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36927FEF-CB7B-4F68-AD63-243BE50D04E3}" xr6:coauthVersionLast="47" xr6:coauthVersionMax="47" xr10:uidLastSave="{00000000-0000-0000-0000-000000000000}"/>
  <bookViews>
    <workbookView xWindow="-120" yWindow="-120" windowWidth="29040" windowHeight="15720" xr2:uid="{7D375F57-A1E5-40BF-9F90-8780974CA8A2}"/>
  </bookViews>
  <sheets>
    <sheet name="RRNO wise collection diff" sheetId="1" r:id="rId1"/>
    <sheet name="Crystal collection details" sheetId="5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730" i="1" l="1"/>
  <c r="B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K4627" i="1"/>
  <c r="J4627" i="1"/>
  <c r="I4627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D4730" i="1" l="1"/>
</calcChain>
</file>

<file path=xl/sharedStrings.xml><?xml version="1.0" encoding="utf-8"?>
<sst xmlns="http://schemas.openxmlformats.org/spreadsheetml/2006/main" count="4834" uniqueCount="4819">
  <si>
    <t>RR No</t>
  </si>
  <si>
    <t>RR DCB COLLECTION</t>
  </si>
  <si>
    <t xml:space="preserve">Crystal CAOLLECTION </t>
  </si>
  <si>
    <t>Difference</t>
  </si>
  <si>
    <t>RGCGHL8836</t>
  </si>
  <si>
    <t>HKL22</t>
  </si>
  <si>
    <t>HKL51</t>
  </si>
  <si>
    <t>HKL29</t>
  </si>
  <si>
    <t>RGCGHL8860</t>
  </si>
  <si>
    <t>RGCGHL8855</t>
  </si>
  <si>
    <t>RGCGHL8837</t>
  </si>
  <si>
    <t>RGCGHL8839</t>
  </si>
  <si>
    <t>RGCGHL8838</t>
  </si>
  <si>
    <t>RGCGHL8867</t>
  </si>
  <si>
    <t>RGCGHL8848</t>
  </si>
  <si>
    <t>RGCGHL8845</t>
  </si>
  <si>
    <t>RGCGHL8853</t>
  </si>
  <si>
    <t>HKL238</t>
  </si>
  <si>
    <t>HKL6634</t>
  </si>
  <si>
    <t>HKL234</t>
  </si>
  <si>
    <t>RGCGHL8864</t>
  </si>
  <si>
    <t>RGCGHL8844</t>
  </si>
  <si>
    <t>RGCGHL8857</t>
  </si>
  <si>
    <t>RGCGHL8869</t>
  </si>
  <si>
    <t>RGCGHL8843</t>
  </si>
  <si>
    <t>DDHL220</t>
  </si>
  <si>
    <t>BGL22352</t>
  </si>
  <si>
    <t>BGL26301</t>
  </si>
  <si>
    <t>HKL12702</t>
  </si>
  <si>
    <t>DGL177</t>
  </si>
  <si>
    <t>DGL16670</t>
  </si>
  <si>
    <t>DGL22703</t>
  </si>
  <si>
    <t>DGL6635</t>
  </si>
  <si>
    <t>DGL136</t>
  </si>
  <si>
    <t>KJDGL3434</t>
  </si>
  <si>
    <t>DGL248</t>
  </si>
  <si>
    <t>DGL147</t>
  </si>
  <si>
    <t>BJDGL219</t>
  </si>
  <si>
    <t>BJDGL258</t>
  </si>
  <si>
    <t>DGL138</t>
  </si>
  <si>
    <t>DGL28A</t>
  </si>
  <si>
    <t>DGL253</t>
  </si>
  <si>
    <t>DGL163</t>
  </si>
  <si>
    <t>TML19694</t>
  </si>
  <si>
    <t>KPL13</t>
  </si>
  <si>
    <t>KPL161</t>
  </si>
  <si>
    <t>DGL320</t>
  </si>
  <si>
    <t>DGL24A</t>
  </si>
  <si>
    <t>DGL319</t>
  </si>
  <si>
    <t>DGL281</t>
  </si>
  <si>
    <t>DGL318</t>
  </si>
  <si>
    <t>DGL25A</t>
  </si>
  <si>
    <t>DGL59A</t>
  </si>
  <si>
    <t>DGL307</t>
  </si>
  <si>
    <t>DGL140</t>
  </si>
  <si>
    <t>DGL181</t>
  </si>
  <si>
    <t>BDPL21793</t>
  </si>
  <si>
    <t>DGL18313</t>
  </si>
  <si>
    <t>DGL26107</t>
  </si>
  <si>
    <t>RGDGL9244</t>
  </si>
  <si>
    <t>DDDGL1353</t>
  </si>
  <si>
    <t>KPL16522</t>
  </si>
  <si>
    <t>KPL25774</t>
  </si>
  <si>
    <t>KPL150</t>
  </si>
  <si>
    <t>KPL6528</t>
  </si>
  <si>
    <t>KPL158</t>
  </si>
  <si>
    <t>KPL7</t>
  </si>
  <si>
    <t>KPL11</t>
  </si>
  <si>
    <t>KPL9</t>
  </si>
  <si>
    <t>KPL2</t>
  </si>
  <si>
    <t>KPL10</t>
  </si>
  <si>
    <t>CBL259</t>
  </si>
  <si>
    <t>CBL234</t>
  </si>
  <si>
    <t>CBL215</t>
  </si>
  <si>
    <t>CBL170</t>
  </si>
  <si>
    <t>KLL25456</t>
  </si>
  <si>
    <t>AEH130A</t>
  </si>
  <si>
    <t>CBL9</t>
  </si>
  <si>
    <t>CBL16</t>
  </si>
  <si>
    <t>CBL32</t>
  </si>
  <si>
    <t>CBL131</t>
  </si>
  <si>
    <t>CBL7326</t>
  </si>
  <si>
    <t>CBL181</t>
  </si>
  <si>
    <t>CBL184</t>
  </si>
  <si>
    <t>CBL145</t>
  </si>
  <si>
    <t>CBL104</t>
  </si>
  <si>
    <t>CBL226</t>
  </si>
  <si>
    <t>GL184</t>
  </si>
  <si>
    <t>GL62</t>
  </si>
  <si>
    <t>GL325</t>
  </si>
  <si>
    <t>GL116</t>
  </si>
  <si>
    <t>GL84</t>
  </si>
  <si>
    <t>GL45</t>
  </si>
  <si>
    <t>GL3</t>
  </si>
  <si>
    <t>GL79</t>
  </si>
  <si>
    <t>GL230</t>
  </si>
  <si>
    <t>GL26</t>
  </si>
  <si>
    <t>GL20</t>
  </si>
  <si>
    <t>RGGL8933</t>
  </si>
  <si>
    <t>GL263</t>
  </si>
  <si>
    <t>BJGL189</t>
  </si>
  <si>
    <t>GL75</t>
  </si>
  <si>
    <t>GL74</t>
  </si>
  <si>
    <t>GL98</t>
  </si>
  <si>
    <t>GL48</t>
  </si>
  <si>
    <t>GL57</t>
  </si>
  <si>
    <t>GL50</t>
  </si>
  <si>
    <t>GL99</t>
  </si>
  <si>
    <t>GL141</t>
  </si>
  <si>
    <t>GL91</t>
  </si>
  <si>
    <t>GL92</t>
  </si>
  <si>
    <t>GL117</t>
  </si>
  <si>
    <t>GL109</t>
  </si>
  <si>
    <t>GL68</t>
  </si>
  <si>
    <t>GL135</t>
  </si>
  <si>
    <t>CBL185</t>
  </si>
  <si>
    <t>KJCBL246</t>
  </si>
  <si>
    <t>CBL261</t>
  </si>
  <si>
    <t>CBL219</t>
  </si>
  <si>
    <t>CBL60</t>
  </si>
  <si>
    <t>CBL35</t>
  </si>
  <si>
    <t>CBL176</t>
  </si>
  <si>
    <t>CBL225</t>
  </si>
  <si>
    <t>CBL235</t>
  </si>
  <si>
    <t>CBL82</t>
  </si>
  <si>
    <t>DDCBL3560</t>
  </si>
  <si>
    <t>CBL260</t>
  </si>
  <si>
    <t>CBL87</t>
  </si>
  <si>
    <t>AEH43A</t>
  </si>
  <si>
    <t>AEH326A</t>
  </si>
  <si>
    <t>CBL7243</t>
  </si>
  <si>
    <t>BLKUCBL33</t>
  </si>
  <si>
    <t>HKL226</t>
  </si>
  <si>
    <t>HKL32</t>
  </si>
  <si>
    <t>HKL87</t>
  </si>
  <si>
    <t>HKL149</t>
  </si>
  <si>
    <t>HKL16</t>
  </si>
  <si>
    <t>HKL50</t>
  </si>
  <si>
    <t>HKL107</t>
  </si>
  <si>
    <t>OTL9</t>
  </si>
  <si>
    <t>OTL113</t>
  </si>
  <si>
    <t>BLKUTTL1551</t>
  </si>
  <si>
    <t>BLKUTTL1550</t>
  </si>
  <si>
    <t>BLKUOTL1490</t>
  </si>
  <si>
    <t>BL28884</t>
  </si>
  <si>
    <t>DDGBL4859</t>
  </si>
  <si>
    <t>DDGOL4971</t>
  </si>
  <si>
    <t>GOL21</t>
  </si>
  <si>
    <t>GOL78</t>
  </si>
  <si>
    <t>GOL81</t>
  </si>
  <si>
    <t>GOL30</t>
  </si>
  <si>
    <t>SBL12</t>
  </si>
  <si>
    <t>SBL100</t>
  </si>
  <si>
    <t>BJTRL51</t>
  </si>
  <si>
    <t>SBL165</t>
  </si>
  <si>
    <t>BJSBL84</t>
  </si>
  <si>
    <t>SBL56</t>
  </si>
  <si>
    <t>SBL18A</t>
  </si>
  <si>
    <t>BL122</t>
  </si>
  <si>
    <t>BL112</t>
  </si>
  <si>
    <t>RGBL7819</t>
  </si>
  <si>
    <t>BL10</t>
  </si>
  <si>
    <t>BL198</t>
  </si>
  <si>
    <t>BL187</t>
  </si>
  <si>
    <t>KJBL220</t>
  </si>
  <si>
    <t>RGBL7842</t>
  </si>
  <si>
    <t>BL158</t>
  </si>
  <si>
    <t>BL105</t>
  </si>
  <si>
    <t>RGBL7835</t>
  </si>
  <si>
    <t>TRL10</t>
  </si>
  <si>
    <t>SBL136</t>
  </si>
  <si>
    <t>BJSBL122</t>
  </si>
  <si>
    <t>SBL36</t>
  </si>
  <si>
    <t>TRL15</t>
  </si>
  <si>
    <t>TRL16</t>
  </si>
  <si>
    <t>SBL10600</t>
  </si>
  <si>
    <t>SBL30A</t>
  </si>
  <si>
    <t>DDSBL1732</t>
  </si>
  <si>
    <t>DDSBL1734</t>
  </si>
  <si>
    <t>RGSBL9518</t>
  </si>
  <si>
    <t>TRL1</t>
  </si>
  <si>
    <t>BL113</t>
  </si>
  <si>
    <t>BL106</t>
  </si>
  <si>
    <t>BL27</t>
  </si>
  <si>
    <t>BL22</t>
  </si>
  <si>
    <t>BL50</t>
  </si>
  <si>
    <t>BL28510</t>
  </si>
  <si>
    <t>DDBL4714</t>
  </si>
  <si>
    <t>DDBL4782</t>
  </si>
  <si>
    <t>LML94</t>
  </si>
  <si>
    <t>LML135</t>
  </si>
  <si>
    <t>DDLML1645</t>
  </si>
  <si>
    <t>DDLML1644</t>
  </si>
  <si>
    <t>LML24993</t>
  </si>
  <si>
    <t>LML16</t>
  </si>
  <si>
    <t>BML113</t>
  </si>
  <si>
    <t>BML143</t>
  </si>
  <si>
    <t>BML56</t>
  </si>
  <si>
    <t>BML21</t>
  </si>
  <si>
    <t>BML132</t>
  </si>
  <si>
    <t>BML146</t>
  </si>
  <si>
    <t>BML48</t>
  </si>
  <si>
    <t>BML9</t>
  </si>
  <si>
    <t>BML126</t>
  </si>
  <si>
    <t>BML1</t>
  </si>
  <si>
    <t>BML51</t>
  </si>
  <si>
    <t>BML142</t>
  </si>
  <si>
    <t>BML2</t>
  </si>
  <si>
    <t>AEH33A</t>
  </si>
  <si>
    <t>BML24</t>
  </si>
  <si>
    <t>DDBML2518</t>
  </si>
  <si>
    <t>DDBML2525</t>
  </si>
  <si>
    <t>DDBML1878</t>
  </si>
  <si>
    <t>RGDBL9792</t>
  </si>
  <si>
    <t>DBL28</t>
  </si>
  <si>
    <t>DBL11</t>
  </si>
  <si>
    <t>LML26</t>
  </si>
  <si>
    <t>LML7</t>
  </si>
  <si>
    <t>RGLML10332</t>
  </si>
  <si>
    <t>RGLML10325</t>
  </si>
  <si>
    <t>BJLML64</t>
  </si>
  <si>
    <t>RGLML10395</t>
  </si>
  <si>
    <t>RGLML11419</t>
  </si>
  <si>
    <t>RGLML11411</t>
  </si>
  <si>
    <t>RGLML11196</t>
  </si>
  <si>
    <t>RGLML11194</t>
  </si>
  <si>
    <t>BJBML121</t>
  </si>
  <si>
    <t>BJBML130</t>
  </si>
  <si>
    <t>BJBML128</t>
  </si>
  <si>
    <t>DBL36</t>
  </si>
  <si>
    <t>RGDBL9789</t>
  </si>
  <si>
    <t>DBL204A</t>
  </si>
  <si>
    <t>DBL173</t>
  </si>
  <si>
    <t>DBL3</t>
  </si>
  <si>
    <t>DBL18A</t>
  </si>
  <si>
    <t>DBL24</t>
  </si>
  <si>
    <t>DBL196</t>
  </si>
  <si>
    <t>DBL230</t>
  </si>
  <si>
    <t>SAL26616</t>
  </si>
  <si>
    <t>BGL16377</t>
  </si>
  <si>
    <t>BGL20</t>
  </si>
  <si>
    <t>BGL2A</t>
  </si>
  <si>
    <t>AEH340</t>
  </si>
  <si>
    <t>BGL85</t>
  </si>
  <si>
    <t>RGBGL11164</t>
  </si>
  <si>
    <t>BGL14</t>
  </si>
  <si>
    <t>BGL153</t>
  </si>
  <si>
    <t>BGL84</t>
  </si>
  <si>
    <t>BGL64</t>
  </si>
  <si>
    <t>BGL67</t>
  </si>
  <si>
    <t>BGL121</t>
  </si>
  <si>
    <t>BGL19</t>
  </si>
  <si>
    <t>BGL13</t>
  </si>
  <si>
    <t>BGL99</t>
  </si>
  <si>
    <t>BGL59</t>
  </si>
  <si>
    <t>BGL104</t>
  </si>
  <si>
    <t>BGL184</t>
  </si>
  <si>
    <t>BGL23</t>
  </si>
  <si>
    <t>GBL133</t>
  </si>
  <si>
    <t>GBL69</t>
  </si>
  <si>
    <t>GBL164</t>
  </si>
  <si>
    <t>GBL14</t>
  </si>
  <si>
    <t>BLKUNRL1423</t>
  </si>
  <si>
    <t>DDNRL1065</t>
  </si>
  <si>
    <t>BVL28990</t>
  </si>
  <si>
    <t>BVL26610</t>
  </si>
  <si>
    <t>RPL16</t>
  </si>
  <si>
    <t>RPL2</t>
  </si>
  <si>
    <t>RPL21690</t>
  </si>
  <si>
    <t>DVL7056</t>
  </si>
  <si>
    <t>DVL22</t>
  </si>
  <si>
    <t>GBL2</t>
  </si>
  <si>
    <t>GBL23</t>
  </si>
  <si>
    <t>GBL32</t>
  </si>
  <si>
    <t>RGGBL9194</t>
  </si>
  <si>
    <t>GBL1</t>
  </si>
  <si>
    <t>GBL163</t>
  </si>
  <si>
    <t>GBL16897</t>
  </si>
  <si>
    <t>GBL16536</t>
  </si>
  <si>
    <t>DDGBL3115</t>
  </si>
  <si>
    <t>BLKUGBL1438</t>
  </si>
  <si>
    <t>KJGBL147</t>
  </si>
  <si>
    <t>RGGBL9186</t>
  </si>
  <si>
    <t>GBL81</t>
  </si>
  <si>
    <t>GBL116</t>
  </si>
  <si>
    <t>BGL78</t>
  </si>
  <si>
    <t>BGL33</t>
  </si>
  <si>
    <t>RPL105</t>
  </si>
  <si>
    <t>RPL71</t>
  </si>
  <si>
    <t>BGL7</t>
  </si>
  <si>
    <t>RPL94</t>
  </si>
  <si>
    <t>RGRPL9144</t>
  </si>
  <si>
    <t>YHL65A</t>
  </si>
  <si>
    <t>BJSKL81</t>
  </si>
  <si>
    <t>DDSKL4800</t>
  </si>
  <si>
    <t>DDSKL4799</t>
  </si>
  <si>
    <t>SKL7</t>
  </si>
  <si>
    <t>SKL22A</t>
  </si>
  <si>
    <t>SKL60</t>
  </si>
  <si>
    <t>RGSHL8287</t>
  </si>
  <si>
    <t>SHL15A</t>
  </si>
  <si>
    <t>BRL14486</t>
  </si>
  <si>
    <t>BRL16368</t>
  </si>
  <si>
    <t>BRL19827</t>
  </si>
  <si>
    <t>BRL63</t>
  </si>
  <si>
    <t>BRL13</t>
  </si>
  <si>
    <t>BRL85</t>
  </si>
  <si>
    <t>BRL17</t>
  </si>
  <si>
    <t>BRL36</t>
  </si>
  <si>
    <t>BRL103</t>
  </si>
  <si>
    <t>BLKURGL1499</t>
  </si>
  <si>
    <t>BLKURGL1501</t>
  </si>
  <si>
    <t>BLKUTTL1544</t>
  </si>
  <si>
    <t>TTL17897</t>
  </si>
  <si>
    <t>RGL47</t>
  </si>
  <si>
    <t>RGL43</t>
  </si>
  <si>
    <t>RGL4</t>
  </si>
  <si>
    <t>RGL32</t>
  </si>
  <si>
    <t>TTL36</t>
  </si>
  <si>
    <t>RGL27</t>
  </si>
  <si>
    <t>BJTTL11</t>
  </si>
  <si>
    <t>SHL75A</t>
  </si>
  <si>
    <t>SHL102</t>
  </si>
  <si>
    <t>DDSHL2366</t>
  </si>
  <si>
    <t>BLKUSHL917</t>
  </si>
  <si>
    <t>BRL20</t>
  </si>
  <si>
    <t>BRL142</t>
  </si>
  <si>
    <t>BRL61</t>
  </si>
  <si>
    <t>NVL173</t>
  </si>
  <si>
    <t>NVL176</t>
  </si>
  <si>
    <t>NVL71A</t>
  </si>
  <si>
    <t>NVL4A</t>
  </si>
  <si>
    <t>rgl26583</t>
  </si>
  <si>
    <t>RGL21403</t>
  </si>
  <si>
    <t>BML26930</t>
  </si>
  <si>
    <t>BML26470</t>
  </si>
  <si>
    <t>BML21960</t>
  </si>
  <si>
    <t>DDNVL2474</t>
  </si>
  <si>
    <t>NVL26939</t>
  </si>
  <si>
    <t>BLKUNVL754</t>
  </si>
  <si>
    <t>RGNVL8472</t>
  </si>
  <si>
    <t>RGNVL8451</t>
  </si>
  <si>
    <t>BJNVL191</t>
  </si>
  <si>
    <t>BJNVL128</t>
  </si>
  <si>
    <t>BJNVL96A</t>
  </si>
  <si>
    <t>RGHML7767</t>
  </si>
  <si>
    <t>DDNVL3009</t>
  </si>
  <si>
    <t>BJNVL136</t>
  </si>
  <si>
    <t>NVL166</t>
  </si>
  <si>
    <t>NVL212</t>
  </si>
  <si>
    <t>HML31</t>
  </si>
  <si>
    <t>RGNVL8433</t>
  </si>
  <si>
    <t>NVL100A</t>
  </si>
  <si>
    <t>NVL131A</t>
  </si>
  <si>
    <t>NVL106A</t>
  </si>
  <si>
    <t>NVL218</t>
  </si>
  <si>
    <t>NVL5A</t>
  </si>
  <si>
    <t>NVL47A</t>
  </si>
  <si>
    <t>NVL22A</t>
  </si>
  <si>
    <t>NVL49A</t>
  </si>
  <si>
    <t>NVL105A</t>
  </si>
  <si>
    <t>NVL19A</t>
  </si>
  <si>
    <t>RGNVL8430</t>
  </si>
  <si>
    <t>DDHML5082</t>
  </si>
  <si>
    <t>DDDDL1864</t>
  </si>
  <si>
    <t>DDL15</t>
  </si>
  <si>
    <t>BJDDL61</t>
  </si>
  <si>
    <t>DDL11</t>
  </si>
  <si>
    <t>DDL2</t>
  </si>
  <si>
    <t>RGDDL6848</t>
  </si>
  <si>
    <t>KJDDL34</t>
  </si>
  <si>
    <t>NRL106</t>
  </si>
  <si>
    <t>RGNRL9084</t>
  </si>
  <si>
    <t>YHL41</t>
  </si>
  <si>
    <t>BJYHL27</t>
  </si>
  <si>
    <t>RGBAL7869</t>
  </si>
  <si>
    <t>HL25984</t>
  </si>
  <si>
    <t>HL25983</t>
  </si>
  <si>
    <t>HL25982</t>
  </si>
  <si>
    <t>HL27663</t>
  </si>
  <si>
    <t>HL22112</t>
  </si>
  <si>
    <t>HL27438</t>
  </si>
  <si>
    <t>HL22135</t>
  </si>
  <si>
    <t>HL27001</t>
  </si>
  <si>
    <t>HL27268</t>
  </si>
  <si>
    <t>HL27031</t>
  </si>
  <si>
    <t>HL28490</t>
  </si>
  <si>
    <t>HL27586</t>
  </si>
  <si>
    <t>BJKKL122</t>
  </si>
  <si>
    <t>BNL5</t>
  </si>
  <si>
    <t>BNL14A</t>
  </si>
  <si>
    <t>BJBNL53</t>
  </si>
  <si>
    <t>BJBNL51</t>
  </si>
  <si>
    <t>RGBNL8622</t>
  </si>
  <si>
    <t>BJBNL33</t>
  </si>
  <si>
    <t>RGBNL8630</t>
  </si>
  <si>
    <t>BLKUBNL1514</t>
  </si>
  <si>
    <t>BNL2</t>
  </si>
  <si>
    <t>BJBNL32</t>
  </si>
  <si>
    <t>BNL40</t>
  </si>
  <si>
    <t>KKL27</t>
  </si>
  <si>
    <t>KKL70</t>
  </si>
  <si>
    <t>DDKKL2509</t>
  </si>
  <si>
    <t>DDKKL1927</t>
  </si>
  <si>
    <t>KKL8</t>
  </si>
  <si>
    <t>KKL101</t>
  </si>
  <si>
    <t>HL27598</t>
  </si>
  <si>
    <t>HL24130</t>
  </si>
  <si>
    <t>HL24235</t>
  </si>
  <si>
    <t>HL24012</t>
  </si>
  <si>
    <t>HL24393</t>
  </si>
  <si>
    <t>HL26261</t>
  </si>
  <si>
    <t>HL25580</t>
  </si>
  <si>
    <t>HL26167</t>
  </si>
  <si>
    <t>HL24592</t>
  </si>
  <si>
    <t>HL24594</t>
  </si>
  <si>
    <t>HL27717</t>
  </si>
  <si>
    <t>HL27719</t>
  </si>
  <si>
    <t>HL27714</t>
  </si>
  <si>
    <t>HL27712</t>
  </si>
  <si>
    <t>HL27711</t>
  </si>
  <si>
    <t>HL24731</t>
  </si>
  <si>
    <t>HL24581</t>
  </si>
  <si>
    <t>HL24912</t>
  </si>
  <si>
    <t>HL25186</t>
  </si>
  <si>
    <t>HL25339</t>
  </si>
  <si>
    <t>HL25337</t>
  </si>
  <si>
    <t>HL25340</t>
  </si>
  <si>
    <t>RGDDL8342</t>
  </si>
  <si>
    <t>DDL14</t>
  </si>
  <si>
    <t>RGDDL8332</t>
  </si>
  <si>
    <t>BKL13536</t>
  </si>
  <si>
    <t>AEH338A</t>
  </si>
  <si>
    <t>BKL22765</t>
  </si>
  <si>
    <t>BKL27880</t>
  </si>
  <si>
    <t>BKL21851</t>
  </si>
  <si>
    <t>BKL23086</t>
  </si>
  <si>
    <t>BKL200</t>
  </si>
  <si>
    <t>BKL86</t>
  </si>
  <si>
    <t>BKL118</t>
  </si>
  <si>
    <t>BKL79</t>
  </si>
  <si>
    <t>BKL187</t>
  </si>
  <si>
    <t>BKL205</t>
  </si>
  <si>
    <t>BKL20</t>
  </si>
  <si>
    <t>BKL8A</t>
  </si>
  <si>
    <t>BKL166</t>
  </si>
  <si>
    <t>BKL13A</t>
  </si>
  <si>
    <t>BKL64A</t>
  </si>
  <si>
    <t>BKL6630</t>
  </si>
  <si>
    <t>BKL10665</t>
  </si>
  <si>
    <t>AGL8C</t>
  </si>
  <si>
    <t>BPL2</t>
  </si>
  <si>
    <t>BJBPL90</t>
  </si>
  <si>
    <t>BPL16327</t>
  </si>
  <si>
    <t>BJAGL98</t>
  </si>
  <si>
    <t>DVL14314</t>
  </si>
  <si>
    <t>DBL19860</t>
  </si>
  <si>
    <t>AGL30B</t>
  </si>
  <si>
    <t>BJBPL141</t>
  </si>
  <si>
    <t>AGL32B</t>
  </si>
  <si>
    <t>AGL2B</t>
  </si>
  <si>
    <t>AGL153B</t>
  </si>
  <si>
    <t>AGL12B</t>
  </si>
  <si>
    <t>BKL224</t>
  </si>
  <si>
    <t>DDCBL4706</t>
  </si>
  <si>
    <t>CBL26396</t>
  </si>
  <si>
    <t>DBL22764</t>
  </si>
  <si>
    <t>DBL25117</t>
  </si>
  <si>
    <t>CBL20029</t>
  </si>
  <si>
    <t>KJBKL214</t>
  </si>
  <si>
    <t>BKL227</t>
  </si>
  <si>
    <t>BKL1A</t>
  </si>
  <si>
    <t>BKL235</t>
  </si>
  <si>
    <t>BKL16432</t>
  </si>
  <si>
    <t>HAEH461</t>
  </si>
  <si>
    <t>HL237</t>
  </si>
  <si>
    <t>HL2874</t>
  </si>
  <si>
    <t>HL2687</t>
  </si>
  <si>
    <t>HL2008</t>
  </si>
  <si>
    <t>HL1626</t>
  </si>
  <si>
    <t>HL7465</t>
  </si>
  <si>
    <t>HL7402</t>
  </si>
  <si>
    <t>HL10640</t>
  </si>
  <si>
    <t>HL8509</t>
  </si>
  <si>
    <t>AEH124A</t>
  </si>
  <si>
    <t>AEH69A</t>
  </si>
  <si>
    <t>AEH230</t>
  </si>
  <si>
    <t>AEH303A</t>
  </si>
  <si>
    <t>HL1644</t>
  </si>
  <si>
    <t>HL2867</t>
  </si>
  <si>
    <t>HL2605</t>
  </si>
  <si>
    <t>HL1903</t>
  </si>
  <si>
    <t>HL2144</t>
  </si>
  <si>
    <t>HL2201</t>
  </si>
  <si>
    <t>HL3240</t>
  </si>
  <si>
    <t>AEH443A</t>
  </si>
  <si>
    <t>HP188</t>
  </si>
  <si>
    <t>HL333</t>
  </si>
  <si>
    <t>HL3255</t>
  </si>
  <si>
    <t>HL3237</t>
  </si>
  <si>
    <t>AEH160</t>
  </si>
  <si>
    <t>HL734</t>
  </si>
  <si>
    <t>HAEH488</t>
  </si>
  <si>
    <t>HL3211</t>
  </si>
  <si>
    <t>HL2559</t>
  </si>
  <si>
    <t>HP231</t>
  </si>
  <si>
    <t>HL828</t>
  </si>
  <si>
    <t>HL13439</t>
  </si>
  <si>
    <t>HP236</t>
  </si>
  <si>
    <t>HL3366</t>
  </si>
  <si>
    <t>KJHL3297</t>
  </si>
  <si>
    <t>HL3154</t>
  </si>
  <si>
    <t>HL2092</t>
  </si>
  <si>
    <t>HL2196</t>
  </si>
  <si>
    <t>HL400</t>
  </si>
  <si>
    <t>HL1648</t>
  </si>
  <si>
    <t>HL3160</t>
  </si>
  <si>
    <t>BJHL2058</t>
  </si>
  <si>
    <t>HL3168</t>
  </si>
  <si>
    <t>HL1769</t>
  </si>
  <si>
    <t>HL3204</t>
  </si>
  <si>
    <t>HL519</t>
  </si>
  <si>
    <t>HL199</t>
  </si>
  <si>
    <t>HL12752</t>
  </si>
  <si>
    <t>HL671</t>
  </si>
  <si>
    <t>HL396</t>
  </si>
  <si>
    <t>HL3190</t>
  </si>
  <si>
    <t>HL286</t>
  </si>
  <si>
    <t>HL1770</t>
  </si>
  <si>
    <t>HL728</t>
  </si>
  <si>
    <t>HL657</t>
  </si>
  <si>
    <t>HL677</t>
  </si>
  <si>
    <t>HL1503</t>
  </si>
  <si>
    <t>HAEH455</t>
  </si>
  <si>
    <t>HL2303</t>
  </si>
  <si>
    <t>HL1942</t>
  </si>
  <si>
    <t>AEH292</t>
  </si>
  <si>
    <t>HL2850</t>
  </si>
  <si>
    <t>HL737</t>
  </si>
  <si>
    <t>HL308</t>
  </si>
  <si>
    <t>HL2310</t>
  </si>
  <si>
    <t>HL1953</t>
  </si>
  <si>
    <t>HL2383</t>
  </si>
  <si>
    <t>HL1058</t>
  </si>
  <si>
    <t>HL897</t>
  </si>
  <si>
    <t>HL590</t>
  </si>
  <si>
    <t>HL1502</t>
  </si>
  <si>
    <t>HL2035</t>
  </si>
  <si>
    <t>HL2450</t>
  </si>
  <si>
    <t>HL468</t>
  </si>
  <si>
    <t>HL2584</t>
  </si>
  <si>
    <t>HL2221</t>
  </si>
  <si>
    <t>HL2476</t>
  </si>
  <si>
    <t>HL2652</t>
  </si>
  <si>
    <t>HL2581</t>
  </si>
  <si>
    <t>HL1490</t>
  </si>
  <si>
    <t>KJHL3257</t>
  </si>
  <si>
    <t>HL3335</t>
  </si>
  <si>
    <t>HL729</t>
  </si>
  <si>
    <t>AEH318A</t>
  </si>
  <si>
    <t>AEH366</t>
  </si>
  <si>
    <t>HL469</t>
  </si>
  <si>
    <t>HL748</t>
  </si>
  <si>
    <t>AEH288A</t>
  </si>
  <si>
    <t>HL800</t>
  </si>
  <si>
    <t>HL2487</t>
  </si>
  <si>
    <t>HL2868</t>
  </si>
  <si>
    <t>HL698</t>
  </si>
  <si>
    <t>HL1889</t>
  </si>
  <si>
    <t>HL2828</t>
  </si>
  <si>
    <t>HL2918</t>
  </si>
  <si>
    <t>HL2309</t>
  </si>
  <si>
    <t>HL808</t>
  </si>
  <si>
    <t>AEH356A</t>
  </si>
  <si>
    <t>HL1148</t>
  </si>
  <si>
    <t>HL3058</t>
  </si>
  <si>
    <t>HAEH465</t>
  </si>
  <si>
    <t>AEH63A</t>
  </si>
  <si>
    <t>HL2723</t>
  </si>
  <si>
    <t>HL8790</t>
  </si>
  <si>
    <t>AEH387A</t>
  </si>
  <si>
    <t>BJHL2942</t>
  </si>
  <si>
    <t>AEH394A</t>
  </si>
  <si>
    <t>HL7300</t>
  </si>
  <si>
    <t>HL1651</t>
  </si>
  <si>
    <t>HL3103</t>
  </si>
  <si>
    <t>C3</t>
  </si>
  <si>
    <t>HL2139</t>
  </si>
  <si>
    <t>HL1141</t>
  </si>
  <si>
    <t>HL1129</t>
  </si>
  <si>
    <t>HL1719</t>
  </si>
  <si>
    <t>HL3140</t>
  </si>
  <si>
    <t>HL660</t>
  </si>
  <si>
    <t>HL803</t>
  </si>
  <si>
    <t>HL964</t>
  </si>
  <si>
    <t>HL1042</t>
  </si>
  <si>
    <t>AEH339A</t>
  </si>
  <si>
    <t>AEH185</t>
  </si>
  <si>
    <t>AEH369A</t>
  </si>
  <si>
    <t>HL2908</t>
  </si>
  <si>
    <t>HL8883</t>
  </si>
  <si>
    <t>AEH350</t>
  </si>
  <si>
    <t>HL8734</t>
  </si>
  <si>
    <t>AEH247A</t>
  </si>
  <si>
    <t>HAEH480</t>
  </si>
  <si>
    <t>HL8780</t>
  </si>
  <si>
    <t>AEH60</t>
  </si>
  <si>
    <t>HL1647</t>
  </si>
  <si>
    <t>HL1799</t>
  </si>
  <si>
    <t>AEH89</t>
  </si>
  <si>
    <t>HL1970</t>
  </si>
  <si>
    <t>HL10614</t>
  </si>
  <si>
    <t>LPL7444</t>
  </si>
  <si>
    <t>LPL19585</t>
  </si>
  <si>
    <t>LPL14720</t>
  </si>
  <si>
    <t>LPL116</t>
  </si>
  <si>
    <t>LPL91</t>
  </si>
  <si>
    <t>LPL161</t>
  </si>
  <si>
    <t>LPL168</t>
  </si>
  <si>
    <t>LPL36</t>
  </si>
  <si>
    <t>LPL142</t>
  </si>
  <si>
    <t>LPL57</t>
  </si>
  <si>
    <t>LPL7</t>
  </si>
  <si>
    <t>LPL134</t>
  </si>
  <si>
    <t>LPL39</t>
  </si>
  <si>
    <t>BJLPL106</t>
  </si>
  <si>
    <t>LPL171</t>
  </si>
  <si>
    <t>LPL42</t>
  </si>
  <si>
    <t>LPL37</t>
  </si>
  <si>
    <t>LPL192</t>
  </si>
  <si>
    <t>MTL29038</t>
  </si>
  <si>
    <t>BTL21734</t>
  </si>
  <si>
    <t>BTL1</t>
  </si>
  <si>
    <t>MPL16</t>
  </si>
  <si>
    <t>BTL57</t>
  </si>
  <si>
    <t>BTL2</t>
  </si>
  <si>
    <t>BTL86</t>
  </si>
  <si>
    <t>MTL36A</t>
  </si>
  <si>
    <t>BRGL62</t>
  </si>
  <si>
    <t>BRGL134</t>
  </si>
  <si>
    <t>BRGL54</t>
  </si>
  <si>
    <t>BRGL1</t>
  </si>
  <si>
    <t>BRGL6760</t>
  </si>
  <si>
    <t>BRGL4</t>
  </si>
  <si>
    <t>BRGL111</t>
  </si>
  <si>
    <t>BRGL63</t>
  </si>
  <si>
    <t>MTL65A</t>
  </si>
  <si>
    <t>MTL34A</t>
  </si>
  <si>
    <t>MTL39A</t>
  </si>
  <si>
    <t>MTL14A</t>
  </si>
  <si>
    <t>MTL7B</t>
  </si>
  <si>
    <t>MPL20878</t>
  </si>
  <si>
    <t>MPL21408</t>
  </si>
  <si>
    <t>BRGL112</t>
  </si>
  <si>
    <t>RGBTL8596</t>
  </si>
  <si>
    <t>HL3214</t>
  </si>
  <si>
    <t>HL3183</t>
  </si>
  <si>
    <t>HL2341</t>
  </si>
  <si>
    <t>HL1771</t>
  </si>
  <si>
    <t>AEH404A</t>
  </si>
  <si>
    <t>HL1</t>
  </si>
  <si>
    <t>HL2295</t>
  </si>
  <si>
    <t>AEH101A</t>
  </si>
  <si>
    <t>AEH52A</t>
  </si>
  <si>
    <t>AEH336</t>
  </si>
  <si>
    <t>HL2401</t>
  </si>
  <si>
    <t>HL3129</t>
  </si>
  <si>
    <t>HL2052</t>
  </si>
  <si>
    <t>HL2399</t>
  </si>
  <si>
    <t>AEH367</t>
  </si>
  <si>
    <t>HL2757</t>
  </si>
  <si>
    <t>HL1308</t>
  </si>
  <si>
    <t>HL2954</t>
  </si>
  <si>
    <t>HL2926</t>
  </si>
  <si>
    <t>AEH136A</t>
  </si>
  <si>
    <t>AEH359A</t>
  </si>
  <si>
    <t>HL2446</t>
  </si>
  <si>
    <t>HL11A</t>
  </si>
  <si>
    <t>HL2169</t>
  </si>
  <si>
    <t>HL2447</t>
  </si>
  <si>
    <t>HL2804</t>
  </si>
  <si>
    <t>HL1555</t>
  </si>
  <si>
    <t>AEH159A</t>
  </si>
  <si>
    <t>HL670</t>
  </si>
  <si>
    <t>HL2356</t>
  </si>
  <si>
    <t>HAEH475</t>
  </si>
  <si>
    <t>HL1459</t>
  </si>
  <si>
    <t>HL2280A</t>
  </si>
  <si>
    <t>HL2704</t>
  </si>
  <si>
    <t>HL1074</t>
  </si>
  <si>
    <t>HL251</t>
  </si>
  <si>
    <t>HL2894</t>
  </si>
  <si>
    <t>HL1313</t>
  </si>
  <si>
    <t>HL2474</t>
  </si>
  <si>
    <t>HL1127</t>
  </si>
  <si>
    <t>HL3071</t>
  </si>
  <si>
    <t>HL2049</t>
  </si>
  <si>
    <t>HL1560</t>
  </si>
  <si>
    <t>HL1215</t>
  </si>
  <si>
    <t>HL6745</t>
  </si>
  <si>
    <t>HL1488</t>
  </si>
  <si>
    <t>HL6657</t>
  </si>
  <si>
    <t>HAEH460</t>
  </si>
  <si>
    <t>HL7264</t>
  </si>
  <si>
    <t>HL2217</t>
  </si>
  <si>
    <t>HAEH466</t>
  </si>
  <si>
    <t>HL3087</t>
  </si>
  <si>
    <t>HL635</t>
  </si>
  <si>
    <t>HL795</t>
  </si>
  <si>
    <t>HL7336</t>
  </si>
  <si>
    <t>HL1249</t>
  </si>
  <si>
    <t>HAEH459</t>
  </si>
  <si>
    <t>HL3095</t>
  </si>
  <si>
    <t>HL2860</t>
  </si>
  <si>
    <t>AEH219A</t>
  </si>
  <si>
    <t>HL1971</t>
  </si>
  <si>
    <t>HL266</t>
  </si>
  <si>
    <t>HL15A</t>
  </si>
  <si>
    <t>AEH319A</t>
  </si>
  <si>
    <t>HL2979</t>
  </si>
  <si>
    <t>HL3134</t>
  </si>
  <si>
    <t>HL10695</t>
  </si>
  <si>
    <t>HL3056</t>
  </si>
  <si>
    <t>AEH275A</t>
  </si>
  <si>
    <t>HL3007</t>
  </si>
  <si>
    <t>AEH381</t>
  </si>
  <si>
    <t>HL732</t>
  </si>
  <si>
    <t>HL1654</t>
  </si>
  <si>
    <t>HL600</t>
  </si>
  <si>
    <t>HL1116</t>
  </si>
  <si>
    <t>AEH335</t>
  </si>
  <si>
    <t>HL3138</t>
  </si>
  <si>
    <t>HL2328</t>
  </si>
  <si>
    <t>HL2163</t>
  </si>
  <si>
    <t>HL297</t>
  </si>
  <si>
    <t>HL2340</t>
  </si>
  <si>
    <t>HL2232</t>
  </si>
  <si>
    <t>HL3096</t>
  </si>
  <si>
    <t>HL647</t>
  </si>
  <si>
    <t>HL1195</t>
  </si>
  <si>
    <t>AEH252</t>
  </si>
  <si>
    <t>HL1715</t>
  </si>
  <si>
    <t>HL1011</t>
  </si>
  <si>
    <t>HL537</t>
  </si>
  <si>
    <t>HL1506</t>
  </si>
  <si>
    <t>HL8745</t>
  </si>
  <si>
    <t>HL2357</t>
  </si>
  <si>
    <t>AEH305A</t>
  </si>
  <si>
    <t>HL6526</t>
  </si>
  <si>
    <t>HL1564</t>
  </si>
  <si>
    <t>HL2881</t>
  </si>
  <si>
    <t>AEH379A</t>
  </si>
  <si>
    <t>HL1586</t>
  </si>
  <si>
    <t>HL8791</t>
  </si>
  <si>
    <t>HL3107</t>
  </si>
  <si>
    <t>HL3043</t>
  </si>
  <si>
    <t>HL2750</t>
  </si>
  <si>
    <t>HL1494</t>
  </si>
  <si>
    <t>HL2594</t>
  </si>
  <si>
    <t>HL765</t>
  </si>
  <si>
    <t>AEH322A</t>
  </si>
  <si>
    <t>HL3126</t>
  </si>
  <si>
    <t>AEH126A</t>
  </si>
  <si>
    <t>AEH210</t>
  </si>
  <si>
    <t>HL1504</t>
  </si>
  <si>
    <t>HL3135</t>
  </si>
  <si>
    <t>HL2981</t>
  </si>
  <si>
    <t>HL10721</t>
  </si>
  <si>
    <t>HL2761</t>
  </si>
  <si>
    <t>HL1032</t>
  </si>
  <si>
    <t>HL7403</t>
  </si>
  <si>
    <t>HL7436</t>
  </si>
  <si>
    <t>BJHL1674</t>
  </si>
  <si>
    <t>HL1700</t>
  </si>
  <si>
    <t>HL14855</t>
  </si>
  <si>
    <t>HL14933</t>
  </si>
  <si>
    <t>HL17270</t>
  </si>
  <si>
    <t>HL14579</t>
  </si>
  <si>
    <t>HL17225</t>
  </si>
  <si>
    <t>HL16780</t>
  </si>
  <si>
    <t>HL17271</t>
  </si>
  <si>
    <t>HL20033</t>
  </si>
  <si>
    <t>HL20034</t>
  </si>
  <si>
    <t>HL20168</t>
  </si>
  <si>
    <t>HL20169</t>
  </si>
  <si>
    <t>HL20255</t>
  </si>
  <si>
    <t>HL20339</t>
  </si>
  <si>
    <t>HL18728</t>
  </si>
  <si>
    <t>HL19121</t>
  </si>
  <si>
    <t>HL19727</t>
  </si>
  <si>
    <t>HL19534</t>
  </si>
  <si>
    <t>HL19680</t>
  </si>
  <si>
    <t>HL19623</t>
  </si>
  <si>
    <t>HL19119</t>
  </si>
  <si>
    <t>HL19893</t>
  </si>
  <si>
    <t>HL19889</t>
  </si>
  <si>
    <t>HL19891</t>
  </si>
  <si>
    <t>HL20001</t>
  </si>
  <si>
    <t>HL20642</t>
  </si>
  <si>
    <t>HL20645</t>
  </si>
  <si>
    <t>HL20552</t>
  </si>
  <si>
    <t>YL9A</t>
  </si>
  <si>
    <t>RGYL12104</t>
  </si>
  <si>
    <t>YL65</t>
  </si>
  <si>
    <t>YL12A</t>
  </si>
  <si>
    <t>YL160</t>
  </si>
  <si>
    <t>YL43</t>
  </si>
  <si>
    <t>YL34A</t>
  </si>
  <si>
    <t>HL25745</t>
  </si>
  <si>
    <t>HL21830</t>
  </si>
  <si>
    <t>HL20825</t>
  </si>
  <si>
    <t>HL20217</t>
  </si>
  <si>
    <t>BJYL153</t>
  </si>
  <si>
    <t>HL25567</t>
  </si>
  <si>
    <t>HL19610</t>
  </si>
  <si>
    <t>HL19256</t>
  </si>
  <si>
    <t>HL19264</t>
  </si>
  <si>
    <t>HL18863</t>
  </si>
  <si>
    <t>HL19233</t>
  </si>
  <si>
    <t>HL19234</t>
  </si>
  <si>
    <t>HL22053</t>
  </si>
  <si>
    <t>DDHL2186</t>
  </si>
  <si>
    <t>DDHL2187</t>
  </si>
  <si>
    <t>HL22442</t>
  </si>
  <si>
    <t>HL21194</t>
  </si>
  <si>
    <t>HL21196</t>
  </si>
  <si>
    <t>HL21216</t>
  </si>
  <si>
    <t>HL21215</t>
  </si>
  <si>
    <t>HL21575</t>
  </si>
  <si>
    <t>HL21719</t>
  </si>
  <si>
    <t>HL21881</t>
  </si>
  <si>
    <t>HL20980</t>
  </si>
  <si>
    <t>HL21101</t>
  </si>
  <si>
    <t>HL21048</t>
  </si>
  <si>
    <t>HL21392</t>
  </si>
  <si>
    <t>HL21391</t>
  </si>
  <si>
    <t>HL20918</t>
  </si>
  <si>
    <t>HL21953</t>
  </si>
  <si>
    <t>DDHL2165</t>
  </si>
  <si>
    <t>HL22389</t>
  </si>
  <si>
    <t>HL22353</t>
  </si>
  <si>
    <t>HL22351</t>
  </si>
  <si>
    <t>VGL21047</t>
  </si>
  <si>
    <t>HL415</t>
  </si>
  <si>
    <t>HL15874</t>
  </si>
  <si>
    <t>YL19117</t>
  </si>
  <si>
    <t>DDYL3191</t>
  </si>
  <si>
    <t>YL28144</t>
  </si>
  <si>
    <t>DDYL3180</t>
  </si>
  <si>
    <t>YL35</t>
  </si>
  <si>
    <t>YL104</t>
  </si>
  <si>
    <t>KJYL159</t>
  </si>
  <si>
    <t>YL45</t>
  </si>
  <si>
    <t>HL1182</t>
  </si>
  <si>
    <t>VGL127</t>
  </si>
  <si>
    <t>BJVGL116</t>
  </si>
  <si>
    <t>HL3026</t>
  </si>
  <si>
    <t>VGL120</t>
  </si>
  <si>
    <t>VGL52</t>
  </si>
  <si>
    <t>YL7366</t>
  </si>
  <si>
    <t>HL28136</t>
  </si>
  <si>
    <t>HL28138</t>
  </si>
  <si>
    <t>HL21539</t>
  </si>
  <si>
    <t>HL22111</t>
  </si>
  <si>
    <t>HHL94</t>
  </si>
  <si>
    <t>AEH449</t>
  </si>
  <si>
    <t>HL16288</t>
  </si>
  <si>
    <t>HHL16251</t>
  </si>
  <si>
    <t>HL7216</t>
  </si>
  <si>
    <t>VGL128</t>
  </si>
  <si>
    <t>VGL79</t>
  </si>
  <si>
    <t>VGL118</t>
  </si>
  <si>
    <t>HL3354</t>
  </si>
  <si>
    <t>HL13945</t>
  </si>
  <si>
    <t>HL14114</t>
  </si>
  <si>
    <t>HL3490</t>
  </si>
  <si>
    <t>HL14401</t>
  </si>
  <si>
    <t>HL15384</t>
  </si>
  <si>
    <t>HL14850</t>
  </si>
  <si>
    <t>HL15302</t>
  </si>
  <si>
    <t>HL3492</t>
  </si>
  <si>
    <t>HL14749</t>
  </si>
  <si>
    <t>HL15207</t>
  </si>
  <si>
    <t>HL15301</t>
  </si>
  <si>
    <t>HL14764</t>
  </si>
  <si>
    <t>AEH298</t>
  </si>
  <si>
    <t>HL16116</t>
  </si>
  <si>
    <t>HL16154</t>
  </si>
  <si>
    <t>HL16166</t>
  </si>
  <si>
    <t>HL15699</t>
  </si>
  <si>
    <t>HL16409</t>
  </si>
  <si>
    <t>HL16391</t>
  </si>
  <si>
    <t>AEH444A</t>
  </si>
  <si>
    <t>HL14046</t>
  </si>
  <si>
    <t>HL3355</t>
  </si>
  <si>
    <t>HL14152</t>
  </si>
  <si>
    <t>HL15183</t>
  </si>
  <si>
    <t>HL15185</t>
  </si>
  <si>
    <t>HAEH560</t>
  </si>
  <si>
    <t>HL1460</t>
  </si>
  <si>
    <t>HL14448</t>
  </si>
  <si>
    <t>HL480</t>
  </si>
  <si>
    <t>HL2817</t>
  </si>
  <si>
    <t>HL14553</t>
  </si>
  <si>
    <t>HL15161</t>
  </si>
  <si>
    <t>HL74A</t>
  </si>
  <si>
    <t>HL15041</t>
  </si>
  <si>
    <t>HL19453</t>
  </si>
  <si>
    <t>HL14671</t>
  </si>
  <si>
    <t>HL14624</t>
  </si>
  <si>
    <t>HL17894</t>
  </si>
  <si>
    <t>HL17767</t>
  </si>
  <si>
    <t>HL17799</t>
  </si>
  <si>
    <t>HL17876</t>
  </si>
  <si>
    <t>HL17887</t>
  </si>
  <si>
    <t>HL18010</t>
  </si>
  <si>
    <t>HL17782</t>
  </si>
  <si>
    <t>HL18175</t>
  </si>
  <si>
    <t>HL18488</t>
  </si>
  <si>
    <t>HL19609</t>
  </si>
  <si>
    <t>HL17631</t>
  </si>
  <si>
    <t>HL17634</t>
  </si>
  <si>
    <t>HL17633</t>
  </si>
  <si>
    <t>HL17471</t>
  </si>
  <si>
    <t>HL17469</t>
  </si>
  <si>
    <t>HL19455</t>
  </si>
  <si>
    <t>HL19679</t>
  </si>
  <si>
    <t>HL19637</t>
  </si>
  <si>
    <t>HL19608</t>
  </si>
  <si>
    <t>HL18559</t>
  </si>
  <si>
    <t>HL18557</t>
  </si>
  <si>
    <t>HL18607</t>
  </si>
  <si>
    <t>HL18288</t>
  </si>
  <si>
    <t>HL18278</t>
  </si>
  <si>
    <t>HL18317</t>
  </si>
  <si>
    <t>HL784</t>
  </si>
  <si>
    <t>HL651</t>
  </si>
  <si>
    <t>AEH346A</t>
  </si>
  <si>
    <t>AEH180A</t>
  </si>
  <si>
    <t>HL504</t>
  </si>
  <si>
    <t>HL736</t>
  </si>
  <si>
    <t>HL877</t>
  </si>
  <si>
    <t>HL873</t>
  </si>
  <si>
    <t>HAEH476</t>
  </si>
  <si>
    <t>HL462</t>
  </si>
  <si>
    <t>HL2986</t>
  </si>
  <si>
    <t>HL2466</t>
  </si>
  <si>
    <t>HL1344</t>
  </si>
  <si>
    <t>HL10759</t>
  </si>
  <si>
    <t>HL10739</t>
  </si>
  <si>
    <t>HL158</t>
  </si>
  <si>
    <t>AEH208</t>
  </si>
  <si>
    <t>HL2422</t>
  </si>
  <si>
    <t>HL2325</t>
  </si>
  <si>
    <t>HL10760</t>
  </si>
  <si>
    <t>BLKUHL363</t>
  </si>
  <si>
    <t>BLKUHL367</t>
  </si>
  <si>
    <t>HL26427</t>
  </si>
  <si>
    <t>CBL20598</t>
  </si>
  <si>
    <t>BLKUHL1380</t>
  </si>
  <si>
    <t>BLKUHL316</t>
  </si>
  <si>
    <t>HL23639</t>
  </si>
  <si>
    <t>HL23880</t>
  </si>
  <si>
    <t>HL23965</t>
  </si>
  <si>
    <t>HL22710</t>
  </si>
  <si>
    <t>HL24634</t>
  </si>
  <si>
    <t>HL22601</t>
  </si>
  <si>
    <t>HL23178</t>
  </si>
  <si>
    <t>HL23176</t>
  </si>
  <si>
    <t>HL23045</t>
  </si>
  <si>
    <t>DDHL3678</t>
  </si>
  <si>
    <t>HL28665</t>
  </si>
  <si>
    <t>HL28304</t>
  </si>
  <si>
    <t>BLKUHL396</t>
  </si>
  <si>
    <t>HL27560</t>
  </si>
  <si>
    <t>HL28666</t>
  </si>
  <si>
    <t>HL27916</t>
  </si>
  <si>
    <t>HL25170</t>
  </si>
  <si>
    <t>BLKUHL375</t>
  </si>
  <si>
    <t>HL26879</t>
  </si>
  <si>
    <t>HL13483</t>
  </si>
  <si>
    <t>HAEH505</t>
  </si>
  <si>
    <t>HL2560A</t>
  </si>
  <si>
    <t>HL3333</t>
  </si>
  <si>
    <t>HAEH564</t>
  </si>
  <si>
    <t>HL15480</t>
  </si>
  <si>
    <t>HL16028</t>
  </si>
  <si>
    <t>HL2821</t>
  </si>
  <si>
    <t>HL15824</t>
  </si>
  <si>
    <t>HL15779</t>
  </si>
  <si>
    <t>HL15823</t>
  </si>
  <si>
    <t>HL15928</t>
  </si>
  <si>
    <t>HL15934</t>
  </si>
  <si>
    <t>HL16495</t>
  </si>
  <si>
    <t>HL16278</t>
  </si>
  <si>
    <t>HL16534</t>
  </si>
  <si>
    <t>HL16809</t>
  </si>
  <si>
    <t>HL16808</t>
  </si>
  <si>
    <t>HL16786</t>
  </si>
  <si>
    <t>HL16642</t>
  </si>
  <si>
    <t>HL279</t>
  </si>
  <si>
    <t>HL496</t>
  </si>
  <si>
    <t>HL2655</t>
  </si>
  <si>
    <t>HAEH529</t>
  </si>
  <si>
    <t>HL1176</t>
  </si>
  <si>
    <t>HL2283</t>
  </si>
  <si>
    <t>BRGL24633</t>
  </si>
  <si>
    <t>BRGL253</t>
  </si>
  <si>
    <t>RGBRGL7794</t>
  </si>
  <si>
    <t>BJBRGL234</t>
  </si>
  <si>
    <t>BRGL115</t>
  </si>
  <si>
    <t>BRGL3510</t>
  </si>
  <si>
    <t>BRGL144</t>
  </si>
  <si>
    <t>BLKUBRGL1391</t>
  </si>
  <si>
    <t>BLKUBRGL1346</t>
  </si>
  <si>
    <t>BLKUBRGL1347</t>
  </si>
  <si>
    <t>BLKUBRGL1354</t>
  </si>
  <si>
    <t>DDBRGL4701</t>
  </si>
  <si>
    <t>BRGL20043</t>
  </si>
  <si>
    <t>BRGL19450</t>
  </si>
  <si>
    <t>BRGL19705</t>
  </si>
  <si>
    <t>KRL27465</t>
  </si>
  <si>
    <t>DKL25055</t>
  </si>
  <si>
    <t>DKL15</t>
  </si>
  <si>
    <t>BJDKL56</t>
  </si>
  <si>
    <t>KRL151</t>
  </si>
  <si>
    <t>RGUPL8707</t>
  </si>
  <si>
    <t>KRL23A</t>
  </si>
  <si>
    <t>KRL15A</t>
  </si>
  <si>
    <t>KRL18</t>
  </si>
  <si>
    <t>KRL74</t>
  </si>
  <si>
    <t>KRL20</t>
  </si>
  <si>
    <t>KRL146</t>
  </si>
  <si>
    <t>KRL38</t>
  </si>
  <si>
    <t>KRL41</t>
  </si>
  <si>
    <t>KRL34</t>
  </si>
  <si>
    <t>KRL69</t>
  </si>
  <si>
    <t>BJHHL289</t>
  </si>
  <si>
    <t>HHL219</t>
  </si>
  <si>
    <t>HHL292</t>
  </si>
  <si>
    <t>HHL3</t>
  </si>
  <si>
    <t>HHL177</t>
  </si>
  <si>
    <t>HHL17062</t>
  </si>
  <si>
    <t>HHL162</t>
  </si>
  <si>
    <t>HHL321</t>
  </si>
  <si>
    <t>HHL199</t>
  </si>
  <si>
    <t>HHL265</t>
  </si>
  <si>
    <t>KRL109</t>
  </si>
  <si>
    <t>KRL11</t>
  </si>
  <si>
    <t>KRL13</t>
  </si>
  <si>
    <t>KRL135</t>
  </si>
  <si>
    <t>KRL67</t>
  </si>
  <si>
    <t>BJHHL131</t>
  </si>
  <si>
    <t>BJHHL154</t>
  </si>
  <si>
    <t>BJHHL355</t>
  </si>
  <si>
    <t>BJHHL187</t>
  </si>
  <si>
    <t>HHL278</t>
  </si>
  <si>
    <t>HHL427</t>
  </si>
  <si>
    <t>HHL76</t>
  </si>
  <si>
    <t>HHL75</t>
  </si>
  <si>
    <t>HHL48</t>
  </si>
  <si>
    <t>HHL196</t>
  </si>
  <si>
    <t>KJHHL373</t>
  </si>
  <si>
    <t>BJHHL132</t>
  </si>
  <si>
    <t>KRL17054</t>
  </si>
  <si>
    <t>KRL22</t>
  </si>
  <si>
    <t>KRL60</t>
  </si>
  <si>
    <t>KRL6</t>
  </si>
  <si>
    <t>KRL39</t>
  </si>
  <si>
    <t>KRL37</t>
  </si>
  <si>
    <t>BRGL24147</t>
  </si>
  <si>
    <t>KRL17414</t>
  </si>
  <si>
    <t>KRL19777</t>
  </si>
  <si>
    <t>KRL17494</t>
  </si>
  <si>
    <t>BTL21003</t>
  </si>
  <si>
    <t>KRL21845</t>
  </si>
  <si>
    <t>KRL127</t>
  </si>
  <si>
    <t>KRL42</t>
  </si>
  <si>
    <t>KRL159</t>
  </si>
  <si>
    <t>KJHHL332</t>
  </si>
  <si>
    <t>KJHHL331</t>
  </si>
  <si>
    <t>RGHHL9410</t>
  </si>
  <si>
    <t>RGHHL9431</t>
  </si>
  <si>
    <t>RGHHL9437</t>
  </si>
  <si>
    <t>RGHHL9336</t>
  </si>
  <si>
    <t>TSL90</t>
  </si>
  <si>
    <t>RGTSL12257</t>
  </si>
  <si>
    <t>TSL51</t>
  </si>
  <si>
    <t>HL16807</t>
  </si>
  <si>
    <t>TSL42</t>
  </si>
  <si>
    <t>TSL35</t>
  </si>
  <si>
    <t>TSL9A</t>
  </si>
  <si>
    <t>TSL123</t>
  </si>
  <si>
    <t>TML120</t>
  </si>
  <si>
    <t>RGHHL9413</t>
  </si>
  <si>
    <t>RGHHL9435</t>
  </si>
  <si>
    <t>DDHHL3611</t>
  </si>
  <si>
    <t>HHL17198</t>
  </si>
  <si>
    <t>TML107</t>
  </si>
  <si>
    <t>TML72A</t>
  </si>
  <si>
    <t>TML102</t>
  </si>
  <si>
    <t>TML30</t>
  </si>
  <si>
    <t>TML17</t>
  </si>
  <si>
    <t>HL23972</t>
  </si>
  <si>
    <t>DDTSL1114</t>
  </si>
  <si>
    <t>TSL24059</t>
  </si>
  <si>
    <t>TSL1A</t>
  </si>
  <si>
    <t>SBL101</t>
  </si>
  <si>
    <t>SBL24614</t>
  </si>
  <si>
    <t>TSL22199</t>
  </si>
  <si>
    <t>TSL22439</t>
  </si>
  <si>
    <t>HL24363</t>
  </si>
  <si>
    <t>HL22708</t>
  </si>
  <si>
    <t>HL23814</t>
  </si>
  <si>
    <t>HL24366</t>
  </si>
  <si>
    <t>HL23072</t>
  </si>
  <si>
    <t>HL26660</t>
  </si>
  <si>
    <t>HL25732</t>
  </si>
  <si>
    <t>HL25733</t>
  </si>
  <si>
    <t>HL26648</t>
  </si>
  <si>
    <t>HL25557</t>
  </si>
  <si>
    <t>TML15950</t>
  </si>
  <si>
    <t>TML15949</t>
  </si>
  <si>
    <t>TML20584</t>
  </si>
  <si>
    <t>SGL17575</t>
  </si>
  <si>
    <t>KSL18648</t>
  </si>
  <si>
    <t>THL23412</t>
  </si>
  <si>
    <t>THL106</t>
  </si>
  <si>
    <t>VGL92</t>
  </si>
  <si>
    <t>VGL80</t>
  </si>
  <si>
    <t>VGL106</t>
  </si>
  <si>
    <t>VGL84</t>
  </si>
  <si>
    <t>VGL95</t>
  </si>
  <si>
    <t>VGL110</t>
  </si>
  <si>
    <t>VGL102</t>
  </si>
  <si>
    <t>KSL70</t>
  </si>
  <si>
    <t>KSL33</t>
  </si>
  <si>
    <t>SGL53</t>
  </si>
  <si>
    <t>BJSGL165</t>
  </si>
  <si>
    <t>KL178</t>
  </si>
  <si>
    <t>KL124A</t>
  </si>
  <si>
    <t>KL146A</t>
  </si>
  <si>
    <t>KL32A</t>
  </si>
  <si>
    <t>KL195A</t>
  </si>
  <si>
    <t>KL305</t>
  </si>
  <si>
    <t>KL198A</t>
  </si>
  <si>
    <t>KL189A</t>
  </si>
  <si>
    <t>KL35A</t>
  </si>
  <si>
    <t>KL666</t>
  </si>
  <si>
    <t>THL62</t>
  </si>
  <si>
    <t>KSL25906</t>
  </si>
  <si>
    <t>KSL25904</t>
  </si>
  <si>
    <t>SGL22920</t>
  </si>
  <si>
    <t>SGL20346</t>
  </si>
  <si>
    <t>VGL19177</t>
  </si>
  <si>
    <t>VGL20095</t>
  </si>
  <si>
    <t>KL220B</t>
  </si>
  <si>
    <t>KL184A</t>
  </si>
  <si>
    <t>KL341</t>
  </si>
  <si>
    <t>KL51A</t>
  </si>
  <si>
    <t>KL568</t>
  </si>
  <si>
    <t>KL358</t>
  </si>
  <si>
    <t>AEH108A</t>
  </si>
  <si>
    <t>KL469</t>
  </si>
  <si>
    <t>KL161</t>
  </si>
  <si>
    <t>KL12A</t>
  </si>
  <si>
    <t>KL192A</t>
  </si>
  <si>
    <t>KL73A</t>
  </si>
  <si>
    <t>KL183A</t>
  </si>
  <si>
    <t>KL37A</t>
  </si>
  <si>
    <t>KL21A</t>
  </si>
  <si>
    <t>KL230A</t>
  </si>
  <si>
    <t>KL81A</t>
  </si>
  <si>
    <t>KL89A</t>
  </si>
  <si>
    <t>KL10A</t>
  </si>
  <si>
    <t>AEH42A</t>
  </si>
  <si>
    <t>SGL72</t>
  </si>
  <si>
    <t>KSL13</t>
  </si>
  <si>
    <t>KSL14</t>
  </si>
  <si>
    <t>KL602A</t>
  </si>
  <si>
    <t>KL15873</t>
  </si>
  <si>
    <t>KL15507</t>
  </si>
  <si>
    <t>KL515</t>
  </si>
  <si>
    <t>KL687</t>
  </si>
  <si>
    <t>KL26028</t>
  </si>
  <si>
    <t>BLKUKL332</t>
  </si>
  <si>
    <t>KL26606</t>
  </si>
  <si>
    <t>PML26164</t>
  </si>
  <si>
    <t>BLKUKL326</t>
  </si>
  <si>
    <t>KL167A</t>
  </si>
  <si>
    <t>KL229A</t>
  </si>
  <si>
    <t>KL6623</t>
  </si>
  <si>
    <t>KL129A</t>
  </si>
  <si>
    <t>KL419</t>
  </si>
  <si>
    <t>KL320</t>
  </si>
  <si>
    <t>KL254</t>
  </si>
  <si>
    <t>KL283</t>
  </si>
  <si>
    <t>AEH391A</t>
  </si>
  <si>
    <t>BJKL498</t>
  </si>
  <si>
    <t>KL646</t>
  </si>
  <si>
    <t>KL19707</t>
  </si>
  <si>
    <t>KL21236</t>
  </si>
  <si>
    <t>KL21794</t>
  </si>
  <si>
    <t>KL348</t>
  </si>
  <si>
    <t>KGL89</t>
  </si>
  <si>
    <t>AEH19A</t>
  </si>
  <si>
    <t>KL18100</t>
  </si>
  <si>
    <t>KL14806</t>
  </si>
  <si>
    <t>DDKL2720</t>
  </si>
  <si>
    <t>PML24092</t>
  </si>
  <si>
    <t>KCL27567</t>
  </si>
  <si>
    <t>DDKL1994</t>
  </si>
  <si>
    <t>KL28749</t>
  </si>
  <si>
    <t>DDKL3221</t>
  </si>
  <si>
    <t>DDKOHL4068</t>
  </si>
  <si>
    <t>PML8700</t>
  </si>
  <si>
    <t>DDBDPL3233</t>
  </si>
  <si>
    <t>BDPL14493</t>
  </si>
  <si>
    <t>BDPL14494</t>
  </si>
  <si>
    <t>BDPL155</t>
  </si>
  <si>
    <t>BDPL218</t>
  </si>
  <si>
    <t>BDPL16190</t>
  </si>
  <si>
    <t>BDPL208</t>
  </si>
  <si>
    <t>BDPL16106</t>
  </si>
  <si>
    <t>YL16249</t>
  </si>
  <si>
    <t>BDPL17838</t>
  </si>
  <si>
    <t>BDPL209</t>
  </si>
  <si>
    <t>BDPL165</t>
  </si>
  <si>
    <t>BDPL71</t>
  </si>
  <si>
    <t>BDPL91</t>
  </si>
  <si>
    <t>BDPL216</t>
  </si>
  <si>
    <t>BDPL156</t>
  </si>
  <si>
    <t>BDPL137</t>
  </si>
  <si>
    <t>BDPL14</t>
  </si>
  <si>
    <t>BDPL81</t>
  </si>
  <si>
    <t>BDPL19</t>
  </si>
  <si>
    <t>BDPL163</t>
  </si>
  <si>
    <t>BDPL49</t>
  </si>
  <si>
    <t>KL756</t>
  </si>
  <si>
    <t>KGL93</t>
  </si>
  <si>
    <t>PML22</t>
  </si>
  <si>
    <t>KGL6</t>
  </si>
  <si>
    <t>PML51</t>
  </si>
  <si>
    <t>PML12</t>
  </si>
  <si>
    <t>PML27</t>
  </si>
  <si>
    <t>PML15074</t>
  </si>
  <si>
    <t>PML55</t>
  </si>
  <si>
    <t>DDGDL3218</t>
  </si>
  <si>
    <t>KGL30</t>
  </si>
  <si>
    <t>PML56</t>
  </si>
  <si>
    <t>KGL65</t>
  </si>
  <si>
    <t>PML43</t>
  </si>
  <si>
    <t>PML8019</t>
  </si>
  <si>
    <t>PML67</t>
  </si>
  <si>
    <t>GDL1</t>
  </si>
  <si>
    <t>GDL5</t>
  </si>
  <si>
    <t>GDL20</t>
  </si>
  <si>
    <t>KGL64</t>
  </si>
  <si>
    <t>DDKL1993</t>
  </si>
  <si>
    <t>KL120</t>
  </si>
  <si>
    <t>KL407</t>
  </si>
  <si>
    <t>KL13732</t>
  </si>
  <si>
    <t>KL4</t>
  </si>
  <si>
    <t>KL270</t>
  </si>
  <si>
    <t>KL287</t>
  </si>
  <si>
    <t>KL96</t>
  </si>
  <si>
    <t>KL344</t>
  </si>
  <si>
    <t>AEH172</t>
  </si>
  <si>
    <t>KL477</t>
  </si>
  <si>
    <t>KL113</t>
  </si>
  <si>
    <t>NDL213</t>
  </si>
  <si>
    <t>NDL9</t>
  </si>
  <si>
    <t>NDL48</t>
  </si>
  <si>
    <t>NDL139</t>
  </si>
  <si>
    <t>NDL154</t>
  </si>
  <si>
    <t>NDL76</t>
  </si>
  <si>
    <t>NDL2</t>
  </si>
  <si>
    <t>RGNDL9581</t>
  </si>
  <si>
    <t>RGNDL9564</t>
  </si>
  <si>
    <t>YNL152</t>
  </si>
  <si>
    <t>YNL93</t>
  </si>
  <si>
    <t>YNL491</t>
  </si>
  <si>
    <t>YNL146</t>
  </si>
  <si>
    <t>YNL13</t>
  </si>
  <si>
    <t>KJYNL496</t>
  </si>
  <si>
    <t>KJYNL529</t>
  </si>
  <si>
    <t>NDL15342</t>
  </si>
  <si>
    <t>NDL13174</t>
  </si>
  <si>
    <t>NDL28109</t>
  </si>
  <si>
    <t>NDL21957</t>
  </si>
  <si>
    <t>NDL21958</t>
  </si>
  <si>
    <t>BJNDL152</t>
  </si>
  <si>
    <t>YNL541</t>
  </si>
  <si>
    <t>YNL421</t>
  </si>
  <si>
    <t>YNL308</t>
  </si>
  <si>
    <t>YNL176</t>
  </si>
  <si>
    <t>YNL486</t>
  </si>
  <si>
    <t>YNL254</t>
  </si>
  <si>
    <t>YNL19</t>
  </si>
  <si>
    <t>YNL170</t>
  </si>
  <si>
    <t>YNL92</t>
  </si>
  <si>
    <t>YNL98</t>
  </si>
  <si>
    <t>YNL323</t>
  </si>
  <si>
    <t>YNL503</t>
  </si>
  <si>
    <t>YNL582</t>
  </si>
  <si>
    <t>YNL404</t>
  </si>
  <si>
    <t>YNL40</t>
  </si>
  <si>
    <t>YNL154</t>
  </si>
  <si>
    <t>YNL25689</t>
  </si>
  <si>
    <t>YNL27989</t>
  </si>
  <si>
    <t>YNL28201</t>
  </si>
  <si>
    <t>YNL136</t>
  </si>
  <si>
    <t>BDPL12</t>
  </si>
  <si>
    <t>YL98</t>
  </si>
  <si>
    <t>BDPL66</t>
  </si>
  <si>
    <t>BDPL6</t>
  </si>
  <si>
    <t>BDPL24</t>
  </si>
  <si>
    <t>BDPL118</t>
  </si>
  <si>
    <t>BDPL54</t>
  </si>
  <si>
    <t>BDPL25</t>
  </si>
  <si>
    <t>BDPL123</t>
  </si>
  <si>
    <t>BDPL48</t>
  </si>
  <si>
    <t>YL108</t>
  </si>
  <si>
    <t>BDPL181</t>
  </si>
  <si>
    <t>YL99</t>
  </si>
  <si>
    <t>BDPL115</t>
  </si>
  <si>
    <t>BDPL6902</t>
  </si>
  <si>
    <t>BDPL146</t>
  </si>
  <si>
    <t>RGKCL6821</t>
  </si>
  <si>
    <t>RGKCL6824</t>
  </si>
  <si>
    <t>BJKCL109</t>
  </si>
  <si>
    <t>KCL93</t>
  </si>
  <si>
    <t>HL1435</t>
  </si>
  <si>
    <t>HL909</t>
  </si>
  <si>
    <t>BJKCL98</t>
  </si>
  <si>
    <t>RGKCL10445</t>
  </si>
  <si>
    <t>KCL13507</t>
  </si>
  <si>
    <t>KCL8</t>
  </si>
  <si>
    <t>KCL2</t>
  </si>
  <si>
    <t>KCL15717</t>
  </si>
  <si>
    <t>KCL28342</t>
  </si>
  <si>
    <t>DDKCL4079</t>
  </si>
  <si>
    <t>KCL127</t>
  </si>
  <si>
    <t>KCL18895</t>
  </si>
  <si>
    <t>KCL17892</t>
  </si>
  <si>
    <t>KCL10619</t>
  </si>
  <si>
    <t>BLKUHL1280</t>
  </si>
  <si>
    <t>HL23351</t>
  </si>
  <si>
    <t>HL17740</t>
  </si>
  <si>
    <t>HL17741</t>
  </si>
  <si>
    <t>HL18822</t>
  </si>
  <si>
    <t>HL14530</t>
  </si>
  <si>
    <t>HL14532</t>
  </si>
  <si>
    <t>HL14577</t>
  </si>
  <si>
    <t>HL16262</t>
  </si>
  <si>
    <t>HL16161</t>
  </si>
  <si>
    <t>HL6880</t>
  </si>
  <si>
    <t>HL2947</t>
  </si>
  <si>
    <t>HAEH486</t>
  </si>
  <si>
    <t>HL3082</t>
  </si>
  <si>
    <t>HL12636</t>
  </si>
  <si>
    <t>HL11760</t>
  </si>
  <si>
    <t>HL3209</t>
  </si>
  <si>
    <t>HL3184</t>
  </si>
  <si>
    <t>DDAGL1735</t>
  </si>
  <si>
    <t>DDAGL1974</t>
  </si>
  <si>
    <t>DDAGL1976</t>
  </si>
  <si>
    <t>AGL73A</t>
  </si>
  <si>
    <t>AGL27698</t>
  </si>
  <si>
    <t>AGL27695</t>
  </si>
  <si>
    <t>BPL21377</t>
  </si>
  <si>
    <t>BVL19618</t>
  </si>
  <si>
    <t>KAL97</t>
  </si>
  <si>
    <t>KAL23</t>
  </si>
  <si>
    <t>KAL9</t>
  </si>
  <si>
    <t>KAL12</t>
  </si>
  <si>
    <t>KAL41</t>
  </si>
  <si>
    <t>KAL46</t>
  </si>
  <si>
    <t>KAL83</t>
  </si>
  <si>
    <t>KAL28</t>
  </si>
  <si>
    <t>KAL5</t>
  </si>
  <si>
    <t>KAL48</t>
  </si>
  <si>
    <t>HMTL23</t>
  </si>
  <si>
    <t>DIL28105</t>
  </si>
  <si>
    <t>RGDIL9182</t>
  </si>
  <si>
    <t>DIL221</t>
  </si>
  <si>
    <t>DIL92</t>
  </si>
  <si>
    <t>DIL364A</t>
  </si>
  <si>
    <t>DIL128</t>
  </si>
  <si>
    <t>KAL26</t>
  </si>
  <si>
    <t>KAL1</t>
  </si>
  <si>
    <t>BVL13</t>
  </si>
  <si>
    <t>BVL3</t>
  </si>
  <si>
    <t>BVL16A</t>
  </si>
  <si>
    <t>PCL27417</t>
  </si>
  <si>
    <t>KAL13</t>
  </si>
  <si>
    <t>KAL10</t>
  </si>
  <si>
    <t>KAL2</t>
  </si>
  <si>
    <t>DIL34</t>
  </si>
  <si>
    <t>DIL165</t>
  </si>
  <si>
    <t>BJDIL378</t>
  </si>
  <si>
    <t>DIL23896</t>
  </si>
  <si>
    <t>DDDIL2830</t>
  </si>
  <si>
    <t>DIL456</t>
  </si>
  <si>
    <t>DIL465</t>
  </si>
  <si>
    <t>DIL15125</t>
  </si>
  <si>
    <t>AEH432A</t>
  </si>
  <si>
    <t>RGDIL9218</t>
  </si>
  <si>
    <t>DIL10</t>
  </si>
  <si>
    <t>DIL7440</t>
  </si>
  <si>
    <t>DIL25512</t>
  </si>
  <si>
    <t>DIL26160</t>
  </si>
  <si>
    <t>DIL19337</t>
  </si>
  <si>
    <t>DIL25744</t>
  </si>
  <si>
    <t>DDDIL2617</t>
  </si>
  <si>
    <t>DIL314</t>
  </si>
  <si>
    <t>DIL82</t>
  </si>
  <si>
    <t>BJDIL213</t>
  </si>
  <si>
    <t>RGDIL9190</t>
  </si>
  <si>
    <t>DIL223</t>
  </si>
  <si>
    <t>DIL6639</t>
  </si>
  <si>
    <t>DIL368</t>
  </si>
  <si>
    <t>DIL141</t>
  </si>
  <si>
    <t>DIL171</t>
  </si>
  <si>
    <t>DIL39</t>
  </si>
  <si>
    <t>DIL214</t>
  </si>
  <si>
    <t>DIL121</t>
  </si>
  <si>
    <t>KJDIL3443</t>
  </si>
  <si>
    <t>DIL215</t>
  </si>
  <si>
    <t>DIL125</t>
  </si>
  <si>
    <t>DIL116</t>
  </si>
  <si>
    <t>DIL403</t>
  </si>
  <si>
    <t>MRL28113</t>
  </si>
  <si>
    <t>DDMRL1377</t>
  </si>
  <si>
    <t>MRL160</t>
  </si>
  <si>
    <t>MRL164</t>
  </si>
  <si>
    <t>MRL19A</t>
  </si>
  <si>
    <t>DIL181</t>
  </si>
  <si>
    <t>BJDIL395</t>
  </si>
  <si>
    <t>KJDIL404</t>
  </si>
  <si>
    <t>DIL315</t>
  </si>
  <si>
    <t>DIL42</t>
  </si>
  <si>
    <t>DIL172</t>
  </si>
  <si>
    <t>MRL28A</t>
  </si>
  <si>
    <t>MRL24A</t>
  </si>
  <si>
    <t>DIL14271</t>
  </si>
  <si>
    <t>MRL30B</t>
  </si>
  <si>
    <t>DDBOL1477</t>
  </si>
  <si>
    <t>DDBOL1476</t>
  </si>
  <si>
    <t>KML127A</t>
  </si>
  <si>
    <t>KML15335</t>
  </si>
  <si>
    <t>gl26728</t>
  </si>
  <si>
    <t>GL28555</t>
  </si>
  <si>
    <t>KML17204</t>
  </si>
  <si>
    <t>KLL28934</t>
  </si>
  <si>
    <t>NLL28935</t>
  </si>
  <si>
    <t>MNL24333</t>
  </si>
  <si>
    <t>KML15</t>
  </si>
  <si>
    <t>KML41</t>
  </si>
  <si>
    <t>KML29A</t>
  </si>
  <si>
    <t>KML44A</t>
  </si>
  <si>
    <t>RGKML10516</t>
  </si>
  <si>
    <t>KML55A</t>
  </si>
  <si>
    <t>KML27A</t>
  </si>
  <si>
    <t>KML83A</t>
  </si>
  <si>
    <t>KML67</t>
  </si>
  <si>
    <t>KHL81</t>
  </si>
  <si>
    <t>KHL49</t>
  </si>
  <si>
    <t>KHL75</t>
  </si>
  <si>
    <t>KHL42</t>
  </si>
  <si>
    <t>KHL65</t>
  </si>
  <si>
    <t>KHL54</t>
  </si>
  <si>
    <t>KHL17</t>
  </si>
  <si>
    <t>KML20885</t>
  </si>
  <si>
    <t>RGKML8973</t>
  </si>
  <si>
    <t>RGKML8976</t>
  </si>
  <si>
    <t>RGKML10501</t>
  </si>
  <si>
    <t>KML39A</t>
  </si>
  <si>
    <t>KML73</t>
  </si>
  <si>
    <t>YGL37</t>
  </si>
  <si>
    <t>GL23376</t>
  </si>
  <si>
    <t>GL23372</t>
  </si>
  <si>
    <t>BJML46</t>
  </si>
  <si>
    <t>YGL26</t>
  </si>
  <si>
    <t>YGL17</t>
  </si>
  <si>
    <t>KJML125</t>
  </si>
  <si>
    <t>YGL5</t>
  </si>
  <si>
    <t>KJML115</t>
  </si>
  <si>
    <t>YGL41</t>
  </si>
  <si>
    <t>KHL9</t>
  </si>
  <si>
    <t>DDKHL5026</t>
  </si>
  <si>
    <t>BLKUKHL300</t>
  </si>
  <si>
    <t>KML8</t>
  </si>
  <si>
    <t>RGKHL11626</t>
  </si>
  <si>
    <t>RGKHL11622</t>
  </si>
  <si>
    <t>RGKML8959</t>
  </si>
  <si>
    <t>KHL15132</t>
  </si>
  <si>
    <t>KHL28</t>
  </si>
  <si>
    <t>KHL84</t>
  </si>
  <si>
    <t>DDKHL5024</t>
  </si>
  <si>
    <t>BJML108</t>
  </si>
  <si>
    <t>BJGL233</t>
  </si>
  <si>
    <t>BJML105</t>
  </si>
  <si>
    <t>RGML9005</t>
  </si>
  <si>
    <t>RGML8994</t>
  </si>
  <si>
    <t>RGML8986</t>
  </si>
  <si>
    <t>RGML8995</t>
  </si>
  <si>
    <t>RGML9007</t>
  </si>
  <si>
    <t>YGL82</t>
  </si>
  <si>
    <t>YGL4</t>
  </si>
  <si>
    <t>YGL79</t>
  </si>
  <si>
    <t>BJML72</t>
  </si>
  <si>
    <t>YGL62</t>
  </si>
  <si>
    <t>ML67A</t>
  </si>
  <si>
    <t>GL18127</t>
  </si>
  <si>
    <t>YGL27497</t>
  </si>
  <si>
    <t>GL28850</t>
  </si>
  <si>
    <t>DDML2650</t>
  </si>
  <si>
    <t>DDML2647</t>
  </si>
  <si>
    <t>DDML2693</t>
  </si>
  <si>
    <t>DDML2690</t>
  </si>
  <si>
    <t>BJMNL179</t>
  </si>
  <si>
    <t>MNL145</t>
  </si>
  <si>
    <t>MNL119</t>
  </si>
  <si>
    <t>MNL83</t>
  </si>
  <si>
    <t>MNL226</t>
  </si>
  <si>
    <t>MNL7</t>
  </si>
  <si>
    <t>MNL216</t>
  </si>
  <si>
    <t>MNL125</t>
  </si>
  <si>
    <t>MNL15</t>
  </si>
  <si>
    <t>MNL8</t>
  </si>
  <si>
    <t>MNL85</t>
  </si>
  <si>
    <t>MNL20</t>
  </si>
  <si>
    <t>MNL5</t>
  </si>
  <si>
    <t>MNL17533</t>
  </si>
  <si>
    <t>DDMNL3052</t>
  </si>
  <si>
    <t>DDMNL3040</t>
  </si>
  <si>
    <t>MNL123</t>
  </si>
  <si>
    <t>MNL225</t>
  </si>
  <si>
    <t>MNL82</t>
  </si>
  <si>
    <t>MNL68</t>
  </si>
  <si>
    <t>MNL71</t>
  </si>
  <si>
    <t>MNL186</t>
  </si>
  <si>
    <t>MNL12</t>
  </si>
  <si>
    <t>MNL72</t>
  </si>
  <si>
    <t>MNL80</t>
  </si>
  <si>
    <t>MNL219</t>
  </si>
  <si>
    <t>RSL17022</t>
  </si>
  <si>
    <t>RSL180</t>
  </si>
  <si>
    <t>DDRSL594</t>
  </si>
  <si>
    <t>RGMNL9015</t>
  </si>
  <si>
    <t>BJRSL42</t>
  </si>
  <si>
    <t>KJRSL166</t>
  </si>
  <si>
    <t>GPL83</t>
  </si>
  <si>
    <t>MRL167</t>
  </si>
  <si>
    <t>KLL58</t>
  </si>
  <si>
    <t>KLL119</t>
  </si>
  <si>
    <t>KLL7A</t>
  </si>
  <si>
    <t>MRL26183</t>
  </si>
  <si>
    <t>KLL71</t>
  </si>
  <si>
    <t>KLL39</t>
  </si>
  <si>
    <t>KLL68</t>
  </si>
  <si>
    <t>HKL26</t>
  </si>
  <si>
    <t>BOL21670</t>
  </si>
  <si>
    <t>BOP1</t>
  </si>
  <si>
    <t>HKL47</t>
  </si>
  <si>
    <t>DDBOL1478</t>
  </si>
  <si>
    <t>BOL11</t>
  </si>
  <si>
    <t>AEH215</t>
  </si>
  <si>
    <t>NLL37</t>
  </si>
  <si>
    <t>NLL43</t>
  </si>
  <si>
    <t>HKL28932</t>
  </si>
  <si>
    <t>HKL3</t>
  </si>
  <si>
    <t>NLL60</t>
  </si>
  <si>
    <t>NLL16526</t>
  </si>
  <si>
    <t>NLL17</t>
  </si>
  <si>
    <t>RGNLL10901</t>
  </si>
  <si>
    <t>RGNLL10907</t>
  </si>
  <si>
    <t>BOL27299</t>
  </si>
  <si>
    <t>RSL173</t>
  </si>
  <si>
    <t>GPL126</t>
  </si>
  <si>
    <t>KJRSL6766</t>
  </si>
  <si>
    <t>HL116A</t>
  </si>
  <si>
    <t>AEH227A</t>
  </si>
  <si>
    <t>HL1935</t>
  </si>
  <si>
    <t>HL1284</t>
  </si>
  <si>
    <t>HL6726</t>
  </si>
  <si>
    <t>HL2656</t>
  </si>
  <si>
    <t>HL3051</t>
  </si>
  <si>
    <t>AEH334A</t>
  </si>
  <si>
    <t>HL2346</t>
  </si>
  <si>
    <t>HL1979</t>
  </si>
  <si>
    <t>HL3030</t>
  </si>
  <si>
    <t>HL3034</t>
  </si>
  <si>
    <t>HL3054</t>
  </si>
  <si>
    <t>HL510</t>
  </si>
  <si>
    <t>AEH315A</t>
  </si>
  <si>
    <t>AEH291A</t>
  </si>
  <si>
    <t>HL1951</t>
  </si>
  <si>
    <t>HL3006</t>
  </si>
  <si>
    <t>HL1499</t>
  </si>
  <si>
    <t>HL1061</t>
  </si>
  <si>
    <t>HL1431</t>
  </si>
  <si>
    <t>HL3067</t>
  </si>
  <si>
    <t>HL1691</t>
  </si>
  <si>
    <t>HL2636</t>
  </si>
  <si>
    <t>HL1627</t>
  </si>
  <si>
    <t>AEH97A</t>
  </si>
  <si>
    <t>HL3048</t>
  </si>
  <si>
    <t>HL1321</t>
  </si>
  <si>
    <t>HL1417</t>
  </si>
  <si>
    <t>AEH321A</t>
  </si>
  <si>
    <t>AEH181A</t>
  </si>
  <si>
    <t>HL2391</t>
  </si>
  <si>
    <t>AEH364A</t>
  </si>
  <si>
    <t>HL3033</t>
  </si>
  <si>
    <t>HL1146</t>
  </si>
  <si>
    <t>HL2564</t>
  </si>
  <si>
    <t>HL2640</t>
  </si>
  <si>
    <t>HL3094</t>
  </si>
  <si>
    <t>AEH383</t>
  </si>
  <si>
    <t>AEH204A</t>
  </si>
  <si>
    <t>HL3055</t>
  </si>
  <si>
    <t>HL2722</t>
  </si>
  <si>
    <t>HL3045</t>
  </si>
  <si>
    <t>HL7265</t>
  </si>
  <si>
    <t>AEH374A</t>
  </si>
  <si>
    <t>HL1147</t>
  </si>
  <si>
    <t>HL2292</t>
  </si>
  <si>
    <t>HL1736</t>
  </si>
  <si>
    <t>AEH224A</t>
  </si>
  <si>
    <t>HL1466</t>
  </si>
  <si>
    <t>HL89A</t>
  </si>
  <si>
    <t>HL2939</t>
  </si>
  <si>
    <t>HL3044</t>
  </si>
  <si>
    <t>HL1395</t>
  </si>
  <si>
    <t>HL2580</t>
  </si>
  <si>
    <t>HL2668</t>
  </si>
  <si>
    <t>AEH217A</t>
  </si>
  <si>
    <t>AEH226A</t>
  </si>
  <si>
    <t>HL179</t>
  </si>
  <si>
    <t>HL1756</t>
  </si>
  <si>
    <t>HL834</t>
  </si>
  <si>
    <t>HL2587</t>
  </si>
  <si>
    <t>HL2958</t>
  </si>
  <si>
    <t>HL985</t>
  </si>
  <si>
    <t>HL2029</t>
  </si>
  <si>
    <t>AEH233A</t>
  </si>
  <si>
    <t>AEH378</t>
  </si>
  <si>
    <t>HL2794</t>
  </si>
  <si>
    <t>AEH386A</t>
  </si>
  <si>
    <t>HL1549</t>
  </si>
  <si>
    <t>HL2095</t>
  </si>
  <si>
    <t>HL2612</t>
  </si>
  <si>
    <t>HL1505</t>
  </si>
  <si>
    <t>HL3042</t>
  </si>
  <si>
    <t>AEH36</t>
  </si>
  <si>
    <t>HL2395</t>
  </si>
  <si>
    <t>HL2484</t>
  </si>
  <si>
    <t>HL2975</t>
  </si>
  <si>
    <t>HL2901</t>
  </si>
  <si>
    <t>HL933</t>
  </si>
  <si>
    <t>HL1866</t>
  </si>
  <si>
    <t>HL2667</t>
  </si>
  <si>
    <t>HL2660</t>
  </si>
  <si>
    <t>HL2988</t>
  </si>
  <si>
    <t>HL2683</t>
  </si>
  <si>
    <t>HL399</t>
  </si>
  <si>
    <t>AEH105A</t>
  </si>
  <si>
    <t>HL2599</t>
  </si>
  <si>
    <t>HL896</t>
  </si>
  <si>
    <t>GPL28A</t>
  </si>
  <si>
    <t>GPL30</t>
  </si>
  <si>
    <t>GPL60</t>
  </si>
  <si>
    <t>KJRSL159</t>
  </si>
  <si>
    <t>KJRSL179</t>
  </si>
  <si>
    <t>GPL63</t>
  </si>
  <si>
    <t>HL780</t>
  </si>
  <si>
    <t>AEH290</t>
  </si>
  <si>
    <t>HL2973</t>
  </si>
  <si>
    <t>HL984</t>
  </si>
  <si>
    <t>HL1098</t>
  </si>
  <si>
    <t>DDHKL2531</t>
  </si>
  <si>
    <t>DDHKL1739</t>
  </si>
  <si>
    <t>DDHL1048</t>
  </si>
  <si>
    <t>DDHL226</t>
  </si>
  <si>
    <t>DDHL229</t>
  </si>
  <si>
    <t>DDHL231</t>
  </si>
  <si>
    <t>DDHL2042</t>
  </si>
  <si>
    <t>DDHL5051</t>
  </si>
  <si>
    <t>BVL20784</t>
  </si>
  <si>
    <t>DGL26579</t>
  </si>
  <si>
    <t>DGL24800</t>
  </si>
  <si>
    <t>DGL25344</t>
  </si>
  <si>
    <t>DGL26267</t>
  </si>
  <si>
    <t>DGL25768</t>
  </si>
  <si>
    <t>BDPL24497</t>
  </si>
  <si>
    <t>DGL18274</t>
  </si>
  <si>
    <t>DGL18275</t>
  </si>
  <si>
    <t>KML22520</t>
  </si>
  <si>
    <t>CBL111</t>
  </si>
  <si>
    <t>CBL79</t>
  </si>
  <si>
    <t>KPL49</t>
  </si>
  <si>
    <t>KPL20637</t>
  </si>
  <si>
    <t>KPL20636</t>
  </si>
  <si>
    <t>KPL17921</t>
  </si>
  <si>
    <t>KPL115</t>
  </si>
  <si>
    <t>KPL75</t>
  </si>
  <si>
    <t>KPL19</t>
  </si>
  <si>
    <t>KPL151</t>
  </si>
  <si>
    <t>DDKPL3623</t>
  </si>
  <si>
    <t>BLKUKPL1384</t>
  </si>
  <si>
    <t>KML26306</t>
  </si>
  <si>
    <t>KML28129</t>
  </si>
  <si>
    <t>GBL28457</t>
  </si>
  <si>
    <t>GBL26525</t>
  </si>
  <si>
    <t>GBL161</t>
  </si>
  <si>
    <t>DDNRL1061</t>
  </si>
  <si>
    <t>DDNRL1064</t>
  </si>
  <si>
    <t>DDNRL1063</t>
  </si>
  <si>
    <t>NRL27319</t>
  </si>
  <si>
    <t>HL23312</t>
  </si>
  <si>
    <t>HL24378</t>
  </si>
  <si>
    <t>HL28017</t>
  </si>
  <si>
    <t>HL27412</t>
  </si>
  <si>
    <t>HL23679</t>
  </si>
  <si>
    <t>HL23769</t>
  </si>
  <si>
    <t>HL24275</t>
  </si>
  <si>
    <t>HL24924</t>
  </si>
  <si>
    <t>HL24925</t>
  </si>
  <si>
    <t>HL24620</t>
  </si>
  <si>
    <t>HL24638</t>
  </si>
  <si>
    <t>HL24637</t>
  </si>
  <si>
    <t>HL24779</t>
  </si>
  <si>
    <t>HL27976</t>
  </si>
  <si>
    <t>YHL3</t>
  </si>
  <si>
    <t>BL28307</t>
  </si>
  <si>
    <t>BL20541</t>
  </si>
  <si>
    <t>SHL78</t>
  </si>
  <si>
    <t>HL27142</t>
  </si>
  <si>
    <t>HL26336</t>
  </si>
  <si>
    <t>HL26334</t>
  </si>
  <si>
    <t>HL25273</t>
  </si>
  <si>
    <t>DDBNL5047</t>
  </si>
  <si>
    <t>BNL70</t>
  </si>
  <si>
    <t>BJBNL56</t>
  </si>
  <si>
    <t>HL22122</t>
  </si>
  <si>
    <t>HL22141</t>
  </si>
  <si>
    <t>HL27720</t>
  </si>
  <si>
    <t>HL27715</t>
  </si>
  <si>
    <t>HL24878</t>
  </si>
  <si>
    <t>HL28424</t>
  </si>
  <si>
    <t>HL25272</t>
  </si>
  <si>
    <t>HL28298</t>
  </si>
  <si>
    <t>HL24730</t>
  </si>
  <si>
    <t>HL23411</t>
  </si>
  <si>
    <t>HL23624</t>
  </si>
  <si>
    <t>DDRGL3516</t>
  </si>
  <si>
    <t>DDRGL3517</t>
  </si>
  <si>
    <t>RGL88</t>
  </si>
  <si>
    <t>BJTTL44</t>
  </si>
  <si>
    <t>BRL25367</t>
  </si>
  <si>
    <t>DDBRL3537</t>
  </si>
  <si>
    <t>BLKURGL1508</t>
  </si>
  <si>
    <t>BLKUTTL1617</t>
  </si>
  <si>
    <t>BLKUTTL1538</t>
  </si>
  <si>
    <t>BLKUTTL1542</t>
  </si>
  <si>
    <t>TTL17728</t>
  </si>
  <si>
    <t>DDTTL2140</t>
  </si>
  <si>
    <t>DDBRL3533</t>
  </si>
  <si>
    <t>RGL24422</t>
  </si>
  <si>
    <t>RGL20435</t>
  </si>
  <si>
    <t>HL25510</t>
  </si>
  <si>
    <t>NVL25504</t>
  </si>
  <si>
    <t>DDNVL2482</t>
  </si>
  <si>
    <t>BLKUHML745</t>
  </si>
  <si>
    <t>DDNVL2479</t>
  </si>
  <si>
    <t>BLKUDDL752</t>
  </si>
  <si>
    <t>BKL96</t>
  </si>
  <si>
    <t>BKL30</t>
  </si>
  <si>
    <t>DDL86</t>
  </si>
  <si>
    <t>CBL22940</t>
  </si>
  <si>
    <t>CBL20621</t>
  </si>
  <si>
    <t>DDCBL1956</t>
  </si>
  <si>
    <t>DBL25165</t>
  </si>
  <si>
    <t>BLKUAGL453</t>
  </si>
  <si>
    <t>BJBPL128</t>
  </si>
  <si>
    <t>DBL20590</t>
  </si>
  <si>
    <t>DDBPL3591</t>
  </si>
  <si>
    <t>DBL22943</t>
  </si>
  <si>
    <t>RGAGL11785</t>
  </si>
  <si>
    <t>AGL25155</t>
  </si>
  <si>
    <t>AGL20587</t>
  </si>
  <si>
    <t>BPL22946</t>
  </si>
  <si>
    <t>BPL26890</t>
  </si>
  <si>
    <t>KAL27776</t>
  </si>
  <si>
    <t>KAL27879</t>
  </si>
  <si>
    <t>KAL25154</t>
  </si>
  <si>
    <t>BVL23</t>
  </si>
  <si>
    <t>BKL127</t>
  </si>
  <si>
    <t>BKL16993</t>
  </si>
  <si>
    <t>DDPCL1755</t>
  </si>
  <si>
    <t>BKL28090</t>
  </si>
  <si>
    <t>BKL21563</t>
  </si>
  <si>
    <t>bkl21094</t>
  </si>
  <si>
    <t>BKL23040</t>
  </si>
  <si>
    <t>BKL17322</t>
  </si>
  <si>
    <t>BKL19107</t>
  </si>
  <si>
    <t>BKL32</t>
  </si>
  <si>
    <t>DDBKL3595</t>
  </si>
  <si>
    <t>DDDIL2728</t>
  </si>
  <si>
    <t>DDDIL2755</t>
  </si>
  <si>
    <t>DIL467</t>
  </si>
  <si>
    <t>DIL13714</t>
  </si>
  <si>
    <t>DIL25061</t>
  </si>
  <si>
    <t>DIL27364</t>
  </si>
  <si>
    <t>DIL25923</t>
  </si>
  <si>
    <t>GL324</t>
  </si>
  <si>
    <t>CBL75</t>
  </si>
  <si>
    <t>CBL16279</t>
  </si>
  <si>
    <t>CBL29</t>
  </si>
  <si>
    <t>CBL97</t>
  </si>
  <si>
    <t>SML21468</t>
  </si>
  <si>
    <t>HHL19639</t>
  </si>
  <si>
    <t>GOL16696</t>
  </si>
  <si>
    <t>AGL24660</t>
  </si>
  <si>
    <t>AGL24659</t>
  </si>
  <si>
    <t>DDSBL4899</t>
  </si>
  <si>
    <t>SBL28655</t>
  </si>
  <si>
    <t>BLKUYRL1552</t>
  </si>
  <si>
    <t>BLKUOTL1483</t>
  </si>
  <si>
    <t>DDYRL4902</t>
  </si>
  <si>
    <t>OTL27919</t>
  </si>
  <si>
    <t>BAL27624</t>
  </si>
  <si>
    <t>BL22290</t>
  </si>
  <si>
    <t>DDGBL3117</t>
  </si>
  <si>
    <t>DDGOL1618</t>
  </si>
  <si>
    <t>DDBL2350</t>
  </si>
  <si>
    <t>DDLML1653</t>
  </si>
  <si>
    <t>DDBML1873</t>
  </si>
  <si>
    <t>BML40</t>
  </si>
  <si>
    <t>LML25261</t>
  </si>
  <si>
    <t>LML24907</t>
  </si>
  <si>
    <t>DDLML1651</t>
  </si>
  <si>
    <t>DDLML3718</t>
  </si>
  <si>
    <t>DDLML3721</t>
  </si>
  <si>
    <t>BJLML84</t>
  </si>
  <si>
    <t>KJBGL192</t>
  </si>
  <si>
    <t>DBL14256</t>
  </si>
  <si>
    <t>DBL17141</t>
  </si>
  <si>
    <t>DBL17142</t>
  </si>
  <si>
    <t>BLKUDBL1033</t>
  </si>
  <si>
    <t>BL18394</t>
  </si>
  <si>
    <t>BJTRL69</t>
  </si>
  <si>
    <t>TRL63</t>
  </si>
  <si>
    <t>TRL26</t>
  </si>
  <si>
    <t>KL28523</t>
  </si>
  <si>
    <t>KL28387</t>
  </si>
  <si>
    <t>BL99</t>
  </si>
  <si>
    <t>BL15354</t>
  </si>
  <si>
    <t>BGL16497</t>
  </si>
  <si>
    <t>DVL27050</t>
  </si>
  <si>
    <t>DVL27410</t>
  </si>
  <si>
    <t>DVL21776</t>
  </si>
  <si>
    <t>DDKOHL3147</t>
  </si>
  <si>
    <t>DDKOHL3146</t>
  </si>
  <si>
    <t>DDRPL4897</t>
  </si>
  <si>
    <t>RPL20260</t>
  </si>
  <si>
    <t>DVL11</t>
  </si>
  <si>
    <t>DDDIL4124</t>
  </si>
  <si>
    <t>DIL28853</t>
  </si>
  <si>
    <t>DDMRL2819</t>
  </si>
  <si>
    <t>DDMRL2815</t>
  </si>
  <si>
    <t>DDMRL1451</t>
  </si>
  <si>
    <t>DDMRL1452</t>
  </si>
  <si>
    <t>DDMRL4718</t>
  </si>
  <si>
    <t>DDMRL4898</t>
  </si>
  <si>
    <t>DDHKL1463</t>
  </si>
  <si>
    <t>KML16520</t>
  </si>
  <si>
    <t>KML15907</t>
  </si>
  <si>
    <t>KML21279</t>
  </si>
  <si>
    <t>RSL28389</t>
  </si>
  <si>
    <t>DDKML4508</t>
  </si>
  <si>
    <t>MNL24885</t>
  </si>
  <si>
    <t>DDML2640</t>
  </si>
  <si>
    <t>DDML2657</t>
  </si>
  <si>
    <t>DDML2688</t>
  </si>
  <si>
    <t>DDML2698</t>
  </si>
  <si>
    <t>KHL15817</t>
  </si>
  <si>
    <t>KHL77</t>
  </si>
  <si>
    <t>KHL57</t>
  </si>
  <si>
    <t>ML19086</t>
  </si>
  <si>
    <t>DDRSL623</t>
  </si>
  <si>
    <t>DDML5064</t>
  </si>
  <si>
    <t>GPL23303</t>
  </si>
  <si>
    <t>DDRSL196</t>
  </si>
  <si>
    <t>DDMNL3049</t>
  </si>
  <si>
    <t>DDMNL3048</t>
  </si>
  <si>
    <t>GPL142</t>
  </si>
  <si>
    <t>DDRSL178</t>
  </si>
  <si>
    <t>DDRSL598</t>
  </si>
  <si>
    <t>DDHL2203</t>
  </si>
  <si>
    <t>hl26685</t>
  </si>
  <si>
    <t>HL23175</t>
  </si>
  <si>
    <t>RSL28714</t>
  </si>
  <si>
    <t>HL24635</t>
  </si>
  <si>
    <t>HL28519</t>
  </si>
  <si>
    <t>HL28405</t>
  </si>
  <si>
    <t>HL28402</t>
  </si>
  <si>
    <t>HL27575</t>
  </si>
  <si>
    <t>HL28015</t>
  </si>
  <si>
    <t>HL25185</t>
  </si>
  <si>
    <t>HL25222</t>
  </si>
  <si>
    <t>HL25224</t>
  </si>
  <si>
    <t>HL24636</t>
  </si>
  <si>
    <t>HL22991</t>
  </si>
  <si>
    <t>HL23817</t>
  </si>
  <si>
    <t>HL23034</t>
  </si>
  <si>
    <t>HL23638</t>
  </si>
  <si>
    <t>HL23091</t>
  </si>
  <si>
    <t>HL23024</t>
  </si>
  <si>
    <t>HL22676</t>
  </si>
  <si>
    <t>HL22780</t>
  </si>
  <si>
    <t>DDHL5071</t>
  </si>
  <si>
    <t>HL23310</t>
  </si>
  <si>
    <t>DDHL4708</t>
  </si>
  <si>
    <t>HL23384</t>
  </si>
  <si>
    <t>HL23383</t>
  </si>
  <si>
    <t>HL22488</t>
  </si>
  <si>
    <t>HL23473</t>
  </si>
  <si>
    <t>HL23388</t>
  </si>
  <si>
    <t>DDHL3658</t>
  </si>
  <si>
    <t>BLKUHL372</t>
  </si>
  <si>
    <t>BLKUHL325</t>
  </si>
  <si>
    <t>BLKUHL343</t>
  </si>
  <si>
    <t>BLKUHL374</t>
  </si>
  <si>
    <t>BLKUHL364</t>
  </si>
  <si>
    <t>HL15927</t>
  </si>
  <si>
    <t>HL14888</t>
  </si>
  <si>
    <t>BJHL867</t>
  </si>
  <si>
    <t>HL15222</t>
  </si>
  <si>
    <t>HL15529</t>
  </si>
  <si>
    <t>HL15870</t>
  </si>
  <si>
    <t>HL15763</t>
  </si>
  <si>
    <t>HL15228</t>
  </si>
  <si>
    <t>HL3321</t>
  </si>
  <si>
    <t>HL1156</t>
  </si>
  <si>
    <t>HL927</t>
  </si>
  <si>
    <t>HL664</t>
  </si>
  <si>
    <t>HL3230</t>
  </si>
  <si>
    <t>HL2000</t>
  </si>
  <si>
    <t>HL12612</t>
  </si>
  <si>
    <t>HL653</t>
  </si>
  <si>
    <t>HL3387</t>
  </si>
  <si>
    <t>HL319</t>
  </si>
  <si>
    <t>HL228</t>
  </si>
  <si>
    <t>HL3203</t>
  </si>
  <si>
    <t>HL652</t>
  </si>
  <si>
    <t>AEH286A</t>
  </si>
  <si>
    <t>HL809</t>
  </si>
  <si>
    <t>HL1333</t>
  </si>
  <si>
    <t>HL3380</t>
  </si>
  <si>
    <t>KJHL2506</t>
  </si>
  <si>
    <t>HL13588</t>
  </si>
  <si>
    <t>HL13826</t>
  </si>
  <si>
    <t>HL2483</t>
  </si>
  <si>
    <t>HP257</t>
  </si>
  <si>
    <t>HL3104</t>
  </si>
  <si>
    <t>HL2760</t>
  </si>
  <si>
    <t>AEH435A</t>
  </si>
  <si>
    <t>HL13652</t>
  </si>
  <si>
    <t>HAEH512</t>
  </si>
  <si>
    <t>HL1891</t>
  </si>
  <si>
    <t>HAEH496</t>
  </si>
  <si>
    <t>HL187</t>
  </si>
  <si>
    <t>HL2006</t>
  </si>
  <si>
    <t>HL774</t>
  </si>
  <si>
    <t>HL1969</t>
  </si>
  <si>
    <t>HL3505</t>
  </si>
  <si>
    <t>HL14400</t>
  </si>
  <si>
    <t>HL15223</t>
  </si>
  <si>
    <t>HL617</t>
  </si>
  <si>
    <t>HL14927</t>
  </si>
  <si>
    <t>HL1714</t>
  </si>
  <si>
    <t>HL13424</t>
  </si>
  <si>
    <t>HL612</t>
  </si>
  <si>
    <t>HL2552</t>
  </si>
  <si>
    <t>HL1687</t>
  </si>
  <si>
    <t>HL725</t>
  </si>
  <si>
    <t>HL14721</t>
  </si>
  <si>
    <t>HL15787</t>
  </si>
  <si>
    <t>HL15932</t>
  </si>
  <si>
    <t>HL16678</t>
  </si>
  <si>
    <t>HL16902</t>
  </si>
  <si>
    <t>HL16609</t>
  </si>
  <si>
    <t>BJHL2257</t>
  </si>
  <si>
    <t>HL16152</t>
  </si>
  <si>
    <t>HL16185</t>
  </si>
  <si>
    <t>HL16188</t>
  </si>
  <si>
    <t>HL16213</t>
  </si>
  <si>
    <t>HL213</t>
  </si>
  <si>
    <t>HL17132</t>
  </si>
  <si>
    <t>HL17118</t>
  </si>
  <si>
    <t>HL13875</t>
  </si>
  <si>
    <t>KJHL3261</t>
  </si>
  <si>
    <t>HL14590</t>
  </si>
  <si>
    <t>HL15081</t>
  </si>
  <si>
    <t>HL17431</t>
  </si>
  <si>
    <t>HP203</t>
  </si>
  <si>
    <t>HP255</t>
  </si>
  <si>
    <t>HL13964</t>
  </si>
  <si>
    <t>HL13997</t>
  </si>
  <si>
    <t>HL17802</t>
  </si>
  <si>
    <t>HL17801</t>
  </si>
  <si>
    <t>HL17822</t>
  </si>
  <si>
    <t>HL18448</t>
  </si>
  <si>
    <t>HL17521</t>
  </si>
  <si>
    <t>HL17597</t>
  </si>
  <si>
    <t>HL17675</t>
  </si>
  <si>
    <t>HL17432</t>
  </si>
  <si>
    <t>HL17820</t>
  </si>
  <si>
    <t>HL19684</t>
  </si>
  <si>
    <t>HL19681</t>
  </si>
  <si>
    <t>HL19624</t>
  </si>
  <si>
    <t>HL19593</t>
  </si>
  <si>
    <t>HL19877</t>
  </si>
  <si>
    <t>HL19976</t>
  </si>
  <si>
    <t>HL19839</t>
  </si>
  <si>
    <t>HL20144</t>
  </si>
  <si>
    <t>HL18592</t>
  </si>
  <si>
    <t>HL18595</t>
  </si>
  <si>
    <t>HL18596</t>
  </si>
  <si>
    <t>HL19400</t>
  </si>
  <si>
    <t>HL19419</t>
  </si>
  <si>
    <t>HL19451</t>
  </si>
  <si>
    <t>HL19452</t>
  </si>
  <si>
    <t>HL19034</t>
  </si>
  <si>
    <t>HL19259</t>
  </si>
  <si>
    <t>HL20568</t>
  </si>
  <si>
    <t>HL18365</t>
  </si>
  <si>
    <t>HL20271</t>
  </si>
  <si>
    <t>HL20270</t>
  </si>
  <si>
    <t>HL20328</t>
  </si>
  <si>
    <t>HL18717</t>
  </si>
  <si>
    <t>HL18719</t>
  </si>
  <si>
    <t>HL18721</t>
  </si>
  <si>
    <t>HL18575</t>
  </si>
  <si>
    <t>HL18576</t>
  </si>
  <si>
    <t>HL22202</t>
  </si>
  <si>
    <t>HL22181</t>
  </si>
  <si>
    <t>HL22047</t>
  </si>
  <si>
    <t>HL22035</t>
  </si>
  <si>
    <t>HL22348</t>
  </si>
  <si>
    <t>HL21049</t>
  </si>
  <si>
    <t>HL21104</t>
  </si>
  <si>
    <t>HL21114</t>
  </si>
  <si>
    <t>HL21346</t>
  </si>
  <si>
    <t>HL13699</t>
  </si>
  <si>
    <t>HL3504</t>
  </si>
  <si>
    <t>HL14719</t>
  </si>
  <si>
    <t>HL13993</t>
  </si>
  <si>
    <t>HL2562</t>
  </si>
  <si>
    <t>HP1707</t>
  </si>
  <si>
    <t>HL21107</t>
  </si>
  <si>
    <t>HL21305</t>
  </si>
  <si>
    <t>HL21217</t>
  </si>
  <si>
    <t>HL21239</t>
  </si>
  <si>
    <t>HL21785</t>
  </si>
  <si>
    <t>HL20650</t>
  </si>
  <si>
    <t>HL20692</t>
  </si>
  <si>
    <t>HL20109</t>
  </si>
  <si>
    <t>HL20787</t>
  </si>
  <si>
    <t>HL20789</t>
  </si>
  <si>
    <t>HL20790</t>
  </si>
  <si>
    <t>HL20406</t>
  </si>
  <si>
    <t>HL20926</t>
  </si>
  <si>
    <t>HL21739</t>
  </si>
  <si>
    <t>HL21787</t>
  </si>
  <si>
    <t>HL21743</t>
  </si>
  <si>
    <t>HL21874</t>
  </si>
  <si>
    <t>HL21875</t>
  </si>
  <si>
    <t>HL21879</t>
  </si>
  <si>
    <t>HL21488</t>
  </si>
  <si>
    <t>HL21620</t>
  </si>
  <si>
    <t>HL21723</t>
  </si>
  <si>
    <t>HL21640</t>
  </si>
  <si>
    <t>HL20570</t>
  </si>
  <si>
    <t>HL21781</t>
  </si>
  <si>
    <t>HL21782</t>
  </si>
  <si>
    <t>HL21784</t>
  </si>
  <si>
    <t>HL13917</t>
  </si>
  <si>
    <t>HL14344</t>
  </si>
  <si>
    <t>KJHL2510</t>
  </si>
  <si>
    <t>HL3515</t>
  </si>
  <si>
    <t>HL572</t>
  </si>
  <si>
    <t>HAEH525</t>
  </si>
  <si>
    <t>HL13907</t>
  </si>
  <si>
    <t>DDHHL3016</t>
  </si>
  <si>
    <t>HHL21519</t>
  </si>
  <si>
    <t>DDHHL4024</t>
  </si>
  <si>
    <t>HHL23499</t>
  </si>
  <si>
    <t>DDHHL4027</t>
  </si>
  <si>
    <t>HHL24709</t>
  </si>
  <si>
    <t>DDHHL3600</t>
  </si>
  <si>
    <t>HHL424</t>
  </si>
  <si>
    <t>HHL405</t>
  </si>
  <si>
    <t>HHL299</t>
  </si>
  <si>
    <t>BLKUHL377</t>
  </si>
  <si>
    <t>DDTML881</t>
  </si>
  <si>
    <t>SBL25418</t>
  </si>
  <si>
    <t>HL25110</t>
  </si>
  <si>
    <t>HL24361</t>
  </si>
  <si>
    <t>HL24362</t>
  </si>
  <si>
    <t>HL21284</t>
  </si>
  <si>
    <t>SBL26772</t>
  </si>
  <si>
    <t>SBL20527</t>
  </si>
  <si>
    <t>SBL28794</t>
  </si>
  <si>
    <t>HL25736</t>
  </si>
  <si>
    <t>YNL27298</t>
  </si>
  <si>
    <t>YNL26555</t>
  </si>
  <si>
    <t>NDL27051</t>
  </si>
  <si>
    <t>NDL17750</t>
  </si>
  <si>
    <t>YNL41</t>
  </si>
  <si>
    <t>YNL81</t>
  </si>
  <si>
    <t>YNL9</t>
  </si>
  <si>
    <t>YNL377</t>
  </si>
  <si>
    <t>NDL45</t>
  </si>
  <si>
    <t>TSL126</t>
  </si>
  <si>
    <t>TSL17063</t>
  </si>
  <si>
    <t>TSL73</t>
  </si>
  <si>
    <t>TSL22941</t>
  </si>
  <si>
    <t>DDTSL1105</t>
  </si>
  <si>
    <t>DDTSL1110</t>
  </si>
  <si>
    <t>KJNDL192</t>
  </si>
  <si>
    <t>YNL547</t>
  </si>
  <si>
    <t>DDYNL1669</t>
  </si>
  <si>
    <t>DDYNL3878</t>
  </si>
  <si>
    <t>YNL19857</t>
  </si>
  <si>
    <t>YNL19589</t>
  </si>
  <si>
    <t>YNL18012</t>
  </si>
  <si>
    <t>YNL20150</t>
  </si>
  <si>
    <t>DDYL4112</t>
  </si>
  <si>
    <t>VGL25753</t>
  </si>
  <si>
    <t>YNL372</t>
  </si>
  <si>
    <t>THL24622</t>
  </si>
  <si>
    <t>SGL17773</t>
  </si>
  <si>
    <t>SGL17770</t>
  </si>
  <si>
    <t>SGL19190</t>
  </si>
  <si>
    <t>KSL17215</t>
  </si>
  <si>
    <t>SGL127</t>
  </si>
  <si>
    <t>KSL20059</t>
  </si>
  <si>
    <t>KSL24254</t>
  </si>
  <si>
    <t>SGL27397</t>
  </si>
  <si>
    <t>KL564</t>
  </si>
  <si>
    <t>KL466</t>
  </si>
  <si>
    <t>KL99</t>
  </si>
  <si>
    <t>KL308</t>
  </si>
  <si>
    <t>KL719</t>
  </si>
  <si>
    <t>KL13889</t>
  </si>
  <si>
    <t>AEH203</t>
  </si>
  <si>
    <t>KL122</t>
  </si>
  <si>
    <t>DDKL1995</t>
  </si>
  <si>
    <t>KML22222</t>
  </si>
  <si>
    <t>PML16330</t>
  </si>
  <si>
    <t>PML16482</t>
  </si>
  <si>
    <t>KL27018</t>
  </si>
  <si>
    <t>BDPL70</t>
  </si>
  <si>
    <t>KGL9</t>
  </si>
  <si>
    <t>KGL16485</t>
  </si>
  <si>
    <t>BDPL68</t>
  </si>
  <si>
    <t>PML17995</t>
  </si>
  <si>
    <t>KGL35</t>
  </si>
  <si>
    <t>PML69</t>
  </si>
  <si>
    <t>KGL43</t>
  </si>
  <si>
    <t>PML15848</t>
  </si>
  <si>
    <t>KGL63</t>
  </si>
  <si>
    <t>KL15749</t>
  </si>
  <si>
    <t>KGL38</t>
  </si>
  <si>
    <t>PML29</t>
  </si>
  <si>
    <t>KGL7</t>
  </si>
  <si>
    <t>KGL32</t>
  </si>
  <si>
    <t>KGL5</t>
  </si>
  <si>
    <t>DDYL3193</t>
  </si>
  <si>
    <t>DDBDPL3235</t>
  </si>
  <si>
    <t>BDPL79</t>
  </si>
  <si>
    <t>BDPL75</t>
  </si>
  <si>
    <t>KJBDPL231</t>
  </si>
  <si>
    <t>BDPL113</t>
  </si>
  <si>
    <t>BDPL138</t>
  </si>
  <si>
    <t>KL669</t>
  </si>
  <si>
    <t>KL326</t>
  </si>
  <si>
    <t>KL211A</t>
  </si>
  <si>
    <t>KL11757</t>
  </si>
  <si>
    <t>BJKL677</t>
  </si>
  <si>
    <t>BJKL632</t>
  </si>
  <si>
    <t>KL665</t>
  </si>
  <si>
    <t>KL21358</t>
  </si>
  <si>
    <t>KL22228</t>
  </si>
  <si>
    <t>KL20139</t>
  </si>
  <si>
    <t>KL362</t>
  </si>
  <si>
    <t>KL413</t>
  </si>
  <si>
    <t>KL444</t>
  </si>
  <si>
    <t>KL376</t>
  </si>
  <si>
    <t>KL336</t>
  </si>
  <si>
    <t>KL288</t>
  </si>
  <si>
    <t>KL27A</t>
  </si>
  <si>
    <t>KL643</t>
  </si>
  <si>
    <t>KL368</t>
  </si>
  <si>
    <t>HL14531</t>
  </si>
  <si>
    <t>BDPL95</t>
  </si>
  <si>
    <t>BDPL77</t>
  </si>
  <si>
    <t>BDPL56</t>
  </si>
  <si>
    <t>BDPL199</t>
  </si>
  <si>
    <t>BDPL126</t>
  </si>
  <si>
    <t>BDPL62</t>
  </si>
  <si>
    <t>BDPL80</t>
  </si>
  <si>
    <t>BDPL96</t>
  </si>
  <si>
    <t>BDPL206</t>
  </si>
  <si>
    <t>THL3493</t>
  </si>
  <si>
    <t>KJBDPL212</t>
  </si>
  <si>
    <t>KCL13877</t>
  </si>
  <si>
    <t>KCL16897</t>
  </si>
  <si>
    <t>KCL39</t>
  </si>
  <si>
    <t>KCL16023</t>
  </si>
  <si>
    <t>BJKCL71</t>
  </si>
  <si>
    <t>HL17160</t>
  </si>
  <si>
    <t>HL18311</t>
  </si>
  <si>
    <t>SHL26682</t>
  </si>
  <si>
    <t>BDPL21831</t>
  </si>
  <si>
    <t>HL16214</t>
  </si>
  <si>
    <t>HL17169</t>
  </si>
  <si>
    <t>HL16991</t>
  </si>
  <si>
    <t>HAEH513</t>
  </si>
  <si>
    <t>DDUGL530</t>
  </si>
  <si>
    <t>HL26766</t>
  </si>
  <si>
    <t>HL25868</t>
  </si>
  <si>
    <t>HL25871</t>
  </si>
  <si>
    <t>HL25869</t>
  </si>
  <si>
    <t>DDYL3243</t>
  </si>
  <si>
    <t>DDYL3188</t>
  </si>
  <si>
    <t>BLKUYL1278</t>
  </si>
  <si>
    <t>YL28994</t>
  </si>
  <si>
    <t>HHL300</t>
  </si>
  <si>
    <t>VGL13612</t>
  </si>
  <si>
    <t>BLKUHL357</t>
  </si>
  <si>
    <t>VGL28222</t>
  </si>
  <si>
    <t>DDVGL2231</t>
  </si>
  <si>
    <t>BTL89</t>
  </si>
  <si>
    <t>MTL98</t>
  </si>
  <si>
    <t>BTL4</t>
  </si>
  <si>
    <t>BTL54</t>
  </si>
  <si>
    <t>BLKUMPL1457</t>
  </si>
  <si>
    <t>BRGL19414</t>
  </si>
  <si>
    <t>BRGL16478</t>
  </si>
  <si>
    <t>BRGL74</t>
  </si>
  <si>
    <t>BRGL59</t>
  </si>
  <si>
    <t>BRGL222</t>
  </si>
  <si>
    <t>BRGL11</t>
  </si>
  <si>
    <t>BRGL125</t>
  </si>
  <si>
    <t>BRGL66</t>
  </si>
  <si>
    <t>BRGL175</t>
  </si>
  <si>
    <t>BLKUBRGL1602</t>
  </si>
  <si>
    <t>SAL2</t>
  </si>
  <si>
    <t>SAL4</t>
  </si>
  <si>
    <t>DKL43</t>
  </si>
  <si>
    <t>DKL19579</t>
  </si>
  <si>
    <t>DKL19099</t>
  </si>
  <si>
    <t>DKL19652</t>
  </si>
  <si>
    <t>DKL20253</t>
  </si>
  <si>
    <t>SAL26</t>
  </si>
  <si>
    <t>DKL38</t>
  </si>
  <si>
    <t>YL100</t>
  </si>
  <si>
    <t>YL15486</t>
  </si>
  <si>
    <t>YL21A</t>
  </si>
  <si>
    <t>HL1396</t>
  </si>
  <si>
    <t>YL87A</t>
  </si>
  <si>
    <t>YL16483</t>
  </si>
  <si>
    <t>LPL22476</t>
  </si>
  <si>
    <t>HL20026</t>
  </si>
  <si>
    <t>HL19868</t>
  </si>
  <si>
    <t>HL20096</t>
  </si>
  <si>
    <t>HL27590</t>
  </si>
  <si>
    <t>LPL12</t>
  </si>
  <si>
    <t>BJLPL159</t>
  </si>
  <si>
    <t>KRL55</t>
  </si>
  <si>
    <t>KRL30</t>
  </si>
  <si>
    <t>KRL25</t>
  </si>
  <si>
    <t>KRL23658</t>
  </si>
  <si>
    <t>KRL22659</t>
  </si>
  <si>
    <t>KRL18978</t>
  </si>
  <si>
    <t>KR28545</t>
  </si>
  <si>
    <t>KRL152</t>
  </si>
  <si>
    <t>DDHKL1457</t>
  </si>
  <si>
    <t>DDHKL1456</t>
  </si>
  <si>
    <t>HKL10628</t>
  </si>
  <si>
    <t>KPL73</t>
  </si>
  <si>
    <t>DGL14695</t>
  </si>
  <si>
    <t>KPL24</t>
  </si>
  <si>
    <t>KPL160</t>
  </si>
  <si>
    <t>KPL99</t>
  </si>
  <si>
    <t>KPL19806</t>
  </si>
  <si>
    <t>KPL16801</t>
  </si>
  <si>
    <t>KPL61</t>
  </si>
  <si>
    <t>KPL42</t>
  </si>
  <si>
    <t>KPL136</t>
  </si>
  <si>
    <t>KML27728</t>
  </si>
  <si>
    <t>CBL262</t>
  </si>
  <si>
    <t>BLKUCBL15</t>
  </si>
  <si>
    <t>BLKUCBL51</t>
  </si>
  <si>
    <t>CBL57</t>
  </si>
  <si>
    <t>KLL25139</t>
  </si>
  <si>
    <t>NDL19687</t>
  </si>
  <si>
    <t>DGL18279</t>
  </si>
  <si>
    <t>BGL20179</t>
  </si>
  <si>
    <t>DDDGL4648</t>
  </si>
  <si>
    <t>DGL26282</t>
  </si>
  <si>
    <t>DGL25342</t>
  </si>
  <si>
    <t>DDDGL1372</t>
  </si>
  <si>
    <t>BDPL26691</t>
  </si>
  <si>
    <t>BDPL20292</t>
  </si>
  <si>
    <t>BDPL24317</t>
  </si>
  <si>
    <t>CBL108</t>
  </si>
  <si>
    <t>CBL204</t>
  </si>
  <si>
    <t>CBL52</t>
  </si>
  <si>
    <t>CBL70</t>
  </si>
  <si>
    <t>CBL42</t>
  </si>
  <si>
    <t>CBL68</t>
  </si>
  <si>
    <t>CBL13</t>
  </si>
  <si>
    <t>GL26443</t>
  </si>
  <si>
    <t>OTL19055</t>
  </si>
  <si>
    <t>YRL28839</t>
  </si>
  <si>
    <t>DDOTL3501</t>
  </si>
  <si>
    <t>DDGBL4873</t>
  </si>
  <si>
    <t>BLKUGBL1446</t>
  </si>
  <si>
    <t>OTL48</t>
  </si>
  <si>
    <t>BJOTL42</t>
  </si>
  <si>
    <t>OTL52</t>
  </si>
  <si>
    <t>YRL25</t>
  </si>
  <si>
    <t>DDGOL1633</t>
  </si>
  <si>
    <t>SBL69</t>
  </si>
  <si>
    <t>SBL76</t>
  </si>
  <si>
    <t>SBL7</t>
  </si>
  <si>
    <t>BL28871</t>
  </si>
  <si>
    <t>RGLML10336</t>
  </si>
  <si>
    <t>DDLML3022</t>
  </si>
  <si>
    <t>DDBL2838</t>
  </si>
  <si>
    <t>BL20</t>
  </si>
  <si>
    <t>BL12729</t>
  </si>
  <si>
    <t>BL2</t>
  </si>
  <si>
    <t>BL171</t>
  </si>
  <si>
    <t>DDLML1647</t>
  </si>
  <si>
    <t>BML65</t>
  </si>
  <si>
    <t>BML25018</t>
  </si>
  <si>
    <t>BLKUBML755</t>
  </si>
  <si>
    <t>DBL13</t>
  </si>
  <si>
    <t>BML152</t>
  </si>
  <si>
    <t>BML35</t>
  </si>
  <si>
    <t>SBL20A</t>
  </si>
  <si>
    <t>SBL18971</t>
  </si>
  <si>
    <t>TRL24</t>
  </si>
  <si>
    <t>TRL16693</t>
  </si>
  <si>
    <t>BJDBL102</t>
  </si>
  <si>
    <t>BGL9</t>
  </si>
  <si>
    <t>BGL228</t>
  </si>
  <si>
    <t>DBL16143</t>
  </si>
  <si>
    <t>BGL28981</t>
  </si>
  <si>
    <t>BGL60</t>
  </si>
  <si>
    <t>RPL107</t>
  </si>
  <si>
    <t>BLKURPL1413</t>
  </si>
  <si>
    <t>RPL109</t>
  </si>
  <si>
    <t>RPL21</t>
  </si>
  <si>
    <t>DVL14649</t>
  </si>
  <si>
    <t>DVL28121</t>
  </si>
  <si>
    <t>BVL22048</t>
  </si>
  <si>
    <t>BVL28385</t>
  </si>
  <si>
    <t>GBL20635</t>
  </si>
  <si>
    <t>GBL108</t>
  </si>
  <si>
    <t>GBL4</t>
  </si>
  <si>
    <t>BJGBL37</t>
  </si>
  <si>
    <t>GBL13</t>
  </si>
  <si>
    <t>GBL34</t>
  </si>
  <si>
    <t>GBL82</t>
  </si>
  <si>
    <t>BJGBL112</t>
  </si>
  <si>
    <t>HL28422</t>
  </si>
  <si>
    <t>HL24026</t>
  </si>
  <si>
    <t>HL23587</t>
  </si>
  <si>
    <t>HL26241</t>
  </si>
  <si>
    <t>HL28147</t>
  </si>
  <si>
    <t>HL24392</t>
  </si>
  <si>
    <t>HL24131</t>
  </si>
  <si>
    <t>HL23311</t>
  </si>
  <si>
    <t>HL23998</t>
  </si>
  <si>
    <t>HL24001</t>
  </si>
  <si>
    <t>HL24000</t>
  </si>
  <si>
    <t>HL23707</t>
  </si>
  <si>
    <t>HL24868</t>
  </si>
  <si>
    <t>HL26117</t>
  </si>
  <si>
    <t>HL26118</t>
  </si>
  <si>
    <t>HL27300</t>
  </si>
  <si>
    <t>HL27302</t>
  </si>
  <si>
    <t>HL26844</t>
  </si>
  <si>
    <t>HL23968</t>
  </si>
  <si>
    <t>HL24221</t>
  </si>
  <si>
    <t>HL23627</t>
  </si>
  <si>
    <t>HL24270</t>
  </si>
  <si>
    <t>HL22910</t>
  </si>
  <si>
    <t>MSHL24917</t>
  </si>
  <si>
    <t>BNL78A</t>
  </si>
  <si>
    <t>BJKKL95</t>
  </si>
  <si>
    <t>NRL3509</t>
  </si>
  <si>
    <t>GOL29047</t>
  </si>
  <si>
    <t>HL25981</t>
  </si>
  <si>
    <t>HL26619</t>
  </si>
  <si>
    <t>HL26821</t>
  </si>
  <si>
    <t>HL26151</t>
  </si>
  <si>
    <t>HL27411</t>
  </si>
  <si>
    <t>HL22719</t>
  </si>
  <si>
    <t>HL27912</t>
  </si>
  <si>
    <t>NRL3</t>
  </si>
  <si>
    <t>BAL1</t>
  </si>
  <si>
    <t>BL26608</t>
  </si>
  <si>
    <t>DDYHL2393</t>
  </si>
  <si>
    <t>YHL26613</t>
  </si>
  <si>
    <t>YHL11777</t>
  </si>
  <si>
    <t>KJYHL60</t>
  </si>
  <si>
    <t>SHL131</t>
  </si>
  <si>
    <t>SKL24881</t>
  </si>
  <si>
    <t>BL28837</t>
  </si>
  <si>
    <t>SHL79A</t>
  </si>
  <si>
    <t>DDSHL4539</t>
  </si>
  <si>
    <t>RGTTL10769</t>
  </si>
  <si>
    <t>BLKURGL1580</t>
  </si>
  <si>
    <t>BLKURGL1624</t>
  </si>
  <si>
    <t>DDTTL2158</t>
  </si>
  <si>
    <t>DDTTL2155</t>
  </si>
  <si>
    <t>DDRGL2153</t>
  </si>
  <si>
    <t>DDRGL2152</t>
  </si>
  <si>
    <t>NVL26884</t>
  </si>
  <si>
    <t>NVL25556</t>
  </si>
  <si>
    <t>NVL24302</t>
  </si>
  <si>
    <t>NVL28176</t>
  </si>
  <si>
    <t>NVL23224</t>
  </si>
  <si>
    <t>DDRGL3528</t>
  </si>
  <si>
    <t>BJNVL134</t>
  </si>
  <si>
    <t>DDL28</t>
  </si>
  <si>
    <t>NVL64A</t>
  </si>
  <si>
    <t>BRL26172</t>
  </si>
  <si>
    <t>BLKUBRL1498</t>
  </si>
  <si>
    <t>TTL6</t>
  </si>
  <si>
    <t>BJRGL57</t>
  </si>
  <si>
    <t>BRL102</t>
  </si>
  <si>
    <t>BRL23</t>
  </si>
  <si>
    <t>BRL175</t>
  </si>
  <si>
    <t>DDBRL1708</t>
  </si>
  <si>
    <t>KJPCL51</t>
  </si>
  <si>
    <t>BKL164</t>
  </si>
  <si>
    <t>BKL73</t>
  </si>
  <si>
    <t>BKL17290</t>
  </si>
  <si>
    <t>BKL233</t>
  </si>
  <si>
    <t>BKL21080</t>
  </si>
  <si>
    <t>BKL21056</t>
  </si>
  <si>
    <t>DDPCL1763</t>
  </si>
  <si>
    <t>PCL28323</t>
  </si>
  <si>
    <t>PCL25760</t>
  </si>
  <si>
    <t>CBL20620</t>
  </si>
  <si>
    <t>CBL21808</t>
  </si>
  <si>
    <t>BPL19704</t>
  </si>
  <si>
    <t>AGL19713</t>
  </si>
  <si>
    <t>DBL26207</t>
  </si>
  <si>
    <t>BLKUBPL477</t>
  </si>
  <si>
    <t>DBL26489</t>
  </si>
  <si>
    <t>KJAGL150</t>
  </si>
  <si>
    <t>BPL33</t>
  </si>
  <si>
    <t>DDBPL3140</t>
  </si>
  <si>
    <t>BPL129</t>
  </si>
  <si>
    <t>BJKAL66</t>
  </si>
  <si>
    <t>KAL44</t>
  </si>
  <si>
    <t>KAL20549</t>
  </si>
  <si>
    <t>BVL10</t>
  </si>
  <si>
    <t>DDBVL1088</t>
  </si>
  <si>
    <t>RGDIL9321</t>
  </si>
  <si>
    <t>DIL25063</t>
  </si>
  <si>
    <t>DIL23700</t>
  </si>
  <si>
    <t>DIL26288</t>
  </si>
  <si>
    <t>DGL28709</t>
  </si>
  <si>
    <t>DIL16284</t>
  </si>
  <si>
    <t>DIL14352</t>
  </si>
  <si>
    <t>DIL464</t>
  </si>
  <si>
    <t>BPL148</t>
  </si>
  <si>
    <t>AGL26507</t>
  </si>
  <si>
    <t>AGL162</t>
  </si>
  <si>
    <t>BPL5</t>
  </si>
  <si>
    <t>AGL157A</t>
  </si>
  <si>
    <t>BPL113</t>
  </si>
  <si>
    <t>BPL24989</t>
  </si>
  <si>
    <t>KJBPL142</t>
  </si>
  <si>
    <t>DDDIL3065</t>
  </si>
  <si>
    <t>DDDIL2734</t>
  </si>
  <si>
    <t>DDDIL1767</t>
  </si>
  <si>
    <t>DDDIL1765</t>
  </si>
  <si>
    <t>DGL14592</t>
  </si>
  <si>
    <t>DIL13764</t>
  </si>
  <si>
    <t>DIL473</t>
  </si>
  <si>
    <t>DIL26887</t>
  </si>
  <si>
    <t>DDML2681</t>
  </si>
  <si>
    <t>DDML2670</t>
  </si>
  <si>
    <t>DDML2675</t>
  </si>
  <si>
    <t>DDML2673</t>
  </si>
  <si>
    <t>DDMNL1546</t>
  </si>
  <si>
    <t>YGL83</t>
  </si>
  <si>
    <t>GL29018</t>
  </si>
  <si>
    <t>GL25785</t>
  </si>
  <si>
    <t>DDMNL3055</t>
  </si>
  <si>
    <t>HAEH539</t>
  </si>
  <si>
    <t>GPL27930</t>
  </si>
  <si>
    <t>RSL26770</t>
  </si>
  <si>
    <t>BLKUHL313</t>
  </si>
  <si>
    <t>BLKUHL387</t>
  </si>
  <si>
    <t>BLKUHL386</t>
  </si>
  <si>
    <t>BLKUHL385</t>
  </si>
  <si>
    <t>BLKUHL384</t>
  </si>
  <si>
    <t>HL28803</t>
  </si>
  <si>
    <t>DDRSL200</t>
  </si>
  <si>
    <t>DDGL1538</t>
  </si>
  <si>
    <t>GPL18426</t>
  </si>
  <si>
    <t>RSL17694</t>
  </si>
  <si>
    <t>GPL24624</t>
  </si>
  <si>
    <t>HL27211</t>
  </si>
  <si>
    <t>HL27209</t>
  </si>
  <si>
    <t>HL27088</t>
  </si>
  <si>
    <t>DDHL2190</t>
  </si>
  <si>
    <t>DDHL3651</t>
  </si>
  <si>
    <t>DDHL3650</t>
  </si>
  <si>
    <t>HL22636</t>
  </si>
  <si>
    <t>HL22816</t>
  </si>
  <si>
    <t>HL26975</t>
  </si>
  <si>
    <t>BLKUHL478</t>
  </si>
  <si>
    <t>HL27224</t>
  </si>
  <si>
    <t>HL28404</t>
  </si>
  <si>
    <t>BLKUHL322</t>
  </si>
  <si>
    <t>HL23296</t>
  </si>
  <si>
    <t>HL23352</t>
  </si>
  <si>
    <t>HL24156</t>
  </si>
  <si>
    <t>HL27583</t>
  </si>
  <si>
    <t>HL27596</t>
  </si>
  <si>
    <t>HL27685</t>
  </si>
  <si>
    <t>HL27687</t>
  </si>
  <si>
    <t>HL27582</t>
  </si>
  <si>
    <t>HL27584</t>
  </si>
  <si>
    <t>HL27580</t>
  </si>
  <si>
    <t>HL3518</t>
  </si>
  <si>
    <t>HL3196</t>
  </si>
  <si>
    <t>AEH113A</t>
  </si>
  <si>
    <t>HL16215</t>
  </si>
  <si>
    <t>HL16216</t>
  </si>
  <si>
    <t>HL16372</t>
  </si>
  <si>
    <t>HL166</t>
  </si>
  <si>
    <t>HL2431</t>
  </si>
  <si>
    <t>HL2632</t>
  </si>
  <si>
    <t>BJHL1834</t>
  </si>
  <si>
    <t>HL875</t>
  </si>
  <si>
    <t>MRL27514</t>
  </si>
  <si>
    <t>DDDIL1771</t>
  </si>
  <si>
    <t>DDMRL2628</t>
  </si>
  <si>
    <t>HKL21561</t>
  </si>
  <si>
    <t>DDHKL1459</t>
  </si>
  <si>
    <t>KML28476</t>
  </si>
  <si>
    <t>GL22772</t>
  </si>
  <si>
    <t>MNL24736</t>
  </si>
  <si>
    <t>MNL28996</t>
  </si>
  <si>
    <t>HDPL24991</t>
  </si>
  <si>
    <t>MNL21299</t>
  </si>
  <si>
    <t>GL29025</t>
  </si>
  <si>
    <t>DDKML2033</t>
  </si>
  <si>
    <t>KML21280</t>
  </si>
  <si>
    <t>KML14793</t>
  </si>
  <si>
    <t>KML19114</t>
  </si>
  <si>
    <t>DDKML4618</t>
  </si>
  <si>
    <t>HKL18525</t>
  </si>
  <si>
    <t>HKL24295</t>
  </si>
  <si>
    <t>HKL28810</t>
  </si>
  <si>
    <t>DDHKL1516</t>
  </si>
  <si>
    <t>HKL18740</t>
  </si>
  <si>
    <t>BOL29010</t>
  </si>
  <si>
    <t>HKL25851</t>
  </si>
  <si>
    <t>RGKHL11605</t>
  </si>
  <si>
    <t>KML12638</t>
  </si>
  <si>
    <t>RGKML10504</t>
  </si>
  <si>
    <t>KHL79</t>
  </si>
  <si>
    <t>KHL32</t>
  </si>
  <si>
    <t>HAEH534</t>
  </si>
  <si>
    <t>HL14236</t>
  </si>
  <si>
    <t>KJHL3277</t>
  </si>
  <si>
    <t>HL1340</t>
  </si>
  <si>
    <t>HL13642</t>
  </si>
  <si>
    <t>BJHL2260</t>
  </si>
  <si>
    <t>HAEH531</t>
  </si>
  <si>
    <t>KJHL3292</t>
  </si>
  <si>
    <t>HAEH537</t>
  </si>
  <si>
    <t>HL14552</t>
  </si>
  <si>
    <t>BJHL862</t>
  </si>
  <si>
    <t>HL14949</t>
  </si>
  <si>
    <t>HL123</t>
  </si>
  <si>
    <t>HL13965</t>
  </si>
  <si>
    <t>BJHL1598</t>
  </si>
  <si>
    <t>AEH71</t>
  </si>
  <si>
    <t>HL3397</t>
  </si>
  <si>
    <t>AEH150A</t>
  </si>
  <si>
    <t>HP45</t>
  </si>
  <si>
    <t>HL14501</t>
  </si>
  <si>
    <t>HL14503</t>
  </si>
  <si>
    <t>HL192</t>
  </si>
  <si>
    <t>HL18807</t>
  </si>
  <si>
    <t>HL18964</t>
  </si>
  <si>
    <t>HL18967</t>
  </si>
  <si>
    <t>HL19324</t>
  </si>
  <si>
    <t>HL2421</t>
  </si>
  <si>
    <t>HL11758</t>
  </si>
  <si>
    <t>HL1723</t>
  </si>
  <si>
    <t>HL662</t>
  </si>
  <si>
    <t>HL3216</t>
  </si>
  <si>
    <t>HL524</t>
  </si>
  <si>
    <t>AEH434A</t>
  </si>
  <si>
    <t>AEH389A</t>
  </si>
  <si>
    <t>HL3338</t>
  </si>
  <si>
    <t>BJHL2090</t>
  </si>
  <si>
    <t>HL3351</t>
  </si>
  <si>
    <t>HL672</t>
  </si>
  <si>
    <t>HL1139</t>
  </si>
  <si>
    <t>AEH266</t>
  </si>
  <si>
    <t>HL3157</t>
  </si>
  <si>
    <t>AEH433A</t>
  </si>
  <si>
    <t>HL3221</t>
  </si>
  <si>
    <t>AEH414A</t>
  </si>
  <si>
    <t>HL12716</t>
  </si>
  <si>
    <t>HL12717</t>
  </si>
  <si>
    <t>HL980</t>
  </si>
  <si>
    <t>HAEH485</t>
  </si>
  <si>
    <t>HL1281</t>
  </si>
  <si>
    <t>HL1155</t>
  </si>
  <si>
    <t>HL726</t>
  </si>
  <si>
    <t>HL2012</t>
  </si>
  <si>
    <t>HL2420</t>
  </si>
  <si>
    <t>AEH447</t>
  </si>
  <si>
    <t>AEH182</t>
  </si>
  <si>
    <t>HL3346</t>
  </si>
  <si>
    <t>HL3360</t>
  </si>
  <si>
    <t>HL654</t>
  </si>
  <si>
    <t>HL2936</t>
  </si>
  <si>
    <t>HL1315</t>
  </si>
  <si>
    <t>HL688</t>
  </si>
  <si>
    <t>HL3178</t>
  </si>
  <si>
    <t>HL2730</t>
  </si>
  <si>
    <t>HL20468</t>
  </si>
  <si>
    <t>HL20736</t>
  </si>
  <si>
    <t>HL19854</t>
  </si>
  <si>
    <t>HL19966</t>
  </si>
  <si>
    <t>HL20308</t>
  </si>
  <si>
    <t>HL20269</t>
  </si>
  <si>
    <t>HL20134</t>
  </si>
  <si>
    <t>HL20807</t>
  </si>
  <si>
    <t>HL20594</t>
  </si>
  <si>
    <t>HL22396</t>
  </si>
  <si>
    <t>HL22334</t>
  </si>
  <si>
    <t>HL22337</t>
  </si>
  <si>
    <t>HL21314</t>
  </si>
  <si>
    <t>HL21533</t>
  </si>
  <si>
    <t>HL21515</t>
  </si>
  <si>
    <t>HL21718</t>
  </si>
  <si>
    <t>HL21865</t>
  </si>
  <si>
    <t>HL21866</t>
  </si>
  <si>
    <t>HL21870</t>
  </si>
  <si>
    <t>HL21871</t>
  </si>
  <si>
    <t>HL21872</t>
  </si>
  <si>
    <t>HL22313</t>
  </si>
  <si>
    <t>HL22244</t>
  </si>
  <si>
    <t>HL22247</t>
  </si>
  <si>
    <t>HL22177</t>
  </si>
  <si>
    <t>HL21387</t>
  </si>
  <si>
    <t>DDHL2159</t>
  </si>
  <si>
    <t>DDHL2161</t>
  </si>
  <si>
    <t>DDHL2163</t>
  </si>
  <si>
    <t>HL22398</t>
  </si>
  <si>
    <t>HL22403</t>
  </si>
  <si>
    <t>HL16176</t>
  </si>
  <si>
    <t>HL15499</t>
  </si>
  <si>
    <t>HL15315</t>
  </si>
  <si>
    <t>HL15603</t>
  </si>
  <si>
    <t>HL1189</t>
  </si>
  <si>
    <t>HL19725</t>
  </si>
  <si>
    <t>HL19711</t>
  </si>
  <si>
    <t>AEH301</t>
  </si>
  <si>
    <t>HL19486</t>
  </si>
  <si>
    <t>HL19628</t>
  </si>
  <si>
    <t>HL2282</t>
  </si>
  <si>
    <t>HL1203</t>
  </si>
  <si>
    <t>HL2993</t>
  </si>
  <si>
    <t>HL2406</t>
  </si>
  <si>
    <t>HL978</t>
  </si>
  <si>
    <t>HL282</t>
  </si>
  <si>
    <t>HL3156</t>
  </si>
  <si>
    <t>AEH405A</t>
  </si>
  <si>
    <t>HL2847</t>
  </si>
  <si>
    <t>HL1241</t>
  </si>
  <si>
    <t>AEH268</t>
  </si>
  <si>
    <t>HL254</t>
  </si>
  <si>
    <t>AEH191</t>
  </si>
  <si>
    <t>HL2412</t>
  </si>
  <si>
    <t>HL540</t>
  </si>
  <si>
    <t>HL1128</t>
  </si>
  <si>
    <t>AEH66</t>
  </si>
  <si>
    <t>HL3147</t>
  </si>
  <si>
    <t>HL2803</t>
  </si>
  <si>
    <t>AEH304</t>
  </si>
  <si>
    <t>HL2819</t>
  </si>
  <si>
    <t>HL16447</t>
  </si>
  <si>
    <t>HL16445</t>
  </si>
  <si>
    <t>HL16605</t>
  </si>
  <si>
    <t>HL16695</t>
  </si>
  <si>
    <t>HL16899</t>
  </si>
  <si>
    <t>HL16554</t>
  </si>
  <si>
    <t>HL16756</t>
  </si>
  <si>
    <t>HL16170</t>
  </si>
  <si>
    <t>HL17266</t>
  </si>
  <si>
    <t>HL17276</t>
  </si>
  <si>
    <t>HL17352</t>
  </si>
  <si>
    <t>HL17372</t>
  </si>
  <si>
    <t>MSHP1213</t>
  </si>
  <si>
    <t>HL17582</t>
  </si>
  <si>
    <t>HL17676</t>
  </si>
  <si>
    <t>HL17102</t>
  </si>
  <si>
    <t>HL17704</t>
  </si>
  <si>
    <t>HL17630</t>
  </si>
  <si>
    <t>HL18103</t>
  </si>
  <si>
    <t>HL18351</t>
  </si>
  <si>
    <t>HL18268</t>
  </si>
  <si>
    <t>HL18284</t>
  </si>
  <si>
    <t>HL14718</t>
  </si>
  <si>
    <t>HL3502</t>
  </si>
  <si>
    <t>HL14500</t>
  </si>
  <si>
    <t>HL14895</t>
  </si>
  <si>
    <t>HL17245</t>
  </si>
  <si>
    <t>HL2034</t>
  </si>
  <si>
    <t>HL14681</t>
  </si>
  <si>
    <t>HL3399</t>
  </si>
  <si>
    <t>AEH337</t>
  </si>
  <si>
    <t>HL14551</t>
  </si>
  <si>
    <t>HAEH498</t>
  </si>
  <si>
    <t>HL3173</t>
  </si>
  <si>
    <t>HL13675</t>
  </si>
  <si>
    <t>HAEH507</t>
  </si>
  <si>
    <t>HAEH514</t>
  </si>
  <si>
    <t>HL3385</t>
  </si>
  <si>
    <t>HL15558</t>
  </si>
  <si>
    <t>HL623</t>
  </si>
  <si>
    <t>HL15265</t>
  </si>
  <si>
    <t>HL785</t>
  </si>
  <si>
    <t>AEH118A</t>
  </si>
  <si>
    <t>HL2960</t>
  </si>
  <si>
    <t>BLKUMPL1404</t>
  </si>
  <si>
    <t>BRGL108</t>
  </si>
  <si>
    <t>BRGL21</t>
  </si>
  <si>
    <t>BRGL250</t>
  </si>
  <si>
    <t>BRGL188</t>
  </si>
  <si>
    <t>BRGL49</t>
  </si>
  <si>
    <t>BRGL24400</t>
  </si>
  <si>
    <t>BRGL24396</t>
  </si>
  <si>
    <t>BLKUBRGL1356</t>
  </si>
  <si>
    <t>BLKUBRGL1396</t>
  </si>
  <si>
    <t>BLKUBRGL1398</t>
  </si>
  <si>
    <t>BLKUBRGL1357</t>
  </si>
  <si>
    <t>HL15020</t>
  </si>
  <si>
    <t>HL15327</t>
  </si>
  <si>
    <t>HL15059</t>
  </si>
  <si>
    <t>HL15160</t>
  </si>
  <si>
    <t>HL15910</t>
  </si>
  <si>
    <t>HL15591</t>
  </si>
  <si>
    <t>HL16748</t>
  </si>
  <si>
    <t>HL16719</t>
  </si>
  <si>
    <t>HL23709</t>
  </si>
  <si>
    <t>HL24587</t>
  </si>
  <si>
    <t>HL27830</t>
  </si>
  <si>
    <t>HL24589</t>
  </si>
  <si>
    <t>HL27831</t>
  </si>
  <si>
    <t>HL27832</t>
  </si>
  <si>
    <t>HL24588</t>
  </si>
  <si>
    <t>HL20826</t>
  </si>
  <si>
    <t>HL21802</t>
  </si>
  <si>
    <t>LPL20335</t>
  </si>
  <si>
    <t>DDLPL2039</t>
  </si>
  <si>
    <t>BLKULPL1385</t>
  </si>
  <si>
    <t>LPL206</t>
  </si>
  <si>
    <t>LPL31</t>
  </si>
  <si>
    <t>BJLPL121</t>
  </si>
  <si>
    <t>LPL32</t>
  </si>
  <si>
    <t>LPL38</t>
  </si>
  <si>
    <t>LPL41</t>
  </si>
  <si>
    <t>LPL119</t>
  </si>
  <si>
    <t>LPL47</t>
  </si>
  <si>
    <t>BJLPL158</t>
  </si>
  <si>
    <t>LPL80</t>
  </si>
  <si>
    <t>LPL64</t>
  </si>
  <si>
    <t>LPL46</t>
  </si>
  <si>
    <t>BTL19</t>
  </si>
  <si>
    <t>KJMTL161</t>
  </si>
  <si>
    <t>BTL29</t>
  </si>
  <si>
    <t>LPL102</t>
  </si>
  <si>
    <t>YL145A</t>
  </si>
  <si>
    <t>YL46</t>
  </si>
  <si>
    <t>YL84</t>
  </si>
  <si>
    <t>YL70</t>
  </si>
  <si>
    <t>YL63</t>
  </si>
  <si>
    <t>YL103</t>
  </si>
  <si>
    <t>YL19815</t>
  </si>
  <si>
    <t>YL21572</t>
  </si>
  <si>
    <t>BJHL1836</t>
  </si>
  <si>
    <t>YL23354</t>
  </si>
  <si>
    <t>HL28984</t>
  </si>
  <si>
    <t>HL28985</t>
  </si>
  <si>
    <t>HL20330</t>
  </si>
  <si>
    <t>HL20630</t>
  </si>
  <si>
    <t>YL20A</t>
  </si>
  <si>
    <t>DKL25668</t>
  </si>
  <si>
    <t>DKL20</t>
  </si>
  <si>
    <t>DKL8</t>
  </si>
  <si>
    <t>MTL25553</t>
  </si>
  <si>
    <t>MTL24887</t>
  </si>
  <si>
    <t>MTL24894</t>
  </si>
  <si>
    <t>BRGL78</t>
  </si>
  <si>
    <t>BRGL17356</t>
  </si>
  <si>
    <t>MTL24898</t>
  </si>
  <si>
    <t>BRGL20769</t>
  </si>
  <si>
    <t>SAL11</t>
  </si>
  <si>
    <t>DKL10</t>
  </si>
  <si>
    <t>DKL32</t>
  </si>
  <si>
    <t>DKL28</t>
  </si>
  <si>
    <t>DKL14</t>
  </si>
  <si>
    <t>SAL3409</t>
  </si>
  <si>
    <t>KRL26</t>
  </si>
  <si>
    <t>KRL75</t>
  </si>
  <si>
    <t>KRL24</t>
  </si>
  <si>
    <t>UPL29026</t>
  </si>
  <si>
    <t>BLKUKRL1467</t>
  </si>
  <si>
    <t>BJKRL90</t>
  </si>
  <si>
    <t>KRL19418</t>
  </si>
  <si>
    <t>DKL20597</t>
  </si>
  <si>
    <t>DDHHL3615</t>
  </si>
  <si>
    <t>DDHHL4029</t>
  </si>
  <si>
    <t>HHL24882</t>
  </si>
  <si>
    <t>DDTML3617</t>
  </si>
  <si>
    <t>BJTML68</t>
  </si>
  <si>
    <t>HL23699</t>
  </si>
  <si>
    <t>HL25349</t>
  </si>
  <si>
    <t>HL26649</t>
  </si>
  <si>
    <t>HL27353</t>
  </si>
  <si>
    <t>HL25945</t>
  </si>
  <si>
    <t>HL25735</t>
  </si>
  <si>
    <t>HL25734</t>
  </si>
  <si>
    <t>HL28815</t>
  </si>
  <si>
    <t>HHL28877</t>
  </si>
  <si>
    <t>HHL20679</t>
  </si>
  <si>
    <t>HHL28</t>
  </si>
  <si>
    <t>HHL411</t>
  </si>
  <si>
    <t>HHL254</t>
  </si>
  <si>
    <t>HHL385</t>
  </si>
  <si>
    <t>HHL301</t>
  </si>
  <si>
    <t>HHL214</t>
  </si>
  <si>
    <t>TSL28</t>
  </si>
  <si>
    <t>TSL114</t>
  </si>
  <si>
    <t>VGL26278</t>
  </si>
  <si>
    <t>VGL21001</t>
  </si>
  <si>
    <t>SGL162</t>
  </si>
  <si>
    <t>BDPL25079</t>
  </si>
  <si>
    <t>VGL22355</t>
  </si>
  <si>
    <t>AEH390A</t>
  </si>
  <si>
    <t>AEH393A</t>
  </si>
  <si>
    <t>KL754</t>
  </si>
  <si>
    <t>BJKL543</t>
  </si>
  <si>
    <t>DDSGL3830</t>
  </si>
  <si>
    <t>KL101</t>
  </si>
  <si>
    <t>KL15224</t>
  </si>
  <si>
    <t>BJKL614</t>
  </si>
  <si>
    <t>KL418</t>
  </si>
  <si>
    <t>KL234</t>
  </si>
  <si>
    <t>KL691</t>
  </si>
  <si>
    <t>KL68</t>
  </si>
  <si>
    <t>KJKL772</t>
  </si>
  <si>
    <t>KL331</t>
  </si>
  <si>
    <t>KL690</t>
  </si>
  <si>
    <t>KL639</t>
  </si>
  <si>
    <t>KL14540</t>
  </si>
  <si>
    <t>KL352</t>
  </si>
  <si>
    <t>KL64A</t>
  </si>
  <si>
    <t>KL375</t>
  </si>
  <si>
    <t>KL718</t>
  </si>
  <si>
    <t>KL250</t>
  </si>
  <si>
    <t>KL16481</t>
  </si>
  <si>
    <t>KL17133</t>
  </si>
  <si>
    <t>PML16383</t>
  </si>
  <si>
    <t>PML16246</t>
  </si>
  <si>
    <t>KGL16102</t>
  </si>
  <si>
    <t>PML16148</t>
  </si>
  <si>
    <t>KGL41</t>
  </si>
  <si>
    <t>PML16883</t>
  </si>
  <si>
    <t>GDL16479</t>
  </si>
  <si>
    <t>PML20</t>
  </si>
  <si>
    <t>KGL52</t>
  </si>
  <si>
    <t>KGL17702</t>
  </si>
  <si>
    <t>DDKGL3210</t>
  </si>
  <si>
    <t>KGL10</t>
  </si>
  <si>
    <t>PML17</t>
  </si>
  <si>
    <t>KGL33</t>
  </si>
  <si>
    <t>PML14892</t>
  </si>
  <si>
    <t>KL13486</t>
  </si>
  <si>
    <t>DDKL1991</t>
  </si>
  <si>
    <t>KL20430</t>
  </si>
  <si>
    <t>KL759</t>
  </si>
  <si>
    <t>KL335</t>
  </si>
  <si>
    <t>KL567</t>
  </si>
  <si>
    <t>KL18514</t>
  </si>
  <si>
    <t>KL369</t>
  </si>
  <si>
    <t>KL561</t>
  </si>
  <si>
    <t>KL18176</t>
  </si>
  <si>
    <t>DDKL2704</t>
  </si>
  <si>
    <t>RGKGL10430</t>
  </si>
  <si>
    <t>RGBDPL10412</t>
  </si>
  <si>
    <t>YL95A</t>
  </si>
  <si>
    <t>RGBDPL10420</t>
  </si>
  <si>
    <t>KGL24627</t>
  </si>
  <si>
    <t>PML19961</t>
  </si>
  <si>
    <t>PML19963</t>
  </si>
  <si>
    <t>DDYL2026</t>
  </si>
  <si>
    <t>BDPL28902</t>
  </si>
  <si>
    <t>BDPL147</t>
  </si>
  <si>
    <t>BDPL182</t>
  </si>
  <si>
    <t>BDPL210</t>
  </si>
  <si>
    <t>BDPL177</t>
  </si>
  <si>
    <t>BDPL158</t>
  </si>
  <si>
    <t>BDPL100</t>
  </si>
  <si>
    <t>BDPL5</t>
  </si>
  <si>
    <t>BDPL1</t>
  </si>
  <si>
    <t>BDPL86</t>
  </si>
  <si>
    <t>BDPL23</t>
  </si>
  <si>
    <t>BDPL21</t>
  </si>
  <si>
    <t>BDPL57</t>
  </si>
  <si>
    <t>HL26819A</t>
  </si>
  <si>
    <t>HL28595</t>
  </si>
  <si>
    <t>HL23233</t>
  </si>
  <si>
    <t>HL28093</t>
  </si>
  <si>
    <t>KCL49</t>
  </si>
  <si>
    <t>KCL46</t>
  </si>
  <si>
    <t>KCL10</t>
  </si>
  <si>
    <t>KCL126</t>
  </si>
  <si>
    <t>KCL64</t>
  </si>
  <si>
    <t>DDKCL3244</t>
  </si>
  <si>
    <t>KCL92</t>
  </si>
  <si>
    <t>KCL89</t>
  </si>
  <si>
    <t>BJKCL36</t>
  </si>
  <si>
    <t>HL16929</t>
  </si>
  <si>
    <t>HL15578</t>
  </si>
  <si>
    <t>HL15579</t>
  </si>
  <si>
    <t>RGHL11294</t>
  </si>
  <si>
    <t>HAEH489</t>
  </si>
  <si>
    <t>AEH421A</t>
  </si>
  <si>
    <t>AEH373</t>
  </si>
  <si>
    <t>HL11761</t>
  </si>
  <si>
    <t>NDL28865</t>
  </si>
  <si>
    <t>DDNDL2788</t>
  </si>
  <si>
    <t>NDL23301</t>
  </si>
  <si>
    <t>NDL23253</t>
  </si>
  <si>
    <t>NDL22762</t>
  </si>
  <si>
    <t>NDL46</t>
  </si>
  <si>
    <t>BJNDL127</t>
  </si>
  <si>
    <t>NDL32</t>
  </si>
  <si>
    <t>NDL142</t>
  </si>
  <si>
    <t>YNL55</t>
  </si>
  <si>
    <t>YNL276</t>
  </si>
  <si>
    <t>YNL345</t>
  </si>
  <si>
    <t>YNL18144</t>
  </si>
  <si>
    <t>KSL19648</t>
  </si>
  <si>
    <t>YNL19067</t>
  </si>
  <si>
    <t>YNL18219</t>
  </si>
  <si>
    <t>YNL17831</t>
  </si>
  <si>
    <t>YNL21316</t>
  </si>
  <si>
    <t>YNL14464</t>
  </si>
  <si>
    <t>YNL293</t>
  </si>
  <si>
    <t>YNL77</t>
  </si>
  <si>
    <t>YNL337</t>
  </si>
  <si>
    <t>YNL236</t>
  </si>
  <si>
    <t>YNL167</t>
  </si>
  <si>
    <t>VGL26279</t>
  </si>
  <si>
    <t>VGL19274</t>
  </si>
  <si>
    <t>KSL18647</t>
  </si>
  <si>
    <t>THL25772</t>
  </si>
  <si>
    <t>SGL60</t>
  </si>
  <si>
    <t>YNL52</t>
  </si>
  <si>
    <t>YNL94</t>
  </si>
  <si>
    <t>YNL29009</t>
  </si>
  <si>
    <t>YNL29008</t>
  </si>
  <si>
    <t>DDYNL546</t>
  </si>
  <si>
    <t>DDYNL542</t>
  </si>
  <si>
    <t>YNL26061</t>
  </si>
  <si>
    <t>YNL25522</t>
  </si>
  <si>
    <t>YNL22856</t>
  </si>
  <si>
    <t>DDYNL3884</t>
  </si>
  <si>
    <t>YNL166</t>
  </si>
  <si>
    <t>THL11</t>
  </si>
  <si>
    <t>KSL14628</t>
  </si>
  <si>
    <t>SGL3</t>
  </si>
  <si>
    <t>SGL189</t>
  </si>
  <si>
    <t>THL72</t>
  </si>
  <si>
    <t>HL29034</t>
  </si>
  <si>
    <t>HL29035</t>
  </si>
  <si>
    <t>HL29033</t>
  </si>
  <si>
    <t>HL28735</t>
  </si>
  <si>
    <t>HL29032</t>
  </si>
  <si>
    <t>HL29055</t>
  </si>
  <si>
    <t>HL29056</t>
  </si>
  <si>
    <t>HL29052</t>
  </si>
  <si>
    <t>HL28739</t>
  </si>
  <si>
    <t>HL28543</t>
  </si>
  <si>
    <t>HL28860</t>
  </si>
  <si>
    <t>HL28647</t>
  </si>
  <si>
    <t>HL28644</t>
  </si>
  <si>
    <t>HL28544</t>
  </si>
  <si>
    <t>HL28542</t>
  </si>
  <si>
    <t>HL28455</t>
  </si>
  <si>
    <t>HL28929</t>
  </si>
  <si>
    <t>HL28557</t>
  </si>
  <si>
    <t>HL28651</t>
  </si>
  <si>
    <t>HL28643</t>
  </si>
  <si>
    <t>KL27014</t>
  </si>
  <si>
    <t>NLL22635</t>
  </si>
  <si>
    <t>HP630</t>
  </si>
  <si>
    <t>BOL23704</t>
  </si>
  <si>
    <t>MSDBL28043</t>
  </si>
  <si>
    <t>HL1247</t>
  </si>
  <si>
    <t>HL3407</t>
  </si>
  <si>
    <t>HL2791</t>
  </si>
  <si>
    <t>HL17464</t>
  </si>
  <si>
    <t>HL18286</t>
  </si>
  <si>
    <t>HL1005</t>
  </si>
  <si>
    <t>HL1232</t>
  </si>
  <si>
    <t>AEH376A</t>
  </si>
  <si>
    <t>HAEH477</t>
  </si>
  <si>
    <t>HP1273</t>
  </si>
  <si>
    <t>HL16523</t>
  </si>
  <si>
    <t>HL16606</t>
  </si>
  <si>
    <t>HL23451</t>
  </si>
  <si>
    <t>HL1004</t>
  </si>
  <si>
    <t>HL11750</t>
  </si>
  <si>
    <t>HL1954</t>
  </si>
  <si>
    <t>HL2892</t>
  </si>
  <si>
    <t>GPL21422</t>
  </si>
  <si>
    <t>RSL17273</t>
  </si>
  <si>
    <t>YGP3</t>
  </si>
  <si>
    <t>HP1453</t>
  </si>
  <si>
    <t>KML27409</t>
  </si>
  <si>
    <t>HP532</t>
  </si>
  <si>
    <t>HP1117</t>
  </si>
  <si>
    <t>NVL25024</t>
  </si>
  <si>
    <t>BP2507</t>
  </si>
  <si>
    <t>HP1841</t>
  </si>
  <si>
    <t>BRL26013</t>
  </si>
  <si>
    <t>BRL18422</t>
  </si>
  <si>
    <t>DIL366</t>
  </si>
  <si>
    <t>DIL18523</t>
  </si>
  <si>
    <t>DIL22434</t>
  </si>
  <si>
    <t>HP686</t>
  </si>
  <si>
    <t>HP694</t>
  </si>
  <si>
    <t>DIL21931</t>
  </si>
  <si>
    <t>DIL108</t>
  </si>
  <si>
    <t>DIL16257</t>
  </si>
  <si>
    <t>DIL265</t>
  </si>
  <si>
    <t>DIL22433</t>
  </si>
  <si>
    <t>DIL455</t>
  </si>
  <si>
    <t>DIL7346</t>
  </si>
  <si>
    <t>DIL448</t>
  </si>
  <si>
    <t>DGL20229</t>
  </si>
  <si>
    <t>DIL23906</t>
  </si>
  <si>
    <t>CBL25091</t>
  </si>
  <si>
    <t>BKL25135</t>
  </si>
  <si>
    <t>CBL21928</t>
  </si>
  <si>
    <t>HP669</t>
  </si>
  <si>
    <t>DBL22651</t>
  </si>
  <si>
    <t>AGL22879</t>
  </si>
  <si>
    <t>AGL25153</t>
  </si>
  <si>
    <t>DIL28303</t>
  </si>
  <si>
    <t>YGL58</t>
  </si>
  <si>
    <t>HKL270</t>
  </si>
  <si>
    <t>HKL13375</t>
  </si>
  <si>
    <t>HKL14265</t>
  </si>
  <si>
    <t>DIL94</t>
  </si>
  <si>
    <t>HKL25575</t>
  </si>
  <si>
    <t>HKL22227</t>
  </si>
  <si>
    <t>HKL24978</t>
  </si>
  <si>
    <t>HL25010</t>
  </si>
  <si>
    <t>HKL25496</t>
  </si>
  <si>
    <t>HKL25420</t>
  </si>
  <si>
    <t>HKL26590</t>
  </si>
  <si>
    <t>HKL23046</t>
  </si>
  <si>
    <t>HKL21665</t>
  </si>
  <si>
    <t>HKL22001</t>
  </si>
  <si>
    <t>hkl22002</t>
  </si>
  <si>
    <t>HKL19441</t>
  </si>
  <si>
    <t>HKL14546</t>
  </si>
  <si>
    <t>HKL18198</t>
  </si>
  <si>
    <t>HKL296</t>
  </si>
  <si>
    <t>HKL14957</t>
  </si>
  <si>
    <t>HKL298</t>
  </si>
  <si>
    <t>HKL16322</t>
  </si>
  <si>
    <t>HKL15477</t>
  </si>
  <si>
    <t>HKL23757</t>
  </si>
  <si>
    <t>HKL15583</t>
  </si>
  <si>
    <t>HKL297</t>
  </si>
  <si>
    <t>GL27775</t>
  </si>
  <si>
    <t>HP2469</t>
  </si>
  <si>
    <t>BL23462</t>
  </si>
  <si>
    <t>HL27774</t>
  </si>
  <si>
    <t>GBL26021</t>
  </si>
  <si>
    <t>HP1982</t>
  </si>
  <si>
    <t>HP668</t>
  </si>
  <si>
    <t>LPL28050</t>
  </si>
  <si>
    <t>GL157</t>
  </si>
  <si>
    <t>HP645</t>
  </si>
  <si>
    <t>BGL28221</t>
  </si>
  <si>
    <t>BGL20088</t>
  </si>
  <si>
    <t>HP2311</t>
  </si>
  <si>
    <t>DIL27310</t>
  </si>
  <si>
    <t>DGL18314</t>
  </si>
  <si>
    <t>CBL19410</t>
  </si>
  <si>
    <t>KLL20678</t>
  </si>
  <si>
    <t>HKL72</t>
  </si>
  <si>
    <t>HKL15309</t>
  </si>
  <si>
    <t>HKL54</t>
  </si>
  <si>
    <t>DBL38</t>
  </si>
  <si>
    <t>BL15323</t>
  </si>
  <si>
    <t>SBL15194</t>
  </si>
  <si>
    <t>BML76</t>
  </si>
  <si>
    <t>BML114</t>
  </si>
  <si>
    <t>BTL21731</t>
  </si>
  <si>
    <t>HP527</t>
  </si>
  <si>
    <t>HP1814</t>
  </si>
  <si>
    <t>NDL25095</t>
  </si>
  <si>
    <t>NDL19693</t>
  </si>
  <si>
    <t>YNL28367</t>
  </si>
  <si>
    <t>YNL27428</t>
  </si>
  <si>
    <t>YNL574</t>
  </si>
  <si>
    <t>YNL32</t>
  </si>
  <si>
    <t>YNL25691</t>
  </si>
  <si>
    <t>YNL25521</t>
  </si>
  <si>
    <t>YNL13371</t>
  </si>
  <si>
    <t>YNL13374</t>
  </si>
  <si>
    <t>YNL47</t>
  </si>
  <si>
    <t>THL303</t>
  </si>
  <si>
    <t>HHL23704</t>
  </si>
  <si>
    <t>MSHP2574</t>
  </si>
  <si>
    <t>KSL23797</t>
  </si>
  <si>
    <t>HP1702</t>
  </si>
  <si>
    <t>KL713</t>
  </si>
  <si>
    <t>KL349</t>
  </si>
  <si>
    <t>KL20097</t>
  </si>
  <si>
    <t>KL22724</t>
  </si>
  <si>
    <t>KL163A</t>
  </si>
  <si>
    <t>KL25379</t>
  </si>
  <si>
    <t>KL573</t>
  </si>
  <si>
    <t>KL720</t>
  </si>
  <si>
    <t>HL19560</t>
  </si>
  <si>
    <t>HHL23800</t>
  </si>
  <si>
    <t>HHL72</t>
  </si>
  <si>
    <t>HHL23350</t>
  </si>
  <si>
    <t>KRL18409</t>
  </si>
  <si>
    <t>KRL20028</t>
  </si>
  <si>
    <t>HP1757</t>
  </si>
  <si>
    <t>KRL16907</t>
  </si>
  <si>
    <t>KRL16876</t>
  </si>
  <si>
    <t>KRL16875</t>
  </si>
  <si>
    <t>HL27264</t>
  </si>
  <si>
    <t>HL27804</t>
  </si>
  <si>
    <t>HL26913</t>
  </si>
  <si>
    <t>HL27805</t>
  </si>
  <si>
    <t>CBL22406</t>
  </si>
  <si>
    <t>CBL24262</t>
  </si>
  <si>
    <t>DIL28527</t>
  </si>
  <si>
    <t>DIL24510</t>
  </si>
  <si>
    <t>DIL14876</t>
  </si>
  <si>
    <t>HP479</t>
  </si>
  <si>
    <t>DIL24506</t>
  </si>
  <si>
    <t>DIL24643</t>
  </si>
  <si>
    <t>DIL97</t>
  </si>
  <si>
    <t>BRL13535</t>
  </si>
  <si>
    <t>BKL18477</t>
  </si>
  <si>
    <t>HP683</t>
  </si>
  <si>
    <t>BKL24886</t>
  </si>
  <si>
    <t>AGL17598</t>
  </si>
  <si>
    <t>AGL169</t>
  </si>
  <si>
    <t>HP2017</t>
  </si>
  <si>
    <t>AGL28650</t>
  </si>
  <si>
    <t>HP586</t>
  </si>
  <si>
    <t>AGL17724</t>
  </si>
  <si>
    <t>DBL24720</t>
  </si>
  <si>
    <t>BRL24725</t>
  </si>
  <si>
    <t>BP2028</t>
  </si>
  <si>
    <t>GBL155A</t>
  </si>
  <si>
    <t>GBL152</t>
  </si>
  <si>
    <t>DGL25345</t>
  </si>
  <si>
    <t>HP593</t>
  </si>
  <si>
    <t>DBL13389</t>
  </si>
  <si>
    <t>BML26044</t>
  </si>
  <si>
    <t>BML25334</t>
  </si>
  <si>
    <t>HKL278</t>
  </si>
  <si>
    <t>HKL294</t>
  </si>
  <si>
    <t>HKL17839</t>
  </si>
  <si>
    <t>HKL237</t>
  </si>
  <si>
    <t>YGL24266</t>
  </si>
  <si>
    <t>YGL26596</t>
  </si>
  <si>
    <t>YGL27464</t>
  </si>
  <si>
    <t>YGL26595</t>
  </si>
  <si>
    <t>YGL25407</t>
  </si>
  <si>
    <t>HKL25182</t>
  </si>
  <si>
    <t>HKL28569</t>
  </si>
  <si>
    <t>HKL24310</t>
  </si>
  <si>
    <t>HKL23292</t>
  </si>
  <si>
    <t>HKL22392</t>
  </si>
  <si>
    <t>KL735</t>
  </si>
  <si>
    <t>KL465</t>
  </si>
  <si>
    <t>THL17185</t>
  </si>
  <si>
    <t>THL28804</t>
  </si>
  <si>
    <t>HP1236</t>
  </si>
  <si>
    <t>BTL27398</t>
  </si>
  <si>
    <t>DKL17219</t>
  </si>
  <si>
    <t>NDL25014</t>
  </si>
  <si>
    <t>NDL26643</t>
  </si>
  <si>
    <t>NDL26244</t>
  </si>
  <si>
    <t>HP2018</t>
  </si>
  <si>
    <t>YNL27115</t>
  </si>
  <si>
    <t>YNL27303</t>
  </si>
  <si>
    <t>YNL27116</t>
  </si>
  <si>
    <t>YNL573</t>
  </si>
  <si>
    <t>YNL17965</t>
  </si>
  <si>
    <t>HP611</t>
  </si>
  <si>
    <t>YNL27007</t>
  </si>
  <si>
    <t>YNL584</t>
  </si>
  <si>
    <t>YNL27006</t>
  </si>
  <si>
    <t>YNL27117</t>
  </si>
  <si>
    <t>HL24298</t>
  </si>
  <si>
    <t>HP649</t>
  </si>
  <si>
    <t>HL24656</t>
  </si>
  <si>
    <t>SBL26283</t>
  </si>
  <si>
    <t>TSL29049</t>
  </si>
  <si>
    <t>TSL27262</t>
  </si>
  <si>
    <t>YNL24616</t>
  </si>
  <si>
    <t>GBL22404</t>
  </si>
  <si>
    <t>HL24843</t>
  </si>
  <si>
    <t>KML28891</t>
  </si>
  <si>
    <t>HKL26006</t>
  </si>
  <si>
    <t>AGL28629</t>
  </si>
  <si>
    <t>AGL25402</t>
  </si>
  <si>
    <t>DIL105</t>
  </si>
  <si>
    <t>DIL65</t>
  </si>
  <si>
    <t>DIL14</t>
  </si>
  <si>
    <t>DIL27214</t>
  </si>
  <si>
    <t>DIL21221</t>
  </si>
  <si>
    <t>DIL136</t>
  </si>
  <si>
    <t>DIL24294</t>
  </si>
  <si>
    <t>DIL24228</t>
  </si>
  <si>
    <t>DIL452</t>
  </si>
  <si>
    <t>DIL67</t>
  </si>
  <si>
    <t>DIL460</t>
  </si>
  <si>
    <t>DIL28696</t>
  </si>
  <si>
    <t>DIL27363</t>
  </si>
  <si>
    <t>DIL24288</t>
  </si>
  <si>
    <t>DIL26159</t>
  </si>
  <si>
    <t>DIL20640</t>
  </si>
  <si>
    <t>DIL26020</t>
  </si>
  <si>
    <t>MRL15260</t>
  </si>
  <si>
    <t>HKL18770</t>
  </si>
  <si>
    <t>HKL271</t>
  </si>
  <si>
    <t>HKL8768</t>
  </si>
  <si>
    <t>HKL303</t>
  </si>
  <si>
    <t>HKL295</t>
  </si>
  <si>
    <t>HKL22561</t>
  </si>
  <si>
    <t>HKL26221</t>
  </si>
  <si>
    <t>HKL24468</t>
  </si>
  <si>
    <t>HKL24540</t>
  </si>
  <si>
    <t>HKL24980</t>
  </si>
  <si>
    <t>HKL26593</t>
  </si>
  <si>
    <t>HKL24458</t>
  </si>
  <si>
    <t>HKL24539</t>
  </si>
  <si>
    <t>YGL24148</t>
  </si>
  <si>
    <t>YGL24269</t>
  </si>
  <si>
    <t>YGL24569</t>
  </si>
  <si>
    <t>YGL25179</t>
  </si>
  <si>
    <t>SBL173</t>
  </si>
  <si>
    <t>GBL26576</t>
  </si>
  <si>
    <t>BP1948</t>
  </si>
  <si>
    <t>HP559</t>
  </si>
  <si>
    <t>BGL25476</t>
  </si>
  <si>
    <t>HP480</t>
  </si>
  <si>
    <t>HKL14470</t>
  </si>
  <si>
    <t>CBL31</t>
  </si>
  <si>
    <t>GKP1975</t>
  </si>
  <si>
    <t>HP531</t>
  </si>
  <si>
    <t>GL42</t>
  </si>
  <si>
    <t>GL312</t>
  </si>
  <si>
    <t>DBL28631</t>
  </si>
  <si>
    <t>BKL25783</t>
  </si>
  <si>
    <t>BKL26488</t>
  </si>
  <si>
    <t>DBL22849</t>
  </si>
  <si>
    <t>DBL24446</t>
  </si>
  <si>
    <t>AGL15642</t>
  </si>
  <si>
    <t>CBL27061</t>
  </si>
  <si>
    <t>DBL24283</t>
  </si>
  <si>
    <t>DBL27125</t>
  </si>
  <si>
    <t>HP478</t>
  </si>
  <si>
    <t>BRL169</t>
  </si>
  <si>
    <t>BRL25478</t>
  </si>
  <si>
    <t>LML21419</t>
  </si>
  <si>
    <t>BL11707</t>
  </si>
  <si>
    <t>BML13456</t>
  </si>
  <si>
    <t>BVL22663</t>
  </si>
  <si>
    <t>RGNRL9111</t>
  </si>
  <si>
    <t>GBL18864</t>
  </si>
  <si>
    <t>GBL29</t>
  </si>
  <si>
    <t>BL24289</t>
  </si>
  <si>
    <t>BL24267</t>
  </si>
  <si>
    <t>HP1843</t>
  </si>
  <si>
    <t>BL24531</t>
  </si>
  <si>
    <t>HP1844</t>
  </si>
  <si>
    <t>BML21421</t>
  </si>
  <si>
    <t>HP2206</t>
  </si>
  <si>
    <t>KSL25930</t>
  </si>
  <si>
    <t>KSL23413</t>
  </si>
  <si>
    <t>KSL25905</t>
  </si>
  <si>
    <t>KSL25903</t>
  </si>
  <si>
    <t>HP552</t>
  </si>
  <si>
    <t>HL25875</t>
  </si>
  <si>
    <t>HL24532</t>
  </si>
  <si>
    <t>TML27733</t>
  </si>
  <si>
    <t>HP2611</t>
  </si>
  <si>
    <t>HL24067</t>
  </si>
  <si>
    <t>HHL18</t>
  </si>
  <si>
    <t>HHL28977</t>
  </si>
  <si>
    <t>YNL25693</t>
  </si>
  <si>
    <t>YNL28335</t>
  </si>
  <si>
    <t>YNL28334</t>
  </si>
  <si>
    <t>YNL12</t>
  </si>
  <si>
    <t>YNL13373</t>
  </si>
  <si>
    <t>YNL24080</t>
  </si>
  <si>
    <t>YNL20431</t>
  </si>
  <si>
    <t>YNL3489</t>
  </si>
  <si>
    <t>YNL25947</t>
  </si>
  <si>
    <t>NDL75</t>
  </si>
  <si>
    <t>HP702</t>
  </si>
  <si>
    <t>KL24799</t>
  </si>
  <si>
    <t>KL747</t>
  </si>
  <si>
    <t>KL758</t>
  </si>
  <si>
    <t>KL256</t>
  </si>
  <si>
    <t>PML68</t>
  </si>
  <si>
    <t>TSL27730</t>
  </si>
  <si>
    <t>YL18833</t>
  </si>
  <si>
    <t>HL16354</t>
  </si>
  <si>
    <t>HL22309</t>
  </si>
  <si>
    <t>HL21310</t>
  </si>
  <si>
    <t>HL1230</t>
  </si>
  <si>
    <t>HL511</t>
  </si>
  <si>
    <t>HL3105</t>
  </si>
  <si>
    <t>HL1329</t>
  </si>
  <si>
    <t>HL2298</t>
  </si>
  <si>
    <t>HL29A</t>
  </si>
  <si>
    <t>HL2243</t>
  </si>
  <si>
    <t>HL892</t>
  </si>
  <si>
    <t>HL1374</t>
  </si>
  <si>
    <t>HL8783</t>
  </si>
  <si>
    <t>HL342</t>
  </si>
  <si>
    <t>HL3008</t>
  </si>
  <si>
    <t>HL3059</t>
  </si>
  <si>
    <t>HL7217</t>
  </si>
  <si>
    <t>HL713</t>
  </si>
  <si>
    <t>HL1500</t>
  </si>
  <si>
    <t>HL8785</t>
  </si>
  <si>
    <t>HL6871</t>
  </si>
  <si>
    <t>HL3009</t>
  </si>
  <si>
    <t>HL2337</t>
  </si>
  <si>
    <t>HL1013</t>
  </si>
  <si>
    <t>HL85A</t>
  </si>
  <si>
    <t>HL4A</t>
  </si>
  <si>
    <t>HL1174</t>
  </si>
  <si>
    <t>AEH10B</t>
  </si>
  <si>
    <t>HL1265</t>
  </si>
  <si>
    <t>HL6733</t>
  </si>
  <si>
    <t>HL2127</t>
  </si>
  <si>
    <t>HL32A</t>
  </si>
  <si>
    <t>HL3063</t>
  </si>
  <si>
    <t>HL1322</t>
  </si>
  <si>
    <t>HL3119</t>
  </si>
  <si>
    <t>HL1983</t>
  </si>
  <si>
    <t>HL1447</t>
  </si>
  <si>
    <t>HL3144</t>
  </si>
  <si>
    <t>HL934</t>
  </si>
  <si>
    <t>AEH277A</t>
  </si>
  <si>
    <t>HL1348</t>
  </si>
  <si>
    <t>HL2689</t>
  </si>
  <si>
    <t>HL1945</t>
  </si>
  <si>
    <t>HL1242</t>
  </si>
  <si>
    <t>HL2729</t>
  </si>
  <si>
    <t>HL1246</t>
  </si>
  <si>
    <t>HL312</t>
  </si>
  <si>
    <t>HL1643</t>
  </si>
  <si>
    <t>HL1433</t>
  </si>
  <si>
    <t>HL1552</t>
  </si>
  <si>
    <t>HL1436</t>
  </si>
  <si>
    <t>AEH45A</t>
  </si>
  <si>
    <t>HL622</t>
  </si>
  <si>
    <t>HL2175</t>
  </si>
  <si>
    <t>HL451</t>
  </si>
  <si>
    <t>HL153</t>
  </si>
  <si>
    <t>HL374</t>
  </si>
  <si>
    <t>HL893</t>
  </si>
  <si>
    <t>HL2688</t>
  </si>
  <si>
    <t>HL1349</t>
  </si>
  <si>
    <t>HL2168</t>
  </si>
  <si>
    <t>HL2642</t>
  </si>
  <si>
    <t>HP1327</t>
  </si>
  <si>
    <t>HL19499</t>
  </si>
  <si>
    <t>HP1417</t>
  </si>
  <si>
    <t>HL19397</t>
  </si>
  <si>
    <t>HL19858</t>
  </si>
  <si>
    <t>HL19632</t>
  </si>
  <si>
    <t>HL18609</t>
  </si>
  <si>
    <t>HL18293</t>
  </si>
  <si>
    <t>HL18254</t>
  </si>
  <si>
    <t>HL17401</t>
  </si>
  <si>
    <t>HL17408</t>
  </si>
  <si>
    <t>HL17451</t>
  </si>
  <si>
    <t>HL17452</t>
  </si>
  <si>
    <t>HL17288</t>
  </si>
  <si>
    <t>HL17600</t>
  </si>
  <si>
    <t>MSHL17643</t>
  </si>
  <si>
    <t>MSHL17645</t>
  </si>
  <si>
    <t>HL20738</t>
  </si>
  <si>
    <t>HL20734</t>
  </si>
  <si>
    <t>HL20350</t>
  </si>
  <si>
    <t>HL20347</t>
  </si>
  <si>
    <t>HL20420</t>
  </si>
  <si>
    <t>HL18835</t>
  </si>
  <si>
    <t>HL18504</t>
  </si>
  <si>
    <t>HL18742</t>
  </si>
  <si>
    <t>HL2997</t>
  </si>
  <si>
    <t>HL1904</t>
  </si>
  <si>
    <t>HL2288</t>
  </si>
  <si>
    <t>HL2126</t>
  </si>
  <si>
    <t>HL2301</t>
  </si>
  <si>
    <t>HL536</t>
  </si>
  <si>
    <t>HL947</t>
  </si>
  <si>
    <t>HL15346</t>
  </si>
  <si>
    <t>HL15280</t>
  </si>
  <si>
    <t>HL15728</t>
  </si>
  <si>
    <t>HL15349</t>
  </si>
  <si>
    <t>HL2801</t>
  </si>
  <si>
    <t>HL15593</t>
  </si>
  <si>
    <t>HL15087</t>
  </si>
  <si>
    <t>HL14921</t>
  </si>
  <si>
    <t>HL2610</t>
  </si>
  <si>
    <t>HL2206</t>
  </si>
  <si>
    <t>HP30</t>
  </si>
  <si>
    <t>HL1743</t>
  </si>
  <si>
    <t>HL1545</t>
  </si>
  <si>
    <t>HL818</t>
  </si>
  <si>
    <t>HL902</t>
  </si>
  <si>
    <t>HL200</t>
  </si>
  <si>
    <t>HL1759</t>
  </si>
  <si>
    <t>AEH368</t>
  </si>
  <si>
    <t>HP15</t>
  </si>
  <si>
    <t>HL13755</t>
  </si>
  <si>
    <t>HL3313</t>
  </si>
  <si>
    <t>HL454</t>
  </si>
  <si>
    <t>HL3408</t>
  </si>
  <si>
    <t>HL2776</t>
  </si>
  <si>
    <t>HL27572</t>
  </si>
  <si>
    <t>HL27935</t>
  </si>
  <si>
    <t>MSHL27751</t>
  </si>
  <si>
    <t>MSHL27746</t>
  </si>
  <si>
    <t>MSHL27750</t>
  </si>
  <si>
    <t>MSHL27752</t>
  </si>
  <si>
    <t>MSHL27747</t>
  </si>
  <si>
    <t>HL28626A</t>
  </si>
  <si>
    <t>HP2606</t>
  </si>
  <si>
    <t>HL28785</t>
  </si>
  <si>
    <t>HL28790</t>
  </si>
  <si>
    <t>HL28776</t>
  </si>
  <si>
    <t>HL28792</t>
  </si>
  <si>
    <t>HL28830</t>
  </si>
  <si>
    <t>HL28831</t>
  </si>
  <si>
    <t>HL28816</t>
  </si>
  <si>
    <t>HL23369</t>
  </si>
  <si>
    <t>HL23368</t>
  </si>
  <si>
    <t>HL23389</t>
  </si>
  <si>
    <t>HL23394</t>
  </si>
  <si>
    <t>HL23414</t>
  </si>
  <si>
    <t>HP1974</t>
  </si>
  <si>
    <t>HL22502</t>
  </si>
  <si>
    <t>HL22538</t>
  </si>
  <si>
    <t>HL22595</t>
  </si>
  <si>
    <t>HL22545</t>
  </si>
  <si>
    <t>HL21597</t>
  </si>
  <si>
    <t>HL21595</t>
  </si>
  <si>
    <t>HL21596</t>
  </si>
  <si>
    <t>HL21608</t>
  </si>
  <si>
    <t>HL887</t>
  </si>
  <si>
    <t>HL2107</t>
  </si>
  <si>
    <t>HL2438</t>
  </si>
  <si>
    <t>HL1485</t>
  </si>
  <si>
    <t>HL22024</t>
  </si>
  <si>
    <t>HL22039</t>
  </si>
  <si>
    <t>HL22081</t>
  </si>
  <si>
    <t>HL21813</t>
  </si>
  <si>
    <t>HL21386</t>
  </si>
  <si>
    <t>HL21345</t>
  </si>
  <si>
    <t>HL21282</t>
  </si>
  <si>
    <t>HL22310</t>
  </si>
  <si>
    <t>HL22245</t>
  </si>
  <si>
    <t>HL2003</t>
  </si>
  <si>
    <t>HL1171</t>
  </si>
  <si>
    <t>HL839</t>
  </si>
  <si>
    <t>HL525</t>
  </si>
  <si>
    <t>HL2044</t>
  </si>
  <si>
    <t>HL1977</t>
  </si>
  <si>
    <t>HL1949</t>
  </si>
  <si>
    <t>HL277A</t>
  </si>
  <si>
    <t>HL911</t>
  </si>
  <si>
    <t>HL14302</t>
  </si>
  <si>
    <t>AEH255</t>
  </si>
  <si>
    <t>HL3365</t>
  </si>
  <si>
    <t>HL2444</t>
  </si>
  <si>
    <t>HP223</t>
  </si>
  <si>
    <t>HL13766</t>
  </si>
  <si>
    <t>HL13769</t>
  </si>
  <si>
    <t>HL1912</t>
  </si>
  <si>
    <t>HL998</t>
  </si>
  <si>
    <t>HL14108</t>
  </si>
  <si>
    <t>HL3348</t>
  </si>
  <si>
    <t>HL3332</t>
  </si>
  <si>
    <t>HL1372</t>
  </si>
  <si>
    <t>HL700</t>
  </si>
  <si>
    <t>HL13765</t>
  </si>
  <si>
    <t>HL13987</t>
  </si>
  <si>
    <t>HL13888</t>
  </si>
  <si>
    <t>HL3349</t>
  </si>
  <si>
    <t>HL3359</t>
  </si>
  <si>
    <t>HL2909</t>
  </si>
  <si>
    <t>HL152</t>
  </si>
  <si>
    <t>HL16231</t>
  </si>
  <si>
    <t>HL16418</t>
  </si>
  <si>
    <t>HL16414</t>
  </si>
  <si>
    <t>HL16353</t>
  </si>
  <si>
    <t>HL16293</t>
  </si>
  <si>
    <t>HL16416</t>
  </si>
  <si>
    <t>HL16417</t>
  </si>
  <si>
    <t>HL16830</t>
  </si>
  <si>
    <t>HL17023</t>
  </si>
  <si>
    <t>HL16829</t>
  </si>
  <si>
    <t>HL16614</t>
  </si>
  <si>
    <t>HL16612</t>
  </si>
  <si>
    <t>HL16611</t>
  </si>
  <si>
    <t>HL16940</t>
  </si>
  <si>
    <t>HL16681</t>
  </si>
  <si>
    <t>HL16782</t>
  </si>
  <si>
    <t>HL2423</t>
  </si>
  <si>
    <t>HL2658</t>
  </si>
  <si>
    <t>HL1218</t>
  </si>
  <si>
    <t>HL2104</t>
  </si>
  <si>
    <t>HL2540</t>
  </si>
  <si>
    <t>HL894</t>
  </si>
  <si>
    <t>HL2635</t>
  </si>
  <si>
    <t>HL1509</t>
  </si>
  <si>
    <t>HL1484</t>
  </si>
  <si>
    <t>HL538</t>
  </si>
  <si>
    <t>HL379</t>
  </si>
  <si>
    <t>HL1917</t>
  </si>
  <si>
    <t>HL1088</t>
  </si>
  <si>
    <t>HL2237</t>
  </si>
  <si>
    <t>HP387</t>
  </si>
  <si>
    <t>HL1995</t>
  </si>
  <si>
    <t>HL1119</t>
  </si>
  <si>
    <t>HL3307</t>
  </si>
  <si>
    <t>HL20207</t>
  </si>
  <si>
    <t>HP1465</t>
  </si>
  <si>
    <t>HL19842</t>
  </si>
  <si>
    <t>HL19960</t>
  </si>
  <si>
    <t>HL19967</t>
  </si>
  <si>
    <t>HL19834</t>
  </si>
  <si>
    <t>HL19975</t>
  </si>
  <si>
    <t>HL19828</t>
  </si>
  <si>
    <t>HL20733</t>
  </si>
  <si>
    <t>HL27664</t>
  </si>
  <si>
    <t>HL27667</t>
  </si>
  <si>
    <t>HL27666</t>
  </si>
  <si>
    <t>HL27665</t>
  </si>
  <si>
    <t>HL27668</t>
  </si>
  <si>
    <t>HL27285</t>
  </si>
  <si>
    <t>HP341</t>
  </si>
  <si>
    <t>HL19487</t>
  </si>
  <si>
    <t>HL2299</t>
  </si>
  <si>
    <t>HL19312</t>
  </si>
  <si>
    <t>HL19640</t>
  </si>
  <si>
    <t>HL19313</t>
  </si>
  <si>
    <t>HL18844</t>
  </si>
  <si>
    <t>HL27221</t>
  </si>
  <si>
    <t>HL18834</t>
  </si>
  <si>
    <t>HL19548</t>
  </si>
  <si>
    <t>HL20785</t>
  </si>
  <si>
    <t>HL15088</t>
  </si>
  <si>
    <t>HP705</t>
  </si>
  <si>
    <t>HL21550</t>
  </si>
  <si>
    <t>HL27811</t>
  </si>
  <si>
    <t>HL21658</t>
  </si>
  <si>
    <t>HL20648</t>
  </si>
  <si>
    <t>HL25336</t>
  </si>
  <si>
    <t>HL24472</t>
  </si>
  <si>
    <t>HL22926</t>
  </si>
  <si>
    <t>TTL25162</t>
  </si>
  <si>
    <t>HP1973</t>
  </si>
  <si>
    <t>HL339</t>
  </si>
  <si>
    <t>HL1049</t>
  </si>
  <si>
    <t>HL8778</t>
  </si>
  <si>
    <t>HL2427</t>
  </si>
  <si>
    <t>HL1916</t>
  </si>
  <si>
    <t>HL151</t>
  </si>
  <si>
    <t>HL2834</t>
  </si>
  <si>
    <t>HL3065</t>
  </si>
  <si>
    <t>HL47A</t>
  </si>
  <si>
    <t>HL1508</t>
  </si>
  <si>
    <t>HL730</t>
  </si>
  <si>
    <t>HL8735</t>
  </si>
  <si>
    <t>HL10627</t>
  </si>
  <si>
    <t>HL1022</t>
  </si>
  <si>
    <t>HL2598</t>
  </si>
  <si>
    <t>HL1660</t>
  </si>
  <si>
    <t>HL23460</t>
  </si>
  <si>
    <t>HL24152</t>
  </si>
  <si>
    <t>HL23816</t>
  </si>
  <si>
    <t>HL23815</t>
  </si>
  <si>
    <t>HL24526</t>
  </si>
  <si>
    <t>HL24166</t>
  </si>
  <si>
    <t>HL26562</t>
  </si>
  <si>
    <t>HL22596</t>
  </si>
  <si>
    <t>HL22833</t>
  </si>
  <si>
    <t>HL22916</t>
  </si>
  <si>
    <t>HL22922</t>
  </si>
  <si>
    <t>HL22537</t>
  </si>
  <si>
    <t>HL23070</t>
  </si>
  <si>
    <t>HL23071</t>
  </si>
  <si>
    <t>HL23117</t>
  </si>
  <si>
    <t>HL23118</t>
  </si>
  <si>
    <t>HL23172</t>
  </si>
  <si>
    <t>HL28325</t>
  </si>
  <si>
    <t>HL28348</t>
  </si>
  <si>
    <t>HL28686</t>
  </si>
  <si>
    <t>HL28637</t>
  </si>
  <si>
    <t>HL28592</t>
  </si>
  <si>
    <t>HL28517</t>
  </si>
  <si>
    <t>HL28577</t>
  </si>
  <si>
    <t>HL28212</t>
  </si>
  <si>
    <t>HL28392</t>
  </si>
  <si>
    <t>MSHP2577</t>
  </si>
  <si>
    <t>HL27150</t>
  </si>
  <si>
    <t>HL26375</t>
  </si>
  <si>
    <t>HL26373</t>
  </si>
  <si>
    <t>HL26374</t>
  </si>
  <si>
    <t>HL26112</t>
  </si>
  <si>
    <t>HL19057</t>
  </si>
  <si>
    <t>HL18678</t>
  </si>
  <si>
    <t>HL18824</t>
  </si>
  <si>
    <t>HL18689</t>
  </si>
  <si>
    <t>HL18305</t>
  </si>
  <si>
    <t>HL18550</t>
  </si>
  <si>
    <t>HL15698</t>
  </si>
  <si>
    <t>HL15535</t>
  </si>
  <si>
    <t>HL15803</t>
  </si>
  <si>
    <t>HL15533</t>
  </si>
  <si>
    <t>HL15353</t>
  </si>
  <si>
    <t>HL1981</t>
  </si>
  <si>
    <t>HL2596</t>
  </si>
  <si>
    <t>HL14418</t>
  </si>
  <si>
    <t>HL15551</t>
  </si>
  <si>
    <t>HL15451</t>
  </si>
  <si>
    <t>HL15807</t>
  </si>
  <si>
    <t>HL15321</t>
  </si>
  <si>
    <t>HL16009</t>
  </si>
  <si>
    <t>HL15577</t>
  </si>
  <si>
    <t>HL15050</t>
  </si>
  <si>
    <t>HL15542</t>
  </si>
  <si>
    <t>HL15112</t>
  </si>
  <si>
    <t>HL20619</t>
  </si>
  <si>
    <t>HL15071</t>
  </si>
  <si>
    <t>HL15051</t>
  </si>
  <si>
    <t>AEH186A</t>
  </si>
  <si>
    <t>HL20496</t>
  </si>
  <si>
    <t>HL20617</t>
  </si>
  <si>
    <t>HL20737</t>
  </si>
  <si>
    <t>HL20925</t>
  </si>
  <si>
    <t>HL20911</t>
  </si>
  <si>
    <t>HL20908</t>
  </si>
  <si>
    <t>HL20910</t>
  </si>
  <si>
    <t>HL18980</t>
  </si>
  <si>
    <t>HL1167</t>
  </si>
  <si>
    <t>HL247</t>
  </si>
  <si>
    <t>HL8113</t>
  </si>
  <si>
    <t>HL2521</t>
  </si>
  <si>
    <t>HL1345</t>
  </si>
  <si>
    <t>HL13638</t>
  </si>
  <si>
    <t>HL2352</t>
  </si>
  <si>
    <t>HL13641</t>
  </si>
  <si>
    <t>HL3164</t>
  </si>
  <si>
    <t>HL3195</t>
  </si>
  <si>
    <t>HL3412</t>
  </si>
  <si>
    <t>HL1491</t>
  </si>
  <si>
    <t>HL2920</t>
  </si>
  <si>
    <t>HL2418</t>
  </si>
  <si>
    <t>HL2996</t>
  </si>
  <si>
    <t>HL2195</t>
  </si>
  <si>
    <t>HL14209</t>
  </si>
  <si>
    <t>HL3421</t>
  </si>
  <si>
    <t>HL2443</t>
  </si>
  <si>
    <t>HL1948</t>
  </si>
  <si>
    <t>HL526</t>
  </si>
  <si>
    <t>HL3519</t>
  </si>
  <si>
    <t>HP621</t>
  </si>
  <si>
    <t>HL14047</t>
  </si>
  <si>
    <t>HL479</t>
  </si>
  <si>
    <t>HL13659</t>
  </si>
  <si>
    <t>HL2574</t>
  </si>
  <si>
    <t>HL14280</t>
  </si>
  <si>
    <t>HL2324</t>
  </si>
  <si>
    <t>HL1839</t>
  </si>
  <si>
    <t>HL14585</t>
  </si>
  <si>
    <t>HL1209</t>
  </si>
  <si>
    <t>HL14072</t>
  </si>
  <si>
    <t>HL13756</t>
  </si>
  <si>
    <t>HL1727</t>
  </si>
  <si>
    <t>HP165</t>
  </si>
  <si>
    <t>HL2674</t>
  </si>
  <si>
    <t>HL13951</t>
  </si>
  <si>
    <t>HL1758</t>
  </si>
  <si>
    <t>HL13893</t>
  </si>
  <si>
    <t>HL1712</t>
  </si>
  <si>
    <t>HL13898</t>
  </si>
  <si>
    <t>HL13953</t>
  </si>
  <si>
    <t>HL13999</t>
  </si>
  <si>
    <t>HL2135</t>
  </si>
  <si>
    <t>HL17027</t>
  </si>
  <si>
    <t>HL16839</t>
  </si>
  <si>
    <t>HL16848</t>
  </si>
  <si>
    <t>HL16644</t>
  </si>
  <si>
    <t>HL16791</t>
  </si>
  <si>
    <t>HL16737</t>
  </si>
  <si>
    <t>HL16792</t>
  </si>
  <si>
    <t>HL16698</t>
  </si>
  <si>
    <t>HL16793</t>
  </si>
  <si>
    <t>HL16539</t>
  </si>
  <si>
    <t>HL16595</t>
  </si>
  <si>
    <t>HL16581</t>
  </si>
  <si>
    <t>HL16617</t>
  </si>
  <si>
    <t>MSHL17648</t>
  </si>
  <si>
    <t>MSHL17649</t>
  </si>
  <si>
    <t>MSHL17651</t>
  </si>
  <si>
    <t>MSHL17652</t>
  </si>
  <si>
    <t>MSHL17654</t>
  </si>
  <si>
    <t>HL16919</t>
  </si>
  <si>
    <t>HL15532</t>
  </si>
  <si>
    <t>HL16017</t>
  </si>
  <si>
    <t>HL1786</t>
  </si>
  <si>
    <t>HL437</t>
  </si>
  <si>
    <t>HL3179</t>
  </si>
  <si>
    <t>HL3116</t>
  </si>
  <si>
    <t>HL3191</t>
  </si>
  <si>
    <t>HL2165</t>
  </si>
  <si>
    <t>HL2289</t>
  </si>
  <si>
    <t>HP268</t>
  </si>
  <si>
    <t>HL20102</t>
  </si>
  <si>
    <t>HL20329</t>
  </si>
  <si>
    <t>HL20332</t>
  </si>
  <si>
    <t>HL19498</t>
  </si>
  <si>
    <t>HL18371</t>
  </si>
  <si>
    <t>HL18407</t>
  </si>
  <si>
    <t>HL18395</t>
  </si>
  <si>
    <t>HL18473</t>
  </si>
  <si>
    <t>HP1293</t>
  </si>
  <si>
    <t>HL18238</t>
  </si>
  <si>
    <t>HL17265</t>
  </si>
  <si>
    <t>HL17893</t>
  </si>
  <si>
    <t>HL17825</t>
  </si>
  <si>
    <t>HL17537</t>
  </si>
  <si>
    <t>HL17399</t>
  </si>
  <si>
    <t>HL17362</t>
  </si>
  <si>
    <t>HL17350</t>
  </si>
  <si>
    <t>HL17371</t>
  </si>
  <si>
    <t>MSHL17668</t>
  </si>
  <si>
    <t>MSHL17669</t>
  </si>
  <si>
    <t>MSHL17664</t>
  </si>
  <si>
    <t>HL17448</t>
  </si>
  <si>
    <t>HL17450</t>
  </si>
  <si>
    <t>HL20629</t>
  </si>
  <si>
    <t>HL15114</t>
  </si>
  <si>
    <t>HL14925</t>
  </si>
  <si>
    <t>HL27797</t>
  </si>
  <si>
    <t>HL27498</t>
  </si>
  <si>
    <t>HL380</t>
  </si>
  <si>
    <t>HL27632</t>
  </si>
  <si>
    <t>HL27638</t>
  </si>
  <si>
    <t>HL28518</t>
  </si>
  <si>
    <t>HL2323</t>
  </si>
  <si>
    <t>HL8746</t>
  </si>
  <si>
    <t>HL2382</t>
  </si>
  <si>
    <t>HL8784</t>
  </si>
  <si>
    <t>HL381</t>
  </si>
  <si>
    <t>HL1009</t>
  </si>
  <si>
    <t>HP414</t>
  </si>
  <si>
    <t>HL3061</t>
  </si>
  <si>
    <t>HL48A</t>
  </si>
  <si>
    <t>HL159</t>
  </si>
  <si>
    <t>HL2810</t>
  </si>
  <si>
    <t>HL78A</t>
  </si>
  <si>
    <t>HL3053</t>
  </si>
  <si>
    <t>HL292</t>
  </si>
  <si>
    <t>HL2244</t>
  </si>
  <si>
    <t>HL2278</t>
  </si>
  <si>
    <t>HL1992</t>
  </si>
  <si>
    <t>HL3021</t>
  </si>
  <si>
    <t>HL2829</t>
  </si>
  <si>
    <t>HL2091</t>
  </si>
  <si>
    <t>HL2330</t>
  </si>
  <si>
    <t>HL90A</t>
  </si>
  <si>
    <t>HL1382</t>
  </si>
  <si>
    <t>HL816</t>
  </si>
  <si>
    <t>AEH29A</t>
  </si>
  <si>
    <t>AEH44A</t>
  </si>
  <si>
    <t>HL86A</t>
  </si>
  <si>
    <t>HP421</t>
  </si>
  <si>
    <t>HL80A</t>
  </si>
  <si>
    <t>HL2934</t>
  </si>
  <si>
    <t>AEH406A</t>
  </si>
  <si>
    <t>HL1346</t>
  </si>
  <si>
    <t>HL1347</t>
  </si>
  <si>
    <t>HL11736</t>
  </si>
  <si>
    <t>HL3169</t>
  </si>
  <si>
    <t>HL1765</t>
  </si>
  <si>
    <t>HL2398</t>
  </si>
  <si>
    <t>HL229</t>
  </si>
  <si>
    <t>HL376</t>
  </si>
  <si>
    <t>HL1731</t>
  </si>
  <si>
    <t>HL1283</t>
  </si>
  <si>
    <t>HL3406</t>
  </si>
  <si>
    <t>HL14001</t>
  </si>
  <si>
    <t>HL16373</t>
  </si>
  <si>
    <t>HL16375</t>
  </si>
  <si>
    <t>HL16376</t>
  </si>
  <si>
    <t>HL16297</t>
  </si>
  <si>
    <t>HL16922</t>
  </si>
  <si>
    <t>HL16923</t>
  </si>
  <si>
    <t>HL16920</t>
  </si>
  <si>
    <t>HL16921</t>
  </si>
  <si>
    <t>HL16827</t>
  </si>
  <si>
    <t>HL21432</t>
  </si>
  <si>
    <t>HL21430</t>
  </si>
  <si>
    <t>HP1706</t>
  </si>
  <si>
    <t>HL21429</t>
  </si>
  <si>
    <t>HL21402</t>
  </si>
  <si>
    <t>HL21010</t>
  </si>
  <si>
    <t>HL20983</t>
  </si>
  <si>
    <t>HL20977</t>
  </si>
  <si>
    <t>HL20978</t>
  </si>
  <si>
    <t>HL21622</t>
  </si>
  <si>
    <t>HL21484</t>
  </si>
  <si>
    <t>HL21487</t>
  </si>
  <si>
    <t>HL21490</t>
  </si>
  <si>
    <t>HL21342</t>
  </si>
  <si>
    <t>HL21152</t>
  </si>
  <si>
    <t>HL21188</t>
  </si>
  <si>
    <t>HL21041</t>
  </si>
  <si>
    <t>HL22427</t>
  </si>
  <si>
    <t>HL22426</t>
  </si>
  <si>
    <t>HL22492</t>
  </si>
  <si>
    <t>HL22493</t>
  </si>
  <si>
    <t>HL22206</t>
  </si>
  <si>
    <t>HL22197</t>
  </si>
  <si>
    <t>HL27146</t>
  </si>
  <si>
    <t>HL27178</t>
  </si>
  <si>
    <t>HL26877</t>
  </si>
  <si>
    <t>HL27170</t>
  </si>
  <si>
    <t>HL27368</t>
  </si>
  <si>
    <t>HL25885</t>
  </si>
  <si>
    <t>HL25914</t>
  </si>
  <si>
    <t>HL25509</t>
  </si>
  <si>
    <t>HL25221</t>
  </si>
  <si>
    <t>HL13678</t>
  </si>
  <si>
    <t>HL21654</t>
  </si>
  <si>
    <t>HL21707</t>
  </si>
  <si>
    <t>HL21661</t>
  </si>
  <si>
    <t>HL21688</t>
  </si>
  <si>
    <t>HL2968</t>
  </si>
  <si>
    <t>HL2417</t>
  </si>
  <si>
    <t>HL1208</t>
  </si>
  <si>
    <t>HL2903</t>
  </si>
  <si>
    <t>HL2911</t>
  </si>
  <si>
    <t>HL997</t>
  </si>
  <si>
    <t>HL2158</t>
  </si>
  <si>
    <t>HL3312</t>
  </si>
  <si>
    <t>HL999</t>
  </si>
  <si>
    <t>HP401</t>
  </si>
  <si>
    <t>HL23067</t>
  </si>
  <si>
    <t>HL22522</t>
  </si>
  <si>
    <t>HL22523</t>
  </si>
  <si>
    <t>HL27213</t>
  </si>
  <si>
    <t>HL27212</t>
  </si>
  <si>
    <t>HL27152</t>
  </si>
  <si>
    <t>HL26158</t>
  </si>
  <si>
    <t>HL26165</t>
  </si>
  <si>
    <t>HL26297</t>
  </si>
  <si>
    <t>HL26293</t>
  </si>
  <si>
    <t>HL25212</t>
  </si>
  <si>
    <t>HL25211</t>
  </si>
  <si>
    <t>HL25213</t>
  </si>
  <si>
    <t>HL375</t>
  </si>
  <si>
    <t>HL2242</t>
  </si>
  <si>
    <t>HL1381</t>
  </si>
  <si>
    <t>HL1483</t>
  </si>
  <si>
    <t>HL2976</t>
  </si>
  <si>
    <t>HL1287</t>
  </si>
  <si>
    <t>HL2675</t>
  </si>
  <si>
    <t>HL986</t>
  </si>
  <si>
    <t>HL1561</t>
  </si>
  <si>
    <t>HL1168</t>
  </si>
  <si>
    <t>HL905</t>
  </si>
  <si>
    <t>HL2129</t>
  </si>
  <si>
    <t>HL2928</t>
  </si>
  <si>
    <t>HL1277</t>
  </si>
  <si>
    <t>HL315</t>
  </si>
  <si>
    <t>HL2774</t>
  </si>
  <si>
    <t>HL2682</t>
  </si>
  <si>
    <t>HL1476</t>
  </si>
  <si>
    <t>HL2807</t>
  </si>
  <si>
    <t>HL311</t>
  </si>
  <si>
    <t>HL1021</t>
  </si>
  <si>
    <t>HL2133</t>
  </si>
  <si>
    <t>HL2800</t>
  </si>
  <si>
    <t>HL2639</t>
  </si>
  <si>
    <t>HL2220</t>
  </si>
  <si>
    <t>HL2194</t>
  </si>
  <si>
    <t>HL314</t>
  </si>
  <si>
    <t>HL2228</t>
  </si>
  <si>
    <t>HL607</t>
  </si>
  <si>
    <t>HL1985</t>
  </si>
  <si>
    <t>HL1794</t>
  </si>
  <si>
    <t>HL3064</t>
  </si>
  <si>
    <t>HL27670</t>
  </si>
  <si>
    <t>HL27800</t>
  </si>
  <si>
    <t>HL26186</t>
  </si>
  <si>
    <t>HL26193</t>
  </si>
  <si>
    <t>HL23079</t>
  </si>
  <si>
    <t>HL28434</t>
  </si>
  <si>
    <t>HL28224</t>
  </si>
  <si>
    <t>HL28102</t>
  </si>
  <si>
    <t>HL26026</t>
  </si>
  <si>
    <t>HL26025</t>
  </si>
  <si>
    <t>HL26024</t>
  </si>
  <si>
    <t>HL28103</t>
  </si>
  <si>
    <t>HL28310</t>
  </si>
  <si>
    <t>HL23711</t>
  </si>
  <si>
    <t>HL23710</t>
  </si>
  <si>
    <t>HL23609</t>
  </si>
  <si>
    <t>HL26361</t>
  </si>
  <si>
    <t>HL24035</t>
  </si>
  <si>
    <t>HL22119</t>
  </si>
  <si>
    <t>HL22117</t>
  </si>
  <si>
    <t>HL22120</t>
  </si>
  <si>
    <t>HL27975</t>
  </si>
  <si>
    <t>HL23586</t>
  </si>
  <si>
    <t>HL26344</t>
  </si>
  <si>
    <t>HL26242</t>
  </si>
  <si>
    <t>HL28166</t>
  </si>
  <si>
    <t>HL27713</t>
  </si>
  <si>
    <t>HL27501</t>
  </si>
  <si>
    <t>HL26027</t>
  </si>
  <si>
    <t>HL25800</t>
  </si>
  <si>
    <t>HL25796</t>
  </si>
  <si>
    <t>HL2961</t>
  </si>
  <si>
    <t>HL1838</t>
  </si>
  <si>
    <t>HL3326</t>
  </si>
  <si>
    <t>HP129</t>
  </si>
  <si>
    <t>HL910</t>
  </si>
  <si>
    <t>HL965</t>
  </si>
  <si>
    <t>HL2149</t>
  </si>
  <si>
    <t>HL3083</t>
  </si>
  <si>
    <t>HL13827</t>
  </si>
  <si>
    <t>HL2862</t>
  </si>
  <si>
    <t>HP46</t>
  </si>
  <si>
    <t>HP594</t>
  </si>
  <si>
    <t>HP49</t>
  </si>
  <si>
    <t>HL1750</t>
  </si>
  <si>
    <t>HL528</t>
  </si>
  <si>
    <t>HP186</t>
  </si>
  <si>
    <t>HL3244</t>
  </si>
  <si>
    <t>HL3384</t>
  </si>
  <si>
    <t>HL3182</t>
  </si>
  <si>
    <t>HL3205</t>
  </si>
  <si>
    <t>HL13899</t>
  </si>
  <si>
    <t>HL14213</t>
  </si>
  <si>
    <t>HL1785</t>
  </si>
  <si>
    <t>HL2529</t>
  </si>
  <si>
    <t>HL2922</t>
  </si>
  <si>
    <t>HL13884</t>
  </si>
  <si>
    <t>HL1937</t>
  </si>
  <si>
    <t>HL13767</t>
  </si>
  <si>
    <t>HL2669</t>
  </si>
  <si>
    <t>HL1102</t>
  </si>
  <si>
    <t>HL3403</t>
  </si>
  <si>
    <t>HL1930</t>
  </si>
  <si>
    <t>HL1996</t>
  </si>
  <si>
    <t>HL2999</t>
  </si>
  <si>
    <t>HL2897</t>
  </si>
  <si>
    <t>HL2609</t>
  </si>
  <si>
    <t>HL2914</t>
  </si>
  <si>
    <t>HL1763</t>
  </si>
  <si>
    <t>HL14100</t>
  </si>
  <si>
    <t>HL14230</t>
  </si>
  <si>
    <t>HL1120</t>
  </si>
  <si>
    <t>HL2277</t>
  </si>
  <si>
    <t>HL2416</t>
  </si>
  <si>
    <t>HL1905</t>
  </si>
  <si>
    <t>HP205</t>
  </si>
  <si>
    <t>HL2524</t>
  </si>
  <si>
    <t>HL14056</t>
  </si>
  <si>
    <t>HL578</t>
  </si>
  <si>
    <t>HL16168</t>
  </si>
  <si>
    <t>HL16158</t>
  </si>
  <si>
    <t>HL16212</t>
  </si>
  <si>
    <t>HL16386</t>
  </si>
  <si>
    <t>HL16016</t>
  </si>
  <si>
    <t>HL16157</t>
  </si>
  <si>
    <t>HL16156</t>
  </si>
  <si>
    <t>HL16155</t>
  </si>
  <si>
    <t>HL28131</t>
  </si>
  <si>
    <t>HL28137</t>
  </si>
  <si>
    <t>HL28139</t>
  </si>
  <si>
    <t>HP1576</t>
  </si>
  <si>
    <t>HP1160</t>
  </si>
  <si>
    <t>YL18515</t>
  </si>
  <si>
    <t>HL14991</t>
  </si>
  <si>
    <t>HL28486</t>
  </si>
  <si>
    <t>HL28132</t>
  </si>
  <si>
    <t>HL27940</t>
  </si>
  <si>
    <t>HL21894</t>
  </si>
  <si>
    <t>HL22661</t>
  </si>
  <si>
    <t>HL21805</t>
  </si>
  <si>
    <t>HL22662</t>
  </si>
  <si>
    <t>HL22660</t>
  </si>
  <si>
    <t>HL27843</t>
  </si>
  <si>
    <t>HL19265</t>
  </si>
  <si>
    <t>HL18529</t>
  </si>
  <si>
    <t>HL17304</t>
  </si>
  <si>
    <t>HL17246</t>
  </si>
  <si>
    <t>HL17264</t>
  </si>
  <si>
    <t>HL17407</t>
  </si>
  <si>
    <t>HL17406</t>
  </si>
  <si>
    <t>HL17453</t>
  </si>
  <si>
    <t>MSHL17659</t>
  </si>
  <si>
    <t>MSHL17660</t>
  </si>
  <si>
    <t>MSHL17661</t>
  </si>
  <si>
    <t>MSHL17662</t>
  </si>
  <si>
    <t>MSHL17663</t>
  </si>
  <si>
    <t>MSHL17655</t>
  </si>
  <si>
    <t>MSHL17656</t>
  </si>
  <si>
    <t>MSHL17657</t>
  </si>
  <si>
    <t>HL20876</t>
  </si>
  <si>
    <t>HL20811</t>
  </si>
  <si>
    <t>HL20437</t>
  </si>
  <si>
    <t>HL20413</t>
  </si>
  <si>
    <t>HL20415</t>
  </si>
  <si>
    <t>HL20414</t>
  </si>
  <si>
    <t>HL20412</t>
  </si>
  <si>
    <t>HL20438</t>
  </si>
  <si>
    <t>HL20348</t>
  </si>
  <si>
    <t>HL20573</t>
  </si>
  <si>
    <t>HL20572</t>
  </si>
  <si>
    <t>HL19062</t>
  </si>
  <si>
    <t>HL19178</t>
  </si>
  <si>
    <t>HL19112</t>
  </si>
  <si>
    <t>HL18981</t>
  </si>
  <si>
    <t>HL19238</t>
  </si>
  <si>
    <t>HL3372</t>
  </si>
  <si>
    <t>HL27637</t>
  </si>
  <si>
    <t>HL27636</t>
  </si>
  <si>
    <t>HL23171</t>
  </si>
  <si>
    <t>HL23215</t>
  </si>
  <si>
    <t>HP2045</t>
  </si>
  <si>
    <t>HL23366</t>
  </si>
  <si>
    <t>HL23505</t>
  </si>
  <si>
    <t>HL23504</t>
  </si>
  <si>
    <t>HL24099</t>
  </si>
  <si>
    <t>HL26113</t>
  </si>
  <si>
    <t>HL26509</t>
  </si>
  <si>
    <t>HL26346</t>
  </si>
  <si>
    <t>HL25012</t>
  </si>
  <si>
    <t>HL26548</t>
  </si>
  <si>
    <t>HL26547</t>
  </si>
  <si>
    <t>HL22195</t>
  </si>
  <si>
    <t>HL22204</t>
  </si>
  <si>
    <t>HL22203</t>
  </si>
  <si>
    <t>HL21951</t>
  </si>
  <si>
    <t>HL21868</t>
  </si>
  <si>
    <t>HL27176</t>
  </si>
  <si>
    <t>HL27175</t>
  </si>
  <si>
    <t>HL27179</t>
  </si>
  <si>
    <t>HL25777</t>
  </si>
  <si>
    <t>HL21153</t>
  </si>
  <si>
    <t>HL21184</t>
  </si>
  <si>
    <t>HL21238</t>
  </si>
  <si>
    <t>HL21237</t>
  </si>
  <si>
    <t>HL21212</t>
  </si>
  <si>
    <t>HL21214</t>
  </si>
  <si>
    <t>HL21061</t>
  </si>
  <si>
    <t>HL22168</t>
  </si>
  <si>
    <t>HL22205</t>
  </si>
  <si>
    <t>HL2130</t>
  </si>
  <si>
    <t>HL2219</t>
  </si>
  <si>
    <t>HL1385</t>
  </si>
  <si>
    <t>HL1986</t>
  </si>
  <si>
    <t>HL2426</t>
  </si>
  <si>
    <t>HL1383</t>
  </si>
  <si>
    <t>HL3003</t>
  </si>
  <si>
    <t>HL6870</t>
  </si>
  <si>
    <t>HL2105</t>
  </si>
  <si>
    <t>HL1926</t>
  </si>
  <si>
    <t>HL1362</t>
  </si>
  <si>
    <t>HL10524</t>
  </si>
  <si>
    <t>HL2108</t>
  </si>
  <si>
    <t>HL7283</t>
  </si>
  <si>
    <t>HL96A</t>
  </si>
  <si>
    <t>HL1388</t>
  </si>
  <si>
    <t>HL2A</t>
  </si>
  <si>
    <t>HL3085</t>
  </si>
  <si>
    <t>HP333</t>
  </si>
  <si>
    <t>HL1536</t>
  </si>
  <si>
    <t>HL3069</t>
  </si>
  <si>
    <t>HL1645</t>
  </si>
  <si>
    <t>HL214</t>
  </si>
  <si>
    <t>HL1243</t>
  </si>
  <si>
    <t>HL1567</t>
  </si>
  <si>
    <t>HL801</t>
  </si>
  <si>
    <t>HL1190</t>
  </si>
  <si>
    <t>HL11749</t>
  </si>
  <si>
    <t>HP353</t>
  </si>
  <si>
    <t>HL443</t>
  </si>
  <si>
    <t>HL815</t>
  </si>
  <si>
    <t>HL2106</t>
  </si>
  <si>
    <t>HL1221</t>
  </si>
  <si>
    <t>HL2460</t>
  </si>
  <si>
    <t>HL879</t>
  </si>
  <si>
    <t>HL30</t>
  </si>
  <si>
    <t>HL340</t>
  </si>
  <si>
    <t>HL2176</t>
  </si>
  <si>
    <t>HL2439</t>
  </si>
  <si>
    <t>HL1943</t>
  </si>
  <si>
    <t>HL1482</t>
  </si>
  <si>
    <t>HL1481</t>
  </si>
  <si>
    <t>HL2454</t>
  </si>
  <si>
    <t>HL444</t>
  </si>
  <si>
    <t>HL194</t>
  </si>
  <si>
    <t>HL2913</t>
  </si>
  <si>
    <t>HL2796</t>
  </si>
  <si>
    <t>HP697</t>
  </si>
  <si>
    <t>HL2671</t>
  </si>
  <si>
    <t>HL2864</t>
  </si>
  <si>
    <t>HL2329</t>
  </si>
  <si>
    <t>HL14986</t>
  </si>
  <si>
    <t>HL2863</t>
  </si>
  <si>
    <t>HL15113</t>
  </si>
  <si>
    <t>HL15730</t>
  </si>
  <si>
    <t>HL889</t>
  </si>
  <si>
    <t>HL14844</t>
  </si>
  <si>
    <t>HL2270</t>
  </si>
  <si>
    <t>HL14519</t>
  </si>
  <si>
    <t>HL1495</t>
  </si>
  <si>
    <t>HL14845</t>
  </si>
  <si>
    <t>HL15279</t>
  </si>
  <si>
    <t>HL16421</t>
  </si>
  <si>
    <t>HL16230</t>
  </si>
  <si>
    <t>HL16458</t>
  </si>
  <si>
    <t>HL16840</t>
  </si>
  <si>
    <t>HL17113</t>
  </si>
  <si>
    <t>HL17186</t>
  </si>
  <si>
    <t>HL17115</t>
  </si>
  <si>
    <t>HL16918</t>
  </si>
  <si>
    <t>HL17109</t>
  </si>
  <si>
    <t>HL15753</t>
  </si>
  <si>
    <t>HL15871</t>
  </si>
  <si>
    <t>HL1784</t>
  </si>
  <si>
    <t>HP180</t>
  </si>
  <si>
    <t>HL16020</t>
  </si>
  <si>
    <t>HL3308</t>
  </si>
  <si>
    <t>HL2147</t>
  </si>
  <si>
    <t>HL3347</t>
  </si>
  <si>
    <t>HL20280</t>
  </si>
  <si>
    <t>HL20208</t>
  </si>
  <si>
    <t>HL20225</t>
  </si>
  <si>
    <t>HL20213</t>
  </si>
  <si>
    <t>HL16475</t>
  </si>
  <si>
    <t>HP1555</t>
  </si>
  <si>
    <t>HL20334</t>
  </si>
  <si>
    <t>HL19536</t>
  </si>
  <si>
    <t>HL19559</t>
  </si>
  <si>
    <t>HL19555</t>
  </si>
  <si>
    <t>HL19128</t>
  </si>
  <si>
    <t>HL19855</t>
  </si>
  <si>
    <t>HL18011</t>
  </si>
  <si>
    <t>HL17927</t>
  </si>
  <si>
    <t>HL17952</t>
  </si>
  <si>
    <t>HP1266</t>
  </si>
  <si>
    <t>HL17811</t>
  </si>
  <si>
    <t>HL18003</t>
  </si>
  <si>
    <t>HL18610</t>
  </si>
  <si>
    <t>HL18612</t>
  </si>
  <si>
    <t>HL23207</t>
  </si>
  <si>
    <t>HL24290</t>
  </si>
  <si>
    <t>HL24329</t>
  </si>
  <si>
    <t>HL23161</t>
  </si>
  <si>
    <t>HL25004</t>
  </si>
  <si>
    <t>HL24025</t>
  </si>
  <si>
    <t>HL25003</t>
  </si>
  <si>
    <t>HL26573</t>
  </si>
  <si>
    <t>HL26512</t>
  </si>
  <si>
    <t>HL23994</t>
  </si>
  <si>
    <t>HL25006</t>
  </si>
  <si>
    <t>HL26572</t>
  </si>
  <si>
    <t>HL25005</t>
  </si>
  <si>
    <t>HL28225</t>
  </si>
  <si>
    <t>HL25802</t>
  </si>
  <si>
    <t>HL25792</t>
  </si>
  <si>
    <t>HL25801</t>
  </si>
  <si>
    <t>HL25794</t>
  </si>
  <si>
    <t>HL25793</t>
  </si>
  <si>
    <t>HL26711</t>
  </si>
  <si>
    <t>HL25782</t>
  </si>
  <si>
    <t>HL28443</t>
  </si>
  <si>
    <t>HL28444</t>
  </si>
  <si>
    <t>HL25781</t>
  </si>
  <si>
    <t>HP2562</t>
  </si>
  <si>
    <t>HL25780</t>
  </si>
  <si>
    <t>UHIP6813</t>
  </si>
  <si>
    <t>HP2305</t>
  </si>
  <si>
    <t>HP2304</t>
  </si>
  <si>
    <t>HP2428</t>
  </si>
  <si>
    <t>HP303</t>
  </si>
  <si>
    <t>HP584</t>
  </si>
  <si>
    <t>HP178</t>
  </si>
  <si>
    <t>HP168</t>
  </si>
  <si>
    <t>HP1792</t>
  </si>
  <si>
    <t>HP1793</t>
  </si>
  <si>
    <t>BGP1</t>
  </si>
  <si>
    <t>HP215</t>
  </si>
  <si>
    <t>CBP1</t>
  </si>
  <si>
    <t>HP1952</t>
  </si>
  <si>
    <t>HP1950</t>
  </si>
  <si>
    <t>HP2444</t>
  </si>
  <si>
    <t>HKP2</t>
  </si>
  <si>
    <t>HP2142</t>
  </si>
  <si>
    <t>HP1632</t>
  </si>
  <si>
    <t>HP2166</t>
  </si>
  <si>
    <t>HP2624</t>
  </si>
  <si>
    <t>HP2165</t>
  </si>
  <si>
    <t>HP2247</t>
  </si>
  <si>
    <t>HP2096</t>
  </si>
  <si>
    <t>HP2044</t>
  </si>
  <si>
    <t>HP396</t>
  </si>
  <si>
    <t>HP2502</t>
  </si>
  <si>
    <t>HP2243</t>
  </si>
  <si>
    <t>HP1801</t>
  </si>
  <si>
    <t>SHP1</t>
  </si>
  <si>
    <t>HP1960</t>
  </si>
  <si>
    <t>HP2449</t>
  </si>
  <si>
    <t>HP2231</t>
  </si>
  <si>
    <t>BP2225</t>
  </si>
  <si>
    <t>HP1768</t>
  </si>
  <si>
    <t>HP2310</t>
  </si>
  <si>
    <t>HP1712</t>
  </si>
  <si>
    <t>HP533</t>
  </si>
  <si>
    <t>HP1625</t>
  </si>
  <si>
    <t>HP1962</t>
  </si>
  <si>
    <t>HP1579</t>
  </si>
  <si>
    <t>HP2338</t>
  </si>
  <si>
    <t>HP1929</t>
  </si>
  <si>
    <t>HP2288</t>
  </si>
  <si>
    <t>HP1840</t>
  </si>
  <si>
    <t>HP1780</t>
  </si>
  <si>
    <t>HP2312</t>
  </si>
  <si>
    <t>HP1830</t>
  </si>
  <si>
    <t>HP1850</t>
  </si>
  <si>
    <t>HP327</t>
  </si>
  <si>
    <t>HP1905</t>
  </si>
  <si>
    <t>HP1923</t>
  </si>
  <si>
    <t>HP2097</t>
  </si>
  <si>
    <t>HP2336</t>
  </si>
  <si>
    <t>HP1867</t>
  </si>
  <si>
    <t>KRP2</t>
  </si>
  <si>
    <t>HP633</t>
  </si>
  <si>
    <t>HP193</t>
  </si>
  <si>
    <t>HP2447</t>
  </si>
  <si>
    <t>HP163</t>
  </si>
  <si>
    <t>HP1763</t>
  </si>
  <si>
    <t>HP1921</t>
  </si>
  <si>
    <t>HP624</t>
  </si>
  <si>
    <t>YP1</t>
  </si>
  <si>
    <t>HP2272</t>
  </si>
  <si>
    <t>HP676</t>
  </si>
  <si>
    <t>HP1500</t>
  </si>
  <si>
    <t>HP1909</t>
  </si>
  <si>
    <t>HP2080</t>
  </si>
  <si>
    <t>HP1935</t>
  </si>
  <si>
    <t>HP1741</t>
  </si>
  <si>
    <t>HP2527</t>
  </si>
  <si>
    <t>HP159</t>
  </si>
  <si>
    <t>HP310</t>
  </si>
  <si>
    <t>HP1010</t>
  </si>
  <si>
    <t>HP289</t>
  </si>
  <si>
    <t>HP1551</t>
  </si>
  <si>
    <t>KP1</t>
  </si>
  <si>
    <t>KP1727</t>
  </si>
  <si>
    <t>HP2618</t>
  </si>
  <si>
    <t>HP1552</t>
  </si>
  <si>
    <t>HP1784</t>
  </si>
  <si>
    <t>HP2079</t>
  </si>
  <si>
    <t>HP1864</t>
  </si>
  <si>
    <t>YNP2</t>
  </si>
  <si>
    <t>YNP11</t>
  </si>
  <si>
    <t>HP1920</t>
  </si>
  <si>
    <t>HP2137</t>
  </si>
  <si>
    <t>HP1946</t>
  </si>
  <si>
    <t>HP2598</t>
  </si>
  <si>
    <t>HP1930</t>
  </si>
  <si>
    <t>HP1335</t>
  </si>
  <si>
    <t>HP1876</t>
  </si>
  <si>
    <t>HP1336</t>
  </si>
  <si>
    <t>HP325</t>
  </si>
  <si>
    <t>HP113</t>
  </si>
  <si>
    <t>HP125</t>
  </si>
  <si>
    <t>HP1049</t>
  </si>
  <si>
    <t>HP1310</t>
  </si>
  <si>
    <t>HP1498</t>
  </si>
  <si>
    <t>HP259</t>
  </si>
  <si>
    <t>HP1773</t>
  </si>
  <si>
    <t>HP1688</t>
  </si>
  <si>
    <t>HP389</t>
  </si>
  <si>
    <t>HP2571</t>
  </si>
  <si>
    <t>HP967</t>
  </si>
  <si>
    <t>HP294</t>
  </si>
  <si>
    <t>HP363</t>
  </si>
  <si>
    <t>HP763</t>
  </si>
  <si>
    <t>HP689</t>
  </si>
  <si>
    <t>HP541</t>
  </si>
  <si>
    <t>HP34</t>
  </si>
  <si>
    <t>HP1337</t>
  </si>
  <si>
    <t>HP576</t>
  </si>
  <si>
    <t>HP274</t>
  </si>
  <si>
    <t>HP117</t>
  </si>
  <si>
    <t>HP270</t>
  </si>
  <si>
    <t>HL13979</t>
  </si>
  <si>
    <t>HP2427</t>
  </si>
  <si>
    <t>HP2439</t>
  </si>
  <si>
    <t>HP2172</t>
  </si>
  <si>
    <t>HP1260</t>
  </si>
  <si>
    <t>HP2513</t>
  </si>
  <si>
    <t>HP1884</t>
  </si>
  <si>
    <t>HP1344</t>
  </si>
  <si>
    <t>HP136</t>
  </si>
  <si>
    <t>HP61</t>
  </si>
  <si>
    <t>HP13</t>
  </si>
  <si>
    <t>HP760</t>
  </si>
  <si>
    <t>HP127</t>
  </si>
  <si>
    <t>HP279</t>
  </si>
  <si>
    <t>HP190</t>
  </si>
  <si>
    <t>HP731</t>
  </si>
  <si>
    <t>HP272</t>
  </si>
  <si>
    <t>HP98</t>
  </si>
  <si>
    <t>HP534</t>
  </si>
  <si>
    <t>HP87</t>
  </si>
  <si>
    <t>HP241</t>
  </si>
  <si>
    <t>HP966</t>
  </si>
  <si>
    <t>HP1227</t>
  </si>
  <si>
    <t>HP60</t>
  </si>
  <si>
    <t>HP26</t>
  </si>
  <si>
    <t>HP149</t>
  </si>
  <si>
    <t>HP384</t>
  </si>
  <si>
    <t>HP302</t>
  </si>
  <si>
    <t>HP679</t>
  </si>
  <si>
    <t>HP217</t>
  </si>
  <si>
    <t>HP642</t>
  </si>
  <si>
    <t>HP3</t>
  </si>
  <si>
    <t>HP207</t>
  </si>
  <si>
    <t>HP185</t>
  </si>
  <si>
    <t>HP2481</t>
  </si>
  <si>
    <t>HP2321</t>
  </si>
  <si>
    <t>HP2011</t>
  </si>
  <si>
    <t>HP1837</t>
  </si>
  <si>
    <t>HP1891</t>
  </si>
  <si>
    <t>HP1889</t>
  </si>
  <si>
    <t>HP2554</t>
  </si>
  <si>
    <t>HP342</t>
  </si>
  <si>
    <t>HP2291</t>
  </si>
  <si>
    <t>HP2564</t>
  </si>
  <si>
    <t>HP2330</t>
  </si>
  <si>
    <t>HP2494</t>
  </si>
  <si>
    <t>HP2126</t>
  </si>
  <si>
    <t>HP1422</t>
  </si>
  <si>
    <t>HP2289</t>
  </si>
  <si>
    <t>HP1827</t>
  </si>
  <si>
    <t>HP2385</t>
  </si>
  <si>
    <t>HP1316</t>
  </si>
  <si>
    <t>HP1958</t>
  </si>
  <si>
    <t>BKP1817</t>
  </si>
  <si>
    <t>HP903</t>
  </si>
  <si>
    <t>HP2567</t>
  </si>
  <si>
    <t>HP1455</t>
  </si>
  <si>
    <t>HP1968</t>
  </si>
  <si>
    <t>HP1868</t>
  </si>
  <si>
    <t>HP2177</t>
  </si>
  <si>
    <t>HP2353</t>
  </si>
  <si>
    <t>HP2102</t>
  </si>
  <si>
    <t>HP1435</t>
  </si>
  <si>
    <t>HP1866</t>
  </si>
  <si>
    <t>HP1869</t>
  </si>
  <si>
    <t>HP2192</t>
  </si>
  <si>
    <t>MRP1</t>
  </si>
  <si>
    <t>HP284</t>
  </si>
  <si>
    <t>HP962</t>
  </si>
  <si>
    <t>HP2491</t>
  </si>
  <si>
    <t>HP1818</t>
  </si>
  <si>
    <t>GBP1</t>
  </si>
  <si>
    <t>HP2524</t>
  </si>
  <si>
    <t>HP526</t>
  </si>
  <si>
    <t>HP1907</t>
  </si>
  <si>
    <t>HP2123</t>
  </si>
  <si>
    <t>HP2600</t>
  </si>
  <si>
    <t>HP376</t>
  </si>
  <si>
    <t>HP1897</t>
  </si>
  <si>
    <t>HP1819</t>
  </si>
  <si>
    <t>BMP1</t>
  </si>
  <si>
    <t>SBP4</t>
  </si>
  <si>
    <t>HP481</t>
  </si>
  <si>
    <t>HP2322</t>
  </si>
  <si>
    <t>HP2320</t>
  </si>
  <si>
    <t>HP2345</t>
  </si>
  <si>
    <t>HP2455</t>
  </si>
  <si>
    <t>DGP1A</t>
  </si>
  <si>
    <t>HP2110</t>
  </si>
  <si>
    <t>HP2354</t>
  </si>
  <si>
    <t>HP740</t>
  </si>
  <si>
    <t>HP2301</t>
  </si>
  <si>
    <t>HP347</t>
  </si>
  <si>
    <t>HP897</t>
  </si>
  <si>
    <t>HP182</t>
  </si>
  <si>
    <t>HP1994</t>
  </si>
  <si>
    <t>YNP12</t>
  </si>
  <si>
    <t>HP1882</t>
  </si>
  <si>
    <t>HP1881</t>
  </si>
  <si>
    <t>HP2298</t>
  </si>
  <si>
    <t>HP2154</t>
  </si>
  <si>
    <t>HP381</t>
  </si>
  <si>
    <t>HP2371</t>
  </si>
  <si>
    <t>HP2570</t>
  </si>
  <si>
    <t>HP2179</t>
  </si>
  <si>
    <t>HP2140</t>
  </si>
  <si>
    <t>HP778</t>
  </si>
  <si>
    <t>HP1906</t>
  </si>
  <si>
    <t>HP2162</t>
  </si>
  <si>
    <t>HP2539</t>
  </si>
  <si>
    <t>HP2189</t>
  </si>
  <si>
    <t>HP1328</t>
  </si>
  <si>
    <t>HP1858</t>
  </si>
  <si>
    <t>HP2255</t>
  </si>
  <si>
    <t>HP1246</t>
  </si>
  <si>
    <t>HP1440</t>
  </si>
  <si>
    <t>HP1934</t>
  </si>
  <si>
    <t>HP1940</t>
  </si>
  <si>
    <t>HP1872</t>
  </si>
  <si>
    <t>HP1436</t>
  </si>
  <si>
    <t>HP2176</t>
  </si>
  <si>
    <t>KRP826</t>
  </si>
  <si>
    <t>HP1307</t>
  </si>
  <si>
    <t>HP1278</t>
  </si>
  <si>
    <t>HP779</t>
  </si>
  <si>
    <t>HP556</t>
  </si>
  <si>
    <t>HP2581</t>
  </si>
  <si>
    <t>HP1697</t>
  </si>
  <si>
    <t>HP581</t>
  </si>
  <si>
    <t>HP1851</t>
  </si>
  <si>
    <t>HP2526</t>
  </si>
  <si>
    <t>HP2605</t>
  </si>
  <si>
    <t>HP695</t>
  </si>
  <si>
    <t>HP1591</t>
  </si>
  <si>
    <t>HP1789</t>
  </si>
  <si>
    <t>HP2485</t>
  </si>
  <si>
    <t>HP2386</t>
  </si>
  <si>
    <t>HP2551</t>
  </si>
  <si>
    <t>HP2622</t>
  </si>
  <si>
    <t>HP1879</t>
  </si>
  <si>
    <t>HP2254</t>
  </si>
  <si>
    <t>HP2612</t>
  </si>
  <si>
    <t>HP2517</t>
  </si>
  <si>
    <t>HP2236</t>
  </si>
  <si>
    <t>HP412</t>
  </si>
  <si>
    <t>HP2233</t>
  </si>
  <si>
    <t>HP1961</t>
  </si>
  <si>
    <t>HP2590</t>
  </si>
  <si>
    <t>HP1821</t>
  </si>
  <si>
    <t>HP1617</t>
  </si>
  <si>
    <t>HP662</t>
  </si>
  <si>
    <t>HP273</t>
  </si>
  <si>
    <t>HP2265</t>
  </si>
  <si>
    <t>HP2415</t>
  </si>
  <si>
    <t>HP2410</t>
  </si>
  <si>
    <t>HP2405</t>
  </si>
  <si>
    <t>HP2514</t>
  </si>
  <si>
    <t>HP1323</t>
  </si>
  <si>
    <t>BGP6</t>
  </si>
  <si>
    <t>HP2616</t>
  </si>
  <si>
    <t>HP1216</t>
  </si>
  <si>
    <t>HP2416</t>
  </si>
  <si>
    <t>HP2505</t>
  </si>
  <si>
    <t>HP2039</t>
  </si>
  <si>
    <t>HP1137</t>
  </si>
  <si>
    <t>HP1820</t>
  </si>
  <si>
    <t>HP2237</t>
  </si>
  <si>
    <t>HP2579</t>
  </si>
  <si>
    <t>BRP3</t>
  </si>
  <si>
    <t>HP2454</t>
  </si>
  <si>
    <t>HP2026</t>
  </si>
  <si>
    <t>HP575</t>
  </si>
  <si>
    <t>HP921</t>
  </si>
  <si>
    <t>HP963</t>
  </si>
  <si>
    <t>HP982</t>
  </si>
  <si>
    <t>HP968</t>
  </si>
  <si>
    <t>HP769</t>
  </si>
  <si>
    <t>HP148</t>
  </si>
  <si>
    <t>HP355</t>
  </si>
  <si>
    <t>HP1115</t>
  </si>
  <si>
    <t>HP1627</t>
  </si>
  <si>
    <t>HP266</t>
  </si>
  <si>
    <t>HP74</t>
  </si>
  <si>
    <t>HP176</t>
  </si>
  <si>
    <t>HP88</t>
  </si>
  <si>
    <t>HP55</t>
  </si>
  <si>
    <t>HP515</t>
  </si>
  <si>
    <t>HP1822</t>
  </si>
  <si>
    <t>HP953</t>
  </si>
  <si>
    <t>HP1726</t>
  </si>
  <si>
    <t>HP2538</t>
  </si>
  <si>
    <t>YNP3</t>
  </si>
  <si>
    <t>YNP9</t>
  </si>
  <si>
    <t>HP1880</t>
  </si>
  <si>
    <t>HP1835</t>
  </si>
  <si>
    <t>HP2413</t>
  </si>
  <si>
    <t>HP2412</t>
  </si>
  <si>
    <t>HP2506</t>
  </si>
  <si>
    <t>HP269</t>
  </si>
  <si>
    <t>HP418</t>
  </si>
  <si>
    <t>HP1944</t>
  </si>
  <si>
    <t>HP718</t>
  </si>
  <si>
    <t>HP2552</t>
  </si>
  <si>
    <t>HP2599</t>
  </si>
  <si>
    <t>HP2617</t>
  </si>
  <si>
    <t>HKL21689</t>
  </si>
  <si>
    <t>KRROP1277</t>
  </si>
  <si>
    <t>BLROP1328</t>
  </si>
  <si>
    <t>HL19531</t>
  </si>
  <si>
    <t>HL19510</t>
  </si>
  <si>
    <t>BLROP1438</t>
  </si>
  <si>
    <t>HSL860</t>
  </si>
  <si>
    <t>VGSTL559</t>
  </si>
  <si>
    <t>KNSTL1</t>
  </si>
  <si>
    <t>HSTL1C</t>
  </si>
  <si>
    <t>TMSTL578</t>
  </si>
  <si>
    <t>TMSTL577</t>
  </si>
  <si>
    <t>HSTL5</t>
  </si>
  <si>
    <t>HSTL1A</t>
  </si>
  <si>
    <t>HSTL5A</t>
  </si>
  <si>
    <t>HSTL9B</t>
  </si>
  <si>
    <t>HSTL5B</t>
  </si>
  <si>
    <t>HSTL558</t>
  </si>
  <si>
    <t>HSTL560</t>
  </si>
  <si>
    <t>HSTL551</t>
  </si>
  <si>
    <t>HSTL550</t>
  </si>
  <si>
    <t>HSTL549</t>
  </si>
  <si>
    <t>HSTL555</t>
  </si>
  <si>
    <t>HSL855</t>
  </si>
  <si>
    <t>HSL858</t>
  </si>
  <si>
    <t>HSL859</t>
  </si>
  <si>
    <t>HSTL3</t>
  </si>
  <si>
    <t>HSTL2</t>
  </si>
  <si>
    <t>HSTL557</t>
  </si>
  <si>
    <t>HSTL556</t>
  </si>
  <si>
    <t>HSTL1</t>
  </si>
  <si>
    <t>APMCST1</t>
  </si>
  <si>
    <t>HSTL6</t>
  </si>
  <si>
    <t>HSTL554</t>
  </si>
  <si>
    <t>YPSTL1</t>
  </si>
  <si>
    <t>KPSTL1</t>
  </si>
  <si>
    <t>HSTL4A</t>
  </si>
  <si>
    <t>HSTL10</t>
  </si>
  <si>
    <t>HSTL9A</t>
  </si>
  <si>
    <t>HSTL3A</t>
  </si>
  <si>
    <t>HSTL548</t>
  </si>
  <si>
    <t>HSTL552</t>
  </si>
  <si>
    <t>HSL856</t>
  </si>
  <si>
    <t>HSL857</t>
  </si>
  <si>
    <t>HSTL553</t>
  </si>
  <si>
    <t>HSTL546</t>
  </si>
  <si>
    <t>HSTL2B</t>
  </si>
  <si>
    <t>HSTL4</t>
  </si>
  <si>
    <t>HSTL9</t>
  </si>
  <si>
    <t>HSTL1B</t>
  </si>
  <si>
    <t>HSTL3B</t>
  </si>
  <si>
    <t>HSTL4B</t>
  </si>
  <si>
    <t>HSTL2A</t>
  </si>
  <si>
    <t>YSPSTL2</t>
  </si>
  <si>
    <t>HSHSTL547</t>
  </si>
  <si>
    <t>VGSTL1</t>
  </si>
  <si>
    <t>LPSTL1</t>
  </si>
  <si>
    <t>HTP1926</t>
  </si>
  <si>
    <t>HTP1877</t>
  </si>
  <si>
    <t>HTP2265</t>
  </si>
  <si>
    <t>HTP2064</t>
  </si>
  <si>
    <t>HTP2302</t>
  </si>
  <si>
    <t>HTP2415</t>
  </si>
  <si>
    <t>HTP2166</t>
  </si>
  <si>
    <t>HTP2129</t>
  </si>
  <si>
    <t>HTP2369</t>
  </si>
  <si>
    <t>HTP1991</t>
  </si>
  <si>
    <t>HTP2367</t>
  </si>
  <si>
    <t>HTP2079</t>
  </si>
  <si>
    <t>HTP2404</t>
  </si>
  <si>
    <t>HTP2418</t>
  </si>
  <si>
    <t>HTP2401</t>
  </si>
  <si>
    <t>HTP2186</t>
  </si>
  <si>
    <t>HTP2218</t>
  </si>
  <si>
    <t>HTP2283</t>
  </si>
  <si>
    <t>HTP2274</t>
  </si>
  <si>
    <t>HTP2389</t>
  </si>
  <si>
    <t>HTP1892</t>
  </si>
  <si>
    <t>HTP1937</t>
  </si>
  <si>
    <t>HTP1876</t>
  </si>
  <si>
    <t>HTP1615</t>
  </si>
  <si>
    <t>HTP1589</t>
  </si>
  <si>
    <t>HTP1591</t>
  </si>
  <si>
    <t>HTP2243</t>
  </si>
  <si>
    <t>HTP1975</t>
  </si>
  <si>
    <t>HTP2128</t>
  </si>
  <si>
    <t>HTP2111</t>
  </si>
  <si>
    <t>HTP2006</t>
  </si>
  <si>
    <t>HTP1918</t>
  </si>
  <si>
    <t>HTP2440</t>
  </si>
  <si>
    <t>HTP1979</t>
  </si>
  <si>
    <t>HTP2372</t>
  </si>
  <si>
    <t>HTP2860</t>
  </si>
  <si>
    <t>HTP2026</t>
  </si>
  <si>
    <t>HTP1994</t>
  </si>
  <si>
    <t>HTP2104</t>
  </si>
  <si>
    <t>HTP2232</t>
  </si>
  <si>
    <t>HTP2278</t>
  </si>
  <si>
    <t>HTP2247</t>
  </si>
  <si>
    <t>HTP2498</t>
  </si>
  <si>
    <t>HTP1889</t>
  </si>
  <si>
    <t>HTP1948</t>
  </si>
  <si>
    <t>HTP2184</t>
  </si>
  <si>
    <t>HTP2153</t>
  </si>
  <si>
    <t>HTP2115</t>
  </si>
  <si>
    <t>HTP2037</t>
  </si>
  <si>
    <t>HTP1971</t>
  </si>
  <si>
    <t>HTP1950</t>
  </si>
  <si>
    <t>HTP2399</t>
  </si>
  <si>
    <t>HTP2835</t>
  </si>
  <si>
    <t>HTP2110</t>
  </si>
  <si>
    <t>HTP2514</t>
  </si>
  <si>
    <t>HTP2159</t>
  </si>
  <si>
    <t>HTP2161</t>
  </si>
  <si>
    <t>HTP1970</t>
  </si>
  <si>
    <t>HTP2394</t>
  </si>
  <si>
    <t>HTP2397</t>
  </si>
  <si>
    <t>HTP2834</t>
  </si>
  <si>
    <t>HTP2240</t>
  </si>
  <si>
    <t>HTP2309</t>
  </si>
  <si>
    <t>HTP2174</t>
  </si>
  <si>
    <t>HTP2315</t>
  </si>
  <si>
    <t>HTP2299</t>
  </si>
  <si>
    <t>HTP1870</t>
  </si>
  <si>
    <t>HTP2040</t>
  </si>
  <si>
    <t>HTP2187</t>
  </si>
  <si>
    <t>HTP2393</t>
  </si>
  <si>
    <t>HTP1992</t>
  </si>
  <si>
    <t>HTP1860</t>
  </si>
  <si>
    <t>HTP1421</t>
  </si>
  <si>
    <t>HTP1435</t>
  </si>
  <si>
    <t>HTP1997</t>
  </si>
  <si>
    <t>HTP2370</t>
  </si>
  <si>
    <t>HTP2365</t>
  </si>
  <si>
    <t>HTP2358</t>
  </si>
  <si>
    <t>HTP2307</t>
  </si>
  <si>
    <t>HTP2343</t>
  </si>
  <si>
    <t>HTP2336</t>
  </si>
  <si>
    <t>HTP2230</t>
  </si>
  <si>
    <t>HTP2479</t>
  </si>
  <si>
    <t>HTP2448</t>
  </si>
  <si>
    <t>HTP2371</t>
  </si>
  <si>
    <t>HTP2335</t>
  </si>
  <si>
    <t>HTP1824</t>
  </si>
  <si>
    <t>HTP2311</t>
  </si>
  <si>
    <t>HTP2271</t>
  </si>
  <si>
    <t>HTP2318</t>
  </si>
  <si>
    <t>HTP2444</t>
  </si>
  <si>
    <t>HTP2857</t>
  </si>
  <si>
    <t>HTP2303</t>
  </si>
  <si>
    <t>HTP2229</t>
  </si>
  <si>
    <t>HTP2272</t>
  </si>
  <si>
    <t>HTP2141</t>
  </si>
  <si>
    <t>HTP2241</t>
  </si>
  <si>
    <t>HTP1859</t>
  </si>
  <si>
    <t>HTP2028</t>
  </si>
  <si>
    <t>HTP2130</t>
  </si>
  <si>
    <t>HTP2007</t>
  </si>
  <si>
    <t>HTP2136</t>
  </si>
  <si>
    <t>HTP1928</t>
  </si>
  <si>
    <t>Source Type</t>
  </si>
  <si>
    <t>Tariff</t>
  </si>
  <si>
    <t>BESCOM MITRA</t>
  </si>
  <si>
    <t>LT1</t>
  </si>
  <si>
    <t>ONLINE</t>
  </si>
  <si>
    <t>Revenue</t>
  </si>
  <si>
    <t>LT3</t>
  </si>
  <si>
    <t>BILLDESK</t>
  </si>
  <si>
    <t>LT7</t>
  </si>
  <si>
    <t>BOI_KHAJANE</t>
  </si>
  <si>
    <t>NEFT</t>
  </si>
  <si>
    <t>BOI_NEFT</t>
  </si>
  <si>
    <t>CANARA BANK BBPS</t>
  </si>
  <si>
    <t>UPI</t>
  </si>
  <si>
    <t>LT5</t>
  </si>
  <si>
    <t>CASH</t>
  </si>
  <si>
    <t>CCARD</t>
  </si>
  <si>
    <t>WALLET</t>
  </si>
  <si>
    <t>NET BANK</t>
  </si>
  <si>
    <t>DCARD</t>
  </si>
  <si>
    <t>LT6</t>
  </si>
  <si>
    <t>LT4</t>
  </si>
  <si>
    <t>LT2</t>
  </si>
  <si>
    <t>CASH COUNTER</t>
  </si>
  <si>
    <t>CHEQUE</t>
  </si>
  <si>
    <t>RTGS</t>
  </si>
  <si>
    <t>DD</t>
  </si>
  <si>
    <t>KARNATAKA ONE</t>
  </si>
  <si>
    <t>SPOT COLLECTION</t>
  </si>
  <si>
    <t>CN HALLY</t>
  </si>
  <si>
    <t xml:space="preserve">IDEA INFINITY
 IT SOLUTIONS (P) </t>
  </si>
  <si>
    <t>Bangalore Electricity Supply</t>
  </si>
  <si>
    <t>Corporation Ltd</t>
  </si>
  <si>
    <t xml:space="preserve"> Collection  Report From 01-Jan-2026 </t>
  </si>
  <si>
    <t xml:space="preserve"> To 31-Jan-2026</t>
  </si>
  <si>
    <t>Zone:</t>
  </si>
  <si>
    <t>CTAZ</t>
  </si>
  <si>
    <t>Circle:</t>
  </si>
  <si>
    <t>TUMKUR</t>
  </si>
  <si>
    <t>Division:</t>
  </si>
  <si>
    <t>TIPTUR</t>
  </si>
  <si>
    <t>Sub-Division:</t>
  </si>
  <si>
    <t>Section:</t>
  </si>
  <si>
    <t>HULIYARA OMU 1</t>
  </si>
  <si>
    <t>CONSOLIDATED SUMMARY</t>
  </si>
  <si>
    <t xml:space="preserve"> TOTAL CASH RECEIPTS                    :</t>
  </si>
  <si>
    <t>TOTAL CASH AMOUNT                        :</t>
  </si>
  <si>
    <t xml:space="preserve"> TOTAL CHEQUE/DD RECEIPTS        :</t>
  </si>
  <si>
    <t xml:space="preserve"> TOTAL CHEQUE/DD AMOUNT           :</t>
  </si>
  <si>
    <t xml:space="preserve"> TOTAL RTGS/NEFT RECEIPTS         :</t>
  </si>
  <si>
    <t>TOTAL RTGS/NEFT AMOUNT             :</t>
  </si>
  <si>
    <t>TOTAL CARD RECEIPTS                    :</t>
  </si>
  <si>
    <t>TOTAL CARD AMOUNT                       :</t>
  </si>
  <si>
    <t>TOTAL CANCEL RECEIPTS                :</t>
  </si>
  <si>
    <t>TOTAL CANCEL AMOUNT                   :</t>
  </si>
  <si>
    <t>TOTAL RECEIPTS COUNT                  :</t>
  </si>
  <si>
    <t>TOTAL AMOUNT                                   :</t>
  </si>
  <si>
    <t>TOTAL CHEQUE BOUNCE COUNT    :</t>
  </si>
  <si>
    <t>TOTAL CHEQUE BOUNCE AMOUNT :</t>
  </si>
  <si>
    <t>OUTSTANDING AMOUNT                    :</t>
  </si>
  <si>
    <t>TARIFF WISE ABSTRACT COLLECTED</t>
  </si>
  <si>
    <t>Total</t>
  </si>
  <si>
    <t>MISC</t>
  </si>
  <si>
    <t>HEAD WISE ABSTRACT COLLECTED</t>
  </si>
  <si>
    <t xml:space="preserve">47.3017- 1 </t>
  </si>
  <si>
    <t>47.6037 - M</t>
  </si>
  <si>
    <t>48.1017 - IS</t>
  </si>
  <si>
    <t>48.1037 - A</t>
  </si>
  <si>
    <t>5%  Superv</t>
  </si>
  <si>
    <t>55.1077 - IN</t>
  </si>
  <si>
    <t>61.9047 - S</t>
  </si>
  <si>
    <t>61.9067 - R</t>
  </si>
  <si>
    <t>61.9067 - T</t>
  </si>
  <si>
    <t>61.9067-TR</t>
  </si>
  <si>
    <t>61.9197 - A</t>
  </si>
  <si>
    <t xml:space="preserve">62.9077 - 5 </t>
  </si>
  <si>
    <t>62.9117 - L</t>
  </si>
  <si>
    <t>ACC</t>
  </si>
  <si>
    <t>ADDITIONA</t>
  </si>
  <si>
    <t>LOAD RED</t>
  </si>
  <si>
    <t>NAME CHA</t>
  </si>
  <si>
    <t>PCC</t>
  </si>
  <si>
    <t>Supervisor</t>
  </si>
  <si>
    <t>SOURCE WISE ABSTRACT COLLECTED</t>
  </si>
  <si>
    <t>Total Reciepts</t>
  </si>
  <si>
    <t>Total Amount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</si>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</sst>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-mmm\-yyyy"/>
    <numFmt numFmtId="165" formatCode="hh\:mm\:ss\ 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i/>
      <sz val="12"/>
      <color indexed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2" borderId="1" xfId="0" applyFont="1" applyFill="1" applyBorder="1"/>
    <xf numFmtId="0" fontId="3" fillId="0" borderId="1" xfId="0" applyFont="1" applyBorder="1"/>
    <xf numFmtId="0" fontId="3" fillId="3" borderId="1" xfId="0" applyFont="1" applyFill="1" applyBorder="1"/>
    <xf numFmtId="0" fontId="4" fillId="0" borderId="1" xfId="0" applyFont="1" applyBorder="1"/>
    <xf numFmtId="0" fontId="1" fillId="0" borderId="0" xfId="0" applyFont="1"/>
    <xf numFmtId="0" fontId="0" fillId="0" borderId="0" xfId="0" applyAlignment="1">
      <alignment vertical="top"/>
    </xf>
    <xf numFmtId="0" fontId="5" fillId="0" borderId="0" xfId="0" applyFont="1" applyAlignment="1">
      <alignment horizontal="left" vertical="top" wrapText="1" readingOrder="1"/>
    </xf>
    <xf numFmtId="0" fontId="5" fillId="0" borderId="0" xfId="0" applyFont="1" applyAlignment="1">
      <alignment horizontal="left" vertical="top" wrapText="1" readingOrder="1"/>
    </xf>
    <xf numFmtId="0" fontId="5" fillId="0" borderId="0" xfId="0" applyFont="1" applyAlignment="1">
      <alignment horizontal="center" vertical="top"/>
    </xf>
    <xf numFmtId="164" fontId="5" fillId="0" borderId="0" xfId="0" applyNumberFormat="1" applyFont="1" applyAlignment="1">
      <alignment horizontal="left" vertical="top"/>
    </xf>
    <xf numFmtId="165" fontId="5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0" fontId="5" fillId="0" borderId="0" xfId="0" applyFont="1" applyAlignment="1">
      <alignment horizontal="right" vertical="top"/>
    </xf>
    <xf numFmtId="39" fontId="5" fillId="0" borderId="0" xfId="0" applyNumberFormat="1" applyFont="1" applyAlignment="1">
      <alignment horizontal="right" vertical="top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 readingOrder="1"/>
    </xf>
    <xf numFmtId="39" fontId="6" fillId="0" borderId="0" xfId="0" applyNumberFormat="1" applyFont="1" applyAlignment="1">
      <alignment horizontal="right" vertical="top"/>
    </xf>
    <xf numFmtId="0" fontId="6" fillId="0" borderId="0" xfId="0" applyFont="1" applyAlignment="1">
      <alignment horizontal="center" vertical="top"/>
    </xf>
    <xf numFmtId="37" fontId="6" fillId="0" borderId="0" xfId="0" applyNumberFormat="1" applyFont="1" applyAlignment="1">
      <alignment horizontal="center" vertical="top"/>
    </xf>
    <xf numFmtId="0" fontId="5" fillId="0" borderId="0" xfId="0" applyFont="1" applyAlignment="1">
      <alignment horizontal="center" vertical="top" wrapText="1" readingOrder="1"/>
    </xf>
    <xf numFmtId="0" fontId="5" fillId="0" borderId="0" xfId="0" applyFont="1" applyAlignment="1">
      <alignment horizontal="right" vertical="top" wrapText="1" readingOrder="1"/>
    </xf>
    <xf numFmtId="0" fontId="5" fillId="0" borderId="0" xfId="0" applyFont="1" applyAlignment="1">
      <alignment horizontal="left" vertical="top"/>
    </xf>
    <xf numFmtId="1" fontId="6" fillId="0" borderId="0" xfId="0" applyNumberFormat="1" applyFont="1" applyAlignment="1">
      <alignment horizontal="center" vertical="top"/>
    </xf>
    <xf numFmtId="4" fontId="6" fillId="0" borderId="0" xfId="0" applyNumberFormat="1" applyFont="1" applyAlignment="1">
      <alignment horizontal="right" vertical="top"/>
    </xf>
    <xf numFmtId="39" fontId="6" fillId="4" borderId="0" xfId="0" applyNumberFormat="1" applyFont="1" applyFill="1" applyAlignment="1">
      <alignment horizontal="right" vertical="top"/>
    </xf>
    <xf numFmtId="39" fontId="5" fillId="4" borderId="0" xfId="0" applyNumberFormat="1" applyFont="1" applyFill="1" applyAlignment="1">
      <alignment horizontal="right" vertical="top"/>
    </xf>
    <xf numFmtId="0" fontId="5" fillId="4" borderId="0" xfId="0" applyFont="1" applyFill="1" applyAlignment="1">
      <alignment horizontal="left" vertical="top" wrapText="1" readingOrder="1"/>
    </xf>
    <xf numFmtId="1" fontId="6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center" vertical="top" wrapText="1" readingOrder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18</xdr:col>
      <xdr:colOff>0</xdr:colOff>
      <xdr:row>3</xdr:row>
      <xdr:rowOff>123825</xdr:rowOff>
    </xdr:to>
    <xdr:pic>
      <xdr:nvPicPr>
        <xdr:cNvPr id="2" name="Picture 1025">
          <a:extLst>
            <a:ext uri="{FF2B5EF4-FFF2-40B4-BE49-F238E27FC236}">
              <a16:creationId xmlns:a16="http://schemas.microsoft.com/office/drawing/2014/main" id="{1BC9580E-B502-49A3-8DE8-B93424936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85725"/>
          <a:ext cx="6858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0</xdr:colOff>
      <xdr:row>1</xdr:row>
      <xdr:rowOff>0</xdr:rowOff>
    </xdr:from>
    <xdr:to>
      <xdr:col>46</xdr:col>
      <xdr:colOff>28575</xdr:colOff>
      <xdr:row>3</xdr:row>
      <xdr:rowOff>152400</xdr:rowOff>
    </xdr:to>
    <xdr:pic>
      <xdr:nvPicPr>
        <xdr:cNvPr id="3" name="Picture 1026">
          <a:extLst>
            <a:ext uri="{FF2B5EF4-FFF2-40B4-BE49-F238E27FC236}">
              <a16:creationId xmlns:a16="http://schemas.microsoft.com/office/drawing/2014/main" id="{C8AB0500-C2C5-460C-83D7-EFF43A26E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85725"/>
          <a:ext cx="7905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2C38A-C686-4CFF-9599-2C1C13D6F060}">
  <dimension ref="A1:K4730"/>
  <sheetViews>
    <sheetView tabSelected="1" topLeftCell="A4701" workbookViewId="0">
      <selection activeCell="C4730" sqref="C4730"/>
    </sheetView>
  </sheetViews>
  <sheetFormatPr defaultRowHeight="15" x14ac:dyDescent="0.25"/>
  <cols>
    <col min="1" max="1" width="14.85546875" bestFit="1" customWidth="1"/>
    <col min="2" max="2" width="21.140625" bestFit="1" customWidth="1"/>
    <col min="3" max="3" width="20.28515625" bestFit="1" customWidth="1"/>
    <col min="4" max="4" width="10.42578125" bestFit="1" customWidth="1"/>
  </cols>
  <sheetData>
    <row r="1" spans="1:4" x14ac:dyDescent="0.25">
      <c r="A1" s="1" t="s">
        <v>0</v>
      </c>
      <c r="B1" s="1" t="s">
        <v>1</v>
      </c>
      <c r="C1" t="s">
        <v>2</v>
      </c>
      <c r="D1" t="s">
        <v>3</v>
      </c>
    </row>
    <row r="2" spans="1:4" ht="15.75" customHeight="1" x14ac:dyDescent="0.25">
      <c r="A2" s="2" t="s">
        <v>4</v>
      </c>
      <c r="B2" s="2">
        <v>1000</v>
      </c>
      <c r="C2">
        <v>1000</v>
      </c>
      <c r="D2">
        <f t="shared" ref="D2:D65" si="0">B2-C2</f>
        <v>0</v>
      </c>
    </row>
    <row r="3" spans="1:4" ht="15.75" customHeight="1" x14ac:dyDescent="0.25">
      <c r="A3" s="3" t="s">
        <v>5</v>
      </c>
      <c r="B3" s="3">
        <v>1300</v>
      </c>
      <c r="C3">
        <v>1300</v>
      </c>
      <c r="D3">
        <f t="shared" si="0"/>
        <v>0</v>
      </c>
    </row>
    <row r="4" spans="1:4" ht="15.75" customHeight="1" x14ac:dyDescent="0.25">
      <c r="A4" s="2" t="s">
        <v>6</v>
      </c>
      <c r="B4" s="2">
        <v>120</v>
      </c>
      <c r="C4">
        <v>120</v>
      </c>
      <c r="D4">
        <f t="shared" si="0"/>
        <v>0</v>
      </c>
    </row>
    <row r="5" spans="1:4" ht="15.75" customHeight="1" x14ac:dyDescent="0.25">
      <c r="A5" s="3" t="s">
        <v>7</v>
      </c>
      <c r="B5" s="3">
        <v>0</v>
      </c>
      <c r="C5">
        <v>290</v>
      </c>
      <c r="D5">
        <f t="shared" si="0"/>
        <v>-290</v>
      </c>
    </row>
    <row r="6" spans="1:4" ht="15.75" customHeight="1" x14ac:dyDescent="0.25">
      <c r="A6" s="2" t="s">
        <v>8</v>
      </c>
      <c r="B6" s="2">
        <v>1000</v>
      </c>
      <c r="C6">
        <v>1000</v>
      </c>
      <c r="D6">
        <f t="shared" si="0"/>
        <v>0</v>
      </c>
    </row>
    <row r="7" spans="1:4" ht="15.75" customHeight="1" x14ac:dyDescent="0.25">
      <c r="A7" s="3" t="s">
        <v>9</v>
      </c>
      <c r="B7" s="3">
        <v>100</v>
      </c>
      <c r="C7">
        <v>100</v>
      </c>
      <c r="D7">
        <f t="shared" si="0"/>
        <v>0</v>
      </c>
    </row>
    <row r="8" spans="1:4" ht="15.75" customHeight="1" x14ac:dyDescent="0.25">
      <c r="A8" s="2" t="s">
        <v>10</v>
      </c>
      <c r="B8" s="2">
        <v>100</v>
      </c>
      <c r="C8">
        <v>100</v>
      </c>
      <c r="D8">
        <f t="shared" si="0"/>
        <v>0</v>
      </c>
    </row>
    <row r="9" spans="1:4" ht="15.75" customHeight="1" x14ac:dyDescent="0.25">
      <c r="A9" s="3" t="s">
        <v>11</v>
      </c>
      <c r="B9" s="3">
        <v>500</v>
      </c>
      <c r="C9">
        <v>500</v>
      </c>
      <c r="D9">
        <f t="shared" si="0"/>
        <v>0</v>
      </c>
    </row>
    <row r="10" spans="1:4" ht="15.75" customHeight="1" x14ac:dyDescent="0.25">
      <c r="A10" s="2" t="s">
        <v>12</v>
      </c>
      <c r="B10" s="2">
        <v>300</v>
      </c>
      <c r="C10">
        <v>300</v>
      </c>
      <c r="D10">
        <f t="shared" si="0"/>
        <v>0</v>
      </c>
    </row>
    <row r="11" spans="1:4" ht="15.75" customHeight="1" x14ac:dyDescent="0.25">
      <c r="A11" s="3" t="s">
        <v>13</v>
      </c>
      <c r="B11" s="3">
        <v>1800</v>
      </c>
      <c r="C11">
        <v>1800</v>
      </c>
      <c r="D11">
        <f t="shared" si="0"/>
        <v>0</v>
      </c>
    </row>
    <row r="12" spans="1:4" ht="15.75" customHeight="1" x14ac:dyDescent="0.25">
      <c r="A12" s="2" t="s">
        <v>14</v>
      </c>
      <c r="B12" s="2">
        <v>1000</v>
      </c>
      <c r="C12">
        <v>1000</v>
      </c>
      <c r="D12">
        <f t="shared" si="0"/>
        <v>0</v>
      </c>
    </row>
    <row r="13" spans="1:4" ht="15.75" customHeight="1" x14ac:dyDescent="0.25">
      <c r="A13" s="3" t="s">
        <v>15</v>
      </c>
      <c r="B13" s="3">
        <v>500</v>
      </c>
      <c r="C13">
        <v>500</v>
      </c>
      <c r="D13">
        <f t="shared" si="0"/>
        <v>0</v>
      </c>
    </row>
    <row r="14" spans="1:4" ht="15.75" customHeight="1" x14ac:dyDescent="0.25">
      <c r="A14" s="2" t="s">
        <v>16</v>
      </c>
      <c r="B14" s="2">
        <v>362</v>
      </c>
      <c r="C14">
        <v>362</v>
      </c>
      <c r="D14">
        <f t="shared" si="0"/>
        <v>0</v>
      </c>
    </row>
    <row r="15" spans="1:4" ht="15.75" customHeight="1" x14ac:dyDescent="0.25">
      <c r="A15" s="3" t="s">
        <v>17</v>
      </c>
      <c r="B15" s="3">
        <v>0</v>
      </c>
      <c r="C15">
        <v>160</v>
      </c>
      <c r="D15">
        <f t="shared" si="0"/>
        <v>-160</v>
      </c>
    </row>
    <row r="16" spans="1:4" ht="15.75" customHeight="1" x14ac:dyDescent="0.25">
      <c r="A16" s="2" t="s">
        <v>18</v>
      </c>
      <c r="B16" s="2">
        <v>800</v>
      </c>
      <c r="C16">
        <v>800</v>
      </c>
      <c r="D16">
        <f t="shared" si="0"/>
        <v>0</v>
      </c>
    </row>
    <row r="17" spans="1:4" ht="15.75" customHeight="1" x14ac:dyDescent="0.25">
      <c r="A17" s="3" t="s">
        <v>19</v>
      </c>
      <c r="B17" s="3">
        <v>322</v>
      </c>
      <c r="C17">
        <v>322</v>
      </c>
      <c r="D17">
        <f t="shared" si="0"/>
        <v>0</v>
      </c>
    </row>
    <row r="18" spans="1:4" ht="15.75" customHeight="1" x14ac:dyDescent="0.25">
      <c r="A18" s="2" t="s">
        <v>20</v>
      </c>
      <c r="B18" s="2">
        <v>1000</v>
      </c>
      <c r="C18">
        <v>1000</v>
      </c>
      <c r="D18">
        <f t="shared" si="0"/>
        <v>0</v>
      </c>
    </row>
    <row r="19" spans="1:4" ht="15.75" customHeight="1" x14ac:dyDescent="0.25">
      <c r="A19" s="3" t="s">
        <v>21</v>
      </c>
      <c r="B19" s="3">
        <v>350</v>
      </c>
      <c r="C19">
        <v>350</v>
      </c>
      <c r="D19">
        <f t="shared" si="0"/>
        <v>0</v>
      </c>
    </row>
    <row r="20" spans="1:4" ht="15.75" customHeight="1" x14ac:dyDescent="0.25">
      <c r="A20" s="2" t="s">
        <v>22</v>
      </c>
      <c r="B20" s="2">
        <v>1800</v>
      </c>
      <c r="C20">
        <v>1800</v>
      </c>
      <c r="D20">
        <f t="shared" si="0"/>
        <v>0</v>
      </c>
    </row>
    <row r="21" spans="1:4" ht="15.75" customHeight="1" x14ac:dyDescent="0.25">
      <c r="A21" s="3" t="s">
        <v>23</v>
      </c>
      <c r="B21" s="3">
        <v>1000</v>
      </c>
      <c r="C21">
        <v>1000</v>
      </c>
      <c r="D21">
        <f t="shared" si="0"/>
        <v>0</v>
      </c>
    </row>
    <row r="22" spans="1:4" ht="15.75" customHeight="1" x14ac:dyDescent="0.25">
      <c r="A22" s="2" t="s">
        <v>24</v>
      </c>
      <c r="B22" s="2">
        <v>1000</v>
      </c>
      <c r="C22">
        <v>1000</v>
      </c>
      <c r="D22">
        <f t="shared" si="0"/>
        <v>0</v>
      </c>
    </row>
    <row r="23" spans="1:4" ht="15.75" customHeight="1" x14ac:dyDescent="0.25">
      <c r="A23" s="3" t="s">
        <v>25</v>
      </c>
      <c r="B23" s="3">
        <v>12</v>
      </c>
      <c r="C23">
        <v>12</v>
      </c>
      <c r="D23">
        <f t="shared" si="0"/>
        <v>0</v>
      </c>
    </row>
    <row r="24" spans="1:4" ht="15.75" customHeight="1" x14ac:dyDescent="0.25">
      <c r="A24" s="2" t="s">
        <v>26</v>
      </c>
      <c r="B24" s="2">
        <v>300</v>
      </c>
      <c r="C24">
        <v>300</v>
      </c>
      <c r="D24">
        <f t="shared" si="0"/>
        <v>0</v>
      </c>
    </row>
    <row r="25" spans="1:4" ht="15.75" customHeight="1" x14ac:dyDescent="0.25">
      <c r="A25" s="3" t="s">
        <v>27</v>
      </c>
      <c r="B25" s="3">
        <v>210</v>
      </c>
      <c r="C25">
        <v>210</v>
      </c>
      <c r="D25">
        <f t="shared" si="0"/>
        <v>0</v>
      </c>
    </row>
    <row r="26" spans="1:4" ht="15.75" customHeight="1" x14ac:dyDescent="0.25">
      <c r="A26" s="2" t="s">
        <v>28</v>
      </c>
      <c r="B26" s="2">
        <v>1020</v>
      </c>
      <c r="C26">
        <v>1020</v>
      </c>
      <c r="D26">
        <f t="shared" si="0"/>
        <v>0</v>
      </c>
    </row>
    <row r="27" spans="1:4" ht="15.75" customHeight="1" x14ac:dyDescent="0.25">
      <c r="A27" s="3" t="s">
        <v>29</v>
      </c>
      <c r="B27" s="3">
        <v>0</v>
      </c>
      <c r="C27">
        <v>1100</v>
      </c>
      <c r="D27">
        <f t="shared" si="0"/>
        <v>-1100</v>
      </c>
    </row>
    <row r="28" spans="1:4" ht="15.75" customHeight="1" x14ac:dyDescent="0.25">
      <c r="A28" s="2" t="s">
        <v>30</v>
      </c>
      <c r="B28" s="2">
        <v>52</v>
      </c>
      <c r="C28">
        <v>52</v>
      </c>
      <c r="D28">
        <f t="shared" si="0"/>
        <v>0</v>
      </c>
    </row>
    <row r="29" spans="1:4" ht="15.75" customHeight="1" x14ac:dyDescent="0.25">
      <c r="A29" s="3" t="s">
        <v>31</v>
      </c>
      <c r="B29" s="3">
        <v>171</v>
      </c>
      <c r="C29">
        <v>171</v>
      </c>
      <c r="D29">
        <f t="shared" si="0"/>
        <v>0</v>
      </c>
    </row>
    <row r="30" spans="1:4" ht="15.75" customHeight="1" x14ac:dyDescent="0.25">
      <c r="A30" s="2" t="s">
        <v>32</v>
      </c>
      <c r="B30" s="2">
        <v>0</v>
      </c>
      <c r="C30">
        <v>1000</v>
      </c>
      <c r="D30">
        <f t="shared" si="0"/>
        <v>-1000</v>
      </c>
    </row>
    <row r="31" spans="1:4" ht="15.75" customHeight="1" x14ac:dyDescent="0.25">
      <c r="A31" s="3" t="s">
        <v>33</v>
      </c>
      <c r="B31" s="3">
        <v>148</v>
      </c>
      <c r="C31">
        <v>148</v>
      </c>
      <c r="D31">
        <f t="shared" si="0"/>
        <v>0</v>
      </c>
    </row>
    <row r="32" spans="1:4" ht="15.75" customHeight="1" x14ac:dyDescent="0.25">
      <c r="A32" s="2" t="s">
        <v>34</v>
      </c>
      <c r="B32" s="2">
        <v>0</v>
      </c>
      <c r="C32">
        <v>130</v>
      </c>
      <c r="D32">
        <f t="shared" si="0"/>
        <v>-130</v>
      </c>
    </row>
    <row r="33" spans="1:4" ht="15.75" customHeight="1" x14ac:dyDescent="0.25">
      <c r="A33" s="3" t="s">
        <v>35</v>
      </c>
      <c r="B33" s="3">
        <v>200</v>
      </c>
      <c r="C33">
        <v>200</v>
      </c>
      <c r="D33">
        <f t="shared" si="0"/>
        <v>0</v>
      </c>
    </row>
    <row r="34" spans="1:4" ht="15.75" customHeight="1" x14ac:dyDescent="0.25">
      <c r="A34" s="2" t="s">
        <v>36</v>
      </c>
      <c r="B34" s="2">
        <v>300</v>
      </c>
      <c r="C34">
        <v>300</v>
      </c>
      <c r="D34">
        <f t="shared" si="0"/>
        <v>0</v>
      </c>
    </row>
    <row r="35" spans="1:4" ht="15.75" customHeight="1" x14ac:dyDescent="0.25">
      <c r="A35" s="3" t="s">
        <v>37</v>
      </c>
      <c r="B35" s="3">
        <v>0</v>
      </c>
      <c r="C35">
        <v>2000</v>
      </c>
      <c r="D35">
        <f t="shared" si="0"/>
        <v>-2000</v>
      </c>
    </row>
    <row r="36" spans="1:4" ht="15.75" customHeight="1" x14ac:dyDescent="0.25">
      <c r="A36" s="2" t="s">
        <v>38</v>
      </c>
      <c r="B36" s="2">
        <v>10</v>
      </c>
      <c r="C36">
        <v>10</v>
      </c>
      <c r="D36">
        <f t="shared" si="0"/>
        <v>0</v>
      </c>
    </row>
    <row r="37" spans="1:4" ht="15.75" customHeight="1" x14ac:dyDescent="0.25">
      <c r="A37" s="3" t="s">
        <v>39</v>
      </c>
      <c r="B37" s="3">
        <v>0</v>
      </c>
      <c r="C37">
        <v>1500</v>
      </c>
      <c r="D37">
        <f t="shared" si="0"/>
        <v>-1500</v>
      </c>
    </row>
    <row r="38" spans="1:4" ht="15.75" customHeight="1" x14ac:dyDescent="0.25">
      <c r="A38" s="2" t="s">
        <v>40</v>
      </c>
      <c r="B38" s="2">
        <v>400</v>
      </c>
      <c r="C38">
        <v>400</v>
      </c>
      <c r="D38">
        <f t="shared" si="0"/>
        <v>0</v>
      </c>
    </row>
    <row r="39" spans="1:4" ht="15.75" customHeight="1" x14ac:dyDescent="0.25">
      <c r="A39" s="3" t="s">
        <v>41</v>
      </c>
      <c r="B39" s="3">
        <v>870</v>
      </c>
      <c r="C39">
        <v>870</v>
      </c>
      <c r="D39">
        <f t="shared" si="0"/>
        <v>0</v>
      </c>
    </row>
    <row r="40" spans="1:4" ht="15.75" customHeight="1" x14ac:dyDescent="0.25">
      <c r="A40" s="2" t="s">
        <v>42</v>
      </c>
      <c r="B40" s="2">
        <v>0</v>
      </c>
      <c r="C40">
        <v>350</v>
      </c>
      <c r="D40">
        <f t="shared" si="0"/>
        <v>-350</v>
      </c>
    </row>
    <row r="41" spans="1:4" ht="15.75" customHeight="1" x14ac:dyDescent="0.25">
      <c r="A41" s="3" t="s">
        <v>43</v>
      </c>
      <c r="B41" s="3">
        <v>155</v>
      </c>
      <c r="C41">
        <v>155</v>
      </c>
      <c r="D41">
        <f t="shared" si="0"/>
        <v>0</v>
      </c>
    </row>
    <row r="42" spans="1:4" ht="15.75" customHeight="1" x14ac:dyDescent="0.25">
      <c r="A42" s="2" t="s">
        <v>44</v>
      </c>
      <c r="B42" s="2">
        <v>10</v>
      </c>
      <c r="C42">
        <v>10</v>
      </c>
      <c r="D42">
        <f t="shared" si="0"/>
        <v>0</v>
      </c>
    </row>
    <row r="43" spans="1:4" ht="15.75" customHeight="1" x14ac:dyDescent="0.25">
      <c r="A43" s="3" t="s">
        <v>45</v>
      </c>
      <c r="B43" s="3">
        <v>70</v>
      </c>
      <c r="C43">
        <v>70</v>
      </c>
      <c r="D43">
        <f t="shared" si="0"/>
        <v>0</v>
      </c>
    </row>
    <row r="44" spans="1:4" ht="15.75" customHeight="1" x14ac:dyDescent="0.25">
      <c r="A44" s="2" t="s">
        <v>46</v>
      </c>
      <c r="B44" s="2">
        <v>600</v>
      </c>
      <c r="C44">
        <v>600</v>
      </c>
      <c r="D44">
        <f t="shared" si="0"/>
        <v>0</v>
      </c>
    </row>
    <row r="45" spans="1:4" ht="15.75" customHeight="1" x14ac:dyDescent="0.25">
      <c r="A45" s="3" t="s">
        <v>47</v>
      </c>
      <c r="B45" s="3">
        <v>180</v>
      </c>
      <c r="C45">
        <v>180</v>
      </c>
      <c r="D45">
        <f t="shared" si="0"/>
        <v>0</v>
      </c>
    </row>
    <row r="46" spans="1:4" ht="15.75" customHeight="1" x14ac:dyDescent="0.25">
      <c r="A46" s="2" t="s">
        <v>48</v>
      </c>
      <c r="B46" s="2">
        <v>200</v>
      </c>
      <c r="C46">
        <v>200</v>
      </c>
      <c r="D46">
        <f t="shared" si="0"/>
        <v>0</v>
      </c>
    </row>
    <row r="47" spans="1:4" ht="15.75" customHeight="1" x14ac:dyDescent="0.25">
      <c r="A47" s="3" t="s">
        <v>49</v>
      </c>
      <c r="B47" s="3">
        <v>1000</v>
      </c>
      <c r="C47">
        <v>1000</v>
      </c>
      <c r="D47">
        <f t="shared" si="0"/>
        <v>0</v>
      </c>
    </row>
    <row r="48" spans="1:4" ht="15.75" customHeight="1" x14ac:dyDescent="0.25">
      <c r="A48" s="2" t="s">
        <v>50</v>
      </c>
      <c r="B48" s="2">
        <v>250</v>
      </c>
      <c r="C48">
        <v>250</v>
      </c>
      <c r="D48">
        <f t="shared" si="0"/>
        <v>0</v>
      </c>
    </row>
    <row r="49" spans="1:4" ht="15.75" customHeight="1" x14ac:dyDescent="0.25">
      <c r="A49" s="3" t="s">
        <v>51</v>
      </c>
      <c r="B49" s="3">
        <v>500</v>
      </c>
      <c r="C49">
        <v>500</v>
      </c>
      <c r="D49">
        <f t="shared" si="0"/>
        <v>0</v>
      </c>
    </row>
    <row r="50" spans="1:4" ht="15.75" customHeight="1" x14ac:dyDescent="0.25">
      <c r="A50" s="2" t="s">
        <v>52</v>
      </c>
      <c r="B50" s="2">
        <v>300</v>
      </c>
      <c r="C50">
        <v>300</v>
      </c>
      <c r="D50">
        <f t="shared" si="0"/>
        <v>0</v>
      </c>
    </row>
    <row r="51" spans="1:4" ht="15.75" customHeight="1" x14ac:dyDescent="0.25">
      <c r="A51" s="3" t="s">
        <v>53</v>
      </c>
      <c r="B51" s="3">
        <v>400</v>
      </c>
      <c r="C51">
        <v>400</v>
      </c>
      <c r="D51">
        <f t="shared" si="0"/>
        <v>0</v>
      </c>
    </row>
    <row r="52" spans="1:4" ht="15.75" customHeight="1" x14ac:dyDescent="0.25">
      <c r="A52" s="2" t="s">
        <v>54</v>
      </c>
      <c r="B52" s="2">
        <v>0</v>
      </c>
      <c r="C52">
        <v>900</v>
      </c>
      <c r="D52">
        <f t="shared" si="0"/>
        <v>-900</v>
      </c>
    </row>
    <row r="53" spans="1:4" ht="15.75" customHeight="1" x14ac:dyDescent="0.25">
      <c r="A53" s="3" t="s">
        <v>55</v>
      </c>
      <c r="B53" s="3">
        <v>0</v>
      </c>
      <c r="C53">
        <v>400</v>
      </c>
      <c r="D53">
        <f t="shared" si="0"/>
        <v>-400</v>
      </c>
    </row>
    <row r="54" spans="1:4" ht="15.75" customHeight="1" x14ac:dyDescent="0.25">
      <c r="A54" s="2" t="s">
        <v>56</v>
      </c>
      <c r="B54" s="2">
        <v>543</v>
      </c>
      <c r="C54">
        <v>543</v>
      </c>
      <c r="D54">
        <f t="shared" si="0"/>
        <v>0</v>
      </c>
    </row>
    <row r="55" spans="1:4" ht="15.75" customHeight="1" x14ac:dyDescent="0.25">
      <c r="A55" s="3" t="s">
        <v>57</v>
      </c>
      <c r="B55" s="3">
        <v>0</v>
      </c>
      <c r="C55">
        <v>500</v>
      </c>
      <c r="D55">
        <f t="shared" si="0"/>
        <v>-500</v>
      </c>
    </row>
    <row r="56" spans="1:4" ht="15.75" customHeight="1" x14ac:dyDescent="0.25">
      <c r="A56" s="2" t="s">
        <v>58</v>
      </c>
      <c r="B56" s="2">
        <v>800</v>
      </c>
      <c r="C56">
        <v>800</v>
      </c>
      <c r="D56">
        <f t="shared" si="0"/>
        <v>0</v>
      </c>
    </row>
    <row r="57" spans="1:4" ht="15.75" customHeight="1" x14ac:dyDescent="0.25">
      <c r="A57" s="3" t="s">
        <v>59</v>
      </c>
      <c r="B57" s="3">
        <v>0</v>
      </c>
      <c r="C57">
        <v>2500</v>
      </c>
      <c r="D57">
        <f t="shared" si="0"/>
        <v>-2500</v>
      </c>
    </row>
    <row r="58" spans="1:4" ht="15.75" customHeight="1" x14ac:dyDescent="0.25">
      <c r="A58" s="2" t="s">
        <v>60</v>
      </c>
      <c r="B58" s="2">
        <v>200</v>
      </c>
      <c r="C58">
        <v>200</v>
      </c>
      <c r="D58">
        <f t="shared" si="0"/>
        <v>0</v>
      </c>
    </row>
    <row r="59" spans="1:4" ht="15.75" customHeight="1" x14ac:dyDescent="0.25">
      <c r="A59" s="3" t="s">
        <v>61</v>
      </c>
      <c r="B59" s="3">
        <v>100</v>
      </c>
      <c r="C59">
        <v>100</v>
      </c>
      <c r="D59">
        <f t="shared" si="0"/>
        <v>0</v>
      </c>
    </row>
    <row r="60" spans="1:4" ht="15.75" customHeight="1" x14ac:dyDescent="0.25">
      <c r="A60" s="2" t="s">
        <v>62</v>
      </c>
      <c r="B60" s="2">
        <v>169</v>
      </c>
      <c r="C60">
        <v>169</v>
      </c>
      <c r="D60">
        <f t="shared" si="0"/>
        <v>0</v>
      </c>
    </row>
    <row r="61" spans="1:4" ht="15.75" customHeight="1" x14ac:dyDescent="0.25">
      <c r="A61" s="3" t="s">
        <v>63</v>
      </c>
      <c r="B61" s="3">
        <v>60</v>
      </c>
      <c r="C61">
        <v>60</v>
      </c>
      <c r="D61">
        <f t="shared" si="0"/>
        <v>0</v>
      </c>
    </row>
    <row r="62" spans="1:4" ht="15.75" customHeight="1" x14ac:dyDescent="0.25">
      <c r="A62" s="2" t="s">
        <v>64</v>
      </c>
      <c r="B62" s="2">
        <v>280</v>
      </c>
      <c r="C62">
        <v>280</v>
      </c>
      <c r="D62">
        <f t="shared" si="0"/>
        <v>0</v>
      </c>
    </row>
    <row r="63" spans="1:4" ht="15.75" customHeight="1" x14ac:dyDescent="0.25">
      <c r="A63" s="3" t="s">
        <v>65</v>
      </c>
      <c r="B63" s="3">
        <v>800</v>
      </c>
      <c r="C63">
        <v>800</v>
      </c>
      <c r="D63">
        <f t="shared" si="0"/>
        <v>0</v>
      </c>
    </row>
    <row r="64" spans="1:4" ht="15.75" customHeight="1" x14ac:dyDescent="0.25">
      <c r="A64" s="2" t="s">
        <v>66</v>
      </c>
      <c r="B64" s="2">
        <v>90</v>
      </c>
      <c r="C64">
        <v>90</v>
      </c>
      <c r="D64">
        <f t="shared" si="0"/>
        <v>0</v>
      </c>
    </row>
    <row r="65" spans="1:4" ht="15.75" customHeight="1" x14ac:dyDescent="0.25">
      <c r="A65" s="3" t="s">
        <v>67</v>
      </c>
      <c r="B65" s="3">
        <v>40</v>
      </c>
      <c r="C65">
        <v>40</v>
      </c>
      <c r="D65">
        <f t="shared" si="0"/>
        <v>0</v>
      </c>
    </row>
    <row r="66" spans="1:4" ht="15.75" customHeight="1" x14ac:dyDescent="0.25">
      <c r="A66" s="2" t="s">
        <v>68</v>
      </c>
      <c r="B66" s="2">
        <v>40</v>
      </c>
      <c r="C66">
        <v>40</v>
      </c>
      <c r="D66">
        <f t="shared" ref="D66:D129" si="1">B66-C66</f>
        <v>0</v>
      </c>
    </row>
    <row r="67" spans="1:4" ht="15.75" customHeight="1" x14ac:dyDescent="0.25">
      <c r="A67" s="3" t="s">
        <v>69</v>
      </c>
      <c r="B67" s="3">
        <v>20</v>
      </c>
      <c r="C67">
        <v>20</v>
      </c>
      <c r="D67">
        <f t="shared" si="1"/>
        <v>0</v>
      </c>
    </row>
    <row r="68" spans="1:4" ht="15.75" customHeight="1" x14ac:dyDescent="0.25">
      <c r="A68" s="2" t="s">
        <v>70</v>
      </c>
      <c r="B68" s="2">
        <v>40</v>
      </c>
      <c r="C68">
        <v>40</v>
      </c>
      <c r="D68">
        <f t="shared" si="1"/>
        <v>0</v>
      </c>
    </row>
    <row r="69" spans="1:4" ht="15.75" customHeight="1" x14ac:dyDescent="0.25">
      <c r="A69" s="3" t="s">
        <v>71</v>
      </c>
      <c r="B69" s="3">
        <v>500</v>
      </c>
      <c r="C69">
        <v>500</v>
      </c>
      <c r="D69">
        <f t="shared" si="1"/>
        <v>0</v>
      </c>
    </row>
    <row r="70" spans="1:4" ht="15.75" customHeight="1" x14ac:dyDescent="0.25">
      <c r="A70" s="2" t="s">
        <v>72</v>
      </c>
      <c r="B70" s="2">
        <v>250</v>
      </c>
      <c r="C70">
        <v>250</v>
      </c>
      <c r="D70">
        <f t="shared" si="1"/>
        <v>0</v>
      </c>
    </row>
    <row r="71" spans="1:4" ht="15.75" customHeight="1" x14ac:dyDescent="0.25">
      <c r="A71" s="3" t="s">
        <v>73</v>
      </c>
      <c r="B71" s="3">
        <v>150</v>
      </c>
      <c r="C71">
        <v>150</v>
      </c>
      <c r="D71">
        <f t="shared" si="1"/>
        <v>0</v>
      </c>
    </row>
    <row r="72" spans="1:4" ht="15.75" customHeight="1" x14ac:dyDescent="0.25">
      <c r="A72" s="2" t="s">
        <v>74</v>
      </c>
      <c r="B72" s="2">
        <v>65</v>
      </c>
      <c r="C72">
        <v>65</v>
      </c>
      <c r="D72">
        <f t="shared" si="1"/>
        <v>0</v>
      </c>
    </row>
    <row r="73" spans="1:4" ht="15.75" customHeight="1" x14ac:dyDescent="0.25">
      <c r="A73" s="3" t="s">
        <v>75</v>
      </c>
      <c r="B73" s="3">
        <v>937</v>
      </c>
      <c r="C73">
        <v>937</v>
      </c>
      <c r="D73">
        <f t="shared" si="1"/>
        <v>0</v>
      </c>
    </row>
    <row r="74" spans="1:4" ht="15.75" customHeight="1" x14ac:dyDescent="0.25">
      <c r="A74" s="2" t="s">
        <v>76</v>
      </c>
      <c r="B74" s="2">
        <v>184</v>
      </c>
      <c r="C74">
        <v>184</v>
      </c>
      <c r="D74">
        <f t="shared" si="1"/>
        <v>0</v>
      </c>
    </row>
    <row r="75" spans="1:4" ht="15.75" customHeight="1" x14ac:dyDescent="0.25">
      <c r="A75" s="3" t="s">
        <v>77</v>
      </c>
      <c r="B75" s="3">
        <v>50</v>
      </c>
      <c r="C75">
        <v>50</v>
      </c>
      <c r="D75">
        <f t="shared" si="1"/>
        <v>0</v>
      </c>
    </row>
    <row r="76" spans="1:4" ht="15.75" customHeight="1" x14ac:dyDescent="0.25">
      <c r="A76" s="2" t="s">
        <v>78</v>
      </c>
      <c r="B76" s="2">
        <v>15</v>
      </c>
      <c r="C76">
        <v>15</v>
      </c>
      <c r="D76">
        <f t="shared" si="1"/>
        <v>0</v>
      </c>
    </row>
    <row r="77" spans="1:4" ht="15.75" customHeight="1" x14ac:dyDescent="0.25">
      <c r="A77" s="3" t="s">
        <v>79</v>
      </c>
      <c r="B77" s="3">
        <v>10</v>
      </c>
      <c r="C77">
        <v>10</v>
      </c>
      <c r="D77">
        <f t="shared" si="1"/>
        <v>0</v>
      </c>
    </row>
    <row r="78" spans="1:4" ht="15.75" customHeight="1" x14ac:dyDescent="0.25">
      <c r="A78" s="2" t="s">
        <v>80</v>
      </c>
      <c r="B78" s="2">
        <v>70</v>
      </c>
      <c r="C78">
        <v>70</v>
      </c>
      <c r="D78">
        <f t="shared" si="1"/>
        <v>0</v>
      </c>
    </row>
    <row r="79" spans="1:4" ht="15.75" customHeight="1" x14ac:dyDescent="0.25">
      <c r="A79" s="3" t="s">
        <v>81</v>
      </c>
      <c r="B79" s="3">
        <v>400</v>
      </c>
      <c r="C79">
        <v>400</v>
      </c>
      <c r="D79">
        <f t="shared" si="1"/>
        <v>0</v>
      </c>
    </row>
    <row r="80" spans="1:4" ht="15.75" customHeight="1" x14ac:dyDescent="0.25">
      <c r="A80" s="2" t="s">
        <v>82</v>
      </c>
      <c r="B80" s="2">
        <v>800</v>
      </c>
      <c r="C80">
        <v>800</v>
      </c>
      <c r="D80">
        <f t="shared" si="1"/>
        <v>0</v>
      </c>
    </row>
    <row r="81" spans="1:4" ht="15.75" customHeight="1" x14ac:dyDescent="0.25">
      <c r="A81" s="3" t="s">
        <v>83</v>
      </c>
      <c r="B81" s="3">
        <v>20</v>
      </c>
      <c r="C81">
        <v>20</v>
      </c>
      <c r="D81">
        <f t="shared" si="1"/>
        <v>0</v>
      </c>
    </row>
    <row r="82" spans="1:4" ht="15.75" customHeight="1" x14ac:dyDescent="0.25">
      <c r="A82" s="2" t="s">
        <v>84</v>
      </c>
      <c r="B82" s="2">
        <v>100</v>
      </c>
      <c r="C82">
        <v>100</v>
      </c>
      <c r="D82">
        <f t="shared" si="1"/>
        <v>0</v>
      </c>
    </row>
    <row r="83" spans="1:4" ht="15.75" customHeight="1" x14ac:dyDescent="0.25">
      <c r="A83" s="3" t="s">
        <v>85</v>
      </c>
      <c r="B83" s="3">
        <v>300</v>
      </c>
      <c r="C83">
        <v>300</v>
      </c>
      <c r="D83">
        <f t="shared" si="1"/>
        <v>0</v>
      </c>
    </row>
    <row r="84" spans="1:4" ht="15.75" customHeight="1" x14ac:dyDescent="0.25">
      <c r="A84" s="2" t="s">
        <v>86</v>
      </c>
      <c r="B84" s="2">
        <v>532</v>
      </c>
      <c r="C84">
        <v>532</v>
      </c>
      <c r="D84">
        <f t="shared" si="1"/>
        <v>0</v>
      </c>
    </row>
    <row r="85" spans="1:4" ht="15.75" customHeight="1" x14ac:dyDescent="0.25">
      <c r="A85" s="3" t="s">
        <v>87</v>
      </c>
      <c r="B85" s="3">
        <v>1300</v>
      </c>
      <c r="C85">
        <v>1300</v>
      </c>
      <c r="D85">
        <f t="shared" si="1"/>
        <v>0</v>
      </c>
    </row>
    <row r="86" spans="1:4" ht="15.75" customHeight="1" x14ac:dyDescent="0.25">
      <c r="A86" s="2" t="s">
        <v>88</v>
      </c>
      <c r="B86" s="2">
        <v>230</v>
      </c>
      <c r="C86">
        <v>230</v>
      </c>
      <c r="D86">
        <f t="shared" si="1"/>
        <v>0</v>
      </c>
    </row>
    <row r="87" spans="1:4" ht="15.75" customHeight="1" x14ac:dyDescent="0.25">
      <c r="A87" s="3" t="s">
        <v>89</v>
      </c>
      <c r="B87" s="3">
        <v>161</v>
      </c>
      <c r="C87">
        <v>161</v>
      </c>
      <c r="D87">
        <f t="shared" si="1"/>
        <v>0</v>
      </c>
    </row>
    <row r="88" spans="1:4" ht="15.75" customHeight="1" x14ac:dyDescent="0.25">
      <c r="A88" s="2" t="s">
        <v>90</v>
      </c>
      <c r="B88" s="2">
        <v>340</v>
      </c>
      <c r="C88">
        <v>340</v>
      </c>
      <c r="D88">
        <f t="shared" si="1"/>
        <v>0</v>
      </c>
    </row>
    <row r="89" spans="1:4" ht="15.75" customHeight="1" x14ac:dyDescent="0.25">
      <c r="A89" s="3" t="s">
        <v>91</v>
      </c>
      <c r="B89" s="3">
        <v>2000</v>
      </c>
      <c r="C89">
        <v>2000</v>
      </c>
      <c r="D89">
        <f t="shared" si="1"/>
        <v>0</v>
      </c>
    </row>
    <row r="90" spans="1:4" ht="15.75" customHeight="1" x14ac:dyDescent="0.25">
      <c r="A90" s="2" t="s">
        <v>92</v>
      </c>
      <c r="B90" s="2">
        <v>608</v>
      </c>
      <c r="C90">
        <v>608</v>
      </c>
      <c r="D90">
        <f t="shared" si="1"/>
        <v>0</v>
      </c>
    </row>
    <row r="91" spans="1:4" ht="15.75" customHeight="1" x14ac:dyDescent="0.25">
      <c r="A91" s="3" t="s">
        <v>93</v>
      </c>
      <c r="B91" s="3">
        <v>1766</v>
      </c>
      <c r="C91">
        <v>1766</v>
      </c>
      <c r="D91">
        <f t="shared" si="1"/>
        <v>0</v>
      </c>
    </row>
    <row r="92" spans="1:4" ht="15.75" customHeight="1" x14ac:dyDescent="0.25">
      <c r="A92" s="2" t="s">
        <v>94</v>
      </c>
      <c r="B92" s="2">
        <v>1100</v>
      </c>
      <c r="C92">
        <v>1100</v>
      </c>
      <c r="D92">
        <f t="shared" si="1"/>
        <v>0</v>
      </c>
    </row>
    <row r="93" spans="1:4" ht="15.75" customHeight="1" x14ac:dyDescent="0.25">
      <c r="A93" s="3" t="s">
        <v>95</v>
      </c>
      <c r="B93" s="3">
        <v>16</v>
      </c>
      <c r="C93">
        <v>16</v>
      </c>
      <c r="D93">
        <f t="shared" si="1"/>
        <v>0</v>
      </c>
    </row>
    <row r="94" spans="1:4" ht="15.75" customHeight="1" x14ac:dyDescent="0.25">
      <c r="A94" s="2" t="s">
        <v>96</v>
      </c>
      <c r="B94" s="2">
        <v>0</v>
      </c>
      <c r="C94">
        <v>100</v>
      </c>
      <c r="D94">
        <f t="shared" si="1"/>
        <v>-100</v>
      </c>
    </row>
    <row r="95" spans="1:4" ht="15.75" customHeight="1" x14ac:dyDescent="0.25">
      <c r="A95" s="3" t="s">
        <v>97</v>
      </c>
      <c r="B95" s="3">
        <v>14</v>
      </c>
      <c r="C95">
        <v>14</v>
      </c>
      <c r="D95">
        <f t="shared" si="1"/>
        <v>0</v>
      </c>
    </row>
    <row r="96" spans="1:4" ht="15.75" customHeight="1" x14ac:dyDescent="0.25">
      <c r="A96" s="2" t="s">
        <v>98</v>
      </c>
      <c r="B96" s="2">
        <v>134</v>
      </c>
      <c r="C96">
        <v>134</v>
      </c>
      <c r="D96">
        <f t="shared" si="1"/>
        <v>0</v>
      </c>
    </row>
    <row r="97" spans="1:4" ht="15.75" customHeight="1" x14ac:dyDescent="0.25">
      <c r="A97" s="3" t="s">
        <v>99</v>
      </c>
      <c r="B97" s="3">
        <v>0</v>
      </c>
      <c r="C97">
        <v>3250</v>
      </c>
      <c r="D97">
        <f t="shared" si="1"/>
        <v>-3250</v>
      </c>
    </row>
    <row r="98" spans="1:4" ht="15.75" customHeight="1" x14ac:dyDescent="0.25">
      <c r="A98" s="2" t="s">
        <v>100</v>
      </c>
      <c r="B98" s="2">
        <v>0</v>
      </c>
      <c r="C98">
        <v>30</v>
      </c>
      <c r="D98">
        <f t="shared" si="1"/>
        <v>-30</v>
      </c>
    </row>
    <row r="99" spans="1:4" ht="15.75" customHeight="1" x14ac:dyDescent="0.25">
      <c r="A99" s="3" t="s">
        <v>101</v>
      </c>
      <c r="B99" s="3">
        <v>150</v>
      </c>
      <c r="C99">
        <v>150</v>
      </c>
      <c r="D99">
        <f t="shared" si="1"/>
        <v>0</v>
      </c>
    </row>
    <row r="100" spans="1:4" ht="15.75" customHeight="1" x14ac:dyDescent="0.25">
      <c r="A100" s="2" t="s">
        <v>102</v>
      </c>
      <c r="B100" s="2">
        <v>500</v>
      </c>
      <c r="C100">
        <v>500</v>
      </c>
      <c r="D100">
        <f t="shared" si="1"/>
        <v>0</v>
      </c>
    </row>
    <row r="101" spans="1:4" ht="15.75" customHeight="1" x14ac:dyDescent="0.25">
      <c r="A101" s="3" t="s">
        <v>103</v>
      </c>
      <c r="B101" s="3">
        <v>100</v>
      </c>
      <c r="C101">
        <v>100</v>
      </c>
      <c r="D101">
        <f t="shared" si="1"/>
        <v>0</v>
      </c>
    </row>
    <row r="102" spans="1:4" ht="15.75" customHeight="1" x14ac:dyDescent="0.25">
      <c r="A102" s="2" t="s">
        <v>104</v>
      </c>
      <c r="B102" s="2">
        <v>87</v>
      </c>
      <c r="C102">
        <v>87</v>
      </c>
      <c r="D102">
        <f t="shared" si="1"/>
        <v>0</v>
      </c>
    </row>
    <row r="103" spans="1:4" ht="15.75" customHeight="1" x14ac:dyDescent="0.25">
      <c r="A103" s="3" t="s">
        <v>105</v>
      </c>
      <c r="B103" s="3">
        <v>10</v>
      </c>
      <c r="C103">
        <v>10</v>
      </c>
      <c r="D103">
        <f t="shared" si="1"/>
        <v>0</v>
      </c>
    </row>
    <row r="104" spans="1:4" ht="15.75" customHeight="1" x14ac:dyDescent="0.25">
      <c r="A104" s="2" t="s">
        <v>106</v>
      </c>
      <c r="B104" s="2">
        <v>52</v>
      </c>
      <c r="C104">
        <v>52</v>
      </c>
      <c r="D104">
        <f t="shared" si="1"/>
        <v>0</v>
      </c>
    </row>
    <row r="105" spans="1:4" ht="15.75" customHeight="1" x14ac:dyDescent="0.25">
      <c r="A105" s="3" t="s">
        <v>107</v>
      </c>
      <c r="B105" s="3">
        <v>46</v>
      </c>
      <c r="C105">
        <v>46</v>
      </c>
      <c r="D105">
        <f t="shared" si="1"/>
        <v>0</v>
      </c>
    </row>
    <row r="106" spans="1:4" ht="15.75" customHeight="1" x14ac:dyDescent="0.25">
      <c r="A106" s="2" t="s">
        <v>108</v>
      </c>
      <c r="B106" s="2">
        <v>60</v>
      </c>
      <c r="C106">
        <v>60</v>
      </c>
      <c r="D106">
        <f t="shared" si="1"/>
        <v>0</v>
      </c>
    </row>
    <row r="107" spans="1:4" ht="15.75" customHeight="1" x14ac:dyDescent="0.25">
      <c r="A107" s="3" t="s">
        <v>109</v>
      </c>
      <c r="B107" s="3">
        <v>290</v>
      </c>
      <c r="C107">
        <v>290</v>
      </c>
      <c r="D107">
        <f t="shared" si="1"/>
        <v>0</v>
      </c>
    </row>
    <row r="108" spans="1:4" ht="15.75" customHeight="1" x14ac:dyDescent="0.25">
      <c r="A108" s="2" t="s">
        <v>110</v>
      </c>
      <c r="B108" s="2">
        <v>700</v>
      </c>
      <c r="C108">
        <v>700</v>
      </c>
      <c r="D108">
        <f t="shared" si="1"/>
        <v>0</v>
      </c>
    </row>
    <row r="109" spans="1:4" ht="15.75" customHeight="1" x14ac:dyDescent="0.25">
      <c r="A109" s="3" t="s">
        <v>111</v>
      </c>
      <c r="B109" s="3">
        <v>700</v>
      </c>
      <c r="C109">
        <v>700</v>
      </c>
      <c r="D109">
        <f t="shared" si="1"/>
        <v>0</v>
      </c>
    </row>
    <row r="110" spans="1:4" ht="15.75" customHeight="1" x14ac:dyDescent="0.25">
      <c r="A110" s="2" t="s">
        <v>112</v>
      </c>
      <c r="B110" s="2">
        <v>110</v>
      </c>
      <c r="C110">
        <v>110</v>
      </c>
      <c r="D110">
        <f t="shared" si="1"/>
        <v>0</v>
      </c>
    </row>
    <row r="111" spans="1:4" ht="15.75" customHeight="1" x14ac:dyDescent="0.25">
      <c r="A111" s="3" t="s">
        <v>113</v>
      </c>
      <c r="B111" s="3">
        <v>579</v>
      </c>
      <c r="C111">
        <v>579</v>
      </c>
      <c r="D111">
        <f t="shared" si="1"/>
        <v>0</v>
      </c>
    </row>
    <row r="112" spans="1:4" ht="15.75" customHeight="1" x14ac:dyDescent="0.25">
      <c r="A112" s="2" t="s">
        <v>114</v>
      </c>
      <c r="B112" s="2">
        <v>95</v>
      </c>
      <c r="C112">
        <v>95</v>
      </c>
      <c r="D112">
        <f t="shared" si="1"/>
        <v>0</v>
      </c>
    </row>
    <row r="113" spans="1:4" ht="15.75" customHeight="1" x14ac:dyDescent="0.25">
      <c r="A113" s="3" t="s">
        <v>115</v>
      </c>
      <c r="B113" s="3">
        <v>500</v>
      </c>
      <c r="C113">
        <v>500</v>
      </c>
      <c r="D113">
        <f t="shared" si="1"/>
        <v>0</v>
      </c>
    </row>
    <row r="114" spans="1:4" ht="15.75" customHeight="1" x14ac:dyDescent="0.25">
      <c r="A114" s="2" t="s">
        <v>116</v>
      </c>
      <c r="B114" s="2">
        <v>1921</v>
      </c>
      <c r="C114">
        <v>1921</v>
      </c>
      <c r="D114">
        <f t="shared" si="1"/>
        <v>0</v>
      </c>
    </row>
    <row r="115" spans="1:4" ht="15.75" customHeight="1" x14ac:dyDescent="0.25">
      <c r="A115" s="3" t="s">
        <v>117</v>
      </c>
      <c r="B115" s="3">
        <v>450</v>
      </c>
      <c r="C115">
        <v>450</v>
      </c>
      <c r="D115">
        <f t="shared" si="1"/>
        <v>0</v>
      </c>
    </row>
    <row r="116" spans="1:4" ht="15.75" customHeight="1" x14ac:dyDescent="0.25">
      <c r="A116" s="2" t="s">
        <v>118</v>
      </c>
      <c r="B116" s="2">
        <v>13</v>
      </c>
      <c r="C116">
        <v>13</v>
      </c>
      <c r="D116">
        <f t="shared" si="1"/>
        <v>0</v>
      </c>
    </row>
    <row r="117" spans="1:4" ht="15.75" customHeight="1" x14ac:dyDescent="0.25">
      <c r="A117" s="3" t="s">
        <v>119</v>
      </c>
      <c r="B117" s="3">
        <v>20</v>
      </c>
      <c r="C117">
        <v>20</v>
      </c>
      <c r="D117">
        <f t="shared" si="1"/>
        <v>0</v>
      </c>
    </row>
    <row r="118" spans="1:4" ht="15.75" customHeight="1" x14ac:dyDescent="0.25">
      <c r="A118" s="2" t="s">
        <v>120</v>
      </c>
      <c r="B118" s="2">
        <v>181</v>
      </c>
      <c r="C118">
        <v>181</v>
      </c>
      <c r="D118">
        <f t="shared" si="1"/>
        <v>0</v>
      </c>
    </row>
    <row r="119" spans="1:4" ht="15.75" customHeight="1" x14ac:dyDescent="0.25">
      <c r="A119" s="3" t="s">
        <v>121</v>
      </c>
      <c r="B119" s="3">
        <v>100</v>
      </c>
      <c r="C119">
        <v>100</v>
      </c>
      <c r="D119">
        <f t="shared" si="1"/>
        <v>0</v>
      </c>
    </row>
    <row r="120" spans="1:4" ht="15.75" customHeight="1" x14ac:dyDescent="0.25">
      <c r="A120" s="2" t="s">
        <v>122</v>
      </c>
      <c r="B120" s="2">
        <v>0</v>
      </c>
      <c r="C120">
        <v>1600</v>
      </c>
      <c r="D120">
        <f t="shared" si="1"/>
        <v>-1600</v>
      </c>
    </row>
    <row r="121" spans="1:4" ht="15.75" customHeight="1" x14ac:dyDescent="0.25">
      <c r="A121" s="3" t="s">
        <v>123</v>
      </c>
      <c r="B121" s="3">
        <v>1930</v>
      </c>
      <c r="C121">
        <v>1930</v>
      </c>
      <c r="D121">
        <f t="shared" si="1"/>
        <v>0</v>
      </c>
    </row>
    <row r="122" spans="1:4" ht="15.75" customHeight="1" x14ac:dyDescent="0.25">
      <c r="A122" s="2" t="s">
        <v>124</v>
      </c>
      <c r="B122" s="2">
        <v>120</v>
      </c>
      <c r="C122">
        <v>120</v>
      </c>
      <c r="D122">
        <f t="shared" si="1"/>
        <v>0</v>
      </c>
    </row>
    <row r="123" spans="1:4" ht="15.75" customHeight="1" x14ac:dyDescent="0.25">
      <c r="A123" s="3" t="s">
        <v>125</v>
      </c>
      <c r="B123" s="3">
        <v>460</v>
      </c>
      <c r="C123">
        <v>460</v>
      </c>
      <c r="D123">
        <f t="shared" si="1"/>
        <v>0</v>
      </c>
    </row>
    <row r="124" spans="1:4" ht="15.75" customHeight="1" x14ac:dyDescent="0.25">
      <c r="A124" s="2" t="s">
        <v>126</v>
      </c>
      <c r="B124" s="2">
        <v>16</v>
      </c>
      <c r="C124">
        <v>16</v>
      </c>
      <c r="D124">
        <f t="shared" si="1"/>
        <v>0</v>
      </c>
    </row>
    <row r="125" spans="1:4" ht="15.75" customHeight="1" x14ac:dyDescent="0.25">
      <c r="A125" s="3" t="s">
        <v>127</v>
      </c>
      <c r="B125" s="3">
        <v>200</v>
      </c>
      <c r="C125">
        <v>200</v>
      </c>
      <c r="D125">
        <f t="shared" si="1"/>
        <v>0</v>
      </c>
    </row>
    <row r="126" spans="1:4" ht="15.75" customHeight="1" x14ac:dyDescent="0.25">
      <c r="A126" s="2" t="s">
        <v>128</v>
      </c>
      <c r="B126" s="2">
        <v>200</v>
      </c>
      <c r="C126">
        <v>200</v>
      </c>
      <c r="D126">
        <f t="shared" si="1"/>
        <v>0</v>
      </c>
    </row>
    <row r="127" spans="1:4" ht="15.75" customHeight="1" x14ac:dyDescent="0.25">
      <c r="A127" s="3" t="s">
        <v>129</v>
      </c>
      <c r="B127" s="3">
        <v>1145</v>
      </c>
      <c r="C127">
        <v>1145</v>
      </c>
      <c r="D127">
        <f t="shared" si="1"/>
        <v>0</v>
      </c>
    </row>
    <row r="128" spans="1:4" ht="15.75" customHeight="1" x14ac:dyDescent="0.25">
      <c r="A128" s="2" t="s">
        <v>130</v>
      </c>
      <c r="B128" s="2">
        <v>130</v>
      </c>
      <c r="C128">
        <v>130</v>
      </c>
      <c r="D128">
        <f t="shared" si="1"/>
        <v>0</v>
      </c>
    </row>
    <row r="129" spans="1:4" ht="15.75" customHeight="1" x14ac:dyDescent="0.25">
      <c r="A129" s="3" t="s">
        <v>131</v>
      </c>
      <c r="B129" s="3">
        <v>22</v>
      </c>
      <c r="C129">
        <v>22</v>
      </c>
      <c r="D129">
        <f t="shared" si="1"/>
        <v>0</v>
      </c>
    </row>
    <row r="130" spans="1:4" ht="15.75" customHeight="1" x14ac:dyDescent="0.25">
      <c r="A130" s="2" t="s">
        <v>132</v>
      </c>
      <c r="B130" s="2">
        <v>360</v>
      </c>
      <c r="C130">
        <v>360</v>
      </c>
      <c r="D130">
        <f t="shared" ref="D130:D193" si="2">B130-C130</f>
        <v>0</v>
      </c>
    </row>
    <row r="131" spans="1:4" ht="15.75" customHeight="1" x14ac:dyDescent="0.25">
      <c r="A131" s="3" t="s">
        <v>133</v>
      </c>
      <c r="B131" s="3">
        <v>24</v>
      </c>
      <c r="C131">
        <v>24</v>
      </c>
      <c r="D131">
        <f t="shared" si="2"/>
        <v>0</v>
      </c>
    </row>
    <row r="132" spans="1:4" ht="15.75" customHeight="1" x14ac:dyDescent="0.25">
      <c r="A132" s="2" t="s">
        <v>134</v>
      </c>
      <c r="B132" s="2">
        <v>50</v>
      </c>
      <c r="C132">
        <v>50</v>
      </c>
      <c r="D132">
        <f t="shared" si="2"/>
        <v>0</v>
      </c>
    </row>
    <row r="133" spans="1:4" ht="15.75" customHeight="1" x14ac:dyDescent="0.25">
      <c r="A133" s="3" t="s">
        <v>135</v>
      </c>
      <c r="B133" s="3">
        <v>100</v>
      </c>
      <c r="C133">
        <v>100</v>
      </c>
      <c r="D133">
        <f t="shared" si="2"/>
        <v>0</v>
      </c>
    </row>
    <row r="134" spans="1:4" ht="15.75" customHeight="1" x14ac:dyDescent="0.25">
      <c r="A134" s="2" t="s">
        <v>136</v>
      </c>
      <c r="B134" s="2">
        <v>500</v>
      </c>
      <c r="C134">
        <v>500</v>
      </c>
      <c r="D134">
        <f t="shared" si="2"/>
        <v>0</v>
      </c>
    </row>
    <row r="135" spans="1:4" ht="15.75" customHeight="1" x14ac:dyDescent="0.25">
      <c r="A135" s="3" t="s">
        <v>137</v>
      </c>
      <c r="B135" s="3">
        <v>253</v>
      </c>
      <c r="C135">
        <v>253</v>
      </c>
      <c r="D135">
        <f t="shared" si="2"/>
        <v>0</v>
      </c>
    </row>
    <row r="136" spans="1:4" ht="15.75" customHeight="1" x14ac:dyDescent="0.25">
      <c r="A136" s="2" t="s">
        <v>138</v>
      </c>
      <c r="B136" s="2">
        <v>100</v>
      </c>
      <c r="C136">
        <v>100</v>
      </c>
      <c r="D136">
        <f t="shared" si="2"/>
        <v>0</v>
      </c>
    </row>
    <row r="137" spans="1:4" ht="15.75" customHeight="1" x14ac:dyDescent="0.25">
      <c r="A137" s="3" t="s">
        <v>139</v>
      </c>
      <c r="B137" s="3">
        <v>350</v>
      </c>
      <c r="C137">
        <v>350</v>
      </c>
      <c r="D137">
        <f t="shared" si="2"/>
        <v>0</v>
      </c>
    </row>
    <row r="138" spans="1:4" ht="15.75" customHeight="1" x14ac:dyDescent="0.25">
      <c r="A138" s="2" t="s">
        <v>140</v>
      </c>
      <c r="B138" s="2">
        <v>600</v>
      </c>
      <c r="C138">
        <v>600</v>
      </c>
      <c r="D138">
        <f t="shared" si="2"/>
        <v>0</v>
      </c>
    </row>
    <row r="139" spans="1:4" ht="15.75" customHeight="1" x14ac:dyDescent="0.25">
      <c r="A139" s="3" t="s">
        <v>141</v>
      </c>
      <c r="B139" s="3">
        <v>550</v>
      </c>
      <c r="C139">
        <v>550</v>
      </c>
      <c r="D139">
        <f t="shared" si="2"/>
        <v>0</v>
      </c>
    </row>
    <row r="140" spans="1:4" ht="15.75" customHeight="1" x14ac:dyDescent="0.25">
      <c r="A140" s="2" t="s">
        <v>142</v>
      </c>
      <c r="B140" s="2">
        <v>50</v>
      </c>
      <c r="C140">
        <v>50</v>
      </c>
      <c r="D140">
        <f t="shared" si="2"/>
        <v>0</v>
      </c>
    </row>
    <row r="141" spans="1:4" ht="15.75" customHeight="1" x14ac:dyDescent="0.25">
      <c r="A141" s="3" t="s">
        <v>143</v>
      </c>
      <c r="B141" s="3">
        <v>500</v>
      </c>
      <c r="C141">
        <v>500</v>
      </c>
      <c r="D141">
        <f t="shared" si="2"/>
        <v>0</v>
      </c>
    </row>
    <row r="142" spans="1:4" ht="15.75" customHeight="1" x14ac:dyDescent="0.25">
      <c r="A142" s="2" t="s">
        <v>144</v>
      </c>
      <c r="B142" s="2">
        <v>904</v>
      </c>
      <c r="C142">
        <v>904</v>
      </c>
      <c r="D142">
        <f t="shared" si="2"/>
        <v>0</v>
      </c>
    </row>
    <row r="143" spans="1:4" ht="15.75" customHeight="1" x14ac:dyDescent="0.25">
      <c r="A143" s="3" t="s">
        <v>145</v>
      </c>
      <c r="B143" s="3">
        <v>1000</v>
      </c>
      <c r="C143">
        <v>1000</v>
      </c>
      <c r="D143">
        <f t="shared" si="2"/>
        <v>0</v>
      </c>
    </row>
    <row r="144" spans="1:4" ht="15.75" customHeight="1" x14ac:dyDescent="0.25">
      <c r="A144" s="2" t="s">
        <v>146</v>
      </c>
      <c r="B144" s="2">
        <v>1500</v>
      </c>
      <c r="C144">
        <v>1500</v>
      </c>
      <c r="D144">
        <f t="shared" si="2"/>
        <v>0</v>
      </c>
    </row>
    <row r="145" spans="1:4" ht="15.75" customHeight="1" x14ac:dyDescent="0.25">
      <c r="A145" s="3" t="s">
        <v>147</v>
      </c>
      <c r="B145" s="3">
        <v>361</v>
      </c>
      <c r="C145">
        <v>361</v>
      </c>
      <c r="D145">
        <f t="shared" si="2"/>
        <v>0</v>
      </c>
    </row>
    <row r="146" spans="1:4" ht="15.75" customHeight="1" x14ac:dyDescent="0.25">
      <c r="A146" s="2" t="s">
        <v>148</v>
      </c>
      <c r="B146" s="2">
        <v>406</v>
      </c>
      <c r="C146">
        <v>406</v>
      </c>
      <c r="D146">
        <f t="shared" si="2"/>
        <v>0</v>
      </c>
    </row>
    <row r="147" spans="1:4" ht="15.75" customHeight="1" x14ac:dyDescent="0.25">
      <c r="A147" s="3" t="s">
        <v>149</v>
      </c>
      <c r="B147" s="3">
        <v>330</v>
      </c>
      <c r="C147">
        <v>330</v>
      </c>
      <c r="D147">
        <f t="shared" si="2"/>
        <v>0</v>
      </c>
    </row>
    <row r="148" spans="1:4" ht="15.75" customHeight="1" x14ac:dyDescent="0.25">
      <c r="A148" s="2" t="s">
        <v>150</v>
      </c>
      <c r="B148" s="2">
        <v>829</v>
      </c>
      <c r="C148">
        <v>829</v>
      </c>
      <c r="D148">
        <f t="shared" si="2"/>
        <v>0</v>
      </c>
    </row>
    <row r="149" spans="1:4" ht="15.75" customHeight="1" x14ac:dyDescent="0.25">
      <c r="A149" s="3" t="s">
        <v>151</v>
      </c>
      <c r="B149" s="3">
        <v>13</v>
      </c>
      <c r="C149">
        <v>13</v>
      </c>
      <c r="D149">
        <f t="shared" si="2"/>
        <v>0</v>
      </c>
    </row>
    <row r="150" spans="1:4" ht="15.75" customHeight="1" x14ac:dyDescent="0.25">
      <c r="A150" s="2" t="s">
        <v>152</v>
      </c>
      <c r="B150" s="2">
        <v>20</v>
      </c>
      <c r="C150">
        <v>20</v>
      </c>
      <c r="D150">
        <f t="shared" si="2"/>
        <v>0</v>
      </c>
    </row>
    <row r="151" spans="1:4" ht="15.75" customHeight="1" x14ac:dyDescent="0.25">
      <c r="A151" s="3" t="s">
        <v>153</v>
      </c>
      <c r="B151" s="3">
        <v>27</v>
      </c>
      <c r="C151">
        <v>27</v>
      </c>
      <c r="D151">
        <f t="shared" si="2"/>
        <v>0</v>
      </c>
    </row>
    <row r="152" spans="1:4" ht="15.75" customHeight="1" x14ac:dyDescent="0.25">
      <c r="A152" s="2" t="s">
        <v>154</v>
      </c>
      <c r="B152" s="2">
        <v>920</v>
      </c>
      <c r="C152">
        <v>920</v>
      </c>
      <c r="D152">
        <f t="shared" si="2"/>
        <v>0</v>
      </c>
    </row>
    <row r="153" spans="1:4" ht="15.75" customHeight="1" x14ac:dyDescent="0.25">
      <c r="A153" s="3" t="s">
        <v>155</v>
      </c>
      <c r="B153" s="3">
        <v>870</v>
      </c>
      <c r="C153">
        <v>870</v>
      </c>
      <c r="D153">
        <f t="shared" si="2"/>
        <v>0</v>
      </c>
    </row>
    <row r="154" spans="1:4" ht="15.75" customHeight="1" x14ac:dyDescent="0.25">
      <c r="A154" s="2" t="s">
        <v>156</v>
      </c>
      <c r="B154" s="2">
        <v>40</v>
      </c>
      <c r="C154">
        <v>40</v>
      </c>
      <c r="D154">
        <f t="shared" si="2"/>
        <v>0</v>
      </c>
    </row>
    <row r="155" spans="1:4" ht="15.75" customHeight="1" x14ac:dyDescent="0.25">
      <c r="A155" s="3" t="s">
        <v>157</v>
      </c>
      <c r="B155" s="3">
        <v>655</v>
      </c>
      <c r="C155">
        <v>655</v>
      </c>
      <c r="D155">
        <f t="shared" si="2"/>
        <v>0</v>
      </c>
    </row>
    <row r="156" spans="1:4" ht="15.75" customHeight="1" x14ac:dyDescent="0.25">
      <c r="A156" s="2" t="s">
        <v>158</v>
      </c>
      <c r="B156" s="2">
        <v>200</v>
      </c>
      <c r="C156">
        <v>200</v>
      </c>
      <c r="D156">
        <f t="shared" si="2"/>
        <v>0</v>
      </c>
    </row>
    <row r="157" spans="1:4" ht="15.75" customHeight="1" x14ac:dyDescent="0.25">
      <c r="A157" s="3" t="s">
        <v>159</v>
      </c>
      <c r="B157" s="3">
        <v>249</v>
      </c>
      <c r="C157">
        <v>249</v>
      </c>
      <c r="D157">
        <f t="shared" si="2"/>
        <v>0</v>
      </c>
    </row>
    <row r="158" spans="1:4" ht="15.75" customHeight="1" x14ac:dyDescent="0.25">
      <c r="A158" s="2" t="s">
        <v>160</v>
      </c>
      <c r="B158" s="2">
        <v>1000</v>
      </c>
      <c r="C158">
        <v>1000</v>
      </c>
      <c r="D158">
        <f t="shared" si="2"/>
        <v>0</v>
      </c>
    </row>
    <row r="159" spans="1:4" ht="15.75" customHeight="1" x14ac:dyDescent="0.25">
      <c r="A159" s="3" t="s">
        <v>161</v>
      </c>
      <c r="B159" s="3">
        <v>500</v>
      </c>
      <c r="C159">
        <v>500</v>
      </c>
      <c r="D159">
        <f t="shared" si="2"/>
        <v>0</v>
      </c>
    </row>
    <row r="160" spans="1:4" ht="15.75" customHeight="1" x14ac:dyDescent="0.25">
      <c r="A160" s="2" t="s">
        <v>162</v>
      </c>
      <c r="B160" s="2">
        <v>1300</v>
      </c>
      <c r="C160">
        <v>1300</v>
      </c>
      <c r="D160">
        <f t="shared" si="2"/>
        <v>0</v>
      </c>
    </row>
    <row r="161" spans="1:4" ht="15.75" customHeight="1" x14ac:dyDescent="0.25">
      <c r="A161" s="3" t="s">
        <v>163</v>
      </c>
      <c r="B161" s="3">
        <v>320</v>
      </c>
      <c r="C161">
        <v>320</v>
      </c>
      <c r="D161">
        <f t="shared" si="2"/>
        <v>0</v>
      </c>
    </row>
    <row r="162" spans="1:4" ht="15.75" customHeight="1" x14ac:dyDescent="0.25">
      <c r="A162" s="2" t="s">
        <v>164</v>
      </c>
      <c r="B162" s="2">
        <v>1000</v>
      </c>
      <c r="C162">
        <v>1000</v>
      </c>
      <c r="D162">
        <f t="shared" si="2"/>
        <v>0</v>
      </c>
    </row>
    <row r="163" spans="1:4" ht="15.75" customHeight="1" x14ac:dyDescent="0.25">
      <c r="A163" s="3" t="s">
        <v>165</v>
      </c>
      <c r="B163" s="3">
        <v>500</v>
      </c>
      <c r="C163">
        <v>500</v>
      </c>
      <c r="D163">
        <f t="shared" si="2"/>
        <v>0</v>
      </c>
    </row>
    <row r="164" spans="1:4" ht="15.75" customHeight="1" x14ac:dyDescent="0.25">
      <c r="A164" s="2" t="s">
        <v>166</v>
      </c>
      <c r="B164" s="2">
        <v>488</v>
      </c>
      <c r="C164">
        <v>488</v>
      </c>
      <c r="D164">
        <f t="shared" si="2"/>
        <v>0</v>
      </c>
    </row>
    <row r="165" spans="1:4" ht="15.75" customHeight="1" x14ac:dyDescent="0.25">
      <c r="A165" s="3" t="s">
        <v>167</v>
      </c>
      <c r="B165" s="3">
        <v>457</v>
      </c>
      <c r="C165">
        <v>457</v>
      </c>
      <c r="D165">
        <f t="shared" si="2"/>
        <v>0</v>
      </c>
    </row>
    <row r="166" spans="1:4" ht="15.75" customHeight="1" x14ac:dyDescent="0.25">
      <c r="A166" s="2" t="s">
        <v>168</v>
      </c>
      <c r="B166" s="2">
        <v>1000</v>
      </c>
      <c r="C166">
        <v>1000</v>
      </c>
      <c r="D166">
        <f t="shared" si="2"/>
        <v>0</v>
      </c>
    </row>
    <row r="167" spans="1:4" ht="15.75" customHeight="1" x14ac:dyDescent="0.25">
      <c r="A167" s="3" t="s">
        <v>169</v>
      </c>
      <c r="B167" s="3">
        <v>149</v>
      </c>
      <c r="C167">
        <v>149</v>
      </c>
      <c r="D167">
        <f t="shared" si="2"/>
        <v>0</v>
      </c>
    </row>
    <row r="168" spans="1:4" ht="15.75" customHeight="1" x14ac:dyDescent="0.25">
      <c r="A168" s="2" t="s">
        <v>170</v>
      </c>
      <c r="B168" s="2">
        <v>200</v>
      </c>
      <c r="C168">
        <v>200</v>
      </c>
      <c r="D168">
        <f t="shared" si="2"/>
        <v>0</v>
      </c>
    </row>
    <row r="169" spans="1:4" ht="15.75" customHeight="1" x14ac:dyDescent="0.25">
      <c r="A169" s="3" t="s">
        <v>171</v>
      </c>
      <c r="B169" s="3">
        <v>20</v>
      </c>
      <c r="C169">
        <v>20</v>
      </c>
      <c r="D169">
        <f t="shared" si="2"/>
        <v>0</v>
      </c>
    </row>
    <row r="170" spans="1:4" ht="15.75" customHeight="1" x14ac:dyDescent="0.25">
      <c r="A170" s="2" t="s">
        <v>172</v>
      </c>
      <c r="B170" s="2">
        <v>2100</v>
      </c>
      <c r="C170">
        <v>2100</v>
      </c>
      <c r="D170">
        <f t="shared" si="2"/>
        <v>0</v>
      </c>
    </row>
    <row r="171" spans="1:4" ht="15.75" customHeight="1" x14ac:dyDescent="0.25">
      <c r="A171" s="3" t="s">
        <v>173</v>
      </c>
      <c r="B171" s="3">
        <v>625</v>
      </c>
      <c r="C171">
        <v>625</v>
      </c>
      <c r="D171">
        <f t="shared" si="2"/>
        <v>0</v>
      </c>
    </row>
    <row r="172" spans="1:4" ht="15.75" customHeight="1" x14ac:dyDescent="0.25">
      <c r="A172" s="2" t="s">
        <v>174</v>
      </c>
      <c r="B172" s="2">
        <v>389</v>
      </c>
      <c r="C172">
        <v>389</v>
      </c>
      <c r="D172">
        <f t="shared" si="2"/>
        <v>0</v>
      </c>
    </row>
    <row r="173" spans="1:4" ht="15.75" customHeight="1" x14ac:dyDescent="0.25">
      <c r="A173" s="3" t="s">
        <v>175</v>
      </c>
      <c r="B173" s="3">
        <v>20</v>
      </c>
      <c r="C173">
        <v>20</v>
      </c>
      <c r="D173">
        <f t="shared" si="2"/>
        <v>0</v>
      </c>
    </row>
    <row r="174" spans="1:4" ht="15.75" customHeight="1" x14ac:dyDescent="0.25">
      <c r="A174" s="2" t="s">
        <v>176</v>
      </c>
      <c r="B174" s="2">
        <v>108</v>
      </c>
      <c r="C174">
        <v>108</v>
      </c>
      <c r="D174">
        <f t="shared" si="2"/>
        <v>0</v>
      </c>
    </row>
    <row r="175" spans="1:4" ht="15.75" customHeight="1" x14ac:dyDescent="0.25">
      <c r="A175" s="3" t="s">
        <v>177</v>
      </c>
      <c r="B175" s="3">
        <v>700</v>
      </c>
      <c r="C175">
        <v>700</v>
      </c>
      <c r="D175">
        <f t="shared" si="2"/>
        <v>0</v>
      </c>
    </row>
    <row r="176" spans="1:4" ht="15.75" customHeight="1" x14ac:dyDescent="0.25">
      <c r="A176" s="2" t="s">
        <v>178</v>
      </c>
      <c r="B176" s="2">
        <v>100</v>
      </c>
      <c r="C176">
        <v>100</v>
      </c>
      <c r="D176">
        <f t="shared" si="2"/>
        <v>0</v>
      </c>
    </row>
    <row r="177" spans="1:4" ht="15.75" customHeight="1" x14ac:dyDescent="0.25">
      <c r="A177" s="3" t="s">
        <v>179</v>
      </c>
      <c r="B177" s="3">
        <v>15</v>
      </c>
      <c r="C177">
        <v>15</v>
      </c>
      <c r="D177">
        <f t="shared" si="2"/>
        <v>0</v>
      </c>
    </row>
    <row r="178" spans="1:4" ht="15.75" customHeight="1" x14ac:dyDescent="0.25">
      <c r="A178" s="2" t="s">
        <v>180</v>
      </c>
      <c r="B178" s="2">
        <v>500</v>
      </c>
      <c r="C178">
        <v>500</v>
      </c>
      <c r="D178">
        <f t="shared" si="2"/>
        <v>0</v>
      </c>
    </row>
    <row r="179" spans="1:4" ht="15.75" customHeight="1" x14ac:dyDescent="0.25">
      <c r="A179" s="3" t="s">
        <v>181</v>
      </c>
      <c r="B179" s="3">
        <v>300</v>
      </c>
      <c r="C179">
        <v>300</v>
      </c>
      <c r="D179">
        <f t="shared" si="2"/>
        <v>0</v>
      </c>
    </row>
    <row r="180" spans="1:4" ht="15.75" customHeight="1" x14ac:dyDescent="0.25">
      <c r="A180" s="2" t="s">
        <v>182</v>
      </c>
      <c r="B180" s="2">
        <v>250</v>
      </c>
      <c r="C180">
        <v>250</v>
      </c>
      <c r="D180">
        <f t="shared" si="2"/>
        <v>0</v>
      </c>
    </row>
    <row r="181" spans="1:4" ht="15.75" customHeight="1" x14ac:dyDescent="0.25">
      <c r="A181" s="3" t="s">
        <v>183</v>
      </c>
      <c r="B181" s="3">
        <v>34</v>
      </c>
      <c r="C181">
        <v>34</v>
      </c>
      <c r="D181">
        <f t="shared" si="2"/>
        <v>0</v>
      </c>
    </row>
    <row r="182" spans="1:4" ht="15.75" customHeight="1" x14ac:dyDescent="0.25">
      <c r="A182" s="2" t="s">
        <v>184</v>
      </c>
      <c r="B182" s="2">
        <v>170</v>
      </c>
      <c r="C182">
        <v>170</v>
      </c>
      <c r="D182">
        <f t="shared" si="2"/>
        <v>0</v>
      </c>
    </row>
    <row r="183" spans="1:4" ht="15.75" customHeight="1" x14ac:dyDescent="0.25">
      <c r="A183" s="3" t="s">
        <v>185</v>
      </c>
      <c r="B183" s="3">
        <v>12</v>
      </c>
      <c r="C183">
        <v>12</v>
      </c>
      <c r="D183">
        <f t="shared" si="2"/>
        <v>0</v>
      </c>
    </row>
    <row r="184" spans="1:4" ht="15.75" customHeight="1" x14ac:dyDescent="0.25">
      <c r="A184" s="2" t="s">
        <v>186</v>
      </c>
      <c r="B184" s="2">
        <v>234</v>
      </c>
      <c r="C184">
        <v>234</v>
      </c>
      <c r="D184">
        <f t="shared" si="2"/>
        <v>0</v>
      </c>
    </row>
    <row r="185" spans="1:4" ht="15.75" customHeight="1" x14ac:dyDescent="0.25">
      <c r="A185" s="3" t="s">
        <v>187</v>
      </c>
      <c r="B185" s="3">
        <v>74</v>
      </c>
      <c r="C185">
        <v>74</v>
      </c>
      <c r="D185">
        <f t="shared" si="2"/>
        <v>0</v>
      </c>
    </row>
    <row r="186" spans="1:4" ht="15.75" customHeight="1" x14ac:dyDescent="0.25">
      <c r="A186" s="2" t="s">
        <v>188</v>
      </c>
      <c r="B186" s="2">
        <v>585</v>
      </c>
      <c r="C186">
        <v>585</v>
      </c>
      <c r="D186">
        <f t="shared" si="2"/>
        <v>0</v>
      </c>
    </row>
    <row r="187" spans="1:4" ht="15.75" customHeight="1" x14ac:dyDescent="0.25">
      <c r="A187" s="3" t="s">
        <v>189</v>
      </c>
      <c r="B187" s="3">
        <v>720</v>
      </c>
      <c r="C187">
        <v>720</v>
      </c>
      <c r="D187">
        <f t="shared" si="2"/>
        <v>0</v>
      </c>
    </row>
    <row r="188" spans="1:4" ht="15.75" customHeight="1" x14ac:dyDescent="0.25">
      <c r="A188" s="2" t="s">
        <v>190</v>
      </c>
      <c r="B188" s="2">
        <v>397</v>
      </c>
      <c r="C188">
        <v>397</v>
      </c>
      <c r="D188">
        <f t="shared" si="2"/>
        <v>0</v>
      </c>
    </row>
    <row r="189" spans="1:4" ht="15.75" customHeight="1" x14ac:dyDescent="0.25">
      <c r="A189" s="3" t="s">
        <v>191</v>
      </c>
      <c r="B189" s="3">
        <v>200</v>
      </c>
      <c r="C189">
        <v>200</v>
      </c>
      <c r="D189">
        <f t="shared" si="2"/>
        <v>0</v>
      </c>
    </row>
    <row r="190" spans="1:4" ht="15.75" customHeight="1" x14ac:dyDescent="0.25">
      <c r="A190" s="2" t="s">
        <v>192</v>
      </c>
      <c r="B190" s="2">
        <v>100</v>
      </c>
      <c r="C190">
        <v>100</v>
      </c>
      <c r="D190">
        <f t="shared" si="2"/>
        <v>0</v>
      </c>
    </row>
    <row r="191" spans="1:4" ht="15.75" customHeight="1" x14ac:dyDescent="0.25">
      <c r="A191" s="3" t="s">
        <v>193</v>
      </c>
      <c r="B191" s="3">
        <v>332</v>
      </c>
      <c r="C191">
        <v>332</v>
      </c>
      <c r="D191">
        <f t="shared" si="2"/>
        <v>0</v>
      </c>
    </row>
    <row r="192" spans="1:4" ht="15.75" customHeight="1" x14ac:dyDescent="0.25">
      <c r="A192" s="2" t="s">
        <v>194</v>
      </c>
      <c r="B192" s="2">
        <v>300</v>
      </c>
      <c r="C192">
        <v>300</v>
      </c>
      <c r="D192">
        <f t="shared" si="2"/>
        <v>0</v>
      </c>
    </row>
    <row r="193" spans="1:4" ht="15.75" customHeight="1" x14ac:dyDescent="0.25">
      <c r="A193" s="3" t="s">
        <v>195</v>
      </c>
      <c r="B193" s="3">
        <v>133</v>
      </c>
      <c r="C193">
        <v>133</v>
      </c>
      <c r="D193">
        <f t="shared" si="2"/>
        <v>0</v>
      </c>
    </row>
    <row r="194" spans="1:4" ht="15.75" customHeight="1" x14ac:dyDescent="0.25">
      <c r="A194" s="2" t="s">
        <v>196</v>
      </c>
      <c r="B194" s="2">
        <v>32</v>
      </c>
      <c r="C194">
        <v>32</v>
      </c>
      <c r="D194">
        <f t="shared" ref="D194:D257" si="3">B194-C194</f>
        <v>0</v>
      </c>
    </row>
    <row r="195" spans="1:4" ht="15.75" customHeight="1" x14ac:dyDescent="0.25">
      <c r="A195" s="3" t="s">
        <v>197</v>
      </c>
      <c r="B195" s="3">
        <v>140</v>
      </c>
      <c r="C195">
        <v>140</v>
      </c>
      <c r="D195">
        <f t="shared" si="3"/>
        <v>0</v>
      </c>
    </row>
    <row r="196" spans="1:4" ht="15.75" customHeight="1" x14ac:dyDescent="0.25">
      <c r="A196" s="2" t="s">
        <v>198</v>
      </c>
      <c r="B196" s="2">
        <v>200</v>
      </c>
      <c r="C196">
        <v>200</v>
      </c>
      <c r="D196">
        <f t="shared" si="3"/>
        <v>0</v>
      </c>
    </row>
    <row r="197" spans="1:4" ht="15.75" customHeight="1" x14ac:dyDescent="0.25">
      <c r="A197" s="3" t="s">
        <v>199</v>
      </c>
      <c r="B197" s="3">
        <v>104</v>
      </c>
      <c r="C197">
        <v>104</v>
      </c>
      <c r="D197">
        <f t="shared" si="3"/>
        <v>0</v>
      </c>
    </row>
    <row r="198" spans="1:4" ht="15.75" customHeight="1" x14ac:dyDescent="0.25">
      <c r="A198" s="2" t="s">
        <v>200</v>
      </c>
      <c r="B198" s="2">
        <v>815</v>
      </c>
      <c r="C198">
        <v>815</v>
      </c>
      <c r="D198">
        <f t="shared" si="3"/>
        <v>0</v>
      </c>
    </row>
    <row r="199" spans="1:4" ht="15.75" customHeight="1" x14ac:dyDescent="0.25">
      <c r="A199" s="3" t="s">
        <v>201</v>
      </c>
      <c r="B199" s="3">
        <v>200</v>
      </c>
      <c r="C199">
        <v>200</v>
      </c>
      <c r="D199">
        <f t="shared" si="3"/>
        <v>0</v>
      </c>
    </row>
    <row r="200" spans="1:4" ht="15.75" customHeight="1" x14ac:dyDescent="0.25">
      <c r="A200" s="2" t="s">
        <v>202</v>
      </c>
      <c r="B200" s="2">
        <v>90</v>
      </c>
      <c r="C200">
        <v>90</v>
      </c>
      <c r="D200">
        <f t="shared" si="3"/>
        <v>0</v>
      </c>
    </row>
    <row r="201" spans="1:4" ht="15.75" customHeight="1" x14ac:dyDescent="0.25">
      <c r="A201" s="3" t="s">
        <v>203</v>
      </c>
      <c r="B201" s="3">
        <v>123</v>
      </c>
      <c r="C201">
        <v>123</v>
      </c>
      <c r="D201">
        <f t="shared" si="3"/>
        <v>0</v>
      </c>
    </row>
    <row r="202" spans="1:4" ht="15.75" customHeight="1" x14ac:dyDescent="0.25">
      <c r="A202" s="2" t="s">
        <v>204</v>
      </c>
      <c r="B202" s="2">
        <v>200</v>
      </c>
      <c r="C202">
        <v>200</v>
      </c>
      <c r="D202">
        <f t="shared" si="3"/>
        <v>0</v>
      </c>
    </row>
    <row r="203" spans="1:4" ht="15.75" customHeight="1" x14ac:dyDescent="0.25">
      <c r="A203" s="3" t="s">
        <v>205</v>
      </c>
      <c r="B203" s="3">
        <v>95</v>
      </c>
      <c r="C203">
        <v>95</v>
      </c>
      <c r="D203">
        <f t="shared" si="3"/>
        <v>0</v>
      </c>
    </row>
    <row r="204" spans="1:4" ht="15.75" customHeight="1" x14ac:dyDescent="0.25">
      <c r="A204" s="2" t="s">
        <v>206</v>
      </c>
      <c r="B204" s="2">
        <v>480</v>
      </c>
      <c r="C204">
        <v>480</v>
      </c>
      <c r="D204">
        <f t="shared" si="3"/>
        <v>0</v>
      </c>
    </row>
    <row r="205" spans="1:4" ht="15.75" customHeight="1" x14ac:dyDescent="0.25">
      <c r="A205" s="3" t="s">
        <v>207</v>
      </c>
      <c r="B205" s="3">
        <v>500</v>
      </c>
      <c r="C205">
        <v>500</v>
      </c>
      <c r="D205">
        <f t="shared" si="3"/>
        <v>0</v>
      </c>
    </row>
    <row r="206" spans="1:4" ht="15.75" customHeight="1" x14ac:dyDescent="0.25">
      <c r="A206" s="2" t="s">
        <v>208</v>
      </c>
      <c r="B206" s="2">
        <v>80</v>
      </c>
      <c r="C206">
        <v>80</v>
      </c>
      <c r="D206">
        <f t="shared" si="3"/>
        <v>0</v>
      </c>
    </row>
    <row r="207" spans="1:4" ht="15.75" customHeight="1" x14ac:dyDescent="0.25">
      <c r="A207" s="3" t="s">
        <v>209</v>
      </c>
      <c r="B207" s="3">
        <v>50</v>
      </c>
      <c r="C207">
        <v>50</v>
      </c>
      <c r="D207">
        <f t="shared" si="3"/>
        <v>0</v>
      </c>
    </row>
    <row r="208" spans="1:4" ht="15.75" customHeight="1" x14ac:dyDescent="0.25">
      <c r="A208" s="2" t="s">
        <v>210</v>
      </c>
      <c r="B208" s="2">
        <v>764</v>
      </c>
      <c r="C208">
        <v>764</v>
      </c>
      <c r="D208">
        <f t="shared" si="3"/>
        <v>0</v>
      </c>
    </row>
    <row r="209" spans="1:4" ht="15.75" customHeight="1" x14ac:dyDescent="0.25">
      <c r="A209" s="3" t="s">
        <v>211</v>
      </c>
      <c r="B209" s="3">
        <v>442</v>
      </c>
      <c r="C209">
        <v>442</v>
      </c>
      <c r="D209">
        <f t="shared" si="3"/>
        <v>0</v>
      </c>
    </row>
    <row r="210" spans="1:4" ht="15.75" customHeight="1" x14ac:dyDescent="0.25">
      <c r="A210" s="2" t="s">
        <v>212</v>
      </c>
      <c r="B210" s="2">
        <v>457</v>
      </c>
      <c r="C210">
        <v>457</v>
      </c>
      <c r="D210">
        <f t="shared" si="3"/>
        <v>0</v>
      </c>
    </row>
    <row r="211" spans="1:4" ht="15.75" customHeight="1" x14ac:dyDescent="0.25">
      <c r="A211" s="3" t="s">
        <v>213</v>
      </c>
      <c r="B211" s="3">
        <v>27</v>
      </c>
      <c r="C211">
        <v>27</v>
      </c>
      <c r="D211">
        <f t="shared" si="3"/>
        <v>0</v>
      </c>
    </row>
    <row r="212" spans="1:4" ht="15.75" customHeight="1" x14ac:dyDescent="0.25">
      <c r="A212" s="2" t="s">
        <v>214</v>
      </c>
      <c r="B212" s="2">
        <v>30</v>
      </c>
      <c r="C212">
        <v>30</v>
      </c>
      <c r="D212">
        <f t="shared" si="3"/>
        <v>0</v>
      </c>
    </row>
    <row r="213" spans="1:4" ht="15.75" customHeight="1" x14ac:dyDescent="0.25">
      <c r="A213" s="3" t="s">
        <v>215</v>
      </c>
      <c r="B213" s="3">
        <v>112</v>
      </c>
      <c r="C213">
        <v>112</v>
      </c>
      <c r="D213">
        <f t="shared" si="3"/>
        <v>0</v>
      </c>
    </row>
    <row r="214" spans="1:4" ht="15.75" customHeight="1" x14ac:dyDescent="0.25">
      <c r="A214" s="2" t="s">
        <v>216</v>
      </c>
      <c r="B214" s="2">
        <v>56</v>
      </c>
      <c r="C214">
        <v>56</v>
      </c>
      <c r="D214">
        <f t="shared" si="3"/>
        <v>0</v>
      </c>
    </row>
    <row r="215" spans="1:4" ht="15.75" customHeight="1" x14ac:dyDescent="0.25">
      <c r="A215" s="3" t="s">
        <v>217</v>
      </c>
      <c r="B215" s="3">
        <v>108</v>
      </c>
      <c r="C215">
        <v>108</v>
      </c>
      <c r="D215">
        <f t="shared" si="3"/>
        <v>0</v>
      </c>
    </row>
    <row r="216" spans="1:4" ht="15.75" customHeight="1" x14ac:dyDescent="0.25">
      <c r="A216" s="2" t="s">
        <v>218</v>
      </c>
      <c r="B216" s="2">
        <v>80</v>
      </c>
      <c r="C216">
        <v>80</v>
      </c>
      <c r="D216">
        <f t="shared" si="3"/>
        <v>0</v>
      </c>
    </row>
    <row r="217" spans="1:4" ht="15.75" customHeight="1" x14ac:dyDescent="0.25">
      <c r="A217" s="3" t="s">
        <v>219</v>
      </c>
      <c r="B217" s="3">
        <v>977</v>
      </c>
      <c r="C217">
        <v>977</v>
      </c>
      <c r="D217">
        <f t="shared" si="3"/>
        <v>0</v>
      </c>
    </row>
    <row r="218" spans="1:4" ht="15.75" customHeight="1" x14ac:dyDescent="0.25">
      <c r="A218" s="2" t="s">
        <v>220</v>
      </c>
      <c r="B218" s="2">
        <v>200</v>
      </c>
      <c r="C218">
        <v>200</v>
      </c>
      <c r="D218">
        <f t="shared" si="3"/>
        <v>0</v>
      </c>
    </row>
    <row r="219" spans="1:4" ht="15.75" customHeight="1" x14ac:dyDescent="0.25">
      <c r="A219" s="3" t="s">
        <v>221</v>
      </c>
      <c r="B219" s="3">
        <v>1000</v>
      </c>
      <c r="C219">
        <v>1000</v>
      </c>
      <c r="D219">
        <f t="shared" si="3"/>
        <v>0</v>
      </c>
    </row>
    <row r="220" spans="1:4" ht="15.75" customHeight="1" x14ac:dyDescent="0.25">
      <c r="A220" s="2" t="s">
        <v>222</v>
      </c>
      <c r="B220" s="2">
        <v>80</v>
      </c>
      <c r="C220">
        <v>80</v>
      </c>
      <c r="D220">
        <f t="shared" si="3"/>
        <v>0</v>
      </c>
    </row>
    <row r="221" spans="1:4" ht="15.75" customHeight="1" x14ac:dyDescent="0.25">
      <c r="A221" s="3" t="s">
        <v>223</v>
      </c>
      <c r="B221" s="3">
        <v>1000</v>
      </c>
      <c r="C221">
        <v>1000</v>
      </c>
      <c r="D221">
        <f t="shared" si="3"/>
        <v>0</v>
      </c>
    </row>
    <row r="222" spans="1:4" ht="15.75" customHeight="1" x14ac:dyDescent="0.25">
      <c r="A222" s="2" t="s">
        <v>224</v>
      </c>
      <c r="B222" s="2">
        <v>100</v>
      </c>
      <c r="C222">
        <v>100</v>
      </c>
      <c r="D222">
        <f t="shared" si="3"/>
        <v>0</v>
      </c>
    </row>
    <row r="223" spans="1:4" ht="15.75" customHeight="1" x14ac:dyDescent="0.25">
      <c r="A223" s="3" t="s">
        <v>225</v>
      </c>
      <c r="B223" s="3">
        <v>241</v>
      </c>
      <c r="C223">
        <v>241</v>
      </c>
      <c r="D223">
        <f t="shared" si="3"/>
        <v>0</v>
      </c>
    </row>
    <row r="224" spans="1:4" ht="15.75" customHeight="1" x14ac:dyDescent="0.25">
      <c r="A224" s="2" t="s">
        <v>226</v>
      </c>
      <c r="B224" s="2">
        <v>1250</v>
      </c>
      <c r="C224">
        <v>1250</v>
      </c>
      <c r="D224">
        <f t="shared" si="3"/>
        <v>0</v>
      </c>
    </row>
    <row r="225" spans="1:4" ht="15.75" customHeight="1" x14ac:dyDescent="0.25">
      <c r="A225" s="3" t="s">
        <v>227</v>
      </c>
      <c r="B225" s="3">
        <v>2500</v>
      </c>
      <c r="C225">
        <v>2500</v>
      </c>
      <c r="D225">
        <f t="shared" si="3"/>
        <v>0</v>
      </c>
    </row>
    <row r="226" spans="1:4" ht="15.75" customHeight="1" x14ac:dyDescent="0.25">
      <c r="A226" s="2" t="s">
        <v>228</v>
      </c>
      <c r="B226" s="2">
        <v>1000</v>
      </c>
      <c r="C226">
        <v>1000</v>
      </c>
      <c r="D226">
        <f t="shared" si="3"/>
        <v>0</v>
      </c>
    </row>
    <row r="227" spans="1:4" ht="15.75" customHeight="1" x14ac:dyDescent="0.25">
      <c r="A227" s="3" t="s">
        <v>229</v>
      </c>
      <c r="B227" s="3">
        <v>138</v>
      </c>
      <c r="C227">
        <v>138</v>
      </c>
      <c r="D227">
        <f t="shared" si="3"/>
        <v>0</v>
      </c>
    </row>
    <row r="228" spans="1:4" ht="15.75" customHeight="1" x14ac:dyDescent="0.25">
      <c r="A228" s="2" t="s">
        <v>230</v>
      </c>
      <c r="B228" s="2">
        <v>260</v>
      </c>
      <c r="C228">
        <v>260</v>
      </c>
      <c r="D228">
        <f t="shared" si="3"/>
        <v>0</v>
      </c>
    </row>
    <row r="229" spans="1:4" ht="15.75" customHeight="1" x14ac:dyDescent="0.25">
      <c r="A229" s="3" t="s">
        <v>231</v>
      </c>
      <c r="B229" s="3">
        <v>80</v>
      </c>
      <c r="C229">
        <v>80</v>
      </c>
      <c r="D229">
        <f t="shared" si="3"/>
        <v>0</v>
      </c>
    </row>
    <row r="230" spans="1:4" ht="15.75" customHeight="1" x14ac:dyDescent="0.25">
      <c r="A230" s="2" t="s">
        <v>232</v>
      </c>
      <c r="B230" s="2">
        <v>200</v>
      </c>
      <c r="C230">
        <v>200</v>
      </c>
      <c r="D230">
        <f t="shared" si="3"/>
        <v>0</v>
      </c>
    </row>
    <row r="231" spans="1:4" ht="15.75" customHeight="1" x14ac:dyDescent="0.25">
      <c r="A231" s="3" t="s">
        <v>233</v>
      </c>
      <c r="B231" s="3">
        <v>80</v>
      </c>
      <c r="C231">
        <v>80</v>
      </c>
      <c r="D231">
        <f t="shared" si="3"/>
        <v>0</v>
      </c>
    </row>
    <row r="232" spans="1:4" ht="15.75" customHeight="1" x14ac:dyDescent="0.25">
      <c r="A232" s="2" t="s">
        <v>234</v>
      </c>
      <c r="B232" s="2">
        <v>1000</v>
      </c>
      <c r="C232">
        <v>1000</v>
      </c>
      <c r="D232">
        <f t="shared" si="3"/>
        <v>0</v>
      </c>
    </row>
    <row r="233" spans="1:4" ht="15.75" customHeight="1" x14ac:dyDescent="0.25">
      <c r="A233" s="3" t="s">
        <v>235</v>
      </c>
      <c r="B233" s="3">
        <v>0</v>
      </c>
      <c r="C233">
        <v>800</v>
      </c>
      <c r="D233">
        <f t="shared" si="3"/>
        <v>-800</v>
      </c>
    </row>
    <row r="234" spans="1:4" ht="15.75" customHeight="1" x14ac:dyDescent="0.25">
      <c r="A234" s="2" t="s">
        <v>236</v>
      </c>
      <c r="B234" s="2">
        <v>12</v>
      </c>
      <c r="C234">
        <v>12</v>
      </c>
      <c r="D234">
        <f t="shared" si="3"/>
        <v>0</v>
      </c>
    </row>
    <row r="235" spans="1:4" ht="15.75" customHeight="1" x14ac:dyDescent="0.25">
      <c r="A235" s="3" t="s">
        <v>237</v>
      </c>
      <c r="B235" s="3">
        <v>300</v>
      </c>
      <c r="C235">
        <v>300</v>
      </c>
      <c r="D235">
        <f t="shared" si="3"/>
        <v>0</v>
      </c>
    </row>
    <row r="236" spans="1:4" ht="15.75" customHeight="1" x14ac:dyDescent="0.25">
      <c r="A236" s="2" t="s">
        <v>238</v>
      </c>
      <c r="B236" s="2">
        <v>650</v>
      </c>
      <c r="C236">
        <v>650</v>
      </c>
      <c r="D236">
        <f t="shared" si="3"/>
        <v>0</v>
      </c>
    </row>
    <row r="237" spans="1:4" ht="15.75" customHeight="1" x14ac:dyDescent="0.25">
      <c r="A237" s="3" t="s">
        <v>239</v>
      </c>
      <c r="B237" s="3">
        <v>0</v>
      </c>
      <c r="C237">
        <v>455</v>
      </c>
      <c r="D237">
        <f t="shared" si="3"/>
        <v>-455</v>
      </c>
    </row>
    <row r="238" spans="1:4" ht="15.75" customHeight="1" x14ac:dyDescent="0.25">
      <c r="A238" s="2" t="s">
        <v>240</v>
      </c>
      <c r="B238" s="2">
        <v>64</v>
      </c>
      <c r="C238">
        <v>64</v>
      </c>
      <c r="D238">
        <f t="shared" si="3"/>
        <v>0</v>
      </c>
    </row>
    <row r="239" spans="1:4" ht="15.75" customHeight="1" x14ac:dyDescent="0.25">
      <c r="A239" s="3" t="s">
        <v>241</v>
      </c>
      <c r="B239" s="3">
        <v>60</v>
      </c>
      <c r="C239">
        <v>60</v>
      </c>
      <c r="D239">
        <f t="shared" si="3"/>
        <v>0</v>
      </c>
    </row>
    <row r="240" spans="1:4" ht="15.75" customHeight="1" x14ac:dyDescent="0.25">
      <c r="A240" s="2" t="s">
        <v>242</v>
      </c>
      <c r="B240" s="2">
        <v>0</v>
      </c>
      <c r="C240">
        <v>20576</v>
      </c>
      <c r="D240">
        <f t="shared" si="3"/>
        <v>-20576</v>
      </c>
    </row>
    <row r="241" spans="1:4" ht="15.75" customHeight="1" x14ac:dyDescent="0.25">
      <c r="A241" s="3" t="s">
        <v>243</v>
      </c>
      <c r="B241" s="3">
        <v>24</v>
      </c>
      <c r="C241">
        <v>24</v>
      </c>
      <c r="D241">
        <f t="shared" si="3"/>
        <v>0</v>
      </c>
    </row>
    <row r="242" spans="1:4" ht="15.75" customHeight="1" x14ac:dyDescent="0.25">
      <c r="A242" s="2" t="s">
        <v>244</v>
      </c>
      <c r="B242" s="2">
        <v>3000</v>
      </c>
      <c r="C242">
        <v>3000</v>
      </c>
      <c r="D242">
        <f t="shared" si="3"/>
        <v>0</v>
      </c>
    </row>
    <row r="243" spans="1:4" ht="15.75" customHeight="1" x14ac:dyDescent="0.25">
      <c r="A243" s="3" t="s">
        <v>245</v>
      </c>
      <c r="B243" s="3">
        <v>494</v>
      </c>
      <c r="C243">
        <v>494</v>
      </c>
      <c r="D243">
        <f t="shared" si="3"/>
        <v>0</v>
      </c>
    </row>
    <row r="244" spans="1:4" ht="15.75" customHeight="1" x14ac:dyDescent="0.25">
      <c r="A244" s="2" t="s">
        <v>246</v>
      </c>
      <c r="B244" s="2">
        <v>188</v>
      </c>
      <c r="C244">
        <v>188</v>
      </c>
      <c r="D244">
        <f t="shared" si="3"/>
        <v>0</v>
      </c>
    </row>
    <row r="245" spans="1:4" ht="15.75" customHeight="1" x14ac:dyDescent="0.25">
      <c r="A245" s="3" t="s">
        <v>247</v>
      </c>
      <c r="B245" s="3">
        <v>357</v>
      </c>
      <c r="C245">
        <v>357</v>
      </c>
      <c r="D245">
        <f t="shared" si="3"/>
        <v>0</v>
      </c>
    </row>
    <row r="246" spans="1:4" ht="15.75" customHeight="1" x14ac:dyDescent="0.25">
      <c r="A246" s="2" t="s">
        <v>248</v>
      </c>
      <c r="B246" s="2">
        <v>900</v>
      </c>
      <c r="C246">
        <v>900</v>
      </c>
      <c r="D246">
        <f t="shared" si="3"/>
        <v>0</v>
      </c>
    </row>
    <row r="247" spans="1:4" ht="15.75" customHeight="1" x14ac:dyDescent="0.25">
      <c r="A247" s="3" t="s">
        <v>249</v>
      </c>
      <c r="B247" s="3">
        <v>10</v>
      </c>
      <c r="C247">
        <v>10</v>
      </c>
      <c r="D247">
        <f t="shared" si="3"/>
        <v>0</v>
      </c>
    </row>
    <row r="248" spans="1:4" ht="15.75" customHeight="1" x14ac:dyDescent="0.25">
      <c r="A248" s="2" t="s">
        <v>250</v>
      </c>
      <c r="B248" s="2">
        <v>102</v>
      </c>
      <c r="C248">
        <v>102</v>
      </c>
      <c r="D248">
        <f t="shared" si="3"/>
        <v>0</v>
      </c>
    </row>
    <row r="249" spans="1:4" ht="15.75" customHeight="1" x14ac:dyDescent="0.25">
      <c r="A249" s="3" t="s">
        <v>251</v>
      </c>
      <c r="B249" s="3">
        <v>340</v>
      </c>
      <c r="C249">
        <v>340</v>
      </c>
      <c r="D249">
        <f t="shared" si="3"/>
        <v>0</v>
      </c>
    </row>
    <row r="250" spans="1:4" ht="15.75" customHeight="1" x14ac:dyDescent="0.25">
      <c r="A250" s="2" t="s">
        <v>252</v>
      </c>
      <c r="B250" s="2">
        <v>261</v>
      </c>
      <c r="C250">
        <v>261</v>
      </c>
      <c r="D250">
        <f t="shared" si="3"/>
        <v>0</v>
      </c>
    </row>
    <row r="251" spans="1:4" ht="15.75" customHeight="1" x14ac:dyDescent="0.25">
      <c r="A251" s="3" t="s">
        <v>253</v>
      </c>
      <c r="B251" s="3">
        <v>182</v>
      </c>
      <c r="C251">
        <v>182</v>
      </c>
      <c r="D251">
        <f t="shared" si="3"/>
        <v>0</v>
      </c>
    </row>
    <row r="252" spans="1:4" ht="15.75" customHeight="1" x14ac:dyDescent="0.25">
      <c r="A252" s="2" t="s">
        <v>254</v>
      </c>
      <c r="B252" s="2">
        <v>260</v>
      </c>
      <c r="C252">
        <v>260</v>
      </c>
      <c r="D252">
        <f t="shared" si="3"/>
        <v>0</v>
      </c>
    </row>
    <row r="253" spans="1:4" ht="15.75" customHeight="1" x14ac:dyDescent="0.25">
      <c r="A253" s="3" t="s">
        <v>255</v>
      </c>
      <c r="B253" s="3">
        <v>772</v>
      </c>
      <c r="C253">
        <v>772</v>
      </c>
      <c r="D253">
        <f t="shared" si="3"/>
        <v>0</v>
      </c>
    </row>
    <row r="254" spans="1:4" ht="15.75" customHeight="1" x14ac:dyDescent="0.25">
      <c r="A254" s="2" t="s">
        <v>256</v>
      </c>
      <c r="B254" s="2">
        <v>11</v>
      </c>
      <c r="C254">
        <v>11</v>
      </c>
      <c r="D254">
        <f t="shared" si="3"/>
        <v>0</v>
      </c>
    </row>
    <row r="255" spans="1:4" ht="15.75" customHeight="1" x14ac:dyDescent="0.25">
      <c r="A255" s="3" t="s">
        <v>257</v>
      </c>
      <c r="B255" s="3">
        <v>672</v>
      </c>
      <c r="C255">
        <v>672</v>
      </c>
      <c r="D255">
        <f t="shared" si="3"/>
        <v>0</v>
      </c>
    </row>
    <row r="256" spans="1:4" ht="15.75" customHeight="1" x14ac:dyDescent="0.25">
      <c r="A256" s="2" t="s">
        <v>258</v>
      </c>
      <c r="B256" s="2">
        <v>1120</v>
      </c>
      <c r="C256">
        <v>1120</v>
      </c>
      <c r="D256">
        <f t="shared" si="3"/>
        <v>0</v>
      </c>
    </row>
    <row r="257" spans="1:4" ht="15.75" customHeight="1" x14ac:dyDescent="0.25">
      <c r="A257" s="3" t="s">
        <v>259</v>
      </c>
      <c r="B257" s="3">
        <v>1000</v>
      </c>
      <c r="C257">
        <v>1000</v>
      </c>
      <c r="D257">
        <f t="shared" si="3"/>
        <v>0</v>
      </c>
    </row>
    <row r="258" spans="1:4" ht="15.75" customHeight="1" x14ac:dyDescent="0.25">
      <c r="A258" s="2" t="s">
        <v>260</v>
      </c>
      <c r="B258" s="2">
        <v>210</v>
      </c>
      <c r="C258">
        <v>210</v>
      </c>
      <c r="D258">
        <f t="shared" ref="D258:D321" si="4">B258-C258</f>
        <v>0</v>
      </c>
    </row>
    <row r="259" spans="1:4" ht="15.75" customHeight="1" x14ac:dyDescent="0.25">
      <c r="A259" s="3" t="s">
        <v>261</v>
      </c>
      <c r="B259" s="3">
        <v>515</v>
      </c>
      <c r="C259">
        <v>515</v>
      </c>
      <c r="D259">
        <f t="shared" si="4"/>
        <v>0</v>
      </c>
    </row>
    <row r="260" spans="1:4" ht="15.75" customHeight="1" x14ac:dyDescent="0.25">
      <c r="A260" s="2" t="s">
        <v>262</v>
      </c>
      <c r="B260" s="2">
        <v>500</v>
      </c>
      <c r="C260">
        <v>500</v>
      </c>
      <c r="D260">
        <f t="shared" si="4"/>
        <v>0</v>
      </c>
    </row>
    <row r="261" spans="1:4" ht="15.75" customHeight="1" x14ac:dyDescent="0.25">
      <c r="A261" s="3" t="s">
        <v>263</v>
      </c>
      <c r="B261" s="3">
        <v>1000</v>
      </c>
      <c r="C261">
        <v>1000</v>
      </c>
      <c r="D261">
        <f t="shared" si="4"/>
        <v>0</v>
      </c>
    </row>
    <row r="262" spans="1:4" ht="15.75" customHeight="1" x14ac:dyDescent="0.25">
      <c r="A262" s="2" t="s">
        <v>264</v>
      </c>
      <c r="B262" s="2">
        <v>80</v>
      </c>
      <c r="C262">
        <v>80</v>
      </c>
      <c r="D262">
        <f t="shared" si="4"/>
        <v>0</v>
      </c>
    </row>
    <row r="263" spans="1:4" ht="15.75" customHeight="1" x14ac:dyDescent="0.25">
      <c r="A263" s="3" t="s">
        <v>265</v>
      </c>
      <c r="B263" s="3">
        <v>371</v>
      </c>
      <c r="C263">
        <v>371</v>
      </c>
      <c r="D263">
        <f t="shared" si="4"/>
        <v>0</v>
      </c>
    </row>
    <row r="264" spans="1:4" ht="15.75" customHeight="1" x14ac:dyDescent="0.25">
      <c r="A264" s="2" t="s">
        <v>266</v>
      </c>
      <c r="B264" s="2">
        <v>29</v>
      </c>
      <c r="C264">
        <v>29</v>
      </c>
      <c r="D264">
        <f t="shared" si="4"/>
        <v>0</v>
      </c>
    </row>
    <row r="265" spans="1:4" ht="15.75" customHeight="1" x14ac:dyDescent="0.25">
      <c r="A265" s="3" t="s">
        <v>267</v>
      </c>
      <c r="B265" s="3">
        <v>500</v>
      </c>
      <c r="C265">
        <v>500</v>
      </c>
      <c r="D265">
        <f t="shared" si="4"/>
        <v>0</v>
      </c>
    </row>
    <row r="266" spans="1:4" ht="15.75" customHeight="1" x14ac:dyDescent="0.25">
      <c r="A266" s="2" t="s">
        <v>268</v>
      </c>
      <c r="B266" s="2">
        <v>1065</v>
      </c>
      <c r="C266">
        <v>1065</v>
      </c>
      <c r="D266">
        <f t="shared" si="4"/>
        <v>0</v>
      </c>
    </row>
    <row r="267" spans="1:4" ht="15.75" customHeight="1" x14ac:dyDescent="0.25">
      <c r="A267" s="3" t="s">
        <v>269</v>
      </c>
      <c r="B267" s="3">
        <v>200</v>
      </c>
      <c r="C267">
        <v>200</v>
      </c>
      <c r="D267">
        <f t="shared" si="4"/>
        <v>0</v>
      </c>
    </row>
    <row r="268" spans="1:4" ht="15.75" customHeight="1" x14ac:dyDescent="0.25">
      <c r="A268" s="2" t="s">
        <v>270</v>
      </c>
      <c r="B268" s="2">
        <v>380</v>
      </c>
      <c r="C268">
        <v>380</v>
      </c>
      <c r="D268">
        <f t="shared" si="4"/>
        <v>0</v>
      </c>
    </row>
    <row r="269" spans="1:4" ht="15.75" customHeight="1" x14ac:dyDescent="0.25">
      <c r="A269" s="3" t="s">
        <v>271</v>
      </c>
      <c r="B269" s="3">
        <v>215</v>
      </c>
      <c r="C269">
        <v>215</v>
      </c>
      <c r="D269">
        <f t="shared" si="4"/>
        <v>0</v>
      </c>
    </row>
    <row r="270" spans="1:4" ht="15.75" customHeight="1" x14ac:dyDescent="0.25">
      <c r="A270" s="2" t="s">
        <v>272</v>
      </c>
      <c r="B270" s="2">
        <v>654</v>
      </c>
      <c r="C270">
        <v>654</v>
      </c>
      <c r="D270">
        <f t="shared" si="4"/>
        <v>0</v>
      </c>
    </row>
    <row r="271" spans="1:4" ht="15.75" customHeight="1" x14ac:dyDescent="0.25">
      <c r="A271" s="3" t="s">
        <v>273</v>
      </c>
      <c r="B271" s="3">
        <v>130</v>
      </c>
      <c r="C271">
        <v>130</v>
      </c>
      <c r="D271">
        <f t="shared" si="4"/>
        <v>0</v>
      </c>
    </row>
    <row r="272" spans="1:4" ht="15.75" customHeight="1" x14ac:dyDescent="0.25">
      <c r="A272" s="2" t="s">
        <v>274</v>
      </c>
      <c r="B272" s="2">
        <v>1000</v>
      </c>
      <c r="C272">
        <v>1000</v>
      </c>
      <c r="D272">
        <f t="shared" si="4"/>
        <v>0</v>
      </c>
    </row>
    <row r="273" spans="1:4" ht="15.75" customHeight="1" x14ac:dyDescent="0.25">
      <c r="A273" s="3" t="s">
        <v>275</v>
      </c>
      <c r="B273" s="3">
        <v>408</v>
      </c>
      <c r="C273">
        <v>408</v>
      </c>
      <c r="D273">
        <f t="shared" si="4"/>
        <v>0</v>
      </c>
    </row>
    <row r="274" spans="1:4" ht="15.75" customHeight="1" x14ac:dyDescent="0.25">
      <c r="A274" s="2" t="s">
        <v>276</v>
      </c>
      <c r="B274" s="2">
        <v>429</v>
      </c>
      <c r="C274">
        <v>429</v>
      </c>
      <c r="D274">
        <f t="shared" si="4"/>
        <v>0</v>
      </c>
    </row>
    <row r="275" spans="1:4" ht="15.75" customHeight="1" x14ac:dyDescent="0.25">
      <c r="A275" s="3" t="s">
        <v>277</v>
      </c>
      <c r="B275" s="3">
        <v>532</v>
      </c>
      <c r="C275">
        <v>532</v>
      </c>
      <c r="D275">
        <f t="shared" si="4"/>
        <v>0</v>
      </c>
    </row>
    <row r="276" spans="1:4" ht="15.75" customHeight="1" x14ac:dyDescent="0.25">
      <c r="A276" s="2" t="s">
        <v>278</v>
      </c>
      <c r="B276" s="2">
        <v>714</v>
      </c>
      <c r="C276">
        <v>714</v>
      </c>
      <c r="D276">
        <f t="shared" si="4"/>
        <v>0</v>
      </c>
    </row>
    <row r="277" spans="1:4" ht="15.75" customHeight="1" x14ac:dyDescent="0.25">
      <c r="A277" s="3" t="s">
        <v>279</v>
      </c>
      <c r="B277" s="3">
        <v>500</v>
      </c>
      <c r="C277">
        <v>500</v>
      </c>
      <c r="D277">
        <f t="shared" si="4"/>
        <v>0</v>
      </c>
    </row>
    <row r="278" spans="1:4" ht="15.75" customHeight="1" x14ac:dyDescent="0.25">
      <c r="A278" s="2" t="s">
        <v>280</v>
      </c>
      <c r="B278" s="2">
        <v>936</v>
      </c>
      <c r="C278">
        <v>936</v>
      </c>
      <c r="D278">
        <f t="shared" si="4"/>
        <v>0</v>
      </c>
    </row>
    <row r="279" spans="1:4" ht="15.75" customHeight="1" x14ac:dyDescent="0.25">
      <c r="A279" s="3" t="s">
        <v>281</v>
      </c>
      <c r="B279" s="3">
        <v>30</v>
      </c>
      <c r="C279">
        <v>30</v>
      </c>
      <c r="D279">
        <f t="shared" si="4"/>
        <v>0</v>
      </c>
    </row>
    <row r="280" spans="1:4" ht="15.75" customHeight="1" x14ac:dyDescent="0.25">
      <c r="A280" s="2" t="s">
        <v>282</v>
      </c>
      <c r="B280" s="2">
        <v>0</v>
      </c>
      <c r="C280">
        <v>500</v>
      </c>
      <c r="D280">
        <f t="shared" si="4"/>
        <v>-500</v>
      </c>
    </row>
    <row r="281" spans="1:4" ht="15.75" customHeight="1" x14ac:dyDescent="0.25">
      <c r="A281" s="3" t="s">
        <v>283</v>
      </c>
      <c r="B281" s="3">
        <v>1400</v>
      </c>
      <c r="C281">
        <v>1400</v>
      </c>
      <c r="D281">
        <f t="shared" si="4"/>
        <v>0</v>
      </c>
    </row>
    <row r="282" spans="1:4" ht="15.75" customHeight="1" x14ac:dyDescent="0.25">
      <c r="A282" s="2" t="s">
        <v>284</v>
      </c>
      <c r="B282" s="2">
        <v>80</v>
      </c>
      <c r="C282">
        <v>80</v>
      </c>
      <c r="D282">
        <f t="shared" si="4"/>
        <v>0</v>
      </c>
    </row>
    <row r="283" spans="1:4" ht="15.75" customHeight="1" x14ac:dyDescent="0.25">
      <c r="A283" s="3" t="s">
        <v>285</v>
      </c>
      <c r="B283" s="3">
        <v>350</v>
      </c>
      <c r="C283">
        <v>350</v>
      </c>
      <c r="D283">
        <f t="shared" si="4"/>
        <v>0</v>
      </c>
    </row>
    <row r="284" spans="1:4" ht="15.75" customHeight="1" x14ac:dyDescent="0.25">
      <c r="A284" s="2" t="s">
        <v>286</v>
      </c>
      <c r="B284" s="2">
        <v>163</v>
      </c>
      <c r="C284">
        <v>163</v>
      </c>
      <c r="D284">
        <f t="shared" si="4"/>
        <v>0</v>
      </c>
    </row>
    <row r="285" spans="1:4" ht="15.75" customHeight="1" x14ac:dyDescent="0.25">
      <c r="A285" s="3" t="s">
        <v>287</v>
      </c>
      <c r="B285" s="3">
        <v>5</v>
      </c>
      <c r="C285">
        <v>5</v>
      </c>
      <c r="D285">
        <f t="shared" si="4"/>
        <v>0</v>
      </c>
    </row>
    <row r="286" spans="1:4" ht="15.75" customHeight="1" x14ac:dyDescent="0.25">
      <c r="A286" s="2" t="s">
        <v>288</v>
      </c>
      <c r="B286" s="2">
        <v>885</v>
      </c>
      <c r="C286">
        <v>885</v>
      </c>
      <c r="D286">
        <f t="shared" si="4"/>
        <v>0</v>
      </c>
    </row>
    <row r="287" spans="1:4" ht="15.75" customHeight="1" x14ac:dyDescent="0.25">
      <c r="A287" s="3" t="s">
        <v>289</v>
      </c>
      <c r="B287" s="3">
        <v>50</v>
      </c>
      <c r="C287">
        <v>50</v>
      </c>
      <c r="D287">
        <f t="shared" si="4"/>
        <v>0</v>
      </c>
    </row>
    <row r="288" spans="1:4" ht="15.75" customHeight="1" x14ac:dyDescent="0.25">
      <c r="A288" s="2" t="s">
        <v>290</v>
      </c>
      <c r="B288" s="2">
        <v>950</v>
      </c>
      <c r="C288">
        <v>950</v>
      </c>
      <c r="D288">
        <f t="shared" si="4"/>
        <v>0</v>
      </c>
    </row>
    <row r="289" spans="1:4" ht="15.75" customHeight="1" x14ac:dyDescent="0.25">
      <c r="A289" s="3" t="s">
        <v>291</v>
      </c>
      <c r="B289" s="3">
        <v>200</v>
      </c>
      <c r="C289">
        <v>200</v>
      </c>
      <c r="D289">
        <f t="shared" si="4"/>
        <v>0</v>
      </c>
    </row>
    <row r="290" spans="1:4" ht="15.75" customHeight="1" x14ac:dyDescent="0.25">
      <c r="A290" s="2" t="s">
        <v>292</v>
      </c>
      <c r="B290" s="2">
        <v>30</v>
      </c>
      <c r="C290">
        <v>30</v>
      </c>
      <c r="D290">
        <f t="shared" si="4"/>
        <v>0</v>
      </c>
    </row>
    <row r="291" spans="1:4" ht="15.75" customHeight="1" x14ac:dyDescent="0.25">
      <c r="A291" s="3" t="s">
        <v>293</v>
      </c>
      <c r="B291" s="3">
        <v>140</v>
      </c>
      <c r="C291">
        <v>140</v>
      </c>
      <c r="D291">
        <f t="shared" si="4"/>
        <v>0</v>
      </c>
    </row>
    <row r="292" spans="1:4" ht="15.75" customHeight="1" x14ac:dyDescent="0.25">
      <c r="A292" s="2" t="s">
        <v>294</v>
      </c>
      <c r="B292" s="2">
        <v>1000</v>
      </c>
      <c r="C292">
        <v>1000</v>
      </c>
      <c r="D292">
        <f t="shared" si="4"/>
        <v>0</v>
      </c>
    </row>
    <row r="293" spans="1:4" ht="15.75" customHeight="1" x14ac:dyDescent="0.25">
      <c r="A293" s="3" t="s">
        <v>295</v>
      </c>
      <c r="B293" s="3">
        <v>12</v>
      </c>
      <c r="C293">
        <v>12</v>
      </c>
      <c r="D293">
        <f t="shared" si="4"/>
        <v>0</v>
      </c>
    </row>
    <row r="294" spans="1:4" ht="15.75" customHeight="1" x14ac:dyDescent="0.25">
      <c r="A294" s="2" t="s">
        <v>296</v>
      </c>
      <c r="B294" s="2">
        <v>170</v>
      </c>
      <c r="C294">
        <v>170</v>
      </c>
      <c r="D294">
        <f t="shared" si="4"/>
        <v>0</v>
      </c>
    </row>
    <row r="295" spans="1:4" ht="15.75" customHeight="1" x14ac:dyDescent="0.25">
      <c r="A295" s="3" t="s">
        <v>297</v>
      </c>
      <c r="B295" s="3">
        <v>500</v>
      </c>
      <c r="C295">
        <v>500</v>
      </c>
      <c r="D295">
        <f t="shared" si="4"/>
        <v>0</v>
      </c>
    </row>
    <row r="296" spans="1:4" ht="15.75" customHeight="1" x14ac:dyDescent="0.25">
      <c r="A296" s="2" t="s">
        <v>298</v>
      </c>
      <c r="B296" s="2">
        <v>350</v>
      </c>
      <c r="C296">
        <v>350</v>
      </c>
      <c r="D296">
        <f t="shared" si="4"/>
        <v>0</v>
      </c>
    </row>
    <row r="297" spans="1:4" ht="15.75" customHeight="1" x14ac:dyDescent="0.25">
      <c r="A297" s="3" t="s">
        <v>299</v>
      </c>
      <c r="B297" s="3">
        <v>1000</v>
      </c>
      <c r="C297">
        <v>1000</v>
      </c>
      <c r="D297">
        <f t="shared" si="4"/>
        <v>0</v>
      </c>
    </row>
    <row r="298" spans="1:4" ht="15.75" customHeight="1" x14ac:dyDescent="0.25">
      <c r="A298" s="2" t="s">
        <v>300</v>
      </c>
      <c r="B298" s="2">
        <v>591</v>
      </c>
      <c r="C298">
        <v>591</v>
      </c>
      <c r="D298">
        <f t="shared" si="4"/>
        <v>0</v>
      </c>
    </row>
    <row r="299" spans="1:4" ht="15.75" customHeight="1" x14ac:dyDescent="0.25">
      <c r="A299" s="3" t="s">
        <v>301</v>
      </c>
      <c r="B299" s="3">
        <v>400</v>
      </c>
      <c r="C299">
        <v>400</v>
      </c>
      <c r="D299">
        <f t="shared" si="4"/>
        <v>0</v>
      </c>
    </row>
    <row r="300" spans="1:4" ht="15.75" customHeight="1" x14ac:dyDescent="0.25">
      <c r="A300" s="2" t="s">
        <v>302</v>
      </c>
      <c r="B300" s="2">
        <v>120</v>
      </c>
      <c r="C300">
        <v>120</v>
      </c>
      <c r="D300">
        <f t="shared" si="4"/>
        <v>0</v>
      </c>
    </row>
    <row r="301" spans="1:4" ht="15.75" customHeight="1" x14ac:dyDescent="0.25">
      <c r="A301" s="3" t="s">
        <v>303</v>
      </c>
      <c r="B301" s="3">
        <v>175</v>
      </c>
      <c r="C301">
        <v>175</v>
      </c>
      <c r="D301">
        <f t="shared" si="4"/>
        <v>0</v>
      </c>
    </row>
    <row r="302" spans="1:4" ht="15.75" customHeight="1" x14ac:dyDescent="0.25">
      <c r="A302" s="2" t="s">
        <v>304</v>
      </c>
      <c r="B302" s="2">
        <v>130</v>
      </c>
      <c r="C302">
        <v>130</v>
      </c>
      <c r="D302">
        <f t="shared" si="4"/>
        <v>0</v>
      </c>
    </row>
    <row r="303" spans="1:4" ht="15.75" customHeight="1" x14ac:dyDescent="0.25">
      <c r="A303" s="3" t="s">
        <v>305</v>
      </c>
      <c r="B303" s="3">
        <v>130</v>
      </c>
      <c r="C303">
        <v>130</v>
      </c>
      <c r="D303">
        <f t="shared" si="4"/>
        <v>0</v>
      </c>
    </row>
    <row r="304" spans="1:4" ht="15.75" customHeight="1" x14ac:dyDescent="0.25">
      <c r="A304" s="2" t="s">
        <v>306</v>
      </c>
      <c r="B304" s="2">
        <v>298</v>
      </c>
      <c r="C304">
        <v>298</v>
      </c>
      <c r="D304">
        <f t="shared" si="4"/>
        <v>0</v>
      </c>
    </row>
    <row r="305" spans="1:4" ht="15.75" customHeight="1" x14ac:dyDescent="0.25">
      <c r="A305" s="3" t="s">
        <v>307</v>
      </c>
      <c r="B305" s="3">
        <v>100</v>
      </c>
      <c r="C305">
        <v>100</v>
      </c>
      <c r="D305">
        <f t="shared" si="4"/>
        <v>0</v>
      </c>
    </row>
    <row r="306" spans="1:4" ht="15.75" customHeight="1" x14ac:dyDescent="0.25">
      <c r="A306" s="2" t="s">
        <v>308</v>
      </c>
      <c r="B306" s="2">
        <v>220</v>
      </c>
      <c r="C306">
        <v>220</v>
      </c>
      <c r="D306">
        <f t="shared" si="4"/>
        <v>0</v>
      </c>
    </row>
    <row r="307" spans="1:4" ht="15.75" customHeight="1" x14ac:dyDescent="0.25">
      <c r="A307" s="3" t="s">
        <v>309</v>
      </c>
      <c r="B307" s="3">
        <v>420</v>
      </c>
      <c r="C307">
        <v>420</v>
      </c>
      <c r="D307">
        <f t="shared" si="4"/>
        <v>0</v>
      </c>
    </row>
    <row r="308" spans="1:4" ht="15.75" customHeight="1" x14ac:dyDescent="0.25">
      <c r="A308" s="2" t="s">
        <v>310</v>
      </c>
      <c r="B308" s="2">
        <v>16</v>
      </c>
      <c r="C308">
        <v>16</v>
      </c>
      <c r="D308">
        <f t="shared" si="4"/>
        <v>0</v>
      </c>
    </row>
    <row r="309" spans="1:4" ht="15.75" customHeight="1" x14ac:dyDescent="0.25">
      <c r="A309" s="3" t="s">
        <v>311</v>
      </c>
      <c r="B309" s="3">
        <v>12</v>
      </c>
      <c r="C309">
        <v>12</v>
      </c>
      <c r="D309">
        <f t="shared" si="4"/>
        <v>0</v>
      </c>
    </row>
    <row r="310" spans="1:4" ht="15.75" customHeight="1" x14ac:dyDescent="0.25">
      <c r="A310" s="2" t="s">
        <v>312</v>
      </c>
      <c r="B310" s="2">
        <v>100</v>
      </c>
      <c r="C310">
        <v>100</v>
      </c>
      <c r="D310">
        <f t="shared" si="4"/>
        <v>0</v>
      </c>
    </row>
    <row r="311" spans="1:4" ht="15.75" customHeight="1" x14ac:dyDescent="0.25">
      <c r="A311" s="3" t="s">
        <v>313</v>
      </c>
      <c r="B311" s="3">
        <v>12</v>
      </c>
      <c r="C311">
        <v>12</v>
      </c>
      <c r="D311">
        <f t="shared" si="4"/>
        <v>0</v>
      </c>
    </row>
    <row r="312" spans="1:4" ht="15.75" customHeight="1" x14ac:dyDescent="0.25">
      <c r="A312" s="2" t="s">
        <v>314</v>
      </c>
      <c r="B312" s="2">
        <v>230</v>
      </c>
      <c r="C312">
        <v>230</v>
      </c>
      <c r="D312">
        <f t="shared" si="4"/>
        <v>0</v>
      </c>
    </row>
    <row r="313" spans="1:4" ht="15.75" customHeight="1" x14ac:dyDescent="0.25">
      <c r="A313" s="3" t="s">
        <v>315</v>
      </c>
      <c r="B313" s="3">
        <v>50</v>
      </c>
      <c r="C313">
        <v>50</v>
      </c>
      <c r="D313">
        <f t="shared" si="4"/>
        <v>0</v>
      </c>
    </row>
    <row r="314" spans="1:4" ht="15.75" customHeight="1" x14ac:dyDescent="0.25">
      <c r="A314" s="2" t="s">
        <v>316</v>
      </c>
      <c r="B314" s="2">
        <v>400</v>
      </c>
      <c r="C314">
        <v>400</v>
      </c>
      <c r="D314">
        <f t="shared" si="4"/>
        <v>0</v>
      </c>
    </row>
    <row r="315" spans="1:4" ht="15.75" customHeight="1" x14ac:dyDescent="0.25">
      <c r="A315" s="3" t="s">
        <v>317</v>
      </c>
      <c r="B315" s="3">
        <v>295</v>
      </c>
      <c r="C315">
        <v>295</v>
      </c>
      <c r="D315">
        <f t="shared" si="4"/>
        <v>0</v>
      </c>
    </row>
    <row r="316" spans="1:4" ht="15.75" customHeight="1" x14ac:dyDescent="0.25">
      <c r="A316" s="2" t="s">
        <v>318</v>
      </c>
      <c r="B316" s="2">
        <v>396</v>
      </c>
      <c r="C316">
        <v>396</v>
      </c>
      <c r="D316">
        <f t="shared" si="4"/>
        <v>0</v>
      </c>
    </row>
    <row r="317" spans="1:4" ht="15.75" customHeight="1" x14ac:dyDescent="0.25">
      <c r="A317" s="3" t="s">
        <v>319</v>
      </c>
      <c r="B317" s="3">
        <v>100</v>
      </c>
      <c r="C317">
        <v>100</v>
      </c>
      <c r="D317">
        <f t="shared" si="4"/>
        <v>0</v>
      </c>
    </row>
    <row r="318" spans="1:4" ht="15.75" customHeight="1" x14ac:dyDescent="0.25">
      <c r="A318" s="2" t="s">
        <v>320</v>
      </c>
      <c r="B318" s="2">
        <v>500</v>
      </c>
      <c r="C318">
        <v>500</v>
      </c>
      <c r="D318">
        <f t="shared" si="4"/>
        <v>0</v>
      </c>
    </row>
    <row r="319" spans="1:4" ht="15.75" customHeight="1" x14ac:dyDescent="0.25">
      <c r="A319" s="3" t="s">
        <v>321</v>
      </c>
      <c r="B319" s="3">
        <v>1081</v>
      </c>
      <c r="C319">
        <v>1081</v>
      </c>
      <c r="D319">
        <f t="shared" si="4"/>
        <v>0</v>
      </c>
    </row>
    <row r="320" spans="1:4" ht="15.75" customHeight="1" x14ac:dyDescent="0.25">
      <c r="A320" s="2" t="s">
        <v>322</v>
      </c>
      <c r="B320" s="2">
        <v>500</v>
      </c>
      <c r="C320">
        <v>500</v>
      </c>
      <c r="D320">
        <f t="shared" si="4"/>
        <v>0</v>
      </c>
    </row>
    <row r="321" spans="1:4" ht="15.75" customHeight="1" x14ac:dyDescent="0.25">
      <c r="A321" s="3" t="s">
        <v>323</v>
      </c>
      <c r="B321" s="3">
        <v>1050</v>
      </c>
      <c r="C321">
        <v>1050</v>
      </c>
      <c r="D321">
        <f t="shared" si="4"/>
        <v>0</v>
      </c>
    </row>
    <row r="322" spans="1:4" ht="15.75" customHeight="1" x14ac:dyDescent="0.25">
      <c r="A322" s="2" t="s">
        <v>324</v>
      </c>
      <c r="B322" s="2">
        <v>152</v>
      </c>
      <c r="C322">
        <v>152</v>
      </c>
      <c r="D322">
        <f t="shared" ref="D322:D385" si="5">B322-C322</f>
        <v>0</v>
      </c>
    </row>
    <row r="323" spans="1:4" ht="15.75" customHeight="1" x14ac:dyDescent="0.25">
      <c r="A323" s="3" t="s">
        <v>325</v>
      </c>
      <c r="B323" s="3">
        <v>300</v>
      </c>
      <c r="C323">
        <v>300</v>
      </c>
      <c r="D323">
        <f t="shared" si="5"/>
        <v>0</v>
      </c>
    </row>
    <row r="324" spans="1:4" ht="15.75" customHeight="1" x14ac:dyDescent="0.25">
      <c r="A324" s="2" t="s">
        <v>326</v>
      </c>
      <c r="B324" s="2">
        <v>244</v>
      </c>
      <c r="C324">
        <v>244</v>
      </c>
      <c r="D324">
        <f t="shared" si="5"/>
        <v>0</v>
      </c>
    </row>
    <row r="325" spans="1:4" ht="15.75" customHeight="1" x14ac:dyDescent="0.25">
      <c r="A325" s="3" t="s">
        <v>327</v>
      </c>
      <c r="B325" s="3">
        <v>300</v>
      </c>
      <c r="C325">
        <v>300</v>
      </c>
      <c r="D325">
        <f t="shared" si="5"/>
        <v>0</v>
      </c>
    </row>
    <row r="326" spans="1:4" ht="15.75" customHeight="1" x14ac:dyDescent="0.25">
      <c r="A326" s="2" t="s">
        <v>328</v>
      </c>
      <c r="B326" s="2">
        <v>15</v>
      </c>
      <c r="C326">
        <v>15</v>
      </c>
      <c r="D326">
        <f t="shared" si="5"/>
        <v>0</v>
      </c>
    </row>
    <row r="327" spans="1:4" ht="15.75" customHeight="1" x14ac:dyDescent="0.25">
      <c r="A327" s="3" t="s">
        <v>329</v>
      </c>
      <c r="B327" s="3">
        <v>167</v>
      </c>
      <c r="C327">
        <v>167</v>
      </c>
      <c r="D327">
        <f t="shared" si="5"/>
        <v>0</v>
      </c>
    </row>
    <row r="328" spans="1:4" ht="15.75" customHeight="1" x14ac:dyDescent="0.25">
      <c r="A328" s="2" t="s">
        <v>330</v>
      </c>
      <c r="B328" s="2">
        <v>110</v>
      </c>
      <c r="C328">
        <v>110</v>
      </c>
      <c r="D328">
        <f t="shared" si="5"/>
        <v>0</v>
      </c>
    </row>
    <row r="329" spans="1:4" ht="15.75" customHeight="1" x14ac:dyDescent="0.25">
      <c r="A329" s="3" t="s">
        <v>331</v>
      </c>
      <c r="B329" s="3">
        <v>200</v>
      </c>
      <c r="C329">
        <v>200</v>
      </c>
      <c r="D329">
        <f t="shared" si="5"/>
        <v>0</v>
      </c>
    </row>
    <row r="330" spans="1:4" ht="15.75" customHeight="1" x14ac:dyDescent="0.25">
      <c r="A330" s="2" t="s">
        <v>332</v>
      </c>
      <c r="B330" s="2">
        <v>69</v>
      </c>
      <c r="C330">
        <v>69</v>
      </c>
      <c r="D330">
        <f t="shared" si="5"/>
        <v>0</v>
      </c>
    </row>
    <row r="331" spans="1:4" ht="15.75" customHeight="1" x14ac:dyDescent="0.25">
      <c r="A331" s="3" t="s">
        <v>333</v>
      </c>
      <c r="B331" s="3">
        <v>200</v>
      </c>
      <c r="C331">
        <v>200</v>
      </c>
      <c r="D331">
        <f t="shared" si="5"/>
        <v>0</v>
      </c>
    </row>
    <row r="332" spans="1:4" ht="15.75" customHeight="1" x14ac:dyDescent="0.25">
      <c r="A332" s="2" t="s">
        <v>334</v>
      </c>
      <c r="B332" s="2">
        <v>300</v>
      </c>
      <c r="C332">
        <v>300</v>
      </c>
      <c r="D332">
        <f t="shared" si="5"/>
        <v>0</v>
      </c>
    </row>
    <row r="333" spans="1:4" ht="15.75" customHeight="1" x14ac:dyDescent="0.25">
      <c r="A333" s="3" t="s">
        <v>335</v>
      </c>
      <c r="B333" s="3">
        <v>1961</v>
      </c>
      <c r="C333">
        <v>1961</v>
      </c>
      <c r="D333">
        <f t="shared" si="5"/>
        <v>0</v>
      </c>
    </row>
    <row r="334" spans="1:4" ht="15.75" customHeight="1" x14ac:dyDescent="0.25">
      <c r="A334" s="2" t="s">
        <v>336</v>
      </c>
      <c r="B334" s="2">
        <v>500</v>
      </c>
      <c r="C334">
        <v>500</v>
      </c>
      <c r="D334">
        <f t="shared" si="5"/>
        <v>0</v>
      </c>
    </row>
    <row r="335" spans="1:4" ht="15.75" customHeight="1" x14ac:dyDescent="0.25">
      <c r="A335" s="3" t="s">
        <v>337</v>
      </c>
      <c r="B335" s="3">
        <v>500</v>
      </c>
      <c r="C335">
        <v>500</v>
      </c>
      <c r="D335">
        <f t="shared" si="5"/>
        <v>0</v>
      </c>
    </row>
    <row r="336" spans="1:4" ht="15.75" customHeight="1" x14ac:dyDescent="0.25">
      <c r="A336" s="2" t="s">
        <v>338</v>
      </c>
      <c r="B336" s="2">
        <v>100</v>
      </c>
      <c r="C336">
        <v>100</v>
      </c>
      <c r="D336">
        <f t="shared" si="5"/>
        <v>0</v>
      </c>
    </row>
    <row r="337" spans="1:4" ht="15.75" customHeight="1" x14ac:dyDescent="0.25">
      <c r="A337" s="3" t="s">
        <v>339</v>
      </c>
      <c r="B337" s="3">
        <v>20</v>
      </c>
      <c r="C337">
        <v>20</v>
      </c>
      <c r="D337">
        <f t="shared" si="5"/>
        <v>0</v>
      </c>
    </row>
    <row r="338" spans="1:4" ht="15.75" customHeight="1" x14ac:dyDescent="0.25">
      <c r="A338" s="2" t="s">
        <v>340</v>
      </c>
      <c r="B338" s="2">
        <v>1000</v>
      </c>
      <c r="C338">
        <v>1000</v>
      </c>
      <c r="D338">
        <f t="shared" si="5"/>
        <v>0</v>
      </c>
    </row>
    <row r="339" spans="1:4" ht="15.75" customHeight="1" x14ac:dyDescent="0.25">
      <c r="A339" s="3" t="s">
        <v>341</v>
      </c>
      <c r="B339" s="3">
        <v>500</v>
      </c>
      <c r="C339">
        <v>500</v>
      </c>
      <c r="D339">
        <f t="shared" si="5"/>
        <v>0</v>
      </c>
    </row>
    <row r="340" spans="1:4" ht="15.75" customHeight="1" x14ac:dyDescent="0.25">
      <c r="A340" s="2" t="s">
        <v>342</v>
      </c>
      <c r="B340" s="2">
        <v>10</v>
      </c>
      <c r="C340">
        <v>10</v>
      </c>
      <c r="D340">
        <f t="shared" si="5"/>
        <v>0</v>
      </c>
    </row>
    <row r="341" spans="1:4" ht="15.75" customHeight="1" x14ac:dyDescent="0.25">
      <c r="A341" s="3" t="s">
        <v>343</v>
      </c>
      <c r="B341" s="3">
        <v>500</v>
      </c>
      <c r="C341">
        <v>500</v>
      </c>
      <c r="D341">
        <f t="shared" si="5"/>
        <v>0</v>
      </c>
    </row>
    <row r="342" spans="1:4" ht="15.75" customHeight="1" x14ac:dyDescent="0.25">
      <c r="A342" s="2" t="s">
        <v>344</v>
      </c>
      <c r="B342" s="2">
        <v>174</v>
      </c>
      <c r="C342">
        <v>174</v>
      </c>
      <c r="D342">
        <f t="shared" si="5"/>
        <v>0</v>
      </c>
    </row>
    <row r="343" spans="1:4" ht="15.75" customHeight="1" x14ac:dyDescent="0.25">
      <c r="A343" s="3" t="s">
        <v>345</v>
      </c>
      <c r="B343" s="3">
        <v>17</v>
      </c>
      <c r="C343">
        <v>17</v>
      </c>
      <c r="D343">
        <f t="shared" si="5"/>
        <v>0</v>
      </c>
    </row>
    <row r="344" spans="1:4" ht="15.75" customHeight="1" x14ac:dyDescent="0.25">
      <c r="A344" s="2" t="s">
        <v>346</v>
      </c>
      <c r="B344" s="2">
        <v>100</v>
      </c>
      <c r="C344">
        <v>100</v>
      </c>
      <c r="D344">
        <f t="shared" si="5"/>
        <v>0</v>
      </c>
    </row>
    <row r="345" spans="1:4" ht="15.75" customHeight="1" x14ac:dyDescent="0.25">
      <c r="A345" s="3" t="s">
        <v>347</v>
      </c>
      <c r="B345" s="3">
        <v>500</v>
      </c>
      <c r="C345">
        <v>500</v>
      </c>
      <c r="D345">
        <f t="shared" si="5"/>
        <v>0</v>
      </c>
    </row>
    <row r="346" spans="1:4" ht="15.75" customHeight="1" x14ac:dyDescent="0.25">
      <c r="A346" s="2" t="s">
        <v>348</v>
      </c>
      <c r="B346" s="2">
        <v>430</v>
      </c>
      <c r="C346">
        <v>430</v>
      </c>
      <c r="D346">
        <f t="shared" si="5"/>
        <v>0</v>
      </c>
    </row>
    <row r="347" spans="1:4" ht="15.75" customHeight="1" x14ac:dyDescent="0.25">
      <c r="A347" s="3" t="s">
        <v>349</v>
      </c>
      <c r="B347" s="3">
        <v>211</v>
      </c>
      <c r="C347">
        <v>211</v>
      </c>
      <c r="D347">
        <f t="shared" si="5"/>
        <v>0</v>
      </c>
    </row>
    <row r="348" spans="1:4" ht="15.75" customHeight="1" x14ac:dyDescent="0.25">
      <c r="A348" s="2" t="s">
        <v>350</v>
      </c>
      <c r="B348" s="2">
        <v>134</v>
      </c>
      <c r="C348">
        <v>134</v>
      </c>
      <c r="D348">
        <f t="shared" si="5"/>
        <v>0</v>
      </c>
    </row>
    <row r="349" spans="1:4" ht="15.75" customHeight="1" x14ac:dyDescent="0.25">
      <c r="A349" s="3" t="s">
        <v>351</v>
      </c>
      <c r="B349" s="3">
        <v>640</v>
      </c>
      <c r="C349">
        <v>640</v>
      </c>
      <c r="D349">
        <f t="shared" si="5"/>
        <v>0</v>
      </c>
    </row>
    <row r="350" spans="1:4" ht="15.75" customHeight="1" x14ac:dyDescent="0.25">
      <c r="A350" s="2" t="s">
        <v>352</v>
      </c>
      <c r="B350" s="2">
        <v>300</v>
      </c>
      <c r="C350">
        <v>300</v>
      </c>
      <c r="D350">
        <f t="shared" si="5"/>
        <v>0</v>
      </c>
    </row>
    <row r="351" spans="1:4" ht="15.75" customHeight="1" x14ac:dyDescent="0.25">
      <c r="A351" s="3" t="s">
        <v>353</v>
      </c>
      <c r="B351" s="3">
        <v>500</v>
      </c>
      <c r="C351">
        <v>500</v>
      </c>
      <c r="D351">
        <f t="shared" si="5"/>
        <v>0</v>
      </c>
    </row>
    <row r="352" spans="1:4" ht="15.75" customHeight="1" x14ac:dyDescent="0.25">
      <c r="A352" s="2" t="s">
        <v>354</v>
      </c>
      <c r="B352" s="2">
        <v>5</v>
      </c>
      <c r="C352">
        <v>5</v>
      </c>
      <c r="D352">
        <f t="shared" si="5"/>
        <v>0</v>
      </c>
    </row>
    <row r="353" spans="1:4" ht="15.75" customHeight="1" x14ac:dyDescent="0.25">
      <c r="A353" s="3" t="s">
        <v>355</v>
      </c>
      <c r="B353" s="3">
        <v>51</v>
      </c>
      <c r="C353">
        <v>51</v>
      </c>
      <c r="D353">
        <f t="shared" si="5"/>
        <v>0</v>
      </c>
    </row>
    <row r="354" spans="1:4" ht="15.75" customHeight="1" x14ac:dyDescent="0.25">
      <c r="A354" s="2" t="s">
        <v>356</v>
      </c>
      <c r="B354" s="2">
        <v>36</v>
      </c>
      <c r="C354">
        <v>36</v>
      </c>
      <c r="D354">
        <f t="shared" si="5"/>
        <v>0</v>
      </c>
    </row>
    <row r="355" spans="1:4" ht="15.75" customHeight="1" x14ac:dyDescent="0.25">
      <c r="A355" s="3" t="s">
        <v>357</v>
      </c>
      <c r="B355" s="3">
        <v>50</v>
      </c>
      <c r="C355">
        <v>50</v>
      </c>
      <c r="D355">
        <f t="shared" si="5"/>
        <v>0</v>
      </c>
    </row>
    <row r="356" spans="1:4" ht="15.75" customHeight="1" x14ac:dyDescent="0.25">
      <c r="A356" s="2" t="s">
        <v>358</v>
      </c>
      <c r="B356" s="2">
        <v>714</v>
      </c>
      <c r="C356">
        <v>714</v>
      </c>
      <c r="D356">
        <f t="shared" si="5"/>
        <v>0</v>
      </c>
    </row>
    <row r="357" spans="1:4" ht="15.75" customHeight="1" x14ac:dyDescent="0.25">
      <c r="A357" s="3" t="s">
        <v>359</v>
      </c>
      <c r="B357" s="3">
        <v>1094</v>
      </c>
      <c r="C357">
        <v>1094</v>
      </c>
      <c r="D357">
        <f t="shared" si="5"/>
        <v>0</v>
      </c>
    </row>
    <row r="358" spans="1:4" ht="15.75" customHeight="1" x14ac:dyDescent="0.25">
      <c r="A358" s="2" t="s">
        <v>360</v>
      </c>
      <c r="B358" s="2">
        <v>4</v>
      </c>
      <c r="C358">
        <v>4</v>
      </c>
      <c r="D358">
        <f t="shared" si="5"/>
        <v>0</v>
      </c>
    </row>
    <row r="359" spans="1:4" ht="15.75" customHeight="1" x14ac:dyDescent="0.25">
      <c r="A359" s="3" t="s">
        <v>361</v>
      </c>
      <c r="B359" s="3">
        <v>36</v>
      </c>
      <c r="C359">
        <v>36</v>
      </c>
      <c r="D359">
        <f t="shared" si="5"/>
        <v>0</v>
      </c>
    </row>
    <row r="360" spans="1:4" ht="15.75" customHeight="1" x14ac:dyDescent="0.25">
      <c r="A360" s="2" t="s">
        <v>362</v>
      </c>
      <c r="B360" s="2">
        <v>14</v>
      </c>
      <c r="C360">
        <v>14</v>
      </c>
      <c r="D360">
        <f t="shared" si="5"/>
        <v>0</v>
      </c>
    </row>
    <row r="361" spans="1:4" ht="15.75" customHeight="1" x14ac:dyDescent="0.25">
      <c r="A361" s="3" t="s">
        <v>363</v>
      </c>
      <c r="B361" s="3">
        <v>31</v>
      </c>
      <c r="C361">
        <v>31</v>
      </c>
      <c r="D361">
        <f t="shared" si="5"/>
        <v>0</v>
      </c>
    </row>
    <row r="362" spans="1:4" ht="15.75" customHeight="1" x14ac:dyDescent="0.25">
      <c r="A362" s="2" t="s">
        <v>364</v>
      </c>
      <c r="B362" s="2">
        <v>300</v>
      </c>
      <c r="C362">
        <v>300</v>
      </c>
      <c r="D362">
        <f t="shared" si="5"/>
        <v>0</v>
      </c>
    </row>
    <row r="363" spans="1:4" ht="15.75" customHeight="1" x14ac:dyDescent="0.25">
      <c r="A363" s="3" t="s">
        <v>365</v>
      </c>
      <c r="B363" s="3">
        <v>750</v>
      </c>
      <c r="C363">
        <v>750</v>
      </c>
      <c r="D363">
        <f t="shared" si="5"/>
        <v>0</v>
      </c>
    </row>
    <row r="364" spans="1:4" ht="15.75" customHeight="1" x14ac:dyDescent="0.25">
      <c r="A364" s="2" t="s">
        <v>366</v>
      </c>
      <c r="B364" s="2">
        <v>100</v>
      </c>
      <c r="C364">
        <v>100</v>
      </c>
      <c r="D364">
        <f t="shared" si="5"/>
        <v>0</v>
      </c>
    </row>
    <row r="365" spans="1:4" ht="15.75" customHeight="1" x14ac:dyDescent="0.25">
      <c r="A365" s="3" t="s">
        <v>367</v>
      </c>
      <c r="B365" s="3">
        <v>100</v>
      </c>
      <c r="C365">
        <v>100</v>
      </c>
      <c r="D365">
        <f t="shared" si="5"/>
        <v>0</v>
      </c>
    </row>
    <row r="366" spans="1:4" ht="15.75" customHeight="1" x14ac:dyDescent="0.25">
      <c r="A366" s="2" t="s">
        <v>368</v>
      </c>
      <c r="B366" s="2">
        <v>60</v>
      </c>
      <c r="C366">
        <v>60</v>
      </c>
      <c r="D366">
        <f t="shared" si="5"/>
        <v>0</v>
      </c>
    </row>
    <row r="367" spans="1:4" ht="15.75" customHeight="1" x14ac:dyDescent="0.25">
      <c r="A367" s="3" t="s">
        <v>369</v>
      </c>
      <c r="B367" s="3">
        <v>1</v>
      </c>
      <c r="C367">
        <v>1</v>
      </c>
      <c r="D367">
        <f t="shared" si="5"/>
        <v>0</v>
      </c>
    </row>
    <row r="368" spans="1:4" ht="15.75" customHeight="1" x14ac:dyDescent="0.25">
      <c r="A368" s="2" t="s">
        <v>370</v>
      </c>
      <c r="B368" s="2">
        <v>200</v>
      </c>
      <c r="C368">
        <v>200</v>
      </c>
      <c r="D368">
        <f t="shared" si="5"/>
        <v>0</v>
      </c>
    </row>
    <row r="369" spans="1:4" ht="15.75" customHeight="1" x14ac:dyDescent="0.25">
      <c r="A369" s="3" t="s">
        <v>371</v>
      </c>
      <c r="B369" s="3">
        <v>672</v>
      </c>
      <c r="C369">
        <v>672</v>
      </c>
      <c r="D369">
        <f t="shared" si="5"/>
        <v>0</v>
      </c>
    </row>
    <row r="370" spans="1:4" ht="15.75" customHeight="1" x14ac:dyDescent="0.25">
      <c r="A370" s="2" t="s">
        <v>372</v>
      </c>
      <c r="B370" s="2">
        <v>500</v>
      </c>
      <c r="C370">
        <v>500</v>
      </c>
      <c r="D370">
        <f t="shared" si="5"/>
        <v>0</v>
      </c>
    </row>
    <row r="371" spans="1:4" ht="15.75" customHeight="1" x14ac:dyDescent="0.25">
      <c r="A371" s="3" t="s">
        <v>373</v>
      </c>
      <c r="B371" s="3">
        <v>130</v>
      </c>
      <c r="C371">
        <v>130</v>
      </c>
      <c r="D371">
        <f t="shared" si="5"/>
        <v>0</v>
      </c>
    </row>
    <row r="372" spans="1:4" ht="15.75" customHeight="1" x14ac:dyDescent="0.25">
      <c r="A372" s="2" t="s">
        <v>374</v>
      </c>
      <c r="B372" s="2">
        <v>0</v>
      </c>
      <c r="C372">
        <v>500</v>
      </c>
      <c r="D372">
        <f t="shared" si="5"/>
        <v>-500</v>
      </c>
    </row>
    <row r="373" spans="1:4" ht="15.75" customHeight="1" x14ac:dyDescent="0.25">
      <c r="A373" s="3" t="s">
        <v>375</v>
      </c>
      <c r="B373" s="3">
        <v>1000</v>
      </c>
      <c r="C373">
        <v>1000</v>
      </c>
      <c r="D373">
        <f t="shared" si="5"/>
        <v>0</v>
      </c>
    </row>
    <row r="374" spans="1:4" ht="15.75" customHeight="1" x14ac:dyDescent="0.25">
      <c r="A374" s="2" t="s">
        <v>376</v>
      </c>
      <c r="B374" s="2">
        <v>250</v>
      </c>
      <c r="C374">
        <v>250</v>
      </c>
      <c r="D374">
        <f t="shared" si="5"/>
        <v>0</v>
      </c>
    </row>
    <row r="375" spans="1:4" ht="15.75" customHeight="1" x14ac:dyDescent="0.25">
      <c r="A375" s="3" t="s">
        <v>377</v>
      </c>
      <c r="B375" s="3">
        <v>3339</v>
      </c>
      <c r="C375">
        <v>3339</v>
      </c>
      <c r="D375">
        <f t="shared" si="5"/>
        <v>0</v>
      </c>
    </row>
    <row r="376" spans="1:4" ht="15.75" customHeight="1" x14ac:dyDescent="0.25">
      <c r="A376" s="2" t="s">
        <v>378</v>
      </c>
      <c r="B376" s="2">
        <v>12</v>
      </c>
      <c r="C376">
        <v>12</v>
      </c>
      <c r="D376">
        <f t="shared" si="5"/>
        <v>0</v>
      </c>
    </row>
    <row r="377" spans="1:4" ht="15.75" customHeight="1" x14ac:dyDescent="0.25">
      <c r="A377" s="3" t="s">
        <v>379</v>
      </c>
      <c r="B377" s="3">
        <v>655</v>
      </c>
      <c r="C377">
        <v>655</v>
      </c>
      <c r="D377">
        <f t="shared" si="5"/>
        <v>0</v>
      </c>
    </row>
    <row r="378" spans="1:4" ht="15.75" customHeight="1" x14ac:dyDescent="0.25">
      <c r="A378" s="2" t="s">
        <v>380</v>
      </c>
      <c r="B378" s="2">
        <v>360</v>
      </c>
      <c r="C378">
        <v>360</v>
      </c>
      <c r="D378">
        <f t="shared" si="5"/>
        <v>0</v>
      </c>
    </row>
    <row r="379" spans="1:4" ht="15.75" customHeight="1" x14ac:dyDescent="0.25">
      <c r="A379" s="3" t="s">
        <v>381</v>
      </c>
      <c r="B379" s="3">
        <v>286</v>
      </c>
      <c r="C379">
        <v>286</v>
      </c>
      <c r="D379">
        <f t="shared" si="5"/>
        <v>0</v>
      </c>
    </row>
    <row r="380" spans="1:4" ht="15.75" customHeight="1" x14ac:dyDescent="0.25">
      <c r="A380" s="2" t="s">
        <v>382</v>
      </c>
      <c r="B380" s="2">
        <v>99</v>
      </c>
      <c r="C380">
        <v>99</v>
      </c>
      <c r="D380">
        <f t="shared" si="5"/>
        <v>0</v>
      </c>
    </row>
    <row r="381" spans="1:4" ht="15.75" customHeight="1" x14ac:dyDescent="0.25">
      <c r="A381" s="3" t="s">
        <v>383</v>
      </c>
      <c r="B381" s="3">
        <v>388</v>
      </c>
      <c r="C381">
        <v>388</v>
      </c>
      <c r="D381">
        <f t="shared" si="5"/>
        <v>0</v>
      </c>
    </row>
    <row r="382" spans="1:4" ht="15.75" customHeight="1" x14ac:dyDescent="0.25">
      <c r="A382" s="2" t="s">
        <v>384</v>
      </c>
      <c r="B382" s="2">
        <v>0</v>
      </c>
      <c r="C382">
        <v>3600</v>
      </c>
      <c r="D382">
        <f t="shared" si="5"/>
        <v>-3600</v>
      </c>
    </row>
    <row r="383" spans="1:4" ht="15.75" customHeight="1" x14ac:dyDescent="0.25">
      <c r="A383" s="3" t="s">
        <v>385</v>
      </c>
      <c r="B383" s="3">
        <v>301</v>
      </c>
      <c r="C383">
        <v>301</v>
      </c>
      <c r="D383">
        <f t="shared" si="5"/>
        <v>0</v>
      </c>
    </row>
    <row r="384" spans="1:4" ht="15.75" customHeight="1" x14ac:dyDescent="0.25">
      <c r="A384" s="2" t="s">
        <v>386</v>
      </c>
      <c r="B384" s="2">
        <v>639</v>
      </c>
      <c r="C384">
        <v>639</v>
      </c>
      <c r="D384">
        <f t="shared" si="5"/>
        <v>0</v>
      </c>
    </row>
    <row r="385" spans="1:4" ht="15.75" customHeight="1" x14ac:dyDescent="0.25">
      <c r="A385" s="3" t="s">
        <v>387</v>
      </c>
      <c r="B385" s="3">
        <v>1730</v>
      </c>
      <c r="C385">
        <v>1730</v>
      </c>
      <c r="D385">
        <f t="shared" si="5"/>
        <v>0</v>
      </c>
    </row>
    <row r="386" spans="1:4" ht="15.75" customHeight="1" x14ac:dyDescent="0.25">
      <c r="A386" s="2" t="s">
        <v>388</v>
      </c>
      <c r="B386" s="2">
        <v>300</v>
      </c>
      <c r="C386">
        <v>300</v>
      </c>
      <c r="D386">
        <f t="shared" ref="D386:D449" si="6">B386-C386</f>
        <v>0</v>
      </c>
    </row>
    <row r="387" spans="1:4" ht="15.75" customHeight="1" x14ac:dyDescent="0.25">
      <c r="A387" s="3" t="s">
        <v>389</v>
      </c>
      <c r="B387" s="3">
        <v>90</v>
      </c>
      <c r="C387">
        <v>90</v>
      </c>
      <c r="D387">
        <f t="shared" si="6"/>
        <v>0</v>
      </c>
    </row>
    <row r="388" spans="1:4" ht="15.75" customHeight="1" x14ac:dyDescent="0.25">
      <c r="A388" s="2" t="s">
        <v>390</v>
      </c>
      <c r="B388" s="2">
        <v>119</v>
      </c>
      <c r="C388">
        <v>119</v>
      </c>
      <c r="D388">
        <f t="shared" si="6"/>
        <v>0</v>
      </c>
    </row>
    <row r="389" spans="1:4" ht="15.75" customHeight="1" x14ac:dyDescent="0.25">
      <c r="A389" s="3" t="s">
        <v>391</v>
      </c>
      <c r="B389" s="3">
        <v>140</v>
      </c>
      <c r="C389">
        <v>140</v>
      </c>
      <c r="D389">
        <f t="shared" si="6"/>
        <v>0</v>
      </c>
    </row>
    <row r="390" spans="1:4" ht="15.75" customHeight="1" x14ac:dyDescent="0.25">
      <c r="A390" s="2" t="s">
        <v>392</v>
      </c>
      <c r="B390" s="2">
        <v>210</v>
      </c>
      <c r="C390">
        <v>210</v>
      </c>
      <c r="D390">
        <f t="shared" si="6"/>
        <v>0</v>
      </c>
    </row>
    <row r="391" spans="1:4" ht="15.75" customHeight="1" x14ac:dyDescent="0.25">
      <c r="A391" s="3" t="s">
        <v>393</v>
      </c>
      <c r="B391" s="3">
        <v>200</v>
      </c>
      <c r="C391">
        <v>200</v>
      </c>
      <c r="D391">
        <f t="shared" si="6"/>
        <v>0</v>
      </c>
    </row>
    <row r="392" spans="1:4" ht="15.75" customHeight="1" x14ac:dyDescent="0.25">
      <c r="A392" s="2" t="s">
        <v>394</v>
      </c>
      <c r="B392" s="2">
        <v>300</v>
      </c>
      <c r="C392">
        <v>300</v>
      </c>
      <c r="D392">
        <f t="shared" si="6"/>
        <v>0</v>
      </c>
    </row>
    <row r="393" spans="1:4" ht="15.75" customHeight="1" x14ac:dyDescent="0.25">
      <c r="A393" s="3" t="s">
        <v>395</v>
      </c>
      <c r="B393" s="3">
        <v>100</v>
      </c>
      <c r="C393">
        <v>100</v>
      </c>
      <c r="D393">
        <f t="shared" si="6"/>
        <v>0</v>
      </c>
    </row>
    <row r="394" spans="1:4" ht="15.75" customHeight="1" x14ac:dyDescent="0.25">
      <c r="A394" s="2" t="s">
        <v>396</v>
      </c>
      <c r="B394" s="2">
        <v>50</v>
      </c>
      <c r="C394">
        <v>50</v>
      </c>
      <c r="D394">
        <f t="shared" si="6"/>
        <v>0</v>
      </c>
    </row>
    <row r="395" spans="1:4" ht="15.75" customHeight="1" x14ac:dyDescent="0.25">
      <c r="A395" s="3" t="s">
        <v>397</v>
      </c>
      <c r="B395" s="3">
        <v>90</v>
      </c>
      <c r="C395">
        <v>90</v>
      </c>
      <c r="D395">
        <f t="shared" si="6"/>
        <v>0</v>
      </c>
    </row>
    <row r="396" spans="1:4" ht="15.75" customHeight="1" x14ac:dyDescent="0.25">
      <c r="A396" s="2" t="s">
        <v>398</v>
      </c>
      <c r="B396" s="2">
        <v>500</v>
      </c>
      <c r="C396">
        <v>500</v>
      </c>
      <c r="D396">
        <f t="shared" si="6"/>
        <v>0</v>
      </c>
    </row>
    <row r="397" spans="1:4" ht="15.75" customHeight="1" x14ac:dyDescent="0.25">
      <c r="A397" s="3" t="s">
        <v>399</v>
      </c>
      <c r="B397" s="3">
        <v>11</v>
      </c>
      <c r="C397">
        <v>11</v>
      </c>
      <c r="D397">
        <f t="shared" si="6"/>
        <v>0</v>
      </c>
    </row>
    <row r="398" spans="1:4" ht="15.75" customHeight="1" x14ac:dyDescent="0.25">
      <c r="A398" s="2" t="s">
        <v>400</v>
      </c>
      <c r="B398" s="2">
        <v>105</v>
      </c>
      <c r="C398">
        <v>105</v>
      </c>
      <c r="D398">
        <f t="shared" si="6"/>
        <v>0</v>
      </c>
    </row>
    <row r="399" spans="1:4" ht="15.75" customHeight="1" x14ac:dyDescent="0.25">
      <c r="A399" s="3" t="s">
        <v>401</v>
      </c>
      <c r="B399" s="3">
        <v>10</v>
      </c>
      <c r="C399">
        <v>10</v>
      </c>
      <c r="D399">
        <f t="shared" si="6"/>
        <v>0</v>
      </c>
    </row>
    <row r="400" spans="1:4" ht="15.75" customHeight="1" x14ac:dyDescent="0.25">
      <c r="A400" s="2" t="s">
        <v>402</v>
      </c>
      <c r="B400" s="2">
        <v>2600</v>
      </c>
      <c r="C400">
        <v>2600</v>
      </c>
      <c r="D400">
        <f t="shared" si="6"/>
        <v>0</v>
      </c>
    </row>
    <row r="401" spans="1:4" ht="15.75" customHeight="1" x14ac:dyDescent="0.25">
      <c r="A401" s="3" t="s">
        <v>403</v>
      </c>
      <c r="B401" s="3">
        <v>55</v>
      </c>
      <c r="C401">
        <v>55</v>
      </c>
      <c r="D401">
        <f t="shared" si="6"/>
        <v>0</v>
      </c>
    </row>
    <row r="402" spans="1:4" ht="15.75" customHeight="1" x14ac:dyDescent="0.25">
      <c r="A402" s="2" t="s">
        <v>404</v>
      </c>
      <c r="B402" s="2">
        <v>40</v>
      </c>
      <c r="C402">
        <v>40</v>
      </c>
      <c r="D402">
        <f t="shared" si="6"/>
        <v>0</v>
      </c>
    </row>
    <row r="403" spans="1:4" ht="15.75" customHeight="1" x14ac:dyDescent="0.25">
      <c r="A403" s="3" t="s">
        <v>405</v>
      </c>
      <c r="B403" s="3">
        <v>500</v>
      </c>
      <c r="C403">
        <v>500</v>
      </c>
      <c r="D403">
        <f t="shared" si="6"/>
        <v>0</v>
      </c>
    </row>
    <row r="404" spans="1:4" ht="15.75" customHeight="1" x14ac:dyDescent="0.25">
      <c r="A404" s="2" t="s">
        <v>406</v>
      </c>
      <c r="B404" s="2">
        <v>163</v>
      </c>
      <c r="C404">
        <v>163</v>
      </c>
      <c r="D404">
        <f t="shared" si="6"/>
        <v>0</v>
      </c>
    </row>
    <row r="405" spans="1:4" ht="15.75" customHeight="1" x14ac:dyDescent="0.25">
      <c r="A405" s="3" t="s">
        <v>407</v>
      </c>
      <c r="B405" s="3">
        <v>600</v>
      </c>
      <c r="C405">
        <v>600</v>
      </c>
      <c r="D405">
        <f t="shared" si="6"/>
        <v>0</v>
      </c>
    </row>
    <row r="406" spans="1:4" ht="15.75" customHeight="1" x14ac:dyDescent="0.25">
      <c r="A406" s="2" t="s">
        <v>408</v>
      </c>
      <c r="B406" s="2">
        <v>0</v>
      </c>
      <c r="C406">
        <v>58</v>
      </c>
      <c r="D406">
        <f t="shared" si="6"/>
        <v>-58</v>
      </c>
    </row>
    <row r="407" spans="1:4" ht="15.75" customHeight="1" x14ac:dyDescent="0.25">
      <c r="A407" s="3" t="s">
        <v>409</v>
      </c>
      <c r="B407" s="3">
        <v>889</v>
      </c>
      <c r="C407">
        <v>889</v>
      </c>
      <c r="D407">
        <f t="shared" si="6"/>
        <v>0</v>
      </c>
    </row>
    <row r="408" spans="1:4" ht="15.75" customHeight="1" x14ac:dyDescent="0.25">
      <c r="A408" s="2" t="s">
        <v>410</v>
      </c>
      <c r="B408" s="2">
        <v>251</v>
      </c>
      <c r="C408">
        <v>251</v>
      </c>
      <c r="D408">
        <f t="shared" si="6"/>
        <v>0</v>
      </c>
    </row>
    <row r="409" spans="1:4" ht="15.75" customHeight="1" x14ac:dyDescent="0.25">
      <c r="A409" s="3" t="s">
        <v>411</v>
      </c>
      <c r="B409" s="3">
        <v>240</v>
      </c>
      <c r="C409">
        <v>240</v>
      </c>
      <c r="D409">
        <f t="shared" si="6"/>
        <v>0</v>
      </c>
    </row>
    <row r="410" spans="1:4" ht="15.75" customHeight="1" x14ac:dyDescent="0.25">
      <c r="A410" s="2" t="s">
        <v>412</v>
      </c>
      <c r="B410" s="2">
        <v>365</v>
      </c>
      <c r="C410">
        <v>365</v>
      </c>
      <c r="D410">
        <f t="shared" si="6"/>
        <v>0</v>
      </c>
    </row>
    <row r="411" spans="1:4" ht="15.75" customHeight="1" x14ac:dyDescent="0.25">
      <c r="A411" s="3" t="s">
        <v>413</v>
      </c>
      <c r="B411" s="3">
        <v>0</v>
      </c>
      <c r="C411">
        <v>3200</v>
      </c>
      <c r="D411">
        <f t="shared" si="6"/>
        <v>-3200</v>
      </c>
    </row>
    <row r="412" spans="1:4" ht="15.75" customHeight="1" x14ac:dyDescent="0.25">
      <c r="A412" s="2" t="s">
        <v>414</v>
      </c>
      <c r="B412" s="2">
        <v>489</v>
      </c>
      <c r="C412">
        <v>489</v>
      </c>
      <c r="D412">
        <f t="shared" si="6"/>
        <v>0</v>
      </c>
    </row>
    <row r="413" spans="1:4" ht="15.75" customHeight="1" x14ac:dyDescent="0.25">
      <c r="A413" s="3" t="s">
        <v>415</v>
      </c>
      <c r="B413" s="3">
        <v>0</v>
      </c>
      <c r="C413">
        <v>530</v>
      </c>
      <c r="D413">
        <f t="shared" si="6"/>
        <v>-530</v>
      </c>
    </row>
    <row r="414" spans="1:4" ht="15.75" customHeight="1" x14ac:dyDescent="0.25">
      <c r="A414" s="2" t="s">
        <v>416</v>
      </c>
      <c r="B414" s="2">
        <v>426</v>
      </c>
      <c r="C414">
        <v>426</v>
      </c>
      <c r="D414">
        <f t="shared" si="6"/>
        <v>0</v>
      </c>
    </row>
    <row r="415" spans="1:4" ht="15.75" customHeight="1" x14ac:dyDescent="0.25">
      <c r="A415" s="3" t="s">
        <v>417</v>
      </c>
      <c r="B415" s="3">
        <v>1000</v>
      </c>
      <c r="C415">
        <v>1000</v>
      </c>
      <c r="D415">
        <f t="shared" si="6"/>
        <v>0</v>
      </c>
    </row>
    <row r="416" spans="1:4" ht="15.75" customHeight="1" x14ac:dyDescent="0.25">
      <c r="A416" s="2" t="s">
        <v>418</v>
      </c>
      <c r="B416" s="2">
        <v>846</v>
      </c>
      <c r="C416">
        <v>846</v>
      </c>
      <c r="D416">
        <f t="shared" si="6"/>
        <v>0</v>
      </c>
    </row>
    <row r="417" spans="1:4" ht="15.75" customHeight="1" x14ac:dyDescent="0.25">
      <c r="A417" s="3" t="s">
        <v>419</v>
      </c>
      <c r="B417" s="3">
        <v>250</v>
      </c>
      <c r="C417">
        <v>250</v>
      </c>
      <c r="D417">
        <f t="shared" si="6"/>
        <v>0</v>
      </c>
    </row>
    <row r="418" spans="1:4" ht="15.75" customHeight="1" x14ac:dyDescent="0.25">
      <c r="A418" s="2" t="s">
        <v>420</v>
      </c>
      <c r="B418" s="2">
        <v>1500</v>
      </c>
      <c r="C418">
        <v>1500</v>
      </c>
      <c r="D418">
        <f t="shared" si="6"/>
        <v>0</v>
      </c>
    </row>
    <row r="419" spans="1:4" ht="15.75" customHeight="1" x14ac:dyDescent="0.25">
      <c r="A419" s="3" t="s">
        <v>421</v>
      </c>
      <c r="B419" s="3">
        <v>186</v>
      </c>
      <c r="C419">
        <v>186</v>
      </c>
      <c r="D419">
        <f t="shared" si="6"/>
        <v>0</v>
      </c>
    </row>
    <row r="420" spans="1:4" ht="15.75" customHeight="1" x14ac:dyDescent="0.25">
      <c r="A420" s="2" t="s">
        <v>422</v>
      </c>
      <c r="B420" s="2">
        <v>126</v>
      </c>
      <c r="C420">
        <v>126</v>
      </c>
      <c r="D420">
        <f t="shared" si="6"/>
        <v>0</v>
      </c>
    </row>
    <row r="421" spans="1:4" ht="15.75" customHeight="1" x14ac:dyDescent="0.25">
      <c r="A421" s="3" t="s">
        <v>423</v>
      </c>
      <c r="B421" s="3">
        <v>4439</v>
      </c>
      <c r="C421">
        <v>4439</v>
      </c>
      <c r="D421">
        <f t="shared" si="6"/>
        <v>0</v>
      </c>
    </row>
    <row r="422" spans="1:4" ht="15.75" customHeight="1" x14ac:dyDescent="0.25">
      <c r="A422" s="2" t="s">
        <v>424</v>
      </c>
      <c r="B422" s="2">
        <v>6593</v>
      </c>
      <c r="C422">
        <v>6593</v>
      </c>
      <c r="D422">
        <f t="shared" si="6"/>
        <v>0</v>
      </c>
    </row>
    <row r="423" spans="1:4" ht="15.75" customHeight="1" x14ac:dyDescent="0.25">
      <c r="A423" s="3" t="s">
        <v>425</v>
      </c>
      <c r="B423" s="3">
        <v>812</v>
      </c>
      <c r="C423">
        <v>812</v>
      </c>
      <c r="D423">
        <f t="shared" si="6"/>
        <v>0</v>
      </c>
    </row>
    <row r="424" spans="1:4" ht="15.75" customHeight="1" x14ac:dyDescent="0.25">
      <c r="A424" s="2" t="s">
        <v>426</v>
      </c>
      <c r="B424" s="2">
        <v>1056</v>
      </c>
      <c r="C424">
        <v>1056</v>
      </c>
      <c r="D424">
        <f t="shared" si="6"/>
        <v>0</v>
      </c>
    </row>
    <row r="425" spans="1:4" ht="15.75" customHeight="1" x14ac:dyDescent="0.25">
      <c r="A425" s="3" t="s">
        <v>427</v>
      </c>
      <c r="B425" s="3">
        <v>1135</v>
      </c>
      <c r="C425">
        <v>1135</v>
      </c>
      <c r="D425">
        <f t="shared" si="6"/>
        <v>0</v>
      </c>
    </row>
    <row r="426" spans="1:4" ht="15.75" customHeight="1" x14ac:dyDescent="0.25">
      <c r="A426" s="2" t="s">
        <v>428</v>
      </c>
      <c r="B426" s="2">
        <v>330</v>
      </c>
      <c r="C426">
        <v>330</v>
      </c>
      <c r="D426">
        <f t="shared" si="6"/>
        <v>0</v>
      </c>
    </row>
    <row r="427" spans="1:4" ht="15.75" customHeight="1" x14ac:dyDescent="0.25">
      <c r="A427" s="3" t="s">
        <v>429</v>
      </c>
      <c r="B427" s="3">
        <v>450</v>
      </c>
      <c r="C427">
        <v>450</v>
      </c>
      <c r="D427">
        <f t="shared" si="6"/>
        <v>0</v>
      </c>
    </row>
    <row r="428" spans="1:4" ht="15.75" customHeight="1" x14ac:dyDescent="0.25">
      <c r="A428" s="2" t="s">
        <v>430</v>
      </c>
      <c r="B428" s="2">
        <v>200</v>
      </c>
      <c r="C428">
        <v>200</v>
      </c>
      <c r="D428">
        <f t="shared" si="6"/>
        <v>0</v>
      </c>
    </row>
    <row r="429" spans="1:4" ht="15.75" customHeight="1" x14ac:dyDescent="0.25">
      <c r="A429" s="3" t="s">
        <v>431</v>
      </c>
      <c r="B429" s="3">
        <v>310</v>
      </c>
      <c r="C429">
        <v>310</v>
      </c>
      <c r="D429">
        <f t="shared" si="6"/>
        <v>0</v>
      </c>
    </row>
    <row r="430" spans="1:4" ht="15.75" customHeight="1" x14ac:dyDescent="0.25">
      <c r="A430" s="2" t="s">
        <v>432</v>
      </c>
      <c r="B430" s="2">
        <v>145</v>
      </c>
      <c r="C430">
        <v>145</v>
      </c>
      <c r="D430">
        <f t="shared" si="6"/>
        <v>0</v>
      </c>
    </row>
    <row r="431" spans="1:4" ht="15.75" customHeight="1" x14ac:dyDescent="0.25">
      <c r="A431" s="3" t="s">
        <v>433</v>
      </c>
      <c r="B431" s="3">
        <v>516</v>
      </c>
      <c r="C431">
        <v>516</v>
      </c>
      <c r="D431">
        <f t="shared" si="6"/>
        <v>0</v>
      </c>
    </row>
    <row r="432" spans="1:4" ht="15.75" customHeight="1" x14ac:dyDescent="0.25">
      <c r="A432" s="2" t="s">
        <v>434</v>
      </c>
      <c r="B432" s="2">
        <v>2300</v>
      </c>
      <c r="C432">
        <v>2300</v>
      </c>
      <c r="D432">
        <f t="shared" si="6"/>
        <v>0</v>
      </c>
    </row>
    <row r="433" spans="1:4" ht="15.75" customHeight="1" x14ac:dyDescent="0.25">
      <c r="A433" s="3" t="s">
        <v>435</v>
      </c>
      <c r="B433" s="3">
        <v>18</v>
      </c>
      <c r="C433">
        <v>18</v>
      </c>
      <c r="D433">
        <f t="shared" si="6"/>
        <v>0</v>
      </c>
    </row>
    <row r="434" spans="1:4" ht="15.75" customHeight="1" x14ac:dyDescent="0.25">
      <c r="A434" s="2" t="s">
        <v>436</v>
      </c>
      <c r="B434" s="2">
        <v>500</v>
      </c>
      <c r="C434">
        <v>500</v>
      </c>
      <c r="D434">
        <f t="shared" si="6"/>
        <v>0</v>
      </c>
    </row>
    <row r="435" spans="1:4" ht="15.75" customHeight="1" x14ac:dyDescent="0.25">
      <c r="A435" s="3" t="s">
        <v>437</v>
      </c>
      <c r="B435" s="3">
        <v>380</v>
      </c>
      <c r="C435">
        <v>380</v>
      </c>
      <c r="D435">
        <f t="shared" si="6"/>
        <v>0</v>
      </c>
    </row>
    <row r="436" spans="1:4" ht="15.75" customHeight="1" x14ac:dyDescent="0.25">
      <c r="A436" s="2" t="s">
        <v>438</v>
      </c>
      <c r="B436" s="2">
        <v>73</v>
      </c>
      <c r="C436">
        <v>73</v>
      </c>
      <c r="D436">
        <f t="shared" si="6"/>
        <v>0</v>
      </c>
    </row>
    <row r="437" spans="1:4" ht="15.75" customHeight="1" x14ac:dyDescent="0.25">
      <c r="A437" s="3" t="s">
        <v>439</v>
      </c>
      <c r="B437" s="3">
        <v>125</v>
      </c>
      <c r="C437">
        <v>125</v>
      </c>
      <c r="D437">
        <f t="shared" si="6"/>
        <v>0</v>
      </c>
    </row>
    <row r="438" spans="1:4" ht="15.75" customHeight="1" x14ac:dyDescent="0.25">
      <c r="A438" s="2" t="s">
        <v>440</v>
      </c>
      <c r="B438" s="2">
        <v>500</v>
      </c>
      <c r="C438">
        <v>500</v>
      </c>
      <c r="D438">
        <f t="shared" si="6"/>
        <v>0</v>
      </c>
    </row>
    <row r="439" spans="1:4" ht="15.75" customHeight="1" x14ac:dyDescent="0.25">
      <c r="A439" s="3" t="s">
        <v>441</v>
      </c>
      <c r="B439" s="3">
        <v>500</v>
      </c>
      <c r="C439">
        <v>500</v>
      </c>
      <c r="D439">
        <f t="shared" si="6"/>
        <v>0</v>
      </c>
    </row>
    <row r="440" spans="1:4" ht="15.75" customHeight="1" x14ac:dyDescent="0.25">
      <c r="A440" s="2" t="s">
        <v>442</v>
      </c>
      <c r="B440" s="2">
        <v>270</v>
      </c>
      <c r="C440">
        <v>270</v>
      </c>
      <c r="D440">
        <f t="shared" si="6"/>
        <v>0</v>
      </c>
    </row>
    <row r="441" spans="1:4" ht="15.75" customHeight="1" x14ac:dyDescent="0.25">
      <c r="A441" s="3" t="s">
        <v>443</v>
      </c>
      <c r="B441" s="3">
        <v>50</v>
      </c>
      <c r="C441">
        <v>50</v>
      </c>
      <c r="D441">
        <f t="shared" si="6"/>
        <v>0</v>
      </c>
    </row>
    <row r="442" spans="1:4" ht="15.75" customHeight="1" x14ac:dyDescent="0.25">
      <c r="A442" s="2" t="s">
        <v>444</v>
      </c>
      <c r="B442" s="2">
        <v>60</v>
      </c>
      <c r="C442">
        <v>60</v>
      </c>
      <c r="D442">
        <f t="shared" si="6"/>
        <v>0</v>
      </c>
    </row>
    <row r="443" spans="1:4" ht="15.75" customHeight="1" x14ac:dyDescent="0.25">
      <c r="A443" s="3" t="s">
        <v>445</v>
      </c>
      <c r="B443" s="3">
        <v>1600</v>
      </c>
      <c r="C443">
        <v>1600</v>
      </c>
      <c r="D443">
        <f t="shared" si="6"/>
        <v>0</v>
      </c>
    </row>
    <row r="444" spans="1:4" ht="15.75" customHeight="1" x14ac:dyDescent="0.25">
      <c r="A444" s="2" t="s">
        <v>446</v>
      </c>
      <c r="B444" s="2">
        <v>63</v>
      </c>
      <c r="C444">
        <v>63</v>
      </c>
      <c r="D444">
        <f t="shared" si="6"/>
        <v>0</v>
      </c>
    </row>
    <row r="445" spans="1:4" ht="15.75" customHeight="1" x14ac:dyDescent="0.25">
      <c r="A445" s="3" t="s">
        <v>447</v>
      </c>
      <c r="B445" s="3">
        <v>480</v>
      </c>
      <c r="C445">
        <v>480</v>
      </c>
      <c r="D445">
        <f t="shared" si="6"/>
        <v>0</v>
      </c>
    </row>
    <row r="446" spans="1:4" ht="15.75" customHeight="1" x14ac:dyDescent="0.25">
      <c r="A446" s="2" t="s">
        <v>448</v>
      </c>
      <c r="B446" s="2">
        <v>30</v>
      </c>
      <c r="C446">
        <v>30</v>
      </c>
      <c r="D446">
        <f t="shared" si="6"/>
        <v>0</v>
      </c>
    </row>
    <row r="447" spans="1:4" ht="15.75" customHeight="1" x14ac:dyDescent="0.25">
      <c r="A447" s="3" t="s">
        <v>449</v>
      </c>
      <c r="B447" s="3">
        <v>490</v>
      </c>
      <c r="C447">
        <v>490</v>
      </c>
      <c r="D447">
        <f t="shared" si="6"/>
        <v>0</v>
      </c>
    </row>
    <row r="448" spans="1:4" ht="15.75" customHeight="1" x14ac:dyDescent="0.25">
      <c r="A448" s="2" t="s">
        <v>450</v>
      </c>
      <c r="B448" s="2">
        <v>0</v>
      </c>
      <c r="C448">
        <v>500</v>
      </c>
      <c r="D448">
        <f t="shared" si="6"/>
        <v>-500</v>
      </c>
    </row>
    <row r="449" spans="1:4" ht="15.75" customHeight="1" x14ac:dyDescent="0.25">
      <c r="A449" s="3" t="s">
        <v>451</v>
      </c>
      <c r="B449" s="3">
        <v>337</v>
      </c>
      <c r="C449">
        <v>337</v>
      </c>
      <c r="D449">
        <f t="shared" si="6"/>
        <v>0</v>
      </c>
    </row>
    <row r="450" spans="1:4" ht="15.75" customHeight="1" x14ac:dyDescent="0.25">
      <c r="A450" s="2" t="s">
        <v>452</v>
      </c>
      <c r="B450" s="2">
        <v>14</v>
      </c>
      <c r="C450">
        <v>14</v>
      </c>
      <c r="D450">
        <f t="shared" ref="D450:D513" si="7">B450-C450</f>
        <v>0</v>
      </c>
    </row>
    <row r="451" spans="1:4" ht="15.75" customHeight="1" x14ac:dyDescent="0.25">
      <c r="A451" s="3" t="s">
        <v>453</v>
      </c>
      <c r="B451" s="3">
        <v>460</v>
      </c>
      <c r="C451">
        <v>460</v>
      </c>
      <c r="D451">
        <f t="shared" si="7"/>
        <v>0</v>
      </c>
    </row>
    <row r="452" spans="1:4" ht="15.75" customHeight="1" x14ac:dyDescent="0.25">
      <c r="A452" s="2" t="s">
        <v>454</v>
      </c>
      <c r="B452" s="2">
        <v>0</v>
      </c>
      <c r="C452">
        <v>1000</v>
      </c>
      <c r="D452">
        <f t="shared" si="7"/>
        <v>-1000</v>
      </c>
    </row>
    <row r="453" spans="1:4" ht="15.75" customHeight="1" x14ac:dyDescent="0.25">
      <c r="A453" s="3" t="s">
        <v>455</v>
      </c>
      <c r="B453" s="3">
        <v>68</v>
      </c>
      <c r="C453">
        <v>68</v>
      </c>
      <c r="D453">
        <f t="shared" si="7"/>
        <v>0</v>
      </c>
    </row>
    <row r="454" spans="1:4" ht="15.75" customHeight="1" x14ac:dyDescent="0.25">
      <c r="A454" s="2" t="s">
        <v>456</v>
      </c>
      <c r="B454" s="2">
        <v>0</v>
      </c>
      <c r="C454">
        <v>1981</v>
      </c>
      <c r="D454">
        <f t="shared" si="7"/>
        <v>-1981</v>
      </c>
    </row>
    <row r="455" spans="1:4" ht="15.75" customHeight="1" x14ac:dyDescent="0.25">
      <c r="A455" s="3" t="s">
        <v>457</v>
      </c>
      <c r="B455" s="3">
        <v>173</v>
      </c>
      <c r="C455">
        <v>173</v>
      </c>
      <c r="D455">
        <f t="shared" si="7"/>
        <v>0</v>
      </c>
    </row>
    <row r="456" spans="1:4" ht="15.75" customHeight="1" x14ac:dyDescent="0.25">
      <c r="A456" s="2" t="s">
        <v>458</v>
      </c>
      <c r="B456" s="2">
        <v>200</v>
      </c>
      <c r="C456">
        <v>200</v>
      </c>
      <c r="D456">
        <f t="shared" si="7"/>
        <v>0</v>
      </c>
    </row>
    <row r="457" spans="1:4" ht="15.75" customHeight="1" x14ac:dyDescent="0.25">
      <c r="A457" s="3" t="s">
        <v>459</v>
      </c>
      <c r="B457" s="3">
        <v>268</v>
      </c>
      <c r="C457">
        <v>268</v>
      </c>
      <c r="D457">
        <f t="shared" si="7"/>
        <v>0</v>
      </c>
    </row>
    <row r="458" spans="1:4" ht="15.75" customHeight="1" x14ac:dyDescent="0.25">
      <c r="A458" s="2" t="s">
        <v>460</v>
      </c>
      <c r="B458" s="2">
        <v>352</v>
      </c>
      <c r="C458">
        <v>352</v>
      </c>
      <c r="D458">
        <f t="shared" si="7"/>
        <v>0</v>
      </c>
    </row>
    <row r="459" spans="1:4" ht="15.75" customHeight="1" x14ac:dyDescent="0.25">
      <c r="A459" s="3" t="s">
        <v>461</v>
      </c>
      <c r="B459" s="3">
        <v>200</v>
      </c>
      <c r="C459">
        <v>200</v>
      </c>
      <c r="D459">
        <f t="shared" si="7"/>
        <v>0</v>
      </c>
    </row>
    <row r="460" spans="1:4" ht="15.75" customHeight="1" x14ac:dyDescent="0.25">
      <c r="A460" s="2" t="s">
        <v>462</v>
      </c>
      <c r="B460" s="2">
        <v>0</v>
      </c>
      <c r="C460">
        <v>105</v>
      </c>
      <c r="D460">
        <f t="shared" si="7"/>
        <v>-105</v>
      </c>
    </row>
    <row r="461" spans="1:4" ht="15.75" customHeight="1" x14ac:dyDescent="0.25">
      <c r="A461" s="3" t="s">
        <v>463</v>
      </c>
      <c r="B461" s="3">
        <v>1200</v>
      </c>
      <c r="C461">
        <v>1200</v>
      </c>
      <c r="D461">
        <f t="shared" si="7"/>
        <v>0</v>
      </c>
    </row>
    <row r="462" spans="1:4" ht="15.75" customHeight="1" x14ac:dyDescent="0.25">
      <c r="A462" s="2" t="s">
        <v>464</v>
      </c>
      <c r="B462" s="2">
        <v>270</v>
      </c>
      <c r="C462">
        <v>270</v>
      </c>
      <c r="D462">
        <f t="shared" si="7"/>
        <v>0</v>
      </c>
    </row>
    <row r="463" spans="1:4" ht="15.75" customHeight="1" x14ac:dyDescent="0.25">
      <c r="A463" s="3" t="s">
        <v>465</v>
      </c>
      <c r="B463" s="3">
        <v>260</v>
      </c>
      <c r="C463">
        <v>260</v>
      </c>
      <c r="D463">
        <f t="shared" si="7"/>
        <v>0</v>
      </c>
    </row>
    <row r="464" spans="1:4" ht="15.75" customHeight="1" x14ac:dyDescent="0.25">
      <c r="A464" s="2" t="s">
        <v>466</v>
      </c>
      <c r="B464" s="2">
        <v>918</v>
      </c>
      <c r="C464">
        <v>1565</v>
      </c>
      <c r="D464">
        <f t="shared" si="7"/>
        <v>-647</v>
      </c>
    </row>
    <row r="465" spans="1:4" ht="15.75" customHeight="1" x14ac:dyDescent="0.25">
      <c r="A465" s="3" t="s">
        <v>467</v>
      </c>
      <c r="B465" s="3">
        <v>252</v>
      </c>
      <c r="C465">
        <v>252</v>
      </c>
      <c r="D465">
        <f t="shared" si="7"/>
        <v>0</v>
      </c>
    </row>
    <row r="466" spans="1:4" ht="15.75" customHeight="1" x14ac:dyDescent="0.25">
      <c r="A466" s="2" t="s">
        <v>468</v>
      </c>
      <c r="B466" s="2">
        <v>13</v>
      </c>
      <c r="C466">
        <v>13</v>
      </c>
      <c r="D466">
        <f t="shared" si="7"/>
        <v>0</v>
      </c>
    </row>
    <row r="467" spans="1:4" ht="15.75" customHeight="1" x14ac:dyDescent="0.25">
      <c r="A467" s="3" t="s">
        <v>469</v>
      </c>
      <c r="B467" s="3">
        <v>500</v>
      </c>
      <c r="C467">
        <v>500</v>
      </c>
      <c r="D467">
        <f t="shared" si="7"/>
        <v>0</v>
      </c>
    </row>
    <row r="468" spans="1:4" ht="15.75" customHeight="1" x14ac:dyDescent="0.25">
      <c r="A468" s="2" t="s">
        <v>470</v>
      </c>
      <c r="B468" s="2">
        <v>800</v>
      </c>
      <c r="C468">
        <v>800</v>
      </c>
      <c r="D468">
        <f t="shared" si="7"/>
        <v>0</v>
      </c>
    </row>
    <row r="469" spans="1:4" ht="15.75" customHeight="1" x14ac:dyDescent="0.25">
      <c r="A469" s="3" t="s">
        <v>471</v>
      </c>
      <c r="B469" s="3">
        <v>1577</v>
      </c>
      <c r="C469">
        <v>1577</v>
      </c>
      <c r="D469">
        <f t="shared" si="7"/>
        <v>0</v>
      </c>
    </row>
    <row r="470" spans="1:4" ht="15.75" customHeight="1" x14ac:dyDescent="0.25">
      <c r="A470" s="2" t="s">
        <v>472</v>
      </c>
      <c r="B470" s="2">
        <v>383</v>
      </c>
      <c r="C470">
        <v>383</v>
      </c>
      <c r="D470">
        <f t="shared" si="7"/>
        <v>0</v>
      </c>
    </row>
    <row r="471" spans="1:4" ht="15.75" customHeight="1" x14ac:dyDescent="0.25">
      <c r="A471" s="3" t="s">
        <v>473</v>
      </c>
      <c r="B471" s="3">
        <v>383</v>
      </c>
      <c r="C471">
        <v>383</v>
      </c>
      <c r="D471">
        <f t="shared" si="7"/>
        <v>0</v>
      </c>
    </row>
    <row r="472" spans="1:4" ht="15.75" customHeight="1" x14ac:dyDescent="0.25">
      <c r="A472" s="2" t="s">
        <v>474</v>
      </c>
      <c r="B472" s="2">
        <v>273</v>
      </c>
      <c r="C472">
        <v>273</v>
      </c>
      <c r="D472">
        <f t="shared" si="7"/>
        <v>0</v>
      </c>
    </row>
    <row r="473" spans="1:4" ht="15.75" customHeight="1" x14ac:dyDescent="0.25">
      <c r="A473" s="3" t="s">
        <v>475</v>
      </c>
      <c r="B473" s="3">
        <v>13</v>
      </c>
      <c r="C473">
        <v>13</v>
      </c>
      <c r="D473">
        <f t="shared" si="7"/>
        <v>0</v>
      </c>
    </row>
    <row r="474" spans="1:4" ht="15.75" customHeight="1" x14ac:dyDescent="0.25">
      <c r="A474" s="2" t="s">
        <v>476</v>
      </c>
      <c r="B474" s="2">
        <v>700</v>
      </c>
      <c r="C474">
        <v>700</v>
      </c>
      <c r="D474">
        <f t="shared" si="7"/>
        <v>0</v>
      </c>
    </row>
    <row r="475" spans="1:4" ht="15.75" customHeight="1" x14ac:dyDescent="0.25">
      <c r="A475" s="3" t="s">
        <v>477</v>
      </c>
      <c r="B475" s="3">
        <v>462</v>
      </c>
      <c r="C475">
        <v>462</v>
      </c>
      <c r="D475">
        <f t="shared" si="7"/>
        <v>0</v>
      </c>
    </row>
    <row r="476" spans="1:4" ht="15.75" customHeight="1" x14ac:dyDescent="0.25">
      <c r="A476" s="2" t="s">
        <v>478</v>
      </c>
      <c r="B476" s="2">
        <v>1950</v>
      </c>
      <c r="C476">
        <v>1950</v>
      </c>
      <c r="D476">
        <f t="shared" si="7"/>
        <v>0</v>
      </c>
    </row>
    <row r="477" spans="1:4" ht="15.75" customHeight="1" x14ac:dyDescent="0.25">
      <c r="A477" s="3" t="s">
        <v>479</v>
      </c>
      <c r="B477" s="3">
        <v>1000</v>
      </c>
      <c r="C477">
        <v>1000</v>
      </c>
      <c r="D477">
        <f t="shared" si="7"/>
        <v>0</v>
      </c>
    </row>
    <row r="478" spans="1:4" ht="15.75" customHeight="1" x14ac:dyDescent="0.25">
      <c r="A478" s="2" t="s">
        <v>480</v>
      </c>
      <c r="B478" s="2">
        <v>167</v>
      </c>
      <c r="C478">
        <v>167</v>
      </c>
      <c r="D478">
        <f t="shared" si="7"/>
        <v>0</v>
      </c>
    </row>
    <row r="479" spans="1:4" ht="15.75" customHeight="1" x14ac:dyDescent="0.25">
      <c r="A479" s="3" t="s">
        <v>481</v>
      </c>
      <c r="B479" s="3">
        <v>27</v>
      </c>
      <c r="C479">
        <v>27</v>
      </c>
      <c r="D479">
        <f t="shared" si="7"/>
        <v>0</v>
      </c>
    </row>
    <row r="480" spans="1:4" ht="15.75" customHeight="1" x14ac:dyDescent="0.25">
      <c r="A480" s="2" t="s">
        <v>482</v>
      </c>
      <c r="B480" s="2">
        <v>101</v>
      </c>
      <c r="C480">
        <v>101</v>
      </c>
      <c r="D480">
        <f t="shared" si="7"/>
        <v>0</v>
      </c>
    </row>
    <row r="481" spans="1:4" ht="15.75" customHeight="1" x14ac:dyDescent="0.25">
      <c r="A481" s="3" t="s">
        <v>483</v>
      </c>
      <c r="B481" s="3">
        <v>1000</v>
      </c>
      <c r="C481">
        <v>1000</v>
      </c>
      <c r="D481">
        <f t="shared" si="7"/>
        <v>0</v>
      </c>
    </row>
    <row r="482" spans="1:4" ht="15.75" customHeight="1" x14ac:dyDescent="0.25">
      <c r="A482" s="2" t="s">
        <v>484</v>
      </c>
      <c r="B482" s="2">
        <v>836</v>
      </c>
      <c r="C482">
        <v>836</v>
      </c>
      <c r="D482">
        <f t="shared" si="7"/>
        <v>0</v>
      </c>
    </row>
    <row r="483" spans="1:4" ht="15.75" customHeight="1" x14ac:dyDescent="0.25">
      <c r="A483" s="3" t="s">
        <v>485</v>
      </c>
      <c r="B483" s="3">
        <v>0</v>
      </c>
      <c r="C483">
        <v>311</v>
      </c>
      <c r="D483">
        <f t="shared" si="7"/>
        <v>-311</v>
      </c>
    </row>
    <row r="484" spans="1:4" ht="15.75" customHeight="1" x14ac:dyDescent="0.25">
      <c r="A484" s="2" t="s">
        <v>486</v>
      </c>
      <c r="B484" s="2">
        <v>953</v>
      </c>
      <c r="C484">
        <v>953</v>
      </c>
      <c r="D484">
        <f t="shared" si="7"/>
        <v>0</v>
      </c>
    </row>
    <row r="485" spans="1:4" ht="15.75" customHeight="1" x14ac:dyDescent="0.25">
      <c r="A485" s="3" t="s">
        <v>487</v>
      </c>
      <c r="B485" s="3">
        <v>34</v>
      </c>
      <c r="C485">
        <v>34</v>
      </c>
      <c r="D485">
        <f t="shared" si="7"/>
        <v>0</v>
      </c>
    </row>
    <row r="486" spans="1:4" ht="15.75" customHeight="1" x14ac:dyDescent="0.25">
      <c r="A486" s="2" t="s">
        <v>488</v>
      </c>
      <c r="B486" s="2">
        <v>130</v>
      </c>
      <c r="C486">
        <v>130</v>
      </c>
      <c r="D486">
        <f t="shared" si="7"/>
        <v>0</v>
      </c>
    </row>
    <row r="487" spans="1:4" ht="15.75" customHeight="1" x14ac:dyDescent="0.25">
      <c r="A487" s="3" t="s">
        <v>489</v>
      </c>
      <c r="B487" s="3">
        <v>384</v>
      </c>
      <c r="C487">
        <v>384</v>
      </c>
      <c r="D487">
        <f t="shared" si="7"/>
        <v>0</v>
      </c>
    </row>
    <row r="488" spans="1:4" ht="15.75" customHeight="1" x14ac:dyDescent="0.25">
      <c r="A488" s="2" t="s">
        <v>490</v>
      </c>
      <c r="B488" s="2">
        <v>41</v>
      </c>
      <c r="C488">
        <v>41</v>
      </c>
      <c r="D488">
        <f t="shared" si="7"/>
        <v>0</v>
      </c>
    </row>
    <row r="489" spans="1:4" ht="15.75" customHeight="1" x14ac:dyDescent="0.25">
      <c r="A489" s="3" t="s">
        <v>491</v>
      </c>
      <c r="B489" s="3">
        <v>140</v>
      </c>
      <c r="C489">
        <v>140</v>
      </c>
      <c r="D489">
        <f t="shared" si="7"/>
        <v>0</v>
      </c>
    </row>
    <row r="490" spans="1:4" ht="15.75" customHeight="1" x14ac:dyDescent="0.25">
      <c r="A490" s="2" t="s">
        <v>492</v>
      </c>
      <c r="B490" s="2">
        <v>1350</v>
      </c>
      <c r="C490">
        <v>1350</v>
      </c>
      <c r="D490">
        <f t="shared" si="7"/>
        <v>0</v>
      </c>
    </row>
    <row r="491" spans="1:4" ht="15.75" customHeight="1" x14ac:dyDescent="0.25">
      <c r="A491" s="3" t="s">
        <v>493</v>
      </c>
      <c r="B491" s="3">
        <v>106</v>
      </c>
      <c r="C491">
        <v>106</v>
      </c>
      <c r="D491">
        <f t="shared" si="7"/>
        <v>0</v>
      </c>
    </row>
    <row r="492" spans="1:4" ht="15.75" customHeight="1" x14ac:dyDescent="0.25">
      <c r="A492" s="2" t="s">
        <v>494</v>
      </c>
      <c r="B492" s="2">
        <v>492</v>
      </c>
      <c r="C492">
        <v>492</v>
      </c>
      <c r="D492">
        <f t="shared" si="7"/>
        <v>0</v>
      </c>
    </row>
    <row r="493" spans="1:4" ht="15.75" customHeight="1" x14ac:dyDescent="0.25">
      <c r="A493" s="3" t="s">
        <v>495</v>
      </c>
      <c r="B493" s="3">
        <v>1173</v>
      </c>
      <c r="C493">
        <v>1173</v>
      </c>
      <c r="D493">
        <f t="shared" si="7"/>
        <v>0</v>
      </c>
    </row>
    <row r="494" spans="1:4" ht="15.75" customHeight="1" x14ac:dyDescent="0.25">
      <c r="A494" s="2" t="s">
        <v>496</v>
      </c>
      <c r="B494" s="2">
        <v>350</v>
      </c>
      <c r="C494">
        <v>350</v>
      </c>
      <c r="D494">
        <f t="shared" si="7"/>
        <v>0</v>
      </c>
    </row>
    <row r="495" spans="1:4" ht="15.75" customHeight="1" x14ac:dyDescent="0.25">
      <c r="A495" s="3" t="s">
        <v>497</v>
      </c>
      <c r="B495" s="3">
        <v>237</v>
      </c>
      <c r="C495">
        <v>237</v>
      </c>
      <c r="D495">
        <f t="shared" si="7"/>
        <v>0</v>
      </c>
    </row>
    <row r="496" spans="1:4" ht="15.75" customHeight="1" x14ac:dyDescent="0.25">
      <c r="A496" s="2" t="s">
        <v>498</v>
      </c>
      <c r="B496" s="2">
        <v>0</v>
      </c>
      <c r="C496">
        <v>80</v>
      </c>
      <c r="D496">
        <f t="shared" si="7"/>
        <v>-80</v>
      </c>
    </row>
    <row r="497" spans="1:4" ht="15.75" customHeight="1" x14ac:dyDescent="0.25">
      <c r="A497" s="3" t="s">
        <v>499</v>
      </c>
      <c r="B497" s="3">
        <v>700</v>
      </c>
      <c r="C497">
        <v>700</v>
      </c>
      <c r="D497">
        <f t="shared" si="7"/>
        <v>0</v>
      </c>
    </row>
    <row r="498" spans="1:4" ht="15.75" customHeight="1" x14ac:dyDescent="0.25">
      <c r="A498" s="2" t="s">
        <v>500</v>
      </c>
      <c r="B498" s="2">
        <v>1115</v>
      </c>
      <c r="C498">
        <v>1115</v>
      </c>
      <c r="D498">
        <f t="shared" si="7"/>
        <v>0</v>
      </c>
    </row>
    <row r="499" spans="1:4" ht="15.75" customHeight="1" x14ac:dyDescent="0.25">
      <c r="A499" s="3" t="s">
        <v>501</v>
      </c>
      <c r="B499" s="3">
        <v>200</v>
      </c>
      <c r="C499">
        <v>200</v>
      </c>
      <c r="D499">
        <f t="shared" si="7"/>
        <v>0</v>
      </c>
    </row>
    <row r="500" spans="1:4" ht="15.75" customHeight="1" x14ac:dyDescent="0.25">
      <c r="A500" s="2" t="s">
        <v>502</v>
      </c>
      <c r="B500" s="2">
        <v>500</v>
      </c>
      <c r="C500">
        <v>500</v>
      </c>
      <c r="D500">
        <f t="shared" si="7"/>
        <v>0</v>
      </c>
    </row>
    <row r="501" spans="1:4" ht="15.75" customHeight="1" x14ac:dyDescent="0.25">
      <c r="A501" s="3" t="s">
        <v>503</v>
      </c>
      <c r="B501" s="3">
        <v>1662</v>
      </c>
      <c r="C501">
        <v>1662</v>
      </c>
      <c r="D501">
        <f t="shared" si="7"/>
        <v>0</v>
      </c>
    </row>
    <row r="502" spans="1:4" ht="15.75" customHeight="1" x14ac:dyDescent="0.25">
      <c r="A502" s="2" t="s">
        <v>504</v>
      </c>
      <c r="B502" s="2">
        <v>50</v>
      </c>
      <c r="C502">
        <v>50</v>
      </c>
      <c r="D502">
        <f t="shared" si="7"/>
        <v>0</v>
      </c>
    </row>
    <row r="503" spans="1:4" ht="15.75" customHeight="1" x14ac:dyDescent="0.25">
      <c r="A503" s="3" t="s">
        <v>505</v>
      </c>
      <c r="B503" s="3">
        <v>0</v>
      </c>
      <c r="C503">
        <v>1300</v>
      </c>
      <c r="D503">
        <f t="shared" si="7"/>
        <v>-1300</v>
      </c>
    </row>
    <row r="504" spans="1:4" ht="15.75" customHeight="1" x14ac:dyDescent="0.25">
      <c r="A504" s="2" t="s">
        <v>506</v>
      </c>
      <c r="B504" s="2">
        <v>165</v>
      </c>
      <c r="C504">
        <v>165</v>
      </c>
      <c r="D504">
        <f t="shared" si="7"/>
        <v>0</v>
      </c>
    </row>
    <row r="505" spans="1:4" ht="15.75" customHeight="1" x14ac:dyDescent="0.25">
      <c r="A505" s="3" t="s">
        <v>507</v>
      </c>
      <c r="B505" s="3">
        <v>2000</v>
      </c>
      <c r="C505">
        <v>2000</v>
      </c>
      <c r="D505">
        <f t="shared" si="7"/>
        <v>0</v>
      </c>
    </row>
    <row r="506" spans="1:4" ht="15.75" customHeight="1" x14ac:dyDescent="0.25">
      <c r="A506" s="2" t="s">
        <v>508</v>
      </c>
      <c r="B506" s="2">
        <v>1347</v>
      </c>
      <c r="C506">
        <v>1347</v>
      </c>
      <c r="D506">
        <f t="shared" si="7"/>
        <v>0</v>
      </c>
    </row>
    <row r="507" spans="1:4" ht="15.75" customHeight="1" x14ac:dyDescent="0.25">
      <c r="A507" s="3" t="s">
        <v>509</v>
      </c>
      <c r="B507" s="3">
        <v>120</v>
      </c>
      <c r="C507">
        <v>120</v>
      </c>
      <c r="D507">
        <f t="shared" si="7"/>
        <v>0</v>
      </c>
    </row>
    <row r="508" spans="1:4" ht="15.75" customHeight="1" x14ac:dyDescent="0.25">
      <c r="A508" s="2" t="s">
        <v>510</v>
      </c>
      <c r="B508" s="2">
        <v>2815</v>
      </c>
      <c r="C508">
        <v>2815</v>
      </c>
      <c r="D508">
        <f t="shared" si="7"/>
        <v>0</v>
      </c>
    </row>
    <row r="509" spans="1:4" ht="15.75" customHeight="1" x14ac:dyDescent="0.25">
      <c r="A509" s="3" t="s">
        <v>511</v>
      </c>
      <c r="B509" s="3">
        <v>1245</v>
      </c>
      <c r="C509">
        <v>1245</v>
      </c>
      <c r="D509">
        <f t="shared" si="7"/>
        <v>0</v>
      </c>
    </row>
    <row r="510" spans="1:4" ht="15.75" customHeight="1" x14ac:dyDescent="0.25">
      <c r="A510" s="2" t="s">
        <v>512</v>
      </c>
      <c r="B510" s="2">
        <v>439</v>
      </c>
      <c r="C510">
        <v>439</v>
      </c>
      <c r="D510">
        <f t="shared" si="7"/>
        <v>0</v>
      </c>
    </row>
    <row r="511" spans="1:4" ht="15.75" customHeight="1" x14ac:dyDescent="0.25">
      <c r="A511" s="3" t="s">
        <v>513</v>
      </c>
      <c r="B511" s="3">
        <v>500</v>
      </c>
      <c r="C511">
        <v>500</v>
      </c>
      <c r="D511">
        <f t="shared" si="7"/>
        <v>0</v>
      </c>
    </row>
    <row r="512" spans="1:4" ht="15.75" customHeight="1" x14ac:dyDescent="0.25">
      <c r="A512" s="2" t="s">
        <v>514</v>
      </c>
      <c r="B512" s="2">
        <v>2320</v>
      </c>
      <c r="C512">
        <v>2320</v>
      </c>
      <c r="D512">
        <f t="shared" si="7"/>
        <v>0</v>
      </c>
    </row>
    <row r="513" spans="1:4" ht="15.75" customHeight="1" x14ac:dyDescent="0.25">
      <c r="A513" s="3" t="s">
        <v>515</v>
      </c>
      <c r="B513" s="3">
        <v>340</v>
      </c>
      <c r="C513">
        <v>340</v>
      </c>
      <c r="D513">
        <f t="shared" si="7"/>
        <v>0</v>
      </c>
    </row>
    <row r="514" spans="1:4" ht="15.75" customHeight="1" x14ac:dyDescent="0.25">
      <c r="A514" s="2" t="s">
        <v>516</v>
      </c>
      <c r="B514" s="2">
        <v>192</v>
      </c>
      <c r="C514">
        <v>192</v>
      </c>
      <c r="D514">
        <f t="shared" ref="D514:D577" si="8">B514-C514</f>
        <v>0</v>
      </c>
    </row>
    <row r="515" spans="1:4" ht="15.75" customHeight="1" x14ac:dyDescent="0.25">
      <c r="A515" s="3" t="s">
        <v>517</v>
      </c>
      <c r="B515" s="3">
        <v>136</v>
      </c>
      <c r="C515">
        <v>136</v>
      </c>
      <c r="D515">
        <f t="shared" si="8"/>
        <v>0</v>
      </c>
    </row>
    <row r="516" spans="1:4" ht="15.75" customHeight="1" x14ac:dyDescent="0.25">
      <c r="A516" s="2" t="s">
        <v>518</v>
      </c>
      <c r="B516" s="2">
        <v>2200</v>
      </c>
      <c r="C516">
        <v>2200</v>
      </c>
      <c r="D516">
        <f t="shared" si="8"/>
        <v>0</v>
      </c>
    </row>
    <row r="517" spans="1:4" ht="15.75" customHeight="1" x14ac:dyDescent="0.25">
      <c r="A517" s="3" t="s">
        <v>519</v>
      </c>
      <c r="B517" s="3">
        <v>110</v>
      </c>
      <c r="C517">
        <v>110</v>
      </c>
      <c r="D517">
        <f t="shared" si="8"/>
        <v>0</v>
      </c>
    </row>
    <row r="518" spans="1:4" ht="15.75" customHeight="1" x14ac:dyDescent="0.25">
      <c r="A518" s="2" t="s">
        <v>520</v>
      </c>
      <c r="B518" s="2">
        <v>500</v>
      </c>
      <c r="C518">
        <v>500</v>
      </c>
      <c r="D518">
        <f t="shared" si="8"/>
        <v>0</v>
      </c>
    </row>
    <row r="519" spans="1:4" ht="15.75" customHeight="1" x14ac:dyDescent="0.25">
      <c r="A519" s="3" t="s">
        <v>521</v>
      </c>
      <c r="B519" s="3">
        <v>14</v>
      </c>
      <c r="C519">
        <v>14</v>
      </c>
      <c r="D519">
        <f t="shared" si="8"/>
        <v>0</v>
      </c>
    </row>
    <row r="520" spans="1:4" ht="15.75" customHeight="1" x14ac:dyDescent="0.25">
      <c r="A520" s="2" t="s">
        <v>522</v>
      </c>
      <c r="B520" s="2">
        <v>2074</v>
      </c>
      <c r="C520">
        <v>2074</v>
      </c>
      <c r="D520">
        <f t="shared" si="8"/>
        <v>0</v>
      </c>
    </row>
    <row r="521" spans="1:4" ht="15.75" customHeight="1" x14ac:dyDescent="0.25">
      <c r="A521" s="3" t="s">
        <v>523</v>
      </c>
      <c r="B521" s="3">
        <v>0</v>
      </c>
      <c r="C521">
        <v>480</v>
      </c>
      <c r="D521">
        <f t="shared" si="8"/>
        <v>-480</v>
      </c>
    </row>
    <row r="522" spans="1:4" ht="15.75" customHeight="1" x14ac:dyDescent="0.25">
      <c r="A522" s="2" t="s">
        <v>524</v>
      </c>
      <c r="B522" s="2">
        <v>0</v>
      </c>
      <c r="C522">
        <v>151</v>
      </c>
      <c r="D522">
        <f t="shared" si="8"/>
        <v>-151</v>
      </c>
    </row>
    <row r="523" spans="1:4" ht="15.75" customHeight="1" x14ac:dyDescent="0.25">
      <c r="A523" s="3" t="s">
        <v>525</v>
      </c>
      <c r="B523" s="3">
        <v>406</v>
      </c>
      <c r="C523">
        <v>406</v>
      </c>
      <c r="D523">
        <f t="shared" si="8"/>
        <v>0</v>
      </c>
    </row>
    <row r="524" spans="1:4" ht="15.75" customHeight="1" x14ac:dyDescent="0.25">
      <c r="A524" s="2" t="s">
        <v>526</v>
      </c>
      <c r="B524" s="2">
        <v>492</v>
      </c>
      <c r="C524">
        <v>492</v>
      </c>
      <c r="D524">
        <f t="shared" si="8"/>
        <v>0</v>
      </c>
    </row>
    <row r="525" spans="1:4" ht="15.75" customHeight="1" x14ac:dyDescent="0.25">
      <c r="A525" s="3" t="s">
        <v>527</v>
      </c>
      <c r="B525" s="3">
        <v>1700</v>
      </c>
      <c r="C525">
        <v>1700</v>
      </c>
      <c r="D525">
        <f t="shared" si="8"/>
        <v>0</v>
      </c>
    </row>
    <row r="526" spans="1:4" ht="15.75" customHeight="1" x14ac:dyDescent="0.25">
      <c r="A526" s="2" t="s">
        <v>528</v>
      </c>
      <c r="B526" s="2">
        <v>500</v>
      </c>
      <c r="C526">
        <v>500</v>
      </c>
      <c r="D526">
        <f t="shared" si="8"/>
        <v>0</v>
      </c>
    </row>
    <row r="527" spans="1:4" ht="15.75" customHeight="1" x14ac:dyDescent="0.25">
      <c r="A527" s="3" t="s">
        <v>529</v>
      </c>
      <c r="B527" s="3">
        <v>494</v>
      </c>
      <c r="C527">
        <v>494</v>
      </c>
      <c r="D527">
        <f t="shared" si="8"/>
        <v>0</v>
      </c>
    </row>
    <row r="528" spans="1:4" ht="15.75" customHeight="1" x14ac:dyDescent="0.25">
      <c r="A528" s="2" t="s">
        <v>530</v>
      </c>
      <c r="B528" s="2">
        <v>305</v>
      </c>
      <c r="C528">
        <v>305</v>
      </c>
      <c r="D528">
        <f t="shared" si="8"/>
        <v>0</v>
      </c>
    </row>
    <row r="529" spans="1:4" ht="15.75" customHeight="1" x14ac:dyDescent="0.25">
      <c r="A529" s="3" t="s">
        <v>531</v>
      </c>
      <c r="B529" s="3">
        <v>190</v>
      </c>
      <c r="C529">
        <v>190</v>
      </c>
      <c r="D529">
        <f t="shared" si="8"/>
        <v>0</v>
      </c>
    </row>
    <row r="530" spans="1:4" ht="15.75" customHeight="1" x14ac:dyDescent="0.25">
      <c r="A530" s="2" t="s">
        <v>532</v>
      </c>
      <c r="B530" s="2">
        <v>145</v>
      </c>
      <c r="C530">
        <v>145</v>
      </c>
      <c r="D530">
        <f t="shared" si="8"/>
        <v>0</v>
      </c>
    </row>
    <row r="531" spans="1:4" ht="15.75" customHeight="1" x14ac:dyDescent="0.25">
      <c r="A531" s="3" t="s">
        <v>533</v>
      </c>
      <c r="B531" s="3">
        <v>477</v>
      </c>
      <c r="C531">
        <v>477</v>
      </c>
      <c r="D531">
        <f t="shared" si="8"/>
        <v>0</v>
      </c>
    </row>
    <row r="532" spans="1:4" ht="15.75" customHeight="1" x14ac:dyDescent="0.25">
      <c r="A532" s="2" t="s">
        <v>534</v>
      </c>
      <c r="B532" s="2">
        <v>500</v>
      </c>
      <c r="C532">
        <v>500</v>
      </c>
      <c r="D532">
        <f t="shared" si="8"/>
        <v>0</v>
      </c>
    </row>
    <row r="533" spans="1:4" ht="15.75" customHeight="1" x14ac:dyDescent="0.25">
      <c r="A533" s="3" t="s">
        <v>535</v>
      </c>
      <c r="B533" s="3">
        <v>500</v>
      </c>
      <c r="C533">
        <v>500</v>
      </c>
      <c r="D533">
        <f t="shared" si="8"/>
        <v>0</v>
      </c>
    </row>
    <row r="534" spans="1:4" ht="15.75" customHeight="1" x14ac:dyDescent="0.25">
      <c r="A534" s="2" t="s">
        <v>536</v>
      </c>
      <c r="B534" s="2">
        <v>18</v>
      </c>
      <c r="C534">
        <v>18</v>
      </c>
      <c r="D534">
        <f t="shared" si="8"/>
        <v>0</v>
      </c>
    </row>
    <row r="535" spans="1:4" ht="15.75" customHeight="1" x14ac:dyDescent="0.25">
      <c r="A535" s="3" t="s">
        <v>537</v>
      </c>
      <c r="B535" s="3">
        <v>647</v>
      </c>
      <c r="C535">
        <v>647</v>
      </c>
      <c r="D535">
        <f t="shared" si="8"/>
        <v>0</v>
      </c>
    </row>
    <row r="536" spans="1:4" ht="15.75" customHeight="1" x14ac:dyDescent="0.25">
      <c r="A536" s="2" t="s">
        <v>538</v>
      </c>
      <c r="B536" s="2">
        <v>100</v>
      </c>
      <c r="C536">
        <v>100</v>
      </c>
      <c r="D536">
        <f t="shared" si="8"/>
        <v>0</v>
      </c>
    </row>
    <row r="537" spans="1:4" ht="15.75" customHeight="1" x14ac:dyDescent="0.25">
      <c r="A537" s="3" t="s">
        <v>539</v>
      </c>
      <c r="B537" s="3">
        <v>350</v>
      </c>
      <c r="C537">
        <v>350</v>
      </c>
      <c r="D537">
        <f t="shared" si="8"/>
        <v>0</v>
      </c>
    </row>
    <row r="538" spans="1:4" ht="15.75" customHeight="1" x14ac:dyDescent="0.25">
      <c r="A538" s="2" t="s">
        <v>540</v>
      </c>
      <c r="B538" s="2">
        <v>410</v>
      </c>
      <c r="C538">
        <v>410</v>
      </c>
      <c r="D538">
        <f t="shared" si="8"/>
        <v>0</v>
      </c>
    </row>
    <row r="539" spans="1:4" ht="15.75" customHeight="1" x14ac:dyDescent="0.25">
      <c r="A539" s="3" t="s">
        <v>541</v>
      </c>
      <c r="B539" s="3">
        <v>20443</v>
      </c>
      <c r="C539">
        <v>20443</v>
      </c>
      <c r="D539">
        <f t="shared" si="8"/>
        <v>0</v>
      </c>
    </row>
    <row r="540" spans="1:4" ht="15.75" customHeight="1" x14ac:dyDescent="0.25">
      <c r="A540" s="2" t="s">
        <v>542</v>
      </c>
      <c r="B540" s="2">
        <v>54</v>
      </c>
      <c r="C540">
        <v>54</v>
      </c>
      <c r="D540">
        <f t="shared" si="8"/>
        <v>0</v>
      </c>
    </row>
    <row r="541" spans="1:4" ht="15.75" customHeight="1" x14ac:dyDescent="0.25">
      <c r="A541" s="3" t="s">
        <v>543</v>
      </c>
      <c r="B541" s="3">
        <v>0</v>
      </c>
      <c r="C541">
        <v>390</v>
      </c>
      <c r="D541">
        <f t="shared" si="8"/>
        <v>-390</v>
      </c>
    </row>
    <row r="542" spans="1:4" ht="15.75" customHeight="1" x14ac:dyDescent="0.25">
      <c r="A542" s="2" t="s">
        <v>544</v>
      </c>
      <c r="B542" s="2">
        <v>300</v>
      </c>
      <c r="C542">
        <v>300</v>
      </c>
      <c r="D542">
        <f t="shared" si="8"/>
        <v>0</v>
      </c>
    </row>
    <row r="543" spans="1:4" ht="15.75" customHeight="1" x14ac:dyDescent="0.25">
      <c r="A543" s="3" t="s">
        <v>545</v>
      </c>
      <c r="B543" s="3">
        <v>440</v>
      </c>
      <c r="C543">
        <v>440</v>
      </c>
      <c r="D543">
        <f t="shared" si="8"/>
        <v>0</v>
      </c>
    </row>
    <row r="544" spans="1:4" ht="15.75" customHeight="1" x14ac:dyDescent="0.25">
      <c r="A544" s="2" t="s">
        <v>546</v>
      </c>
      <c r="B544" s="2">
        <v>145</v>
      </c>
      <c r="C544">
        <v>145</v>
      </c>
      <c r="D544">
        <f t="shared" si="8"/>
        <v>0</v>
      </c>
    </row>
    <row r="545" spans="1:4" ht="15.75" customHeight="1" x14ac:dyDescent="0.25">
      <c r="A545" s="3" t="s">
        <v>547</v>
      </c>
      <c r="B545" s="3">
        <v>580</v>
      </c>
      <c r="C545">
        <v>580</v>
      </c>
      <c r="D545">
        <f t="shared" si="8"/>
        <v>0</v>
      </c>
    </row>
    <row r="546" spans="1:4" ht="15.75" customHeight="1" x14ac:dyDescent="0.25">
      <c r="A546" s="2" t="s">
        <v>548</v>
      </c>
      <c r="B546" s="2">
        <v>20</v>
      </c>
      <c r="C546">
        <v>20</v>
      </c>
      <c r="D546">
        <f t="shared" si="8"/>
        <v>0</v>
      </c>
    </row>
    <row r="547" spans="1:4" ht="15.75" customHeight="1" x14ac:dyDescent="0.25">
      <c r="A547" s="3" t="s">
        <v>549</v>
      </c>
      <c r="B547" s="3">
        <v>205</v>
      </c>
      <c r="C547">
        <v>205</v>
      </c>
      <c r="D547">
        <f t="shared" si="8"/>
        <v>0</v>
      </c>
    </row>
    <row r="548" spans="1:4" ht="15.75" customHeight="1" x14ac:dyDescent="0.25">
      <c r="A548" s="2" t="s">
        <v>550</v>
      </c>
      <c r="B548" s="2">
        <v>103</v>
      </c>
      <c r="C548">
        <v>103</v>
      </c>
      <c r="D548">
        <f t="shared" si="8"/>
        <v>0</v>
      </c>
    </row>
    <row r="549" spans="1:4" ht="15.75" customHeight="1" x14ac:dyDescent="0.25">
      <c r="A549" s="3" t="s">
        <v>551</v>
      </c>
      <c r="B549" s="3">
        <v>250</v>
      </c>
      <c r="C549">
        <v>250</v>
      </c>
      <c r="D549">
        <f t="shared" si="8"/>
        <v>0</v>
      </c>
    </row>
    <row r="550" spans="1:4" ht="15.75" customHeight="1" x14ac:dyDescent="0.25">
      <c r="A550" s="2" t="s">
        <v>552</v>
      </c>
      <c r="B550" s="2">
        <v>780</v>
      </c>
      <c r="C550">
        <v>780</v>
      </c>
      <c r="D550">
        <f t="shared" si="8"/>
        <v>0</v>
      </c>
    </row>
    <row r="551" spans="1:4" ht="15.75" customHeight="1" x14ac:dyDescent="0.25">
      <c r="A551" s="3" t="s">
        <v>553</v>
      </c>
      <c r="B551" s="3">
        <v>80</v>
      </c>
      <c r="C551">
        <v>80</v>
      </c>
      <c r="D551">
        <f t="shared" si="8"/>
        <v>0</v>
      </c>
    </row>
    <row r="552" spans="1:4" ht="15.75" customHeight="1" x14ac:dyDescent="0.25">
      <c r="A552" s="2" t="s">
        <v>554</v>
      </c>
      <c r="B552" s="2">
        <v>130</v>
      </c>
      <c r="C552">
        <v>130</v>
      </c>
      <c r="D552">
        <f t="shared" si="8"/>
        <v>0</v>
      </c>
    </row>
    <row r="553" spans="1:4" ht="15.75" customHeight="1" x14ac:dyDescent="0.25">
      <c r="A553" s="3" t="s">
        <v>555</v>
      </c>
      <c r="B553" s="3">
        <v>305</v>
      </c>
      <c r="C553">
        <v>305</v>
      </c>
      <c r="D553">
        <f t="shared" si="8"/>
        <v>0</v>
      </c>
    </row>
    <row r="554" spans="1:4" ht="15.75" customHeight="1" x14ac:dyDescent="0.25">
      <c r="A554" s="2" t="s">
        <v>556</v>
      </c>
      <c r="B554" s="2">
        <v>0</v>
      </c>
      <c r="C554">
        <v>30</v>
      </c>
      <c r="D554">
        <f t="shared" si="8"/>
        <v>-30</v>
      </c>
    </row>
    <row r="555" spans="1:4" ht="15.75" customHeight="1" x14ac:dyDescent="0.25">
      <c r="A555" s="3" t="s">
        <v>557</v>
      </c>
      <c r="B555" s="3">
        <v>151</v>
      </c>
      <c r="C555">
        <v>151</v>
      </c>
      <c r="D555">
        <f t="shared" si="8"/>
        <v>0</v>
      </c>
    </row>
    <row r="556" spans="1:4" ht="15.75" customHeight="1" x14ac:dyDescent="0.25">
      <c r="A556" s="2" t="s">
        <v>558</v>
      </c>
      <c r="B556" s="2">
        <v>272</v>
      </c>
      <c r="C556">
        <v>272</v>
      </c>
      <c r="D556">
        <f t="shared" si="8"/>
        <v>0</v>
      </c>
    </row>
    <row r="557" spans="1:4" ht="15.75" customHeight="1" x14ac:dyDescent="0.25">
      <c r="A557" s="3" t="s">
        <v>559</v>
      </c>
      <c r="B557" s="3">
        <v>500</v>
      </c>
      <c r="C557">
        <v>500</v>
      </c>
      <c r="D557">
        <f t="shared" si="8"/>
        <v>0</v>
      </c>
    </row>
    <row r="558" spans="1:4" ht="15.75" customHeight="1" x14ac:dyDescent="0.25">
      <c r="A558" s="2" t="s">
        <v>560</v>
      </c>
      <c r="B558" s="2">
        <v>520</v>
      </c>
      <c r="C558">
        <v>520</v>
      </c>
      <c r="D558">
        <f t="shared" si="8"/>
        <v>0</v>
      </c>
    </row>
    <row r="559" spans="1:4" ht="15.75" customHeight="1" x14ac:dyDescent="0.25">
      <c r="A559" s="3" t="s">
        <v>561</v>
      </c>
      <c r="B559" s="3">
        <v>12</v>
      </c>
      <c r="C559">
        <v>12</v>
      </c>
      <c r="D559">
        <f t="shared" si="8"/>
        <v>0</v>
      </c>
    </row>
    <row r="560" spans="1:4" ht="15.75" customHeight="1" x14ac:dyDescent="0.25">
      <c r="A560" s="2" t="s">
        <v>562</v>
      </c>
      <c r="B560" s="2">
        <v>3049</v>
      </c>
      <c r="C560">
        <v>3049</v>
      </c>
      <c r="D560">
        <f t="shared" si="8"/>
        <v>0</v>
      </c>
    </row>
    <row r="561" spans="1:4" ht="15.75" customHeight="1" x14ac:dyDescent="0.25">
      <c r="A561" s="3" t="s">
        <v>563</v>
      </c>
      <c r="B561" s="3">
        <v>0</v>
      </c>
      <c r="C561">
        <v>1500</v>
      </c>
      <c r="D561">
        <f t="shared" si="8"/>
        <v>-1500</v>
      </c>
    </row>
    <row r="562" spans="1:4" ht="15.75" customHeight="1" x14ac:dyDescent="0.25">
      <c r="A562" s="2" t="s">
        <v>564</v>
      </c>
      <c r="B562" s="2">
        <v>195</v>
      </c>
      <c r="C562">
        <v>195</v>
      </c>
      <c r="D562">
        <f t="shared" si="8"/>
        <v>0</v>
      </c>
    </row>
    <row r="563" spans="1:4" ht="15.75" customHeight="1" x14ac:dyDescent="0.25">
      <c r="A563" s="3" t="s">
        <v>565</v>
      </c>
      <c r="B563" s="3">
        <v>200</v>
      </c>
      <c r="C563">
        <v>200</v>
      </c>
      <c r="D563">
        <f t="shared" si="8"/>
        <v>0</v>
      </c>
    </row>
    <row r="564" spans="1:4" ht="15.75" customHeight="1" x14ac:dyDescent="0.25">
      <c r="A564" s="2" t="s">
        <v>566</v>
      </c>
      <c r="B564" s="2">
        <v>0</v>
      </c>
      <c r="C564">
        <v>883</v>
      </c>
      <c r="D564">
        <f t="shared" si="8"/>
        <v>-883</v>
      </c>
    </row>
    <row r="565" spans="1:4" ht="15.75" customHeight="1" x14ac:dyDescent="0.25">
      <c r="A565" s="3" t="s">
        <v>567</v>
      </c>
      <c r="B565" s="3">
        <v>2000</v>
      </c>
      <c r="C565">
        <v>2000</v>
      </c>
      <c r="D565">
        <f t="shared" si="8"/>
        <v>0</v>
      </c>
    </row>
    <row r="566" spans="1:4" ht="15.75" customHeight="1" x14ac:dyDescent="0.25">
      <c r="A566" s="2" t="s">
        <v>568</v>
      </c>
      <c r="B566" s="2">
        <v>940</v>
      </c>
      <c r="C566">
        <v>940</v>
      </c>
      <c r="D566">
        <f t="shared" si="8"/>
        <v>0</v>
      </c>
    </row>
    <row r="567" spans="1:4" ht="15.75" customHeight="1" x14ac:dyDescent="0.25">
      <c r="A567" s="3" t="s">
        <v>569</v>
      </c>
      <c r="B567" s="3">
        <v>300</v>
      </c>
      <c r="C567">
        <v>300</v>
      </c>
      <c r="D567">
        <f t="shared" si="8"/>
        <v>0</v>
      </c>
    </row>
    <row r="568" spans="1:4" ht="15.75" customHeight="1" x14ac:dyDescent="0.25">
      <c r="A568" s="2" t="s">
        <v>570</v>
      </c>
      <c r="B568" s="2">
        <v>500</v>
      </c>
      <c r="C568">
        <v>500</v>
      </c>
      <c r="D568">
        <f t="shared" si="8"/>
        <v>0</v>
      </c>
    </row>
    <row r="569" spans="1:4" ht="15.75" customHeight="1" x14ac:dyDescent="0.25">
      <c r="A569" s="3" t="s">
        <v>571</v>
      </c>
      <c r="B569" s="3">
        <v>180</v>
      </c>
      <c r="C569">
        <v>180</v>
      </c>
      <c r="D569">
        <f t="shared" si="8"/>
        <v>0</v>
      </c>
    </row>
    <row r="570" spans="1:4" ht="15.75" customHeight="1" x14ac:dyDescent="0.25">
      <c r="A570" s="2" t="s">
        <v>572</v>
      </c>
      <c r="B570" s="2">
        <v>1500</v>
      </c>
      <c r="C570">
        <v>1500</v>
      </c>
      <c r="D570">
        <f t="shared" si="8"/>
        <v>0</v>
      </c>
    </row>
    <row r="571" spans="1:4" ht="15.75" customHeight="1" x14ac:dyDescent="0.25">
      <c r="A571" s="3" t="s">
        <v>573</v>
      </c>
      <c r="B571" s="3">
        <v>0</v>
      </c>
      <c r="C571">
        <v>360</v>
      </c>
      <c r="D571">
        <f t="shared" si="8"/>
        <v>-360</v>
      </c>
    </row>
    <row r="572" spans="1:4" ht="15.75" customHeight="1" x14ac:dyDescent="0.25">
      <c r="A572" s="2" t="s">
        <v>574</v>
      </c>
      <c r="B572" s="2">
        <v>2800</v>
      </c>
      <c r="C572">
        <v>2800</v>
      </c>
      <c r="D572">
        <f t="shared" si="8"/>
        <v>0</v>
      </c>
    </row>
    <row r="573" spans="1:4" ht="15.75" customHeight="1" x14ac:dyDescent="0.25">
      <c r="A573" s="3" t="s">
        <v>575</v>
      </c>
      <c r="B573" s="3">
        <v>218</v>
      </c>
      <c r="C573">
        <v>218</v>
      </c>
      <c r="D573">
        <f t="shared" si="8"/>
        <v>0</v>
      </c>
    </row>
    <row r="574" spans="1:4" ht="15.75" customHeight="1" x14ac:dyDescent="0.25">
      <c r="A574" s="2" t="s">
        <v>576</v>
      </c>
      <c r="B574" s="2">
        <v>257</v>
      </c>
      <c r="C574">
        <v>257</v>
      </c>
      <c r="D574">
        <f t="shared" si="8"/>
        <v>0</v>
      </c>
    </row>
    <row r="575" spans="1:4" ht="15.75" customHeight="1" x14ac:dyDescent="0.25">
      <c r="A575" s="3" t="s">
        <v>577</v>
      </c>
      <c r="B575" s="3">
        <v>130</v>
      </c>
      <c r="C575">
        <v>130</v>
      </c>
      <c r="D575">
        <f t="shared" si="8"/>
        <v>0</v>
      </c>
    </row>
    <row r="576" spans="1:4" ht="15.75" customHeight="1" x14ac:dyDescent="0.25">
      <c r="A576" s="2" t="s">
        <v>578</v>
      </c>
      <c r="B576" s="2">
        <v>967</v>
      </c>
      <c r="C576">
        <v>967</v>
      </c>
      <c r="D576">
        <f t="shared" si="8"/>
        <v>0</v>
      </c>
    </row>
    <row r="577" spans="1:4" ht="15.75" customHeight="1" x14ac:dyDescent="0.25">
      <c r="A577" s="3" t="s">
        <v>579</v>
      </c>
      <c r="B577" s="3">
        <v>149</v>
      </c>
      <c r="C577">
        <v>149</v>
      </c>
      <c r="D577">
        <f t="shared" si="8"/>
        <v>0</v>
      </c>
    </row>
    <row r="578" spans="1:4" ht="15.75" customHeight="1" x14ac:dyDescent="0.25">
      <c r="A578" s="2" t="s">
        <v>580</v>
      </c>
      <c r="B578" s="2">
        <v>153</v>
      </c>
      <c r="C578">
        <v>153</v>
      </c>
      <c r="D578">
        <f t="shared" ref="D578:D641" si="9">B578-C578</f>
        <v>0</v>
      </c>
    </row>
    <row r="579" spans="1:4" ht="15.75" customHeight="1" x14ac:dyDescent="0.25">
      <c r="A579" s="3" t="s">
        <v>581</v>
      </c>
      <c r="B579" s="3">
        <v>500</v>
      </c>
      <c r="C579">
        <v>500</v>
      </c>
      <c r="D579">
        <f t="shared" si="9"/>
        <v>0</v>
      </c>
    </row>
    <row r="580" spans="1:4" ht="15.75" customHeight="1" x14ac:dyDescent="0.25">
      <c r="A580" s="2" t="s">
        <v>582</v>
      </c>
      <c r="B580" s="2">
        <v>559</v>
      </c>
      <c r="C580">
        <v>559</v>
      </c>
      <c r="D580">
        <f t="shared" si="9"/>
        <v>0</v>
      </c>
    </row>
    <row r="581" spans="1:4" ht="15.75" customHeight="1" x14ac:dyDescent="0.25">
      <c r="A581" s="3" t="s">
        <v>583</v>
      </c>
      <c r="B581" s="3">
        <v>0</v>
      </c>
      <c r="C581">
        <v>519</v>
      </c>
      <c r="D581">
        <f t="shared" si="9"/>
        <v>-519</v>
      </c>
    </row>
    <row r="582" spans="1:4" ht="15.75" customHeight="1" x14ac:dyDescent="0.25">
      <c r="A582" s="2" t="s">
        <v>584</v>
      </c>
      <c r="B582" s="2">
        <v>160</v>
      </c>
      <c r="C582">
        <v>160</v>
      </c>
      <c r="D582">
        <f t="shared" si="9"/>
        <v>0</v>
      </c>
    </row>
    <row r="583" spans="1:4" ht="15.75" customHeight="1" x14ac:dyDescent="0.25">
      <c r="A583" s="3" t="s">
        <v>585</v>
      </c>
      <c r="B583" s="3">
        <v>132</v>
      </c>
      <c r="C583">
        <v>132</v>
      </c>
      <c r="D583">
        <f t="shared" si="9"/>
        <v>0</v>
      </c>
    </row>
    <row r="584" spans="1:4" ht="15.75" customHeight="1" x14ac:dyDescent="0.25">
      <c r="A584" s="2" t="s">
        <v>586</v>
      </c>
      <c r="B584" s="2">
        <v>400</v>
      </c>
      <c r="C584">
        <v>400</v>
      </c>
      <c r="D584">
        <f t="shared" si="9"/>
        <v>0</v>
      </c>
    </row>
    <row r="585" spans="1:4" ht="15.75" customHeight="1" x14ac:dyDescent="0.25">
      <c r="A585" s="3" t="s">
        <v>587</v>
      </c>
      <c r="B585" s="3">
        <v>140</v>
      </c>
      <c r="C585">
        <v>140</v>
      </c>
      <c r="D585">
        <f t="shared" si="9"/>
        <v>0</v>
      </c>
    </row>
    <row r="586" spans="1:4" ht="15.75" customHeight="1" x14ac:dyDescent="0.25">
      <c r="A586" s="2" t="s">
        <v>588</v>
      </c>
      <c r="B586" s="2">
        <v>74</v>
      </c>
      <c r="C586">
        <v>74</v>
      </c>
      <c r="D586">
        <f t="shared" si="9"/>
        <v>0</v>
      </c>
    </row>
    <row r="587" spans="1:4" ht="15.75" customHeight="1" x14ac:dyDescent="0.25">
      <c r="A587" s="3" t="s">
        <v>589</v>
      </c>
      <c r="B587" s="3">
        <v>1941</v>
      </c>
      <c r="C587">
        <v>1941</v>
      </c>
      <c r="D587">
        <f t="shared" si="9"/>
        <v>0</v>
      </c>
    </row>
    <row r="588" spans="1:4" ht="15.75" customHeight="1" x14ac:dyDescent="0.25">
      <c r="A588" s="2" t="s">
        <v>590</v>
      </c>
      <c r="B588" s="2">
        <v>563</v>
      </c>
      <c r="C588">
        <v>563</v>
      </c>
      <c r="D588">
        <f t="shared" si="9"/>
        <v>0</v>
      </c>
    </row>
    <row r="589" spans="1:4" ht="15.75" customHeight="1" x14ac:dyDescent="0.25">
      <c r="A589" s="3" t="s">
        <v>591</v>
      </c>
      <c r="B589" s="3">
        <v>145</v>
      </c>
      <c r="C589">
        <v>145</v>
      </c>
      <c r="D589">
        <f t="shared" si="9"/>
        <v>0</v>
      </c>
    </row>
    <row r="590" spans="1:4" ht="15.75" customHeight="1" x14ac:dyDescent="0.25">
      <c r="A590" s="2" t="s">
        <v>592</v>
      </c>
      <c r="B590" s="2">
        <v>576</v>
      </c>
      <c r="C590">
        <v>576</v>
      </c>
      <c r="D590">
        <f t="shared" si="9"/>
        <v>0</v>
      </c>
    </row>
    <row r="591" spans="1:4" ht="15.75" customHeight="1" x14ac:dyDescent="0.25">
      <c r="A591" s="3" t="s">
        <v>593</v>
      </c>
      <c r="B591" s="3">
        <v>15</v>
      </c>
      <c r="C591">
        <v>15</v>
      </c>
      <c r="D591">
        <f t="shared" si="9"/>
        <v>0</v>
      </c>
    </row>
    <row r="592" spans="1:4" ht="15.75" customHeight="1" x14ac:dyDescent="0.25">
      <c r="A592" s="2" t="s">
        <v>594</v>
      </c>
      <c r="B592" s="2">
        <v>71</v>
      </c>
      <c r="C592">
        <v>71</v>
      </c>
      <c r="D592">
        <f t="shared" si="9"/>
        <v>0</v>
      </c>
    </row>
    <row r="593" spans="1:4" ht="15.75" customHeight="1" x14ac:dyDescent="0.25">
      <c r="A593" s="3" t="s">
        <v>595</v>
      </c>
      <c r="B593" s="3">
        <v>12</v>
      </c>
      <c r="C593">
        <v>12</v>
      </c>
      <c r="D593">
        <f t="shared" si="9"/>
        <v>0</v>
      </c>
    </row>
    <row r="594" spans="1:4" ht="15.75" customHeight="1" x14ac:dyDescent="0.25">
      <c r="A594" s="2" t="s">
        <v>596</v>
      </c>
      <c r="B594" s="2">
        <v>294</v>
      </c>
      <c r="C594">
        <v>294</v>
      </c>
      <c r="D594">
        <f t="shared" si="9"/>
        <v>0</v>
      </c>
    </row>
    <row r="595" spans="1:4" ht="15.75" customHeight="1" x14ac:dyDescent="0.25">
      <c r="A595" s="3" t="s">
        <v>597</v>
      </c>
      <c r="B595" s="3">
        <v>439</v>
      </c>
      <c r="C595">
        <v>439</v>
      </c>
      <c r="D595">
        <f t="shared" si="9"/>
        <v>0</v>
      </c>
    </row>
    <row r="596" spans="1:4" ht="15.75" customHeight="1" x14ac:dyDescent="0.25">
      <c r="A596" s="2" t="s">
        <v>598</v>
      </c>
      <c r="B596" s="2">
        <v>399</v>
      </c>
      <c r="C596">
        <v>399</v>
      </c>
      <c r="D596">
        <f t="shared" si="9"/>
        <v>0</v>
      </c>
    </row>
    <row r="597" spans="1:4" ht="15.75" customHeight="1" x14ac:dyDescent="0.25">
      <c r="A597" s="3" t="s">
        <v>599</v>
      </c>
      <c r="B597" s="3">
        <v>250</v>
      </c>
      <c r="C597">
        <v>250</v>
      </c>
      <c r="D597">
        <f t="shared" si="9"/>
        <v>0</v>
      </c>
    </row>
    <row r="598" spans="1:4" ht="15.75" customHeight="1" x14ac:dyDescent="0.25">
      <c r="A598" s="2" t="s">
        <v>600</v>
      </c>
      <c r="B598" s="2">
        <v>10</v>
      </c>
      <c r="C598">
        <v>10</v>
      </c>
      <c r="D598">
        <f t="shared" si="9"/>
        <v>0</v>
      </c>
    </row>
    <row r="599" spans="1:4" ht="15.75" customHeight="1" x14ac:dyDescent="0.25">
      <c r="A599" s="3" t="s">
        <v>601</v>
      </c>
      <c r="B599" s="3">
        <v>2463</v>
      </c>
      <c r="C599">
        <v>2463</v>
      </c>
      <c r="D599">
        <f t="shared" si="9"/>
        <v>0</v>
      </c>
    </row>
    <row r="600" spans="1:4" ht="15.75" customHeight="1" x14ac:dyDescent="0.25">
      <c r="A600" s="2" t="s">
        <v>602</v>
      </c>
      <c r="B600" s="2">
        <v>0</v>
      </c>
      <c r="C600">
        <v>147</v>
      </c>
      <c r="D600">
        <f t="shared" si="9"/>
        <v>-147</v>
      </c>
    </row>
    <row r="601" spans="1:4" ht="15.75" customHeight="1" x14ac:dyDescent="0.25">
      <c r="A601" s="3" t="s">
        <v>603</v>
      </c>
      <c r="B601" s="3">
        <v>410</v>
      </c>
      <c r="C601">
        <v>410</v>
      </c>
      <c r="D601">
        <f t="shared" si="9"/>
        <v>0</v>
      </c>
    </row>
    <row r="602" spans="1:4" ht="15.75" customHeight="1" x14ac:dyDescent="0.25">
      <c r="A602" s="2" t="s">
        <v>604</v>
      </c>
      <c r="B602" s="2">
        <v>520</v>
      </c>
      <c r="C602">
        <v>520</v>
      </c>
      <c r="D602">
        <f t="shared" si="9"/>
        <v>0</v>
      </c>
    </row>
    <row r="603" spans="1:4" ht="15.75" customHeight="1" x14ac:dyDescent="0.25">
      <c r="A603" s="3" t="s">
        <v>605</v>
      </c>
      <c r="B603" s="3">
        <v>38</v>
      </c>
      <c r="C603">
        <v>38</v>
      </c>
      <c r="D603">
        <f t="shared" si="9"/>
        <v>0</v>
      </c>
    </row>
    <row r="604" spans="1:4" ht="15.75" customHeight="1" x14ac:dyDescent="0.25">
      <c r="A604" s="2" t="s">
        <v>606</v>
      </c>
      <c r="B604" s="2">
        <v>109</v>
      </c>
      <c r="C604">
        <v>109</v>
      </c>
      <c r="D604">
        <f t="shared" si="9"/>
        <v>0</v>
      </c>
    </row>
    <row r="605" spans="1:4" ht="15.75" customHeight="1" x14ac:dyDescent="0.25">
      <c r="A605" s="3" t="s">
        <v>607</v>
      </c>
      <c r="B605" s="3">
        <v>39</v>
      </c>
      <c r="C605">
        <v>39</v>
      </c>
      <c r="D605">
        <f t="shared" si="9"/>
        <v>0</v>
      </c>
    </row>
    <row r="606" spans="1:4" ht="15.75" customHeight="1" x14ac:dyDescent="0.25">
      <c r="A606" s="2" t="s">
        <v>608</v>
      </c>
      <c r="B606" s="2">
        <v>110</v>
      </c>
      <c r="C606">
        <v>110</v>
      </c>
      <c r="D606">
        <f t="shared" si="9"/>
        <v>0</v>
      </c>
    </row>
    <row r="607" spans="1:4" ht="15.75" customHeight="1" x14ac:dyDescent="0.25">
      <c r="A607" s="3" t="s">
        <v>609</v>
      </c>
      <c r="B607" s="3">
        <v>932</v>
      </c>
      <c r="C607">
        <v>932</v>
      </c>
      <c r="D607">
        <f t="shared" si="9"/>
        <v>0</v>
      </c>
    </row>
    <row r="608" spans="1:4" ht="15.75" customHeight="1" x14ac:dyDescent="0.25">
      <c r="A608" s="2" t="s">
        <v>610</v>
      </c>
      <c r="B608" s="2">
        <v>200</v>
      </c>
      <c r="C608">
        <v>200</v>
      </c>
      <c r="D608">
        <f t="shared" si="9"/>
        <v>0</v>
      </c>
    </row>
    <row r="609" spans="1:4" ht="15.75" customHeight="1" x14ac:dyDescent="0.25">
      <c r="A609" s="3" t="s">
        <v>611</v>
      </c>
      <c r="B609" s="3">
        <v>1202</v>
      </c>
      <c r="C609">
        <v>1202</v>
      </c>
      <c r="D609">
        <f t="shared" si="9"/>
        <v>0</v>
      </c>
    </row>
    <row r="610" spans="1:4" ht="15.75" customHeight="1" x14ac:dyDescent="0.25">
      <c r="A610" s="2" t="s">
        <v>612</v>
      </c>
      <c r="B610" s="2">
        <v>140</v>
      </c>
      <c r="C610">
        <v>140</v>
      </c>
      <c r="D610">
        <f t="shared" si="9"/>
        <v>0</v>
      </c>
    </row>
    <row r="611" spans="1:4" ht="15.75" customHeight="1" x14ac:dyDescent="0.25">
      <c r="A611" s="3" t="s">
        <v>613</v>
      </c>
      <c r="B611" s="3">
        <v>325</v>
      </c>
      <c r="C611">
        <v>325</v>
      </c>
      <c r="D611">
        <f t="shared" si="9"/>
        <v>0</v>
      </c>
    </row>
    <row r="612" spans="1:4" ht="15.75" customHeight="1" x14ac:dyDescent="0.25">
      <c r="A612" s="2" t="s">
        <v>614</v>
      </c>
      <c r="B612" s="2">
        <v>50</v>
      </c>
      <c r="C612">
        <v>50</v>
      </c>
      <c r="D612">
        <f t="shared" si="9"/>
        <v>0</v>
      </c>
    </row>
    <row r="613" spans="1:4" ht="15.75" customHeight="1" x14ac:dyDescent="0.25">
      <c r="A613" s="3" t="s">
        <v>615</v>
      </c>
      <c r="B613" s="3">
        <v>250</v>
      </c>
      <c r="C613">
        <v>250</v>
      </c>
      <c r="D613">
        <f t="shared" si="9"/>
        <v>0</v>
      </c>
    </row>
    <row r="614" spans="1:4" ht="15.75" customHeight="1" x14ac:dyDescent="0.25">
      <c r="A614" s="2" t="s">
        <v>616</v>
      </c>
      <c r="B614" s="2">
        <v>100</v>
      </c>
      <c r="C614">
        <v>100</v>
      </c>
      <c r="D614">
        <f t="shared" si="9"/>
        <v>0</v>
      </c>
    </row>
    <row r="615" spans="1:4" ht="15.75" customHeight="1" x14ac:dyDescent="0.25">
      <c r="A615" s="3" t="s">
        <v>617</v>
      </c>
      <c r="B615" s="3">
        <v>20</v>
      </c>
      <c r="C615">
        <v>20</v>
      </c>
      <c r="D615">
        <f t="shared" si="9"/>
        <v>0</v>
      </c>
    </row>
    <row r="616" spans="1:4" ht="15.75" customHeight="1" x14ac:dyDescent="0.25">
      <c r="A616" s="2" t="s">
        <v>618</v>
      </c>
      <c r="B616" s="2">
        <v>241</v>
      </c>
      <c r="C616">
        <v>241</v>
      </c>
      <c r="D616">
        <f t="shared" si="9"/>
        <v>0</v>
      </c>
    </row>
    <row r="617" spans="1:4" ht="15.75" customHeight="1" x14ac:dyDescent="0.25">
      <c r="A617" s="3" t="s">
        <v>619</v>
      </c>
      <c r="B617" s="3">
        <v>100</v>
      </c>
      <c r="C617">
        <v>100</v>
      </c>
      <c r="D617">
        <f t="shared" si="9"/>
        <v>0</v>
      </c>
    </row>
    <row r="618" spans="1:4" ht="15.75" customHeight="1" x14ac:dyDescent="0.25">
      <c r="A618" s="2" t="s">
        <v>620</v>
      </c>
      <c r="B618" s="2">
        <v>166</v>
      </c>
      <c r="C618">
        <v>166</v>
      </c>
      <c r="D618">
        <f t="shared" si="9"/>
        <v>0</v>
      </c>
    </row>
    <row r="619" spans="1:4" ht="15.75" customHeight="1" x14ac:dyDescent="0.25">
      <c r="A619" s="3" t="s">
        <v>621</v>
      </c>
      <c r="B619" s="3">
        <v>600</v>
      </c>
      <c r="C619">
        <v>600</v>
      </c>
      <c r="D619">
        <f t="shared" si="9"/>
        <v>0</v>
      </c>
    </row>
    <row r="620" spans="1:4" ht="15.75" customHeight="1" x14ac:dyDescent="0.25">
      <c r="A620" s="2" t="s">
        <v>622</v>
      </c>
      <c r="B620" s="2">
        <v>1000</v>
      </c>
      <c r="C620">
        <v>1000</v>
      </c>
      <c r="D620">
        <f t="shared" si="9"/>
        <v>0</v>
      </c>
    </row>
    <row r="621" spans="1:4" ht="15.75" customHeight="1" x14ac:dyDescent="0.25">
      <c r="A621" s="3" t="s">
        <v>623</v>
      </c>
      <c r="B621" s="3">
        <v>200</v>
      </c>
      <c r="C621">
        <v>200</v>
      </c>
      <c r="D621">
        <f t="shared" si="9"/>
        <v>0</v>
      </c>
    </row>
    <row r="622" spans="1:4" ht="15.75" customHeight="1" x14ac:dyDescent="0.25">
      <c r="A622" s="2" t="s">
        <v>624</v>
      </c>
      <c r="B622" s="2">
        <v>18</v>
      </c>
      <c r="C622">
        <v>18</v>
      </c>
      <c r="D622">
        <f t="shared" si="9"/>
        <v>0</v>
      </c>
    </row>
    <row r="623" spans="1:4" ht="15.75" customHeight="1" x14ac:dyDescent="0.25">
      <c r="A623" s="3" t="s">
        <v>625</v>
      </c>
      <c r="B623" s="3">
        <v>436</v>
      </c>
      <c r="C623">
        <v>436</v>
      </c>
      <c r="D623">
        <f t="shared" si="9"/>
        <v>0</v>
      </c>
    </row>
    <row r="624" spans="1:4" ht="15.75" customHeight="1" x14ac:dyDescent="0.25">
      <c r="A624" s="2" t="s">
        <v>626</v>
      </c>
      <c r="B624" s="2">
        <v>20</v>
      </c>
      <c r="C624">
        <v>20</v>
      </c>
      <c r="D624">
        <f t="shared" si="9"/>
        <v>0</v>
      </c>
    </row>
    <row r="625" spans="1:4" ht="15.75" customHeight="1" x14ac:dyDescent="0.25">
      <c r="A625" s="3" t="s">
        <v>627</v>
      </c>
      <c r="B625" s="3">
        <v>23</v>
      </c>
      <c r="C625">
        <v>23</v>
      </c>
      <c r="D625">
        <f t="shared" si="9"/>
        <v>0</v>
      </c>
    </row>
    <row r="626" spans="1:4" ht="15.75" customHeight="1" x14ac:dyDescent="0.25">
      <c r="A626" s="2" t="s">
        <v>628</v>
      </c>
      <c r="B626" s="2">
        <v>800</v>
      </c>
      <c r="C626">
        <v>800</v>
      </c>
      <c r="D626">
        <f t="shared" si="9"/>
        <v>0</v>
      </c>
    </row>
    <row r="627" spans="1:4" ht="15.75" customHeight="1" x14ac:dyDescent="0.25">
      <c r="A627" s="3" t="s">
        <v>629</v>
      </c>
      <c r="B627" s="3">
        <v>400</v>
      </c>
      <c r="C627">
        <v>400</v>
      </c>
      <c r="D627">
        <f t="shared" si="9"/>
        <v>0</v>
      </c>
    </row>
    <row r="628" spans="1:4" ht="15.75" customHeight="1" x14ac:dyDescent="0.25">
      <c r="A628" s="2" t="s">
        <v>630</v>
      </c>
      <c r="B628" s="2">
        <v>205</v>
      </c>
      <c r="C628">
        <v>205</v>
      </c>
      <c r="D628">
        <f t="shared" si="9"/>
        <v>0</v>
      </c>
    </row>
    <row r="629" spans="1:4" ht="15.75" customHeight="1" x14ac:dyDescent="0.25">
      <c r="A629" s="3" t="s">
        <v>631</v>
      </c>
      <c r="B629" s="3">
        <v>11</v>
      </c>
      <c r="C629">
        <v>11</v>
      </c>
      <c r="D629">
        <f t="shared" si="9"/>
        <v>0</v>
      </c>
    </row>
    <row r="630" spans="1:4" ht="15.75" customHeight="1" x14ac:dyDescent="0.25">
      <c r="A630" s="2" t="s">
        <v>632</v>
      </c>
      <c r="B630" s="2">
        <v>1286</v>
      </c>
      <c r="C630">
        <v>1286</v>
      </c>
      <c r="D630">
        <f t="shared" si="9"/>
        <v>0</v>
      </c>
    </row>
    <row r="631" spans="1:4" ht="15.75" customHeight="1" x14ac:dyDescent="0.25">
      <c r="A631" s="3" t="s">
        <v>633</v>
      </c>
      <c r="B631" s="3">
        <v>172</v>
      </c>
      <c r="C631">
        <v>172</v>
      </c>
      <c r="D631">
        <f t="shared" si="9"/>
        <v>0</v>
      </c>
    </row>
    <row r="632" spans="1:4" ht="15.75" customHeight="1" x14ac:dyDescent="0.25">
      <c r="A632" s="2" t="s">
        <v>634</v>
      </c>
      <c r="B632" s="2">
        <v>79</v>
      </c>
      <c r="C632">
        <v>79</v>
      </c>
      <c r="D632">
        <f t="shared" si="9"/>
        <v>0</v>
      </c>
    </row>
    <row r="633" spans="1:4" ht="15.75" customHeight="1" x14ac:dyDescent="0.25">
      <c r="A633" s="3" t="s">
        <v>635</v>
      </c>
      <c r="B633" s="3">
        <v>452</v>
      </c>
      <c r="C633">
        <v>452</v>
      </c>
      <c r="D633">
        <f t="shared" si="9"/>
        <v>0</v>
      </c>
    </row>
    <row r="634" spans="1:4" ht="15.75" customHeight="1" x14ac:dyDescent="0.25">
      <c r="A634" s="2" t="s">
        <v>636</v>
      </c>
      <c r="B634" s="2">
        <v>119</v>
      </c>
      <c r="C634">
        <v>119</v>
      </c>
      <c r="D634">
        <f t="shared" si="9"/>
        <v>0</v>
      </c>
    </row>
    <row r="635" spans="1:4" ht="15.75" customHeight="1" x14ac:dyDescent="0.25">
      <c r="A635" s="3" t="s">
        <v>637</v>
      </c>
      <c r="B635" s="3">
        <v>50</v>
      </c>
      <c r="C635">
        <v>50</v>
      </c>
      <c r="D635">
        <f t="shared" si="9"/>
        <v>0</v>
      </c>
    </row>
    <row r="636" spans="1:4" ht="15.75" customHeight="1" x14ac:dyDescent="0.25">
      <c r="A636" s="2" t="s">
        <v>638</v>
      </c>
      <c r="B636" s="2">
        <v>250</v>
      </c>
      <c r="C636">
        <v>250</v>
      </c>
      <c r="D636">
        <f t="shared" si="9"/>
        <v>0</v>
      </c>
    </row>
    <row r="637" spans="1:4" ht="15.75" customHeight="1" x14ac:dyDescent="0.25">
      <c r="A637" s="3" t="s">
        <v>639</v>
      </c>
      <c r="B637" s="3">
        <v>200</v>
      </c>
      <c r="C637">
        <v>200</v>
      </c>
      <c r="D637">
        <f t="shared" si="9"/>
        <v>0</v>
      </c>
    </row>
    <row r="638" spans="1:4" ht="15.75" customHeight="1" x14ac:dyDescent="0.25">
      <c r="A638" s="2" t="s">
        <v>640</v>
      </c>
      <c r="B638" s="2">
        <v>11</v>
      </c>
      <c r="C638">
        <v>11</v>
      </c>
      <c r="D638">
        <f t="shared" si="9"/>
        <v>0</v>
      </c>
    </row>
    <row r="639" spans="1:4" ht="15.75" customHeight="1" x14ac:dyDescent="0.25">
      <c r="A639" s="3" t="s">
        <v>641</v>
      </c>
      <c r="B639" s="3">
        <v>850</v>
      </c>
      <c r="C639">
        <v>850</v>
      </c>
      <c r="D639">
        <f t="shared" si="9"/>
        <v>0</v>
      </c>
    </row>
    <row r="640" spans="1:4" ht="15.75" customHeight="1" x14ac:dyDescent="0.25">
      <c r="A640" s="2" t="s">
        <v>642</v>
      </c>
      <c r="B640" s="2">
        <v>850</v>
      </c>
      <c r="C640">
        <v>850</v>
      </c>
      <c r="D640">
        <f t="shared" si="9"/>
        <v>0</v>
      </c>
    </row>
    <row r="641" spans="1:4" ht="15.75" customHeight="1" x14ac:dyDescent="0.25">
      <c r="A641" s="3" t="s">
        <v>643</v>
      </c>
      <c r="B641" s="3">
        <v>120</v>
      </c>
      <c r="C641">
        <v>120</v>
      </c>
      <c r="D641">
        <f t="shared" si="9"/>
        <v>0</v>
      </c>
    </row>
    <row r="642" spans="1:4" ht="15.75" customHeight="1" x14ac:dyDescent="0.25">
      <c r="A642" s="2" t="s">
        <v>644</v>
      </c>
      <c r="B642" s="2">
        <v>3000</v>
      </c>
      <c r="C642">
        <v>3000</v>
      </c>
      <c r="D642">
        <f t="shared" ref="D642:D705" si="10">B642-C642</f>
        <v>0</v>
      </c>
    </row>
    <row r="643" spans="1:4" ht="15.75" customHeight="1" x14ac:dyDescent="0.25">
      <c r="A643" s="3" t="s">
        <v>645</v>
      </c>
      <c r="B643" s="3">
        <v>400</v>
      </c>
      <c r="C643">
        <v>400</v>
      </c>
      <c r="D643">
        <f t="shared" si="10"/>
        <v>0</v>
      </c>
    </row>
    <row r="644" spans="1:4" ht="15.75" customHeight="1" x14ac:dyDescent="0.25">
      <c r="A644" s="2" t="s">
        <v>646</v>
      </c>
      <c r="B644" s="2">
        <v>171</v>
      </c>
      <c r="C644">
        <v>171</v>
      </c>
      <c r="D644">
        <f t="shared" si="10"/>
        <v>0</v>
      </c>
    </row>
    <row r="645" spans="1:4" ht="15.75" customHeight="1" x14ac:dyDescent="0.25">
      <c r="A645" s="3" t="s">
        <v>647</v>
      </c>
      <c r="B645" s="3">
        <v>30</v>
      </c>
      <c r="C645">
        <v>30</v>
      </c>
      <c r="D645">
        <f t="shared" si="10"/>
        <v>0</v>
      </c>
    </row>
    <row r="646" spans="1:4" ht="15.75" customHeight="1" x14ac:dyDescent="0.25">
      <c r="A646" s="2" t="s">
        <v>648</v>
      </c>
      <c r="B646" s="2">
        <v>248</v>
      </c>
      <c r="C646">
        <v>248</v>
      </c>
      <c r="D646">
        <f t="shared" si="10"/>
        <v>0</v>
      </c>
    </row>
    <row r="647" spans="1:4" ht="15.75" customHeight="1" x14ac:dyDescent="0.25">
      <c r="A647" s="3" t="s">
        <v>649</v>
      </c>
      <c r="B647" s="3">
        <v>0</v>
      </c>
      <c r="C647">
        <v>79</v>
      </c>
      <c r="D647">
        <f t="shared" si="10"/>
        <v>-79</v>
      </c>
    </row>
    <row r="648" spans="1:4" ht="15.75" customHeight="1" x14ac:dyDescent="0.25">
      <c r="A648" s="2" t="s">
        <v>650</v>
      </c>
      <c r="B648" s="2">
        <v>778</v>
      </c>
      <c r="C648">
        <v>778</v>
      </c>
      <c r="D648">
        <f t="shared" si="10"/>
        <v>0</v>
      </c>
    </row>
    <row r="649" spans="1:4" ht="15.75" customHeight="1" x14ac:dyDescent="0.25">
      <c r="A649" s="3" t="s">
        <v>651</v>
      </c>
      <c r="B649" s="3">
        <v>1000</v>
      </c>
      <c r="C649">
        <v>1000</v>
      </c>
      <c r="D649">
        <f t="shared" si="10"/>
        <v>0</v>
      </c>
    </row>
    <row r="650" spans="1:4" ht="15.75" customHeight="1" x14ac:dyDescent="0.25">
      <c r="A650" s="2" t="s">
        <v>652</v>
      </c>
      <c r="B650" s="2">
        <v>1600</v>
      </c>
      <c r="C650">
        <v>1600</v>
      </c>
      <c r="D650">
        <f t="shared" si="10"/>
        <v>0</v>
      </c>
    </row>
    <row r="651" spans="1:4" ht="15.75" customHeight="1" x14ac:dyDescent="0.25">
      <c r="A651" s="3" t="s">
        <v>653</v>
      </c>
      <c r="B651" s="3">
        <v>372</v>
      </c>
      <c r="C651">
        <v>372</v>
      </c>
      <c r="D651">
        <f t="shared" si="10"/>
        <v>0</v>
      </c>
    </row>
    <row r="652" spans="1:4" ht="15.75" customHeight="1" x14ac:dyDescent="0.25">
      <c r="A652" s="2" t="s">
        <v>654</v>
      </c>
      <c r="B652" s="2">
        <v>12</v>
      </c>
      <c r="C652">
        <v>12</v>
      </c>
      <c r="D652">
        <f t="shared" si="10"/>
        <v>0</v>
      </c>
    </row>
    <row r="653" spans="1:4" ht="15.75" customHeight="1" x14ac:dyDescent="0.25">
      <c r="A653" s="3" t="s">
        <v>655</v>
      </c>
      <c r="B653" s="3">
        <v>244</v>
      </c>
      <c r="C653">
        <v>244</v>
      </c>
      <c r="D653">
        <f t="shared" si="10"/>
        <v>0</v>
      </c>
    </row>
    <row r="654" spans="1:4" ht="15.75" customHeight="1" x14ac:dyDescent="0.25">
      <c r="A654" s="2" t="s">
        <v>656</v>
      </c>
      <c r="B654" s="2">
        <v>0</v>
      </c>
      <c r="C654">
        <v>67</v>
      </c>
      <c r="D654">
        <f t="shared" si="10"/>
        <v>-67</v>
      </c>
    </row>
    <row r="655" spans="1:4" ht="15.75" customHeight="1" x14ac:dyDescent="0.25">
      <c r="A655" s="3" t="s">
        <v>657</v>
      </c>
      <c r="B655" s="3">
        <v>1482</v>
      </c>
      <c r="C655">
        <v>1482</v>
      </c>
      <c r="D655">
        <f t="shared" si="10"/>
        <v>0</v>
      </c>
    </row>
    <row r="656" spans="1:4" ht="15.75" customHeight="1" x14ac:dyDescent="0.25">
      <c r="A656" s="2" t="s">
        <v>658</v>
      </c>
      <c r="B656" s="2">
        <v>500</v>
      </c>
      <c r="C656">
        <v>500</v>
      </c>
      <c r="D656">
        <f t="shared" si="10"/>
        <v>0</v>
      </c>
    </row>
    <row r="657" spans="1:4" ht="15.75" customHeight="1" x14ac:dyDescent="0.25">
      <c r="A657" s="3" t="s">
        <v>659</v>
      </c>
      <c r="B657" s="3">
        <v>489</v>
      </c>
      <c r="C657">
        <v>489</v>
      </c>
      <c r="D657">
        <f t="shared" si="10"/>
        <v>0</v>
      </c>
    </row>
    <row r="658" spans="1:4" ht="15.75" customHeight="1" x14ac:dyDescent="0.25">
      <c r="A658" s="2" t="s">
        <v>660</v>
      </c>
      <c r="B658" s="2">
        <v>463</v>
      </c>
      <c r="C658">
        <v>463</v>
      </c>
      <c r="D658">
        <f t="shared" si="10"/>
        <v>0</v>
      </c>
    </row>
    <row r="659" spans="1:4" ht="15.75" customHeight="1" x14ac:dyDescent="0.25">
      <c r="A659" s="3" t="s">
        <v>661</v>
      </c>
      <c r="B659" s="3">
        <v>96</v>
      </c>
      <c r="C659">
        <v>96</v>
      </c>
      <c r="D659">
        <f t="shared" si="10"/>
        <v>0</v>
      </c>
    </row>
    <row r="660" spans="1:4" ht="15.75" customHeight="1" x14ac:dyDescent="0.25">
      <c r="A660" s="2" t="s">
        <v>662</v>
      </c>
      <c r="B660" s="2">
        <v>854</v>
      </c>
      <c r="C660">
        <v>854</v>
      </c>
      <c r="D660">
        <f t="shared" si="10"/>
        <v>0</v>
      </c>
    </row>
    <row r="661" spans="1:4" ht="15.75" customHeight="1" x14ac:dyDescent="0.25">
      <c r="A661" s="3" t="s">
        <v>663</v>
      </c>
      <c r="B661" s="3">
        <v>425</v>
      </c>
      <c r="C661">
        <v>425</v>
      </c>
      <c r="D661">
        <f t="shared" si="10"/>
        <v>0</v>
      </c>
    </row>
    <row r="662" spans="1:4" ht="15.75" customHeight="1" x14ac:dyDescent="0.25">
      <c r="A662" s="2" t="s">
        <v>664</v>
      </c>
      <c r="B662" s="2">
        <v>157</v>
      </c>
      <c r="C662">
        <v>157</v>
      </c>
      <c r="D662">
        <f t="shared" si="10"/>
        <v>0</v>
      </c>
    </row>
    <row r="663" spans="1:4" ht="15.75" customHeight="1" x14ac:dyDescent="0.25">
      <c r="A663" s="3" t="s">
        <v>665</v>
      </c>
      <c r="B663" s="3">
        <v>120</v>
      </c>
      <c r="C663">
        <v>120</v>
      </c>
      <c r="D663">
        <f t="shared" si="10"/>
        <v>0</v>
      </c>
    </row>
    <row r="664" spans="1:4" ht="15.75" customHeight="1" x14ac:dyDescent="0.25">
      <c r="A664" s="2" t="s">
        <v>666</v>
      </c>
      <c r="B664" s="2">
        <v>54</v>
      </c>
      <c r="C664">
        <v>54</v>
      </c>
      <c r="D664">
        <f t="shared" si="10"/>
        <v>0</v>
      </c>
    </row>
    <row r="665" spans="1:4" ht="15.75" customHeight="1" x14ac:dyDescent="0.25">
      <c r="A665" s="3" t="s">
        <v>667</v>
      </c>
      <c r="B665" s="3">
        <v>1490</v>
      </c>
      <c r="C665">
        <v>1490</v>
      </c>
      <c r="D665">
        <f t="shared" si="10"/>
        <v>0</v>
      </c>
    </row>
    <row r="666" spans="1:4" ht="15.75" customHeight="1" x14ac:dyDescent="0.25">
      <c r="A666" s="2" t="s">
        <v>668</v>
      </c>
      <c r="B666" s="2">
        <v>875</v>
      </c>
      <c r="C666">
        <v>875</v>
      </c>
      <c r="D666">
        <f t="shared" si="10"/>
        <v>0</v>
      </c>
    </row>
    <row r="667" spans="1:4" ht="15.75" customHeight="1" x14ac:dyDescent="0.25">
      <c r="A667" s="3" t="s">
        <v>669</v>
      </c>
      <c r="B667" s="3">
        <v>450</v>
      </c>
      <c r="C667">
        <v>450</v>
      </c>
      <c r="D667">
        <f t="shared" si="10"/>
        <v>0</v>
      </c>
    </row>
    <row r="668" spans="1:4" ht="15.75" customHeight="1" x14ac:dyDescent="0.25">
      <c r="A668" s="2" t="s">
        <v>670</v>
      </c>
      <c r="B668" s="2">
        <v>58</v>
      </c>
      <c r="C668">
        <v>58</v>
      </c>
      <c r="D668">
        <f t="shared" si="10"/>
        <v>0</v>
      </c>
    </row>
    <row r="669" spans="1:4" ht="15.75" customHeight="1" x14ac:dyDescent="0.25">
      <c r="A669" s="3" t="s">
        <v>671</v>
      </c>
      <c r="B669" s="3">
        <v>500</v>
      </c>
      <c r="C669">
        <v>500</v>
      </c>
      <c r="D669">
        <f t="shared" si="10"/>
        <v>0</v>
      </c>
    </row>
    <row r="670" spans="1:4" ht="15.75" customHeight="1" x14ac:dyDescent="0.25">
      <c r="A670" s="2" t="s">
        <v>672</v>
      </c>
      <c r="B670" s="2">
        <v>1766</v>
      </c>
      <c r="C670">
        <v>1766</v>
      </c>
      <c r="D670">
        <f t="shared" si="10"/>
        <v>0</v>
      </c>
    </row>
    <row r="671" spans="1:4" ht="15.75" customHeight="1" x14ac:dyDescent="0.25">
      <c r="A671" s="3" t="s">
        <v>673</v>
      </c>
      <c r="B671" s="3">
        <v>783</v>
      </c>
      <c r="C671">
        <v>783</v>
      </c>
      <c r="D671">
        <f t="shared" si="10"/>
        <v>0</v>
      </c>
    </row>
    <row r="672" spans="1:4" ht="15.75" customHeight="1" x14ac:dyDescent="0.25">
      <c r="A672" s="2" t="s">
        <v>674</v>
      </c>
      <c r="B672" s="2">
        <v>51</v>
      </c>
      <c r="C672">
        <v>51</v>
      </c>
      <c r="D672">
        <f t="shared" si="10"/>
        <v>0</v>
      </c>
    </row>
    <row r="673" spans="1:4" ht="15.75" customHeight="1" x14ac:dyDescent="0.25">
      <c r="A673" s="3" t="s">
        <v>675</v>
      </c>
      <c r="B673" s="3">
        <v>789</v>
      </c>
      <c r="C673">
        <v>789</v>
      </c>
      <c r="D673">
        <f t="shared" si="10"/>
        <v>0</v>
      </c>
    </row>
    <row r="674" spans="1:4" ht="15.75" customHeight="1" x14ac:dyDescent="0.25">
      <c r="A674" s="2" t="s">
        <v>676</v>
      </c>
      <c r="B674" s="2">
        <v>658</v>
      </c>
      <c r="C674">
        <v>658</v>
      </c>
      <c r="D674">
        <f t="shared" si="10"/>
        <v>0</v>
      </c>
    </row>
    <row r="675" spans="1:4" ht="15.75" customHeight="1" x14ac:dyDescent="0.25">
      <c r="A675" s="3" t="s">
        <v>677</v>
      </c>
      <c r="B675" s="3">
        <v>0</v>
      </c>
      <c r="C675">
        <v>1547</v>
      </c>
      <c r="D675">
        <f t="shared" si="10"/>
        <v>-1547</v>
      </c>
    </row>
    <row r="676" spans="1:4" ht="15.75" customHeight="1" x14ac:dyDescent="0.25">
      <c r="A676" s="2" t="s">
        <v>678</v>
      </c>
      <c r="B676" s="2">
        <v>133</v>
      </c>
      <c r="C676">
        <v>133</v>
      </c>
      <c r="D676">
        <f t="shared" si="10"/>
        <v>0</v>
      </c>
    </row>
    <row r="677" spans="1:4" ht="15.75" customHeight="1" x14ac:dyDescent="0.25">
      <c r="A677" s="3" t="s">
        <v>679</v>
      </c>
      <c r="B677" s="3">
        <v>362</v>
      </c>
      <c r="C677">
        <v>362</v>
      </c>
      <c r="D677">
        <f t="shared" si="10"/>
        <v>0</v>
      </c>
    </row>
    <row r="678" spans="1:4" ht="15.75" customHeight="1" x14ac:dyDescent="0.25">
      <c r="A678" s="2" t="s">
        <v>680</v>
      </c>
      <c r="B678" s="2">
        <v>111</v>
      </c>
      <c r="C678">
        <v>111</v>
      </c>
      <c r="D678">
        <f t="shared" si="10"/>
        <v>0</v>
      </c>
    </row>
    <row r="679" spans="1:4" ht="15.75" customHeight="1" x14ac:dyDescent="0.25">
      <c r="A679" s="3" t="s">
        <v>681</v>
      </c>
      <c r="B679" s="3">
        <v>330</v>
      </c>
      <c r="C679">
        <v>330</v>
      </c>
      <c r="D679">
        <f t="shared" si="10"/>
        <v>0</v>
      </c>
    </row>
    <row r="680" spans="1:4" ht="15.75" customHeight="1" x14ac:dyDescent="0.25">
      <c r="A680" s="2" t="s">
        <v>682</v>
      </c>
      <c r="B680" s="2">
        <v>784</v>
      </c>
      <c r="C680">
        <v>784</v>
      </c>
      <c r="D680">
        <f t="shared" si="10"/>
        <v>0</v>
      </c>
    </row>
    <row r="681" spans="1:4" ht="15.75" customHeight="1" x14ac:dyDescent="0.25">
      <c r="A681" s="3" t="s">
        <v>683</v>
      </c>
      <c r="B681" s="3">
        <v>500</v>
      </c>
      <c r="C681">
        <v>500</v>
      </c>
      <c r="D681">
        <f t="shared" si="10"/>
        <v>0</v>
      </c>
    </row>
    <row r="682" spans="1:4" ht="15.75" customHeight="1" x14ac:dyDescent="0.25">
      <c r="A682" s="2" t="s">
        <v>684</v>
      </c>
      <c r="B682" s="2">
        <v>247</v>
      </c>
      <c r="C682">
        <v>247</v>
      </c>
      <c r="D682">
        <f t="shared" si="10"/>
        <v>0</v>
      </c>
    </row>
    <row r="683" spans="1:4" ht="15.75" customHeight="1" x14ac:dyDescent="0.25">
      <c r="A683" s="3" t="s">
        <v>685</v>
      </c>
      <c r="B683" s="3">
        <v>2709</v>
      </c>
      <c r="C683">
        <v>2709</v>
      </c>
      <c r="D683">
        <f t="shared" si="10"/>
        <v>0</v>
      </c>
    </row>
    <row r="684" spans="1:4" ht="15.75" customHeight="1" x14ac:dyDescent="0.25">
      <c r="A684" s="2" t="s">
        <v>686</v>
      </c>
      <c r="B684" s="2">
        <v>530</v>
      </c>
      <c r="C684">
        <v>530</v>
      </c>
      <c r="D684">
        <f t="shared" si="10"/>
        <v>0</v>
      </c>
    </row>
    <row r="685" spans="1:4" ht="15.75" customHeight="1" x14ac:dyDescent="0.25">
      <c r="A685" s="3" t="s">
        <v>687</v>
      </c>
      <c r="B685" s="3">
        <v>280</v>
      </c>
      <c r="C685">
        <v>280</v>
      </c>
      <c r="D685">
        <f t="shared" si="10"/>
        <v>0</v>
      </c>
    </row>
    <row r="686" spans="1:4" ht="15.75" customHeight="1" x14ac:dyDescent="0.25">
      <c r="A686" s="2" t="s">
        <v>688</v>
      </c>
      <c r="B686" s="2">
        <v>119</v>
      </c>
      <c r="C686">
        <v>119</v>
      </c>
      <c r="D686">
        <f t="shared" si="10"/>
        <v>0</v>
      </c>
    </row>
    <row r="687" spans="1:4" ht="15.75" customHeight="1" x14ac:dyDescent="0.25">
      <c r="A687" s="3" t="s">
        <v>689</v>
      </c>
      <c r="B687" s="3">
        <v>140</v>
      </c>
      <c r="C687">
        <v>140</v>
      </c>
      <c r="D687">
        <f t="shared" si="10"/>
        <v>0</v>
      </c>
    </row>
    <row r="688" spans="1:4" ht="15.75" customHeight="1" x14ac:dyDescent="0.25">
      <c r="A688" s="2" t="s">
        <v>690</v>
      </c>
      <c r="B688" s="2">
        <v>470</v>
      </c>
      <c r="C688">
        <v>470</v>
      </c>
      <c r="D688">
        <f t="shared" si="10"/>
        <v>0</v>
      </c>
    </row>
    <row r="689" spans="1:4" ht="15.75" customHeight="1" x14ac:dyDescent="0.25">
      <c r="A689" s="3" t="s">
        <v>691</v>
      </c>
      <c r="B689" s="3">
        <v>1311</v>
      </c>
      <c r="C689">
        <v>1311</v>
      </c>
      <c r="D689">
        <f t="shared" si="10"/>
        <v>0</v>
      </c>
    </row>
    <row r="690" spans="1:4" ht="15.75" customHeight="1" x14ac:dyDescent="0.25">
      <c r="A690" s="2" t="s">
        <v>692</v>
      </c>
      <c r="B690" s="2">
        <v>57</v>
      </c>
      <c r="C690">
        <v>57</v>
      </c>
      <c r="D690">
        <f t="shared" si="10"/>
        <v>0</v>
      </c>
    </row>
    <row r="691" spans="1:4" ht="15.75" customHeight="1" x14ac:dyDescent="0.25">
      <c r="A691" s="3" t="s">
        <v>693</v>
      </c>
      <c r="B691" s="3">
        <v>953</v>
      </c>
      <c r="C691">
        <v>953</v>
      </c>
      <c r="D691">
        <f t="shared" si="10"/>
        <v>0</v>
      </c>
    </row>
    <row r="692" spans="1:4" ht="15.75" customHeight="1" x14ac:dyDescent="0.25">
      <c r="A692" s="2" t="s">
        <v>694</v>
      </c>
      <c r="B692" s="2">
        <v>1800</v>
      </c>
      <c r="C692">
        <v>1800</v>
      </c>
      <c r="D692">
        <f t="shared" si="10"/>
        <v>0</v>
      </c>
    </row>
    <row r="693" spans="1:4" ht="15.75" customHeight="1" x14ac:dyDescent="0.25">
      <c r="A693" s="3" t="s">
        <v>695</v>
      </c>
      <c r="B693" s="3">
        <v>12</v>
      </c>
      <c r="C693">
        <v>12</v>
      </c>
      <c r="D693">
        <f t="shared" si="10"/>
        <v>0</v>
      </c>
    </row>
    <row r="694" spans="1:4" ht="15.75" customHeight="1" x14ac:dyDescent="0.25">
      <c r="A694" s="2" t="s">
        <v>696</v>
      </c>
      <c r="B694" s="2">
        <v>350</v>
      </c>
      <c r="C694">
        <v>350</v>
      </c>
      <c r="D694">
        <f t="shared" si="10"/>
        <v>0</v>
      </c>
    </row>
    <row r="695" spans="1:4" ht="15.75" customHeight="1" x14ac:dyDescent="0.25">
      <c r="A695" s="3" t="s">
        <v>697</v>
      </c>
      <c r="B695" s="3">
        <v>100</v>
      </c>
      <c r="C695">
        <v>100</v>
      </c>
      <c r="D695">
        <f t="shared" si="10"/>
        <v>0</v>
      </c>
    </row>
    <row r="696" spans="1:4" ht="15.75" customHeight="1" x14ac:dyDescent="0.25">
      <c r="A696" s="2" t="s">
        <v>698</v>
      </c>
      <c r="B696" s="2">
        <v>1000</v>
      </c>
      <c r="C696">
        <v>1000</v>
      </c>
      <c r="D696">
        <f t="shared" si="10"/>
        <v>0</v>
      </c>
    </row>
    <row r="697" spans="1:4" ht="15.75" customHeight="1" x14ac:dyDescent="0.25">
      <c r="A697" s="3" t="s">
        <v>699</v>
      </c>
      <c r="B697" s="3">
        <v>381</v>
      </c>
      <c r="C697">
        <v>381</v>
      </c>
      <c r="D697">
        <f t="shared" si="10"/>
        <v>0</v>
      </c>
    </row>
    <row r="698" spans="1:4" ht="15.75" customHeight="1" x14ac:dyDescent="0.25">
      <c r="A698" s="2" t="s">
        <v>700</v>
      </c>
      <c r="B698" s="2">
        <v>200</v>
      </c>
      <c r="C698">
        <v>200</v>
      </c>
      <c r="D698">
        <f t="shared" si="10"/>
        <v>0</v>
      </c>
    </row>
    <row r="699" spans="1:4" ht="15.75" customHeight="1" x14ac:dyDescent="0.25">
      <c r="A699" s="3" t="s">
        <v>701</v>
      </c>
      <c r="B699" s="3">
        <v>159</v>
      </c>
      <c r="C699">
        <v>159</v>
      </c>
      <c r="D699">
        <f t="shared" si="10"/>
        <v>0</v>
      </c>
    </row>
    <row r="700" spans="1:4" ht="15.75" customHeight="1" x14ac:dyDescent="0.25">
      <c r="A700" s="2" t="s">
        <v>702</v>
      </c>
      <c r="B700" s="2">
        <v>430</v>
      </c>
      <c r="C700">
        <v>430</v>
      </c>
      <c r="D700">
        <f t="shared" si="10"/>
        <v>0</v>
      </c>
    </row>
    <row r="701" spans="1:4" ht="15.75" customHeight="1" x14ac:dyDescent="0.25">
      <c r="A701" s="3" t="s">
        <v>703</v>
      </c>
      <c r="B701" s="3">
        <v>503</v>
      </c>
      <c r="C701">
        <v>503</v>
      </c>
      <c r="D701">
        <f t="shared" si="10"/>
        <v>0</v>
      </c>
    </row>
    <row r="702" spans="1:4" ht="15.75" customHeight="1" x14ac:dyDescent="0.25">
      <c r="A702" s="2" t="s">
        <v>704</v>
      </c>
      <c r="B702" s="2">
        <v>107</v>
      </c>
      <c r="C702">
        <v>107</v>
      </c>
      <c r="D702">
        <f t="shared" si="10"/>
        <v>0</v>
      </c>
    </row>
    <row r="703" spans="1:4" ht="15.75" customHeight="1" x14ac:dyDescent="0.25">
      <c r="A703" s="3" t="s">
        <v>705</v>
      </c>
      <c r="B703" s="3">
        <v>0</v>
      </c>
      <c r="C703">
        <v>256</v>
      </c>
      <c r="D703">
        <f t="shared" si="10"/>
        <v>-256</v>
      </c>
    </row>
    <row r="704" spans="1:4" ht="15.75" customHeight="1" x14ac:dyDescent="0.25">
      <c r="A704" s="2" t="s">
        <v>706</v>
      </c>
      <c r="B704" s="2">
        <v>11</v>
      </c>
      <c r="C704">
        <v>11</v>
      </c>
      <c r="D704">
        <f t="shared" si="10"/>
        <v>0</v>
      </c>
    </row>
    <row r="705" spans="1:4" ht="15.75" customHeight="1" x14ac:dyDescent="0.25">
      <c r="A705" s="3" t="s">
        <v>707</v>
      </c>
      <c r="B705" s="3">
        <v>65</v>
      </c>
      <c r="C705">
        <v>65</v>
      </c>
      <c r="D705">
        <f t="shared" si="10"/>
        <v>0</v>
      </c>
    </row>
    <row r="706" spans="1:4" ht="15.75" customHeight="1" x14ac:dyDescent="0.25">
      <c r="A706" s="2" t="s">
        <v>708</v>
      </c>
      <c r="B706" s="2">
        <v>470</v>
      </c>
      <c r="C706">
        <v>470</v>
      </c>
      <c r="D706">
        <f t="shared" ref="D706:D769" si="11">B706-C706</f>
        <v>0</v>
      </c>
    </row>
    <row r="707" spans="1:4" ht="15.75" customHeight="1" x14ac:dyDescent="0.25">
      <c r="A707" s="3" t="s">
        <v>709</v>
      </c>
      <c r="B707" s="3">
        <v>500</v>
      </c>
      <c r="C707">
        <v>500</v>
      </c>
      <c r="D707">
        <f t="shared" si="11"/>
        <v>0</v>
      </c>
    </row>
    <row r="708" spans="1:4" ht="15.75" customHeight="1" x14ac:dyDescent="0.25">
      <c r="A708" s="2" t="s">
        <v>710</v>
      </c>
      <c r="B708" s="2">
        <v>1000</v>
      </c>
      <c r="C708">
        <v>1000</v>
      </c>
      <c r="D708">
        <f t="shared" si="11"/>
        <v>0</v>
      </c>
    </row>
    <row r="709" spans="1:4" ht="15.75" customHeight="1" x14ac:dyDescent="0.25">
      <c r="A709" s="3" t="s">
        <v>711</v>
      </c>
      <c r="B709" s="3">
        <v>873</v>
      </c>
      <c r="C709">
        <v>873</v>
      </c>
      <c r="D709">
        <f t="shared" si="11"/>
        <v>0</v>
      </c>
    </row>
    <row r="710" spans="1:4" ht="15.75" customHeight="1" x14ac:dyDescent="0.25">
      <c r="A710" s="2" t="s">
        <v>712</v>
      </c>
      <c r="B710" s="2">
        <v>200</v>
      </c>
      <c r="C710">
        <v>200</v>
      </c>
      <c r="D710">
        <f t="shared" si="11"/>
        <v>0</v>
      </c>
    </row>
    <row r="711" spans="1:4" ht="15.75" customHeight="1" x14ac:dyDescent="0.25">
      <c r="A711" s="3" t="s">
        <v>713</v>
      </c>
      <c r="B711" s="3">
        <v>187</v>
      </c>
      <c r="C711">
        <v>187</v>
      </c>
      <c r="D711">
        <f t="shared" si="11"/>
        <v>0</v>
      </c>
    </row>
    <row r="712" spans="1:4" ht="15.75" customHeight="1" x14ac:dyDescent="0.25">
      <c r="A712" s="2" t="s">
        <v>714</v>
      </c>
      <c r="B712" s="2">
        <v>548</v>
      </c>
      <c r="C712">
        <v>548</v>
      </c>
      <c r="D712">
        <f t="shared" si="11"/>
        <v>0</v>
      </c>
    </row>
    <row r="713" spans="1:4" ht="15.75" customHeight="1" x14ac:dyDescent="0.25">
      <c r="A713" s="3" t="s">
        <v>715</v>
      </c>
      <c r="B713" s="3">
        <v>0</v>
      </c>
      <c r="C713">
        <v>353</v>
      </c>
      <c r="D713">
        <f t="shared" si="11"/>
        <v>-353</v>
      </c>
    </row>
    <row r="714" spans="1:4" ht="15.75" customHeight="1" x14ac:dyDescent="0.25">
      <c r="A714" s="2" t="s">
        <v>716</v>
      </c>
      <c r="B714" s="2">
        <v>587</v>
      </c>
      <c r="C714">
        <v>587</v>
      </c>
      <c r="D714">
        <f t="shared" si="11"/>
        <v>0</v>
      </c>
    </row>
    <row r="715" spans="1:4" ht="15.75" customHeight="1" x14ac:dyDescent="0.25">
      <c r="A715" s="3" t="s">
        <v>717</v>
      </c>
      <c r="B715" s="3">
        <v>130</v>
      </c>
      <c r="C715">
        <v>130</v>
      </c>
      <c r="D715">
        <f t="shared" si="11"/>
        <v>0</v>
      </c>
    </row>
    <row r="716" spans="1:4" ht="15.75" customHeight="1" x14ac:dyDescent="0.25">
      <c r="A716" s="2" t="s">
        <v>718</v>
      </c>
      <c r="B716" s="2">
        <v>6332</v>
      </c>
      <c r="C716">
        <v>14392</v>
      </c>
      <c r="D716">
        <f t="shared" si="11"/>
        <v>-8060</v>
      </c>
    </row>
    <row r="717" spans="1:4" ht="15.75" customHeight="1" x14ac:dyDescent="0.25">
      <c r="A717" s="3" t="s">
        <v>719</v>
      </c>
      <c r="B717" s="3">
        <v>800</v>
      </c>
      <c r="C717">
        <v>800</v>
      </c>
      <c r="D717">
        <f t="shared" si="11"/>
        <v>0</v>
      </c>
    </row>
    <row r="718" spans="1:4" ht="15.75" customHeight="1" x14ac:dyDescent="0.25">
      <c r="A718" s="2" t="s">
        <v>720</v>
      </c>
      <c r="B718" s="2">
        <v>684</v>
      </c>
      <c r="C718">
        <v>684</v>
      </c>
      <c r="D718">
        <f t="shared" si="11"/>
        <v>0</v>
      </c>
    </row>
    <row r="719" spans="1:4" ht="15.75" customHeight="1" x14ac:dyDescent="0.25">
      <c r="A719" s="3" t="s">
        <v>721</v>
      </c>
      <c r="B719" s="3">
        <v>688</v>
      </c>
      <c r="C719">
        <v>688</v>
      </c>
      <c r="D719">
        <f t="shared" si="11"/>
        <v>0</v>
      </c>
    </row>
    <row r="720" spans="1:4" ht="15.75" customHeight="1" x14ac:dyDescent="0.25">
      <c r="A720" s="2" t="s">
        <v>722</v>
      </c>
      <c r="B720" s="2">
        <v>13</v>
      </c>
      <c r="C720">
        <v>13</v>
      </c>
      <c r="D720">
        <f t="shared" si="11"/>
        <v>0</v>
      </c>
    </row>
    <row r="721" spans="1:4" ht="15.75" customHeight="1" x14ac:dyDescent="0.25">
      <c r="A721" s="3" t="s">
        <v>723</v>
      </c>
      <c r="B721" s="3">
        <v>1600</v>
      </c>
      <c r="C721">
        <v>1600</v>
      </c>
      <c r="D721">
        <f t="shared" si="11"/>
        <v>0</v>
      </c>
    </row>
    <row r="722" spans="1:4" ht="15.75" customHeight="1" x14ac:dyDescent="0.25">
      <c r="A722" s="2" t="s">
        <v>724</v>
      </c>
      <c r="B722" s="2">
        <v>218</v>
      </c>
      <c r="C722">
        <v>218</v>
      </c>
      <c r="D722">
        <f t="shared" si="11"/>
        <v>0</v>
      </c>
    </row>
    <row r="723" spans="1:4" ht="15.75" customHeight="1" x14ac:dyDescent="0.25">
      <c r="A723" s="3" t="s">
        <v>725</v>
      </c>
      <c r="B723" s="3">
        <v>190</v>
      </c>
      <c r="C723">
        <v>190</v>
      </c>
      <c r="D723">
        <f t="shared" si="11"/>
        <v>0</v>
      </c>
    </row>
    <row r="724" spans="1:4" ht="15.75" customHeight="1" x14ac:dyDescent="0.25">
      <c r="A724" s="2" t="s">
        <v>726</v>
      </c>
      <c r="B724" s="2">
        <v>500</v>
      </c>
      <c r="C724">
        <v>500</v>
      </c>
      <c r="D724">
        <f t="shared" si="11"/>
        <v>0</v>
      </c>
    </row>
    <row r="725" spans="1:4" ht="15.75" customHeight="1" x14ac:dyDescent="0.25">
      <c r="A725" s="3" t="s">
        <v>727</v>
      </c>
      <c r="B725" s="3">
        <v>750</v>
      </c>
      <c r="C725">
        <v>750</v>
      </c>
      <c r="D725">
        <f t="shared" si="11"/>
        <v>0</v>
      </c>
    </row>
    <row r="726" spans="1:4" ht="15.75" customHeight="1" x14ac:dyDescent="0.25">
      <c r="A726" s="2" t="s">
        <v>728</v>
      </c>
      <c r="B726" s="2">
        <v>145</v>
      </c>
      <c r="C726">
        <v>145</v>
      </c>
      <c r="D726">
        <f t="shared" si="11"/>
        <v>0</v>
      </c>
    </row>
    <row r="727" spans="1:4" ht="15.75" customHeight="1" x14ac:dyDescent="0.25">
      <c r="A727" s="3" t="s">
        <v>729</v>
      </c>
      <c r="B727" s="3">
        <v>190</v>
      </c>
      <c r="C727">
        <v>190</v>
      </c>
      <c r="D727">
        <f t="shared" si="11"/>
        <v>0</v>
      </c>
    </row>
    <row r="728" spans="1:4" ht="15.75" customHeight="1" x14ac:dyDescent="0.25">
      <c r="A728" s="2" t="s">
        <v>730</v>
      </c>
      <c r="B728" s="2">
        <v>157</v>
      </c>
      <c r="C728">
        <v>157</v>
      </c>
      <c r="D728">
        <f t="shared" si="11"/>
        <v>0</v>
      </c>
    </row>
    <row r="729" spans="1:4" ht="15.75" customHeight="1" x14ac:dyDescent="0.25">
      <c r="A729" s="3" t="s">
        <v>731</v>
      </c>
      <c r="B729" s="3">
        <v>147</v>
      </c>
      <c r="C729">
        <v>147</v>
      </c>
      <c r="D729">
        <f t="shared" si="11"/>
        <v>0</v>
      </c>
    </row>
    <row r="730" spans="1:4" ht="15.75" customHeight="1" x14ac:dyDescent="0.25">
      <c r="A730" s="2" t="s">
        <v>732</v>
      </c>
      <c r="B730" s="2">
        <v>110</v>
      </c>
      <c r="C730">
        <v>110</v>
      </c>
      <c r="D730">
        <f t="shared" si="11"/>
        <v>0</v>
      </c>
    </row>
    <row r="731" spans="1:4" ht="15.75" customHeight="1" x14ac:dyDescent="0.25">
      <c r="A731" s="3" t="s">
        <v>733</v>
      </c>
      <c r="B731" s="3">
        <v>500</v>
      </c>
      <c r="C731">
        <v>500</v>
      </c>
      <c r="D731">
        <f t="shared" si="11"/>
        <v>0</v>
      </c>
    </row>
    <row r="732" spans="1:4" ht="15.75" customHeight="1" x14ac:dyDescent="0.25">
      <c r="A732" s="2" t="s">
        <v>734</v>
      </c>
      <c r="B732" s="2">
        <v>1500</v>
      </c>
      <c r="C732">
        <v>1500</v>
      </c>
      <c r="D732">
        <f t="shared" si="11"/>
        <v>0</v>
      </c>
    </row>
    <row r="733" spans="1:4" ht="15.75" customHeight="1" x14ac:dyDescent="0.25">
      <c r="A733" s="3" t="s">
        <v>735</v>
      </c>
      <c r="B733" s="3">
        <v>117</v>
      </c>
      <c r="C733">
        <v>117</v>
      </c>
      <c r="D733">
        <f t="shared" si="11"/>
        <v>0</v>
      </c>
    </row>
    <row r="734" spans="1:4" ht="15.75" customHeight="1" x14ac:dyDescent="0.25">
      <c r="A734" s="2" t="s">
        <v>736</v>
      </c>
      <c r="B734" s="2">
        <v>200</v>
      </c>
      <c r="C734">
        <v>200</v>
      </c>
      <c r="D734">
        <f t="shared" si="11"/>
        <v>0</v>
      </c>
    </row>
    <row r="735" spans="1:4" ht="15.75" customHeight="1" x14ac:dyDescent="0.25">
      <c r="A735" s="3" t="s">
        <v>737</v>
      </c>
      <c r="B735" s="3">
        <v>452</v>
      </c>
      <c r="C735">
        <v>452</v>
      </c>
      <c r="D735">
        <f t="shared" si="11"/>
        <v>0</v>
      </c>
    </row>
    <row r="736" spans="1:4" ht="15.75" customHeight="1" x14ac:dyDescent="0.25">
      <c r="A736" s="2" t="s">
        <v>738</v>
      </c>
      <c r="B736" s="2">
        <v>130</v>
      </c>
      <c r="C736">
        <v>130</v>
      </c>
      <c r="D736">
        <f t="shared" si="11"/>
        <v>0</v>
      </c>
    </row>
    <row r="737" spans="1:4" ht="15.75" customHeight="1" x14ac:dyDescent="0.25">
      <c r="A737" s="3" t="s">
        <v>739</v>
      </c>
      <c r="B737" s="3">
        <v>180</v>
      </c>
      <c r="C737">
        <v>180</v>
      </c>
      <c r="D737">
        <f t="shared" si="11"/>
        <v>0</v>
      </c>
    </row>
    <row r="738" spans="1:4" ht="15.75" customHeight="1" x14ac:dyDescent="0.25">
      <c r="A738" s="2" t="s">
        <v>740</v>
      </c>
      <c r="B738" s="2">
        <v>120</v>
      </c>
      <c r="C738">
        <v>120</v>
      </c>
      <c r="D738">
        <f t="shared" si="11"/>
        <v>0</v>
      </c>
    </row>
    <row r="739" spans="1:4" ht="15.75" customHeight="1" x14ac:dyDescent="0.25">
      <c r="A739" s="3" t="s">
        <v>741</v>
      </c>
      <c r="B739" s="3">
        <v>60</v>
      </c>
      <c r="C739">
        <v>60</v>
      </c>
      <c r="D739">
        <f t="shared" si="11"/>
        <v>0</v>
      </c>
    </row>
    <row r="740" spans="1:4" ht="15.75" customHeight="1" x14ac:dyDescent="0.25">
      <c r="A740" s="2" t="s">
        <v>742</v>
      </c>
      <c r="B740" s="2">
        <v>450</v>
      </c>
      <c r="C740">
        <v>450</v>
      </c>
      <c r="D740">
        <f t="shared" si="11"/>
        <v>0</v>
      </c>
    </row>
    <row r="741" spans="1:4" ht="15.75" customHeight="1" x14ac:dyDescent="0.25">
      <c r="A741" s="3" t="s">
        <v>743</v>
      </c>
      <c r="B741" s="3">
        <v>777</v>
      </c>
      <c r="C741">
        <v>777</v>
      </c>
      <c r="D741">
        <f t="shared" si="11"/>
        <v>0</v>
      </c>
    </row>
    <row r="742" spans="1:4" ht="15.75" customHeight="1" x14ac:dyDescent="0.25">
      <c r="A742" s="2" t="s">
        <v>744</v>
      </c>
      <c r="B742" s="2">
        <v>146</v>
      </c>
      <c r="C742">
        <v>146</v>
      </c>
      <c r="D742">
        <f t="shared" si="11"/>
        <v>0</v>
      </c>
    </row>
    <row r="743" spans="1:4" ht="15.75" customHeight="1" x14ac:dyDescent="0.25">
      <c r="A743" s="3" t="s">
        <v>745</v>
      </c>
      <c r="B743" s="3">
        <v>2288</v>
      </c>
      <c r="C743">
        <v>2288</v>
      </c>
      <c r="D743">
        <f t="shared" si="11"/>
        <v>0</v>
      </c>
    </row>
    <row r="744" spans="1:4" ht="15.75" customHeight="1" x14ac:dyDescent="0.25">
      <c r="A744" s="2" t="s">
        <v>746</v>
      </c>
      <c r="B744" s="2">
        <v>963</v>
      </c>
      <c r="C744">
        <v>963</v>
      </c>
      <c r="D744">
        <f t="shared" si="11"/>
        <v>0</v>
      </c>
    </row>
    <row r="745" spans="1:4" ht="15.75" customHeight="1" x14ac:dyDescent="0.25">
      <c r="A745" s="3" t="s">
        <v>747</v>
      </c>
      <c r="B745" s="3">
        <v>21</v>
      </c>
      <c r="C745">
        <v>21</v>
      </c>
      <c r="D745">
        <f t="shared" si="11"/>
        <v>0</v>
      </c>
    </row>
    <row r="746" spans="1:4" ht="15.75" customHeight="1" x14ac:dyDescent="0.25">
      <c r="A746" s="2" t="s">
        <v>748</v>
      </c>
      <c r="B746" s="2">
        <v>332</v>
      </c>
      <c r="C746">
        <v>332</v>
      </c>
      <c r="D746">
        <f t="shared" si="11"/>
        <v>0</v>
      </c>
    </row>
    <row r="747" spans="1:4" ht="15.75" customHeight="1" x14ac:dyDescent="0.25">
      <c r="A747" s="3" t="s">
        <v>749</v>
      </c>
      <c r="B747" s="3">
        <v>1320</v>
      </c>
      <c r="C747">
        <v>1320</v>
      </c>
      <c r="D747">
        <f t="shared" si="11"/>
        <v>0</v>
      </c>
    </row>
    <row r="748" spans="1:4" ht="15.75" customHeight="1" x14ac:dyDescent="0.25">
      <c r="A748" s="2" t="s">
        <v>750</v>
      </c>
      <c r="B748" s="2">
        <v>1257</v>
      </c>
      <c r="C748">
        <v>1257</v>
      </c>
      <c r="D748">
        <f t="shared" si="11"/>
        <v>0</v>
      </c>
    </row>
    <row r="749" spans="1:4" ht="15.75" customHeight="1" x14ac:dyDescent="0.25">
      <c r="A749" s="3" t="s">
        <v>751</v>
      </c>
      <c r="B749" s="3">
        <v>427</v>
      </c>
      <c r="C749">
        <v>427</v>
      </c>
      <c r="D749">
        <f t="shared" si="11"/>
        <v>0</v>
      </c>
    </row>
    <row r="750" spans="1:4" ht="15.75" customHeight="1" x14ac:dyDescent="0.25">
      <c r="A750" s="2" t="s">
        <v>752</v>
      </c>
      <c r="B750" s="2">
        <v>1400</v>
      </c>
      <c r="C750">
        <v>1400</v>
      </c>
      <c r="D750">
        <f t="shared" si="11"/>
        <v>0</v>
      </c>
    </row>
    <row r="751" spans="1:4" ht="15.75" customHeight="1" x14ac:dyDescent="0.25">
      <c r="A751" s="3" t="s">
        <v>753</v>
      </c>
      <c r="B751" s="3">
        <v>250</v>
      </c>
      <c r="C751">
        <v>250</v>
      </c>
      <c r="D751">
        <f t="shared" si="11"/>
        <v>0</v>
      </c>
    </row>
    <row r="752" spans="1:4" ht="15.75" customHeight="1" x14ac:dyDescent="0.25">
      <c r="A752" s="2" t="s">
        <v>754</v>
      </c>
      <c r="B752" s="2">
        <v>505</v>
      </c>
      <c r="C752">
        <v>505</v>
      </c>
      <c r="D752">
        <f t="shared" si="11"/>
        <v>0</v>
      </c>
    </row>
    <row r="753" spans="1:4" ht="15.75" customHeight="1" x14ac:dyDescent="0.25">
      <c r="A753" s="3" t="s">
        <v>755</v>
      </c>
      <c r="B753" s="3">
        <v>0</v>
      </c>
      <c r="C753">
        <v>150</v>
      </c>
      <c r="D753">
        <f t="shared" si="11"/>
        <v>-150</v>
      </c>
    </row>
    <row r="754" spans="1:4" ht="15.75" customHeight="1" x14ac:dyDescent="0.25">
      <c r="A754" s="2" t="s">
        <v>756</v>
      </c>
      <c r="B754" s="2">
        <v>1450</v>
      </c>
      <c r="C754">
        <v>1450</v>
      </c>
      <c r="D754">
        <f t="shared" si="11"/>
        <v>0</v>
      </c>
    </row>
    <row r="755" spans="1:4" ht="15.75" customHeight="1" x14ac:dyDescent="0.25">
      <c r="A755" s="3" t="s">
        <v>757</v>
      </c>
      <c r="B755" s="3">
        <v>290</v>
      </c>
      <c r="C755">
        <v>290</v>
      </c>
      <c r="D755">
        <f t="shared" si="11"/>
        <v>0</v>
      </c>
    </row>
    <row r="756" spans="1:4" ht="15.75" customHeight="1" x14ac:dyDescent="0.25">
      <c r="A756" s="2" t="s">
        <v>758</v>
      </c>
      <c r="B756" s="2">
        <v>120</v>
      </c>
      <c r="C756">
        <v>120</v>
      </c>
      <c r="D756">
        <f t="shared" si="11"/>
        <v>0</v>
      </c>
    </row>
    <row r="757" spans="1:4" ht="15.75" customHeight="1" x14ac:dyDescent="0.25">
      <c r="A757" s="3" t="s">
        <v>759</v>
      </c>
      <c r="B757" s="3">
        <v>1300</v>
      </c>
      <c r="C757">
        <v>1300</v>
      </c>
      <c r="D757">
        <f t="shared" si="11"/>
        <v>0</v>
      </c>
    </row>
    <row r="758" spans="1:4" ht="15.75" customHeight="1" x14ac:dyDescent="0.25">
      <c r="A758" s="2" t="s">
        <v>760</v>
      </c>
      <c r="B758" s="2">
        <v>500</v>
      </c>
      <c r="C758">
        <v>500</v>
      </c>
      <c r="D758">
        <f t="shared" si="11"/>
        <v>0</v>
      </c>
    </row>
    <row r="759" spans="1:4" ht="15.75" customHeight="1" x14ac:dyDescent="0.25">
      <c r="A759" s="3" t="s">
        <v>761</v>
      </c>
      <c r="B759" s="3">
        <v>220</v>
      </c>
      <c r="C759">
        <v>220</v>
      </c>
      <c r="D759">
        <f t="shared" si="11"/>
        <v>0</v>
      </c>
    </row>
    <row r="760" spans="1:4" ht="15.75" customHeight="1" x14ac:dyDescent="0.25">
      <c r="A760" s="2" t="s">
        <v>762</v>
      </c>
      <c r="B760" s="2">
        <v>285</v>
      </c>
      <c r="C760">
        <v>285</v>
      </c>
      <c r="D760">
        <f t="shared" si="11"/>
        <v>0</v>
      </c>
    </row>
    <row r="761" spans="1:4" ht="15.75" customHeight="1" x14ac:dyDescent="0.25">
      <c r="A761" s="3" t="s">
        <v>763</v>
      </c>
      <c r="B761" s="3">
        <v>160</v>
      </c>
      <c r="C761">
        <v>160</v>
      </c>
      <c r="D761">
        <f t="shared" si="11"/>
        <v>0</v>
      </c>
    </row>
    <row r="762" spans="1:4" ht="15.75" customHeight="1" x14ac:dyDescent="0.25">
      <c r="A762" s="2" t="s">
        <v>764</v>
      </c>
      <c r="B762" s="2">
        <v>2103</v>
      </c>
      <c r="C762">
        <v>2103</v>
      </c>
      <c r="D762">
        <f t="shared" si="11"/>
        <v>0</v>
      </c>
    </row>
    <row r="763" spans="1:4" ht="15.75" customHeight="1" x14ac:dyDescent="0.25">
      <c r="A763" s="3" t="s">
        <v>765</v>
      </c>
      <c r="B763" s="3">
        <v>117</v>
      </c>
      <c r="C763">
        <v>117</v>
      </c>
      <c r="D763">
        <f t="shared" si="11"/>
        <v>0</v>
      </c>
    </row>
    <row r="764" spans="1:4" ht="15.75" customHeight="1" x14ac:dyDescent="0.25">
      <c r="A764" s="2" t="s">
        <v>766</v>
      </c>
      <c r="B764" s="2">
        <v>1000</v>
      </c>
      <c r="C764">
        <v>1000</v>
      </c>
      <c r="D764">
        <f t="shared" si="11"/>
        <v>0</v>
      </c>
    </row>
    <row r="765" spans="1:4" ht="15.75" customHeight="1" x14ac:dyDescent="0.25">
      <c r="A765" s="3" t="s">
        <v>767</v>
      </c>
      <c r="B765" s="3">
        <v>350</v>
      </c>
      <c r="C765">
        <v>350</v>
      </c>
      <c r="D765">
        <f t="shared" si="11"/>
        <v>0</v>
      </c>
    </row>
    <row r="766" spans="1:4" ht="15.75" customHeight="1" x14ac:dyDescent="0.25">
      <c r="A766" s="2" t="s">
        <v>768</v>
      </c>
      <c r="B766" s="2">
        <v>154</v>
      </c>
      <c r="C766">
        <v>154</v>
      </c>
      <c r="D766">
        <f t="shared" si="11"/>
        <v>0</v>
      </c>
    </row>
    <row r="767" spans="1:4" ht="15.75" customHeight="1" x14ac:dyDescent="0.25">
      <c r="A767" s="3" t="s">
        <v>769</v>
      </c>
      <c r="B767" s="3">
        <v>430</v>
      </c>
      <c r="C767">
        <v>430</v>
      </c>
      <c r="D767">
        <f t="shared" si="11"/>
        <v>0</v>
      </c>
    </row>
    <row r="768" spans="1:4" ht="15.75" customHeight="1" x14ac:dyDescent="0.25">
      <c r="A768" s="2" t="s">
        <v>770</v>
      </c>
      <c r="B768" s="2">
        <v>750</v>
      </c>
      <c r="C768">
        <v>750</v>
      </c>
      <c r="D768">
        <f t="shared" si="11"/>
        <v>0</v>
      </c>
    </row>
    <row r="769" spans="1:4" ht="15.75" customHeight="1" x14ac:dyDescent="0.25">
      <c r="A769" s="3" t="s">
        <v>771</v>
      </c>
      <c r="B769" s="3">
        <v>28</v>
      </c>
      <c r="C769">
        <v>28</v>
      </c>
      <c r="D769">
        <f t="shared" si="11"/>
        <v>0</v>
      </c>
    </row>
    <row r="770" spans="1:4" ht="15.75" customHeight="1" x14ac:dyDescent="0.25">
      <c r="A770" s="2" t="s">
        <v>772</v>
      </c>
      <c r="B770" s="2">
        <v>85</v>
      </c>
      <c r="C770">
        <v>85</v>
      </c>
      <c r="D770">
        <f t="shared" ref="D770:D833" si="12">B770-C770</f>
        <v>0</v>
      </c>
    </row>
    <row r="771" spans="1:4" ht="15.75" customHeight="1" x14ac:dyDescent="0.25">
      <c r="A771" s="3" t="s">
        <v>773</v>
      </c>
      <c r="B771" s="3">
        <v>500</v>
      </c>
      <c r="C771">
        <v>500</v>
      </c>
      <c r="D771">
        <f t="shared" si="12"/>
        <v>0</v>
      </c>
    </row>
    <row r="772" spans="1:4" ht="15.75" customHeight="1" x14ac:dyDescent="0.25">
      <c r="A772" s="2" t="s">
        <v>774</v>
      </c>
      <c r="B772" s="2">
        <v>230</v>
      </c>
      <c r="C772">
        <v>230</v>
      </c>
      <c r="D772">
        <f t="shared" si="12"/>
        <v>0</v>
      </c>
    </row>
    <row r="773" spans="1:4" ht="15.75" customHeight="1" x14ac:dyDescent="0.25">
      <c r="A773" s="3" t="s">
        <v>775</v>
      </c>
      <c r="B773" s="3">
        <v>646</v>
      </c>
      <c r="C773">
        <v>646</v>
      </c>
      <c r="D773">
        <f t="shared" si="12"/>
        <v>0</v>
      </c>
    </row>
    <row r="774" spans="1:4" ht="15.75" customHeight="1" x14ac:dyDescent="0.25">
      <c r="A774" s="2" t="s">
        <v>776</v>
      </c>
      <c r="B774" s="2">
        <v>41</v>
      </c>
      <c r="C774">
        <v>41</v>
      </c>
      <c r="D774">
        <f t="shared" si="12"/>
        <v>0</v>
      </c>
    </row>
    <row r="775" spans="1:4" ht="15.75" customHeight="1" x14ac:dyDescent="0.25">
      <c r="A775" s="3" t="s">
        <v>777</v>
      </c>
      <c r="B775" s="3">
        <v>177</v>
      </c>
      <c r="C775">
        <v>177</v>
      </c>
      <c r="D775">
        <f t="shared" si="12"/>
        <v>0</v>
      </c>
    </row>
    <row r="776" spans="1:4" ht="15.75" customHeight="1" x14ac:dyDescent="0.25">
      <c r="A776" s="2" t="s">
        <v>778</v>
      </c>
      <c r="B776" s="2">
        <v>101</v>
      </c>
      <c r="C776">
        <v>101</v>
      </c>
      <c r="D776">
        <f t="shared" si="12"/>
        <v>0</v>
      </c>
    </row>
    <row r="777" spans="1:4" ht="15.75" customHeight="1" x14ac:dyDescent="0.25">
      <c r="A777" s="3" t="s">
        <v>779</v>
      </c>
      <c r="B777" s="3">
        <v>618</v>
      </c>
      <c r="C777">
        <v>618</v>
      </c>
      <c r="D777">
        <f t="shared" si="12"/>
        <v>0</v>
      </c>
    </row>
    <row r="778" spans="1:4" ht="15.75" customHeight="1" x14ac:dyDescent="0.25">
      <c r="A778" s="2" t="s">
        <v>780</v>
      </c>
      <c r="B778" s="2">
        <v>64</v>
      </c>
      <c r="C778">
        <v>64</v>
      </c>
      <c r="D778">
        <f t="shared" si="12"/>
        <v>0</v>
      </c>
    </row>
    <row r="779" spans="1:4" ht="15.75" customHeight="1" x14ac:dyDescent="0.25">
      <c r="A779" s="3" t="s">
        <v>781</v>
      </c>
      <c r="B779" s="3">
        <v>206</v>
      </c>
      <c r="C779">
        <v>206</v>
      </c>
      <c r="D779">
        <f t="shared" si="12"/>
        <v>0</v>
      </c>
    </row>
    <row r="780" spans="1:4" ht="15.75" customHeight="1" x14ac:dyDescent="0.25">
      <c r="A780" s="2" t="s">
        <v>782</v>
      </c>
      <c r="B780" s="2">
        <v>939</v>
      </c>
      <c r="C780">
        <v>939</v>
      </c>
      <c r="D780">
        <f t="shared" si="12"/>
        <v>0</v>
      </c>
    </row>
    <row r="781" spans="1:4" ht="15.75" customHeight="1" x14ac:dyDescent="0.25">
      <c r="A781" s="3" t="s">
        <v>783</v>
      </c>
      <c r="B781" s="3">
        <v>146</v>
      </c>
      <c r="C781">
        <v>146</v>
      </c>
      <c r="D781">
        <f t="shared" si="12"/>
        <v>0</v>
      </c>
    </row>
    <row r="782" spans="1:4" ht="15.75" customHeight="1" x14ac:dyDescent="0.25">
      <c r="A782" s="2" t="s">
        <v>784</v>
      </c>
      <c r="B782" s="2">
        <v>146</v>
      </c>
      <c r="C782">
        <v>146</v>
      </c>
      <c r="D782">
        <f t="shared" si="12"/>
        <v>0</v>
      </c>
    </row>
    <row r="783" spans="1:4" ht="15.75" customHeight="1" x14ac:dyDescent="0.25">
      <c r="A783" s="3" t="s">
        <v>785</v>
      </c>
      <c r="B783" s="3">
        <v>0</v>
      </c>
      <c r="C783">
        <v>426</v>
      </c>
      <c r="D783">
        <f t="shared" si="12"/>
        <v>-426</v>
      </c>
    </row>
    <row r="784" spans="1:4" ht="15.75" customHeight="1" x14ac:dyDescent="0.25">
      <c r="A784" s="2" t="s">
        <v>786</v>
      </c>
      <c r="B784" s="2">
        <v>960</v>
      </c>
      <c r="C784">
        <v>960</v>
      </c>
      <c r="D784">
        <f t="shared" si="12"/>
        <v>0</v>
      </c>
    </row>
    <row r="785" spans="1:4" ht="15.75" customHeight="1" x14ac:dyDescent="0.25">
      <c r="A785" s="3" t="s">
        <v>787</v>
      </c>
      <c r="B785" s="3">
        <v>42</v>
      </c>
      <c r="C785">
        <v>42</v>
      </c>
      <c r="D785">
        <f t="shared" si="12"/>
        <v>0</v>
      </c>
    </row>
    <row r="786" spans="1:4" ht="15.75" customHeight="1" x14ac:dyDescent="0.25">
      <c r="A786" s="2" t="s">
        <v>788</v>
      </c>
      <c r="B786" s="2">
        <v>51</v>
      </c>
      <c r="C786">
        <v>51</v>
      </c>
      <c r="D786">
        <f t="shared" si="12"/>
        <v>0</v>
      </c>
    </row>
    <row r="787" spans="1:4" ht="15.75" customHeight="1" x14ac:dyDescent="0.25">
      <c r="A787" s="3" t="s">
        <v>789</v>
      </c>
      <c r="B787" s="3">
        <v>56</v>
      </c>
      <c r="C787">
        <v>56</v>
      </c>
      <c r="D787">
        <f t="shared" si="12"/>
        <v>0</v>
      </c>
    </row>
    <row r="788" spans="1:4" ht="15.75" customHeight="1" x14ac:dyDescent="0.25">
      <c r="A788" s="2" t="s">
        <v>790</v>
      </c>
      <c r="B788" s="2">
        <v>611</v>
      </c>
      <c r="C788">
        <v>611</v>
      </c>
      <c r="D788">
        <f t="shared" si="12"/>
        <v>0</v>
      </c>
    </row>
    <row r="789" spans="1:4" ht="15.75" customHeight="1" x14ac:dyDescent="0.25">
      <c r="A789" s="3" t="s">
        <v>791</v>
      </c>
      <c r="B789" s="3">
        <v>850</v>
      </c>
      <c r="C789">
        <v>850</v>
      </c>
      <c r="D789">
        <f t="shared" si="12"/>
        <v>0</v>
      </c>
    </row>
    <row r="790" spans="1:4" ht="15.75" customHeight="1" x14ac:dyDescent="0.25">
      <c r="A790" s="2" t="s">
        <v>792</v>
      </c>
      <c r="B790" s="2">
        <v>0</v>
      </c>
      <c r="C790">
        <v>1050</v>
      </c>
      <c r="D790">
        <f t="shared" si="12"/>
        <v>-1050</v>
      </c>
    </row>
    <row r="791" spans="1:4" ht="15.75" customHeight="1" x14ac:dyDescent="0.25">
      <c r="A791" s="3" t="s">
        <v>793</v>
      </c>
      <c r="B791" s="3">
        <v>146</v>
      </c>
      <c r="C791">
        <v>146</v>
      </c>
      <c r="D791">
        <f t="shared" si="12"/>
        <v>0</v>
      </c>
    </row>
    <row r="792" spans="1:4" ht="15.75" customHeight="1" x14ac:dyDescent="0.25">
      <c r="A792" s="2" t="s">
        <v>794</v>
      </c>
      <c r="B792" s="2">
        <v>0</v>
      </c>
      <c r="C792">
        <v>500</v>
      </c>
      <c r="D792">
        <f t="shared" si="12"/>
        <v>-500</v>
      </c>
    </row>
    <row r="793" spans="1:4" ht="15.75" customHeight="1" x14ac:dyDescent="0.25">
      <c r="A793" s="3" t="s">
        <v>795</v>
      </c>
      <c r="B793" s="3">
        <v>374</v>
      </c>
      <c r="C793">
        <v>374</v>
      </c>
      <c r="D793">
        <f t="shared" si="12"/>
        <v>0</v>
      </c>
    </row>
    <row r="794" spans="1:4" ht="15.75" customHeight="1" x14ac:dyDescent="0.25">
      <c r="A794" s="2" t="s">
        <v>796</v>
      </c>
      <c r="B794" s="2">
        <v>1589</v>
      </c>
      <c r="C794">
        <v>1589</v>
      </c>
      <c r="D794">
        <f t="shared" si="12"/>
        <v>0</v>
      </c>
    </row>
    <row r="795" spans="1:4" ht="15.75" customHeight="1" x14ac:dyDescent="0.25">
      <c r="A795" s="3" t="s">
        <v>797</v>
      </c>
      <c r="B795" s="3">
        <v>0</v>
      </c>
      <c r="C795">
        <v>1000</v>
      </c>
      <c r="D795">
        <f t="shared" si="12"/>
        <v>-1000</v>
      </c>
    </row>
    <row r="796" spans="1:4" ht="15.75" customHeight="1" x14ac:dyDescent="0.25">
      <c r="A796" s="2" t="s">
        <v>798</v>
      </c>
      <c r="B796" s="2">
        <v>0</v>
      </c>
      <c r="C796">
        <v>4334</v>
      </c>
      <c r="D796">
        <f t="shared" si="12"/>
        <v>-4334</v>
      </c>
    </row>
    <row r="797" spans="1:4" ht="15.75" customHeight="1" x14ac:dyDescent="0.25">
      <c r="A797" s="3" t="s">
        <v>799</v>
      </c>
      <c r="B797" s="3">
        <v>55</v>
      </c>
      <c r="C797">
        <v>55</v>
      </c>
      <c r="D797">
        <f t="shared" si="12"/>
        <v>0</v>
      </c>
    </row>
    <row r="798" spans="1:4" ht="15.75" customHeight="1" x14ac:dyDescent="0.25">
      <c r="A798" s="2" t="s">
        <v>800</v>
      </c>
      <c r="B798" s="2">
        <v>1031</v>
      </c>
      <c r="C798">
        <v>1031</v>
      </c>
      <c r="D798">
        <f t="shared" si="12"/>
        <v>0</v>
      </c>
    </row>
    <row r="799" spans="1:4" ht="15.75" customHeight="1" x14ac:dyDescent="0.25">
      <c r="A799" s="3" t="s">
        <v>801</v>
      </c>
      <c r="B799" s="3">
        <v>50</v>
      </c>
      <c r="C799">
        <v>50</v>
      </c>
      <c r="D799">
        <f t="shared" si="12"/>
        <v>0</v>
      </c>
    </row>
    <row r="800" spans="1:4" ht="15.75" customHeight="1" x14ac:dyDescent="0.25">
      <c r="A800" s="2" t="s">
        <v>802</v>
      </c>
      <c r="B800" s="2">
        <v>435</v>
      </c>
      <c r="C800">
        <v>435</v>
      </c>
      <c r="D800">
        <f t="shared" si="12"/>
        <v>0</v>
      </c>
    </row>
    <row r="801" spans="1:4" ht="15.75" customHeight="1" x14ac:dyDescent="0.25">
      <c r="A801" s="3" t="s">
        <v>803</v>
      </c>
      <c r="B801" s="3">
        <v>250</v>
      </c>
      <c r="C801">
        <v>250</v>
      </c>
      <c r="D801">
        <f t="shared" si="12"/>
        <v>0</v>
      </c>
    </row>
    <row r="802" spans="1:4" ht="15.75" customHeight="1" x14ac:dyDescent="0.25">
      <c r="A802" s="2" t="s">
        <v>804</v>
      </c>
      <c r="B802" s="2">
        <v>80</v>
      </c>
      <c r="C802">
        <v>80</v>
      </c>
      <c r="D802">
        <f t="shared" si="12"/>
        <v>0</v>
      </c>
    </row>
    <row r="803" spans="1:4" ht="15.75" customHeight="1" x14ac:dyDescent="0.25">
      <c r="A803" s="3" t="s">
        <v>805</v>
      </c>
      <c r="B803" s="3">
        <v>200</v>
      </c>
      <c r="C803">
        <v>200</v>
      </c>
      <c r="D803">
        <f t="shared" si="12"/>
        <v>0</v>
      </c>
    </row>
    <row r="804" spans="1:4" ht="15.75" customHeight="1" x14ac:dyDescent="0.25">
      <c r="A804" s="2" t="s">
        <v>806</v>
      </c>
      <c r="B804" s="2">
        <v>110</v>
      </c>
      <c r="C804">
        <v>110</v>
      </c>
      <c r="D804">
        <f t="shared" si="12"/>
        <v>0</v>
      </c>
    </row>
    <row r="805" spans="1:4" ht="15.75" customHeight="1" x14ac:dyDescent="0.25">
      <c r="A805" s="3" t="s">
        <v>807</v>
      </c>
      <c r="B805" s="3">
        <v>300</v>
      </c>
      <c r="C805">
        <v>300</v>
      </c>
      <c r="D805">
        <f t="shared" si="12"/>
        <v>0</v>
      </c>
    </row>
    <row r="806" spans="1:4" ht="15.75" customHeight="1" x14ac:dyDescent="0.25">
      <c r="A806" s="2" t="s">
        <v>808</v>
      </c>
      <c r="B806" s="2">
        <v>0</v>
      </c>
      <c r="C806">
        <v>300</v>
      </c>
      <c r="D806">
        <f t="shared" si="12"/>
        <v>-300</v>
      </c>
    </row>
    <row r="807" spans="1:4" ht="15.75" customHeight="1" x14ac:dyDescent="0.25">
      <c r="A807" s="3" t="s">
        <v>809</v>
      </c>
      <c r="B807" s="3">
        <v>145</v>
      </c>
      <c r="C807">
        <v>145</v>
      </c>
      <c r="D807">
        <f t="shared" si="12"/>
        <v>0</v>
      </c>
    </row>
    <row r="808" spans="1:4" ht="15.75" customHeight="1" x14ac:dyDescent="0.25">
      <c r="A808" s="2" t="s">
        <v>810</v>
      </c>
      <c r="B808" s="2">
        <v>338</v>
      </c>
      <c r="C808">
        <v>338</v>
      </c>
      <c r="D808">
        <f t="shared" si="12"/>
        <v>0</v>
      </c>
    </row>
    <row r="809" spans="1:4" ht="15.75" customHeight="1" x14ac:dyDescent="0.25">
      <c r="A809" s="3" t="s">
        <v>811</v>
      </c>
      <c r="B809" s="3">
        <v>413</v>
      </c>
      <c r="C809">
        <v>413</v>
      </c>
      <c r="D809">
        <f t="shared" si="12"/>
        <v>0</v>
      </c>
    </row>
    <row r="810" spans="1:4" ht="15.75" customHeight="1" x14ac:dyDescent="0.25">
      <c r="A810" s="2" t="s">
        <v>812</v>
      </c>
      <c r="B810" s="2">
        <v>1700</v>
      </c>
      <c r="C810">
        <v>1700</v>
      </c>
      <c r="D810">
        <f t="shared" si="12"/>
        <v>0</v>
      </c>
    </row>
    <row r="811" spans="1:4" ht="15.75" customHeight="1" x14ac:dyDescent="0.25">
      <c r="A811" s="3" t="s">
        <v>813</v>
      </c>
      <c r="B811" s="3">
        <v>181</v>
      </c>
      <c r="C811">
        <v>181</v>
      </c>
      <c r="D811">
        <f t="shared" si="12"/>
        <v>0</v>
      </c>
    </row>
    <row r="812" spans="1:4" ht="15.75" customHeight="1" x14ac:dyDescent="0.25">
      <c r="A812" s="2" t="s">
        <v>814</v>
      </c>
      <c r="B812" s="2">
        <v>20</v>
      </c>
      <c r="C812">
        <v>20</v>
      </c>
      <c r="D812">
        <f t="shared" si="12"/>
        <v>0</v>
      </c>
    </row>
    <row r="813" spans="1:4" ht="15.75" customHeight="1" x14ac:dyDescent="0.25">
      <c r="A813" s="3" t="s">
        <v>815</v>
      </c>
      <c r="B813" s="3">
        <v>350</v>
      </c>
      <c r="C813">
        <v>350</v>
      </c>
      <c r="D813">
        <f t="shared" si="12"/>
        <v>0</v>
      </c>
    </row>
    <row r="814" spans="1:4" ht="15.75" customHeight="1" x14ac:dyDescent="0.25">
      <c r="A814" s="2" t="s">
        <v>816</v>
      </c>
      <c r="B814" s="2">
        <v>2680</v>
      </c>
      <c r="C814">
        <v>2680</v>
      </c>
      <c r="D814">
        <f t="shared" si="12"/>
        <v>0</v>
      </c>
    </row>
    <row r="815" spans="1:4" ht="15.75" customHeight="1" x14ac:dyDescent="0.25">
      <c r="A815" s="3" t="s">
        <v>817</v>
      </c>
      <c r="B815" s="3">
        <v>30</v>
      </c>
      <c r="C815">
        <v>30</v>
      </c>
      <c r="D815">
        <f t="shared" si="12"/>
        <v>0</v>
      </c>
    </row>
    <row r="816" spans="1:4" ht="15.75" customHeight="1" x14ac:dyDescent="0.25">
      <c r="A816" s="2" t="s">
        <v>818</v>
      </c>
      <c r="B816" s="2">
        <v>111</v>
      </c>
      <c r="C816">
        <v>111</v>
      </c>
      <c r="D816">
        <f t="shared" si="12"/>
        <v>0</v>
      </c>
    </row>
    <row r="817" spans="1:4" ht="15.75" customHeight="1" x14ac:dyDescent="0.25">
      <c r="A817" s="3" t="s">
        <v>819</v>
      </c>
      <c r="B817" s="3">
        <v>2100</v>
      </c>
      <c r="C817">
        <v>2100</v>
      </c>
      <c r="D817">
        <f t="shared" si="12"/>
        <v>0</v>
      </c>
    </row>
    <row r="818" spans="1:4" ht="15.75" customHeight="1" x14ac:dyDescent="0.25">
      <c r="A818" s="2" t="s">
        <v>820</v>
      </c>
      <c r="B818" s="2">
        <v>0</v>
      </c>
      <c r="C818">
        <v>1036</v>
      </c>
      <c r="D818">
        <f t="shared" si="12"/>
        <v>-1036</v>
      </c>
    </row>
    <row r="819" spans="1:4" ht="15.75" customHeight="1" x14ac:dyDescent="0.25">
      <c r="A819" s="3" t="s">
        <v>821</v>
      </c>
      <c r="B819" s="3">
        <v>0</v>
      </c>
      <c r="C819">
        <v>60</v>
      </c>
      <c r="D819">
        <f t="shared" si="12"/>
        <v>-60</v>
      </c>
    </row>
    <row r="820" spans="1:4" ht="15.75" customHeight="1" x14ac:dyDescent="0.25">
      <c r="A820" s="2" t="s">
        <v>822</v>
      </c>
      <c r="B820" s="2">
        <v>0</v>
      </c>
      <c r="C820">
        <v>350</v>
      </c>
      <c r="D820">
        <f t="shared" si="12"/>
        <v>-350</v>
      </c>
    </row>
    <row r="821" spans="1:4" ht="15.75" customHeight="1" x14ac:dyDescent="0.25">
      <c r="A821" s="3" t="s">
        <v>823</v>
      </c>
      <c r="B821" s="3">
        <v>1236</v>
      </c>
      <c r="C821">
        <v>1236</v>
      </c>
      <c r="D821">
        <f t="shared" si="12"/>
        <v>0</v>
      </c>
    </row>
    <row r="822" spans="1:4" ht="15.75" customHeight="1" x14ac:dyDescent="0.25">
      <c r="A822" s="2" t="s">
        <v>824</v>
      </c>
      <c r="B822" s="2">
        <v>210</v>
      </c>
      <c r="C822">
        <v>210</v>
      </c>
      <c r="D822">
        <f t="shared" si="12"/>
        <v>0</v>
      </c>
    </row>
    <row r="823" spans="1:4" ht="15.75" customHeight="1" x14ac:dyDescent="0.25">
      <c r="A823" s="3" t="s">
        <v>825</v>
      </c>
      <c r="B823" s="3">
        <v>0</v>
      </c>
      <c r="C823">
        <v>300</v>
      </c>
      <c r="D823">
        <f t="shared" si="12"/>
        <v>-300</v>
      </c>
    </row>
    <row r="824" spans="1:4" ht="15.75" customHeight="1" x14ac:dyDescent="0.25">
      <c r="A824" s="2" t="s">
        <v>826</v>
      </c>
      <c r="B824" s="2">
        <v>0</v>
      </c>
      <c r="C824">
        <v>320</v>
      </c>
      <c r="D824">
        <f t="shared" si="12"/>
        <v>-320</v>
      </c>
    </row>
    <row r="825" spans="1:4" ht="15.75" customHeight="1" x14ac:dyDescent="0.25">
      <c r="A825" s="3" t="s">
        <v>827</v>
      </c>
      <c r="B825" s="3">
        <v>572</v>
      </c>
      <c r="C825">
        <v>572</v>
      </c>
      <c r="D825">
        <f t="shared" si="12"/>
        <v>0</v>
      </c>
    </row>
    <row r="826" spans="1:4" ht="15.75" customHeight="1" x14ac:dyDescent="0.25">
      <c r="A826" s="2" t="s">
        <v>828</v>
      </c>
      <c r="B826" s="2">
        <v>1094</v>
      </c>
      <c r="C826">
        <v>1094</v>
      </c>
      <c r="D826">
        <f t="shared" si="12"/>
        <v>0</v>
      </c>
    </row>
    <row r="827" spans="1:4" ht="15.75" customHeight="1" x14ac:dyDescent="0.25">
      <c r="A827" s="3" t="s">
        <v>829</v>
      </c>
      <c r="B827" s="3">
        <v>52</v>
      </c>
      <c r="C827">
        <v>52</v>
      </c>
      <c r="D827">
        <f t="shared" si="12"/>
        <v>0</v>
      </c>
    </row>
    <row r="828" spans="1:4" ht="15.75" customHeight="1" x14ac:dyDescent="0.25">
      <c r="A828" s="2" t="s">
        <v>830</v>
      </c>
      <c r="B828" s="2">
        <v>42</v>
      </c>
      <c r="C828">
        <v>42</v>
      </c>
      <c r="D828">
        <f t="shared" si="12"/>
        <v>0</v>
      </c>
    </row>
    <row r="829" spans="1:4" ht="15.75" customHeight="1" x14ac:dyDescent="0.25">
      <c r="A829" s="3" t="s">
        <v>831</v>
      </c>
      <c r="B829" s="3">
        <v>220</v>
      </c>
      <c r="C829">
        <v>220</v>
      </c>
      <c r="D829">
        <f t="shared" si="12"/>
        <v>0</v>
      </c>
    </row>
    <row r="830" spans="1:4" ht="15.75" customHeight="1" x14ac:dyDescent="0.25">
      <c r="A830" s="2" t="s">
        <v>832</v>
      </c>
      <c r="B830" s="2">
        <v>400</v>
      </c>
      <c r="C830">
        <v>400</v>
      </c>
      <c r="D830">
        <f t="shared" si="12"/>
        <v>0</v>
      </c>
    </row>
    <row r="831" spans="1:4" ht="15.75" customHeight="1" x14ac:dyDescent="0.25">
      <c r="A831" s="3" t="s">
        <v>833</v>
      </c>
      <c r="B831" s="3">
        <v>1371</v>
      </c>
      <c r="C831">
        <v>1371</v>
      </c>
      <c r="D831">
        <f t="shared" si="12"/>
        <v>0</v>
      </c>
    </row>
    <row r="832" spans="1:4" ht="15.75" customHeight="1" x14ac:dyDescent="0.25">
      <c r="A832" s="2" t="s">
        <v>834</v>
      </c>
      <c r="B832" s="2">
        <v>109</v>
      </c>
      <c r="C832">
        <v>109</v>
      </c>
      <c r="D832">
        <f t="shared" si="12"/>
        <v>0</v>
      </c>
    </row>
    <row r="833" spans="1:4" ht="15.75" customHeight="1" x14ac:dyDescent="0.25">
      <c r="A833" s="3" t="s">
        <v>835</v>
      </c>
      <c r="B833" s="3">
        <v>240</v>
      </c>
      <c r="C833">
        <v>240</v>
      </c>
      <c r="D833">
        <f t="shared" si="12"/>
        <v>0</v>
      </c>
    </row>
    <row r="834" spans="1:4" ht="15.75" customHeight="1" x14ac:dyDescent="0.25">
      <c r="A834" s="2" t="s">
        <v>836</v>
      </c>
      <c r="B834" s="2">
        <v>290</v>
      </c>
      <c r="C834">
        <v>290</v>
      </c>
      <c r="D834">
        <f t="shared" ref="D834:D897" si="13">B834-C834</f>
        <v>0</v>
      </c>
    </row>
    <row r="835" spans="1:4" ht="15.75" customHeight="1" x14ac:dyDescent="0.25">
      <c r="A835" s="3" t="s">
        <v>837</v>
      </c>
      <c r="B835" s="3">
        <v>2327</v>
      </c>
      <c r="C835">
        <v>2327</v>
      </c>
      <c r="D835">
        <f t="shared" si="13"/>
        <v>0</v>
      </c>
    </row>
    <row r="836" spans="1:4" ht="15.75" customHeight="1" x14ac:dyDescent="0.25">
      <c r="A836" s="2" t="s">
        <v>838</v>
      </c>
      <c r="B836" s="2">
        <v>330</v>
      </c>
      <c r="C836">
        <v>330</v>
      </c>
      <c r="D836">
        <f t="shared" si="13"/>
        <v>0</v>
      </c>
    </row>
    <row r="837" spans="1:4" ht="15.75" customHeight="1" x14ac:dyDescent="0.25">
      <c r="A837" s="3" t="s">
        <v>839</v>
      </c>
      <c r="B837" s="3">
        <v>435</v>
      </c>
      <c r="C837">
        <v>435</v>
      </c>
      <c r="D837">
        <f t="shared" si="13"/>
        <v>0</v>
      </c>
    </row>
    <row r="838" spans="1:4" ht="15.75" customHeight="1" x14ac:dyDescent="0.25">
      <c r="A838" s="2" t="s">
        <v>840</v>
      </c>
      <c r="B838" s="2">
        <v>364</v>
      </c>
      <c r="C838">
        <v>364</v>
      </c>
      <c r="D838">
        <f t="shared" si="13"/>
        <v>0</v>
      </c>
    </row>
    <row r="839" spans="1:4" ht="15.75" customHeight="1" x14ac:dyDescent="0.25">
      <c r="A839" s="3" t="s">
        <v>841</v>
      </c>
      <c r="B839" s="3">
        <v>428</v>
      </c>
      <c r="C839">
        <v>428</v>
      </c>
      <c r="D839">
        <f t="shared" si="13"/>
        <v>0</v>
      </c>
    </row>
    <row r="840" spans="1:4" ht="15.75" customHeight="1" x14ac:dyDescent="0.25">
      <c r="A840" s="2" t="s">
        <v>842</v>
      </c>
      <c r="B840" s="2">
        <v>224</v>
      </c>
      <c r="C840">
        <v>224</v>
      </c>
      <c r="D840">
        <f t="shared" si="13"/>
        <v>0</v>
      </c>
    </row>
    <row r="841" spans="1:4" ht="15.75" customHeight="1" x14ac:dyDescent="0.25">
      <c r="A841" s="3" t="s">
        <v>843</v>
      </c>
      <c r="B841" s="3">
        <v>20</v>
      </c>
      <c r="C841">
        <v>20</v>
      </c>
      <c r="D841">
        <f t="shared" si="13"/>
        <v>0</v>
      </c>
    </row>
    <row r="842" spans="1:4" ht="15.75" customHeight="1" x14ac:dyDescent="0.25">
      <c r="A842" s="2" t="s">
        <v>844</v>
      </c>
      <c r="B842" s="2">
        <v>829</v>
      </c>
      <c r="C842">
        <v>829</v>
      </c>
      <c r="D842">
        <f t="shared" si="13"/>
        <v>0</v>
      </c>
    </row>
    <row r="843" spans="1:4" ht="15.75" customHeight="1" x14ac:dyDescent="0.25">
      <c r="A843" s="3" t="s">
        <v>845</v>
      </c>
      <c r="B843" s="3">
        <v>200</v>
      </c>
      <c r="C843">
        <v>200</v>
      </c>
      <c r="D843">
        <f t="shared" si="13"/>
        <v>0</v>
      </c>
    </row>
    <row r="844" spans="1:4" ht="15.75" customHeight="1" x14ac:dyDescent="0.25">
      <c r="A844" s="2" t="s">
        <v>846</v>
      </c>
      <c r="B844" s="2">
        <v>160</v>
      </c>
      <c r="C844">
        <v>160</v>
      </c>
      <c r="D844">
        <f t="shared" si="13"/>
        <v>0</v>
      </c>
    </row>
    <row r="845" spans="1:4" ht="15.75" customHeight="1" x14ac:dyDescent="0.25">
      <c r="A845" s="3" t="s">
        <v>847</v>
      </c>
      <c r="B845" s="3">
        <v>689</v>
      </c>
      <c r="C845">
        <v>689</v>
      </c>
      <c r="D845">
        <f t="shared" si="13"/>
        <v>0</v>
      </c>
    </row>
    <row r="846" spans="1:4" ht="15.75" customHeight="1" x14ac:dyDescent="0.25">
      <c r="A846" s="2" t="s">
        <v>848</v>
      </c>
      <c r="B846" s="2">
        <v>500</v>
      </c>
      <c r="C846">
        <v>500</v>
      </c>
      <c r="D846">
        <f t="shared" si="13"/>
        <v>0</v>
      </c>
    </row>
    <row r="847" spans="1:4" ht="15.75" customHeight="1" x14ac:dyDescent="0.25">
      <c r="A847" s="3" t="s">
        <v>849</v>
      </c>
      <c r="B847" s="3">
        <v>300</v>
      </c>
      <c r="C847">
        <v>300</v>
      </c>
      <c r="D847">
        <f t="shared" si="13"/>
        <v>0</v>
      </c>
    </row>
    <row r="848" spans="1:4" ht="15.75" customHeight="1" x14ac:dyDescent="0.25">
      <c r="A848" s="2" t="s">
        <v>850</v>
      </c>
      <c r="B848" s="2">
        <v>500</v>
      </c>
      <c r="C848">
        <v>500</v>
      </c>
      <c r="D848">
        <f t="shared" si="13"/>
        <v>0</v>
      </c>
    </row>
    <row r="849" spans="1:4" ht="15.75" customHeight="1" x14ac:dyDescent="0.25">
      <c r="A849" s="3" t="s">
        <v>851</v>
      </c>
      <c r="B849" s="3">
        <v>300</v>
      </c>
      <c r="C849">
        <v>300</v>
      </c>
      <c r="D849">
        <f t="shared" si="13"/>
        <v>0</v>
      </c>
    </row>
    <row r="850" spans="1:4" ht="15.75" customHeight="1" x14ac:dyDescent="0.25">
      <c r="A850" s="2" t="s">
        <v>852</v>
      </c>
      <c r="B850" s="2">
        <v>50</v>
      </c>
      <c r="C850">
        <v>50</v>
      </c>
      <c r="D850">
        <f t="shared" si="13"/>
        <v>0</v>
      </c>
    </row>
    <row r="851" spans="1:4" ht="15.75" customHeight="1" x14ac:dyDescent="0.25">
      <c r="A851" s="3" t="s">
        <v>853</v>
      </c>
      <c r="B851" s="3">
        <v>40</v>
      </c>
      <c r="C851">
        <v>40</v>
      </c>
      <c r="D851">
        <f t="shared" si="13"/>
        <v>0</v>
      </c>
    </row>
    <row r="852" spans="1:4" ht="15.75" customHeight="1" x14ac:dyDescent="0.25">
      <c r="A852" s="2" t="s">
        <v>854</v>
      </c>
      <c r="B852" s="2">
        <v>2000</v>
      </c>
      <c r="C852">
        <v>2000</v>
      </c>
      <c r="D852">
        <f t="shared" si="13"/>
        <v>0</v>
      </c>
    </row>
    <row r="853" spans="1:4" ht="15.75" customHeight="1" x14ac:dyDescent="0.25">
      <c r="A853" s="3" t="s">
        <v>855</v>
      </c>
      <c r="B853" s="3">
        <v>46</v>
      </c>
      <c r="C853">
        <v>46</v>
      </c>
      <c r="D853">
        <f t="shared" si="13"/>
        <v>0</v>
      </c>
    </row>
    <row r="854" spans="1:4" ht="15.75" customHeight="1" x14ac:dyDescent="0.25">
      <c r="A854" s="2" t="s">
        <v>856</v>
      </c>
      <c r="B854" s="2">
        <v>78</v>
      </c>
      <c r="C854">
        <v>78</v>
      </c>
      <c r="D854">
        <f t="shared" si="13"/>
        <v>0</v>
      </c>
    </row>
    <row r="855" spans="1:4" ht="15.75" customHeight="1" x14ac:dyDescent="0.25">
      <c r="A855" s="3" t="s">
        <v>857</v>
      </c>
      <c r="B855" s="3">
        <v>413</v>
      </c>
      <c r="C855">
        <v>413</v>
      </c>
      <c r="D855">
        <f t="shared" si="13"/>
        <v>0</v>
      </c>
    </row>
    <row r="856" spans="1:4" ht="15.75" customHeight="1" x14ac:dyDescent="0.25">
      <c r="A856" s="2" t="s">
        <v>858</v>
      </c>
      <c r="B856" s="2">
        <v>160</v>
      </c>
      <c r="C856">
        <v>160</v>
      </c>
      <c r="D856">
        <f t="shared" si="13"/>
        <v>0</v>
      </c>
    </row>
    <row r="857" spans="1:4" ht="15.75" customHeight="1" x14ac:dyDescent="0.25">
      <c r="A857" s="3" t="s">
        <v>859</v>
      </c>
      <c r="B857" s="3">
        <v>185</v>
      </c>
      <c r="C857">
        <v>185</v>
      </c>
      <c r="D857">
        <f t="shared" si="13"/>
        <v>0</v>
      </c>
    </row>
    <row r="858" spans="1:4" ht="15.75" customHeight="1" x14ac:dyDescent="0.25">
      <c r="A858" s="2" t="s">
        <v>860</v>
      </c>
      <c r="B858" s="2">
        <v>274</v>
      </c>
      <c r="C858">
        <v>274</v>
      </c>
      <c r="D858">
        <f t="shared" si="13"/>
        <v>0</v>
      </c>
    </row>
    <row r="859" spans="1:4" ht="15.75" customHeight="1" x14ac:dyDescent="0.25">
      <c r="A859" s="3" t="s">
        <v>861</v>
      </c>
      <c r="B859" s="3">
        <v>343</v>
      </c>
      <c r="C859">
        <v>343</v>
      </c>
      <c r="D859">
        <f t="shared" si="13"/>
        <v>0</v>
      </c>
    </row>
    <row r="860" spans="1:4" ht="15.75" customHeight="1" x14ac:dyDescent="0.25">
      <c r="A860" s="2" t="s">
        <v>862</v>
      </c>
      <c r="B860" s="2">
        <v>2800</v>
      </c>
      <c r="C860">
        <v>2800</v>
      </c>
      <c r="D860">
        <f t="shared" si="13"/>
        <v>0</v>
      </c>
    </row>
    <row r="861" spans="1:4" ht="15.75" customHeight="1" x14ac:dyDescent="0.25">
      <c r="A861" s="3" t="s">
        <v>863</v>
      </c>
      <c r="B861" s="3">
        <v>127</v>
      </c>
      <c r="C861">
        <v>127</v>
      </c>
      <c r="D861">
        <f t="shared" si="13"/>
        <v>0</v>
      </c>
    </row>
    <row r="862" spans="1:4" ht="15.75" customHeight="1" x14ac:dyDescent="0.25">
      <c r="A862" s="2" t="s">
        <v>864</v>
      </c>
      <c r="B862" s="2">
        <v>767</v>
      </c>
      <c r="C862">
        <v>767</v>
      </c>
      <c r="D862">
        <f t="shared" si="13"/>
        <v>0</v>
      </c>
    </row>
    <row r="863" spans="1:4" ht="15.75" customHeight="1" x14ac:dyDescent="0.25">
      <c r="A863" s="3" t="s">
        <v>865</v>
      </c>
      <c r="B863" s="3">
        <v>622</v>
      </c>
      <c r="C863">
        <v>622</v>
      </c>
      <c r="D863">
        <f t="shared" si="13"/>
        <v>0</v>
      </c>
    </row>
    <row r="864" spans="1:4" ht="15.75" customHeight="1" x14ac:dyDescent="0.25">
      <c r="A864" s="2" t="s">
        <v>866</v>
      </c>
      <c r="B864" s="2">
        <v>1492</v>
      </c>
      <c r="C864">
        <v>1492</v>
      </c>
      <c r="D864">
        <f t="shared" si="13"/>
        <v>0</v>
      </c>
    </row>
    <row r="865" spans="1:4" ht="15.75" customHeight="1" x14ac:dyDescent="0.25">
      <c r="A865" s="3" t="s">
        <v>867</v>
      </c>
      <c r="B865" s="3">
        <v>419</v>
      </c>
      <c r="C865">
        <v>419</v>
      </c>
      <c r="D865">
        <f t="shared" si="13"/>
        <v>0</v>
      </c>
    </row>
    <row r="866" spans="1:4" ht="15.75" customHeight="1" x14ac:dyDescent="0.25">
      <c r="A866" s="2" t="s">
        <v>868</v>
      </c>
      <c r="B866" s="2">
        <v>300</v>
      </c>
      <c r="C866">
        <v>300</v>
      </c>
      <c r="D866">
        <f t="shared" si="13"/>
        <v>0</v>
      </c>
    </row>
    <row r="867" spans="1:4" ht="15.75" customHeight="1" x14ac:dyDescent="0.25">
      <c r="A867" s="3" t="s">
        <v>869</v>
      </c>
      <c r="B867" s="3">
        <v>15</v>
      </c>
      <c r="C867">
        <v>15</v>
      </c>
      <c r="D867">
        <f t="shared" si="13"/>
        <v>0</v>
      </c>
    </row>
    <row r="868" spans="1:4" ht="15.75" customHeight="1" x14ac:dyDescent="0.25">
      <c r="A868" s="2" t="s">
        <v>870</v>
      </c>
      <c r="B868" s="2">
        <v>1400</v>
      </c>
      <c r="C868">
        <v>1400</v>
      </c>
      <c r="D868">
        <f t="shared" si="13"/>
        <v>0</v>
      </c>
    </row>
    <row r="869" spans="1:4" ht="15.75" customHeight="1" x14ac:dyDescent="0.25">
      <c r="A869" s="3" t="s">
        <v>871</v>
      </c>
      <c r="B869" s="3">
        <v>99</v>
      </c>
      <c r="C869">
        <v>99</v>
      </c>
      <c r="D869">
        <f t="shared" si="13"/>
        <v>0</v>
      </c>
    </row>
    <row r="870" spans="1:4" ht="15.75" customHeight="1" x14ac:dyDescent="0.25">
      <c r="A870" s="2" t="s">
        <v>872</v>
      </c>
      <c r="B870" s="2">
        <v>430</v>
      </c>
      <c r="C870">
        <v>430</v>
      </c>
      <c r="D870">
        <f t="shared" si="13"/>
        <v>0</v>
      </c>
    </row>
    <row r="871" spans="1:4" ht="15.75" customHeight="1" x14ac:dyDescent="0.25">
      <c r="A871" s="3" t="s">
        <v>873</v>
      </c>
      <c r="B871" s="3">
        <v>218</v>
      </c>
      <c r="C871">
        <v>218</v>
      </c>
      <c r="D871">
        <f t="shared" si="13"/>
        <v>0</v>
      </c>
    </row>
    <row r="872" spans="1:4" ht="15.75" customHeight="1" x14ac:dyDescent="0.25">
      <c r="A872" s="2" t="s">
        <v>874</v>
      </c>
      <c r="B872" s="2">
        <v>88</v>
      </c>
      <c r="C872">
        <v>88</v>
      </c>
      <c r="D872">
        <f t="shared" si="13"/>
        <v>0</v>
      </c>
    </row>
    <row r="873" spans="1:4" ht="15.75" customHeight="1" x14ac:dyDescent="0.25">
      <c r="A873" s="3" t="s">
        <v>875</v>
      </c>
      <c r="B873" s="3">
        <v>80</v>
      </c>
      <c r="C873">
        <v>80</v>
      </c>
      <c r="D873">
        <f t="shared" si="13"/>
        <v>0</v>
      </c>
    </row>
    <row r="874" spans="1:4" ht="15.75" customHeight="1" x14ac:dyDescent="0.25">
      <c r="A874" s="2" t="s">
        <v>876</v>
      </c>
      <c r="B874" s="2">
        <v>85</v>
      </c>
      <c r="C874">
        <v>85</v>
      </c>
      <c r="D874">
        <f t="shared" si="13"/>
        <v>0</v>
      </c>
    </row>
    <row r="875" spans="1:4" ht="15.75" customHeight="1" x14ac:dyDescent="0.25">
      <c r="A875" s="3" t="s">
        <v>877</v>
      </c>
      <c r="B875" s="3">
        <v>243</v>
      </c>
      <c r="C875">
        <v>243</v>
      </c>
      <c r="D875">
        <f t="shared" si="13"/>
        <v>0</v>
      </c>
    </row>
    <row r="876" spans="1:4" ht="15.75" customHeight="1" x14ac:dyDescent="0.25">
      <c r="A876" s="2" t="s">
        <v>878</v>
      </c>
      <c r="B876" s="2">
        <v>0</v>
      </c>
      <c r="C876">
        <v>5000</v>
      </c>
      <c r="D876">
        <f t="shared" si="13"/>
        <v>-5000</v>
      </c>
    </row>
    <row r="877" spans="1:4" ht="15.75" customHeight="1" x14ac:dyDescent="0.25">
      <c r="A877" s="3" t="s">
        <v>879</v>
      </c>
      <c r="B877" s="3">
        <v>720</v>
      </c>
      <c r="C877">
        <v>720</v>
      </c>
      <c r="D877">
        <f t="shared" si="13"/>
        <v>0</v>
      </c>
    </row>
    <row r="878" spans="1:4" ht="15.75" customHeight="1" x14ac:dyDescent="0.25">
      <c r="A878" s="2" t="s">
        <v>880</v>
      </c>
      <c r="B878" s="2">
        <v>30</v>
      </c>
      <c r="C878">
        <v>30</v>
      </c>
      <c r="D878">
        <f t="shared" si="13"/>
        <v>0</v>
      </c>
    </row>
    <row r="879" spans="1:4" ht="15.75" customHeight="1" x14ac:dyDescent="0.25">
      <c r="A879" s="3" t="s">
        <v>881</v>
      </c>
      <c r="B879" s="3">
        <v>310</v>
      </c>
      <c r="C879">
        <v>310</v>
      </c>
      <c r="D879">
        <f t="shared" si="13"/>
        <v>0</v>
      </c>
    </row>
    <row r="880" spans="1:4" ht="15.75" customHeight="1" x14ac:dyDescent="0.25">
      <c r="A880" s="2" t="s">
        <v>882</v>
      </c>
      <c r="B880" s="2">
        <v>2000</v>
      </c>
      <c r="C880">
        <v>2000</v>
      </c>
      <c r="D880">
        <f t="shared" si="13"/>
        <v>0</v>
      </c>
    </row>
    <row r="881" spans="1:4" ht="15.75" customHeight="1" x14ac:dyDescent="0.25">
      <c r="A881" s="3" t="s">
        <v>883</v>
      </c>
      <c r="B881" s="3">
        <v>50</v>
      </c>
      <c r="C881">
        <v>50</v>
      </c>
      <c r="D881">
        <f t="shared" si="13"/>
        <v>0</v>
      </c>
    </row>
    <row r="882" spans="1:4" ht="15.75" customHeight="1" x14ac:dyDescent="0.25">
      <c r="A882" s="2" t="s">
        <v>884</v>
      </c>
      <c r="B882" s="2">
        <v>500</v>
      </c>
      <c r="C882">
        <v>500</v>
      </c>
      <c r="D882">
        <f t="shared" si="13"/>
        <v>0</v>
      </c>
    </row>
    <row r="883" spans="1:4" ht="15.75" customHeight="1" x14ac:dyDescent="0.25">
      <c r="A883" s="3" t="s">
        <v>885</v>
      </c>
      <c r="B883" s="3">
        <v>717</v>
      </c>
      <c r="C883">
        <v>717</v>
      </c>
      <c r="D883">
        <f t="shared" si="13"/>
        <v>0</v>
      </c>
    </row>
    <row r="884" spans="1:4" ht="15.75" customHeight="1" x14ac:dyDescent="0.25">
      <c r="A884" s="2" t="s">
        <v>886</v>
      </c>
      <c r="B884" s="2">
        <v>5500</v>
      </c>
      <c r="C884">
        <v>5500</v>
      </c>
      <c r="D884">
        <f t="shared" si="13"/>
        <v>0</v>
      </c>
    </row>
    <row r="885" spans="1:4" ht="15.75" customHeight="1" x14ac:dyDescent="0.25">
      <c r="A885" s="3" t="s">
        <v>887</v>
      </c>
      <c r="B885" s="3">
        <v>340</v>
      </c>
      <c r="C885">
        <v>340</v>
      </c>
      <c r="D885">
        <f t="shared" si="13"/>
        <v>0</v>
      </c>
    </row>
    <row r="886" spans="1:4" ht="15.75" customHeight="1" x14ac:dyDescent="0.25">
      <c r="A886" s="2" t="s">
        <v>888</v>
      </c>
      <c r="B886" s="2">
        <v>20</v>
      </c>
      <c r="C886">
        <v>20</v>
      </c>
      <c r="D886">
        <f t="shared" si="13"/>
        <v>0</v>
      </c>
    </row>
    <row r="887" spans="1:4" ht="15.75" customHeight="1" x14ac:dyDescent="0.25">
      <c r="A887" s="3" t="s">
        <v>889</v>
      </c>
      <c r="B887" s="3">
        <v>500</v>
      </c>
      <c r="C887">
        <v>500</v>
      </c>
      <c r="D887">
        <f t="shared" si="13"/>
        <v>0</v>
      </c>
    </row>
    <row r="888" spans="1:4" ht="15.75" customHeight="1" x14ac:dyDescent="0.25">
      <c r="A888" s="2" t="s">
        <v>890</v>
      </c>
      <c r="B888" s="2">
        <v>12</v>
      </c>
      <c r="C888">
        <v>12</v>
      </c>
      <c r="D888">
        <f t="shared" si="13"/>
        <v>0</v>
      </c>
    </row>
    <row r="889" spans="1:4" ht="15.75" customHeight="1" x14ac:dyDescent="0.25">
      <c r="A889" s="3" t="s">
        <v>891</v>
      </c>
      <c r="B889" s="3">
        <v>29</v>
      </c>
      <c r="C889">
        <v>29</v>
      </c>
      <c r="D889">
        <f t="shared" si="13"/>
        <v>0</v>
      </c>
    </row>
    <row r="890" spans="1:4" ht="15.75" customHeight="1" x14ac:dyDescent="0.25">
      <c r="A890" s="2" t="s">
        <v>892</v>
      </c>
      <c r="B890" s="2">
        <v>700</v>
      </c>
      <c r="C890">
        <v>700</v>
      </c>
      <c r="D890">
        <f t="shared" si="13"/>
        <v>0</v>
      </c>
    </row>
    <row r="891" spans="1:4" ht="15.75" customHeight="1" x14ac:dyDescent="0.25">
      <c r="A891" s="3" t="s">
        <v>893</v>
      </c>
      <c r="B891" s="3">
        <v>0</v>
      </c>
      <c r="C891">
        <v>56</v>
      </c>
      <c r="D891">
        <f t="shared" si="13"/>
        <v>-56</v>
      </c>
    </row>
    <row r="892" spans="1:4" ht="15.75" customHeight="1" x14ac:dyDescent="0.25">
      <c r="A892" s="2" t="s">
        <v>894</v>
      </c>
      <c r="B892" s="2">
        <v>199</v>
      </c>
      <c r="C892">
        <v>199</v>
      </c>
      <c r="D892">
        <f t="shared" si="13"/>
        <v>0</v>
      </c>
    </row>
    <row r="893" spans="1:4" ht="15.75" customHeight="1" x14ac:dyDescent="0.25">
      <c r="A893" s="3" t="s">
        <v>895</v>
      </c>
      <c r="B893" s="3">
        <v>0</v>
      </c>
      <c r="C893">
        <v>550</v>
      </c>
      <c r="D893">
        <f t="shared" si="13"/>
        <v>-550</v>
      </c>
    </row>
    <row r="894" spans="1:4" ht="15.75" customHeight="1" x14ac:dyDescent="0.25">
      <c r="A894" s="2" t="s">
        <v>896</v>
      </c>
      <c r="B894" s="2">
        <v>544</v>
      </c>
      <c r="C894">
        <v>544</v>
      </c>
      <c r="D894">
        <f t="shared" si="13"/>
        <v>0</v>
      </c>
    </row>
    <row r="895" spans="1:4" ht="15.75" customHeight="1" x14ac:dyDescent="0.25">
      <c r="A895" s="3" t="s">
        <v>897</v>
      </c>
      <c r="B895" s="3">
        <v>180</v>
      </c>
      <c r="C895">
        <v>180</v>
      </c>
      <c r="D895">
        <f t="shared" si="13"/>
        <v>0</v>
      </c>
    </row>
    <row r="896" spans="1:4" ht="15.75" customHeight="1" x14ac:dyDescent="0.25">
      <c r="A896" s="2" t="s">
        <v>898</v>
      </c>
      <c r="B896" s="2">
        <v>224</v>
      </c>
      <c r="C896">
        <v>224</v>
      </c>
      <c r="D896">
        <f t="shared" si="13"/>
        <v>0</v>
      </c>
    </row>
    <row r="897" spans="1:4" ht="15.75" customHeight="1" x14ac:dyDescent="0.25">
      <c r="A897" s="3" t="s">
        <v>899</v>
      </c>
      <c r="B897" s="3">
        <v>90</v>
      </c>
      <c r="C897">
        <v>90</v>
      </c>
      <c r="D897">
        <f t="shared" si="13"/>
        <v>0</v>
      </c>
    </row>
    <row r="898" spans="1:4" ht="15.75" customHeight="1" x14ac:dyDescent="0.25">
      <c r="A898" s="2" t="s">
        <v>900</v>
      </c>
      <c r="B898" s="2">
        <v>1590</v>
      </c>
      <c r="C898">
        <v>1590</v>
      </c>
      <c r="D898">
        <f t="shared" ref="D898:D961" si="14">B898-C898</f>
        <v>0</v>
      </c>
    </row>
    <row r="899" spans="1:4" ht="15.75" customHeight="1" x14ac:dyDescent="0.25">
      <c r="A899" s="3" t="s">
        <v>901</v>
      </c>
      <c r="B899" s="3">
        <v>149</v>
      </c>
      <c r="C899">
        <v>149</v>
      </c>
      <c r="D899">
        <f t="shared" si="14"/>
        <v>0</v>
      </c>
    </row>
    <row r="900" spans="1:4" ht="15.75" customHeight="1" x14ac:dyDescent="0.25">
      <c r="A900" s="2" t="s">
        <v>902</v>
      </c>
      <c r="B900" s="2">
        <v>470</v>
      </c>
      <c r="C900">
        <v>470</v>
      </c>
      <c r="D900">
        <f t="shared" si="14"/>
        <v>0</v>
      </c>
    </row>
    <row r="901" spans="1:4" ht="15.75" customHeight="1" x14ac:dyDescent="0.25">
      <c r="A901" s="3" t="s">
        <v>903</v>
      </c>
      <c r="B901" s="3">
        <v>278</v>
      </c>
      <c r="C901">
        <v>278</v>
      </c>
      <c r="D901">
        <f t="shared" si="14"/>
        <v>0</v>
      </c>
    </row>
    <row r="902" spans="1:4" ht="15.75" customHeight="1" x14ac:dyDescent="0.25">
      <c r="A902" s="2" t="s">
        <v>904</v>
      </c>
      <c r="B902" s="2">
        <v>1020</v>
      </c>
      <c r="C902">
        <v>1020</v>
      </c>
      <c r="D902">
        <f t="shared" si="14"/>
        <v>0</v>
      </c>
    </row>
    <row r="903" spans="1:4" ht="15.75" customHeight="1" x14ac:dyDescent="0.25">
      <c r="A903" s="3" t="s">
        <v>905</v>
      </c>
      <c r="B903" s="3">
        <v>40</v>
      </c>
      <c r="C903">
        <v>40</v>
      </c>
      <c r="D903">
        <f t="shared" si="14"/>
        <v>0</v>
      </c>
    </row>
    <row r="904" spans="1:4" ht="15.75" customHeight="1" x14ac:dyDescent="0.25">
      <c r="A904" s="2" t="s">
        <v>906</v>
      </c>
      <c r="B904" s="2">
        <v>757</v>
      </c>
      <c r="C904">
        <v>757</v>
      </c>
      <c r="D904">
        <f t="shared" si="14"/>
        <v>0</v>
      </c>
    </row>
    <row r="905" spans="1:4" ht="15.75" customHeight="1" x14ac:dyDescent="0.25">
      <c r="A905" s="3" t="s">
        <v>907</v>
      </c>
      <c r="B905" s="3">
        <v>107</v>
      </c>
      <c r="C905">
        <v>107</v>
      </c>
      <c r="D905">
        <f t="shared" si="14"/>
        <v>0</v>
      </c>
    </row>
    <row r="906" spans="1:4" ht="15.75" customHeight="1" x14ac:dyDescent="0.25">
      <c r="A906" s="2" t="s">
        <v>908</v>
      </c>
      <c r="B906" s="2">
        <v>152</v>
      </c>
      <c r="C906">
        <v>152</v>
      </c>
      <c r="D906">
        <f t="shared" si="14"/>
        <v>0</v>
      </c>
    </row>
    <row r="907" spans="1:4" ht="15.75" customHeight="1" x14ac:dyDescent="0.25">
      <c r="A907" s="3" t="s">
        <v>909</v>
      </c>
      <c r="B907" s="3">
        <v>2031</v>
      </c>
      <c r="C907">
        <v>2031</v>
      </c>
      <c r="D907">
        <f t="shared" si="14"/>
        <v>0</v>
      </c>
    </row>
    <row r="908" spans="1:4" ht="15.75" customHeight="1" x14ac:dyDescent="0.25">
      <c r="A908" s="2" t="s">
        <v>910</v>
      </c>
      <c r="B908" s="2">
        <v>100</v>
      </c>
      <c r="C908">
        <v>100</v>
      </c>
      <c r="D908">
        <f t="shared" si="14"/>
        <v>0</v>
      </c>
    </row>
    <row r="909" spans="1:4" ht="15.75" customHeight="1" x14ac:dyDescent="0.25">
      <c r="A909" s="3" t="s">
        <v>911</v>
      </c>
      <c r="B909" s="3">
        <v>150</v>
      </c>
      <c r="C909">
        <v>150</v>
      </c>
      <c r="D909">
        <f t="shared" si="14"/>
        <v>0</v>
      </c>
    </row>
    <row r="910" spans="1:4" ht="15.75" customHeight="1" x14ac:dyDescent="0.25">
      <c r="A910" s="2" t="s">
        <v>912</v>
      </c>
      <c r="B910" s="2">
        <v>50</v>
      </c>
      <c r="C910">
        <v>50</v>
      </c>
      <c r="D910">
        <f t="shared" si="14"/>
        <v>0</v>
      </c>
    </row>
    <row r="911" spans="1:4" ht="15.75" customHeight="1" x14ac:dyDescent="0.25">
      <c r="A911" s="3" t="s">
        <v>913</v>
      </c>
      <c r="B911" s="3">
        <v>24</v>
      </c>
      <c r="C911">
        <v>24</v>
      </c>
      <c r="D911">
        <f t="shared" si="14"/>
        <v>0</v>
      </c>
    </row>
    <row r="912" spans="1:4" ht="15.75" customHeight="1" x14ac:dyDescent="0.25">
      <c r="A912" s="2" t="s">
        <v>914</v>
      </c>
      <c r="B912" s="2">
        <v>147</v>
      </c>
      <c r="C912">
        <v>147</v>
      </c>
      <c r="D912">
        <f t="shared" si="14"/>
        <v>0</v>
      </c>
    </row>
    <row r="913" spans="1:4" ht="15.75" customHeight="1" x14ac:dyDescent="0.25">
      <c r="A913" s="3" t="s">
        <v>915</v>
      </c>
      <c r="B913" s="3">
        <v>230</v>
      </c>
      <c r="C913">
        <v>230</v>
      </c>
      <c r="D913">
        <f t="shared" si="14"/>
        <v>0</v>
      </c>
    </row>
    <row r="914" spans="1:4" ht="15.75" customHeight="1" x14ac:dyDescent="0.25">
      <c r="A914" s="2" t="s">
        <v>916</v>
      </c>
      <c r="B914" s="2">
        <v>1958</v>
      </c>
      <c r="C914">
        <v>1958</v>
      </c>
      <c r="D914">
        <f t="shared" si="14"/>
        <v>0</v>
      </c>
    </row>
    <row r="915" spans="1:4" ht="15.75" customHeight="1" x14ac:dyDescent="0.25">
      <c r="A915" s="3" t="s">
        <v>917</v>
      </c>
      <c r="B915" s="3">
        <v>112</v>
      </c>
      <c r="C915">
        <v>112</v>
      </c>
      <c r="D915">
        <f t="shared" si="14"/>
        <v>0</v>
      </c>
    </row>
    <row r="916" spans="1:4" ht="15.75" customHeight="1" x14ac:dyDescent="0.25">
      <c r="A916" s="2" t="s">
        <v>918</v>
      </c>
      <c r="B916" s="2">
        <v>432</v>
      </c>
      <c r="C916">
        <v>432</v>
      </c>
      <c r="D916">
        <f t="shared" si="14"/>
        <v>0</v>
      </c>
    </row>
    <row r="917" spans="1:4" ht="15.75" customHeight="1" x14ac:dyDescent="0.25">
      <c r="A917" s="3" t="s">
        <v>919</v>
      </c>
      <c r="B917" s="3">
        <v>164</v>
      </c>
      <c r="C917">
        <v>164</v>
      </c>
      <c r="D917">
        <f t="shared" si="14"/>
        <v>0</v>
      </c>
    </row>
    <row r="918" spans="1:4" ht="15.75" customHeight="1" x14ac:dyDescent="0.25">
      <c r="A918" s="2" t="s">
        <v>920</v>
      </c>
      <c r="B918" s="2">
        <v>909</v>
      </c>
      <c r="C918">
        <v>909</v>
      </c>
      <c r="D918">
        <f t="shared" si="14"/>
        <v>0</v>
      </c>
    </row>
    <row r="919" spans="1:4" ht="15.75" customHeight="1" x14ac:dyDescent="0.25">
      <c r="A919" s="3" t="s">
        <v>921</v>
      </c>
      <c r="B919" s="3">
        <v>173</v>
      </c>
      <c r="C919">
        <v>173</v>
      </c>
      <c r="D919">
        <f t="shared" si="14"/>
        <v>0</v>
      </c>
    </row>
    <row r="920" spans="1:4" ht="15.75" customHeight="1" x14ac:dyDescent="0.25">
      <c r="A920" s="2" t="s">
        <v>922</v>
      </c>
      <c r="B920" s="2">
        <v>37</v>
      </c>
      <c r="C920">
        <v>37</v>
      </c>
      <c r="D920">
        <f t="shared" si="14"/>
        <v>0</v>
      </c>
    </row>
    <row r="921" spans="1:4" ht="15.75" customHeight="1" x14ac:dyDescent="0.25">
      <c r="A921" s="3" t="s">
        <v>923</v>
      </c>
      <c r="B921" s="3">
        <v>670</v>
      </c>
      <c r="C921">
        <v>670</v>
      </c>
      <c r="D921">
        <f t="shared" si="14"/>
        <v>0</v>
      </c>
    </row>
    <row r="922" spans="1:4" ht="15.75" customHeight="1" x14ac:dyDescent="0.25">
      <c r="A922" s="2" t="s">
        <v>924</v>
      </c>
      <c r="B922" s="2">
        <v>319</v>
      </c>
      <c r="C922">
        <v>319</v>
      </c>
      <c r="D922">
        <f t="shared" si="14"/>
        <v>0</v>
      </c>
    </row>
    <row r="923" spans="1:4" ht="15.75" customHeight="1" x14ac:dyDescent="0.25">
      <c r="A923" s="3" t="s">
        <v>925</v>
      </c>
      <c r="B923" s="3">
        <v>450</v>
      </c>
      <c r="C923">
        <v>450</v>
      </c>
      <c r="D923">
        <f t="shared" si="14"/>
        <v>0</v>
      </c>
    </row>
    <row r="924" spans="1:4" ht="15.75" customHeight="1" x14ac:dyDescent="0.25">
      <c r="A924" s="2" t="s">
        <v>926</v>
      </c>
      <c r="B924" s="2">
        <v>330</v>
      </c>
      <c r="C924">
        <v>330</v>
      </c>
      <c r="D924">
        <f t="shared" si="14"/>
        <v>0</v>
      </c>
    </row>
    <row r="925" spans="1:4" ht="15.75" customHeight="1" x14ac:dyDescent="0.25">
      <c r="A925" s="3" t="s">
        <v>927</v>
      </c>
      <c r="B925" s="3">
        <v>332</v>
      </c>
      <c r="C925">
        <v>332</v>
      </c>
      <c r="D925">
        <f t="shared" si="14"/>
        <v>0</v>
      </c>
    </row>
    <row r="926" spans="1:4" ht="15.75" customHeight="1" x14ac:dyDescent="0.25">
      <c r="A926" s="2" t="s">
        <v>928</v>
      </c>
      <c r="B926" s="2">
        <v>1673</v>
      </c>
      <c r="C926">
        <v>1673</v>
      </c>
      <c r="D926">
        <f t="shared" si="14"/>
        <v>0</v>
      </c>
    </row>
    <row r="927" spans="1:4" ht="15.75" customHeight="1" x14ac:dyDescent="0.25">
      <c r="A927" s="3" t="s">
        <v>929</v>
      </c>
      <c r="B927" s="3">
        <v>314</v>
      </c>
      <c r="C927">
        <v>314</v>
      </c>
      <c r="D927">
        <f t="shared" si="14"/>
        <v>0</v>
      </c>
    </row>
    <row r="928" spans="1:4" ht="15.75" customHeight="1" x14ac:dyDescent="0.25">
      <c r="A928" s="2" t="s">
        <v>930</v>
      </c>
      <c r="B928" s="2">
        <v>128</v>
      </c>
      <c r="C928">
        <v>128</v>
      </c>
      <c r="D928">
        <f t="shared" si="14"/>
        <v>0</v>
      </c>
    </row>
    <row r="929" spans="1:4" ht="15.75" customHeight="1" x14ac:dyDescent="0.25">
      <c r="A929" s="3" t="s">
        <v>931</v>
      </c>
      <c r="B929" s="3">
        <v>141</v>
      </c>
      <c r="C929">
        <v>141</v>
      </c>
      <c r="D929">
        <f t="shared" si="14"/>
        <v>0</v>
      </c>
    </row>
    <row r="930" spans="1:4" ht="15.75" customHeight="1" x14ac:dyDescent="0.25">
      <c r="A930" s="2" t="s">
        <v>932</v>
      </c>
      <c r="B930" s="2">
        <v>250</v>
      </c>
      <c r="C930">
        <v>250</v>
      </c>
      <c r="D930">
        <f t="shared" si="14"/>
        <v>0</v>
      </c>
    </row>
    <row r="931" spans="1:4" ht="15.75" customHeight="1" x14ac:dyDescent="0.25">
      <c r="A931" s="3" t="s">
        <v>933</v>
      </c>
      <c r="B931" s="3">
        <v>140</v>
      </c>
      <c r="C931">
        <v>140</v>
      </c>
      <c r="D931">
        <f t="shared" si="14"/>
        <v>0</v>
      </c>
    </row>
    <row r="932" spans="1:4" ht="15.75" customHeight="1" x14ac:dyDescent="0.25">
      <c r="A932" s="2" t="s">
        <v>934</v>
      </c>
      <c r="B932" s="2">
        <v>0</v>
      </c>
      <c r="C932">
        <v>270</v>
      </c>
      <c r="D932">
        <f t="shared" si="14"/>
        <v>-270</v>
      </c>
    </row>
    <row r="933" spans="1:4" ht="15.75" customHeight="1" x14ac:dyDescent="0.25">
      <c r="A933" s="3" t="s">
        <v>935</v>
      </c>
      <c r="B933" s="3">
        <v>25</v>
      </c>
      <c r="C933">
        <v>25</v>
      </c>
      <c r="D933">
        <f t="shared" si="14"/>
        <v>0</v>
      </c>
    </row>
    <row r="934" spans="1:4" ht="15.75" customHeight="1" x14ac:dyDescent="0.25">
      <c r="A934" s="2" t="s">
        <v>936</v>
      </c>
      <c r="B934" s="2">
        <v>770</v>
      </c>
      <c r="C934">
        <v>770</v>
      </c>
      <c r="D934">
        <f t="shared" si="14"/>
        <v>0</v>
      </c>
    </row>
    <row r="935" spans="1:4" ht="15.75" customHeight="1" x14ac:dyDescent="0.25">
      <c r="A935" s="3" t="s">
        <v>937</v>
      </c>
      <c r="B935" s="3">
        <v>175</v>
      </c>
      <c r="C935">
        <v>175</v>
      </c>
      <c r="D935">
        <f t="shared" si="14"/>
        <v>0</v>
      </c>
    </row>
    <row r="936" spans="1:4" ht="15.75" customHeight="1" x14ac:dyDescent="0.25">
      <c r="A936" s="2" t="s">
        <v>938</v>
      </c>
      <c r="B936" s="2">
        <v>3907</v>
      </c>
      <c r="C936">
        <v>3907</v>
      </c>
      <c r="D936">
        <f t="shared" si="14"/>
        <v>0</v>
      </c>
    </row>
    <row r="937" spans="1:4" ht="15.75" customHeight="1" x14ac:dyDescent="0.25">
      <c r="A937" s="3" t="s">
        <v>939</v>
      </c>
      <c r="B937" s="3">
        <v>309</v>
      </c>
      <c r="C937">
        <v>309</v>
      </c>
      <c r="D937">
        <f t="shared" si="14"/>
        <v>0</v>
      </c>
    </row>
    <row r="938" spans="1:4" ht="15.75" customHeight="1" x14ac:dyDescent="0.25">
      <c r="A938" s="2" t="s">
        <v>940</v>
      </c>
      <c r="B938" s="2">
        <v>132</v>
      </c>
      <c r="C938">
        <v>132</v>
      </c>
      <c r="D938">
        <f t="shared" si="14"/>
        <v>0</v>
      </c>
    </row>
    <row r="939" spans="1:4" ht="15.75" customHeight="1" x14ac:dyDescent="0.25">
      <c r="A939" s="3" t="s">
        <v>941</v>
      </c>
      <c r="B939" s="3">
        <v>400</v>
      </c>
      <c r="C939">
        <v>400</v>
      </c>
      <c r="D939">
        <f t="shared" si="14"/>
        <v>0</v>
      </c>
    </row>
    <row r="940" spans="1:4" ht="15.75" customHeight="1" x14ac:dyDescent="0.25">
      <c r="A940" s="2" t="s">
        <v>942</v>
      </c>
      <c r="B940" s="2">
        <v>280</v>
      </c>
      <c r="C940">
        <v>280</v>
      </c>
      <c r="D940">
        <f t="shared" si="14"/>
        <v>0</v>
      </c>
    </row>
    <row r="941" spans="1:4" ht="15.75" customHeight="1" x14ac:dyDescent="0.25">
      <c r="A941" s="3" t="s">
        <v>943</v>
      </c>
      <c r="B941" s="3">
        <v>1235</v>
      </c>
      <c r="C941">
        <v>1235</v>
      </c>
      <c r="D941">
        <f t="shared" si="14"/>
        <v>0</v>
      </c>
    </row>
    <row r="942" spans="1:4" ht="15.75" customHeight="1" x14ac:dyDescent="0.25">
      <c r="A942" s="2" t="s">
        <v>944</v>
      </c>
      <c r="B942" s="2">
        <v>155</v>
      </c>
      <c r="C942">
        <v>155</v>
      </c>
      <c r="D942">
        <f t="shared" si="14"/>
        <v>0</v>
      </c>
    </row>
    <row r="943" spans="1:4" ht="15.75" customHeight="1" x14ac:dyDescent="0.25">
      <c r="A943" s="3" t="s">
        <v>945</v>
      </c>
      <c r="B943" s="3">
        <v>500</v>
      </c>
      <c r="C943">
        <v>500</v>
      </c>
      <c r="D943">
        <f t="shared" si="14"/>
        <v>0</v>
      </c>
    </row>
    <row r="944" spans="1:4" ht="15.75" customHeight="1" x14ac:dyDescent="0.25">
      <c r="A944" s="2" t="s">
        <v>946</v>
      </c>
      <c r="B944" s="2">
        <v>110</v>
      </c>
      <c r="C944">
        <v>110</v>
      </c>
      <c r="D944">
        <f t="shared" si="14"/>
        <v>0</v>
      </c>
    </row>
    <row r="945" spans="1:4" ht="15.75" customHeight="1" x14ac:dyDescent="0.25">
      <c r="A945" s="3" t="s">
        <v>947</v>
      </c>
      <c r="B945" s="3">
        <v>390</v>
      </c>
      <c r="C945">
        <v>390</v>
      </c>
      <c r="D945">
        <f t="shared" si="14"/>
        <v>0</v>
      </c>
    </row>
    <row r="946" spans="1:4" ht="15.75" customHeight="1" x14ac:dyDescent="0.25">
      <c r="A946" s="2" t="s">
        <v>948</v>
      </c>
      <c r="B946" s="2">
        <v>161</v>
      </c>
      <c r="C946">
        <v>161</v>
      </c>
      <c r="D946">
        <f t="shared" si="14"/>
        <v>0</v>
      </c>
    </row>
    <row r="947" spans="1:4" ht="15.75" customHeight="1" x14ac:dyDescent="0.25">
      <c r="A947" s="3" t="s">
        <v>949</v>
      </c>
      <c r="B947" s="3">
        <v>264</v>
      </c>
      <c r="C947">
        <v>264</v>
      </c>
      <c r="D947">
        <f t="shared" si="14"/>
        <v>0</v>
      </c>
    </row>
    <row r="948" spans="1:4" ht="15.75" customHeight="1" x14ac:dyDescent="0.25">
      <c r="A948" s="2" t="s">
        <v>950</v>
      </c>
      <c r="B948" s="2">
        <v>80</v>
      </c>
      <c r="C948">
        <v>80</v>
      </c>
      <c r="D948">
        <f t="shared" si="14"/>
        <v>0</v>
      </c>
    </row>
    <row r="949" spans="1:4" ht="15.75" customHeight="1" x14ac:dyDescent="0.25">
      <c r="A949" s="3" t="s">
        <v>951</v>
      </c>
      <c r="B949" s="3">
        <v>1500</v>
      </c>
      <c r="C949">
        <v>1500</v>
      </c>
      <c r="D949">
        <f t="shared" si="14"/>
        <v>0</v>
      </c>
    </row>
    <row r="950" spans="1:4" ht="15.75" customHeight="1" x14ac:dyDescent="0.25">
      <c r="A950" s="2" t="s">
        <v>952</v>
      </c>
      <c r="B950" s="2">
        <v>0</v>
      </c>
      <c r="C950">
        <v>500</v>
      </c>
      <c r="D950">
        <f t="shared" si="14"/>
        <v>-500</v>
      </c>
    </row>
    <row r="951" spans="1:4" ht="15.75" customHeight="1" x14ac:dyDescent="0.25">
      <c r="A951" s="3" t="s">
        <v>953</v>
      </c>
      <c r="B951" s="3">
        <v>0</v>
      </c>
      <c r="C951">
        <v>150</v>
      </c>
      <c r="D951">
        <f t="shared" si="14"/>
        <v>-150</v>
      </c>
    </row>
    <row r="952" spans="1:4" ht="15.75" customHeight="1" x14ac:dyDescent="0.25">
      <c r="A952" s="2" t="s">
        <v>954</v>
      </c>
      <c r="B952" s="2">
        <v>422</v>
      </c>
      <c r="C952">
        <v>422</v>
      </c>
      <c r="D952">
        <f t="shared" si="14"/>
        <v>0</v>
      </c>
    </row>
    <row r="953" spans="1:4" ht="15.75" customHeight="1" x14ac:dyDescent="0.25">
      <c r="A953" s="3" t="s">
        <v>955</v>
      </c>
      <c r="B953" s="3">
        <v>16</v>
      </c>
      <c r="C953">
        <v>16</v>
      </c>
      <c r="D953">
        <f t="shared" si="14"/>
        <v>0</v>
      </c>
    </row>
    <row r="954" spans="1:4" ht="15.75" customHeight="1" x14ac:dyDescent="0.25">
      <c r="A954" s="2" t="s">
        <v>956</v>
      </c>
      <c r="B954" s="2">
        <v>710</v>
      </c>
      <c r="C954">
        <v>710</v>
      </c>
      <c r="D954">
        <f t="shared" si="14"/>
        <v>0</v>
      </c>
    </row>
    <row r="955" spans="1:4" ht="15.75" customHeight="1" x14ac:dyDescent="0.25">
      <c r="A955" s="3" t="s">
        <v>957</v>
      </c>
      <c r="B955" s="3">
        <v>746</v>
      </c>
      <c r="C955">
        <v>746</v>
      </c>
      <c r="D955">
        <f t="shared" si="14"/>
        <v>0</v>
      </c>
    </row>
    <row r="956" spans="1:4" ht="15.75" customHeight="1" x14ac:dyDescent="0.25">
      <c r="A956" s="2" t="s">
        <v>958</v>
      </c>
      <c r="B956" s="2">
        <v>61</v>
      </c>
      <c r="C956">
        <v>61</v>
      </c>
      <c r="D956">
        <f t="shared" si="14"/>
        <v>0</v>
      </c>
    </row>
    <row r="957" spans="1:4" ht="15.75" customHeight="1" x14ac:dyDescent="0.25">
      <c r="A957" s="3" t="s">
        <v>959</v>
      </c>
      <c r="B957" s="3">
        <v>1080</v>
      </c>
      <c r="C957">
        <v>1080</v>
      </c>
      <c r="D957">
        <f t="shared" si="14"/>
        <v>0</v>
      </c>
    </row>
    <row r="958" spans="1:4" ht="15.75" customHeight="1" x14ac:dyDescent="0.25">
      <c r="A958" s="2" t="s">
        <v>960</v>
      </c>
      <c r="B958" s="2">
        <v>200</v>
      </c>
      <c r="C958">
        <v>200</v>
      </c>
      <c r="D958">
        <f t="shared" si="14"/>
        <v>0</v>
      </c>
    </row>
    <row r="959" spans="1:4" ht="15.75" customHeight="1" x14ac:dyDescent="0.25">
      <c r="A959" s="3" t="s">
        <v>961</v>
      </c>
      <c r="B959" s="3">
        <v>500</v>
      </c>
      <c r="C959">
        <v>500</v>
      </c>
      <c r="D959">
        <f t="shared" si="14"/>
        <v>0</v>
      </c>
    </row>
    <row r="960" spans="1:4" ht="15.75" customHeight="1" x14ac:dyDescent="0.25">
      <c r="A960" s="2" t="s">
        <v>962</v>
      </c>
      <c r="B960" s="2">
        <v>1255</v>
      </c>
      <c r="C960">
        <v>1255</v>
      </c>
      <c r="D960">
        <f t="shared" si="14"/>
        <v>0</v>
      </c>
    </row>
    <row r="961" spans="1:4" ht="15.75" customHeight="1" x14ac:dyDescent="0.25">
      <c r="A961" s="3" t="s">
        <v>963</v>
      </c>
      <c r="B961" s="3">
        <v>1076</v>
      </c>
      <c r="C961">
        <v>1076</v>
      </c>
      <c r="D961">
        <f t="shared" si="14"/>
        <v>0</v>
      </c>
    </row>
    <row r="962" spans="1:4" ht="15.75" customHeight="1" x14ac:dyDescent="0.25">
      <c r="A962" s="2" t="s">
        <v>964</v>
      </c>
      <c r="B962" s="2">
        <v>995</v>
      </c>
      <c r="C962">
        <v>995</v>
      </c>
      <c r="D962">
        <f t="shared" ref="D962:D1025" si="15">B962-C962</f>
        <v>0</v>
      </c>
    </row>
    <row r="963" spans="1:4" ht="15.75" customHeight="1" x14ac:dyDescent="0.25">
      <c r="A963" s="3" t="s">
        <v>965</v>
      </c>
      <c r="B963" s="3">
        <v>1082</v>
      </c>
      <c r="C963">
        <v>1082</v>
      </c>
      <c r="D963">
        <f t="shared" si="15"/>
        <v>0</v>
      </c>
    </row>
    <row r="964" spans="1:4" ht="15.75" customHeight="1" x14ac:dyDescent="0.25">
      <c r="A964" s="2" t="s">
        <v>966</v>
      </c>
      <c r="B964" s="2">
        <v>1056</v>
      </c>
      <c r="C964">
        <v>1056</v>
      </c>
      <c r="D964">
        <f t="shared" si="15"/>
        <v>0</v>
      </c>
    </row>
    <row r="965" spans="1:4" ht="15.75" customHeight="1" x14ac:dyDescent="0.25">
      <c r="A965" s="3" t="s">
        <v>967</v>
      </c>
      <c r="B965" s="3">
        <v>217</v>
      </c>
      <c r="C965">
        <v>217</v>
      </c>
      <c r="D965">
        <f t="shared" si="15"/>
        <v>0</v>
      </c>
    </row>
    <row r="966" spans="1:4" ht="15.75" customHeight="1" x14ac:dyDescent="0.25">
      <c r="A966" s="2" t="s">
        <v>968</v>
      </c>
      <c r="B966" s="2">
        <v>592</v>
      </c>
      <c r="C966">
        <v>592</v>
      </c>
      <c r="D966">
        <f t="shared" si="15"/>
        <v>0</v>
      </c>
    </row>
    <row r="967" spans="1:4" ht="15.75" customHeight="1" x14ac:dyDescent="0.25">
      <c r="A967" s="3" t="s">
        <v>969</v>
      </c>
      <c r="B967" s="3">
        <v>290</v>
      </c>
      <c r="C967">
        <v>290</v>
      </c>
      <c r="D967">
        <f t="shared" si="15"/>
        <v>0</v>
      </c>
    </row>
    <row r="968" spans="1:4" ht="15.75" customHeight="1" x14ac:dyDescent="0.25">
      <c r="A968" s="2" t="s">
        <v>970</v>
      </c>
      <c r="B968" s="2">
        <v>37</v>
      </c>
      <c r="C968">
        <v>37</v>
      </c>
      <c r="D968">
        <f t="shared" si="15"/>
        <v>0</v>
      </c>
    </row>
    <row r="969" spans="1:4" ht="15.75" customHeight="1" x14ac:dyDescent="0.25">
      <c r="A969" s="3" t="s">
        <v>971</v>
      </c>
      <c r="B969" s="3">
        <v>430</v>
      </c>
      <c r="C969">
        <v>430</v>
      </c>
      <c r="D969">
        <f t="shared" si="15"/>
        <v>0</v>
      </c>
    </row>
    <row r="970" spans="1:4" ht="15.75" customHeight="1" x14ac:dyDescent="0.25">
      <c r="A970" s="2" t="s">
        <v>972</v>
      </c>
      <c r="B970" s="2">
        <v>160</v>
      </c>
      <c r="C970">
        <v>160</v>
      </c>
      <c r="D970">
        <f t="shared" si="15"/>
        <v>0</v>
      </c>
    </row>
    <row r="971" spans="1:4" ht="15.75" customHeight="1" x14ac:dyDescent="0.25">
      <c r="A971" s="3" t="s">
        <v>973</v>
      </c>
      <c r="B971" s="3">
        <v>200</v>
      </c>
      <c r="C971">
        <v>200</v>
      </c>
      <c r="D971">
        <f t="shared" si="15"/>
        <v>0</v>
      </c>
    </row>
    <row r="972" spans="1:4" ht="15.75" customHeight="1" x14ac:dyDescent="0.25">
      <c r="A972" s="2" t="s">
        <v>974</v>
      </c>
      <c r="B972" s="2">
        <v>332</v>
      </c>
      <c r="C972">
        <v>332</v>
      </c>
      <c r="D972">
        <f t="shared" si="15"/>
        <v>0</v>
      </c>
    </row>
    <row r="973" spans="1:4" ht="15.75" customHeight="1" x14ac:dyDescent="0.25">
      <c r="A973" s="3" t="s">
        <v>975</v>
      </c>
      <c r="B973" s="3">
        <v>369</v>
      </c>
      <c r="C973">
        <v>369</v>
      </c>
      <c r="D973">
        <f t="shared" si="15"/>
        <v>0</v>
      </c>
    </row>
    <row r="974" spans="1:4" ht="15.75" customHeight="1" x14ac:dyDescent="0.25">
      <c r="A974" s="2" t="s">
        <v>976</v>
      </c>
      <c r="B974" s="2">
        <v>1785</v>
      </c>
      <c r="C974">
        <v>1785</v>
      </c>
      <c r="D974">
        <f t="shared" si="15"/>
        <v>0</v>
      </c>
    </row>
    <row r="975" spans="1:4" ht="15.75" customHeight="1" x14ac:dyDescent="0.25">
      <c r="A975" s="3" t="s">
        <v>977</v>
      </c>
      <c r="B975" s="3">
        <v>0</v>
      </c>
      <c r="C975">
        <v>4000</v>
      </c>
      <c r="D975">
        <f t="shared" si="15"/>
        <v>-4000</v>
      </c>
    </row>
    <row r="976" spans="1:4" ht="15.75" customHeight="1" x14ac:dyDescent="0.25">
      <c r="A976" s="2" t="s">
        <v>978</v>
      </c>
      <c r="B976" s="2">
        <v>500</v>
      </c>
      <c r="C976">
        <v>500</v>
      </c>
      <c r="D976">
        <f t="shared" si="15"/>
        <v>0</v>
      </c>
    </row>
    <row r="977" spans="1:4" ht="15.75" customHeight="1" x14ac:dyDescent="0.25">
      <c r="A977" s="3" t="s">
        <v>979</v>
      </c>
      <c r="B977" s="3">
        <v>307</v>
      </c>
      <c r="C977">
        <v>307</v>
      </c>
      <c r="D977">
        <f t="shared" si="15"/>
        <v>0</v>
      </c>
    </row>
    <row r="978" spans="1:4" ht="15.75" customHeight="1" x14ac:dyDescent="0.25">
      <c r="A978" s="2" t="s">
        <v>980</v>
      </c>
      <c r="B978" s="2">
        <v>196</v>
      </c>
      <c r="C978">
        <v>196</v>
      </c>
      <c r="D978">
        <f t="shared" si="15"/>
        <v>0</v>
      </c>
    </row>
    <row r="979" spans="1:4" ht="15.75" customHeight="1" x14ac:dyDescent="0.25">
      <c r="A979" s="3" t="s">
        <v>981</v>
      </c>
      <c r="B979" s="3">
        <v>3000</v>
      </c>
      <c r="C979">
        <v>3000</v>
      </c>
      <c r="D979">
        <f t="shared" si="15"/>
        <v>0</v>
      </c>
    </row>
    <row r="980" spans="1:4" ht="15.75" customHeight="1" x14ac:dyDescent="0.25">
      <c r="A980" s="2" t="s">
        <v>982</v>
      </c>
      <c r="B980" s="2">
        <v>120</v>
      </c>
      <c r="C980">
        <v>120</v>
      </c>
      <c r="D980">
        <f t="shared" si="15"/>
        <v>0</v>
      </c>
    </row>
    <row r="981" spans="1:4" ht="15.75" customHeight="1" x14ac:dyDescent="0.25">
      <c r="A981" s="3" t="s">
        <v>983</v>
      </c>
      <c r="B981" s="3">
        <v>67</v>
      </c>
      <c r="C981">
        <v>67</v>
      </c>
      <c r="D981">
        <f t="shared" si="15"/>
        <v>0</v>
      </c>
    </row>
    <row r="982" spans="1:4" ht="15.75" customHeight="1" x14ac:dyDescent="0.25">
      <c r="A982" s="2" t="s">
        <v>984</v>
      </c>
      <c r="B982" s="2">
        <v>4203</v>
      </c>
      <c r="C982">
        <v>4203</v>
      </c>
      <c r="D982">
        <f t="shared" si="15"/>
        <v>0</v>
      </c>
    </row>
    <row r="983" spans="1:4" ht="15.75" customHeight="1" x14ac:dyDescent="0.25">
      <c r="A983" s="3" t="s">
        <v>985</v>
      </c>
      <c r="B983" s="3">
        <v>2539</v>
      </c>
      <c r="C983">
        <v>2539</v>
      </c>
      <c r="D983">
        <f t="shared" si="15"/>
        <v>0</v>
      </c>
    </row>
    <row r="984" spans="1:4" ht="15.75" customHeight="1" x14ac:dyDescent="0.25">
      <c r="A984" s="2" t="s">
        <v>986</v>
      </c>
      <c r="B984" s="2">
        <v>146</v>
      </c>
      <c r="C984">
        <v>146</v>
      </c>
      <c r="D984">
        <f t="shared" si="15"/>
        <v>0</v>
      </c>
    </row>
    <row r="985" spans="1:4" ht="15.75" customHeight="1" x14ac:dyDescent="0.25">
      <c r="A985" s="3" t="s">
        <v>987</v>
      </c>
      <c r="B985" s="3">
        <v>280</v>
      </c>
      <c r="C985">
        <v>280</v>
      </c>
      <c r="D985">
        <f t="shared" si="15"/>
        <v>0</v>
      </c>
    </row>
    <row r="986" spans="1:4" ht="15.75" customHeight="1" x14ac:dyDescent="0.25">
      <c r="A986" s="2" t="s">
        <v>988</v>
      </c>
      <c r="B986" s="2">
        <v>550</v>
      </c>
      <c r="C986">
        <v>550</v>
      </c>
      <c r="D986">
        <f t="shared" si="15"/>
        <v>0</v>
      </c>
    </row>
    <row r="987" spans="1:4" ht="15.75" customHeight="1" x14ac:dyDescent="0.25">
      <c r="A987" s="3" t="s">
        <v>989</v>
      </c>
      <c r="B987" s="3">
        <v>0</v>
      </c>
      <c r="C987">
        <v>1032</v>
      </c>
      <c r="D987">
        <f t="shared" si="15"/>
        <v>-1032</v>
      </c>
    </row>
    <row r="988" spans="1:4" ht="15.75" customHeight="1" x14ac:dyDescent="0.25">
      <c r="A988" s="2" t="s">
        <v>990</v>
      </c>
      <c r="B988" s="2">
        <v>500</v>
      </c>
      <c r="C988">
        <v>500</v>
      </c>
      <c r="D988">
        <f t="shared" si="15"/>
        <v>0</v>
      </c>
    </row>
    <row r="989" spans="1:4" ht="15.75" customHeight="1" x14ac:dyDescent="0.25">
      <c r="A989" s="3" t="s">
        <v>991</v>
      </c>
      <c r="B989" s="3">
        <v>109</v>
      </c>
      <c r="C989">
        <v>109</v>
      </c>
      <c r="D989">
        <f t="shared" si="15"/>
        <v>0</v>
      </c>
    </row>
    <row r="990" spans="1:4" ht="15.75" customHeight="1" x14ac:dyDescent="0.25">
      <c r="A990" s="2" t="s">
        <v>992</v>
      </c>
      <c r="B990" s="2">
        <v>360</v>
      </c>
      <c r="C990">
        <v>360</v>
      </c>
      <c r="D990">
        <f t="shared" si="15"/>
        <v>0</v>
      </c>
    </row>
    <row r="991" spans="1:4" ht="15.75" customHeight="1" x14ac:dyDescent="0.25">
      <c r="A991" s="3" t="s">
        <v>993</v>
      </c>
      <c r="B991" s="3">
        <v>333</v>
      </c>
      <c r="C991">
        <v>333</v>
      </c>
      <c r="D991">
        <f t="shared" si="15"/>
        <v>0</v>
      </c>
    </row>
    <row r="992" spans="1:4" ht="15.75" customHeight="1" x14ac:dyDescent="0.25">
      <c r="A992" s="2" t="s">
        <v>994</v>
      </c>
      <c r="B992" s="2">
        <v>800</v>
      </c>
      <c r="C992">
        <v>800</v>
      </c>
      <c r="D992">
        <f t="shared" si="15"/>
        <v>0</v>
      </c>
    </row>
    <row r="993" spans="1:4" ht="15.75" customHeight="1" x14ac:dyDescent="0.25">
      <c r="A993" s="3" t="s">
        <v>995</v>
      </c>
      <c r="B993" s="3">
        <v>69</v>
      </c>
      <c r="C993">
        <v>69</v>
      </c>
      <c r="D993">
        <f t="shared" si="15"/>
        <v>0</v>
      </c>
    </row>
    <row r="994" spans="1:4" ht="15.75" customHeight="1" x14ac:dyDescent="0.25">
      <c r="A994" s="2" t="s">
        <v>996</v>
      </c>
      <c r="B994" s="2">
        <v>2018</v>
      </c>
      <c r="C994">
        <v>2018</v>
      </c>
      <c r="D994">
        <f t="shared" si="15"/>
        <v>0</v>
      </c>
    </row>
    <row r="995" spans="1:4" ht="15.75" customHeight="1" x14ac:dyDescent="0.25">
      <c r="A995" s="3" t="s">
        <v>997</v>
      </c>
      <c r="B995" s="3">
        <v>16</v>
      </c>
      <c r="C995">
        <v>16</v>
      </c>
      <c r="D995">
        <f t="shared" si="15"/>
        <v>0</v>
      </c>
    </row>
    <row r="996" spans="1:4" ht="15.75" customHeight="1" x14ac:dyDescent="0.25">
      <c r="A996" s="2" t="s">
        <v>998</v>
      </c>
      <c r="B996" s="2">
        <v>65</v>
      </c>
      <c r="C996">
        <v>65</v>
      </c>
      <c r="D996">
        <f t="shared" si="15"/>
        <v>0</v>
      </c>
    </row>
    <row r="997" spans="1:4" ht="15.75" customHeight="1" x14ac:dyDescent="0.25">
      <c r="A997" s="3" t="s">
        <v>999</v>
      </c>
      <c r="B997" s="3">
        <v>1670</v>
      </c>
      <c r="C997">
        <v>1670</v>
      </c>
      <c r="D997">
        <f t="shared" si="15"/>
        <v>0</v>
      </c>
    </row>
    <row r="998" spans="1:4" ht="15.75" customHeight="1" x14ac:dyDescent="0.25">
      <c r="A998" s="2" t="s">
        <v>1000</v>
      </c>
      <c r="B998" s="2">
        <v>300</v>
      </c>
      <c r="C998">
        <v>300</v>
      </c>
      <c r="D998">
        <f t="shared" si="15"/>
        <v>0</v>
      </c>
    </row>
    <row r="999" spans="1:4" ht="15.75" customHeight="1" x14ac:dyDescent="0.25">
      <c r="A999" s="3" t="s">
        <v>1001</v>
      </c>
      <c r="B999" s="3">
        <v>300</v>
      </c>
      <c r="C999">
        <v>300</v>
      </c>
      <c r="D999">
        <f t="shared" si="15"/>
        <v>0</v>
      </c>
    </row>
    <row r="1000" spans="1:4" ht="15.75" customHeight="1" x14ac:dyDescent="0.25">
      <c r="A1000" s="2" t="s">
        <v>1002</v>
      </c>
      <c r="B1000" s="2">
        <v>90</v>
      </c>
      <c r="C1000">
        <v>90</v>
      </c>
      <c r="D1000">
        <f t="shared" si="15"/>
        <v>0</v>
      </c>
    </row>
    <row r="1001" spans="1:4" ht="15.75" customHeight="1" x14ac:dyDescent="0.25">
      <c r="A1001" s="3" t="s">
        <v>1003</v>
      </c>
      <c r="B1001" s="3">
        <v>79</v>
      </c>
      <c r="C1001">
        <v>79</v>
      </c>
      <c r="D1001">
        <f t="shared" si="15"/>
        <v>0</v>
      </c>
    </row>
    <row r="1002" spans="1:4" ht="15.75" customHeight="1" x14ac:dyDescent="0.25">
      <c r="A1002" s="2" t="s">
        <v>1004</v>
      </c>
      <c r="B1002" s="2">
        <v>50</v>
      </c>
      <c r="C1002">
        <v>50</v>
      </c>
      <c r="D1002">
        <f t="shared" si="15"/>
        <v>0</v>
      </c>
    </row>
    <row r="1003" spans="1:4" ht="15.75" customHeight="1" x14ac:dyDescent="0.25">
      <c r="A1003" s="3" t="s">
        <v>1005</v>
      </c>
      <c r="B1003" s="3">
        <v>1000</v>
      </c>
      <c r="C1003">
        <v>1000</v>
      </c>
      <c r="D1003">
        <f t="shared" si="15"/>
        <v>0</v>
      </c>
    </row>
    <row r="1004" spans="1:4" ht="15.75" customHeight="1" x14ac:dyDescent="0.25">
      <c r="A1004" s="2" t="s">
        <v>1006</v>
      </c>
      <c r="B1004" s="2">
        <v>220</v>
      </c>
      <c r="C1004">
        <v>220</v>
      </c>
      <c r="D1004">
        <f t="shared" si="15"/>
        <v>0</v>
      </c>
    </row>
    <row r="1005" spans="1:4" ht="15.75" customHeight="1" x14ac:dyDescent="0.25">
      <c r="A1005" s="3" t="s">
        <v>1007</v>
      </c>
      <c r="B1005" s="3">
        <v>270</v>
      </c>
      <c r="C1005">
        <v>270</v>
      </c>
      <c r="D1005">
        <f t="shared" si="15"/>
        <v>0</v>
      </c>
    </row>
    <row r="1006" spans="1:4" ht="15.75" customHeight="1" x14ac:dyDescent="0.25">
      <c r="A1006" s="2" t="s">
        <v>1008</v>
      </c>
      <c r="B1006" s="2">
        <v>120</v>
      </c>
      <c r="C1006">
        <v>120</v>
      </c>
      <c r="D1006">
        <f t="shared" si="15"/>
        <v>0</v>
      </c>
    </row>
    <row r="1007" spans="1:4" ht="15.75" customHeight="1" x14ac:dyDescent="0.25">
      <c r="A1007" s="3" t="s">
        <v>1009</v>
      </c>
      <c r="B1007" s="3">
        <v>670</v>
      </c>
      <c r="C1007">
        <v>670</v>
      </c>
      <c r="D1007">
        <f t="shared" si="15"/>
        <v>0</v>
      </c>
    </row>
    <row r="1008" spans="1:4" ht="15.75" customHeight="1" x14ac:dyDescent="0.25">
      <c r="A1008" s="2" t="s">
        <v>1010</v>
      </c>
      <c r="B1008" s="2">
        <v>2000</v>
      </c>
      <c r="C1008">
        <v>2000</v>
      </c>
      <c r="D1008">
        <f t="shared" si="15"/>
        <v>0</v>
      </c>
    </row>
    <row r="1009" spans="1:4" ht="15.75" customHeight="1" x14ac:dyDescent="0.25">
      <c r="A1009" s="3" t="s">
        <v>1011</v>
      </c>
      <c r="B1009" s="3">
        <v>330</v>
      </c>
      <c r="C1009">
        <v>330</v>
      </c>
      <c r="D1009">
        <f t="shared" si="15"/>
        <v>0</v>
      </c>
    </row>
    <row r="1010" spans="1:4" ht="15.75" customHeight="1" x14ac:dyDescent="0.25">
      <c r="A1010" s="2" t="s">
        <v>1012</v>
      </c>
      <c r="B1010" s="2">
        <v>50</v>
      </c>
      <c r="C1010">
        <v>50</v>
      </c>
      <c r="D1010">
        <f t="shared" si="15"/>
        <v>0</v>
      </c>
    </row>
    <row r="1011" spans="1:4" ht="15.75" customHeight="1" x14ac:dyDescent="0.25">
      <c r="A1011" s="3" t="s">
        <v>1013</v>
      </c>
      <c r="B1011" s="3">
        <v>300</v>
      </c>
      <c r="C1011">
        <v>300</v>
      </c>
      <c r="D1011">
        <f t="shared" si="15"/>
        <v>0</v>
      </c>
    </row>
    <row r="1012" spans="1:4" ht="15.75" customHeight="1" x14ac:dyDescent="0.25">
      <c r="A1012" s="2" t="s">
        <v>1014</v>
      </c>
      <c r="B1012" s="2">
        <v>1000</v>
      </c>
      <c r="C1012">
        <v>1000</v>
      </c>
      <c r="D1012">
        <f t="shared" si="15"/>
        <v>0</v>
      </c>
    </row>
    <row r="1013" spans="1:4" ht="15.75" customHeight="1" x14ac:dyDescent="0.25">
      <c r="A1013" s="3" t="s">
        <v>1015</v>
      </c>
      <c r="B1013" s="3">
        <v>400</v>
      </c>
      <c r="C1013">
        <v>400</v>
      </c>
      <c r="D1013">
        <f t="shared" si="15"/>
        <v>0</v>
      </c>
    </row>
    <row r="1014" spans="1:4" ht="15.75" customHeight="1" x14ac:dyDescent="0.25">
      <c r="A1014" s="2" t="s">
        <v>1016</v>
      </c>
      <c r="B1014" s="2">
        <v>50</v>
      </c>
      <c r="C1014">
        <v>50</v>
      </c>
      <c r="D1014">
        <f t="shared" si="15"/>
        <v>0</v>
      </c>
    </row>
    <row r="1015" spans="1:4" ht="15.75" customHeight="1" x14ac:dyDescent="0.25">
      <c r="A1015" s="3" t="s">
        <v>1017</v>
      </c>
      <c r="B1015" s="3">
        <v>100</v>
      </c>
      <c r="C1015">
        <v>100</v>
      </c>
      <c r="D1015">
        <f t="shared" si="15"/>
        <v>0</v>
      </c>
    </row>
    <row r="1016" spans="1:4" ht="15.75" customHeight="1" x14ac:dyDescent="0.25">
      <c r="A1016" s="2" t="s">
        <v>1018</v>
      </c>
      <c r="B1016" s="2">
        <v>50</v>
      </c>
      <c r="C1016">
        <v>50</v>
      </c>
      <c r="D1016">
        <f t="shared" si="15"/>
        <v>0</v>
      </c>
    </row>
    <row r="1017" spans="1:4" ht="15.75" customHeight="1" x14ac:dyDescent="0.25">
      <c r="A1017" s="3" t="s">
        <v>1019</v>
      </c>
      <c r="B1017" s="3">
        <v>100</v>
      </c>
      <c r="C1017">
        <v>100</v>
      </c>
      <c r="D1017">
        <f t="shared" si="15"/>
        <v>0</v>
      </c>
    </row>
    <row r="1018" spans="1:4" ht="15.75" customHeight="1" x14ac:dyDescent="0.25">
      <c r="A1018" s="2" t="s">
        <v>1020</v>
      </c>
      <c r="B1018" s="2">
        <v>300</v>
      </c>
      <c r="C1018">
        <v>300</v>
      </c>
      <c r="D1018">
        <f t="shared" si="15"/>
        <v>0</v>
      </c>
    </row>
    <row r="1019" spans="1:4" ht="15.75" customHeight="1" x14ac:dyDescent="0.25">
      <c r="A1019" s="3" t="s">
        <v>1021</v>
      </c>
      <c r="B1019" s="3">
        <v>80</v>
      </c>
      <c r="C1019">
        <v>80</v>
      </c>
      <c r="D1019">
        <f t="shared" si="15"/>
        <v>0</v>
      </c>
    </row>
    <row r="1020" spans="1:4" ht="15.75" customHeight="1" x14ac:dyDescent="0.25">
      <c r="A1020" s="2" t="s">
        <v>1022</v>
      </c>
      <c r="B1020" s="2">
        <v>300</v>
      </c>
      <c r="C1020">
        <v>300</v>
      </c>
      <c r="D1020">
        <f t="shared" si="15"/>
        <v>0</v>
      </c>
    </row>
    <row r="1021" spans="1:4" ht="15.75" customHeight="1" x14ac:dyDescent="0.25">
      <c r="A1021" s="3" t="s">
        <v>1023</v>
      </c>
      <c r="B1021" s="3">
        <v>100</v>
      </c>
      <c r="C1021">
        <v>100</v>
      </c>
      <c r="D1021">
        <f t="shared" si="15"/>
        <v>0</v>
      </c>
    </row>
    <row r="1022" spans="1:4" ht="15.75" customHeight="1" x14ac:dyDescent="0.25">
      <c r="A1022" s="2" t="s">
        <v>1024</v>
      </c>
      <c r="B1022" s="2">
        <v>262</v>
      </c>
      <c r="C1022">
        <v>262</v>
      </c>
      <c r="D1022">
        <f t="shared" si="15"/>
        <v>0</v>
      </c>
    </row>
    <row r="1023" spans="1:4" ht="15.75" customHeight="1" x14ac:dyDescent="0.25">
      <c r="A1023" s="3" t="s">
        <v>1025</v>
      </c>
      <c r="B1023" s="3">
        <v>225</v>
      </c>
      <c r="C1023">
        <v>225</v>
      </c>
      <c r="D1023">
        <f t="shared" si="15"/>
        <v>0</v>
      </c>
    </row>
    <row r="1024" spans="1:4" ht="15.75" customHeight="1" x14ac:dyDescent="0.25">
      <c r="A1024" s="2" t="s">
        <v>1026</v>
      </c>
      <c r="B1024" s="2">
        <v>60</v>
      </c>
      <c r="C1024">
        <v>60</v>
      </c>
      <c r="D1024">
        <f t="shared" si="15"/>
        <v>0</v>
      </c>
    </row>
    <row r="1025" spans="1:4" ht="15.75" customHeight="1" x14ac:dyDescent="0.25">
      <c r="A1025" s="3" t="s">
        <v>1027</v>
      </c>
      <c r="B1025" s="3">
        <v>30</v>
      </c>
      <c r="C1025">
        <v>30</v>
      </c>
      <c r="D1025">
        <f t="shared" si="15"/>
        <v>0</v>
      </c>
    </row>
    <row r="1026" spans="1:4" ht="15.75" customHeight="1" x14ac:dyDescent="0.25">
      <c r="A1026" s="2" t="s">
        <v>1028</v>
      </c>
      <c r="B1026" s="2">
        <v>42</v>
      </c>
      <c r="C1026">
        <v>42</v>
      </c>
      <c r="D1026">
        <f t="shared" ref="D1026:D1089" si="16">B1026-C1026</f>
        <v>0</v>
      </c>
    </row>
    <row r="1027" spans="1:4" ht="15.75" customHeight="1" x14ac:dyDescent="0.25">
      <c r="A1027" s="3" t="s">
        <v>1029</v>
      </c>
      <c r="B1027" s="3">
        <v>1000</v>
      </c>
      <c r="C1027">
        <v>1000</v>
      </c>
      <c r="D1027">
        <f t="shared" si="16"/>
        <v>0</v>
      </c>
    </row>
    <row r="1028" spans="1:4" ht="15.75" customHeight="1" x14ac:dyDescent="0.25">
      <c r="A1028" s="2" t="s">
        <v>1030</v>
      </c>
      <c r="B1028" s="2">
        <v>250</v>
      </c>
      <c r="C1028">
        <v>250</v>
      </c>
      <c r="D1028">
        <f t="shared" si="16"/>
        <v>0</v>
      </c>
    </row>
    <row r="1029" spans="1:4" ht="15.75" customHeight="1" x14ac:dyDescent="0.25">
      <c r="A1029" s="3" t="s">
        <v>1031</v>
      </c>
      <c r="B1029" s="3">
        <v>30</v>
      </c>
      <c r="C1029">
        <v>30</v>
      </c>
      <c r="D1029">
        <f t="shared" si="16"/>
        <v>0</v>
      </c>
    </row>
    <row r="1030" spans="1:4" ht="15.75" customHeight="1" x14ac:dyDescent="0.25">
      <c r="A1030" s="2" t="s">
        <v>1032</v>
      </c>
      <c r="B1030" s="2">
        <v>60</v>
      </c>
      <c r="C1030">
        <v>60</v>
      </c>
      <c r="D1030">
        <f t="shared" si="16"/>
        <v>0</v>
      </c>
    </row>
    <row r="1031" spans="1:4" ht="15.75" customHeight="1" x14ac:dyDescent="0.25">
      <c r="A1031" s="3" t="s">
        <v>1033</v>
      </c>
      <c r="B1031" s="3">
        <v>1500</v>
      </c>
      <c r="C1031">
        <v>1500</v>
      </c>
      <c r="D1031">
        <f t="shared" si="16"/>
        <v>0</v>
      </c>
    </row>
    <row r="1032" spans="1:4" ht="15.75" customHeight="1" x14ac:dyDescent="0.25">
      <c r="A1032" s="2" t="s">
        <v>1034</v>
      </c>
      <c r="B1032" s="2">
        <v>2500</v>
      </c>
      <c r="C1032">
        <v>2500</v>
      </c>
      <c r="D1032">
        <f t="shared" si="16"/>
        <v>0</v>
      </c>
    </row>
    <row r="1033" spans="1:4" ht="15.75" customHeight="1" x14ac:dyDescent="0.25">
      <c r="A1033" s="3" t="s">
        <v>1035</v>
      </c>
      <c r="B1033" s="3">
        <v>470</v>
      </c>
      <c r="C1033">
        <v>470</v>
      </c>
      <c r="D1033">
        <f t="shared" si="16"/>
        <v>0</v>
      </c>
    </row>
    <row r="1034" spans="1:4" ht="15.75" customHeight="1" x14ac:dyDescent="0.25">
      <c r="A1034" s="2" t="s">
        <v>1036</v>
      </c>
      <c r="B1034" s="2">
        <v>200</v>
      </c>
      <c r="C1034">
        <v>200</v>
      </c>
      <c r="D1034">
        <f t="shared" si="16"/>
        <v>0</v>
      </c>
    </row>
    <row r="1035" spans="1:4" ht="15.75" customHeight="1" x14ac:dyDescent="0.25">
      <c r="A1035" s="3" t="s">
        <v>1037</v>
      </c>
      <c r="B1035" s="3">
        <v>40</v>
      </c>
      <c r="C1035">
        <v>40</v>
      </c>
      <c r="D1035">
        <f t="shared" si="16"/>
        <v>0</v>
      </c>
    </row>
    <row r="1036" spans="1:4" ht="15.75" customHeight="1" x14ac:dyDescent="0.25">
      <c r="A1036" s="2" t="s">
        <v>1038</v>
      </c>
      <c r="B1036" s="2">
        <v>0</v>
      </c>
      <c r="C1036">
        <v>50</v>
      </c>
      <c r="D1036">
        <f t="shared" si="16"/>
        <v>-50</v>
      </c>
    </row>
    <row r="1037" spans="1:4" ht="15.75" customHeight="1" x14ac:dyDescent="0.25">
      <c r="A1037" s="3" t="s">
        <v>1039</v>
      </c>
      <c r="B1037" s="3">
        <v>800</v>
      </c>
      <c r="C1037">
        <v>800</v>
      </c>
      <c r="D1037">
        <f t="shared" si="16"/>
        <v>0</v>
      </c>
    </row>
    <row r="1038" spans="1:4" ht="15.75" customHeight="1" x14ac:dyDescent="0.25">
      <c r="A1038" s="2" t="s">
        <v>1040</v>
      </c>
      <c r="B1038" s="2">
        <v>200</v>
      </c>
      <c r="C1038">
        <v>200</v>
      </c>
      <c r="D1038">
        <f t="shared" si="16"/>
        <v>0</v>
      </c>
    </row>
    <row r="1039" spans="1:4" ht="15.75" customHeight="1" x14ac:dyDescent="0.25">
      <c r="A1039" s="3" t="s">
        <v>1041</v>
      </c>
      <c r="B1039" s="3">
        <v>272</v>
      </c>
      <c r="C1039">
        <v>272</v>
      </c>
      <c r="D1039">
        <f t="shared" si="16"/>
        <v>0</v>
      </c>
    </row>
    <row r="1040" spans="1:4" ht="15.75" customHeight="1" x14ac:dyDescent="0.25">
      <c r="A1040" s="2" t="s">
        <v>1042</v>
      </c>
      <c r="B1040" s="2">
        <v>189</v>
      </c>
      <c r="C1040">
        <v>189</v>
      </c>
      <c r="D1040">
        <f t="shared" si="16"/>
        <v>0</v>
      </c>
    </row>
    <row r="1041" spans="1:4" ht="15.75" customHeight="1" x14ac:dyDescent="0.25">
      <c r="A1041" s="3" t="s">
        <v>1043</v>
      </c>
      <c r="B1041" s="3">
        <v>56</v>
      </c>
      <c r="C1041">
        <v>56</v>
      </c>
      <c r="D1041">
        <f t="shared" si="16"/>
        <v>0</v>
      </c>
    </row>
    <row r="1042" spans="1:4" ht="15.75" customHeight="1" x14ac:dyDescent="0.25">
      <c r="A1042" s="2" t="s">
        <v>1044</v>
      </c>
      <c r="B1042" s="2">
        <v>60</v>
      </c>
      <c r="C1042">
        <v>60</v>
      </c>
      <c r="D1042">
        <f t="shared" si="16"/>
        <v>0</v>
      </c>
    </row>
    <row r="1043" spans="1:4" ht="15.75" customHeight="1" x14ac:dyDescent="0.25">
      <c r="A1043" s="3" t="s">
        <v>1045</v>
      </c>
      <c r="B1043" s="3">
        <v>0</v>
      </c>
      <c r="C1043">
        <v>140</v>
      </c>
      <c r="D1043">
        <f t="shared" si="16"/>
        <v>-140</v>
      </c>
    </row>
    <row r="1044" spans="1:4" ht="15.75" customHeight="1" x14ac:dyDescent="0.25">
      <c r="A1044" s="2" t="s">
        <v>1046</v>
      </c>
      <c r="B1044" s="2">
        <v>185</v>
      </c>
      <c r="C1044">
        <v>185</v>
      </c>
      <c r="D1044">
        <f t="shared" si="16"/>
        <v>0</v>
      </c>
    </row>
    <row r="1045" spans="1:4" ht="15.75" customHeight="1" x14ac:dyDescent="0.25">
      <c r="A1045" s="3" t="s">
        <v>1047</v>
      </c>
      <c r="B1045" s="3">
        <v>2200</v>
      </c>
      <c r="C1045">
        <v>2200</v>
      </c>
      <c r="D1045">
        <f t="shared" si="16"/>
        <v>0</v>
      </c>
    </row>
    <row r="1046" spans="1:4" ht="15.75" customHeight="1" x14ac:dyDescent="0.25">
      <c r="A1046" s="2" t="s">
        <v>1048</v>
      </c>
      <c r="B1046" s="2">
        <v>230</v>
      </c>
      <c r="C1046">
        <v>230</v>
      </c>
      <c r="D1046">
        <f t="shared" si="16"/>
        <v>0</v>
      </c>
    </row>
    <row r="1047" spans="1:4" ht="15.75" customHeight="1" x14ac:dyDescent="0.25">
      <c r="A1047" s="3" t="s">
        <v>1049</v>
      </c>
      <c r="B1047" s="3">
        <v>500</v>
      </c>
      <c r="C1047">
        <v>500</v>
      </c>
      <c r="D1047">
        <f t="shared" si="16"/>
        <v>0</v>
      </c>
    </row>
    <row r="1048" spans="1:4" ht="15.75" customHeight="1" x14ac:dyDescent="0.25">
      <c r="A1048" s="2" t="s">
        <v>1050</v>
      </c>
      <c r="B1048" s="2">
        <v>250</v>
      </c>
      <c r="C1048">
        <v>250</v>
      </c>
      <c r="D1048">
        <f t="shared" si="16"/>
        <v>0</v>
      </c>
    </row>
    <row r="1049" spans="1:4" ht="15.75" customHeight="1" x14ac:dyDescent="0.25">
      <c r="A1049" s="3" t="s">
        <v>1051</v>
      </c>
      <c r="B1049" s="3">
        <v>50</v>
      </c>
      <c r="C1049">
        <v>50</v>
      </c>
      <c r="D1049">
        <f t="shared" si="16"/>
        <v>0</v>
      </c>
    </row>
    <row r="1050" spans="1:4" ht="15.75" customHeight="1" x14ac:dyDescent="0.25">
      <c r="A1050" s="2" t="s">
        <v>1052</v>
      </c>
      <c r="B1050" s="2">
        <v>2000</v>
      </c>
      <c r="C1050">
        <v>2000</v>
      </c>
      <c r="D1050">
        <f t="shared" si="16"/>
        <v>0</v>
      </c>
    </row>
    <row r="1051" spans="1:4" ht="15.75" customHeight="1" x14ac:dyDescent="0.25">
      <c r="A1051" s="3" t="s">
        <v>1053</v>
      </c>
      <c r="B1051" s="3">
        <v>540</v>
      </c>
      <c r="C1051">
        <v>540</v>
      </c>
      <c r="D1051">
        <f t="shared" si="16"/>
        <v>0</v>
      </c>
    </row>
    <row r="1052" spans="1:4" ht="15.75" customHeight="1" x14ac:dyDescent="0.25">
      <c r="A1052" s="2" t="s">
        <v>1054</v>
      </c>
      <c r="B1052" s="2">
        <v>70</v>
      </c>
      <c r="C1052">
        <v>70</v>
      </c>
      <c r="D1052">
        <f t="shared" si="16"/>
        <v>0</v>
      </c>
    </row>
    <row r="1053" spans="1:4" ht="15.75" customHeight="1" x14ac:dyDescent="0.25">
      <c r="A1053" s="3" t="s">
        <v>1055</v>
      </c>
      <c r="B1053" s="3">
        <v>10</v>
      </c>
      <c r="C1053">
        <v>10</v>
      </c>
      <c r="D1053">
        <f t="shared" si="16"/>
        <v>0</v>
      </c>
    </row>
    <row r="1054" spans="1:4" ht="15.75" customHeight="1" x14ac:dyDescent="0.25">
      <c r="A1054" s="2" t="s">
        <v>1056</v>
      </c>
      <c r="B1054" s="2">
        <v>153</v>
      </c>
      <c r="C1054">
        <v>153</v>
      </c>
      <c r="D1054">
        <f t="shared" si="16"/>
        <v>0</v>
      </c>
    </row>
    <row r="1055" spans="1:4" ht="15.75" customHeight="1" x14ac:dyDescent="0.25">
      <c r="A1055" s="3" t="s">
        <v>1057</v>
      </c>
      <c r="B1055" s="3">
        <v>28</v>
      </c>
      <c r="C1055">
        <v>28</v>
      </c>
      <c r="D1055">
        <f t="shared" si="16"/>
        <v>0</v>
      </c>
    </row>
    <row r="1056" spans="1:4" ht="15.75" customHeight="1" x14ac:dyDescent="0.25">
      <c r="A1056" s="2" t="s">
        <v>1058</v>
      </c>
      <c r="B1056" s="2">
        <v>10</v>
      </c>
      <c r="C1056">
        <v>10</v>
      </c>
      <c r="D1056">
        <f t="shared" si="16"/>
        <v>0</v>
      </c>
    </row>
    <row r="1057" spans="1:4" ht="15.75" customHeight="1" x14ac:dyDescent="0.25">
      <c r="A1057" s="3" t="s">
        <v>1059</v>
      </c>
      <c r="B1057" s="3">
        <v>50</v>
      </c>
      <c r="C1057">
        <v>50</v>
      </c>
      <c r="D1057">
        <f t="shared" si="16"/>
        <v>0</v>
      </c>
    </row>
    <row r="1058" spans="1:4" ht="15.75" customHeight="1" x14ac:dyDescent="0.25">
      <c r="A1058" s="2" t="s">
        <v>1060</v>
      </c>
      <c r="B1058" s="2">
        <v>94</v>
      </c>
      <c r="C1058">
        <v>94</v>
      </c>
      <c r="D1058">
        <f t="shared" si="16"/>
        <v>0</v>
      </c>
    </row>
    <row r="1059" spans="1:4" ht="15.75" customHeight="1" x14ac:dyDescent="0.25">
      <c r="A1059" s="3" t="s">
        <v>1061</v>
      </c>
      <c r="B1059" s="3">
        <v>42</v>
      </c>
      <c r="C1059">
        <v>42</v>
      </c>
      <c r="D1059">
        <f t="shared" si="16"/>
        <v>0</v>
      </c>
    </row>
    <row r="1060" spans="1:4" ht="15.75" customHeight="1" x14ac:dyDescent="0.25">
      <c r="A1060" s="2" t="s">
        <v>1062</v>
      </c>
      <c r="B1060" s="2">
        <v>16</v>
      </c>
      <c r="C1060">
        <v>16</v>
      </c>
      <c r="D1060">
        <f t="shared" si="16"/>
        <v>0</v>
      </c>
    </row>
    <row r="1061" spans="1:4" ht="15.75" customHeight="1" x14ac:dyDescent="0.25">
      <c r="A1061" s="3" t="s">
        <v>1063</v>
      </c>
      <c r="B1061" s="3">
        <v>10</v>
      </c>
      <c r="C1061">
        <v>10</v>
      </c>
      <c r="D1061">
        <f t="shared" si="16"/>
        <v>0</v>
      </c>
    </row>
    <row r="1062" spans="1:4" ht="15.75" customHeight="1" x14ac:dyDescent="0.25">
      <c r="A1062" s="2" t="s">
        <v>1064</v>
      </c>
      <c r="B1062" s="2">
        <v>146</v>
      </c>
      <c r="C1062">
        <v>146</v>
      </c>
      <c r="D1062">
        <f t="shared" si="16"/>
        <v>0</v>
      </c>
    </row>
    <row r="1063" spans="1:4" ht="15.75" customHeight="1" x14ac:dyDescent="0.25">
      <c r="A1063" s="3" t="s">
        <v>1065</v>
      </c>
      <c r="B1063" s="3">
        <v>500</v>
      </c>
      <c r="C1063">
        <v>500</v>
      </c>
      <c r="D1063">
        <f t="shared" si="16"/>
        <v>0</v>
      </c>
    </row>
    <row r="1064" spans="1:4" ht="15.75" customHeight="1" x14ac:dyDescent="0.25">
      <c r="A1064" s="2" t="s">
        <v>1066</v>
      </c>
      <c r="B1064" s="2">
        <v>450</v>
      </c>
      <c r="C1064">
        <v>450</v>
      </c>
      <c r="D1064">
        <f t="shared" si="16"/>
        <v>0</v>
      </c>
    </row>
    <row r="1065" spans="1:4" ht="15.75" customHeight="1" x14ac:dyDescent="0.25">
      <c r="A1065" s="3" t="s">
        <v>1067</v>
      </c>
      <c r="B1065" s="3">
        <v>20</v>
      </c>
      <c r="C1065">
        <v>20</v>
      </c>
      <c r="D1065">
        <f t="shared" si="16"/>
        <v>0</v>
      </c>
    </row>
    <row r="1066" spans="1:4" ht="15.75" customHeight="1" x14ac:dyDescent="0.25">
      <c r="A1066" s="2" t="s">
        <v>1068</v>
      </c>
      <c r="B1066" s="2">
        <v>70</v>
      </c>
      <c r="C1066">
        <v>70</v>
      </c>
      <c r="D1066">
        <f t="shared" si="16"/>
        <v>0</v>
      </c>
    </row>
    <row r="1067" spans="1:4" ht="15.75" customHeight="1" x14ac:dyDescent="0.25">
      <c r="A1067" s="3" t="s">
        <v>1069</v>
      </c>
      <c r="B1067" s="3">
        <v>2000</v>
      </c>
      <c r="C1067">
        <v>2000</v>
      </c>
      <c r="D1067">
        <f t="shared" si="16"/>
        <v>0</v>
      </c>
    </row>
    <row r="1068" spans="1:4" ht="15.75" customHeight="1" x14ac:dyDescent="0.25">
      <c r="A1068" s="2" t="s">
        <v>1070</v>
      </c>
      <c r="B1068" s="2">
        <v>20</v>
      </c>
      <c r="C1068">
        <v>20</v>
      </c>
      <c r="D1068">
        <f t="shared" si="16"/>
        <v>0</v>
      </c>
    </row>
    <row r="1069" spans="1:4" ht="15.75" customHeight="1" x14ac:dyDescent="0.25">
      <c r="A1069" s="3" t="s">
        <v>1071</v>
      </c>
      <c r="B1069" s="3">
        <v>180</v>
      </c>
      <c r="C1069">
        <v>180</v>
      </c>
      <c r="D1069">
        <f t="shared" si="16"/>
        <v>0</v>
      </c>
    </row>
    <row r="1070" spans="1:4" ht="15.75" customHeight="1" x14ac:dyDescent="0.25">
      <c r="A1070" s="2" t="s">
        <v>1072</v>
      </c>
      <c r="B1070" s="2">
        <v>300</v>
      </c>
      <c r="C1070">
        <v>300</v>
      </c>
      <c r="D1070">
        <f t="shared" si="16"/>
        <v>0</v>
      </c>
    </row>
    <row r="1071" spans="1:4" ht="15.75" customHeight="1" x14ac:dyDescent="0.25">
      <c r="A1071" s="3" t="s">
        <v>1073</v>
      </c>
      <c r="B1071" s="3">
        <v>11</v>
      </c>
      <c r="C1071">
        <v>11</v>
      </c>
      <c r="D1071">
        <f t="shared" si="16"/>
        <v>0</v>
      </c>
    </row>
    <row r="1072" spans="1:4" ht="15.75" customHeight="1" x14ac:dyDescent="0.25">
      <c r="A1072" s="2" t="s">
        <v>1074</v>
      </c>
      <c r="B1072" s="2">
        <v>7</v>
      </c>
      <c r="C1072">
        <v>7</v>
      </c>
      <c r="D1072">
        <f t="shared" si="16"/>
        <v>0</v>
      </c>
    </row>
    <row r="1073" spans="1:4" ht="15.75" customHeight="1" x14ac:dyDescent="0.25">
      <c r="A1073" s="3" t="s">
        <v>1075</v>
      </c>
      <c r="B1073" s="3">
        <v>50</v>
      </c>
      <c r="C1073">
        <v>50</v>
      </c>
      <c r="D1073">
        <f t="shared" si="16"/>
        <v>0</v>
      </c>
    </row>
    <row r="1074" spans="1:4" ht="15.75" customHeight="1" x14ac:dyDescent="0.25">
      <c r="A1074" s="2" t="s">
        <v>1076</v>
      </c>
      <c r="B1074" s="2">
        <v>227</v>
      </c>
      <c r="C1074">
        <v>227</v>
      </c>
      <c r="D1074">
        <f t="shared" si="16"/>
        <v>0</v>
      </c>
    </row>
    <row r="1075" spans="1:4" ht="15.75" customHeight="1" x14ac:dyDescent="0.25">
      <c r="A1075" s="3" t="s">
        <v>1077</v>
      </c>
      <c r="B1075" s="3">
        <v>46</v>
      </c>
      <c r="C1075">
        <v>46</v>
      </c>
      <c r="D1075">
        <f t="shared" si="16"/>
        <v>0</v>
      </c>
    </row>
    <row r="1076" spans="1:4" ht="15.75" customHeight="1" x14ac:dyDescent="0.25">
      <c r="A1076" s="2" t="s">
        <v>1078</v>
      </c>
      <c r="B1076" s="2">
        <v>48</v>
      </c>
      <c r="C1076">
        <v>48</v>
      </c>
      <c r="D1076">
        <f t="shared" si="16"/>
        <v>0</v>
      </c>
    </row>
    <row r="1077" spans="1:4" ht="15.75" customHeight="1" x14ac:dyDescent="0.25">
      <c r="A1077" s="3" t="s">
        <v>1079</v>
      </c>
      <c r="B1077" s="3">
        <v>117</v>
      </c>
      <c r="C1077">
        <v>117</v>
      </c>
      <c r="D1077">
        <f t="shared" si="16"/>
        <v>0</v>
      </c>
    </row>
    <row r="1078" spans="1:4" ht="15.75" customHeight="1" x14ac:dyDescent="0.25">
      <c r="A1078" s="2" t="s">
        <v>1080</v>
      </c>
      <c r="B1078" s="2">
        <v>413</v>
      </c>
      <c r="C1078">
        <v>413</v>
      </c>
      <c r="D1078">
        <f t="shared" si="16"/>
        <v>0</v>
      </c>
    </row>
    <row r="1079" spans="1:4" ht="15.75" customHeight="1" x14ac:dyDescent="0.25">
      <c r="A1079" s="3" t="s">
        <v>1081</v>
      </c>
      <c r="B1079" s="3">
        <v>17</v>
      </c>
      <c r="C1079">
        <v>17</v>
      </c>
      <c r="D1079">
        <f t="shared" si="16"/>
        <v>0</v>
      </c>
    </row>
    <row r="1080" spans="1:4" ht="15.75" customHeight="1" x14ac:dyDescent="0.25">
      <c r="A1080" s="2" t="s">
        <v>1082</v>
      </c>
      <c r="B1080" s="2">
        <v>1000</v>
      </c>
      <c r="C1080">
        <v>1000</v>
      </c>
      <c r="D1080">
        <f t="shared" si="16"/>
        <v>0</v>
      </c>
    </row>
    <row r="1081" spans="1:4" ht="15.75" customHeight="1" x14ac:dyDescent="0.25">
      <c r="A1081" s="3" t="s">
        <v>1083</v>
      </c>
      <c r="B1081" s="3">
        <v>15</v>
      </c>
      <c r="C1081">
        <v>15</v>
      </c>
      <c r="D1081">
        <f t="shared" si="16"/>
        <v>0</v>
      </c>
    </row>
    <row r="1082" spans="1:4" ht="15.75" customHeight="1" x14ac:dyDescent="0.25">
      <c r="A1082" s="2" t="s">
        <v>1084</v>
      </c>
      <c r="B1082" s="2">
        <v>19</v>
      </c>
      <c r="C1082">
        <v>19</v>
      </c>
      <c r="D1082">
        <f t="shared" si="16"/>
        <v>0</v>
      </c>
    </row>
    <row r="1083" spans="1:4" ht="15.75" customHeight="1" x14ac:dyDescent="0.25">
      <c r="A1083" s="3" t="s">
        <v>1085</v>
      </c>
      <c r="B1083" s="3">
        <v>401</v>
      </c>
      <c r="C1083">
        <v>401</v>
      </c>
      <c r="D1083">
        <f t="shared" si="16"/>
        <v>0</v>
      </c>
    </row>
    <row r="1084" spans="1:4" ht="15.75" customHeight="1" x14ac:dyDescent="0.25">
      <c r="A1084" s="2" t="s">
        <v>1086</v>
      </c>
      <c r="B1084" s="2">
        <v>100</v>
      </c>
      <c r="C1084">
        <v>100</v>
      </c>
      <c r="D1084">
        <f t="shared" si="16"/>
        <v>0</v>
      </c>
    </row>
    <row r="1085" spans="1:4" ht="15.75" customHeight="1" x14ac:dyDescent="0.25">
      <c r="A1085" s="3" t="s">
        <v>1087</v>
      </c>
      <c r="B1085" s="3">
        <v>1000</v>
      </c>
      <c r="C1085">
        <v>1000</v>
      </c>
      <c r="D1085">
        <f t="shared" si="16"/>
        <v>0</v>
      </c>
    </row>
    <row r="1086" spans="1:4" ht="15.75" customHeight="1" x14ac:dyDescent="0.25">
      <c r="A1086" s="2" t="s">
        <v>1088</v>
      </c>
      <c r="B1086" s="2">
        <v>230</v>
      </c>
      <c r="C1086">
        <v>230</v>
      </c>
      <c r="D1086">
        <f t="shared" si="16"/>
        <v>0</v>
      </c>
    </row>
    <row r="1087" spans="1:4" ht="15.75" customHeight="1" x14ac:dyDescent="0.25">
      <c r="A1087" s="3" t="s">
        <v>1089</v>
      </c>
      <c r="B1087" s="3">
        <v>286</v>
      </c>
      <c r="C1087">
        <v>286</v>
      </c>
      <c r="D1087">
        <f t="shared" si="16"/>
        <v>0</v>
      </c>
    </row>
    <row r="1088" spans="1:4" ht="15.75" customHeight="1" x14ac:dyDescent="0.25">
      <c r="A1088" s="2" t="s">
        <v>1090</v>
      </c>
      <c r="B1088" s="2">
        <v>630</v>
      </c>
      <c r="C1088">
        <v>630</v>
      </c>
      <c r="D1088">
        <f t="shared" si="16"/>
        <v>0</v>
      </c>
    </row>
    <row r="1089" spans="1:4" ht="15.75" customHeight="1" x14ac:dyDescent="0.25">
      <c r="A1089" s="3" t="s">
        <v>1091</v>
      </c>
      <c r="B1089" s="3">
        <v>60</v>
      </c>
      <c r="C1089">
        <v>60</v>
      </c>
      <c r="D1089">
        <f t="shared" si="16"/>
        <v>0</v>
      </c>
    </row>
    <row r="1090" spans="1:4" ht="15.75" customHeight="1" x14ac:dyDescent="0.25">
      <c r="A1090" s="2" t="s">
        <v>1092</v>
      </c>
      <c r="B1090" s="2">
        <v>282</v>
      </c>
      <c r="C1090">
        <v>282</v>
      </c>
      <c r="D1090">
        <f t="shared" ref="D1090:D1153" si="17">B1090-C1090</f>
        <v>0</v>
      </c>
    </row>
    <row r="1091" spans="1:4" ht="15.75" customHeight="1" x14ac:dyDescent="0.25">
      <c r="A1091" s="3" t="s">
        <v>1093</v>
      </c>
      <c r="B1091" s="3">
        <v>1000</v>
      </c>
      <c r="C1091">
        <v>1000</v>
      </c>
      <c r="D1091">
        <f t="shared" si="17"/>
        <v>0</v>
      </c>
    </row>
    <row r="1092" spans="1:4" ht="15.75" customHeight="1" x14ac:dyDescent="0.25">
      <c r="A1092" s="2" t="s">
        <v>1094</v>
      </c>
      <c r="B1092" s="2">
        <v>16</v>
      </c>
      <c r="C1092">
        <v>16</v>
      </c>
      <c r="D1092">
        <f t="shared" si="17"/>
        <v>0</v>
      </c>
    </row>
    <row r="1093" spans="1:4" ht="15.75" customHeight="1" x14ac:dyDescent="0.25">
      <c r="A1093" s="3" t="s">
        <v>1095</v>
      </c>
      <c r="B1093" s="3">
        <v>10</v>
      </c>
      <c r="C1093">
        <v>10</v>
      </c>
      <c r="D1093">
        <f t="shared" si="17"/>
        <v>0</v>
      </c>
    </row>
    <row r="1094" spans="1:4" ht="15.75" customHeight="1" x14ac:dyDescent="0.25">
      <c r="A1094" s="2" t="s">
        <v>1096</v>
      </c>
      <c r="B1094" s="2">
        <v>600</v>
      </c>
      <c r="C1094">
        <v>600</v>
      </c>
      <c r="D1094">
        <f t="shared" si="17"/>
        <v>0</v>
      </c>
    </row>
    <row r="1095" spans="1:4" ht="15.75" customHeight="1" x14ac:dyDescent="0.25">
      <c r="A1095" s="3" t="s">
        <v>1097</v>
      </c>
      <c r="B1095" s="3">
        <v>500</v>
      </c>
      <c r="C1095">
        <v>500</v>
      </c>
      <c r="D1095">
        <f t="shared" si="17"/>
        <v>0</v>
      </c>
    </row>
    <row r="1096" spans="1:4" ht="15.75" customHeight="1" x14ac:dyDescent="0.25">
      <c r="A1096" s="2" t="s">
        <v>1098</v>
      </c>
      <c r="B1096" s="2">
        <v>300</v>
      </c>
      <c r="C1096">
        <v>300</v>
      </c>
      <c r="D1096">
        <f t="shared" si="17"/>
        <v>0</v>
      </c>
    </row>
    <row r="1097" spans="1:4" ht="15.75" customHeight="1" x14ac:dyDescent="0.25">
      <c r="A1097" s="3" t="s">
        <v>1099</v>
      </c>
      <c r="B1097" s="3">
        <v>1128</v>
      </c>
      <c r="C1097">
        <v>1128</v>
      </c>
      <c r="D1097">
        <f t="shared" si="17"/>
        <v>0</v>
      </c>
    </row>
    <row r="1098" spans="1:4" ht="15.75" customHeight="1" x14ac:dyDescent="0.25">
      <c r="A1098" s="2" t="s">
        <v>1100</v>
      </c>
      <c r="B1098" s="2">
        <v>1335</v>
      </c>
      <c r="C1098">
        <v>1335</v>
      </c>
      <c r="D1098">
        <f t="shared" si="17"/>
        <v>0</v>
      </c>
    </row>
    <row r="1099" spans="1:4" ht="15.75" customHeight="1" x14ac:dyDescent="0.25">
      <c r="A1099" s="3" t="s">
        <v>1101</v>
      </c>
      <c r="B1099" s="3">
        <v>1130</v>
      </c>
      <c r="C1099">
        <v>1130</v>
      </c>
      <c r="D1099">
        <f t="shared" si="17"/>
        <v>0</v>
      </c>
    </row>
    <row r="1100" spans="1:4" ht="15.75" customHeight="1" x14ac:dyDescent="0.25">
      <c r="A1100" s="2" t="s">
        <v>1102</v>
      </c>
      <c r="B1100" s="2">
        <v>11</v>
      </c>
      <c r="C1100">
        <v>11</v>
      </c>
      <c r="D1100">
        <f t="shared" si="17"/>
        <v>0</v>
      </c>
    </row>
    <row r="1101" spans="1:4" ht="15.75" customHeight="1" x14ac:dyDescent="0.25">
      <c r="A1101" s="3" t="s">
        <v>1103</v>
      </c>
      <c r="B1101" s="3">
        <v>1563</v>
      </c>
      <c r="C1101">
        <v>1563</v>
      </c>
      <c r="D1101">
        <f t="shared" si="17"/>
        <v>0</v>
      </c>
    </row>
    <row r="1102" spans="1:4" ht="15.75" customHeight="1" x14ac:dyDescent="0.25">
      <c r="A1102" s="2" t="s">
        <v>1104</v>
      </c>
      <c r="B1102" s="2">
        <v>63</v>
      </c>
      <c r="C1102">
        <v>63</v>
      </c>
      <c r="D1102">
        <f t="shared" si="17"/>
        <v>0</v>
      </c>
    </row>
    <row r="1103" spans="1:4" ht="15.75" customHeight="1" x14ac:dyDescent="0.25">
      <c r="A1103" s="3" t="s">
        <v>1105</v>
      </c>
      <c r="B1103" s="3">
        <v>18</v>
      </c>
      <c r="C1103">
        <v>18</v>
      </c>
      <c r="D1103">
        <f t="shared" si="17"/>
        <v>0</v>
      </c>
    </row>
    <row r="1104" spans="1:4" ht="15.75" customHeight="1" x14ac:dyDescent="0.25">
      <c r="A1104" s="2" t="s">
        <v>1106</v>
      </c>
      <c r="B1104" s="2">
        <v>1342</v>
      </c>
      <c r="C1104">
        <v>1342</v>
      </c>
      <c r="D1104">
        <f t="shared" si="17"/>
        <v>0</v>
      </c>
    </row>
    <row r="1105" spans="1:4" ht="15.75" customHeight="1" x14ac:dyDescent="0.25">
      <c r="A1105" s="3" t="s">
        <v>1107</v>
      </c>
      <c r="B1105" s="3">
        <v>10</v>
      </c>
      <c r="C1105">
        <v>10</v>
      </c>
      <c r="D1105">
        <f t="shared" si="17"/>
        <v>0</v>
      </c>
    </row>
    <row r="1106" spans="1:4" ht="15.75" customHeight="1" x14ac:dyDescent="0.25">
      <c r="A1106" s="2" t="s">
        <v>1108</v>
      </c>
      <c r="B1106" s="2">
        <v>50</v>
      </c>
      <c r="C1106">
        <v>50</v>
      </c>
      <c r="D1106">
        <f t="shared" si="17"/>
        <v>0</v>
      </c>
    </row>
    <row r="1107" spans="1:4" ht="15.75" customHeight="1" x14ac:dyDescent="0.25">
      <c r="A1107" s="3" t="s">
        <v>1109</v>
      </c>
      <c r="B1107" s="3">
        <v>450</v>
      </c>
      <c r="C1107">
        <v>450</v>
      </c>
      <c r="D1107">
        <f t="shared" si="17"/>
        <v>0</v>
      </c>
    </row>
    <row r="1108" spans="1:4" ht="15.75" customHeight="1" x14ac:dyDescent="0.25">
      <c r="A1108" s="2" t="s">
        <v>1110</v>
      </c>
      <c r="B1108" s="2">
        <v>489</v>
      </c>
      <c r="C1108">
        <v>489</v>
      </c>
      <c r="D1108">
        <f t="shared" si="17"/>
        <v>0</v>
      </c>
    </row>
    <row r="1109" spans="1:4" ht="15.75" customHeight="1" x14ac:dyDescent="0.25">
      <c r="A1109" s="3" t="s">
        <v>1111</v>
      </c>
      <c r="B1109" s="3">
        <v>30</v>
      </c>
      <c r="C1109">
        <v>30</v>
      </c>
      <c r="D1109">
        <f t="shared" si="17"/>
        <v>0</v>
      </c>
    </row>
    <row r="1110" spans="1:4" ht="15.75" customHeight="1" x14ac:dyDescent="0.25">
      <c r="A1110" s="2" t="s">
        <v>1112</v>
      </c>
      <c r="B1110" s="2">
        <v>2229</v>
      </c>
      <c r="C1110">
        <v>2229</v>
      </c>
      <c r="D1110">
        <f t="shared" si="17"/>
        <v>0</v>
      </c>
    </row>
    <row r="1111" spans="1:4" ht="15.75" customHeight="1" x14ac:dyDescent="0.25">
      <c r="A1111" s="3" t="s">
        <v>1113</v>
      </c>
      <c r="B1111" s="3">
        <v>215</v>
      </c>
      <c r="C1111">
        <v>215</v>
      </c>
      <c r="D1111">
        <f t="shared" si="17"/>
        <v>0</v>
      </c>
    </row>
    <row r="1112" spans="1:4" ht="15.75" customHeight="1" x14ac:dyDescent="0.25">
      <c r="A1112" s="2" t="s">
        <v>1114</v>
      </c>
      <c r="B1112" s="2">
        <v>3157</v>
      </c>
      <c r="C1112">
        <v>3157</v>
      </c>
      <c r="D1112">
        <f t="shared" si="17"/>
        <v>0</v>
      </c>
    </row>
    <row r="1113" spans="1:4" ht="15.75" customHeight="1" x14ac:dyDescent="0.25">
      <c r="A1113" s="3" t="s">
        <v>1115</v>
      </c>
      <c r="B1113" s="3">
        <v>418</v>
      </c>
      <c r="C1113">
        <v>418</v>
      </c>
      <c r="D1113">
        <f t="shared" si="17"/>
        <v>0</v>
      </c>
    </row>
    <row r="1114" spans="1:4" ht="15.75" customHeight="1" x14ac:dyDescent="0.25">
      <c r="A1114" s="2" t="s">
        <v>1116</v>
      </c>
      <c r="B1114" s="2">
        <v>23</v>
      </c>
      <c r="C1114">
        <v>23</v>
      </c>
      <c r="D1114">
        <f t="shared" si="17"/>
        <v>0</v>
      </c>
    </row>
    <row r="1115" spans="1:4" ht="15.75" customHeight="1" x14ac:dyDescent="0.25">
      <c r="A1115" s="3" t="s">
        <v>1117</v>
      </c>
      <c r="B1115" s="3">
        <v>1159</v>
      </c>
      <c r="C1115">
        <v>1159</v>
      </c>
      <c r="D1115">
        <f t="shared" si="17"/>
        <v>0</v>
      </c>
    </row>
    <row r="1116" spans="1:4" ht="15.75" customHeight="1" x14ac:dyDescent="0.25">
      <c r="A1116" s="2" t="s">
        <v>1118</v>
      </c>
      <c r="B1116" s="2">
        <v>290</v>
      </c>
      <c r="C1116">
        <v>290</v>
      </c>
      <c r="D1116">
        <f t="shared" si="17"/>
        <v>0</v>
      </c>
    </row>
    <row r="1117" spans="1:4" ht="15.75" customHeight="1" x14ac:dyDescent="0.25">
      <c r="A1117" s="3" t="s">
        <v>1119</v>
      </c>
      <c r="B1117" s="3">
        <v>719</v>
      </c>
      <c r="C1117">
        <v>719</v>
      </c>
      <c r="D1117">
        <f t="shared" si="17"/>
        <v>0</v>
      </c>
    </row>
    <row r="1118" spans="1:4" ht="15.75" customHeight="1" x14ac:dyDescent="0.25">
      <c r="A1118" s="2" t="s">
        <v>1120</v>
      </c>
      <c r="B1118" s="2">
        <v>248</v>
      </c>
      <c r="C1118">
        <v>248</v>
      </c>
      <c r="D1118">
        <f t="shared" si="17"/>
        <v>0</v>
      </c>
    </row>
    <row r="1119" spans="1:4" ht="15.75" customHeight="1" x14ac:dyDescent="0.25">
      <c r="A1119" s="3" t="s">
        <v>1121</v>
      </c>
      <c r="B1119" s="3">
        <v>760</v>
      </c>
      <c r="C1119">
        <v>760</v>
      </c>
      <c r="D1119">
        <f t="shared" si="17"/>
        <v>0</v>
      </c>
    </row>
    <row r="1120" spans="1:4" ht="15.75" customHeight="1" x14ac:dyDescent="0.25">
      <c r="A1120" s="2" t="s">
        <v>1122</v>
      </c>
      <c r="B1120" s="2">
        <v>152</v>
      </c>
      <c r="C1120">
        <v>152</v>
      </c>
      <c r="D1120">
        <f t="shared" si="17"/>
        <v>0</v>
      </c>
    </row>
    <row r="1121" spans="1:4" ht="15.75" customHeight="1" x14ac:dyDescent="0.25">
      <c r="A1121" s="3" t="s">
        <v>1123</v>
      </c>
      <c r="B1121" s="3">
        <v>60</v>
      </c>
      <c r="C1121">
        <v>60</v>
      </c>
      <c r="D1121">
        <f t="shared" si="17"/>
        <v>0</v>
      </c>
    </row>
    <row r="1122" spans="1:4" ht="15.75" customHeight="1" x14ac:dyDescent="0.25">
      <c r="A1122" s="2" t="s">
        <v>1124</v>
      </c>
      <c r="B1122" s="2">
        <v>156</v>
      </c>
      <c r="C1122">
        <v>156</v>
      </c>
      <c r="D1122">
        <f t="shared" si="17"/>
        <v>0</v>
      </c>
    </row>
    <row r="1123" spans="1:4" ht="15.75" customHeight="1" x14ac:dyDescent="0.25">
      <c r="A1123" s="3" t="s">
        <v>1125</v>
      </c>
      <c r="B1123" s="3">
        <v>367</v>
      </c>
      <c r="C1123">
        <v>367</v>
      </c>
      <c r="D1123">
        <f t="shared" si="17"/>
        <v>0</v>
      </c>
    </row>
    <row r="1124" spans="1:4" ht="15.75" customHeight="1" x14ac:dyDescent="0.25">
      <c r="A1124" s="2" t="s">
        <v>1126</v>
      </c>
      <c r="B1124" s="2">
        <v>800</v>
      </c>
      <c r="C1124">
        <v>800</v>
      </c>
      <c r="D1124">
        <f t="shared" si="17"/>
        <v>0</v>
      </c>
    </row>
    <row r="1125" spans="1:4" ht="15.75" customHeight="1" x14ac:dyDescent="0.25">
      <c r="A1125" s="3" t="s">
        <v>1127</v>
      </c>
      <c r="B1125" s="3">
        <v>13</v>
      </c>
      <c r="C1125">
        <v>13</v>
      </c>
      <c r="D1125">
        <f t="shared" si="17"/>
        <v>0</v>
      </c>
    </row>
    <row r="1126" spans="1:4" ht="15.75" customHeight="1" x14ac:dyDescent="0.25">
      <c r="A1126" s="2" t="s">
        <v>1128</v>
      </c>
      <c r="B1126" s="2">
        <v>0</v>
      </c>
      <c r="C1126">
        <v>500</v>
      </c>
      <c r="D1126">
        <f t="shared" si="17"/>
        <v>-500</v>
      </c>
    </row>
    <row r="1127" spans="1:4" ht="15.75" customHeight="1" x14ac:dyDescent="0.25">
      <c r="A1127" s="3" t="s">
        <v>1129</v>
      </c>
      <c r="B1127" s="3">
        <v>0</v>
      </c>
      <c r="C1127">
        <v>42</v>
      </c>
      <c r="D1127">
        <f t="shared" si="17"/>
        <v>-42</v>
      </c>
    </row>
    <row r="1128" spans="1:4" ht="15.75" customHeight="1" x14ac:dyDescent="0.25">
      <c r="A1128" s="2" t="s">
        <v>1130</v>
      </c>
      <c r="B1128" s="2">
        <v>0</v>
      </c>
      <c r="C1128">
        <v>80</v>
      </c>
      <c r="D1128">
        <f t="shared" si="17"/>
        <v>-80</v>
      </c>
    </row>
    <row r="1129" spans="1:4" ht="15.75" customHeight="1" x14ac:dyDescent="0.25">
      <c r="A1129" s="3" t="s">
        <v>1131</v>
      </c>
      <c r="B1129" s="3">
        <v>293</v>
      </c>
      <c r="C1129">
        <v>293</v>
      </c>
      <c r="D1129">
        <f t="shared" si="17"/>
        <v>0</v>
      </c>
    </row>
    <row r="1130" spans="1:4" ht="15.75" customHeight="1" x14ac:dyDescent="0.25">
      <c r="A1130" s="2" t="s">
        <v>1132</v>
      </c>
      <c r="B1130" s="2">
        <v>0</v>
      </c>
      <c r="C1130">
        <v>280</v>
      </c>
      <c r="D1130">
        <f t="shared" si="17"/>
        <v>-280</v>
      </c>
    </row>
    <row r="1131" spans="1:4" ht="15.75" customHeight="1" x14ac:dyDescent="0.25">
      <c r="A1131" s="3" t="s">
        <v>1133</v>
      </c>
      <c r="B1131" s="3">
        <v>0</v>
      </c>
      <c r="C1131">
        <v>500</v>
      </c>
      <c r="D1131">
        <f t="shared" si="17"/>
        <v>-500</v>
      </c>
    </row>
    <row r="1132" spans="1:4" ht="15.75" customHeight="1" x14ac:dyDescent="0.25">
      <c r="A1132" s="2" t="s">
        <v>1134</v>
      </c>
      <c r="B1132" s="2">
        <v>0</v>
      </c>
      <c r="C1132">
        <v>300</v>
      </c>
      <c r="D1132">
        <f t="shared" si="17"/>
        <v>-300</v>
      </c>
    </row>
    <row r="1133" spans="1:4" ht="15.75" customHeight="1" x14ac:dyDescent="0.25">
      <c r="A1133" s="3" t="s">
        <v>1135</v>
      </c>
      <c r="B1133" s="3">
        <v>100</v>
      </c>
      <c r="C1133">
        <v>100</v>
      </c>
      <c r="D1133">
        <f t="shared" si="17"/>
        <v>0</v>
      </c>
    </row>
    <row r="1134" spans="1:4" ht="15.75" customHeight="1" x14ac:dyDescent="0.25">
      <c r="A1134" s="2" t="s">
        <v>1136</v>
      </c>
      <c r="B1134" s="2">
        <v>1000</v>
      </c>
      <c r="C1134">
        <v>1000</v>
      </c>
      <c r="D1134">
        <f t="shared" si="17"/>
        <v>0</v>
      </c>
    </row>
    <row r="1135" spans="1:4" ht="15.75" customHeight="1" x14ac:dyDescent="0.25">
      <c r="A1135" s="3" t="s">
        <v>1137</v>
      </c>
      <c r="B1135" s="3">
        <v>1730</v>
      </c>
      <c r="C1135">
        <v>1730</v>
      </c>
      <c r="D1135">
        <f t="shared" si="17"/>
        <v>0</v>
      </c>
    </row>
    <row r="1136" spans="1:4" ht="15.75" customHeight="1" x14ac:dyDescent="0.25">
      <c r="A1136" s="2" t="s">
        <v>1138</v>
      </c>
      <c r="B1136" s="2">
        <v>1050</v>
      </c>
      <c r="C1136">
        <v>1050</v>
      </c>
      <c r="D1136">
        <f t="shared" si="17"/>
        <v>0</v>
      </c>
    </row>
    <row r="1137" spans="1:4" ht="15.75" customHeight="1" x14ac:dyDescent="0.25">
      <c r="A1137" s="3" t="s">
        <v>1139</v>
      </c>
      <c r="B1137" s="3">
        <v>100</v>
      </c>
      <c r="C1137">
        <v>100</v>
      </c>
      <c r="D1137">
        <f t="shared" si="17"/>
        <v>0</v>
      </c>
    </row>
    <row r="1138" spans="1:4" ht="15.75" customHeight="1" x14ac:dyDescent="0.25">
      <c r="A1138" s="2" t="s">
        <v>1140</v>
      </c>
      <c r="B1138" s="2">
        <v>80</v>
      </c>
      <c r="C1138">
        <v>80</v>
      </c>
      <c r="D1138">
        <f t="shared" si="17"/>
        <v>0</v>
      </c>
    </row>
    <row r="1139" spans="1:4" ht="15.75" customHeight="1" x14ac:dyDescent="0.25">
      <c r="A1139" s="3" t="s">
        <v>1141</v>
      </c>
      <c r="B1139" s="3">
        <v>50</v>
      </c>
      <c r="C1139">
        <v>50</v>
      </c>
      <c r="D1139">
        <f t="shared" si="17"/>
        <v>0</v>
      </c>
    </row>
    <row r="1140" spans="1:4" ht="15.75" customHeight="1" x14ac:dyDescent="0.25">
      <c r="A1140" s="2" t="s">
        <v>1142</v>
      </c>
      <c r="B1140" s="2">
        <v>40</v>
      </c>
      <c r="C1140">
        <v>40</v>
      </c>
      <c r="D1140">
        <f t="shared" si="17"/>
        <v>0</v>
      </c>
    </row>
    <row r="1141" spans="1:4" ht="15.75" customHeight="1" x14ac:dyDescent="0.25">
      <c r="A1141" s="3" t="s">
        <v>1143</v>
      </c>
      <c r="B1141" s="3">
        <v>150</v>
      </c>
      <c r="C1141">
        <v>150</v>
      </c>
      <c r="D1141">
        <f t="shared" si="17"/>
        <v>0</v>
      </c>
    </row>
    <row r="1142" spans="1:4" ht="15.75" customHeight="1" x14ac:dyDescent="0.25">
      <c r="A1142" s="2" t="s">
        <v>1144</v>
      </c>
      <c r="B1142" s="2">
        <v>20</v>
      </c>
      <c r="C1142">
        <v>20</v>
      </c>
      <c r="D1142">
        <f t="shared" si="17"/>
        <v>0</v>
      </c>
    </row>
    <row r="1143" spans="1:4" ht="15.75" customHeight="1" x14ac:dyDescent="0.25">
      <c r="A1143" s="3" t="s">
        <v>1145</v>
      </c>
      <c r="B1143" s="3">
        <v>275</v>
      </c>
      <c r="C1143">
        <v>275</v>
      </c>
      <c r="D1143">
        <f t="shared" si="17"/>
        <v>0</v>
      </c>
    </row>
    <row r="1144" spans="1:4" ht="15.75" customHeight="1" x14ac:dyDescent="0.25">
      <c r="A1144" s="2" t="s">
        <v>1146</v>
      </c>
      <c r="B1144" s="2">
        <v>0</v>
      </c>
      <c r="C1144">
        <v>75</v>
      </c>
      <c r="D1144">
        <f t="shared" si="17"/>
        <v>-75</v>
      </c>
    </row>
    <row r="1145" spans="1:4" ht="15.75" customHeight="1" x14ac:dyDescent="0.25">
      <c r="A1145" s="3" t="s">
        <v>1147</v>
      </c>
      <c r="B1145" s="3">
        <v>422</v>
      </c>
      <c r="C1145">
        <v>422</v>
      </c>
      <c r="D1145">
        <f t="shared" si="17"/>
        <v>0</v>
      </c>
    </row>
    <row r="1146" spans="1:4" ht="15.75" customHeight="1" x14ac:dyDescent="0.25">
      <c r="A1146" s="2" t="s">
        <v>1148</v>
      </c>
      <c r="B1146" s="2">
        <v>770</v>
      </c>
      <c r="C1146">
        <v>770</v>
      </c>
      <c r="D1146">
        <f t="shared" si="17"/>
        <v>0</v>
      </c>
    </row>
    <row r="1147" spans="1:4" ht="15.75" customHeight="1" x14ac:dyDescent="0.25">
      <c r="A1147" s="3" t="s">
        <v>1149</v>
      </c>
      <c r="B1147" s="3">
        <v>100</v>
      </c>
      <c r="C1147">
        <v>100</v>
      </c>
      <c r="D1147">
        <f t="shared" si="17"/>
        <v>0</v>
      </c>
    </row>
    <row r="1148" spans="1:4" ht="15.75" customHeight="1" x14ac:dyDescent="0.25">
      <c r="A1148" s="2" t="s">
        <v>1150</v>
      </c>
      <c r="B1148" s="2">
        <v>350</v>
      </c>
      <c r="C1148">
        <v>350</v>
      </c>
      <c r="D1148">
        <f t="shared" si="17"/>
        <v>0</v>
      </c>
    </row>
    <row r="1149" spans="1:4" ht="15.75" customHeight="1" x14ac:dyDescent="0.25">
      <c r="A1149" s="3" t="s">
        <v>1151</v>
      </c>
      <c r="B1149" s="3">
        <v>491</v>
      </c>
      <c r="C1149">
        <v>491</v>
      </c>
      <c r="D1149">
        <f t="shared" si="17"/>
        <v>0</v>
      </c>
    </row>
    <row r="1150" spans="1:4" ht="15.75" customHeight="1" x14ac:dyDescent="0.25">
      <c r="A1150" s="2" t="s">
        <v>1152</v>
      </c>
      <c r="B1150" s="2">
        <v>100</v>
      </c>
      <c r="C1150">
        <v>100</v>
      </c>
      <c r="D1150">
        <f t="shared" si="17"/>
        <v>0</v>
      </c>
    </row>
    <row r="1151" spans="1:4" ht="15.75" customHeight="1" x14ac:dyDescent="0.25">
      <c r="A1151" s="3" t="s">
        <v>1153</v>
      </c>
      <c r="B1151" s="3">
        <v>1930</v>
      </c>
      <c r="C1151">
        <v>1930</v>
      </c>
      <c r="D1151">
        <f t="shared" si="17"/>
        <v>0</v>
      </c>
    </row>
    <row r="1152" spans="1:4" ht="15.75" customHeight="1" x14ac:dyDescent="0.25">
      <c r="A1152" s="2" t="s">
        <v>1154</v>
      </c>
      <c r="B1152" s="2">
        <v>0</v>
      </c>
      <c r="C1152">
        <v>80</v>
      </c>
      <c r="D1152">
        <f t="shared" si="17"/>
        <v>-80</v>
      </c>
    </row>
    <row r="1153" spans="1:4" ht="15.75" customHeight="1" x14ac:dyDescent="0.25">
      <c r="A1153" s="3" t="s">
        <v>1155</v>
      </c>
      <c r="B1153" s="3">
        <v>0</v>
      </c>
      <c r="C1153">
        <v>100</v>
      </c>
      <c r="D1153">
        <f t="shared" si="17"/>
        <v>-100</v>
      </c>
    </row>
    <row r="1154" spans="1:4" ht="15.75" customHeight="1" x14ac:dyDescent="0.25">
      <c r="A1154" s="2" t="s">
        <v>1156</v>
      </c>
      <c r="B1154" s="2">
        <v>541</v>
      </c>
      <c r="C1154">
        <v>541</v>
      </c>
      <c r="D1154">
        <f t="shared" ref="D1154:D1217" si="18">B1154-C1154</f>
        <v>0</v>
      </c>
    </row>
    <row r="1155" spans="1:4" ht="15.75" customHeight="1" x14ac:dyDescent="0.25">
      <c r="A1155" s="3" t="s">
        <v>1157</v>
      </c>
      <c r="B1155" s="3">
        <v>0</v>
      </c>
      <c r="C1155">
        <v>500</v>
      </c>
      <c r="D1155">
        <f t="shared" si="18"/>
        <v>-500</v>
      </c>
    </row>
    <row r="1156" spans="1:4" ht="15.75" customHeight="1" x14ac:dyDescent="0.25">
      <c r="A1156" s="2" t="s">
        <v>1158</v>
      </c>
      <c r="B1156" s="2">
        <v>140</v>
      </c>
      <c r="C1156">
        <v>140</v>
      </c>
      <c r="D1156">
        <f t="shared" si="18"/>
        <v>0</v>
      </c>
    </row>
    <row r="1157" spans="1:4" ht="15.75" customHeight="1" x14ac:dyDescent="0.25">
      <c r="A1157" s="3" t="s">
        <v>1159</v>
      </c>
      <c r="B1157" s="3">
        <v>510</v>
      </c>
      <c r="C1157">
        <v>510</v>
      </c>
      <c r="D1157">
        <f t="shared" si="18"/>
        <v>0</v>
      </c>
    </row>
    <row r="1158" spans="1:4" ht="15.75" customHeight="1" x14ac:dyDescent="0.25">
      <c r="A1158" s="2" t="s">
        <v>1160</v>
      </c>
      <c r="B1158" s="2">
        <v>140</v>
      </c>
      <c r="C1158">
        <v>140</v>
      </c>
      <c r="D1158">
        <f t="shared" si="18"/>
        <v>0</v>
      </c>
    </row>
    <row r="1159" spans="1:4" ht="15.75" customHeight="1" x14ac:dyDescent="0.25">
      <c r="A1159" s="3" t="s">
        <v>1161</v>
      </c>
      <c r="B1159" s="3">
        <v>160</v>
      </c>
      <c r="C1159">
        <v>160</v>
      </c>
      <c r="D1159">
        <f t="shared" si="18"/>
        <v>0</v>
      </c>
    </row>
    <row r="1160" spans="1:4" ht="15.75" customHeight="1" x14ac:dyDescent="0.25">
      <c r="A1160" s="2" t="s">
        <v>1162</v>
      </c>
      <c r="B1160" s="2">
        <v>200</v>
      </c>
      <c r="C1160">
        <v>200</v>
      </c>
      <c r="D1160">
        <f t="shared" si="18"/>
        <v>0</v>
      </c>
    </row>
    <row r="1161" spans="1:4" ht="15.75" customHeight="1" x14ac:dyDescent="0.25">
      <c r="A1161" s="3" t="s">
        <v>1163</v>
      </c>
      <c r="B1161" s="3">
        <v>300</v>
      </c>
      <c r="C1161">
        <v>300</v>
      </c>
      <c r="D1161">
        <f t="shared" si="18"/>
        <v>0</v>
      </c>
    </row>
    <row r="1162" spans="1:4" ht="15.75" customHeight="1" x14ac:dyDescent="0.25">
      <c r="A1162" s="2" t="s">
        <v>1164</v>
      </c>
      <c r="B1162" s="2">
        <v>80</v>
      </c>
      <c r="C1162">
        <v>80</v>
      </c>
      <c r="D1162">
        <f t="shared" si="18"/>
        <v>0</v>
      </c>
    </row>
    <row r="1163" spans="1:4" ht="15.75" customHeight="1" x14ac:dyDescent="0.25">
      <c r="A1163" s="3" t="s">
        <v>1165</v>
      </c>
      <c r="B1163" s="3">
        <v>310</v>
      </c>
      <c r="C1163">
        <v>310</v>
      </c>
      <c r="D1163">
        <f t="shared" si="18"/>
        <v>0</v>
      </c>
    </row>
    <row r="1164" spans="1:4" ht="15.75" customHeight="1" x14ac:dyDescent="0.25">
      <c r="A1164" s="2" t="s">
        <v>1166</v>
      </c>
      <c r="B1164" s="2">
        <v>166</v>
      </c>
      <c r="C1164">
        <v>166</v>
      </c>
      <c r="D1164">
        <f t="shared" si="18"/>
        <v>0</v>
      </c>
    </row>
    <row r="1165" spans="1:4" ht="15.75" customHeight="1" x14ac:dyDescent="0.25">
      <c r="A1165" s="3" t="s">
        <v>1167</v>
      </c>
      <c r="B1165" s="3">
        <v>690</v>
      </c>
      <c r="C1165">
        <v>690</v>
      </c>
      <c r="D1165">
        <f t="shared" si="18"/>
        <v>0</v>
      </c>
    </row>
    <row r="1166" spans="1:4" ht="15.75" customHeight="1" x14ac:dyDescent="0.25">
      <c r="A1166" s="2" t="s">
        <v>1168</v>
      </c>
      <c r="B1166" s="2">
        <v>358</v>
      </c>
      <c r="C1166">
        <v>358</v>
      </c>
      <c r="D1166">
        <f t="shared" si="18"/>
        <v>0</v>
      </c>
    </row>
    <row r="1167" spans="1:4" ht="15.75" customHeight="1" x14ac:dyDescent="0.25">
      <c r="A1167" s="3" t="s">
        <v>1169</v>
      </c>
      <c r="B1167" s="3">
        <v>200</v>
      </c>
      <c r="C1167">
        <v>200</v>
      </c>
      <c r="D1167">
        <f t="shared" si="18"/>
        <v>0</v>
      </c>
    </row>
    <row r="1168" spans="1:4" ht="15.75" customHeight="1" x14ac:dyDescent="0.25">
      <c r="A1168" s="2" t="s">
        <v>1170</v>
      </c>
      <c r="B1168" s="2">
        <v>50</v>
      </c>
      <c r="C1168">
        <v>50</v>
      </c>
      <c r="D1168">
        <f t="shared" si="18"/>
        <v>0</v>
      </c>
    </row>
    <row r="1169" spans="1:4" ht="15.75" customHeight="1" x14ac:dyDescent="0.25">
      <c r="A1169" s="3" t="s">
        <v>1171</v>
      </c>
      <c r="B1169" s="3">
        <v>75</v>
      </c>
      <c r="C1169">
        <v>75</v>
      </c>
      <c r="D1169">
        <f t="shared" si="18"/>
        <v>0</v>
      </c>
    </row>
    <row r="1170" spans="1:4" ht="15.75" customHeight="1" x14ac:dyDescent="0.25">
      <c r="A1170" s="2" t="s">
        <v>1172</v>
      </c>
      <c r="B1170" s="2">
        <v>80</v>
      </c>
      <c r="C1170">
        <v>80</v>
      </c>
      <c r="D1170">
        <f t="shared" si="18"/>
        <v>0</v>
      </c>
    </row>
    <row r="1171" spans="1:4" ht="15.75" customHeight="1" x14ac:dyDescent="0.25">
      <c r="A1171" s="3" t="s">
        <v>1173</v>
      </c>
      <c r="B1171" s="3">
        <v>150</v>
      </c>
      <c r="C1171">
        <v>150</v>
      </c>
      <c r="D1171">
        <f t="shared" si="18"/>
        <v>0</v>
      </c>
    </row>
    <row r="1172" spans="1:4" ht="15.75" customHeight="1" x14ac:dyDescent="0.25">
      <c r="A1172" s="2" t="s">
        <v>1174</v>
      </c>
      <c r="B1172" s="2">
        <v>913</v>
      </c>
      <c r="C1172">
        <v>913</v>
      </c>
      <c r="D1172">
        <f t="shared" si="18"/>
        <v>0</v>
      </c>
    </row>
    <row r="1173" spans="1:4" ht="15.75" customHeight="1" x14ac:dyDescent="0.25">
      <c r="A1173" s="3" t="s">
        <v>1175</v>
      </c>
      <c r="B1173" s="3">
        <v>428</v>
      </c>
      <c r="C1173">
        <v>428</v>
      </c>
      <c r="D1173">
        <f t="shared" si="18"/>
        <v>0</v>
      </c>
    </row>
    <row r="1174" spans="1:4" ht="15.75" customHeight="1" x14ac:dyDescent="0.25">
      <c r="A1174" s="2" t="s">
        <v>1176</v>
      </c>
      <c r="B1174" s="2">
        <v>812</v>
      </c>
      <c r="C1174">
        <v>812</v>
      </c>
      <c r="D1174">
        <f t="shared" si="18"/>
        <v>0</v>
      </c>
    </row>
    <row r="1175" spans="1:4" ht="15.75" customHeight="1" x14ac:dyDescent="0.25">
      <c r="A1175" s="3" t="s">
        <v>1177</v>
      </c>
      <c r="B1175" s="3">
        <v>500</v>
      </c>
      <c r="C1175">
        <v>500</v>
      </c>
      <c r="D1175">
        <f t="shared" si="18"/>
        <v>0</v>
      </c>
    </row>
    <row r="1176" spans="1:4" ht="15.75" customHeight="1" x14ac:dyDescent="0.25">
      <c r="A1176" s="2" t="s">
        <v>1178</v>
      </c>
      <c r="B1176" s="2">
        <v>1000</v>
      </c>
      <c r="C1176">
        <v>1000</v>
      </c>
      <c r="D1176">
        <f t="shared" si="18"/>
        <v>0</v>
      </c>
    </row>
    <row r="1177" spans="1:4" ht="15.75" customHeight="1" x14ac:dyDescent="0.25">
      <c r="A1177" s="3" t="s">
        <v>1179</v>
      </c>
      <c r="B1177" s="3">
        <v>850</v>
      </c>
      <c r="C1177">
        <v>850</v>
      </c>
      <c r="D1177">
        <f t="shared" si="18"/>
        <v>0</v>
      </c>
    </row>
    <row r="1178" spans="1:4" ht="15.75" customHeight="1" x14ac:dyDescent="0.25">
      <c r="A1178" s="2" t="s">
        <v>1180</v>
      </c>
      <c r="B1178" s="2">
        <v>583</v>
      </c>
      <c r="C1178">
        <v>583</v>
      </c>
      <c r="D1178">
        <f t="shared" si="18"/>
        <v>0</v>
      </c>
    </row>
    <row r="1179" spans="1:4" ht="15.75" customHeight="1" x14ac:dyDescent="0.25">
      <c r="A1179" s="3" t="s">
        <v>1181</v>
      </c>
      <c r="B1179" s="3">
        <v>441</v>
      </c>
      <c r="C1179">
        <v>441</v>
      </c>
      <c r="D1179">
        <f t="shared" si="18"/>
        <v>0</v>
      </c>
    </row>
    <row r="1180" spans="1:4" ht="15.75" customHeight="1" x14ac:dyDescent="0.25">
      <c r="A1180" s="2" t="s">
        <v>1182</v>
      </c>
      <c r="B1180" s="2">
        <v>1000</v>
      </c>
      <c r="C1180">
        <v>1000</v>
      </c>
      <c r="D1180">
        <f t="shared" si="18"/>
        <v>0</v>
      </c>
    </row>
    <row r="1181" spans="1:4" ht="15.75" customHeight="1" x14ac:dyDescent="0.25">
      <c r="A1181" s="3" t="s">
        <v>1183</v>
      </c>
      <c r="B1181" s="3">
        <v>228</v>
      </c>
      <c r="C1181">
        <v>228</v>
      </c>
      <c r="D1181">
        <f t="shared" si="18"/>
        <v>0</v>
      </c>
    </row>
    <row r="1182" spans="1:4" ht="15.75" customHeight="1" x14ac:dyDescent="0.25">
      <c r="A1182" s="2" t="s">
        <v>1184</v>
      </c>
      <c r="B1182" s="2">
        <v>440</v>
      </c>
      <c r="C1182">
        <v>440</v>
      </c>
      <c r="D1182">
        <f t="shared" si="18"/>
        <v>0</v>
      </c>
    </row>
    <row r="1183" spans="1:4" ht="15.75" customHeight="1" x14ac:dyDescent="0.25">
      <c r="A1183" s="3" t="s">
        <v>1185</v>
      </c>
      <c r="B1183" s="3">
        <v>100</v>
      </c>
      <c r="C1183">
        <v>100</v>
      </c>
      <c r="D1183">
        <f t="shared" si="18"/>
        <v>0</v>
      </c>
    </row>
    <row r="1184" spans="1:4" ht="15.75" customHeight="1" x14ac:dyDescent="0.25">
      <c r="A1184" s="2" t="s">
        <v>1186</v>
      </c>
      <c r="B1184" s="2">
        <v>700</v>
      </c>
      <c r="C1184">
        <v>700</v>
      </c>
      <c r="D1184">
        <f t="shared" si="18"/>
        <v>0</v>
      </c>
    </row>
    <row r="1185" spans="1:4" ht="15.75" customHeight="1" x14ac:dyDescent="0.25">
      <c r="A1185" s="3" t="s">
        <v>1187</v>
      </c>
      <c r="B1185" s="3">
        <v>1500</v>
      </c>
      <c r="C1185">
        <v>1500</v>
      </c>
      <c r="D1185">
        <f t="shared" si="18"/>
        <v>0</v>
      </c>
    </row>
    <row r="1186" spans="1:4" ht="15.75" customHeight="1" x14ac:dyDescent="0.25">
      <c r="A1186" s="2" t="s">
        <v>1188</v>
      </c>
      <c r="B1186" s="2">
        <v>1000</v>
      </c>
      <c r="C1186">
        <v>1000</v>
      </c>
      <c r="D1186">
        <f t="shared" si="18"/>
        <v>0</v>
      </c>
    </row>
    <row r="1187" spans="1:4" ht="15.75" customHeight="1" x14ac:dyDescent="0.25">
      <c r="A1187" s="3" t="s">
        <v>1189</v>
      </c>
      <c r="B1187" s="3">
        <v>1000</v>
      </c>
      <c r="C1187">
        <v>1000</v>
      </c>
      <c r="D1187">
        <f t="shared" si="18"/>
        <v>0</v>
      </c>
    </row>
    <row r="1188" spans="1:4" ht="15.75" customHeight="1" x14ac:dyDescent="0.25">
      <c r="A1188" s="2" t="s">
        <v>1190</v>
      </c>
      <c r="B1188" s="2">
        <v>150</v>
      </c>
      <c r="C1188">
        <v>150</v>
      </c>
      <c r="D1188">
        <f t="shared" si="18"/>
        <v>0</v>
      </c>
    </row>
    <row r="1189" spans="1:4" ht="15.75" customHeight="1" x14ac:dyDescent="0.25">
      <c r="A1189" s="3" t="s">
        <v>1191</v>
      </c>
      <c r="B1189" s="3">
        <v>584</v>
      </c>
      <c r="C1189">
        <v>584</v>
      </c>
      <c r="D1189">
        <f t="shared" si="18"/>
        <v>0</v>
      </c>
    </row>
    <row r="1190" spans="1:4" ht="15.75" customHeight="1" x14ac:dyDescent="0.25">
      <c r="A1190" s="2" t="s">
        <v>1192</v>
      </c>
      <c r="B1190" s="2">
        <v>510</v>
      </c>
      <c r="C1190">
        <v>510</v>
      </c>
      <c r="D1190">
        <f t="shared" si="18"/>
        <v>0</v>
      </c>
    </row>
    <row r="1191" spans="1:4" ht="15.75" customHeight="1" x14ac:dyDescent="0.25">
      <c r="A1191" s="3" t="s">
        <v>1193</v>
      </c>
      <c r="B1191" s="3">
        <v>261</v>
      </c>
      <c r="C1191">
        <v>261</v>
      </c>
      <c r="D1191">
        <f t="shared" si="18"/>
        <v>0</v>
      </c>
    </row>
    <row r="1192" spans="1:4" ht="15.75" customHeight="1" x14ac:dyDescent="0.25">
      <c r="A1192" s="2" t="s">
        <v>1194</v>
      </c>
      <c r="B1192" s="2">
        <v>15</v>
      </c>
      <c r="C1192">
        <v>15</v>
      </c>
      <c r="D1192">
        <f t="shared" si="18"/>
        <v>0</v>
      </c>
    </row>
    <row r="1193" spans="1:4" ht="15.75" customHeight="1" x14ac:dyDescent="0.25">
      <c r="A1193" s="3" t="s">
        <v>1195</v>
      </c>
      <c r="B1193" s="3">
        <v>453</v>
      </c>
      <c r="C1193">
        <v>453</v>
      </c>
      <c r="D1193">
        <f t="shared" si="18"/>
        <v>0</v>
      </c>
    </row>
    <row r="1194" spans="1:4" ht="15.75" customHeight="1" x14ac:dyDescent="0.25">
      <c r="A1194" s="2" t="s">
        <v>1196</v>
      </c>
      <c r="B1194" s="2">
        <v>2260</v>
      </c>
      <c r="C1194">
        <v>2260</v>
      </c>
      <c r="D1194">
        <f t="shared" si="18"/>
        <v>0</v>
      </c>
    </row>
    <row r="1195" spans="1:4" ht="15.75" customHeight="1" x14ac:dyDescent="0.25">
      <c r="A1195" s="3" t="s">
        <v>1197</v>
      </c>
      <c r="B1195" s="3">
        <v>1395</v>
      </c>
      <c r="C1195">
        <v>1395</v>
      </c>
      <c r="D1195">
        <f t="shared" si="18"/>
        <v>0</v>
      </c>
    </row>
    <row r="1196" spans="1:4" ht="15.75" customHeight="1" x14ac:dyDescent="0.25">
      <c r="A1196" s="2" t="s">
        <v>1198</v>
      </c>
      <c r="B1196" s="2">
        <v>850</v>
      </c>
      <c r="C1196">
        <v>850</v>
      </c>
      <c r="D1196">
        <f t="shared" si="18"/>
        <v>0</v>
      </c>
    </row>
    <row r="1197" spans="1:4" ht="15.75" customHeight="1" x14ac:dyDescent="0.25">
      <c r="A1197" s="3" t="s">
        <v>1199</v>
      </c>
      <c r="B1197" s="3">
        <v>1500</v>
      </c>
      <c r="C1197">
        <v>1500</v>
      </c>
      <c r="D1197">
        <f t="shared" si="18"/>
        <v>0</v>
      </c>
    </row>
    <row r="1198" spans="1:4" ht="15.75" customHeight="1" x14ac:dyDescent="0.25">
      <c r="A1198" s="2" t="s">
        <v>1200</v>
      </c>
      <c r="B1198" s="2">
        <v>172</v>
      </c>
      <c r="C1198">
        <v>172</v>
      </c>
      <c r="D1198">
        <f t="shared" si="18"/>
        <v>0</v>
      </c>
    </row>
    <row r="1199" spans="1:4" ht="15.75" customHeight="1" x14ac:dyDescent="0.25">
      <c r="A1199" s="3" t="s">
        <v>1201</v>
      </c>
      <c r="B1199" s="3">
        <v>144</v>
      </c>
      <c r="C1199">
        <v>144</v>
      </c>
      <c r="D1199">
        <f t="shared" si="18"/>
        <v>0</v>
      </c>
    </row>
    <row r="1200" spans="1:4" ht="15.75" customHeight="1" x14ac:dyDescent="0.25">
      <c r="A1200" s="2" t="s">
        <v>1202</v>
      </c>
      <c r="B1200" s="2">
        <v>560</v>
      </c>
      <c r="C1200">
        <v>560</v>
      </c>
      <c r="D1200">
        <f t="shared" si="18"/>
        <v>0</v>
      </c>
    </row>
    <row r="1201" spans="1:4" ht="15.75" customHeight="1" x14ac:dyDescent="0.25">
      <c r="A1201" s="3" t="s">
        <v>1203</v>
      </c>
      <c r="B1201" s="3">
        <v>362</v>
      </c>
      <c r="C1201">
        <v>362</v>
      </c>
      <c r="D1201">
        <f t="shared" si="18"/>
        <v>0</v>
      </c>
    </row>
    <row r="1202" spans="1:4" ht="15.75" customHeight="1" x14ac:dyDescent="0.25">
      <c r="A1202" s="2" t="s">
        <v>1204</v>
      </c>
      <c r="B1202" s="2">
        <v>1000</v>
      </c>
      <c r="C1202">
        <v>1000</v>
      </c>
      <c r="D1202">
        <f t="shared" si="18"/>
        <v>0</v>
      </c>
    </row>
    <row r="1203" spans="1:4" ht="15.75" customHeight="1" x14ac:dyDescent="0.25">
      <c r="A1203" s="3" t="s">
        <v>1205</v>
      </c>
      <c r="B1203" s="3">
        <v>600</v>
      </c>
      <c r="C1203">
        <v>600</v>
      </c>
      <c r="D1203">
        <f t="shared" si="18"/>
        <v>0</v>
      </c>
    </row>
    <row r="1204" spans="1:4" ht="15.75" customHeight="1" x14ac:dyDescent="0.25">
      <c r="A1204" s="2" t="s">
        <v>1206</v>
      </c>
      <c r="B1204" s="2">
        <v>700</v>
      </c>
      <c r="C1204">
        <v>700</v>
      </c>
      <c r="D1204">
        <f t="shared" si="18"/>
        <v>0</v>
      </c>
    </row>
    <row r="1205" spans="1:4" ht="15.75" customHeight="1" x14ac:dyDescent="0.25">
      <c r="A1205" s="3" t="s">
        <v>1207</v>
      </c>
      <c r="B1205" s="3">
        <v>164</v>
      </c>
      <c r="C1205">
        <v>164</v>
      </c>
      <c r="D1205">
        <f t="shared" si="18"/>
        <v>0</v>
      </c>
    </row>
    <row r="1206" spans="1:4" ht="15.75" customHeight="1" x14ac:dyDescent="0.25">
      <c r="A1206" s="2" t="s">
        <v>1208</v>
      </c>
      <c r="B1206" s="2">
        <v>151</v>
      </c>
      <c r="C1206">
        <v>151</v>
      </c>
      <c r="D1206">
        <f t="shared" si="18"/>
        <v>0</v>
      </c>
    </row>
    <row r="1207" spans="1:4" ht="15.75" customHeight="1" x14ac:dyDescent="0.25">
      <c r="A1207" s="3" t="s">
        <v>1209</v>
      </c>
      <c r="B1207" s="3">
        <v>500</v>
      </c>
      <c r="C1207">
        <v>500</v>
      </c>
      <c r="D1207">
        <f t="shared" si="18"/>
        <v>0</v>
      </c>
    </row>
    <row r="1208" spans="1:4" ht="15.75" customHeight="1" x14ac:dyDescent="0.25">
      <c r="A1208" s="2" t="s">
        <v>1210</v>
      </c>
      <c r="B1208" s="2">
        <v>50</v>
      </c>
      <c r="C1208">
        <v>50</v>
      </c>
      <c r="D1208">
        <f t="shared" si="18"/>
        <v>0</v>
      </c>
    </row>
    <row r="1209" spans="1:4" ht="15.75" customHeight="1" x14ac:dyDescent="0.25">
      <c r="A1209" s="3" t="s">
        <v>1211</v>
      </c>
      <c r="B1209" s="3">
        <v>350</v>
      </c>
      <c r="C1209">
        <v>350</v>
      </c>
      <c r="D1209">
        <f t="shared" si="18"/>
        <v>0</v>
      </c>
    </row>
    <row r="1210" spans="1:4" ht="15.75" customHeight="1" x14ac:dyDescent="0.25">
      <c r="A1210" s="2" t="s">
        <v>1212</v>
      </c>
      <c r="B1210" s="2">
        <v>0</v>
      </c>
      <c r="C1210">
        <v>3000</v>
      </c>
      <c r="D1210">
        <f t="shared" si="18"/>
        <v>-3000</v>
      </c>
    </row>
    <row r="1211" spans="1:4" ht="15.75" customHeight="1" x14ac:dyDescent="0.25">
      <c r="A1211" s="3" t="s">
        <v>1213</v>
      </c>
      <c r="B1211" s="3">
        <v>250</v>
      </c>
      <c r="C1211">
        <v>250</v>
      </c>
      <c r="D1211">
        <f t="shared" si="18"/>
        <v>0</v>
      </c>
    </row>
    <row r="1212" spans="1:4" ht="15.75" customHeight="1" x14ac:dyDescent="0.25">
      <c r="A1212" s="2" t="s">
        <v>1214</v>
      </c>
      <c r="B1212" s="2">
        <v>180</v>
      </c>
      <c r="C1212">
        <v>180</v>
      </c>
      <c r="D1212">
        <f t="shared" si="18"/>
        <v>0</v>
      </c>
    </row>
    <row r="1213" spans="1:4" ht="15.75" customHeight="1" x14ac:dyDescent="0.25">
      <c r="A1213" s="3" t="s">
        <v>1215</v>
      </c>
      <c r="B1213" s="3">
        <v>115</v>
      </c>
      <c r="C1213">
        <v>115</v>
      </c>
      <c r="D1213">
        <f t="shared" si="18"/>
        <v>0</v>
      </c>
    </row>
    <row r="1214" spans="1:4" ht="15.75" customHeight="1" x14ac:dyDescent="0.25">
      <c r="A1214" s="2" t="s">
        <v>1216</v>
      </c>
      <c r="B1214" s="2">
        <v>200</v>
      </c>
      <c r="C1214">
        <v>200</v>
      </c>
      <c r="D1214">
        <f t="shared" si="18"/>
        <v>0</v>
      </c>
    </row>
    <row r="1215" spans="1:4" ht="15.75" customHeight="1" x14ac:dyDescent="0.25">
      <c r="A1215" s="3" t="s">
        <v>1217</v>
      </c>
      <c r="B1215" s="3">
        <v>129</v>
      </c>
      <c r="C1215">
        <v>129</v>
      </c>
      <c r="D1215">
        <f t="shared" si="18"/>
        <v>0</v>
      </c>
    </row>
    <row r="1216" spans="1:4" ht="15.75" customHeight="1" x14ac:dyDescent="0.25">
      <c r="A1216" s="2" t="s">
        <v>1218</v>
      </c>
      <c r="B1216" s="2">
        <v>623</v>
      </c>
      <c r="C1216">
        <v>623</v>
      </c>
      <c r="D1216">
        <f t="shared" si="18"/>
        <v>0</v>
      </c>
    </row>
    <row r="1217" spans="1:4" ht="15.75" customHeight="1" x14ac:dyDescent="0.25">
      <c r="A1217" s="3" t="s">
        <v>1219</v>
      </c>
      <c r="B1217" s="3">
        <v>100</v>
      </c>
      <c r="C1217">
        <v>100</v>
      </c>
      <c r="D1217">
        <f t="shared" si="18"/>
        <v>0</v>
      </c>
    </row>
    <row r="1218" spans="1:4" ht="15.75" customHeight="1" x14ac:dyDescent="0.25">
      <c r="A1218" s="2" t="s">
        <v>1220</v>
      </c>
      <c r="B1218" s="2">
        <v>1300</v>
      </c>
      <c r="C1218">
        <v>1300</v>
      </c>
      <c r="D1218">
        <f t="shared" ref="D1218:D1281" si="19">B1218-C1218</f>
        <v>0</v>
      </c>
    </row>
    <row r="1219" spans="1:4" ht="15.75" customHeight="1" x14ac:dyDescent="0.25">
      <c r="A1219" s="3" t="s">
        <v>1221</v>
      </c>
      <c r="B1219" s="3">
        <v>389</v>
      </c>
      <c r="C1219">
        <v>389</v>
      </c>
      <c r="D1219">
        <f t="shared" si="19"/>
        <v>0</v>
      </c>
    </row>
    <row r="1220" spans="1:4" ht="15.75" customHeight="1" x14ac:dyDescent="0.25">
      <c r="A1220" s="2" t="s">
        <v>1222</v>
      </c>
      <c r="B1220" s="2">
        <v>28</v>
      </c>
      <c r="C1220">
        <v>28</v>
      </c>
      <c r="D1220">
        <f t="shared" si="19"/>
        <v>0</v>
      </c>
    </row>
    <row r="1221" spans="1:4" ht="15.75" customHeight="1" x14ac:dyDescent="0.25">
      <c r="A1221" s="3" t="s">
        <v>1223</v>
      </c>
      <c r="B1221" s="3">
        <v>1000</v>
      </c>
      <c r="C1221">
        <v>1000</v>
      </c>
      <c r="D1221">
        <f t="shared" si="19"/>
        <v>0</v>
      </c>
    </row>
    <row r="1222" spans="1:4" ht="15.75" customHeight="1" x14ac:dyDescent="0.25">
      <c r="A1222" s="2" t="s">
        <v>1224</v>
      </c>
      <c r="B1222" s="2">
        <v>360</v>
      </c>
      <c r="C1222">
        <v>360</v>
      </c>
      <c r="D1222">
        <f t="shared" si="19"/>
        <v>0</v>
      </c>
    </row>
    <row r="1223" spans="1:4" ht="15.75" customHeight="1" x14ac:dyDescent="0.25">
      <c r="A1223" s="3" t="s">
        <v>1225</v>
      </c>
      <c r="B1223" s="3">
        <v>125</v>
      </c>
      <c r="C1223">
        <v>125</v>
      </c>
      <c r="D1223">
        <f t="shared" si="19"/>
        <v>0</v>
      </c>
    </row>
    <row r="1224" spans="1:4" ht="15.75" customHeight="1" x14ac:dyDescent="0.25">
      <c r="A1224" s="2" t="s">
        <v>1226</v>
      </c>
      <c r="B1224" s="2">
        <v>100</v>
      </c>
      <c r="C1224">
        <v>100</v>
      </c>
      <c r="D1224">
        <f t="shared" si="19"/>
        <v>0</v>
      </c>
    </row>
    <row r="1225" spans="1:4" ht="15.75" customHeight="1" x14ac:dyDescent="0.25">
      <c r="A1225" s="3" t="s">
        <v>1227</v>
      </c>
      <c r="B1225" s="3">
        <v>250</v>
      </c>
      <c r="C1225">
        <v>250</v>
      </c>
      <c r="D1225">
        <f t="shared" si="19"/>
        <v>0</v>
      </c>
    </row>
    <row r="1226" spans="1:4" ht="15.75" customHeight="1" x14ac:dyDescent="0.25">
      <c r="A1226" s="2" t="s">
        <v>1228</v>
      </c>
      <c r="B1226" s="2">
        <v>288</v>
      </c>
      <c r="C1226">
        <v>288</v>
      </c>
      <c r="D1226">
        <f t="shared" si="19"/>
        <v>0</v>
      </c>
    </row>
    <row r="1227" spans="1:4" ht="15.75" customHeight="1" x14ac:dyDescent="0.25">
      <c r="A1227" s="3" t="s">
        <v>1229</v>
      </c>
      <c r="B1227" s="3">
        <v>140</v>
      </c>
      <c r="C1227">
        <v>140</v>
      </c>
      <c r="D1227">
        <f t="shared" si="19"/>
        <v>0</v>
      </c>
    </row>
    <row r="1228" spans="1:4" ht="15.75" customHeight="1" x14ac:dyDescent="0.25">
      <c r="A1228" s="2" t="s">
        <v>1230</v>
      </c>
      <c r="B1228" s="2">
        <v>220</v>
      </c>
      <c r="C1228">
        <v>220</v>
      </c>
      <c r="D1228">
        <f t="shared" si="19"/>
        <v>0</v>
      </c>
    </row>
    <row r="1229" spans="1:4" ht="15.75" customHeight="1" x14ac:dyDescent="0.25">
      <c r="A1229" s="3" t="s">
        <v>1231</v>
      </c>
      <c r="B1229" s="3">
        <v>100</v>
      </c>
      <c r="C1229">
        <v>100</v>
      </c>
      <c r="D1229">
        <f t="shared" si="19"/>
        <v>0</v>
      </c>
    </row>
    <row r="1230" spans="1:4" ht="15.75" customHeight="1" x14ac:dyDescent="0.25">
      <c r="A1230" s="2" t="s">
        <v>1232</v>
      </c>
      <c r="B1230" s="2">
        <v>237</v>
      </c>
      <c r="C1230">
        <v>237</v>
      </c>
      <c r="D1230">
        <f t="shared" si="19"/>
        <v>0</v>
      </c>
    </row>
    <row r="1231" spans="1:4" ht="15.75" customHeight="1" x14ac:dyDescent="0.25">
      <c r="A1231" s="3" t="s">
        <v>1233</v>
      </c>
      <c r="B1231" s="3">
        <v>650</v>
      </c>
      <c r="C1231">
        <v>650</v>
      </c>
      <c r="D1231">
        <f t="shared" si="19"/>
        <v>0</v>
      </c>
    </row>
    <row r="1232" spans="1:4" ht="15.75" customHeight="1" x14ac:dyDescent="0.25">
      <c r="A1232" s="2" t="s">
        <v>1234</v>
      </c>
      <c r="B1232" s="2">
        <v>400</v>
      </c>
      <c r="C1232">
        <v>400</v>
      </c>
      <c r="D1232">
        <f t="shared" si="19"/>
        <v>0</v>
      </c>
    </row>
    <row r="1233" spans="1:4" ht="15.75" customHeight="1" x14ac:dyDescent="0.25">
      <c r="A1233" s="3" t="s">
        <v>1235</v>
      </c>
      <c r="B1233" s="3">
        <v>20</v>
      </c>
      <c r="C1233">
        <v>20</v>
      </c>
      <c r="D1233">
        <f t="shared" si="19"/>
        <v>0</v>
      </c>
    </row>
    <row r="1234" spans="1:4" ht="15.75" customHeight="1" x14ac:dyDescent="0.25">
      <c r="A1234" s="2" t="s">
        <v>1236</v>
      </c>
      <c r="B1234" s="2">
        <v>200</v>
      </c>
      <c r="C1234">
        <v>200</v>
      </c>
      <c r="D1234">
        <f t="shared" si="19"/>
        <v>0</v>
      </c>
    </row>
    <row r="1235" spans="1:4" ht="15.75" customHeight="1" x14ac:dyDescent="0.25">
      <c r="A1235" s="3" t="s">
        <v>1237</v>
      </c>
      <c r="B1235" s="3">
        <v>13</v>
      </c>
      <c r="C1235">
        <v>13</v>
      </c>
      <c r="D1235">
        <f t="shared" si="19"/>
        <v>0</v>
      </c>
    </row>
    <row r="1236" spans="1:4" ht="15.75" customHeight="1" x14ac:dyDescent="0.25">
      <c r="A1236" s="2" t="s">
        <v>1238</v>
      </c>
      <c r="B1236" s="2">
        <v>200</v>
      </c>
      <c r="C1236">
        <v>200</v>
      </c>
      <c r="D1236">
        <f t="shared" si="19"/>
        <v>0</v>
      </c>
    </row>
    <row r="1237" spans="1:4" ht="15.75" customHeight="1" x14ac:dyDescent="0.25">
      <c r="A1237" s="3" t="s">
        <v>1239</v>
      </c>
      <c r="B1237" s="3">
        <v>565</v>
      </c>
      <c r="C1237">
        <v>565</v>
      </c>
      <c r="D1237">
        <f t="shared" si="19"/>
        <v>0</v>
      </c>
    </row>
    <row r="1238" spans="1:4" ht="15.75" customHeight="1" x14ac:dyDescent="0.25">
      <c r="A1238" s="2" t="s">
        <v>1240</v>
      </c>
      <c r="B1238" s="2">
        <v>110</v>
      </c>
      <c r="C1238">
        <v>110</v>
      </c>
      <c r="D1238">
        <f t="shared" si="19"/>
        <v>0</v>
      </c>
    </row>
    <row r="1239" spans="1:4" ht="15.75" customHeight="1" x14ac:dyDescent="0.25">
      <c r="A1239" s="3" t="s">
        <v>1241</v>
      </c>
      <c r="B1239" s="3">
        <v>220</v>
      </c>
      <c r="C1239">
        <v>220</v>
      </c>
      <c r="D1239">
        <f t="shared" si="19"/>
        <v>0</v>
      </c>
    </row>
    <row r="1240" spans="1:4" ht="15.75" customHeight="1" x14ac:dyDescent="0.25">
      <c r="A1240" s="2" t="s">
        <v>1242</v>
      </c>
      <c r="B1240" s="2">
        <v>240</v>
      </c>
      <c r="C1240">
        <v>240</v>
      </c>
      <c r="D1240">
        <f t="shared" si="19"/>
        <v>0</v>
      </c>
    </row>
    <row r="1241" spans="1:4" ht="15.75" customHeight="1" x14ac:dyDescent="0.25">
      <c r="A1241" s="3" t="s">
        <v>1243</v>
      </c>
      <c r="B1241" s="3">
        <v>500</v>
      </c>
      <c r="C1241">
        <v>500</v>
      </c>
      <c r="D1241">
        <f t="shared" si="19"/>
        <v>0</v>
      </c>
    </row>
    <row r="1242" spans="1:4" ht="15.75" customHeight="1" x14ac:dyDescent="0.25">
      <c r="A1242" s="2" t="s">
        <v>1244</v>
      </c>
      <c r="B1242" s="2">
        <v>850</v>
      </c>
      <c r="C1242">
        <v>850</v>
      </c>
      <c r="D1242">
        <f t="shared" si="19"/>
        <v>0</v>
      </c>
    </row>
    <row r="1243" spans="1:4" ht="15.75" customHeight="1" x14ac:dyDescent="0.25">
      <c r="A1243" s="3" t="s">
        <v>1245</v>
      </c>
      <c r="B1243" s="3">
        <v>250</v>
      </c>
      <c r="C1243">
        <v>250</v>
      </c>
      <c r="D1243">
        <f t="shared" si="19"/>
        <v>0</v>
      </c>
    </row>
    <row r="1244" spans="1:4" ht="15.75" customHeight="1" x14ac:dyDescent="0.25">
      <c r="A1244" s="2" t="s">
        <v>1246</v>
      </c>
      <c r="B1244" s="2">
        <v>250</v>
      </c>
      <c r="C1244">
        <v>250</v>
      </c>
      <c r="D1244">
        <f t="shared" si="19"/>
        <v>0</v>
      </c>
    </row>
    <row r="1245" spans="1:4" ht="15.75" customHeight="1" x14ac:dyDescent="0.25">
      <c r="A1245" s="3" t="s">
        <v>1247</v>
      </c>
      <c r="B1245" s="3">
        <v>1000</v>
      </c>
      <c r="C1245">
        <v>1000</v>
      </c>
      <c r="D1245">
        <f t="shared" si="19"/>
        <v>0</v>
      </c>
    </row>
    <row r="1246" spans="1:4" ht="15.75" customHeight="1" x14ac:dyDescent="0.25">
      <c r="A1246" s="2" t="s">
        <v>1248</v>
      </c>
      <c r="B1246" s="2">
        <v>190</v>
      </c>
      <c r="C1246">
        <v>190</v>
      </c>
      <c r="D1246">
        <f t="shared" si="19"/>
        <v>0</v>
      </c>
    </row>
    <row r="1247" spans="1:4" ht="15.75" customHeight="1" x14ac:dyDescent="0.25">
      <c r="A1247" s="3" t="s">
        <v>1249</v>
      </c>
      <c r="B1247" s="3">
        <v>674</v>
      </c>
      <c r="C1247">
        <v>674</v>
      </c>
      <c r="D1247">
        <f t="shared" si="19"/>
        <v>0</v>
      </c>
    </row>
    <row r="1248" spans="1:4" ht="15.75" customHeight="1" x14ac:dyDescent="0.25">
      <c r="A1248" s="2" t="s">
        <v>1250</v>
      </c>
      <c r="B1248" s="2">
        <v>60</v>
      </c>
      <c r="C1248">
        <v>60</v>
      </c>
      <c r="D1248">
        <f t="shared" si="19"/>
        <v>0</v>
      </c>
    </row>
    <row r="1249" spans="1:4" ht="15.75" customHeight="1" x14ac:dyDescent="0.25">
      <c r="A1249" s="3" t="s">
        <v>1251</v>
      </c>
      <c r="B1249" s="3">
        <v>0</v>
      </c>
      <c r="C1249">
        <v>150</v>
      </c>
      <c r="D1249">
        <f t="shared" si="19"/>
        <v>-150</v>
      </c>
    </row>
    <row r="1250" spans="1:4" ht="15.75" customHeight="1" x14ac:dyDescent="0.25">
      <c r="A1250" s="2" t="s">
        <v>1252</v>
      </c>
      <c r="B1250" s="2">
        <v>50</v>
      </c>
      <c r="C1250">
        <v>50</v>
      </c>
      <c r="D1250">
        <f t="shared" si="19"/>
        <v>0</v>
      </c>
    </row>
    <row r="1251" spans="1:4" ht="15.75" customHeight="1" x14ac:dyDescent="0.25">
      <c r="A1251" s="3" t="s">
        <v>1253</v>
      </c>
      <c r="B1251" s="3">
        <v>1149</v>
      </c>
      <c r="C1251">
        <v>1149</v>
      </c>
      <c r="D1251">
        <f t="shared" si="19"/>
        <v>0</v>
      </c>
    </row>
    <row r="1252" spans="1:4" ht="15.75" customHeight="1" x14ac:dyDescent="0.25">
      <c r="A1252" s="2" t="s">
        <v>1254</v>
      </c>
      <c r="B1252" s="2">
        <v>228</v>
      </c>
      <c r="C1252">
        <v>228</v>
      </c>
      <c r="D1252">
        <f t="shared" si="19"/>
        <v>0</v>
      </c>
    </row>
    <row r="1253" spans="1:4" ht="15.75" customHeight="1" x14ac:dyDescent="0.25">
      <c r="A1253" s="3" t="s">
        <v>1255</v>
      </c>
      <c r="B1253" s="3">
        <v>477</v>
      </c>
      <c r="C1253">
        <v>477</v>
      </c>
      <c r="D1253">
        <f t="shared" si="19"/>
        <v>0</v>
      </c>
    </row>
    <row r="1254" spans="1:4" ht="15.75" customHeight="1" x14ac:dyDescent="0.25">
      <c r="A1254" s="2" t="s">
        <v>1256</v>
      </c>
      <c r="B1254" s="2">
        <v>23</v>
      </c>
      <c r="C1254">
        <v>23</v>
      </c>
      <c r="D1254">
        <f t="shared" si="19"/>
        <v>0</v>
      </c>
    </row>
    <row r="1255" spans="1:4" ht="15.75" customHeight="1" x14ac:dyDescent="0.25">
      <c r="A1255" s="3" t="s">
        <v>1257</v>
      </c>
      <c r="B1255" s="3">
        <v>200</v>
      </c>
      <c r="C1255">
        <v>200</v>
      </c>
      <c r="D1255">
        <f t="shared" si="19"/>
        <v>0</v>
      </c>
    </row>
    <row r="1256" spans="1:4" ht="15.75" customHeight="1" x14ac:dyDescent="0.25">
      <c r="A1256" s="2" t="s">
        <v>1258</v>
      </c>
      <c r="B1256" s="2">
        <v>350</v>
      </c>
      <c r="C1256">
        <v>350</v>
      </c>
      <c r="D1256">
        <f t="shared" si="19"/>
        <v>0</v>
      </c>
    </row>
    <row r="1257" spans="1:4" ht="15.75" customHeight="1" x14ac:dyDescent="0.25">
      <c r="A1257" s="3" t="s">
        <v>1259</v>
      </c>
      <c r="B1257" s="3">
        <v>881</v>
      </c>
      <c r="C1257">
        <v>881</v>
      </c>
      <c r="D1257">
        <f t="shared" si="19"/>
        <v>0</v>
      </c>
    </row>
    <row r="1258" spans="1:4" ht="15.75" customHeight="1" x14ac:dyDescent="0.25">
      <c r="A1258" s="2" t="s">
        <v>1260</v>
      </c>
      <c r="B1258" s="2">
        <v>500</v>
      </c>
      <c r="C1258">
        <v>500</v>
      </c>
      <c r="D1258">
        <f t="shared" si="19"/>
        <v>0</v>
      </c>
    </row>
    <row r="1259" spans="1:4" ht="15.75" customHeight="1" x14ac:dyDescent="0.25">
      <c r="A1259" s="3" t="s">
        <v>1261</v>
      </c>
      <c r="B1259" s="3">
        <v>190</v>
      </c>
      <c r="C1259">
        <v>190</v>
      </c>
      <c r="D1259">
        <f t="shared" si="19"/>
        <v>0</v>
      </c>
    </row>
    <row r="1260" spans="1:4" ht="15.75" customHeight="1" x14ac:dyDescent="0.25">
      <c r="A1260" s="2" t="s">
        <v>1262</v>
      </c>
      <c r="B1260" s="2">
        <v>466</v>
      </c>
      <c r="C1260">
        <v>466</v>
      </c>
      <c r="D1260">
        <f t="shared" si="19"/>
        <v>0</v>
      </c>
    </row>
    <row r="1261" spans="1:4" ht="15.75" customHeight="1" x14ac:dyDescent="0.25">
      <c r="A1261" s="3" t="s">
        <v>1263</v>
      </c>
      <c r="B1261" s="3">
        <v>270</v>
      </c>
      <c r="C1261">
        <v>270</v>
      </c>
      <c r="D1261">
        <f t="shared" si="19"/>
        <v>0</v>
      </c>
    </row>
    <row r="1262" spans="1:4" ht="15.75" customHeight="1" x14ac:dyDescent="0.25">
      <c r="A1262" s="2" t="s">
        <v>1264</v>
      </c>
      <c r="B1262" s="2">
        <v>173</v>
      </c>
      <c r="C1262">
        <v>173</v>
      </c>
      <c r="D1262">
        <f t="shared" si="19"/>
        <v>0</v>
      </c>
    </row>
    <row r="1263" spans="1:4" ht="15.75" customHeight="1" x14ac:dyDescent="0.25">
      <c r="A1263" s="3" t="s">
        <v>1265</v>
      </c>
      <c r="B1263" s="3">
        <v>50</v>
      </c>
      <c r="C1263">
        <v>50</v>
      </c>
      <c r="D1263">
        <f t="shared" si="19"/>
        <v>0</v>
      </c>
    </row>
    <row r="1264" spans="1:4" ht="15.75" customHeight="1" x14ac:dyDescent="0.25">
      <c r="A1264" s="2" t="s">
        <v>1266</v>
      </c>
      <c r="B1264" s="2">
        <v>62</v>
      </c>
      <c r="C1264">
        <v>62</v>
      </c>
      <c r="D1264">
        <f t="shared" si="19"/>
        <v>0</v>
      </c>
    </row>
    <row r="1265" spans="1:4" ht="15.75" customHeight="1" x14ac:dyDescent="0.25">
      <c r="A1265" s="3" t="s">
        <v>1267</v>
      </c>
      <c r="B1265" s="3">
        <v>1100</v>
      </c>
      <c r="C1265">
        <v>1100</v>
      </c>
      <c r="D1265">
        <f t="shared" si="19"/>
        <v>0</v>
      </c>
    </row>
    <row r="1266" spans="1:4" ht="15.75" customHeight="1" x14ac:dyDescent="0.25">
      <c r="A1266" s="2" t="s">
        <v>1268</v>
      </c>
      <c r="B1266" s="2">
        <v>115</v>
      </c>
      <c r="C1266">
        <v>115</v>
      </c>
      <c r="D1266">
        <f t="shared" si="19"/>
        <v>0</v>
      </c>
    </row>
    <row r="1267" spans="1:4" ht="15.75" customHeight="1" x14ac:dyDescent="0.25">
      <c r="A1267" s="3" t="s">
        <v>1269</v>
      </c>
      <c r="B1267" s="3">
        <v>500</v>
      </c>
      <c r="C1267">
        <v>500</v>
      </c>
      <c r="D1267">
        <f t="shared" si="19"/>
        <v>0</v>
      </c>
    </row>
    <row r="1268" spans="1:4" ht="15.75" customHeight="1" x14ac:dyDescent="0.25">
      <c r="A1268" s="2" t="s">
        <v>1270</v>
      </c>
      <c r="B1268" s="2">
        <v>400</v>
      </c>
      <c r="C1268">
        <v>400</v>
      </c>
      <c r="D1268">
        <f t="shared" si="19"/>
        <v>0</v>
      </c>
    </row>
    <row r="1269" spans="1:4" ht="15.75" customHeight="1" x14ac:dyDescent="0.25">
      <c r="A1269" s="3" t="s">
        <v>1271</v>
      </c>
      <c r="B1269" s="3">
        <v>284</v>
      </c>
      <c r="C1269">
        <v>284</v>
      </c>
      <c r="D1269">
        <f t="shared" si="19"/>
        <v>0</v>
      </c>
    </row>
    <row r="1270" spans="1:4" ht="15.75" customHeight="1" x14ac:dyDescent="0.25">
      <c r="A1270" s="2" t="s">
        <v>1272</v>
      </c>
      <c r="B1270" s="2">
        <v>273</v>
      </c>
      <c r="C1270">
        <v>273</v>
      </c>
      <c r="D1270">
        <f t="shared" si="19"/>
        <v>0</v>
      </c>
    </row>
    <row r="1271" spans="1:4" ht="15.75" customHeight="1" x14ac:dyDescent="0.25">
      <c r="A1271" s="3" t="s">
        <v>1273</v>
      </c>
      <c r="B1271" s="3">
        <v>120</v>
      </c>
      <c r="C1271">
        <v>120</v>
      </c>
      <c r="D1271">
        <f t="shared" si="19"/>
        <v>0</v>
      </c>
    </row>
    <row r="1272" spans="1:4" ht="15.75" customHeight="1" x14ac:dyDescent="0.25">
      <c r="A1272" s="2" t="s">
        <v>1274</v>
      </c>
      <c r="B1272" s="2">
        <v>200</v>
      </c>
      <c r="C1272">
        <v>200</v>
      </c>
      <c r="D1272">
        <f t="shared" si="19"/>
        <v>0</v>
      </c>
    </row>
    <row r="1273" spans="1:4" ht="15.75" customHeight="1" x14ac:dyDescent="0.25">
      <c r="A1273" s="3" t="s">
        <v>1275</v>
      </c>
      <c r="B1273" s="3">
        <v>301</v>
      </c>
      <c r="C1273">
        <v>301</v>
      </c>
      <c r="D1273">
        <f t="shared" si="19"/>
        <v>0</v>
      </c>
    </row>
    <row r="1274" spans="1:4" ht="15.75" customHeight="1" x14ac:dyDescent="0.25">
      <c r="A1274" s="2" t="s">
        <v>1276</v>
      </c>
      <c r="B1274" s="2">
        <v>250</v>
      </c>
      <c r="C1274">
        <v>250</v>
      </c>
      <c r="D1274">
        <f t="shared" si="19"/>
        <v>0</v>
      </c>
    </row>
    <row r="1275" spans="1:4" ht="15.75" customHeight="1" x14ac:dyDescent="0.25">
      <c r="A1275" s="3" t="s">
        <v>1277</v>
      </c>
      <c r="B1275" s="3">
        <v>340</v>
      </c>
      <c r="C1275">
        <v>340</v>
      </c>
      <c r="D1275">
        <f t="shared" si="19"/>
        <v>0</v>
      </c>
    </row>
    <row r="1276" spans="1:4" ht="15.75" customHeight="1" x14ac:dyDescent="0.25">
      <c r="A1276" s="2" t="s">
        <v>1278</v>
      </c>
      <c r="B1276" s="2">
        <v>500</v>
      </c>
      <c r="C1276">
        <v>500</v>
      </c>
      <c r="D1276">
        <f t="shared" si="19"/>
        <v>0</v>
      </c>
    </row>
    <row r="1277" spans="1:4" ht="15.75" customHeight="1" x14ac:dyDescent="0.25">
      <c r="A1277" s="3" t="s">
        <v>1279</v>
      </c>
      <c r="B1277" s="3">
        <v>462</v>
      </c>
      <c r="C1277">
        <v>462</v>
      </c>
      <c r="D1277">
        <f t="shared" si="19"/>
        <v>0</v>
      </c>
    </row>
    <row r="1278" spans="1:4" ht="15.75" customHeight="1" x14ac:dyDescent="0.25">
      <c r="A1278" s="2" t="s">
        <v>1280</v>
      </c>
      <c r="B1278" s="2">
        <v>2072</v>
      </c>
      <c r="C1278">
        <v>2072</v>
      </c>
      <c r="D1278">
        <f t="shared" si="19"/>
        <v>0</v>
      </c>
    </row>
    <row r="1279" spans="1:4" ht="15.75" customHeight="1" x14ac:dyDescent="0.25">
      <c r="A1279" s="3" t="s">
        <v>1281</v>
      </c>
      <c r="B1279" s="3">
        <v>259</v>
      </c>
      <c r="C1279">
        <v>259</v>
      </c>
      <c r="D1279">
        <f t="shared" si="19"/>
        <v>0</v>
      </c>
    </row>
    <row r="1280" spans="1:4" ht="15.75" customHeight="1" x14ac:dyDescent="0.25">
      <c r="A1280" s="2" t="s">
        <v>1282</v>
      </c>
      <c r="B1280" s="2">
        <v>26</v>
      </c>
      <c r="C1280">
        <v>26</v>
      </c>
      <c r="D1280">
        <f t="shared" si="19"/>
        <v>0</v>
      </c>
    </row>
    <row r="1281" spans="1:4" ht="15.75" customHeight="1" x14ac:dyDescent="0.25">
      <c r="A1281" s="3" t="s">
        <v>1283</v>
      </c>
      <c r="B1281" s="3">
        <v>50</v>
      </c>
      <c r="C1281">
        <v>50</v>
      </c>
      <c r="D1281">
        <f t="shared" si="19"/>
        <v>0</v>
      </c>
    </row>
    <row r="1282" spans="1:4" ht="15.75" customHeight="1" x14ac:dyDescent="0.25">
      <c r="A1282" s="2" t="s">
        <v>1284</v>
      </c>
      <c r="B1282" s="2">
        <v>1400</v>
      </c>
      <c r="C1282">
        <v>1400</v>
      </c>
      <c r="D1282">
        <f t="shared" ref="D1282:D1345" si="20">B1282-C1282</f>
        <v>0</v>
      </c>
    </row>
    <row r="1283" spans="1:4" ht="15.75" customHeight="1" x14ac:dyDescent="0.25">
      <c r="A1283" s="3" t="s">
        <v>1285</v>
      </c>
      <c r="B1283" s="3">
        <v>90</v>
      </c>
      <c r="C1283">
        <v>90</v>
      </c>
      <c r="D1283">
        <f t="shared" si="20"/>
        <v>0</v>
      </c>
    </row>
    <row r="1284" spans="1:4" ht="15.75" customHeight="1" x14ac:dyDescent="0.25">
      <c r="A1284" s="2" t="s">
        <v>1286</v>
      </c>
      <c r="B1284" s="2">
        <v>260</v>
      </c>
      <c r="C1284">
        <v>260</v>
      </c>
      <c r="D1284">
        <f t="shared" si="20"/>
        <v>0</v>
      </c>
    </row>
    <row r="1285" spans="1:4" ht="15.75" customHeight="1" x14ac:dyDescent="0.25">
      <c r="A1285" s="3" t="s">
        <v>1287</v>
      </c>
      <c r="B1285" s="3">
        <v>269</v>
      </c>
      <c r="C1285">
        <v>269</v>
      </c>
      <c r="D1285">
        <f t="shared" si="20"/>
        <v>0</v>
      </c>
    </row>
    <row r="1286" spans="1:4" ht="15.75" customHeight="1" x14ac:dyDescent="0.25">
      <c r="A1286" s="2" t="s">
        <v>1288</v>
      </c>
      <c r="B1286" s="2">
        <v>2500</v>
      </c>
      <c r="C1286">
        <v>2500</v>
      </c>
      <c r="D1286">
        <f t="shared" si="20"/>
        <v>0</v>
      </c>
    </row>
    <row r="1287" spans="1:4" ht="15.75" customHeight="1" x14ac:dyDescent="0.25">
      <c r="A1287" s="3" t="s">
        <v>1289</v>
      </c>
      <c r="B1287" s="3">
        <v>268</v>
      </c>
      <c r="C1287">
        <v>268</v>
      </c>
      <c r="D1287">
        <f t="shared" si="20"/>
        <v>0</v>
      </c>
    </row>
    <row r="1288" spans="1:4" ht="15.75" customHeight="1" x14ac:dyDescent="0.25">
      <c r="A1288" s="2" t="s">
        <v>1290</v>
      </c>
      <c r="B1288" s="2">
        <v>300</v>
      </c>
      <c r="C1288">
        <v>300</v>
      </c>
      <c r="D1288">
        <f t="shared" si="20"/>
        <v>0</v>
      </c>
    </row>
    <row r="1289" spans="1:4" ht="15.75" customHeight="1" x14ac:dyDescent="0.25">
      <c r="A1289" s="3" t="s">
        <v>1291</v>
      </c>
      <c r="B1289" s="3">
        <v>1000</v>
      </c>
      <c r="C1289">
        <v>1000</v>
      </c>
      <c r="D1289">
        <f t="shared" si="20"/>
        <v>0</v>
      </c>
    </row>
    <row r="1290" spans="1:4" ht="15.75" customHeight="1" x14ac:dyDescent="0.25">
      <c r="A1290" s="2" t="s">
        <v>1292</v>
      </c>
      <c r="B1290" s="2">
        <v>200</v>
      </c>
      <c r="C1290">
        <v>200</v>
      </c>
      <c r="D1290">
        <f t="shared" si="20"/>
        <v>0</v>
      </c>
    </row>
    <row r="1291" spans="1:4" ht="15.75" customHeight="1" x14ac:dyDescent="0.25">
      <c r="A1291" s="3" t="s">
        <v>1293</v>
      </c>
      <c r="B1291" s="3">
        <v>116</v>
      </c>
      <c r="C1291">
        <v>116</v>
      </c>
      <c r="D1291">
        <f t="shared" si="20"/>
        <v>0</v>
      </c>
    </row>
    <row r="1292" spans="1:4" ht="15.75" customHeight="1" x14ac:dyDescent="0.25">
      <c r="A1292" s="2" t="s">
        <v>1294</v>
      </c>
      <c r="B1292" s="2">
        <v>33</v>
      </c>
      <c r="C1292">
        <v>33</v>
      </c>
      <c r="D1292">
        <f t="shared" si="20"/>
        <v>0</v>
      </c>
    </row>
    <row r="1293" spans="1:4" ht="15.75" customHeight="1" x14ac:dyDescent="0.25">
      <c r="A1293" s="3" t="s">
        <v>1295</v>
      </c>
      <c r="B1293" s="3">
        <v>483</v>
      </c>
      <c r="C1293">
        <v>483</v>
      </c>
      <c r="D1293">
        <f t="shared" si="20"/>
        <v>0</v>
      </c>
    </row>
    <row r="1294" spans="1:4" ht="15.75" customHeight="1" x14ac:dyDescent="0.25">
      <c r="A1294" s="2" t="s">
        <v>1296</v>
      </c>
      <c r="B1294" s="2">
        <v>78</v>
      </c>
      <c r="C1294">
        <v>78</v>
      </c>
      <c r="D1294">
        <f t="shared" si="20"/>
        <v>0</v>
      </c>
    </row>
    <row r="1295" spans="1:4" ht="15.75" customHeight="1" x14ac:dyDescent="0.25">
      <c r="A1295" s="3" t="s">
        <v>1297</v>
      </c>
      <c r="B1295" s="3">
        <v>491</v>
      </c>
      <c r="C1295">
        <v>491</v>
      </c>
      <c r="D1295">
        <f t="shared" si="20"/>
        <v>0</v>
      </c>
    </row>
    <row r="1296" spans="1:4" ht="15.75" customHeight="1" x14ac:dyDescent="0.25">
      <c r="A1296" s="2" t="s">
        <v>1298</v>
      </c>
      <c r="B1296" s="2">
        <v>0</v>
      </c>
      <c r="C1296">
        <v>1500</v>
      </c>
      <c r="D1296">
        <f t="shared" si="20"/>
        <v>-1500</v>
      </c>
    </row>
    <row r="1297" spans="1:4" ht="15.75" customHeight="1" x14ac:dyDescent="0.25">
      <c r="A1297" s="3" t="s">
        <v>1299</v>
      </c>
      <c r="B1297" s="3">
        <v>103</v>
      </c>
      <c r="C1297">
        <v>103</v>
      </c>
      <c r="D1297">
        <f t="shared" si="20"/>
        <v>0</v>
      </c>
    </row>
    <row r="1298" spans="1:4" ht="15.75" customHeight="1" x14ac:dyDescent="0.25">
      <c r="A1298" s="2" t="s">
        <v>1300</v>
      </c>
      <c r="B1298" s="2">
        <v>110</v>
      </c>
      <c r="C1298">
        <v>110</v>
      </c>
      <c r="D1298">
        <f t="shared" si="20"/>
        <v>0</v>
      </c>
    </row>
    <row r="1299" spans="1:4" ht="15.75" customHeight="1" x14ac:dyDescent="0.25">
      <c r="A1299" s="3" t="s">
        <v>1301</v>
      </c>
      <c r="B1299" s="3">
        <v>700</v>
      </c>
      <c r="C1299">
        <v>700</v>
      </c>
      <c r="D1299">
        <f t="shared" si="20"/>
        <v>0</v>
      </c>
    </row>
    <row r="1300" spans="1:4" ht="15.75" customHeight="1" x14ac:dyDescent="0.25">
      <c r="A1300" s="2" t="s">
        <v>1302</v>
      </c>
      <c r="B1300" s="2">
        <v>180</v>
      </c>
      <c r="C1300">
        <v>180</v>
      </c>
      <c r="D1300">
        <f t="shared" si="20"/>
        <v>0</v>
      </c>
    </row>
    <row r="1301" spans="1:4" ht="15.75" customHeight="1" x14ac:dyDescent="0.25">
      <c r="A1301" s="3" t="s">
        <v>1303</v>
      </c>
      <c r="B1301" s="3">
        <v>598</v>
      </c>
      <c r="C1301">
        <v>598</v>
      </c>
      <c r="D1301">
        <f t="shared" si="20"/>
        <v>0</v>
      </c>
    </row>
    <row r="1302" spans="1:4" ht="15.75" customHeight="1" x14ac:dyDescent="0.25">
      <c r="A1302" s="2" t="s">
        <v>1304</v>
      </c>
      <c r="B1302" s="2">
        <v>50</v>
      </c>
      <c r="C1302">
        <v>50</v>
      </c>
      <c r="D1302">
        <f t="shared" si="20"/>
        <v>0</v>
      </c>
    </row>
    <row r="1303" spans="1:4" ht="15.75" customHeight="1" x14ac:dyDescent="0.25">
      <c r="A1303" s="3" t="s">
        <v>1305</v>
      </c>
      <c r="B1303" s="3">
        <v>111</v>
      </c>
      <c r="C1303">
        <v>111</v>
      </c>
      <c r="D1303">
        <f t="shared" si="20"/>
        <v>0</v>
      </c>
    </row>
    <row r="1304" spans="1:4" ht="15.75" customHeight="1" x14ac:dyDescent="0.25">
      <c r="A1304" s="2" t="s">
        <v>1306</v>
      </c>
      <c r="B1304" s="2">
        <v>10</v>
      </c>
      <c r="C1304">
        <v>10</v>
      </c>
      <c r="D1304">
        <f t="shared" si="20"/>
        <v>0</v>
      </c>
    </row>
    <row r="1305" spans="1:4" ht="15.75" customHeight="1" x14ac:dyDescent="0.25">
      <c r="A1305" s="3" t="s">
        <v>1307</v>
      </c>
      <c r="B1305" s="3">
        <v>231</v>
      </c>
      <c r="C1305">
        <v>231</v>
      </c>
      <c r="D1305">
        <f t="shared" si="20"/>
        <v>0</v>
      </c>
    </row>
    <row r="1306" spans="1:4" ht="15.75" customHeight="1" x14ac:dyDescent="0.25">
      <c r="A1306" s="2" t="s">
        <v>1308</v>
      </c>
      <c r="B1306" s="2">
        <v>2200</v>
      </c>
      <c r="C1306">
        <v>2200</v>
      </c>
      <c r="D1306">
        <f t="shared" si="20"/>
        <v>0</v>
      </c>
    </row>
    <row r="1307" spans="1:4" ht="15.75" customHeight="1" x14ac:dyDescent="0.25">
      <c r="A1307" s="3" t="s">
        <v>1309</v>
      </c>
      <c r="B1307" s="3">
        <v>500</v>
      </c>
      <c r="C1307">
        <v>500</v>
      </c>
      <c r="D1307">
        <f t="shared" si="20"/>
        <v>0</v>
      </c>
    </row>
    <row r="1308" spans="1:4" ht="15.75" customHeight="1" x14ac:dyDescent="0.25">
      <c r="A1308" s="2" t="s">
        <v>1310</v>
      </c>
      <c r="B1308" s="2">
        <v>7300</v>
      </c>
      <c r="C1308">
        <v>7300</v>
      </c>
      <c r="D1308">
        <f t="shared" si="20"/>
        <v>0</v>
      </c>
    </row>
    <row r="1309" spans="1:4" ht="15.75" customHeight="1" x14ac:dyDescent="0.25">
      <c r="A1309" s="3" t="s">
        <v>1311</v>
      </c>
      <c r="B1309" s="3">
        <v>155</v>
      </c>
      <c r="C1309">
        <v>155</v>
      </c>
      <c r="D1309">
        <f t="shared" si="20"/>
        <v>0</v>
      </c>
    </row>
    <row r="1310" spans="1:4" ht="15.75" customHeight="1" x14ac:dyDescent="0.25">
      <c r="A1310" s="2" t="s">
        <v>1312</v>
      </c>
      <c r="B1310" s="2">
        <v>50</v>
      </c>
      <c r="C1310">
        <v>50</v>
      </c>
      <c r="D1310">
        <f t="shared" si="20"/>
        <v>0</v>
      </c>
    </row>
    <row r="1311" spans="1:4" ht="15.75" customHeight="1" x14ac:dyDescent="0.25">
      <c r="A1311" s="3" t="s">
        <v>1313</v>
      </c>
      <c r="B1311" s="3">
        <v>500</v>
      </c>
      <c r="C1311">
        <v>500</v>
      </c>
      <c r="D1311">
        <f t="shared" si="20"/>
        <v>0</v>
      </c>
    </row>
    <row r="1312" spans="1:4" ht="15.75" customHeight="1" x14ac:dyDescent="0.25">
      <c r="A1312" s="2" t="s">
        <v>1314</v>
      </c>
      <c r="B1312" s="2">
        <v>191</v>
      </c>
      <c r="C1312">
        <v>191</v>
      </c>
      <c r="D1312">
        <f t="shared" si="20"/>
        <v>0</v>
      </c>
    </row>
    <row r="1313" spans="1:4" ht="15.75" customHeight="1" x14ac:dyDescent="0.25">
      <c r="A1313" s="3" t="s">
        <v>1315</v>
      </c>
      <c r="B1313" s="3">
        <v>300</v>
      </c>
      <c r="C1313">
        <v>300</v>
      </c>
      <c r="D1313">
        <f t="shared" si="20"/>
        <v>0</v>
      </c>
    </row>
    <row r="1314" spans="1:4" ht="15.75" customHeight="1" x14ac:dyDescent="0.25">
      <c r="A1314" s="2" t="s">
        <v>1316</v>
      </c>
      <c r="B1314" s="2">
        <v>250</v>
      </c>
      <c r="C1314">
        <v>250</v>
      </c>
      <c r="D1314">
        <f t="shared" si="20"/>
        <v>0</v>
      </c>
    </row>
    <row r="1315" spans="1:4" ht="15.75" customHeight="1" x14ac:dyDescent="0.25">
      <c r="A1315" s="3" t="s">
        <v>1317</v>
      </c>
      <c r="B1315" s="3">
        <v>300</v>
      </c>
      <c r="C1315">
        <v>300</v>
      </c>
      <c r="D1315">
        <f t="shared" si="20"/>
        <v>0</v>
      </c>
    </row>
    <row r="1316" spans="1:4" ht="15.75" customHeight="1" x14ac:dyDescent="0.25">
      <c r="A1316" s="2" t="s">
        <v>1318</v>
      </c>
      <c r="B1316" s="2">
        <v>150</v>
      </c>
      <c r="C1316">
        <v>150</v>
      </c>
      <c r="D1316">
        <f t="shared" si="20"/>
        <v>0</v>
      </c>
    </row>
    <row r="1317" spans="1:4" ht="15.75" customHeight="1" x14ac:dyDescent="0.25">
      <c r="A1317" s="3" t="s">
        <v>1319</v>
      </c>
      <c r="B1317" s="3">
        <v>70</v>
      </c>
      <c r="C1317">
        <v>70</v>
      </c>
      <c r="D1317">
        <f t="shared" si="20"/>
        <v>0</v>
      </c>
    </row>
    <row r="1318" spans="1:4" ht="15.75" customHeight="1" x14ac:dyDescent="0.25">
      <c r="A1318" s="2" t="s">
        <v>1320</v>
      </c>
      <c r="B1318" s="2">
        <v>284</v>
      </c>
      <c r="C1318">
        <v>284</v>
      </c>
      <c r="D1318">
        <f t="shared" si="20"/>
        <v>0</v>
      </c>
    </row>
    <row r="1319" spans="1:4" ht="15.75" customHeight="1" x14ac:dyDescent="0.25">
      <c r="A1319" s="3" t="s">
        <v>1321</v>
      </c>
      <c r="B1319" s="3">
        <v>100</v>
      </c>
      <c r="C1319">
        <v>100</v>
      </c>
      <c r="D1319">
        <f t="shared" si="20"/>
        <v>0</v>
      </c>
    </row>
    <row r="1320" spans="1:4" ht="15.75" customHeight="1" x14ac:dyDescent="0.25">
      <c r="A1320" s="2" t="s">
        <v>1322</v>
      </c>
      <c r="B1320" s="2">
        <v>350</v>
      </c>
      <c r="C1320">
        <v>350</v>
      </c>
      <c r="D1320">
        <f t="shared" si="20"/>
        <v>0</v>
      </c>
    </row>
    <row r="1321" spans="1:4" ht="15.75" customHeight="1" x14ac:dyDescent="0.25">
      <c r="A1321" s="3" t="s">
        <v>1323</v>
      </c>
      <c r="B1321" s="3">
        <v>450</v>
      </c>
      <c r="C1321">
        <v>450</v>
      </c>
      <c r="D1321">
        <f t="shared" si="20"/>
        <v>0</v>
      </c>
    </row>
    <row r="1322" spans="1:4" ht="15.75" customHeight="1" x14ac:dyDescent="0.25">
      <c r="A1322" s="2" t="s">
        <v>1324</v>
      </c>
      <c r="B1322" s="2">
        <v>320</v>
      </c>
      <c r="C1322">
        <v>320</v>
      </c>
      <c r="D1322">
        <f t="shared" si="20"/>
        <v>0</v>
      </c>
    </row>
    <row r="1323" spans="1:4" ht="15.75" customHeight="1" x14ac:dyDescent="0.25">
      <c r="A1323" s="3" t="s">
        <v>1325</v>
      </c>
      <c r="B1323" s="3">
        <v>21</v>
      </c>
      <c r="C1323">
        <v>21</v>
      </c>
      <c r="D1323">
        <f t="shared" si="20"/>
        <v>0</v>
      </c>
    </row>
    <row r="1324" spans="1:4" ht="15.75" customHeight="1" x14ac:dyDescent="0.25">
      <c r="A1324" s="2" t="s">
        <v>1326</v>
      </c>
      <c r="B1324" s="2">
        <v>13</v>
      </c>
      <c r="C1324">
        <v>13</v>
      </c>
      <c r="D1324">
        <f t="shared" si="20"/>
        <v>0</v>
      </c>
    </row>
    <row r="1325" spans="1:4" ht="15.75" customHeight="1" x14ac:dyDescent="0.25">
      <c r="A1325" s="3" t="s">
        <v>1327</v>
      </c>
      <c r="B1325" s="3">
        <v>3316</v>
      </c>
      <c r="C1325">
        <v>3316</v>
      </c>
      <c r="D1325">
        <f t="shared" si="20"/>
        <v>0</v>
      </c>
    </row>
    <row r="1326" spans="1:4" ht="15.75" customHeight="1" x14ac:dyDescent="0.25">
      <c r="A1326" s="2" t="s">
        <v>1328</v>
      </c>
      <c r="B1326" s="2">
        <v>260</v>
      </c>
      <c r="C1326">
        <v>260</v>
      </c>
      <c r="D1326">
        <f t="shared" si="20"/>
        <v>0</v>
      </c>
    </row>
    <row r="1327" spans="1:4" ht="15.75" customHeight="1" x14ac:dyDescent="0.25">
      <c r="A1327" s="3" t="s">
        <v>1329</v>
      </c>
      <c r="B1327" s="3">
        <v>120</v>
      </c>
      <c r="C1327">
        <v>120</v>
      </c>
      <c r="D1327">
        <f t="shared" si="20"/>
        <v>0</v>
      </c>
    </row>
    <row r="1328" spans="1:4" ht="15.75" customHeight="1" x14ac:dyDescent="0.25">
      <c r="A1328" s="2" t="s">
        <v>1330</v>
      </c>
      <c r="B1328" s="2">
        <v>500</v>
      </c>
      <c r="C1328">
        <v>500</v>
      </c>
      <c r="D1328">
        <f t="shared" si="20"/>
        <v>0</v>
      </c>
    </row>
    <row r="1329" spans="1:4" ht="15.75" customHeight="1" x14ac:dyDescent="0.25">
      <c r="A1329" s="3" t="s">
        <v>1331</v>
      </c>
      <c r="B1329" s="3">
        <v>122</v>
      </c>
      <c r="C1329">
        <v>122</v>
      </c>
      <c r="D1329">
        <f t="shared" si="20"/>
        <v>0</v>
      </c>
    </row>
    <row r="1330" spans="1:4" ht="15.75" customHeight="1" x14ac:dyDescent="0.25">
      <c r="A1330" s="2" t="s">
        <v>1332</v>
      </c>
      <c r="B1330" s="2">
        <v>67</v>
      </c>
      <c r="C1330">
        <v>67</v>
      </c>
      <c r="D1330">
        <f t="shared" si="20"/>
        <v>0</v>
      </c>
    </row>
    <row r="1331" spans="1:4" ht="15.75" customHeight="1" x14ac:dyDescent="0.25">
      <c r="A1331" s="3" t="s">
        <v>1333</v>
      </c>
      <c r="B1331" s="3">
        <v>788</v>
      </c>
      <c r="C1331">
        <v>788</v>
      </c>
      <c r="D1331">
        <f t="shared" si="20"/>
        <v>0</v>
      </c>
    </row>
    <row r="1332" spans="1:4" ht="15.75" customHeight="1" x14ac:dyDescent="0.25">
      <c r="A1332" s="2" t="s">
        <v>1334</v>
      </c>
      <c r="B1332" s="2">
        <v>460</v>
      </c>
      <c r="C1332">
        <v>460</v>
      </c>
      <c r="D1332">
        <f t="shared" si="20"/>
        <v>0</v>
      </c>
    </row>
    <row r="1333" spans="1:4" ht="15.75" customHeight="1" x14ac:dyDescent="0.25">
      <c r="A1333" s="3" t="s">
        <v>1335</v>
      </c>
      <c r="B1333" s="3">
        <v>1000</v>
      </c>
      <c r="C1333">
        <v>1000</v>
      </c>
      <c r="D1333">
        <f t="shared" si="20"/>
        <v>0</v>
      </c>
    </row>
    <row r="1334" spans="1:4" ht="15.75" customHeight="1" x14ac:dyDescent="0.25">
      <c r="A1334" s="2" t="s">
        <v>1336</v>
      </c>
      <c r="B1334" s="2">
        <v>500</v>
      </c>
      <c r="C1334">
        <v>500</v>
      </c>
      <c r="D1334">
        <f t="shared" si="20"/>
        <v>0</v>
      </c>
    </row>
    <row r="1335" spans="1:4" ht="15.75" customHeight="1" x14ac:dyDescent="0.25">
      <c r="A1335" s="3" t="s">
        <v>1337</v>
      </c>
      <c r="B1335" s="3">
        <v>50</v>
      </c>
      <c r="C1335">
        <v>50</v>
      </c>
      <c r="D1335">
        <f t="shared" si="20"/>
        <v>0</v>
      </c>
    </row>
    <row r="1336" spans="1:4" ht="15.75" customHeight="1" x14ac:dyDescent="0.25">
      <c r="A1336" s="2" t="s">
        <v>1338</v>
      </c>
      <c r="B1336" s="2">
        <v>690</v>
      </c>
      <c r="C1336">
        <v>690</v>
      </c>
      <c r="D1336">
        <f t="shared" si="20"/>
        <v>0</v>
      </c>
    </row>
    <row r="1337" spans="1:4" ht="15.75" customHeight="1" x14ac:dyDescent="0.25">
      <c r="A1337" s="3" t="s">
        <v>1339</v>
      </c>
      <c r="B1337" s="3">
        <v>450</v>
      </c>
      <c r="C1337">
        <v>450</v>
      </c>
      <c r="D1337">
        <f t="shared" si="20"/>
        <v>0</v>
      </c>
    </row>
    <row r="1338" spans="1:4" ht="15.75" customHeight="1" x14ac:dyDescent="0.25">
      <c r="A1338" s="2" t="s">
        <v>1340</v>
      </c>
      <c r="B1338" s="2">
        <v>54</v>
      </c>
      <c r="C1338">
        <v>54</v>
      </c>
      <c r="D1338">
        <f t="shared" si="20"/>
        <v>0</v>
      </c>
    </row>
    <row r="1339" spans="1:4" ht="15.75" customHeight="1" x14ac:dyDescent="0.25">
      <c r="A1339" s="3" t="s">
        <v>1341</v>
      </c>
      <c r="B1339" s="3">
        <v>600</v>
      </c>
      <c r="C1339">
        <v>600</v>
      </c>
      <c r="D1339">
        <f t="shared" si="20"/>
        <v>0</v>
      </c>
    </row>
    <row r="1340" spans="1:4" ht="15.75" customHeight="1" x14ac:dyDescent="0.25">
      <c r="A1340" s="2" t="s">
        <v>1342</v>
      </c>
      <c r="B1340" s="2">
        <v>400</v>
      </c>
      <c r="C1340">
        <v>400</v>
      </c>
      <c r="D1340">
        <f t="shared" si="20"/>
        <v>0</v>
      </c>
    </row>
    <row r="1341" spans="1:4" ht="15.75" customHeight="1" x14ac:dyDescent="0.25">
      <c r="A1341" s="3" t="s">
        <v>1343</v>
      </c>
      <c r="B1341" s="3">
        <v>250</v>
      </c>
      <c r="C1341">
        <v>250</v>
      </c>
      <c r="D1341">
        <f t="shared" si="20"/>
        <v>0</v>
      </c>
    </row>
    <row r="1342" spans="1:4" ht="15.75" customHeight="1" x14ac:dyDescent="0.25">
      <c r="A1342" s="2" t="s">
        <v>1344</v>
      </c>
      <c r="B1342" s="2">
        <v>460</v>
      </c>
      <c r="C1342">
        <v>460</v>
      </c>
      <c r="D1342">
        <f t="shared" si="20"/>
        <v>0</v>
      </c>
    </row>
    <row r="1343" spans="1:4" ht="15.75" customHeight="1" x14ac:dyDescent="0.25">
      <c r="A1343" s="3" t="s">
        <v>1345</v>
      </c>
      <c r="B1343" s="3">
        <v>500</v>
      </c>
      <c r="C1343">
        <v>500</v>
      </c>
      <c r="D1343">
        <f t="shared" si="20"/>
        <v>0</v>
      </c>
    </row>
    <row r="1344" spans="1:4" ht="15.75" customHeight="1" x14ac:dyDescent="0.25">
      <c r="A1344" s="2" t="s">
        <v>1346</v>
      </c>
      <c r="B1344" s="2">
        <v>320</v>
      </c>
      <c r="C1344">
        <v>320</v>
      </c>
      <c r="D1344">
        <f t="shared" si="20"/>
        <v>0</v>
      </c>
    </row>
    <row r="1345" spans="1:4" ht="15.75" customHeight="1" x14ac:dyDescent="0.25">
      <c r="A1345" s="3" t="s">
        <v>1347</v>
      </c>
      <c r="B1345" s="3">
        <v>197</v>
      </c>
      <c r="C1345">
        <v>197</v>
      </c>
      <c r="D1345">
        <f t="shared" si="20"/>
        <v>0</v>
      </c>
    </row>
    <row r="1346" spans="1:4" ht="15.75" customHeight="1" x14ac:dyDescent="0.25">
      <c r="A1346" s="2" t="s">
        <v>1348</v>
      </c>
      <c r="B1346" s="2">
        <v>1251</v>
      </c>
      <c r="C1346">
        <v>1251</v>
      </c>
      <c r="D1346">
        <f t="shared" ref="D1346:D1409" si="21">B1346-C1346</f>
        <v>0</v>
      </c>
    </row>
    <row r="1347" spans="1:4" ht="15.75" customHeight="1" x14ac:dyDescent="0.25">
      <c r="A1347" s="3" t="s">
        <v>1349</v>
      </c>
      <c r="B1347" s="3">
        <v>122</v>
      </c>
      <c r="C1347">
        <v>122</v>
      </c>
      <c r="D1347">
        <f t="shared" si="21"/>
        <v>0</v>
      </c>
    </row>
    <row r="1348" spans="1:4" ht="15.75" customHeight="1" x14ac:dyDescent="0.25">
      <c r="A1348" s="2" t="s">
        <v>1350</v>
      </c>
      <c r="B1348" s="2">
        <v>271</v>
      </c>
      <c r="C1348">
        <v>271</v>
      </c>
      <c r="D1348">
        <f t="shared" si="21"/>
        <v>0</v>
      </c>
    </row>
    <row r="1349" spans="1:4" ht="15.75" customHeight="1" x14ac:dyDescent="0.25">
      <c r="A1349" s="3" t="s">
        <v>1351</v>
      </c>
      <c r="B1349" s="3">
        <v>54</v>
      </c>
      <c r="C1349">
        <v>54</v>
      </c>
      <c r="D1349">
        <f t="shared" si="21"/>
        <v>0</v>
      </c>
    </row>
    <row r="1350" spans="1:4" ht="15.75" customHeight="1" x14ac:dyDescent="0.25">
      <c r="A1350" s="2" t="s">
        <v>1352</v>
      </c>
      <c r="B1350" s="2">
        <v>348</v>
      </c>
      <c r="C1350">
        <v>348</v>
      </c>
      <c r="D1350">
        <f t="shared" si="21"/>
        <v>0</v>
      </c>
    </row>
    <row r="1351" spans="1:4" ht="15.75" customHeight="1" x14ac:dyDescent="0.25">
      <c r="A1351" s="3" t="s">
        <v>1353</v>
      </c>
      <c r="B1351" s="3">
        <v>166</v>
      </c>
      <c r="C1351">
        <v>166</v>
      </c>
      <c r="D1351">
        <f t="shared" si="21"/>
        <v>0</v>
      </c>
    </row>
    <row r="1352" spans="1:4" ht="15.75" customHeight="1" x14ac:dyDescent="0.25">
      <c r="A1352" s="2" t="s">
        <v>1354</v>
      </c>
      <c r="B1352" s="2">
        <v>136</v>
      </c>
      <c r="C1352">
        <v>136</v>
      </c>
      <c r="D1352">
        <f t="shared" si="21"/>
        <v>0</v>
      </c>
    </row>
    <row r="1353" spans="1:4" ht="15.75" customHeight="1" x14ac:dyDescent="0.25">
      <c r="A1353" s="3" t="s">
        <v>1355</v>
      </c>
      <c r="B1353" s="3">
        <v>93</v>
      </c>
      <c r="C1353">
        <v>93</v>
      </c>
      <c r="D1353">
        <f t="shared" si="21"/>
        <v>0</v>
      </c>
    </row>
    <row r="1354" spans="1:4" ht="15.75" customHeight="1" x14ac:dyDescent="0.25">
      <c r="A1354" s="2" t="s">
        <v>1356</v>
      </c>
      <c r="B1354" s="2">
        <v>690</v>
      </c>
      <c r="C1354">
        <v>690</v>
      </c>
      <c r="D1354">
        <f t="shared" si="21"/>
        <v>0</v>
      </c>
    </row>
    <row r="1355" spans="1:4" ht="15.75" customHeight="1" x14ac:dyDescent="0.25">
      <c r="A1355" s="3" t="s">
        <v>1357</v>
      </c>
      <c r="B1355" s="3">
        <v>223</v>
      </c>
      <c r="C1355">
        <v>223</v>
      </c>
      <c r="D1355">
        <f t="shared" si="21"/>
        <v>0</v>
      </c>
    </row>
    <row r="1356" spans="1:4" ht="15.75" customHeight="1" x14ac:dyDescent="0.25">
      <c r="A1356" s="2" t="s">
        <v>1358</v>
      </c>
      <c r="B1356" s="2">
        <v>419</v>
      </c>
      <c r="C1356">
        <v>419</v>
      </c>
      <c r="D1356">
        <f t="shared" si="21"/>
        <v>0</v>
      </c>
    </row>
    <row r="1357" spans="1:4" ht="15.75" customHeight="1" x14ac:dyDescent="0.25">
      <c r="A1357" s="3" t="s">
        <v>1359</v>
      </c>
      <c r="B1357" s="3">
        <v>282</v>
      </c>
      <c r="C1357">
        <v>282</v>
      </c>
      <c r="D1357">
        <f t="shared" si="21"/>
        <v>0</v>
      </c>
    </row>
    <row r="1358" spans="1:4" ht="15.75" customHeight="1" x14ac:dyDescent="0.25">
      <c r="A1358" s="2" t="s">
        <v>1360</v>
      </c>
      <c r="B1358" s="2">
        <v>144</v>
      </c>
      <c r="C1358">
        <v>144</v>
      </c>
      <c r="D1358">
        <f t="shared" si="21"/>
        <v>0</v>
      </c>
    </row>
    <row r="1359" spans="1:4" ht="15.75" customHeight="1" x14ac:dyDescent="0.25">
      <c r="A1359" s="3" t="s">
        <v>1361</v>
      </c>
      <c r="B1359" s="3">
        <v>218</v>
      </c>
      <c r="C1359">
        <v>218</v>
      </c>
      <c r="D1359">
        <f t="shared" si="21"/>
        <v>0</v>
      </c>
    </row>
    <row r="1360" spans="1:4" ht="15.75" customHeight="1" x14ac:dyDescent="0.25">
      <c r="A1360" s="2" t="s">
        <v>1362</v>
      </c>
      <c r="B1360" s="2">
        <v>290</v>
      </c>
      <c r="C1360">
        <v>290</v>
      </c>
      <c r="D1360">
        <f t="shared" si="21"/>
        <v>0</v>
      </c>
    </row>
    <row r="1361" spans="1:4" ht="15.75" customHeight="1" x14ac:dyDescent="0.25">
      <c r="A1361" s="3" t="s">
        <v>1363</v>
      </c>
      <c r="B1361" s="3">
        <v>2926</v>
      </c>
      <c r="C1361">
        <v>2926</v>
      </c>
      <c r="D1361">
        <f t="shared" si="21"/>
        <v>0</v>
      </c>
    </row>
    <row r="1362" spans="1:4" ht="15.75" customHeight="1" x14ac:dyDescent="0.25">
      <c r="A1362" s="2" t="s">
        <v>1364</v>
      </c>
      <c r="B1362" s="2">
        <v>500</v>
      </c>
      <c r="C1362">
        <v>500</v>
      </c>
      <c r="D1362">
        <f t="shared" si="21"/>
        <v>0</v>
      </c>
    </row>
    <row r="1363" spans="1:4" ht="15.75" customHeight="1" x14ac:dyDescent="0.25">
      <c r="A1363" s="3" t="s">
        <v>1365</v>
      </c>
      <c r="B1363" s="3">
        <v>0</v>
      </c>
      <c r="C1363">
        <v>1000</v>
      </c>
      <c r="D1363">
        <f t="shared" si="21"/>
        <v>-1000</v>
      </c>
    </row>
    <row r="1364" spans="1:4" ht="15.75" customHeight="1" x14ac:dyDescent="0.25">
      <c r="A1364" s="2" t="s">
        <v>1366</v>
      </c>
      <c r="B1364" s="2">
        <v>0</v>
      </c>
      <c r="C1364">
        <v>900</v>
      </c>
      <c r="D1364">
        <f t="shared" si="21"/>
        <v>-900</v>
      </c>
    </row>
    <row r="1365" spans="1:4" ht="15.75" customHeight="1" x14ac:dyDescent="0.25">
      <c r="A1365" s="3" t="s">
        <v>1367</v>
      </c>
      <c r="B1365" s="3">
        <v>259</v>
      </c>
      <c r="C1365">
        <v>259</v>
      </c>
      <c r="D1365">
        <f t="shared" si="21"/>
        <v>0</v>
      </c>
    </row>
    <row r="1366" spans="1:4" ht="15.75" customHeight="1" x14ac:dyDescent="0.25">
      <c r="A1366" s="2" t="s">
        <v>1368</v>
      </c>
      <c r="B1366" s="2">
        <v>150</v>
      </c>
      <c r="C1366">
        <v>150</v>
      </c>
      <c r="D1366">
        <f t="shared" si="21"/>
        <v>0</v>
      </c>
    </row>
    <row r="1367" spans="1:4" ht="15.75" customHeight="1" x14ac:dyDescent="0.25">
      <c r="A1367" s="3" t="s">
        <v>1369</v>
      </c>
      <c r="B1367" s="3">
        <v>700</v>
      </c>
      <c r="C1367">
        <v>700</v>
      </c>
      <c r="D1367">
        <f t="shared" si="21"/>
        <v>0</v>
      </c>
    </row>
    <row r="1368" spans="1:4" ht="15.75" customHeight="1" x14ac:dyDescent="0.25">
      <c r="A1368" s="2" t="s">
        <v>1370</v>
      </c>
      <c r="B1368" s="2">
        <v>588</v>
      </c>
      <c r="C1368">
        <v>588</v>
      </c>
      <c r="D1368">
        <f t="shared" si="21"/>
        <v>0</v>
      </c>
    </row>
    <row r="1369" spans="1:4" ht="15.75" customHeight="1" x14ac:dyDescent="0.25">
      <c r="A1369" s="3" t="s">
        <v>1371</v>
      </c>
      <c r="B1369" s="3">
        <v>585</v>
      </c>
      <c r="C1369">
        <v>585</v>
      </c>
      <c r="D1369">
        <f t="shared" si="21"/>
        <v>0</v>
      </c>
    </row>
    <row r="1370" spans="1:4" ht="15.75" customHeight="1" x14ac:dyDescent="0.25">
      <c r="A1370" s="2" t="s">
        <v>1372</v>
      </c>
      <c r="B1370" s="2">
        <v>500</v>
      </c>
      <c r="C1370">
        <v>500</v>
      </c>
      <c r="D1370">
        <f t="shared" si="21"/>
        <v>0</v>
      </c>
    </row>
    <row r="1371" spans="1:4" ht="15.75" customHeight="1" x14ac:dyDescent="0.25">
      <c r="A1371" s="3" t="s">
        <v>1373</v>
      </c>
      <c r="B1371" s="3">
        <v>60</v>
      </c>
      <c r="C1371">
        <v>60</v>
      </c>
      <c r="D1371">
        <f t="shared" si="21"/>
        <v>0</v>
      </c>
    </row>
    <row r="1372" spans="1:4" ht="15.75" customHeight="1" x14ac:dyDescent="0.25">
      <c r="A1372" s="2" t="s">
        <v>1374</v>
      </c>
      <c r="B1372" s="2">
        <v>60</v>
      </c>
      <c r="C1372">
        <v>60</v>
      </c>
      <c r="D1372">
        <f t="shared" si="21"/>
        <v>0</v>
      </c>
    </row>
    <row r="1373" spans="1:4" ht="15.75" customHeight="1" x14ac:dyDescent="0.25">
      <c r="A1373" s="3" t="s">
        <v>1375</v>
      </c>
      <c r="B1373" s="3">
        <v>50</v>
      </c>
      <c r="C1373">
        <v>50</v>
      </c>
      <c r="D1373">
        <f t="shared" si="21"/>
        <v>0</v>
      </c>
    </row>
    <row r="1374" spans="1:4" ht="15.75" customHeight="1" x14ac:dyDescent="0.25">
      <c r="A1374" s="2" t="s">
        <v>1376</v>
      </c>
      <c r="B1374" s="2">
        <v>0</v>
      </c>
      <c r="C1374">
        <v>500</v>
      </c>
      <c r="D1374">
        <f t="shared" si="21"/>
        <v>-500</v>
      </c>
    </row>
    <row r="1375" spans="1:4" ht="15.75" customHeight="1" x14ac:dyDescent="0.25">
      <c r="A1375" s="3" t="s">
        <v>1377</v>
      </c>
      <c r="B1375" s="3">
        <v>380</v>
      </c>
      <c r="C1375">
        <v>380</v>
      </c>
      <c r="D1375">
        <f t="shared" si="21"/>
        <v>0</v>
      </c>
    </row>
    <row r="1376" spans="1:4" ht="15.75" customHeight="1" x14ac:dyDescent="0.25">
      <c r="A1376" s="2" t="s">
        <v>1378</v>
      </c>
      <c r="B1376" s="2">
        <v>1350</v>
      </c>
      <c r="C1376">
        <v>1350</v>
      </c>
      <c r="D1376">
        <f t="shared" si="21"/>
        <v>0</v>
      </c>
    </row>
    <row r="1377" spans="1:4" ht="15.75" customHeight="1" x14ac:dyDescent="0.25">
      <c r="A1377" s="3" t="s">
        <v>1379</v>
      </c>
      <c r="B1377" s="3">
        <v>300</v>
      </c>
      <c r="C1377">
        <v>300</v>
      </c>
      <c r="D1377">
        <f t="shared" si="21"/>
        <v>0</v>
      </c>
    </row>
    <row r="1378" spans="1:4" ht="15.75" customHeight="1" x14ac:dyDescent="0.25">
      <c r="A1378" s="2" t="s">
        <v>1380</v>
      </c>
      <c r="B1378" s="2">
        <v>0</v>
      </c>
      <c r="C1378">
        <v>1900</v>
      </c>
      <c r="D1378">
        <f t="shared" si="21"/>
        <v>-1900</v>
      </c>
    </row>
    <row r="1379" spans="1:4" ht="15.75" customHeight="1" x14ac:dyDescent="0.25">
      <c r="A1379" s="3" t="s">
        <v>1381</v>
      </c>
      <c r="B1379" s="3">
        <v>100</v>
      </c>
      <c r="C1379">
        <v>100</v>
      </c>
      <c r="D1379">
        <f t="shared" si="21"/>
        <v>0</v>
      </c>
    </row>
    <row r="1380" spans="1:4" ht="15.75" customHeight="1" x14ac:dyDescent="0.25">
      <c r="A1380" s="2" t="s">
        <v>1382</v>
      </c>
      <c r="B1380" s="2">
        <v>80</v>
      </c>
      <c r="C1380">
        <v>80</v>
      </c>
      <c r="D1380">
        <f t="shared" si="21"/>
        <v>0</v>
      </c>
    </row>
    <row r="1381" spans="1:4" ht="15.75" customHeight="1" x14ac:dyDescent="0.25">
      <c r="A1381" s="3" t="s">
        <v>1383</v>
      </c>
      <c r="B1381" s="3">
        <v>145</v>
      </c>
      <c r="C1381">
        <v>145</v>
      </c>
      <c r="D1381">
        <f t="shared" si="21"/>
        <v>0</v>
      </c>
    </row>
    <row r="1382" spans="1:4" ht="15.75" customHeight="1" x14ac:dyDescent="0.25">
      <c r="A1382" s="2" t="s">
        <v>1384</v>
      </c>
      <c r="B1382" s="2">
        <v>290</v>
      </c>
      <c r="C1382">
        <v>290</v>
      </c>
      <c r="D1382">
        <f t="shared" si="21"/>
        <v>0</v>
      </c>
    </row>
    <row r="1383" spans="1:4" ht="15.75" customHeight="1" x14ac:dyDescent="0.25">
      <c r="A1383" s="3" t="s">
        <v>1385</v>
      </c>
      <c r="B1383" s="3">
        <v>600</v>
      </c>
      <c r="C1383">
        <v>600</v>
      </c>
      <c r="D1383">
        <f t="shared" si="21"/>
        <v>0</v>
      </c>
    </row>
    <row r="1384" spans="1:4" ht="15.75" customHeight="1" x14ac:dyDescent="0.25">
      <c r="A1384" s="2" t="s">
        <v>1386</v>
      </c>
      <c r="B1384" s="2">
        <v>300</v>
      </c>
      <c r="C1384">
        <v>300</v>
      </c>
      <c r="D1384">
        <f t="shared" si="21"/>
        <v>0</v>
      </c>
    </row>
    <row r="1385" spans="1:4" ht="15.75" customHeight="1" x14ac:dyDescent="0.25">
      <c r="A1385" s="3" t="s">
        <v>1387</v>
      </c>
      <c r="B1385" s="3">
        <v>137</v>
      </c>
      <c r="C1385">
        <v>137</v>
      </c>
      <c r="D1385">
        <f t="shared" si="21"/>
        <v>0</v>
      </c>
    </row>
    <row r="1386" spans="1:4" ht="15.75" customHeight="1" x14ac:dyDescent="0.25">
      <c r="A1386" s="2" t="s">
        <v>1388</v>
      </c>
      <c r="B1386" s="2">
        <v>1000</v>
      </c>
      <c r="C1386">
        <v>1000</v>
      </c>
      <c r="D1386">
        <f t="shared" si="21"/>
        <v>0</v>
      </c>
    </row>
    <row r="1387" spans="1:4" ht="15.75" customHeight="1" x14ac:dyDescent="0.25">
      <c r="A1387" s="3" t="s">
        <v>1389</v>
      </c>
      <c r="B1387" s="3">
        <v>0</v>
      </c>
      <c r="C1387">
        <v>50</v>
      </c>
      <c r="D1387">
        <f t="shared" si="21"/>
        <v>-50</v>
      </c>
    </row>
    <row r="1388" spans="1:4" ht="15.75" customHeight="1" x14ac:dyDescent="0.25">
      <c r="A1388" s="2" t="s">
        <v>1390</v>
      </c>
      <c r="B1388" s="2">
        <v>521</v>
      </c>
      <c r="C1388">
        <v>521</v>
      </c>
      <c r="D1388">
        <f t="shared" si="21"/>
        <v>0</v>
      </c>
    </row>
    <row r="1389" spans="1:4" ht="15.75" customHeight="1" x14ac:dyDescent="0.25">
      <c r="A1389" s="3" t="s">
        <v>1391</v>
      </c>
      <c r="B1389" s="3">
        <v>300</v>
      </c>
      <c r="C1389">
        <v>300</v>
      </c>
      <c r="D1389">
        <f t="shared" si="21"/>
        <v>0</v>
      </c>
    </row>
    <row r="1390" spans="1:4" ht="15.75" customHeight="1" x14ac:dyDescent="0.25">
      <c r="A1390" s="2" t="s">
        <v>1392</v>
      </c>
      <c r="B1390" s="2">
        <v>350</v>
      </c>
      <c r="C1390">
        <v>350</v>
      </c>
      <c r="D1390">
        <f t="shared" si="21"/>
        <v>0</v>
      </c>
    </row>
    <row r="1391" spans="1:4" ht="15.75" customHeight="1" x14ac:dyDescent="0.25">
      <c r="A1391" s="3" t="s">
        <v>1393</v>
      </c>
      <c r="B1391" s="3">
        <v>100</v>
      </c>
      <c r="C1391">
        <v>100</v>
      </c>
      <c r="D1391">
        <f t="shared" si="21"/>
        <v>0</v>
      </c>
    </row>
    <row r="1392" spans="1:4" ht="15.75" customHeight="1" x14ac:dyDescent="0.25">
      <c r="A1392" s="2" t="s">
        <v>1394</v>
      </c>
      <c r="B1392" s="2">
        <v>771</v>
      </c>
      <c r="C1392">
        <v>771</v>
      </c>
      <c r="D1392">
        <f t="shared" si="21"/>
        <v>0</v>
      </c>
    </row>
    <row r="1393" spans="1:4" ht="15.75" customHeight="1" x14ac:dyDescent="0.25">
      <c r="A1393" s="3" t="s">
        <v>1395</v>
      </c>
      <c r="B1393" s="3">
        <v>230</v>
      </c>
      <c r="C1393">
        <v>230</v>
      </c>
      <c r="D1393">
        <f t="shared" si="21"/>
        <v>0</v>
      </c>
    </row>
    <row r="1394" spans="1:4" ht="15.75" customHeight="1" x14ac:dyDescent="0.25">
      <c r="A1394" s="2" t="s">
        <v>1396</v>
      </c>
      <c r="B1394" s="2">
        <v>160</v>
      </c>
      <c r="C1394">
        <v>160</v>
      </c>
      <c r="D1394">
        <f t="shared" si="21"/>
        <v>0</v>
      </c>
    </row>
    <row r="1395" spans="1:4" ht="15.75" customHeight="1" x14ac:dyDescent="0.25">
      <c r="A1395" s="3" t="s">
        <v>1397</v>
      </c>
      <c r="B1395" s="3">
        <v>50</v>
      </c>
      <c r="C1395">
        <v>50</v>
      </c>
      <c r="D1395">
        <f t="shared" si="21"/>
        <v>0</v>
      </c>
    </row>
    <row r="1396" spans="1:4" ht="15.75" customHeight="1" x14ac:dyDescent="0.25">
      <c r="A1396" s="2" t="s">
        <v>1398</v>
      </c>
      <c r="B1396" s="2">
        <v>16</v>
      </c>
      <c r="C1396">
        <v>16</v>
      </c>
      <c r="D1396">
        <f t="shared" si="21"/>
        <v>0</v>
      </c>
    </row>
    <row r="1397" spans="1:4" ht="15.75" customHeight="1" x14ac:dyDescent="0.25">
      <c r="A1397" s="3" t="s">
        <v>1399</v>
      </c>
      <c r="B1397" s="3">
        <v>64</v>
      </c>
      <c r="C1397">
        <v>64</v>
      </c>
      <c r="D1397">
        <f t="shared" si="21"/>
        <v>0</v>
      </c>
    </row>
    <row r="1398" spans="1:4" ht="15.75" customHeight="1" x14ac:dyDescent="0.25">
      <c r="A1398" s="2" t="s">
        <v>1400</v>
      </c>
      <c r="B1398" s="2">
        <v>1000</v>
      </c>
      <c r="C1398">
        <v>1000</v>
      </c>
      <c r="D1398">
        <f t="shared" si="21"/>
        <v>0</v>
      </c>
    </row>
    <row r="1399" spans="1:4" ht="15.75" customHeight="1" x14ac:dyDescent="0.25">
      <c r="A1399" s="3" t="s">
        <v>1401</v>
      </c>
      <c r="B1399" s="3">
        <v>120</v>
      </c>
      <c r="C1399">
        <v>120</v>
      </c>
      <c r="D1399">
        <f t="shared" si="21"/>
        <v>0</v>
      </c>
    </row>
    <row r="1400" spans="1:4" ht="15.75" customHeight="1" x14ac:dyDescent="0.25">
      <c r="A1400" s="2" t="s">
        <v>1402</v>
      </c>
      <c r="B1400" s="2">
        <v>900</v>
      </c>
      <c r="C1400">
        <v>900</v>
      </c>
      <c r="D1400">
        <f t="shared" si="21"/>
        <v>0</v>
      </c>
    </row>
    <row r="1401" spans="1:4" ht="15.75" customHeight="1" x14ac:dyDescent="0.25">
      <c r="A1401" s="3" t="s">
        <v>1403</v>
      </c>
      <c r="B1401" s="3">
        <v>0</v>
      </c>
      <c r="C1401">
        <v>200</v>
      </c>
      <c r="D1401">
        <f t="shared" si="21"/>
        <v>-200</v>
      </c>
    </row>
    <row r="1402" spans="1:4" ht="15.75" customHeight="1" x14ac:dyDescent="0.25">
      <c r="A1402" s="2" t="s">
        <v>1404</v>
      </c>
      <c r="B1402" s="2">
        <v>214</v>
      </c>
      <c r="C1402">
        <v>214</v>
      </c>
      <c r="D1402">
        <f t="shared" si="21"/>
        <v>0</v>
      </c>
    </row>
    <row r="1403" spans="1:4" ht="15.75" customHeight="1" x14ac:dyDescent="0.25">
      <c r="A1403" s="3" t="s">
        <v>1405</v>
      </c>
      <c r="B1403" s="3">
        <v>580</v>
      </c>
      <c r="C1403">
        <v>580</v>
      </c>
      <c r="D1403">
        <f t="shared" si="21"/>
        <v>0</v>
      </c>
    </row>
    <row r="1404" spans="1:4" ht="15.75" customHeight="1" x14ac:dyDescent="0.25">
      <c r="A1404" s="2" t="s">
        <v>1406</v>
      </c>
      <c r="B1404" s="2">
        <v>0</v>
      </c>
      <c r="C1404">
        <v>17440</v>
      </c>
      <c r="D1404">
        <f t="shared" si="21"/>
        <v>-17440</v>
      </c>
    </row>
    <row r="1405" spans="1:4" ht="15.75" customHeight="1" x14ac:dyDescent="0.25">
      <c r="A1405" s="3" t="s">
        <v>1407</v>
      </c>
      <c r="B1405" s="3">
        <v>100</v>
      </c>
      <c r="C1405">
        <v>100</v>
      </c>
      <c r="D1405">
        <f t="shared" si="21"/>
        <v>0</v>
      </c>
    </row>
    <row r="1406" spans="1:4" ht="15.75" customHeight="1" x14ac:dyDescent="0.25">
      <c r="A1406" s="2" t="s">
        <v>1408</v>
      </c>
      <c r="B1406" s="2">
        <v>12</v>
      </c>
      <c r="C1406">
        <v>12</v>
      </c>
      <c r="D1406">
        <f t="shared" si="21"/>
        <v>0</v>
      </c>
    </row>
    <row r="1407" spans="1:4" ht="15.75" customHeight="1" x14ac:dyDescent="0.25">
      <c r="A1407" s="3" t="s">
        <v>1409</v>
      </c>
      <c r="B1407" s="3">
        <v>833</v>
      </c>
      <c r="C1407">
        <v>833</v>
      </c>
      <c r="D1407">
        <f t="shared" si="21"/>
        <v>0</v>
      </c>
    </row>
    <row r="1408" spans="1:4" ht="15.75" customHeight="1" x14ac:dyDescent="0.25">
      <c r="A1408" s="2" t="s">
        <v>1410</v>
      </c>
      <c r="B1408" s="2">
        <v>1040</v>
      </c>
      <c r="C1408">
        <v>1040</v>
      </c>
      <c r="D1408">
        <f t="shared" si="21"/>
        <v>0</v>
      </c>
    </row>
    <row r="1409" spans="1:4" ht="15.75" customHeight="1" x14ac:dyDescent="0.25">
      <c r="A1409" s="3" t="s">
        <v>1411</v>
      </c>
      <c r="B1409" s="3">
        <v>110</v>
      </c>
      <c r="C1409">
        <v>110</v>
      </c>
      <c r="D1409">
        <f t="shared" si="21"/>
        <v>0</v>
      </c>
    </row>
    <row r="1410" spans="1:4" ht="15.75" customHeight="1" x14ac:dyDescent="0.25">
      <c r="A1410" s="2" t="s">
        <v>1412</v>
      </c>
      <c r="B1410" s="2">
        <v>500</v>
      </c>
      <c r="C1410">
        <v>500</v>
      </c>
      <c r="D1410">
        <f t="shared" ref="D1410:D1473" si="22">B1410-C1410</f>
        <v>0</v>
      </c>
    </row>
    <row r="1411" spans="1:4" ht="15.75" customHeight="1" x14ac:dyDescent="0.25">
      <c r="A1411" s="3" t="s">
        <v>1413</v>
      </c>
      <c r="B1411" s="3">
        <v>55</v>
      </c>
      <c r="C1411">
        <v>55</v>
      </c>
      <c r="D1411">
        <f t="shared" si="22"/>
        <v>0</v>
      </c>
    </row>
    <row r="1412" spans="1:4" ht="15.75" customHeight="1" x14ac:dyDescent="0.25">
      <c r="A1412" s="2" t="s">
        <v>1414</v>
      </c>
      <c r="B1412" s="2">
        <v>11</v>
      </c>
      <c r="C1412">
        <v>11</v>
      </c>
      <c r="D1412">
        <f t="shared" si="22"/>
        <v>0</v>
      </c>
    </row>
    <row r="1413" spans="1:4" ht="15.75" customHeight="1" x14ac:dyDescent="0.25">
      <c r="A1413" s="3" t="s">
        <v>1415</v>
      </c>
      <c r="B1413" s="3">
        <v>700</v>
      </c>
      <c r="C1413">
        <v>700</v>
      </c>
      <c r="D1413">
        <f t="shared" si="22"/>
        <v>0</v>
      </c>
    </row>
    <row r="1414" spans="1:4" ht="15.75" customHeight="1" x14ac:dyDescent="0.25">
      <c r="A1414" s="2" t="s">
        <v>1416</v>
      </c>
      <c r="B1414" s="2">
        <v>1040</v>
      </c>
      <c r="C1414">
        <v>1040</v>
      </c>
      <c r="D1414">
        <f t="shared" si="22"/>
        <v>0</v>
      </c>
    </row>
    <row r="1415" spans="1:4" ht="15.75" customHeight="1" x14ac:dyDescent="0.25">
      <c r="A1415" s="3" t="s">
        <v>1417</v>
      </c>
      <c r="B1415" s="3">
        <v>140</v>
      </c>
      <c r="C1415">
        <v>140</v>
      </c>
      <c r="D1415">
        <f t="shared" si="22"/>
        <v>0</v>
      </c>
    </row>
    <row r="1416" spans="1:4" ht="15.75" customHeight="1" x14ac:dyDescent="0.25">
      <c r="A1416" s="2" t="s">
        <v>1418</v>
      </c>
      <c r="B1416" s="2">
        <v>0</v>
      </c>
      <c r="C1416">
        <v>972</v>
      </c>
      <c r="D1416">
        <f t="shared" si="22"/>
        <v>-972</v>
      </c>
    </row>
    <row r="1417" spans="1:4" ht="15.75" customHeight="1" x14ac:dyDescent="0.25">
      <c r="A1417" s="3" t="s">
        <v>1419</v>
      </c>
      <c r="B1417" s="3">
        <v>1000</v>
      </c>
      <c r="C1417">
        <v>1000</v>
      </c>
      <c r="D1417">
        <f t="shared" si="22"/>
        <v>0</v>
      </c>
    </row>
    <row r="1418" spans="1:4" ht="15.75" customHeight="1" x14ac:dyDescent="0.25">
      <c r="A1418" s="2" t="s">
        <v>1420</v>
      </c>
      <c r="B1418" s="2">
        <v>1500</v>
      </c>
      <c r="C1418">
        <v>1500</v>
      </c>
      <c r="D1418">
        <f t="shared" si="22"/>
        <v>0</v>
      </c>
    </row>
    <row r="1419" spans="1:4" ht="15.75" customHeight="1" x14ac:dyDescent="0.25">
      <c r="A1419" s="3" t="s">
        <v>1421</v>
      </c>
      <c r="B1419" s="3">
        <v>100</v>
      </c>
      <c r="C1419">
        <v>100</v>
      </c>
      <c r="D1419">
        <f t="shared" si="22"/>
        <v>0</v>
      </c>
    </row>
    <row r="1420" spans="1:4" ht="15.75" customHeight="1" x14ac:dyDescent="0.25">
      <c r="A1420" s="2" t="s">
        <v>1422</v>
      </c>
      <c r="B1420" s="2">
        <v>500</v>
      </c>
      <c r="C1420">
        <v>500</v>
      </c>
      <c r="D1420">
        <f t="shared" si="22"/>
        <v>0</v>
      </c>
    </row>
    <row r="1421" spans="1:4" ht="15.75" customHeight="1" x14ac:dyDescent="0.25">
      <c r="A1421" s="3" t="s">
        <v>1423</v>
      </c>
      <c r="B1421" s="3">
        <v>0</v>
      </c>
      <c r="C1421">
        <v>1000</v>
      </c>
      <c r="D1421">
        <f t="shared" si="22"/>
        <v>-1000</v>
      </c>
    </row>
    <row r="1422" spans="1:4" ht="15.75" customHeight="1" x14ac:dyDescent="0.25">
      <c r="A1422" s="2" t="s">
        <v>1424</v>
      </c>
      <c r="B1422" s="2">
        <v>950</v>
      </c>
      <c r="C1422">
        <v>950</v>
      </c>
      <c r="D1422">
        <f t="shared" si="22"/>
        <v>0</v>
      </c>
    </row>
    <row r="1423" spans="1:4" ht="15.75" customHeight="1" x14ac:dyDescent="0.25">
      <c r="A1423" s="3" t="s">
        <v>1425</v>
      </c>
      <c r="B1423" s="3">
        <v>1923</v>
      </c>
      <c r="C1423">
        <v>1923</v>
      </c>
      <c r="D1423">
        <f t="shared" si="22"/>
        <v>0</v>
      </c>
    </row>
    <row r="1424" spans="1:4" ht="15.75" customHeight="1" x14ac:dyDescent="0.25">
      <c r="A1424" s="2" t="s">
        <v>1426</v>
      </c>
      <c r="B1424" s="2">
        <v>217</v>
      </c>
      <c r="C1424">
        <v>217</v>
      </c>
      <c r="D1424">
        <f t="shared" si="22"/>
        <v>0</v>
      </c>
    </row>
    <row r="1425" spans="1:4" ht="15.75" customHeight="1" x14ac:dyDescent="0.25">
      <c r="A1425" s="3" t="s">
        <v>1427</v>
      </c>
      <c r="B1425" s="3">
        <v>300</v>
      </c>
      <c r="C1425">
        <v>300</v>
      </c>
      <c r="D1425">
        <f t="shared" si="22"/>
        <v>0</v>
      </c>
    </row>
    <row r="1426" spans="1:4" ht="15.75" customHeight="1" x14ac:dyDescent="0.25">
      <c r="A1426" s="2" t="s">
        <v>1428</v>
      </c>
      <c r="B1426" s="2">
        <v>100</v>
      </c>
      <c r="C1426">
        <v>100</v>
      </c>
      <c r="D1426">
        <f t="shared" si="22"/>
        <v>0</v>
      </c>
    </row>
    <row r="1427" spans="1:4" ht="15.75" customHeight="1" x14ac:dyDescent="0.25">
      <c r="A1427" s="3" t="s">
        <v>1429</v>
      </c>
      <c r="B1427" s="3">
        <v>170</v>
      </c>
      <c r="C1427">
        <v>170</v>
      </c>
      <c r="D1427">
        <f t="shared" si="22"/>
        <v>0</v>
      </c>
    </row>
    <row r="1428" spans="1:4" ht="15.75" customHeight="1" x14ac:dyDescent="0.25">
      <c r="A1428" s="2" t="s">
        <v>1430</v>
      </c>
      <c r="B1428" s="2">
        <v>0</v>
      </c>
      <c r="C1428">
        <v>1321</v>
      </c>
      <c r="D1428">
        <f t="shared" si="22"/>
        <v>-1321</v>
      </c>
    </row>
    <row r="1429" spans="1:4" ht="15.75" customHeight="1" x14ac:dyDescent="0.25">
      <c r="A1429" s="3" t="s">
        <v>1431</v>
      </c>
      <c r="B1429" s="3">
        <v>2000</v>
      </c>
      <c r="C1429">
        <v>2000</v>
      </c>
      <c r="D1429">
        <f t="shared" si="22"/>
        <v>0</v>
      </c>
    </row>
    <row r="1430" spans="1:4" ht="15.75" customHeight="1" x14ac:dyDescent="0.25">
      <c r="A1430" s="2" t="s">
        <v>1432</v>
      </c>
      <c r="B1430" s="2">
        <v>500</v>
      </c>
      <c r="C1430">
        <v>500</v>
      </c>
      <c r="D1430">
        <f t="shared" si="22"/>
        <v>0</v>
      </c>
    </row>
    <row r="1431" spans="1:4" ht="15.75" customHeight="1" x14ac:dyDescent="0.25">
      <c r="A1431" s="3" t="s">
        <v>1433</v>
      </c>
      <c r="B1431" s="3">
        <v>0</v>
      </c>
      <c r="C1431">
        <v>1000</v>
      </c>
      <c r="D1431">
        <f t="shared" si="22"/>
        <v>-1000</v>
      </c>
    </row>
    <row r="1432" spans="1:4" ht="15.75" customHeight="1" x14ac:dyDescent="0.25">
      <c r="A1432" s="2" t="s">
        <v>1434</v>
      </c>
      <c r="B1432" s="2">
        <v>800</v>
      </c>
      <c r="C1432">
        <v>800</v>
      </c>
      <c r="D1432">
        <f t="shared" si="22"/>
        <v>0</v>
      </c>
    </row>
    <row r="1433" spans="1:4" ht="15.75" customHeight="1" x14ac:dyDescent="0.25">
      <c r="A1433" s="3" t="s">
        <v>1435</v>
      </c>
      <c r="B1433" s="3">
        <v>0</v>
      </c>
      <c r="C1433">
        <v>1000</v>
      </c>
      <c r="D1433">
        <f t="shared" si="22"/>
        <v>-1000</v>
      </c>
    </row>
    <row r="1434" spans="1:4" ht="15.75" customHeight="1" x14ac:dyDescent="0.25">
      <c r="A1434" s="2" t="s">
        <v>1436</v>
      </c>
      <c r="B1434" s="2">
        <v>200</v>
      </c>
      <c r="C1434">
        <v>200</v>
      </c>
      <c r="D1434">
        <f t="shared" si="22"/>
        <v>0</v>
      </c>
    </row>
    <row r="1435" spans="1:4" ht="15.75" customHeight="1" x14ac:dyDescent="0.25">
      <c r="A1435" s="3" t="s">
        <v>1437</v>
      </c>
      <c r="B1435" s="3">
        <v>180</v>
      </c>
      <c r="C1435">
        <v>180</v>
      </c>
      <c r="D1435">
        <f t="shared" si="22"/>
        <v>0</v>
      </c>
    </row>
    <row r="1436" spans="1:4" ht="15.75" customHeight="1" x14ac:dyDescent="0.25">
      <c r="A1436" s="2" t="s">
        <v>1438</v>
      </c>
      <c r="B1436" s="2">
        <v>100</v>
      </c>
      <c r="C1436">
        <v>100</v>
      </c>
      <c r="D1436">
        <f t="shared" si="22"/>
        <v>0</v>
      </c>
    </row>
    <row r="1437" spans="1:4" ht="15.75" customHeight="1" x14ac:dyDescent="0.25">
      <c r="A1437" s="3" t="s">
        <v>1439</v>
      </c>
      <c r="B1437" s="3">
        <v>1000</v>
      </c>
      <c r="C1437">
        <v>1000</v>
      </c>
      <c r="D1437">
        <f t="shared" si="22"/>
        <v>0</v>
      </c>
    </row>
    <row r="1438" spans="1:4" ht="15.75" customHeight="1" x14ac:dyDescent="0.25">
      <c r="A1438" s="2" t="s">
        <v>1440</v>
      </c>
      <c r="B1438" s="2">
        <v>483</v>
      </c>
      <c r="C1438">
        <v>483</v>
      </c>
      <c r="D1438">
        <f t="shared" si="22"/>
        <v>0</v>
      </c>
    </row>
    <row r="1439" spans="1:4" ht="15.75" customHeight="1" x14ac:dyDescent="0.25">
      <c r="A1439" s="3" t="s">
        <v>1441</v>
      </c>
      <c r="B1439" s="3">
        <v>148</v>
      </c>
      <c r="C1439">
        <v>148</v>
      </c>
      <c r="D1439">
        <f t="shared" si="22"/>
        <v>0</v>
      </c>
    </row>
    <row r="1440" spans="1:4" ht="15.75" customHeight="1" x14ac:dyDescent="0.25">
      <c r="A1440" s="2" t="s">
        <v>1442</v>
      </c>
      <c r="B1440" s="2">
        <v>0</v>
      </c>
      <c r="C1440">
        <v>3000</v>
      </c>
      <c r="D1440">
        <f t="shared" si="22"/>
        <v>-3000</v>
      </c>
    </row>
    <row r="1441" spans="1:4" ht="15.75" customHeight="1" x14ac:dyDescent="0.25">
      <c r="A1441" s="3" t="s">
        <v>1443</v>
      </c>
      <c r="B1441" s="3">
        <v>70</v>
      </c>
      <c r="C1441">
        <v>70</v>
      </c>
      <c r="D1441">
        <f t="shared" si="22"/>
        <v>0</v>
      </c>
    </row>
    <row r="1442" spans="1:4" ht="15.75" customHeight="1" x14ac:dyDescent="0.25">
      <c r="A1442" s="2" t="s">
        <v>1444</v>
      </c>
      <c r="B1442" s="2">
        <v>500</v>
      </c>
      <c r="C1442">
        <v>500</v>
      </c>
      <c r="D1442">
        <f t="shared" si="22"/>
        <v>0</v>
      </c>
    </row>
    <row r="1443" spans="1:4" ht="15.75" customHeight="1" x14ac:dyDescent="0.25">
      <c r="A1443" s="3" t="s">
        <v>1445</v>
      </c>
      <c r="B1443" s="3">
        <v>236</v>
      </c>
      <c r="C1443">
        <v>236</v>
      </c>
      <c r="D1443">
        <f t="shared" si="22"/>
        <v>0</v>
      </c>
    </row>
    <row r="1444" spans="1:4" ht="15.75" customHeight="1" x14ac:dyDescent="0.25">
      <c r="A1444" s="2" t="s">
        <v>1446</v>
      </c>
      <c r="B1444" s="2">
        <v>0</v>
      </c>
      <c r="C1444">
        <v>1000</v>
      </c>
      <c r="D1444">
        <f t="shared" si="22"/>
        <v>-1000</v>
      </c>
    </row>
    <row r="1445" spans="1:4" ht="15.75" customHeight="1" x14ac:dyDescent="0.25">
      <c r="A1445" s="3" t="s">
        <v>1447</v>
      </c>
      <c r="B1445" s="3">
        <v>0</v>
      </c>
      <c r="C1445">
        <v>550</v>
      </c>
      <c r="D1445">
        <f t="shared" si="22"/>
        <v>-550</v>
      </c>
    </row>
    <row r="1446" spans="1:4" ht="15.75" customHeight="1" x14ac:dyDescent="0.25">
      <c r="A1446" s="2" t="s">
        <v>1448</v>
      </c>
      <c r="B1446" s="2">
        <v>420</v>
      </c>
      <c r="C1446">
        <v>420</v>
      </c>
      <c r="D1446">
        <f t="shared" si="22"/>
        <v>0</v>
      </c>
    </row>
    <row r="1447" spans="1:4" ht="15.75" customHeight="1" x14ac:dyDescent="0.25">
      <c r="A1447" s="3" t="s">
        <v>1449</v>
      </c>
      <c r="B1447" s="3">
        <v>0</v>
      </c>
      <c r="C1447">
        <v>400</v>
      </c>
      <c r="D1447">
        <f t="shared" si="22"/>
        <v>-400</v>
      </c>
    </row>
    <row r="1448" spans="1:4" ht="15.75" customHeight="1" x14ac:dyDescent="0.25">
      <c r="A1448" s="2" t="s">
        <v>1450</v>
      </c>
      <c r="B1448" s="2">
        <v>210</v>
      </c>
      <c r="C1448">
        <v>210</v>
      </c>
      <c r="D1448">
        <f t="shared" si="22"/>
        <v>0</v>
      </c>
    </row>
    <row r="1449" spans="1:4" ht="15.75" customHeight="1" x14ac:dyDescent="0.25">
      <c r="A1449" s="3" t="s">
        <v>1451</v>
      </c>
      <c r="B1449" s="3">
        <v>400</v>
      </c>
      <c r="C1449">
        <v>400</v>
      </c>
      <c r="D1449">
        <f t="shared" si="22"/>
        <v>0</v>
      </c>
    </row>
    <row r="1450" spans="1:4" ht="15.75" customHeight="1" x14ac:dyDescent="0.25">
      <c r="A1450" s="2" t="s">
        <v>1452</v>
      </c>
      <c r="B1450" s="2">
        <v>1400</v>
      </c>
      <c r="C1450">
        <v>1400</v>
      </c>
      <c r="D1450">
        <f t="shared" si="22"/>
        <v>0</v>
      </c>
    </row>
    <row r="1451" spans="1:4" ht="15.75" customHeight="1" x14ac:dyDescent="0.25">
      <c r="A1451" s="3" t="s">
        <v>1453</v>
      </c>
      <c r="B1451" s="3">
        <v>345</v>
      </c>
      <c r="C1451">
        <v>345</v>
      </c>
      <c r="D1451">
        <f t="shared" si="22"/>
        <v>0</v>
      </c>
    </row>
    <row r="1452" spans="1:4" ht="15.75" customHeight="1" x14ac:dyDescent="0.25">
      <c r="A1452" s="2" t="s">
        <v>1454</v>
      </c>
      <c r="B1452" s="2">
        <v>591</v>
      </c>
      <c r="C1452">
        <v>591</v>
      </c>
      <c r="D1452">
        <f t="shared" si="22"/>
        <v>0</v>
      </c>
    </row>
    <row r="1453" spans="1:4" ht="15.75" customHeight="1" x14ac:dyDescent="0.25">
      <c r="A1453" s="3" t="s">
        <v>1455</v>
      </c>
      <c r="B1453" s="3">
        <v>510</v>
      </c>
      <c r="C1453">
        <v>510</v>
      </c>
      <c r="D1453">
        <f t="shared" si="22"/>
        <v>0</v>
      </c>
    </row>
    <row r="1454" spans="1:4" ht="15.75" customHeight="1" x14ac:dyDescent="0.25">
      <c r="A1454" s="2" t="s">
        <v>1456</v>
      </c>
      <c r="B1454" s="2">
        <v>877</v>
      </c>
      <c r="C1454">
        <v>877</v>
      </c>
      <c r="D1454">
        <f t="shared" si="22"/>
        <v>0</v>
      </c>
    </row>
    <row r="1455" spans="1:4" ht="15.75" customHeight="1" x14ac:dyDescent="0.25">
      <c r="A1455" s="3" t="s">
        <v>1457</v>
      </c>
      <c r="B1455" s="3">
        <v>20</v>
      </c>
      <c r="C1455">
        <v>20</v>
      </c>
      <c r="D1455">
        <f t="shared" si="22"/>
        <v>0</v>
      </c>
    </row>
    <row r="1456" spans="1:4" ht="15.75" customHeight="1" x14ac:dyDescent="0.25">
      <c r="A1456" s="2" t="s">
        <v>1458</v>
      </c>
      <c r="B1456" s="2">
        <v>0</v>
      </c>
      <c r="C1456">
        <v>420</v>
      </c>
      <c r="D1456">
        <f t="shared" si="22"/>
        <v>-420</v>
      </c>
    </row>
    <row r="1457" spans="1:4" ht="15.75" customHeight="1" x14ac:dyDescent="0.25">
      <c r="A1457" s="3" t="s">
        <v>1459</v>
      </c>
      <c r="B1457" s="3">
        <v>177</v>
      </c>
      <c r="C1457">
        <v>177</v>
      </c>
      <c r="D1457">
        <f t="shared" si="22"/>
        <v>0</v>
      </c>
    </row>
    <row r="1458" spans="1:4" ht="15.75" customHeight="1" x14ac:dyDescent="0.25">
      <c r="A1458" s="2" t="s">
        <v>1460</v>
      </c>
      <c r="B1458" s="2">
        <v>0</v>
      </c>
      <c r="C1458">
        <v>1110</v>
      </c>
      <c r="D1458">
        <f t="shared" si="22"/>
        <v>-1110</v>
      </c>
    </row>
    <row r="1459" spans="1:4" ht="15.75" customHeight="1" x14ac:dyDescent="0.25">
      <c r="A1459" s="3" t="s">
        <v>1461</v>
      </c>
      <c r="B1459" s="3">
        <v>0</v>
      </c>
      <c r="C1459">
        <v>200</v>
      </c>
      <c r="D1459">
        <f t="shared" si="22"/>
        <v>-200</v>
      </c>
    </row>
    <row r="1460" spans="1:4" ht="15.75" customHeight="1" x14ac:dyDescent="0.25">
      <c r="A1460" s="2" t="s">
        <v>1462</v>
      </c>
      <c r="B1460" s="2">
        <v>0</v>
      </c>
      <c r="C1460">
        <v>800</v>
      </c>
      <c r="D1460">
        <f t="shared" si="22"/>
        <v>-800</v>
      </c>
    </row>
    <row r="1461" spans="1:4" ht="15.75" customHeight="1" x14ac:dyDescent="0.25">
      <c r="A1461" s="3" t="s">
        <v>1463</v>
      </c>
      <c r="B1461" s="3">
        <v>0</v>
      </c>
      <c r="C1461">
        <v>180</v>
      </c>
      <c r="D1461">
        <f t="shared" si="22"/>
        <v>-180</v>
      </c>
    </row>
    <row r="1462" spans="1:4" ht="15.75" customHeight="1" x14ac:dyDescent="0.25">
      <c r="A1462" s="2" t="s">
        <v>1464</v>
      </c>
      <c r="B1462" s="2">
        <v>0</v>
      </c>
      <c r="C1462">
        <v>250</v>
      </c>
      <c r="D1462">
        <f t="shared" si="22"/>
        <v>-250</v>
      </c>
    </row>
    <row r="1463" spans="1:4" ht="15.75" customHeight="1" x14ac:dyDescent="0.25">
      <c r="A1463" s="3" t="s">
        <v>1465</v>
      </c>
      <c r="B1463" s="3">
        <v>0</v>
      </c>
      <c r="C1463">
        <v>300</v>
      </c>
      <c r="D1463">
        <f t="shared" si="22"/>
        <v>-300</v>
      </c>
    </row>
    <row r="1464" spans="1:4" ht="15.75" customHeight="1" x14ac:dyDescent="0.25">
      <c r="A1464" s="2" t="s">
        <v>1466</v>
      </c>
      <c r="B1464" s="2">
        <v>20</v>
      </c>
      <c r="C1464">
        <v>20</v>
      </c>
      <c r="D1464">
        <f t="shared" si="22"/>
        <v>0</v>
      </c>
    </row>
    <row r="1465" spans="1:4" ht="15.75" customHeight="1" x14ac:dyDescent="0.25">
      <c r="A1465" s="3" t="s">
        <v>1467</v>
      </c>
      <c r="B1465" s="3">
        <v>373</v>
      </c>
      <c r="C1465">
        <v>373</v>
      </c>
      <c r="D1465">
        <f t="shared" si="22"/>
        <v>0</v>
      </c>
    </row>
    <row r="1466" spans="1:4" ht="15.75" customHeight="1" x14ac:dyDescent="0.25">
      <c r="A1466" s="2" t="s">
        <v>1468</v>
      </c>
      <c r="B1466" s="2">
        <v>24</v>
      </c>
      <c r="C1466">
        <v>24</v>
      </c>
      <c r="D1466">
        <f t="shared" si="22"/>
        <v>0</v>
      </c>
    </row>
    <row r="1467" spans="1:4" ht="15.75" customHeight="1" x14ac:dyDescent="0.25">
      <c r="A1467" s="3" t="s">
        <v>1469</v>
      </c>
      <c r="B1467" s="3">
        <v>19</v>
      </c>
      <c r="C1467">
        <v>19</v>
      </c>
      <c r="D1467">
        <f t="shared" si="22"/>
        <v>0</v>
      </c>
    </row>
    <row r="1468" spans="1:4" ht="15.75" customHeight="1" x14ac:dyDescent="0.25">
      <c r="A1468" s="2" t="s">
        <v>1470</v>
      </c>
      <c r="B1468" s="2">
        <v>130</v>
      </c>
      <c r="C1468">
        <v>130</v>
      </c>
      <c r="D1468">
        <f t="shared" si="22"/>
        <v>0</v>
      </c>
    </row>
    <row r="1469" spans="1:4" ht="15.75" customHeight="1" x14ac:dyDescent="0.25">
      <c r="A1469" s="3" t="s">
        <v>1471</v>
      </c>
      <c r="B1469" s="3">
        <v>340</v>
      </c>
      <c r="C1469">
        <v>340</v>
      </c>
      <c r="D1469">
        <f t="shared" si="22"/>
        <v>0</v>
      </c>
    </row>
    <row r="1470" spans="1:4" ht="15.75" customHeight="1" x14ac:dyDescent="0.25">
      <c r="A1470" s="2" t="s">
        <v>1472</v>
      </c>
      <c r="B1470" s="2">
        <v>800</v>
      </c>
      <c r="C1470">
        <v>800</v>
      </c>
      <c r="D1470">
        <f t="shared" si="22"/>
        <v>0</v>
      </c>
    </row>
    <row r="1471" spans="1:4" ht="15.75" customHeight="1" x14ac:dyDescent="0.25">
      <c r="A1471" s="3" t="s">
        <v>1473</v>
      </c>
      <c r="B1471" s="3">
        <v>0</v>
      </c>
      <c r="C1471">
        <v>20</v>
      </c>
      <c r="D1471">
        <f t="shared" si="22"/>
        <v>-20</v>
      </c>
    </row>
    <row r="1472" spans="1:4" ht="15.75" customHeight="1" x14ac:dyDescent="0.25">
      <c r="A1472" s="2" t="s">
        <v>1474</v>
      </c>
      <c r="B1472" s="2">
        <v>0</v>
      </c>
      <c r="C1472">
        <v>110</v>
      </c>
      <c r="D1472">
        <f t="shared" si="22"/>
        <v>-110</v>
      </c>
    </row>
    <row r="1473" spans="1:4" ht="15.75" customHeight="1" x14ac:dyDescent="0.25">
      <c r="A1473" s="3" t="s">
        <v>1475</v>
      </c>
      <c r="B1473" s="3">
        <v>0</v>
      </c>
      <c r="C1473">
        <v>600</v>
      </c>
      <c r="D1473">
        <f t="shared" si="22"/>
        <v>-600</v>
      </c>
    </row>
    <row r="1474" spans="1:4" ht="15.75" customHeight="1" x14ac:dyDescent="0.25">
      <c r="A1474" s="2" t="s">
        <v>1476</v>
      </c>
      <c r="B1474" s="2">
        <v>0</v>
      </c>
      <c r="C1474">
        <v>500</v>
      </c>
      <c r="D1474">
        <f t="shared" ref="D1474:D1537" si="23">B1474-C1474</f>
        <v>-500</v>
      </c>
    </row>
    <row r="1475" spans="1:4" ht="15.75" customHeight="1" x14ac:dyDescent="0.25">
      <c r="A1475" s="3" t="s">
        <v>1477</v>
      </c>
      <c r="B1475" s="3">
        <v>16</v>
      </c>
      <c r="C1475">
        <v>16</v>
      </c>
      <c r="D1475">
        <f t="shared" si="23"/>
        <v>0</v>
      </c>
    </row>
    <row r="1476" spans="1:4" ht="15.75" customHeight="1" x14ac:dyDescent="0.25">
      <c r="A1476" s="2" t="s">
        <v>1478</v>
      </c>
      <c r="B1476" s="2">
        <v>0</v>
      </c>
      <c r="C1476">
        <v>73</v>
      </c>
      <c r="D1476">
        <f t="shared" si="23"/>
        <v>-73</v>
      </c>
    </row>
    <row r="1477" spans="1:4" ht="15.75" customHeight="1" x14ac:dyDescent="0.25">
      <c r="A1477" s="3" t="s">
        <v>1479</v>
      </c>
      <c r="B1477" s="3">
        <v>640</v>
      </c>
      <c r="C1477">
        <v>640</v>
      </c>
      <c r="D1477">
        <f t="shared" si="23"/>
        <v>0</v>
      </c>
    </row>
    <row r="1478" spans="1:4" ht="15.75" customHeight="1" x14ac:dyDescent="0.25">
      <c r="A1478" s="2" t="s">
        <v>1480</v>
      </c>
      <c r="B1478" s="2">
        <v>122</v>
      </c>
      <c r="C1478">
        <v>122</v>
      </c>
      <c r="D1478">
        <f t="shared" si="23"/>
        <v>0</v>
      </c>
    </row>
    <row r="1479" spans="1:4" ht="15.75" customHeight="1" x14ac:dyDescent="0.25">
      <c r="A1479" s="3" t="s">
        <v>1481</v>
      </c>
      <c r="B1479" s="3">
        <v>120</v>
      </c>
      <c r="C1479">
        <v>120</v>
      </c>
      <c r="D1479">
        <f t="shared" si="23"/>
        <v>0</v>
      </c>
    </row>
    <row r="1480" spans="1:4" ht="15.75" customHeight="1" x14ac:dyDescent="0.25">
      <c r="A1480" s="2" t="s">
        <v>1482</v>
      </c>
      <c r="B1480" s="2">
        <v>0</v>
      </c>
      <c r="C1480">
        <v>1000</v>
      </c>
      <c r="D1480">
        <f t="shared" si="23"/>
        <v>-1000</v>
      </c>
    </row>
    <row r="1481" spans="1:4" ht="15.75" customHeight="1" x14ac:dyDescent="0.25">
      <c r="A1481" s="3" t="s">
        <v>1483</v>
      </c>
      <c r="B1481" s="3">
        <v>1300</v>
      </c>
      <c r="C1481">
        <v>1300</v>
      </c>
      <c r="D1481">
        <f t="shared" si="23"/>
        <v>0</v>
      </c>
    </row>
    <row r="1482" spans="1:4" ht="15.75" customHeight="1" x14ac:dyDescent="0.25">
      <c r="A1482" s="2" t="s">
        <v>1484</v>
      </c>
      <c r="B1482" s="2">
        <v>30</v>
      </c>
      <c r="C1482">
        <v>30</v>
      </c>
      <c r="D1482">
        <f t="shared" si="23"/>
        <v>0</v>
      </c>
    </row>
    <row r="1483" spans="1:4" ht="15.75" customHeight="1" x14ac:dyDescent="0.25">
      <c r="A1483" s="3" t="s">
        <v>1485</v>
      </c>
      <c r="B1483" s="3">
        <v>500</v>
      </c>
      <c r="C1483">
        <v>500</v>
      </c>
      <c r="D1483">
        <f t="shared" si="23"/>
        <v>0</v>
      </c>
    </row>
    <row r="1484" spans="1:4" ht="15.75" customHeight="1" x14ac:dyDescent="0.25">
      <c r="A1484" s="2" t="s">
        <v>1486</v>
      </c>
      <c r="B1484" s="2">
        <v>100</v>
      </c>
      <c r="C1484">
        <v>100</v>
      </c>
      <c r="D1484">
        <f t="shared" si="23"/>
        <v>0</v>
      </c>
    </row>
    <row r="1485" spans="1:4" ht="15.75" customHeight="1" x14ac:dyDescent="0.25">
      <c r="A1485" s="3" t="s">
        <v>1487</v>
      </c>
      <c r="B1485" s="3">
        <v>1000</v>
      </c>
      <c r="C1485">
        <v>1000</v>
      </c>
      <c r="D1485">
        <f t="shared" si="23"/>
        <v>0</v>
      </c>
    </row>
    <row r="1486" spans="1:4" ht="15.75" customHeight="1" x14ac:dyDescent="0.25">
      <c r="A1486" s="2" t="s">
        <v>1488</v>
      </c>
      <c r="B1486" s="2">
        <v>20</v>
      </c>
      <c r="C1486">
        <v>20</v>
      </c>
      <c r="D1486">
        <f t="shared" si="23"/>
        <v>0</v>
      </c>
    </row>
    <row r="1487" spans="1:4" ht="15.75" customHeight="1" x14ac:dyDescent="0.25">
      <c r="A1487" s="3" t="s">
        <v>1489</v>
      </c>
      <c r="B1487" s="3">
        <v>500</v>
      </c>
      <c r="C1487">
        <v>500</v>
      </c>
      <c r="D1487">
        <f t="shared" si="23"/>
        <v>0</v>
      </c>
    </row>
    <row r="1488" spans="1:4" ht="15.75" customHeight="1" x14ac:dyDescent="0.25">
      <c r="A1488" s="2" t="s">
        <v>1490</v>
      </c>
      <c r="B1488" s="2">
        <v>600</v>
      </c>
      <c r="C1488">
        <v>600</v>
      </c>
      <c r="D1488">
        <f t="shared" si="23"/>
        <v>0</v>
      </c>
    </row>
    <row r="1489" spans="1:4" ht="15.75" customHeight="1" x14ac:dyDescent="0.25">
      <c r="A1489" s="3" t="s">
        <v>1491</v>
      </c>
      <c r="B1489" s="3">
        <v>500</v>
      </c>
      <c r="C1489">
        <v>500</v>
      </c>
      <c r="D1489">
        <f t="shared" si="23"/>
        <v>0</v>
      </c>
    </row>
    <row r="1490" spans="1:4" ht="15.75" customHeight="1" x14ac:dyDescent="0.25">
      <c r="A1490" s="2" t="s">
        <v>1492</v>
      </c>
      <c r="B1490" s="2">
        <v>458</v>
      </c>
      <c r="C1490">
        <v>458</v>
      </c>
      <c r="D1490">
        <f t="shared" si="23"/>
        <v>0</v>
      </c>
    </row>
    <row r="1491" spans="1:4" ht="15.75" customHeight="1" x14ac:dyDescent="0.25">
      <c r="A1491" s="3" t="s">
        <v>1493</v>
      </c>
      <c r="B1491" s="3">
        <v>20</v>
      </c>
      <c r="C1491">
        <v>20</v>
      </c>
      <c r="D1491">
        <f t="shared" si="23"/>
        <v>0</v>
      </c>
    </row>
    <row r="1492" spans="1:4" ht="15.75" customHeight="1" x14ac:dyDescent="0.25">
      <c r="A1492" s="2" t="s">
        <v>1494</v>
      </c>
      <c r="B1492" s="2">
        <v>150</v>
      </c>
      <c r="C1492">
        <v>150</v>
      </c>
      <c r="D1492">
        <f t="shared" si="23"/>
        <v>0</v>
      </c>
    </row>
    <row r="1493" spans="1:4" ht="15.75" customHeight="1" x14ac:dyDescent="0.25">
      <c r="A1493" s="3" t="s">
        <v>1495</v>
      </c>
      <c r="B1493" s="3">
        <v>181</v>
      </c>
      <c r="C1493">
        <v>181</v>
      </c>
      <c r="D1493">
        <f t="shared" si="23"/>
        <v>0</v>
      </c>
    </row>
    <row r="1494" spans="1:4" ht="15.75" customHeight="1" x14ac:dyDescent="0.25">
      <c r="A1494" s="2" t="s">
        <v>1496</v>
      </c>
      <c r="B1494" s="2">
        <v>180</v>
      </c>
      <c r="C1494">
        <v>180</v>
      </c>
      <c r="D1494">
        <f t="shared" si="23"/>
        <v>0</v>
      </c>
    </row>
    <row r="1495" spans="1:4" ht="15.75" customHeight="1" x14ac:dyDescent="0.25">
      <c r="A1495" s="3" t="s">
        <v>1497</v>
      </c>
      <c r="B1495" s="3">
        <v>200</v>
      </c>
      <c r="C1495">
        <v>200</v>
      </c>
      <c r="D1495">
        <f t="shared" si="23"/>
        <v>0</v>
      </c>
    </row>
    <row r="1496" spans="1:4" ht="15.75" customHeight="1" x14ac:dyDescent="0.25">
      <c r="A1496" s="2" t="s">
        <v>1498</v>
      </c>
      <c r="B1496" s="2">
        <v>2068</v>
      </c>
      <c r="C1496">
        <v>2068</v>
      </c>
      <c r="D1496">
        <f t="shared" si="23"/>
        <v>0</v>
      </c>
    </row>
    <row r="1497" spans="1:4" ht="15.75" customHeight="1" x14ac:dyDescent="0.25">
      <c r="A1497" s="3" t="s">
        <v>1499</v>
      </c>
      <c r="B1497" s="3">
        <v>1000</v>
      </c>
      <c r="C1497">
        <v>1000</v>
      </c>
      <c r="D1497">
        <f t="shared" si="23"/>
        <v>0</v>
      </c>
    </row>
    <row r="1498" spans="1:4" ht="15.75" customHeight="1" x14ac:dyDescent="0.25">
      <c r="A1498" s="2" t="s">
        <v>1500</v>
      </c>
      <c r="B1498" s="2">
        <v>500</v>
      </c>
      <c r="C1498">
        <v>500</v>
      </c>
      <c r="D1498">
        <f t="shared" si="23"/>
        <v>0</v>
      </c>
    </row>
    <row r="1499" spans="1:4" ht="15.75" customHeight="1" x14ac:dyDescent="0.25">
      <c r="A1499" s="3" t="s">
        <v>1501</v>
      </c>
      <c r="B1499" s="3">
        <v>580</v>
      </c>
      <c r="C1499">
        <v>580</v>
      </c>
      <c r="D1499">
        <f t="shared" si="23"/>
        <v>0</v>
      </c>
    </row>
    <row r="1500" spans="1:4" ht="15.75" customHeight="1" x14ac:dyDescent="0.25">
      <c r="A1500" s="2" t="s">
        <v>1502</v>
      </c>
      <c r="B1500" s="2">
        <v>130</v>
      </c>
      <c r="C1500">
        <v>130</v>
      </c>
      <c r="D1500">
        <f t="shared" si="23"/>
        <v>0</v>
      </c>
    </row>
    <row r="1501" spans="1:4" ht="15.75" customHeight="1" x14ac:dyDescent="0.25">
      <c r="A1501" s="3" t="s">
        <v>1503</v>
      </c>
      <c r="B1501" s="3">
        <v>80</v>
      </c>
      <c r="C1501">
        <v>80</v>
      </c>
      <c r="D1501">
        <f t="shared" si="23"/>
        <v>0</v>
      </c>
    </row>
    <row r="1502" spans="1:4" ht="15.75" customHeight="1" x14ac:dyDescent="0.25">
      <c r="A1502" s="2" t="s">
        <v>1504</v>
      </c>
      <c r="B1502" s="2">
        <v>400</v>
      </c>
      <c r="C1502">
        <v>400</v>
      </c>
      <c r="D1502">
        <f t="shared" si="23"/>
        <v>0</v>
      </c>
    </row>
    <row r="1503" spans="1:4" ht="15.75" customHeight="1" x14ac:dyDescent="0.25">
      <c r="A1503" s="3" t="s">
        <v>1505</v>
      </c>
      <c r="B1503" s="3">
        <v>130</v>
      </c>
      <c r="C1503">
        <v>130</v>
      </c>
      <c r="D1503">
        <f t="shared" si="23"/>
        <v>0</v>
      </c>
    </row>
    <row r="1504" spans="1:4" ht="15.75" customHeight="1" x14ac:dyDescent="0.25">
      <c r="A1504" s="2" t="s">
        <v>1506</v>
      </c>
      <c r="B1504" s="2">
        <v>20</v>
      </c>
      <c r="C1504">
        <v>20</v>
      </c>
      <c r="D1504">
        <f t="shared" si="23"/>
        <v>0</v>
      </c>
    </row>
    <row r="1505" spans="1:4" ht="15.75" customHeight="1" x14ac:dyDescent="0.25">
      <c r="A1505" s="3" t="s">
        <v>1507</v>
      </c>
      <c r="B1505" s="3">
        <v>560</v>
      </c>
      <c r="C1505">
        <v>560</v>
      </c>
      <c r="D1505">
        <f t="shared" si="23"/>
        <v>0</v>
      </c>
    </row>
    <row r="1506" spans="1:4" ht="15.75" customHeight="1" x14ac:dyDescent="0.25">
      <c r="A1506" s="2" t="s">
        <v>1508</v>
      </c>
      <c r="B1506" s="2">
        <v>370</v>
      </c>
      <c r="C1506">
        <v>370</v>
      </c>
      <c r="D1506">
        <f t="shared" si="23"/>
        <v>0</v>
      </c>
    </row>
    <row r="1507" spans="1:4" ht="15.75" customHeight="1" x14ac:dyDescent="0.25">
      <c r="A1507" s="3" t="s">
        <v>1509</v>
      </c>
      <c r="B1507" s="3">
        <v>94</v>
      </c>
      <c r="C1507">
        <v>94</v>
      </c>
      <c r="D1507">
        <f t="shared" si="23"/>
        <v>0</v>
      </c>
    </row>
    <row r="1508" spans="1:4" ht="15.75" customHeight="1" x14ac:dyDescent="0.25">
      <c r="A1508" s="2" t="s">
        <v>1510</v>
      </c>
      <c r="B1508" s="2">
        <v>570</v>
      </c>
      <c r="C1508">
        <v>570</v>
      </c>
      <c r="D1508">
        <f t="shared" si="23"/>
        <v>0</v>
      </c>
    </row>
    <row r="1509" spans="1:4" ht="15.75" customHeight="1" x14ac:dyDescent="0.25">
      <c r="A1509" s="3" t="s">
        <v>1511</v>
      </c>
      <c r="B1509" s="3">
        <v>200</v>
      </c>
      <c r="C1509">
        <v>200</v>
      </c>
      <c r="D1509">
        <f t="shared" si="23"/>
        <v>0</v>
      </c>
    </row>
    <row r="1510" spans="1:4" ht="15.75" customHeight="1" x14ac:dyDescent="0.25">
      <c r="A1510" s="2" t="s">
        <v>1512</v>
      </c>
      <c r="B1510" s="2">
        <v>100</v>
      </c>
      <c r="C1510">
        <v>100</v>
      </c>
      <c r="D1510">
        <f t="shared" si="23"/>
        <v>0</v>
      </c>
    </row>
    <row r="1511" spans="1:4" ht="15.75" customHeight="1" x14ac:dyDescent="0.25">
      <c r="A1511" s="3" t="s">
        <v>1513</v>
      </c>
      <c r="B1511" s="3">
        <v>250</v>
      </c>
      <c r="C1511">
        <v>250</v>
      </c>
      <c r="D1511">
        <f t="shared" si="23"/>
        <v>0</v>
      </c>
    </row>
    <row r="1512" spans="1:4" ht="15.75" customHeight="1" x14ac:dyDescent="0.25">
      <c r="A1512" s="2" t="s">
        <v>1514</v>
      </c>
      <c r="B1512" s="2">
        <v>1261</v>
      </c>
      <c r="C1512">
        <v>1261</v>
      </c>
      <c r="D1512">
        <f t="shared" si="23"/>
        <v>0</v>
      </c>
    </row>
    <row r="1513" spans="1:4" ht="15.75" customHeight="1" x14ac:dyDescent="0.25">
      <c r="A1513" s="3" t="s">
        <v>1515</v>
      </c>
      <c r="B1513" s="3">
        <v>169</v>
      </c>
      <c r="C1513">
        <v>169</v>
      </c>
      <c r="D1513">
        <f t="shared" si="23"/>
        <v>0</v>
      </c>
    </row>
    <row r="1514" spans="1:4" ht="15.75" customHeight="1" x14ac:dyDescent="0.25">
      <c r="A1514" s="2" t="s">
        <v>1516</v>
      </c>
      <c r="B1514" s="2">
        <v>300</v>
      </c>
      <c r="C1514">
        <v>300</v>
      </c>
      <c r="D1514">
        <f t="shared" si="23"/>
        <v>0</v>
      </c>
    </row>
    <row r="1515" spans="1:4" ht="15.75" customHeight="1" x14ac:dyDescent="0.25">
      <c r="A1515" s="3" t="s">
        <v>1517</v>
      </c>
      <c r="B1515" s="3">
        <v>500</v>
      </c>
      <c r="C1515">
        <v>500</v>
      </c>
      <c r="D1515">
        <f t="shared" si="23"/>
        <v>0</v>
      </c>
    </row>
    <row r="1516" spans="1:4" ht="15.75" customHeight="1" x14ac:dyDescent="0.25">
      <c r="A1516" s="2" t="s">
        <v>1518</v>
      </c>
      <c r="B1516" s="2">
        <v>100</v>
      </c>
      <c r="C1516">
        <v>100</v>
      </c>
      <c r="D1516">
        <f t="shared" si="23"/>
        <v>0</v>
      </c>
    </row>
    <row r="1517" spans="1:4" ht="15.75" customHeight="1" x14ac:dyDescent="0.25">
      <c r="A1517" s="3" t="s">
        <v>1519</v>
      </c>
      <c r="B1517" s="3">
        <v>400</v>
      </c>
      <c r="C1517">
        <v>400</v>
      </c>
      <c r="D1517">
        <f t="shared" si="23"/>
        <v>0</v>
      </c>
    </row>
    <row r="1518" spans="1:4" ht="15.75" customHeight="1" x14ac:dyDescent="0.25">
      <c r="A1518" s="2" t="s">
        <v>1520</v>
      </c>
      <c r="B1518" s="2">
        <v>531</v>
      </c>
      <c r="C1518">
        <v>531</v>
      </c>
      <c r="D1518">
        <f t="shared" si="23"/>
        <v>0</v>
      </c>
    </row>
    <row r="1519" spans="1:4" ht="15.75" customHeight="1" x14ac:dyDescent="0.25">
      <c r="A1519" s="3" t="s">
        <v>1521</v>
      </c>
      <c r="B1519" s="3">
        <v>11</v>
      </c>
      <c r="C1519">
        <v>11</v>
      </c>
      <c r="D1519">
        <f t="shared" si="23"/>
        <v>0</v>
      </c>
    </row>
    <row r="1520" spans="1:4" ht="15.75" customHeight="1" x14ac:dyDescent="0.25">
      <c r="A1520" s="2" t="s">
        <v>1522</v>
      </c>
      <c r="B1520" s="2">
        <v>20</v>
      </c>
      <c r="C1520">
        <v>20</v>
      </c>
      <c r="D1520">
        <f t="shared" si="23"/>
        <v>0</v>
      </c>
    </row>
    <row r="1521" spans="1:4" ht="15.75" customHeight="1" x14ac:dyDescent="0.25">
      <c r="A1521" s="3" t="s">
        <v>1523</v>
      </c>
      <c r="B1521" s="3">
        <v>1210</v>
      </c>
      <c r="C1521">
        <v>1210</v>
      </c>
      <c r="D1521">
        <f t="shared" si="23"/>
        <v>0</v>
      </c>
    </row>
    <row r="1522" spans="1:4" ht="15.75" customHeight="1" x14ac:dyDescent="0.25">
      <c r="A1522" s="2" t="s">
        <v>1524</v>
      </c>
      <c r="B1522" s="2">
        <v>325</v>
      </c>
      <c r="C1522">
        <v>325</v>
      </c>
      <c r="D1522">
        <f t="shared" si="23"/>
        <v>0</v>
      </c>
    </row>
    <row r="1523" spans="1:4" ht="15.75" customHeight="1" x14ac:dyDescent="0.25">
      <c r="A1523" s="3" t="s">
        <v>1525</v>
      </c>
      <c r="B1523" s="3">
        <v>100</v>
      </c>
      <c r="C1523">
        <v>100</v>
      </c>
      <c r="D1523">
        <f t="shared" si="23"/>
        <v>0</v>
      </c>
    </row>
    <row r="1524" spans="1:4" ht="15.75" customHeight="1" x14ac:dyDescent="0.25">
      <c r="A1524" s="2" t="s">
        <v>1526</v>
      </c>
      <c r="B1524" s="2">
        <v>50</v>
      </c>
      <c r="C1524">
        <v>50</v>
      </c>
      <c r="D1524">
        <f t="shared" si="23"/>
        <v>0</v>
      </c>
    </row>
    <row r="1525" spans="1:4" ht="15.75" customHeight="1" x14ac:dyDescent="0.25">
      <c r="A1525" s="3" t="s">
        <v>1527</v>
      </c>
      <c r="B1525" s="3">
        <v>2000</v>
      </c>
      <c r="C1525">
        <v>2000</v>
      </c>
      <c r="D1525">
        <f t="shared" si="23"/>
        <v>0</v>
      </c>
    </row>
    <row r="1526" spans="1:4" ht="15.75" customHeight="1" x14ac:dyDescent="0.25">
      <c r="A1526" s="2" t="s">
        <v>1528</v>
      </c>
      <c r="B1526" s="2">
        <v>500</v>
      </c>
      <c r="C1526">
        <v>500</v>
      </c>
      <c r="D1526">
        <f t="shared" si="23"/>
        <v>0</v>
      </c>
    </row>
    <row r="1527" spans="1:4" ht="15.75" customHeight="1" x14ac:dyDescent="0.25">
      <c r="A1527" s="3" t="s">
        <v>1529</v>
      </c>
      <c r="B1527" s="3">
        <v>320</v>
      </c>
      <c r="C1527">
        <v>320</v>
      </c>
      <c r="D1527">
        <f t="shared" si="23"/>
        <v>0</v>
      </c>
    </row>
    <row r="1528" spans="1:4" ht="15.75" customHeight="1" x14ac:dyDescent="0.25">
      <c r="A1528" s="2" t="s">
        <v>1530</v>
      </c>
      <c r="B1528" s="2">
        <v>3430</v>
      </c>
      <c r="C1528">
        <v>3430</v>
      </c>
      <c r="D1528">
        <f t="shared" si="23"/>
        <v>0</v>
      </c>
    </row>
    <row r="1529" spans="1:4" ht="15.75" customHeight="1" x14ac:dyDescent="0.25">
      <c r="A1529" s="3" t="s">
        <v>1531</v>
      </c>
      <c r="B1529" s="3">
        <v>50</v>
      </c>
      <c r="C1529">
        <v>50</v>
      </c>
      <c r="D1529">
        <f t="shared" si="23"/>
        <v>0</v>
      </c>
    </row>
    <row r="1530" spans="1:4" ht="15.75" customHeight="1" x14ac:dyDescent="0.25">
      <c r="A1530" s="2" t="s">
        <v>1532</v>
      </c>
      <c r="B1530" s="2">
        <v>50</v>
      </c>
      <c r="C1530">
        <v>50</v>
      </c>
      <c r="D1530">
        <f t="shared" si="23"/>
        <v>0</v>
      </c>
    </row>
    <row r="1531" spans="1:4" ht="15.75" customHeight="1" x14ac:dyDescent="0.25">
      <c r="A1531" s="3" t="s">
        <v>1533</v>
      </c>
      <c r="B1531" s="3">
        <v>2000</v>
      </c>
      <c r="C1531">
        <v>2000</v>
      </c>
      <c r="D1531">
        <f t="shared" si="23"/>
        <v>0</v>
      </c>
    </row>
    <row r="1532" spans="1:4" ht="15.75" customHeight="1" x14ac:dyDescent="0.25">
      <c r="A1532" s="2" t="s">
        <v>1534</v>
      </c>
      <c r="B1532" s="2">
        <v>2000</v>
      </c>
      <c r="C1532">
        <v>2000</v>
      </c>
      <c r="D1532">
        <f t="shared" si="23"/>
        <v>0</v>
      </c>
    </row>
    <row r="1533" spans="1:4" ht="15.75" customHeight="1" x14ac:dyDescent="0.25">
      <c r="A1533" s="3" t="s">
        <v>1535</v>
      </c>
      <c r="B1533" s="3">
        <v>701</v>
      </c>
      <c r="C1533">
        <v>701</v>
      </c>
      <c r="D1533">
        <f t="shared" si="23"/>
        <v>0</v>
      </c>
    </row>
    <row r="1534" spans="1:4" ht="15.75" customHeight="1" x14ac:dyDescent="0.25">
      <c r="A1534" s="2" t="s">
        <v>1536</v>
      </c>
      <c r="B1534" s="2">
        <v>1500</v>
      </c>
      <c r="C1534">
        <v>1500</v>
      </c>
      <c r="D1534">
        <f t="shared" si="23"/>
        <v>0</v>
      </c>
    </row>
    <row r="1535" spans="1:4" ht="15.75" customHeight="1" x14ac:dyDescent="0.25">
      <c r="A1535" s="3" t="s">
        <v>1537</v>
      </c>
      <c r="B1535" s="3">
        <v>312</v>
      </c>
      <c r="C1535">
        <v>312</v>
      </c>
      <c r="D1535">
        <f t="shared" si="23"/>
        <v>0</v>
      </c>
    </row>
    <row r="1536" spans="1:4" ht="15.75" customHeight="1" x14ac:dyDescent="0.25">
      <c r="A1536" s="2" t="s">
        <v>1538</v>
      </c>
      <c r="B1536" s="2">
        <v>110</v>
      </c>
      <c r="C1536">
        <v>110</v>
      </c>
      <c r="D1536">
        <f t="shared" si="23"/>
        <v>0</v>
      </c>
    </row>
    <row r="1537" spans="1:4" ht="15.75" customHeight="1" x14ac:dyDescent="0.25">
      <c r="A1537" s="3" t="s">
        <v>1539</v>
      </c>
      <c r="B1537" s="3">
        <v>5000</v>
      </c>
      <c r="C1537">
        <v>5000</v>
      </c>
      <c r="D1537">
        <f t="shared" si="23"/>
        <v>0</v>
      </c>
    </row>
    <row r="1538" spans="1:4" ht="15.75" customHeight="1" x14ac:dyDescent="0.25">
      <c r="A1538" s="2" t="s">
        <v>1540</v>
      </c>
      <c r="B1538" s="2">
        <v>520</v>
      </c>
      <c r="C1538">
        <v>520</v>
      </c>
      <c r="D1538">
        <f t="shared" ref="D1538:D1601" si="24">B1538-C1538</f>
        <v>0</v>
      </c>
    </row>
    <row r="1539" spans="1:4" ht="15.75" customHeight="1" x14ac:dyDescent="0.25">
      <c r="A1539" s="3" t="s">
        <v>1541</v>
      </c>
      <c r="B1539" s="3">
        <v>160</v>
      </c>
      <c r="C1539">
        <v>160</v>
      </c>
      <c r="D1539">
        <f t="shared" si="24"/>
        <v>0</v>
      </c>
    </row>
    <row r="1540" spans="1:4" ht="15.75" customHeight="1" x14ac:dyDescent="0.25">
      <c r="A1540" s="2" t="s">
        <v>1542</v>
      </c>
      <c r="B1540" s="2">
        <v>500</v>
      </c>
      <c r="C1540">
        <v>500</v>
      </c>
      <c r="D1540">
        <f t="shared" si="24"/>
        <v>0</v>
      </c>
    </row>
    <row r="1541" spans="1:4" ht="15.75" customHeight="1" x14ac:dyDescent="0.25">
      <c r="A1541" s="3" t="s">
        <v>1543</v>
      </c>
      <c r="B1541" s="3">
        <v>40</v>
      </c>
      <c r="C1541">
        <v>40</v>
      </c>
      <c r="D1541">
        <f t="shared" si="24"/>
        <v>0</v>
      </c>
    </row>
    <row r="1542" spans="1:4" ht="15.75" customHeight="1" x14ac:dyDescent="0.25">
      <c r="A1542" s="2" t="s">
        <v>1544</v>
      </c>
      <c r="B1542" s="2">
        <v>160</v>
      </c>
      <c r="C1542">
        <v>160</v>
      </c>
      <c r="D1542">
        <f t="shared" si="24"/>
        <v>0</v>
      </c>
    </row>
    <row r="1543" spans="1:4" ht="15.75" customHeight="1" x14ac:dyDescent="0.25">
      <c r="A1543" s="3" t="s">
        <v>1545</v>
      </c>
      <c r="B1543" s="3">
        <v>15</v>
      </c>
      <c r="C1543">
        <v>15</v>
      </c>
      <c r="D1543">
        <f t="shared" si="24"/>
        <v>0</v>
      </c>
    </row>
    <row r="1544" spans="1:4" ht="15.75" customHeight="1" x14ac:dyDescent="0.25">
      <c r="A1544" s="2" t="s">
        <v>1546</v>
      </c>
      <c r="B1544" s="2">
        <v>652</v>
      </c>
      <c r="C1544">
        <v>652</v>
      </c>
      <c r="D1544">
        <f t="shared" si="24"/>
        <v>0</v>
      </c>
    </row>
    <row r="1545" spans="1:4" ht="15.75" customHeight="1" x14ac:dyDescent="0.25">
      <c r="A1545" s="3" t="s">
        <v>1547</v>
      </c>
      <c r="B1545" s="3">
        <v>350</v>
      </c>
      <c r="C1545">
        <v>350</v>
      </c>
      <c r="D1545">
        <f t="shared" si="24"/>
        <v>0</v>
      </c>
    </row>
    <row r="1546" spans="1:4" ht="15.75" customHeight="1" x14ac:dyDescent="0.25">
      <c r="A1546" s="2" t="s">
        <v>1548</v>
      </c>
      <c r="B1546" s="2">
        <v>0</v>
      </c>
      <c r="C1546">
        <v>40</v>
      </c>
      <c r="D1546">
        <f t="shared" si="24"/>
        <v>-40</v>
      </c>
    </row>
    <row r="1547" spans="1:4" ht="15.75" customHeight="1" x14ac:dyDescent="0.25">
      <c r="A1547" s="3" t="s">
        <v>1549</v>
      </c>
      <c r="B1547" s="3">
        <v>500</v>
      </c>
      <c r="C1547">
        <v>500</v>
      </c>
      <c r="D1547">
        <f t="shared" si="24"/>
        <v>0</v>
      </c>
    </row>
    <row r="1548" spans="1:4" ht="15.75" customHeight="1" x14ac:dyDescent="0.25">
      <c r="A1548" s="2" t="s">
        <v>1550</v>
      </c>
      <c r="B1548" s="2">
        <v>2000</v>
      </c>
      <c r="C1548">
        <v>2000</v>
      </c>
      <c r="D1548">
        <f t="shared" si="24"/>
        <v>0</v>
      </c>
    </row>
    <row r="1549" spans="1:4" ht="15.75" customHeight="1" x14ac:dyDescent="0.25">
      <c r="A1549" s="3" t="s">
        <v>1551</v>
      </c>
      <c r="B1549" s="3">
        <v>87</v>
      </c>
      <c r="C1549">
        <v>87</v>
      </c>
      <c r="D1549">
        <f t="shared" si="24"/>
        <v>0</v>
      </c>
    </row>
    <row r="1550" spans="1:4" ht="15.75" customHeight="1" x14ac:dyDescent="0.25">
      <c r="A1550" s="2" t="s">
        <v>1552</v>
      </c>
      <c r="B1550" s="2">
        <v>370</v>
      </c>
      <c r="C1550">
        <v>370</v>
      </c>
      <c r="D1550">
        <f t="shared" si="24"/>
        <v>0</v>
      </c>
    </row>
    <row r="1551" spans="1:4" ht="15.75" customHeight="1" x14ac:dyDescent="0.25">
      <c r="A1551" s="3" t="s">
        <v>1553</v>
      </c>
      <c r="B1551" s="3">
        <v>11</v>
      </c>
      <c r="C1551">
        <v>11</v>
      </c>
      <c r="D1551">
        <f t="shared" si="24"/>
        <v>0</v>
      </c>
    </row>
    <row r="1552" spans="1:4" ht="15.75" customHeight="1" x14ac:dyDescent="0.25">
      <c r="A1552" s="2" t="s">
        <v>1554</v>
      </c>
      <c r="B1552" s="2">
        <v>0</v>
      </c>
      <c r="C1552">
        <v>1010</v>
      </c>
      <c r="D1552">
        <f t="shared" si="24"/>
        <v>-1010</v>
      </c>
    </row>
    <row r="1553" spans="1:4" ht="15.75" customHeight="1" x14ac:dyDescent="0.25">
      <c r="A1553" s="3" t="s">
        <v>1555</v>
      </c>
      <c r="B1553" s="3">
        <v>4593</v>
      </c>
      <c r="C1553">
        <v>4593</v>
      </c>
      <c r="D1553">
        <f t="shared" si="24"/>
        <v>0</v>
      </c>
    </row>
    <row r="1554" spans="1:4" ht="15.75" customHeight="1" x14ac:dyDescent="0.25">
      <c r="A1554" s="2" t="s">
        <v>1556</v>
      </c>
      <c r="B1554" s="2">
        <v>35</v>
      </c>
      <c r="C1554">
        <v>35</v>
      </c>
      <c r="D1554">
        <f t="shared" si="24"/>
        <v>0</v>
      </c>
    </row>
    <row r="1555" spans="1:4" ht="15.75" customHeight="1" x14ac:dyDescent="0.25">
      <c r="A1555" s="3" t="s">
        <v>1557</v>
      </c>
      <c r="B1555" s="3">
        <v>259</v>
      </c>
      <c r="C1555">
        <v>259</v>
      </c>
      <c r="D1555">
        <f t="shared" si="24"/>
        <v>0</v>
      </c>
    </row>
    <row r="1556" spans="1:4" ht="15.75" customHeight="1" x14ac:dyDescent="0.25">
      <c r="A1556" s="2" t="s">
        <v>1558</v>
      </c>
      <c r="B1556" s="2">
        <v>184</v>
      </c>
      <c r="C1556">
        <v>184</v>
      </c>
      <c r="D1556">
        <f t="shared" si="24"/>
        <v>0</v>
      </c>
    </row>
    <row r="1557" spans="1:4" ht="15.75" customHeight="1" x14ac:dyDescent="0.25">
      <c r="A1557" s="3" t="s">
        <v>1559</v>
      </c>
      <c r="B1557" s="3">
        <v>100</v>
      </c>
      <c r="C1557">
        <v>100</v>
      </c>
      <c r="D1557">
        <f t="shared" si="24"/>
        <v>0</v>
      </c>
    </row>
    <row r="1558" spans="1:4" ht="15.75" customHeight="1" x14ac:dyDescent="0.25">
      <c r="A1558" s="2" t="s">
        <v>1560</v>
      </c>
      <c r="B1558" s="2">
        <v>100</v>
      </c>
      <c r="C1558">
        <v>100</v>
      </c>
      <c r="D1558">
        <f t="shared" si="24"/>
        <v>0</v>
      </c>
    </row>
    <row r="1559" spans="1:4" ht="15.75" customHeight="1" x14ac:dyDescent="0.25">
      <c r="A1559" s="3" t="s">
        <v>1561</v>
      </c>
      <c r="B1559" s="3">
        <v>58</v>
      </c>
      <c r="C1559">
        <v>58</v>
      </c>
      <c r="D1559">
        <f t="shared" si="24"/>
        <v>0</v>
      </c>
    </row>
    <row r="1560" spans="1:4" ht="15.75" customHeight="1" x14ac:dyDescent="0.25">
      <c r="A1560" s="2" t="s">
        <v>1562</v>
      </c>
      <c r="B1560" s="2">
        <v>130</v>
      </c>
      <c r="C1560">
        <v>130</v>
      </c>
      <c r="D1560">
        <f t="shared" si="24"/>
        <v>0</v>
      </c>
    </row>
    <row r="1561" spans="1:4" ht="15.75" customHeight="1" x14ac:dyDescent="0.25">
      <c r="A1561" s="3" t="s">
        <v>1563</v>
      </c>
      <c r="B1561" s="3">
        <v>95</v>
      </c>
      <c r="C1561">
        <v>95</v>
      </c>
      <c r="D1561">
        <f t="shared" si="24"/>
        <v>0</v>
      </c>
    </row>
    <row r="1562" spans="1:4" ht="15.75" customHeight="1" x14ac:dyDescent="0.25">
      <c r="A1562" s="2" t="s">
        <v>1564</v>
      </c>
      <c r="B1562" s="2">
        <v>0</v>
      </c>
      <c r="C1562">
        <v>496</v>
      </c>
      <c r="D1562">
        <f t="shared" si="24"/>
        <v>-496</v>
      </c>
    </row>
    <row r="1563" spans="1:4" ht="15.75" customHeight="1" x14ac:dyDescent="0.25">
      <c r="A1563" s="3" t="s">
        <v>1565</v>
      </c>
      <c r="B1563" s="3">
        <v>485</v>
      </c>
      <c r="C1563">
        <v>485</v>
      </c>
      <c r="D1563">
        <f t="shared" si="24"/>
        <v>0</v>
      </c>
    </row>
    <row r="1564" spans="1:4" ht="15.75" customHeight="1" x14ac:dyDescent="0.25">
      <c r="A1564" s="2" t="s">
        <v>1566</v>
      </c>
      <c r="B1564" s="2">
        <v>860</v>
      </c>
      <c r="C1564">
        <v>860</v>
      </c>
      <c r="D1564">
        <f t="shared" si="24"/>
        <v>0</v>
      </c>
    </row>
    <row r="1565" spans="1:4" ht="15.75" customHeight="1" x14ac:dyDescent="0.25">
      <c r="A1565" s="3" t="s">
        <v>1567</v>
      </c>
      <c r="B1565" s="3">
        <v>492</v>
      </c>
      <c r="C1565">
        <v>492</v>
      </c>
      <c r="D1565">
        <f t="shared" si="24"/>
        <v>0</v>
      </c>
    </row>
    <row r="1566" spans="1:4" ht="15.75" customHeight="1" x14ac:dyDescent="0.25">
      <c r="A1566" s="2" t="s">
        <v>1568</v>
      </c>
      <c r="B1566" s="2">
        <v>0</v>
      </c>
      <c r="C1566">
        <v>162</v>
      </c>
      <c r="D1566">
        <f t="shared" si="24"/>
        <v>-162</v>
      </c>
    </row>
    <row r="1567" spans="1:4" ht="15.75" customHeight="1" x14ac:dyDescent="0.25">
      <c r="A1567" s="3" t="s">
        <v>1569</v>
      </c>
      <c r="B1567" s="3">
        <v>500</v>
      </c>
      <c r="C1567">
        <v>500</v>
      </c>
      <c r="D1567">
        <f t="shared" si="24"/>
        <v>0</v>
      </c>
    </row>
    <row r="1568" spans="1:4" ht="15.75" customHeight="1" x14ac:dyDescent="0.25">
      <c r="A1568" s="2" t="s">
        <v>1570</v>
      </c>
      <c r="B1568" s="2">
        <v>15</v>
      </c>
      <c r="C1568">
        <v>15</v>
      </c>
      <c r="D1568">
        <f t="shared" si="24"/>
        <v>0</v>
      </c>
    </row>
    <row r="1569" spans="1:4" ht="15.75" customHeight="1" x14ac:dyDescent="0.25">
      <c r="A1569" s="3" t="s">
        <v>1571</v>
      </c>
      <c r="B1569" s="3">
        <v>346</v>
      </c>
      <c r="C1569">
        <v>346</v>
      </c>
      <c r="D1569">
        <f t="shared" si="24"/>
        <v>0</v>
      </c>
    </row>
    <row r="1570" spans="1:4" ht="15.75" customHeight="1" x14ac:dyDescent="0.25">
      <c r="A1570" s="2" t="s">
        <v>1572</v>
      </c>
      <c r="B1570" s="2">
        <v>610</v>
      </c>
      <c r="C1570">
        <v>610</v>
      </c>
      <c r="D1570">
        <f t="shared" si="24"/>
        <v>0</v>
      </c>
    </row>
    <row r="1571" spans="1:4" ht="15.75" customHeight="1" x14ac:dyDescent="0.25">
      <c r="A1571" s="3" t="s">
        <v>1573</v>
      </c>
      <c r="B1571" s="3">
        <v>20</v>
      </c>
      <c r="C1571">
        <v>20</v>
      </c>
      <c r="D1571">
        <f t="shared" si="24"/>
        <v>0</v>
      </c>
    </row>
    <row r="1572" spans="1:4" ht="15.75" customHeight="1" x14ac:dyDescent="0.25">
      <c r="A1572" s="2" t="s">
        <v>1574</v>
      </c>
      <c r="B1572" s="2">
        <v>0</v>
      </c>
      <c r="C1572">
        <v>20</v>
      </c>
      <c r="D1572">
        <f t="shared" si="24"/>
        <v>-20</v>
      </c>
    </row>
    <row r="1573" spans="1:4" ht="15.75" customHeight="1" x14ac:dyDescent="0.25">
      <c r="A1573" s="3" t="s">
        <v>1575</v>
      </c>
      <c r="B1573" s="3">
        <v>20</v>
      </c>
      <c r="C1573">
        <v>20</v>
      </c>
      <c r="D1573">
        <f t="shared" si="24"/>
        <v>0</v>
      </c>
    </row>
    <row r="1574" spans="1:4" ht="15.75" customHeight="1" x14ac:dyDescent="0.25">
      <c r="A1574" s="2" t="s">
        <v>1576</v>
      </c>
      <c r="B1574" s="2">
        <v>120</v>
      </c>
      <c r="C1574">
        <v>120</v>
      </c>
      <c r="D1574">
        <f t="shared" si="24"/>
        <v>0</v>
      </c>
    </row>
    <row r="1575" spans="1:4" ht="15.75" customHeight="1" x14ac:dyDescent="0.25">
      <c r="A1575" s="3" t="s">
        <v>1577</v>
      </c>
      <c r="B1575" s="3">
        <v>100</v>
      </c>
      <c r="C1575">
        <v>100</v>
      </c>
      <c r="D1575">
        <f t="shared" si="24"/>
        <v>0</v>
      </c>
    </row>
    <row r="1576" spans="1:4" ht="15.75" customHeight="1" x14ac:dyDescent="0.25">
      <c r="A1576" s="2" t="s">
        <v>1578</v>
      </c>
      <c r="B1576" s="2">
        <v>0</v>
      </c>
      <c r="C1576">
        <v>300</v>
      </c>
      <c r="D1576">
        <f t="shared" si="24"/>
        <v>-300</v>
      </c>
    </row>
    <row r="1577" spans="1:4" ht="15.75" customHeight="1" x14ac:dyDescent="0.25">
      <c r="A1577" s="3" t="s">
        <v>1579</v>
      </c>
      <c r="B1577" s="3">
        <v>23</v>
      </c>
      <c r="C1577">
        <v>23</v>
      </c>
      <c r="D1577">
        <f t="shared" si="24"/>
        <v>0</v>
      </c>
    </row>
    <row r="1578" spans="1:4" ht="15.75" customHeight="1" x14ac:dyDescent="0.25">
      <c r="A1578" s="2" t="s">
        <v>1580</v>
      </c>
      <c r="B1578" s="2">
        <v>1000</v>
      </c>
      <c r="C1578">
        <v>1000</v>
      </c>
      <c r="D1578">
        <f t="shared" si="24"/>
        <v>0</v>
      </c>
    </row>
    <row r="1579" spans="1:4" ht="15.75" customHeight="1" x14ac:dyDescent="0.25">
      <c r="A1579" s="3" t="s">
        <v>1581</v>
      </c>
      <c r="B1579" s="3">
        <v>1000</v>
      </c>
      <c r="C1579">
        <v>1000</v>
      </c>
      <c r="D1579">
        <f t="shared" si="24"/>
        <v>0</v>
      </c>
    </row>
    <row r="1580" spans="1:4" ht="15.75" customHeight="1" x14ac:dyDescent="0.25">
      <c r="A1580" s="2" t="s">
        <v>1582</v>
      </c>
      <c r="B1580" s="2">
        <v>0</v>
      </c>
      <c r="C1580">
        <v>375</v>
      </c>
      <c r="D1580">
        <f t="shared" si="24"/>
        <v>-375</v>
      </c>
    </row>
    <row r="1581" spans="1:4" ht="15.75" customHeight="1" x14ac:dyDescent="0.25">
      <c r="A1581" s="3" t="s">
        <v>1583</v>
      </c>
      <c r="B1581" s="3">
        <v>386</v>
      </c>
      <c r="C1581">
        <v>386</v>
      </c>
      <c r="D1581">
        <f t="shared" si="24"/>
        <v>0</v>
      </c>
    </row>
    <row r="1582" spans="1:4" ht="15.75" customHeight="1" x14ac:dyDescent="0.25">
      <c r="A1582" s="2" t="s">
        <v>1584</v>
      </c>
      <c r="B1582" s="2">
        <v>234</v>
      </c>
      <c r="C1582">
        <v>234</v>
      </c>
      <c r="D1582">
        <f t="shared" si="24"/>
        <v>0</v>
      </c>
    </row>
    <row r="1583" spans="1:4" ht="15.75" customHeight="1" x14ac:dyDescent="0.25">
      <c r="A1583" s="3" t="s">
        <v>1585</v>
      </c>
      <c r="B1583" s="3">
        <v>200</v>
      </c>
      <c r="C1583">
        <v>200</v>
      </c>
      <c r="D1583">
        <f t="shared" si="24"/>
        <v>0</v>
      </c>
    </row>
    <row r="1584" spans="1:4" ht="15.75" customHeight="1" x14ac:dyDescent="0.25">
      <c r="A1584" s="2" t="s">
        <v>1586</v>
      </c>
      <c r="B1584" s="2">
        <v>500</v>
      </c>
      <c r="C1584">
        <v>500</v>
      </c>
      <c r="D1584">
        <f t="shared" si="24"/>
        <v>0</v>
      </c>
    </row>
    <row r="1585" spans="1:4" ht="15.75" customHeight="1" x14ac:dyDescent="0.25">
      <c r="A1585" s="3" t="s">
        <v>1587</v>
      </c>
      <c r="B1585" s="3">
        <v>150</v>
      </c>
      <c r="C1585">
        <v>150</v>
      </c>
      <c r="D1585">
        <f t="shared" si="24"/>
        <v>0</v>
      </c>
    </row>
    <row r="1586" spans="1:4" ht="15.75" customHeight="1" x14ac:dyDescent="0.25">
      <c r="A1586" s="2" t="s">
        <v>1588</v>
      </c>
      <c r="B1586" s="2">
        <v>380</v>
      </c>
      <c r="C1586">
        <v>380</v>
      </c>
      <c r="D1586">
        <f t="shared" si="24"/>
        <v>0</v>
      </c>
    </row>
    <row r="1587" spans="1:4" ht="15.75" customHeight="1" x14ac:dyDescent="0.25">
      <c r="A1587" s="3" t="s">
        <v>1589</v>
      </c>
      <c r="B1587" s="3">
        <v>35</v>
      </c>
      <c r="C1587">
        <v>35</v>
      </c>
      <c r="D1587">
        <f t="shared" si="24"/>
        <v>0</v>
      </c>
    </row>
    <row r="1588" spans="1:4" ht="15.75" customHeight="1" x14ac:dyDescent="0.25">
      <c r="A1588" s="2" t="s">
        <v>1590</v>
      </c>
      <c r="B1588" s="2">
        <v>200</v>
      </c>
      <c r="C1588">
        <v>200</v>
      </c>
      <c r="D1588">
        <f t="shared" si="24"/>
        <v>0</v>
      </c>
    </row>
    <row r="1589" spans="1:4" ht="15.75" customHeight="1" x14ac:dyDescent="0.25">
      <c r="A1589" s="3" t="s">
        <v>1591</v>
      </c>
      <c r="B1589" s="3">
        <v>755</v>
      </c>
      <c r="C1589">
        <v>755</v>
      </c>
      <c r="D1589">
        <f t="shared" si="24"/>
        <v>0</v>
      </c>
    </row>
    <row r="1590" spans="1:4" ht="15.75" customHeight="1" x14ac:dyDescent="0.25">
      <c r="A1590" s="2" t="s">
        <v>1592</v>
      </c>
      <c r="B1590" s="2">
        <v>2006</v>
      </c>
      <c r="C1590">
        <v>2006</v>
      </c>
      <c r="D1590">
        <f t="shared" si="24"/>
        <v>0</v>
      </c>
    </row>
    <row r="1591" spans="1:4" ht="15.75" customHeight="1" x14ac:dyDescent="0.25">
      <c r="A1591" s="3" t="s">
        <v>1593</v>
      </c>
      <c r="B1591" s="3">
        <v>218</v>
      </c>
      <c r="C1591">
        <v>218</v>
      </c>
      <c r="D1591">
        <f t="shared" si="24"/>
        <v>0</v>
      </c>
    </row>
    <row r="1592" spans="1:4" ht="15.75" customHeight="1" x14ac:dyDescent="0.25">
      <c r="A1592" s="2" t="s">
        <v>1594</v>
      </c>
      <c r="B1592" s="2">
        <v>167</v>
      </c>
      <c r="C1592">
        <v>167</v>
      </c>
      <c r="D1592">
        <f t="shared" si="24"/>
        <v>0</v>
      </c>
    </row>
    <row r="1593" spans="1:4" ht="15.75" customHeight="1" x14ac:dyDescent="0.25">
      <c r="A1593" s="3" t="s">
        <v>1595</v>
      </c>
      <c r="B1593" s="3">
        <v>222</v>
      </c>
      <c r="C1593">
        <v>222</v>
      </c>
      <c r="D1593">
        <f t="shared" si="24"/>
        <v>0</v>
      </c>
    </row>
    <row r="1594" spans="1:4" ht="15.75" customHeight="1" x14ac:dyDescent="0.25">
      <c r="A1594" s="2" t="s">
        <v>1596</v>
      </c>
      <c r="B1594" s="2">
        <v>80</v>
      </c>
      <c r="C1594">
        <v>80</v>
      </c>
      <c r="D1594">
        <f t="shared" si="24"/>
        <v>0</v>
      </c>
    </row>
    <row r="1595" spans="1:4" ht="15.75" customHeight="1" x14ac:dyDescent="0.25">
      <c r="A1595" s="3" t="s">
        <v>1597</v>
      </c>
      <c r="B1595" s="3">
        <v>3097</v>
      </c>
      <c r="C1595">
        <v>3097</v>
      </c>
      <c r="D1595">
        <f t="shared" si="24"/>
        <v>0</v>
      </c>
    </row>
    <row r="1596" spans="1:4" ht="15.75" customHeight="1" x14ac:dyDescent="0.25">
      <c r="A1596" s="2" t="s">
        <v>1598</v>
      </c>
      <c r="B1596" s="2">
        <v>40</v>
      </c>
      <c r="C1596">
        <v>40</v>
      </c>
      <c r="D1596">
        <f t="shared" si="24"/>
        <v>0</v>
      </c>
    </row>
    <row r="1597" spans="1:4" ht="15.75" customHeight="1" x14ac:dyDescent="0.25">
      <c r="A1597" s="3" t="s">
        <v>1599</v>
      </c>
      <c r="B1597" s="3">
        <v>414</v>
      </c>
      <c r="C1597">
        <v>414</v>
      </c>
      <c r="D1597">
        <f t="shared" si="24"/>
        <v>0</v>
      </c>
    </row>
    <row r="1598" spans="1:4" ht="15.75" customHeight="1" x14ac:dyDescent="0.25">
      <c r="A1598" s="2" t="s">
        <v>1600</v>
      </c>
      <c r="B1598" s="2">
        <v>210</v>
      </c>
      <c r="C1598">
        <v>210</v>
      </c>
      <c r="D1598">
        <f t="shared" si="24"/>
        <v>0</v>
      </c>
    </row>
    <row r="1599" spans="1:4" ht="15.75" customHeight="1" x14ac:dyDescent="0.25">
      <c r="A1599" s="3" t="s">
        <v>1601</v>
      </c>
      <c r="B1599" s="3">
        <v>274</v>
      </c>
      <c r="C1599">
        <v>274</v>
      </c>
      <c r="D1599">
        <f t="shared" si="24"/>
        <v>0</v>
      </c>
    </row>
    <row r="1600" spans="1:4" ht="15.75" customHeight="1" x14ac:dyDescent="0.25">
      <c r="A1600" s="2" t="s">
        <v>1602</v>
      </c>
      <c r="B1600" s="2">
        <v>491</v>
      </c>
      <c r="C1600">
        <v>491</v>
      </c>
      <c r="D1600">
        <f t="shared" si="24"/>
        <v>0</v>
      </c>
    </row>
    <row r="1601" spans="1:4" ht="15.75" customHeight="1" x14ac:dyDescent="0.25">
      <c r="A1601" s="3" t="s">
        <v>1603</v>
      </c>
      <c r="B1601" s="3">
        <v>1245</v>
      </c>
      <c r="C1601">
        <v>1245</v>
      </c>
      <c r="D1601">
        <f t="shared" si="24"/>
        <v>0</v>
      </c>
    </row>
    <row r="1602" spans="1:4" ht="15.75" customHeight="1" x14ac:dyDescent="0.25">
      <c r="A1602" s="2" t="s">
        <v>1604</v>
      </c>
      <c r="B1602" s="2">
        <v>530</v>
      </c>
      <c r="C1602">
        <v>530</v>
      </c>
      <c r="D1602">
        <f t="shared" ref="D1602:D1665" si="25">B1602-C1602</f>
        <v>0</v>
      </c>
    </row>
    <row r="1603" spans="1:4" ht="15.75" customHeight="1" x14ac:dyDescent="0.25">
      <c r="A1603" s="3" t="s">
        <v>1605</v>
      </c>
      <c r="B1603" s="3">
        <v>420</v>
      </c>
      <c r="C1603">
        <v>420</v>
      </c>
      <c r="D1603">
        <f t="shared" si="25"/>
        <v>0</v>
      </c>
    </row>
    <row r="1604" spans="1:4" ht="15.75" customHeight="1" x14ac:dyDescent="0.25">
      <c r="A1604" s="2" t="s">
        <v>1606</v>
      </c>
      <c r="B1604" s="2">
        <v>500</v>
      </c>
      <c r="C1604">
        <v>500</v>
      </c>
      <c r="D1604">
        <f t="shared" si="25"/>
        <v>0</v>
      </c>
    </row>
    <row r="1605" spans="1:4" ht="15.75" customHeight="1" x14ac:dyDescent="0.25">
      <c r="A1605" s="3" t="s">
        <v>1607</v>
      </c>
      <c r="B1605" s="3">
        <v>2685</v>
      </c>
      <c r="C1605">
        <v>2685</v>
      </c>
      <c r="D1605">
        <f t="shared" si="25"/>
        <v>0</v>
      </c>
    </row>
    <row r="1606" spans="1:4" ht="15.75" customHeight="1" x14ac:dyDescent="0.25">
      <c r="A1606" s="2" t="s">
        <v>1608</v>
      </c>
      <c r="B1606" s="2">
        <v>808</v>
      </c>
      <c r="C1606">
        <v>808</v>
      </c>
      <c r="D1606">
        <f t="shared" si="25"/>
        <v>0</v>
      </c>
    </row>
    <row r="1607" spans="1:4" ht="15.75" customHeight="1" x14ac:dyDescent="0.25">
      <c r="A1607" s="3" t="s">
        <v>1609</v>
      </c>
      <c r="B1607" s="3">
        <v>2081</v>
      </c>
      <c r="C1607">
        <v>2081</v>
      </c>
      <c r="D1607">
        <f t="shared" si="25"/>
        <v>0</v>
      </c>
    </row>
    <row r="1608" spans="1:4" ht="15.75" customHeight="1" x14ac:dyDescent="0.25">
      <c r="A1608" s="2" t="s">
        <v>1610</v>
      </c>
      <c r="B1608" s="2">
        <v>435</v>
      </c>
      <c r="C1608">
        <v>435</v>
      </c>
      <c r="D1608">
        <f t="shared" si="25"/>
        <v>0</v>
      </c>
    </row>
    <row r="1609" spans="1:4" ht="15.75" customHeight="1" x14ac:dyDescent="0.25">
      <c r="A1609" s="3" t="s">
        <v>1611</v>
      </c>
      <c r="B1609" s="3">
        <v>0</v>
      </c>
      <c r="C1609">
        <v>1822</v>
      </c>
      <c r="D1609">
        <f t="shared" si="25"/>
        <v>-1822</v>
      </c>
    </row>
    <row r="1610" spans="1:4" ht="15.75" customHeight="1" x14ac:dyDescent="0.25">
      <c r="A1610" s="2" t="s">
        <v>1612</v>
      </c>
      <c r="B1610" s="2">
        <v>710</v>
      </c>
      <c r="C1610">
        <v>710</v>
      </c>
      <c r="D1610">
        <f t="shared" si="25"/>
        <v>0</v>
      </c>
    </row>
    <row r="1611" spans="1:4" ht="15.75" customHeight="1" x14ac:dyDescent="0.25">
      <c r="A1611" s="3" t="s">
        <v>1613</v>
      </c>
      <c r="B1611" s="3">
        <v>150</v>
      </c>
      <c r="C1611">
        <v>150</v>
      </c>
      <c r="D1611">
        <f t="shared" si="25"/>
        <v>0</v>
      </c>
    </row>
    <row r="1612" spans="1:4" ht="15.75" customHeight="1" x14ac:dyDescent="0.25">
      <c r="A1612" s="2" t="s">
        <v>1614</v>
      </c>
      <c r="B1612" s="2">
        <v>100</v>
      </c>
      <c r="C1612">
        <v>100</v>
      </c>
      <c r="D1612">
        <f t="shared" si="25"/>
        <v>0</v>
      </c>
    </row>
    <row r="1613" spans="1:4" ht="15.75" customHeight="1" x14ac:dyDescent="0.25">
      <c r="A1613" s="3" t="s">
        <v>1615</v>
      </c>
      <c r="B1613" s="3">
        <v>1100</v>
      </c>
      <c r="C1613">
        <v>1100</v>
      </c>
      <c r="D1613">
        <f t="shared" si="25"/>
        <v>0</v>
      </c>
    </row>
    <row r="1614" spans="1:4" ht="15.75" customHeight="1" x14ac:dyDescent="0.25">
      <c r="A1614" s="2" t="s">
        <v>1616</v>
      </c>
      <c r="B1614" s="2">
        <v>870</v>
      </c>
      <c r="C1614">
        <v>870</v>
      </c>
      <c r="D1614">
        <f t="shared" si="25"/>
        <v>0</v>
      </c>
    </row>
    <row r="1615" spans="1:4" ht="15.75" customHeight="1" x14ac:dyDescent="0.25">
      <c r="A1615" s="3" t="s">
        <v>1617</v>
      </c>
      <c r="B1615" s="3">
        <v>91</v>
      </c>
      <c r="C1615">
        <v>91</v>
      </c>
      <c r="D1615">
        <f t="shared" si="25"/>
        <v>0</v>
      </c>
    </row>
    <row r="1616" spans="1:4" ht="15.75" customHeight="1" x14ac:dyDescent="0.25">
      <c r="A1616" s="2" t="s">
        <v>1618</v>
      </c>
      <c r="B1616" s="2">
        <v>682</v>
      </c>
      <c r="C1616">
        <v>682</v>
      </c>
      <c r="D1616">
        <f t="shared" si="25"/>
        <v>0</v>
      </c>
    </row>
    <row r="1617" spans="1:4" ht="15.75" customHeight="1" x14ac:dyDescent="0.25">
      <c r="A1617" s="3" t="s">
        <v>1619</v>
      </c>
      <c r="B1617" s="3">
        <v>200</v>
      </c>
      <c r="C1617">
        <v>200</v>
      </c>
      <c r="D1617">
        <f t="shared" si="25"/>
        <v>0</v>
      </c>
    </row>
    <row r="1618" spans="1:4" ht="15.75" customHeight="1" x14ac:dyDescent="0.25">
      <c r="A1618" s="2" t="s">
        <v>1620</v>
      </c>
      <c r="B1618" s="2">
        <v>247</v>
      </c>
      <c r="C1618">
        <v>247</v>
      </c>
      <c r="D1618">
        <f t="shared" si="25"/>
        <v>0</v>
      </c>
    </row>
    <row r="1619" spans="1:4" ht="15.75" customHeight="1" x14ac:dyDescent="0.25">
      <c r="A1619" s="3" t="s">
        <v>1621</v>
      </c>
      <c r="B1619" s="3">
        <v>725</v>
      </c>
      <c r="C1619">
        <v>725</v>
      </c>
      <c r="D1619">
        <f t="shared" si="25"/>
        <v>0</v>
      </c>
    </row>
    <row r="1620" spans="1:4" ht="15.75" customHeight="1" x14ac:dyDescent="0.25">
      <c r="A1620" s="2" t="s">
        <v>1622</v>
      </c>
      <c r="B1620" s="2">
        <v>120</v>
      </c>
      <c r="C1620">
        <v>120</v>
      </c>
      <c r="D1620">
        <f t="shared" si="25"/>
        <v>0</v>
      </c>
    </row>
    <row r="1621" spans="1:4" ht="15.75" customHeight="1" x14ac:dyDescent="0.25">
      <c r="A1621" s="3" t="s">
        <v>1623</v>
      </c>
      <c r="B1621" s="3">
        <v>200</v>
      </c>
      <c r="C1621">
        <v>200</v>
      </c>
      <c r="D1621">
        <f t="shared" si="25"/>
        <v>0</v>
      </c>
    </row>
    <row r="1622" spans="1:4" ht="15.75" customHeight="1" x14ac:dyDescent="0.25">
      <c r="A1622" s="2" t="s">
        <v>1624</v>
      </c>
      <c r="B1622" s="2">
        <v>970</v>
      </c>
      <c r="C1622">
        <v>970</v>
      </c>
      <c r="D1622">
        <f t="shared" si="25"/>
        <v>0</v>
      </c>
    </row>
    <row r="1623" spans="1:4" ht="15.75" customHeight="1" x14ac:dyDescent="0.25">
      <c r="A1623" s="3" t="s">
        <v>1625</v>
      </c>
      <c r="B1623" s="3">
        <v>223</v>
      </c>
      <c r="C1623">
        <v>223</v>
      </c>
      <c r="D1623">
        <f t="shared" si="25"/>
        <v>0</v>
      </c>
    </row>
    <row r="1624" spans="1:4" ht="15.75" customHeight="1" x14ac:dyDescent="0.25">
      <c r="A1624" s="2" t="s">
        <v>1626</v>
      </c>
      <c r="B1624" s="2">
        <v>575</v>
      </c>
      <c r="C1624">
        <v>575</v>
      </c>
      <c r="D1624">
        <f t="shared" si="25"/>
        <v>0</v>
      </c>
    </row>
    <row r="1625" spans="1:4" ht="15.75" customHeight="1" x14ac:dyDescent="0.25">
      <c r="A1625" s="3" t="s">
        <v>1627</v>
      </c>
      <c r="B1625" s="3">
        <v>165</v>
      </c>
      <c r="C1625">
        <v>165</v>
      </c>
      <c r="D1625">
        <f t="shared" si="25"/>
        <v>0</v>
      </c>
    </row>
    <row r="1626" spans="1:4" ht="15.75" customHeight="1" x14ac:dyDescent="0.25">
      <c r="A1626" s="2" t="s">
        <v>1628</v>
      </c>
      <c r="B1626" s="2">
        <v>550</v>
      </c>
      <c r="C1626">
        <v>550</v>
      </c>
      <c r="D1626">
        <f t="shared" si="25"/>
        <v>0</v>
      </c>
    </row>
    <row r="1627" spans="1:4" ht="15.75" customHeight="1" x14ac:dyDescent="0.25">
      <c r="A1627" s="3" t="s">
        <v>1629</v>
      </c>
      <c r="B1627" s="3">
        <v>241</v>
      </c>
      <c r="C1627">
        <v>241</v>
      </c>
      <c r="D1627">
        <f t="shared" si="25"/>
        <v>0</v>
      </c>
    </row>
    <row r="1628" spans="1:4" ht="15.75" customHeight="1" x14ac:dyDescent="0.25">
      <c r="A1628" s="2" t="s">
        <v>1630</v>
      </c>
      <c r="B1628" s="2">
        <v>1900</v>
      </c>
      <c r="C1628">
        <v>1900</v>
      </c>
      <c r="D1628">
        <f t="shared" si="25"/>
        <v>0</v>
      </c>
    </row>
    <row r="1629" spans="1:4" ht="15.75" customHeight="1" x14ac:dyDescent="0.25">
      <c r="A1629" s="3" t="s">
        <v>1631</v>
      </c>
      <c r="B1629" s="3">
        <v>800</v>
      </c>
      <c r="C1629">
        <v>800</v>
      </c>
      <c r="D1629">
        <f t="shared" si="25"/>
        <v>0</v>
      </c>
    </row>
    <row r="1630" spans="1:4" ht="15.75" customHeight="1" x14ac:dyDescent="0.25">
      <c r="A1630" s="2" t="s">
        <v>1632</v>
      </c>
      <c r="B1630" s="2">
        <v>0</v>
      </c>
      <c r="C1630">
        <v>7253</v>
      </c>
      <c r="D1630">
        <f t="shared" si="25"/>
        <v>-7253</v>
      </c>
    </row>
    <row r="1631" spans="1:4" ht="15.75" customHeight="1" x14ac:dyDescent="0.25">
      <c r="A1631" s="3" t="s">
        <v>1633</v>
      </c>
      <c r="B1631" s="3">
        <v>110</v>
      </c>
      <c r="C1631">
        <v>110</v>
      </c>
      <c r="D1631">
        <f t="shared" si="25"/>
        <v>0</v>
      </c>
    </row>
    <row r="1632" spans="1:4" ht="15.75" customHeight="1" x14ac:dyDescent="0.25">
      <c r="A1632" s="2" t="s">
        <v>1634</v>
      </c>
      <c r="B1632" s="2">
        <v>330</v>
      </c>
      <c r="C1632">
        <v>330</v>
      </c>
      <c r="D1632">
        <f t="shared" si="25"/>
        <v>0</v>
      </c>
    </row>
    <row r="1633" spans="1:4" ht="15.75" customHeight="1" x14ac:dyDescent="0.25">
      <c r="A1633" s="3" t="s">
        <v>1635</v>
      </c>
      <c r="B1633" s="3">
        <v>350</v>
      </c>
      <c r="C1633">
        <v>350</v>
      </c>
      <c r="D1633">
        <f t="shared" si="25"/>
        <v>0</v>
      </c>
    </row>
    <row r="1634" spans="1:4" ht="15.75" customHeight="1" x14ac:dyDescent="0.25">
      <c r="A1634" s="2" t="s">
        <v>1636</v>
      </c>
      <c r="B1634" s="2">
        <v>700</v>
      </c>
      <c r="C1634">
        <v>700</v>
      </c>
      <c r="D1634">
        <f t="shared" si="25"/>
        <v>0</v>
      </c>
    </row>
    <row r="1635" spans="1:4" ht="15.75" customHeight="1" x14ac:dyDescent="0.25">
      <c r="A1635" s="3" t="s">
        <v>1637</v>
      </c>
      <c r="B1635" s="3">
        <v>750</v>
      </c>
      <c r="C1635">
        <v>750</v>
      </c>
      <c r="D1635">
        <f t="shared" si="25"/>
        <v>0</v>
      </c>
    </row>
    <row r="1636" spans="1:4" ht="15.75" customHeight="1" x14ac:dyDescent="0.25">
      <c r="A1636" s="2" t="s">
        <v>1638</v>
      </c>
      <c r="B1636" s="2">
        <v>1000</v>
      </c>
      <c r="C1636">
        <v>1000</v>
      </c>
      <c r="D1636">
        <f t="shared" si="25"/>
        <v>0</v>
      </c>
    </row>
    <row r="1637" spans="1:4" ht="15.75" customHeight="1" x14ac:dyDescent="0.25">
      <c r="A1637" s="3" t="s">
        <v>1639</v>
      </c>
      <c r="B1637" s="3">
        <v>163</v>
      </c>
      <c r="C1637">
        <v>163</v>
      </c>
      <c r="D1637">
        <f t="shared" si="25"/>
        <v>0</v>
      </c>
    </row>
    <row r="1638" spans="1:4" ht="15.75" customHeight="1" x14ac:dyDescent="0.25">
      <c r="A1638" s="2" t="s">
        <v>1640</v>
      </c>
      <c r="B1638" s="2">
        <v>145</v>
      </c>
      <c r="C1638">
        <v>145</v>
      </c>
      <c r="D1638">
        <f t="shared" si="25"/>
        <v>0</v>
      </c>
    </row>
    <row r="1639" spans="1:4" ht="15.75" customHeight="1" x14ac:dyDescent="0.25">
      <c r="A1639" s="3" t="s">
        <v>1641</v>
      </c>
      <c r="B1639" s="3">
        <v>39</v>
      </c>
      <c r="C1639">
        <v>39</v>
      </c>
      <c r="D1639">
        <f t="shared" si="25"/>
        <v>0</v>
      </c>
    </row>
    <row r="1640" spans="1:4" ht="15.75" customHeight="1" x14ac:dyDescent="0.25">
      <c r="A1640" s="2" t="s">
        <v>1642</v>
      </c>
      <c r="B1640" s="2">
        <v>140</v>
      </c>
      <c r="C1640">
        <v>140</v>
      </c>
      <c r="D1640">
        <f t="shared" si="25"/>
        <v>0</v>
      </c>
    </row>
    <row r="1641" spans="1:4" ht="15.75" customHeight="1" x14ac:dyDescent="0.25">
      <c r="A1641" s="3" t="s">
        <v>1643</v>
      </c>
      <c r="B1641" s="3">
        <v>550</v>
      </c>
      <c r="C1641">
        <v>550</v>
      </c>
      <c r="D1641">
        <f t="shared" si="25"/>
        <v>0</v>
      </c>
    </row>
    <row r="1642" spans="1:4" ht="15.75" customHeight="1" x14ac:dyDescent="0.25">
      <c r="A1642" s="2" t="s">
        <v>1644</v>
      </c>
      <c r="B1642" s="2">
        <v>84</v>
      </c>
      <c r="C1642">
        <v>84</v>
      </c>
      <c r="D1642">
        <f t="shared" si="25"/>
        <v>0</v>
      </c>
    </row>
    <row r="1643" spans="1:4" ht="15.75" customHeight="1" x14ac:dyDescent="0.25">
      <c r="A1643" s="3" t="s">
        <v>1645</v>
      </c>
      <c r="B1643" s="3">
        <v>13</v>
      </c>
      <c r="C1643">
        <v>13</v>
      </c>
      <c r="D1643">
        <f t="shared" si="25"/>
        <v>0</v>
      </c>
    </row>
    <row r="1644" spans="1:4" ht="15.75" customHeight="1" x14ac:dyDescent="0.25">
      <c r="A1644" s="2" t="s">
        <v>1646</v>
      </c>
      <c r="B1644" s="2">
        <v>178</v>
      </c>
      <c r="C1644">
        <v>178</v>
      </c>
      <c r="D1644">
        <f t="shared" si="25"/>
        <v>0</v>
      </c>
    </row>
    <row r="1645" spans="1:4" ht="15.75" customHeight="1" x14ac:dyDescent="0.25">
      <c r="A1645" s="3" t="s">
        <v>1647</v>
      </c>
      <c r="B1645" s="3">
        <v>0</v>
      </c>
      <c r="C1645">
        <v>87</v>
      </c>
      <c r="D1645">
        <f t="shared" si="25"/>
        <v>-87</v>
      </c>
    </row>
    <row r="1646" spans="1:4" ht="15.75" customHeight="1" x14ac:dyDescent="0.25">
      <c r="A1646" s="2" t="s">
        <v>1648</v>
      </c>
      <c r="B1646" s="2">
        <v>307</v>
      </c>
      <c r="C1646">
        <v>307</v>
      </c>
      <c r="D1646">
        <f t="shared" si="25"/>
        <v>0</v>
      </c>
    </row>
    <row r="1647" spans="1:4" ht="15.75" customHeight="1" x14ac:dyDescent="0.25">
      <c r="A1647" s="3" t="s">
        <v>1649</v>
      </c>
      <c r="B1647" s="3">
        <v>10</v>
      </c>
      <c r="C1647">
        <v>10</v>
      </c>
      <c r="D1647">
        <f t="shared" si="25"/>
        <v>0</v>
      </c>
    </row>
    <row r="1648" spans="1:4" ht="15.75" customHeight="1" x14ac:dyDescent="0.25">
      <c r="A1648" s="2" t="s">
        <v>1650</v>
      </c>
      <c r="B1648" s="2">
        <v>371</v>
      </c>
      <c r="C1648">
        <v>371</v>
      </c>
      <c r="D1648">
        <f t="shared" si="25"/>
        <v>0</v>
      </c>
    </row>
    <row r="1649" spans="1:4" ht="15.75" customHeight="1" x14ac:dyDescent="0.25">
      <c r="A1649" s="3" t="s">
        <v>1651</v>
      </c>
      <c r="B1649" s="3">
        <v>160</v>
      </c>
      <c r="C1649">
        <v>160</v>
      </c>
      <c r="D1649">
        <f t="shared" si="25"/>
        <v>0</v>
      </c>
    </row>
    <row r="1650" spans="1:4" ht="15.75" customHeight="1" x14ac:dyDescent="0.25">
      <c r="A1650" s="2" t="s">
        <v>1652</v>
      </c>
      <c r="B1650" s="2">
        <v>100</v>
      </c>
      <c r="C1650">
        <v>100</v>
      </c>
      <c r="D1650">
        <f t="shared" si="25"/>
        <v>0</v>
      </c>
    </row>
    <row r="1651" spans="1:4" ht="15.75" customHeight="1" x14ac:dyDescent="0.25">
      <c r="A1651" s="3" t="s">
        <v>1653</v>
      </c>
      <c r="B1651" s="3">
        <v>57</v>
      </c>
      <c r="C1651">
        <v>57</v>
      </c>
      <c r="D1651">
        <f t="shared" si="25"/>
        <v>0</v>
      </c>
    </row>
    <row r="1652" spans="1:4" ht="15.75" customHeight="1" x14ac:dyDescent="0.25">
      <c r="A1652" s="2" t="s">
        <v>1654</v>
      </c>
      <c r="B1652" s="2">
        <v>145</v>
      </c>
      <c r="C1652">
        <v>145</v>
      </c>
      <c r="D1652">
        <f t="shared" si="25"/>
        <v>0</v>
      </c>
    </row>
    <row r="1653" spans="1:4" ht="15.75" customHeight="1" x14ac:dyDescent="0.25">
      <c r="A1653" s="3" t="s">
        <v>1655</v>
      </c>
      <c r="B1653" s="3">
        <v>93</v>
      </c>
      <c r="C1653">
        <v>93</v>
      </c>
      <c r="D1653">
        <f t="shared" si="25"/>
        <v>0</v>
      </c>
    </row>
    <row r="1654" spans="1:4" ht="15.75" customHeight="1" x14ac:dyDescent="0.25">
      <c r="A1654" s="2" t="s">
        <v>1656</v>
      </c>
      <c r="B1654" s="2">
        <v>388</v>
      </c>
      <c r="C1654">
        <v>388</v>
      </c>
      <c r="D1654">
        <f t="shared" si="25"/>
        <v>0</v>
      </c>
    </row>
    <row r="1655" spans="1:4" ht="15.75" customHeight="1" x14ac:dyDescent="0.25">
      <c r="A1655" s="3" t="s">
        <v>1657</v>
      </c>
      <c r="B1655" s="3">
        <v>230</v>
      </c>
      <c r="C1655">
        <v>230</v>
      </c>
      <c r="D1655">
        <f t="shared" si="25"/>
        <v>0</v>
      </c>
    </row>
    <row r="1656" spans="1:4" ht="15.75" customHeight="1" x14ac:dyDescent="0.25">
      <c r="A1656" s="2" t="s">
        <v>1658</v>
      </c>
      <c r="B1656" s="2">
        <v>0</v>
      </c>
      <c r="C1656">
        <v>178</v>
      </c>
      <c r="D1656">
        <f t="shared" si="25"/>
        <v>-178</v>
      </c>
    </row>
    <row r="1657" spans="1:4" ht="15.75" customHeight="1" x14ac:dyDescent="0.25">
      <c r="A1657" s="3" t="s">
        <v>1659</v>
      </c>
      <c r="B1657" s="3">
        <v>600</v>
      </c>
      <c r="C1657">
        <v>600</v>
      </c>
      <c r="D1657">
        <f t="shared" si="25"/>
        <v>0</v>
      </c>
    </row>
    <row r="1658" spans="1:4" ht="15.75" customHeight="1" x14ac:dyDescent="0.25">
      <c r="A1658" s="2" t="s">
        <v>1660</v>
      </c>
      <c r="B1658" s="2">
        <v>394</v>
      </c>
      <c r="C1658">
        <v>394</v>
      </c>
      <c r="D1658">
        <f t="shared" si="25"/>
        <v>0</v>
      </c>
    </row>
    <row r="1659" spans="1:4" ht="15.75" customHeight="1" x14ac:dyDescent="0.25">
      <c r="A1659" s="3" t="s">
        <v>1661</v>
      </c>
      <c r="B1659" s="3">
        <v>0</v>
      </c>
      <c r="C1659">
        <v>163</v>
      </c>
      <c r="D1659">
        <f t="shared" si="25"/>
        <v>-163</v>
      </c>
    </row>
    <row r="1660" spans="1:4" ht="15.75" customHeight="1" x14ac:dyDescent="0.25">
      <c r="A1660" s="2" t="s">
        <v>1662</v>
      </c>
      <c r="B1660" s="2">
        <v>400</v>
      </c>
      <c r="C1660">
        <v>400</v>
      </c>
      <c r="D1660">
        <f t="shared" si="25"/>
        <v>0</v>
      </c>
    </row>
    <row r="1661" spans="1:4" ht="15.75" customHeight="1" x14ac:dyDescent="0.25">
      <c r="A1661" s="3" t="s">
        <v>1663</v>
      </c>
      <c r="B1661" s="3">
        <v>657</v>
      </c>
      <c r="C1661">
        <v>657</v>
      </c>
      <c r="D1661">
        <f t="shared" si="25"/>
        <v>0</v>
      </c>
    </row>
    <row r="1662" spans="1:4" ht="15.75" customHeight="1" x14ac:dyDescent="0.25">
      <c r="A1662" s="2" t="s">
        <v>1664</v>
      </c>
      <c r="B1662" s="2">
        <v>74</v>
      </c>
      <c r="C1662">
        <v>74</v>
      </c>
      <c r="D1662">
        <f t="shared" si="25"/>
        <v>0</v>
      </c>
    </row>
    <row r="1663" spans="1:4" ht="15.75" customHeight="1" x14ac:dyDescent="0.25">
      <c r="A1663" s="3" t="s">
        <v>1665</v>
      </c>
      <c r="B1663" s="3">
        <v>80</v>
      </c>
      <c r="C1663">
        <v>80</v>
      </c>
      <c r="D1663">
        <f t="shared" si="25"/>
        <v>0</v>
      </c>
    </row>
    <row r="1664" spans="1:4" ht="15.75" customHeight="1" x14ac:dyDescent="0.25">
      <c r="A1664" s="2" t="s">
        <v>1666</v>
      </c>
      <c r="B1664" s="2">
        <v>0</v>
      </c>
      <c r="C1664">
        <v>1000</v>
      </c>
      <c r="D1664">
        <f t="shared" si="25"/>
        <v>-1000</v>
      </c>
    </row>
    <row r="1665" spans="1:4" ht="15.75" customHeight="1" x14ac:dyDescent="0.25">
      <c r="A1665" s="3" t="s">
        <v>1667</v>
      </c>
      <c r="B1665" s="3">
        <v>299</v>
      </c>
      <c r="C1665">
        <v>299</v>
      </c>
      <c r="D1665">
        <f t="shared" si="25"/>
        <v>0</v>
      </c>
    </row>
    <row r="1666" spans="1:4" ht="15.75" customHeight="1" x14ac:dyDescent="0.25">
      <c r="A1666" s="2" t="s">
        <v>1668</v>
      </c>
      <c r="B1666" s="2">
        <v>544</v>
      </c>
      <c r="C1666">
        <v>544</v>
      </c>
      <c r="D1666">
        <f t="shared" ref="D1666:D1729" si="26">B1666-C1666</f>
        <v>0</v>
      </c>
    </row>
    <row r="1667" spans="1:4" ht="15.75" customHeight="1" x14ac:dyDescent="0.25">
      <c r="A1667" s="3" t="s">
        <v>1669</v>
      </c>
      <c r="B1667" s="3">
        <v>0</v>
      </c>
      <c r="C1667">
        <v>466</v>
      </c>
      <c r="D1667">
        <f t="shared" si="26"/>
        <v>-466</v>
      </c>
    </row>
    <row r="1668" spans="1:4" ht="15.75" customHeight="1" x14ac:dyDescent="0.25">
      <c r="A1668" s="2" t="s">
        <v>1670</v>
      </c>
      <c r="B1668" s="2">
        <v>170</v>
      </c>
      <c r="C1668">
        <v>170</v>
      </c>
      <c r="D1668">
        <f t="shared" si="26"/>
        <v>0</v>
      </c>
    </row>
    <row r="1669" spans="1:4" ht="15.75" customHeight="1" x14ac:dyDescent="0.25">
      <c r="A1669" s="3" t="s">
        <v>1671</v>
      </c>
      <c r="B1669" s="3">
        <v>330</v>
      </c>
      <c r="C1669">
        <v>330</v>
      </c>
      <c r="D1669">
        <f t="shared" si="26"/>
        <v>0</v>
      </c>
    </row>
    <row r="1670" spans="1:4" ht="15.75" customHeight="1" x14ac:dyDescent="0.25">
      <c r="A1670" s="2" t="s">
        <v>1672</v>
      </c>
      <c r="B1670" s="2">
        <v>260</v>
      </c>
      <c r="C1670">
        <v>260</v>
      </c>
      <c r="D1670">
        <f t="shared" si="26"/>
        <v>0</v>
      </c>
    </row>
    <row r="1671" spans="1:4" ht="15.75" customHeight="1" x14ac:dyDescent="0.25">
      <c r="A1671" s="3" t="s">
        <v>1673</v>
      </c>
      <c r="B1671" s="3">
        <v>1000</v>
      </c>
      <c r="C1671">
        <v>1000</v>
      </c>
      <c r="D1671">
        <f t="shared" si="26"/>
        <v>0</v>
      </c>
    </row>
    <row r="1672" spans="1:4" ht="15.75" customHeight="1" x14ac:dyDescent="0.25">
      <c r="A1672" s="2" t="s">
        <v>1674</v>
      </c>
      <c r="B1672" s="2">
        <v>900</v>
      </c>
      <c r="C1672">
        <v>900</v>
      </c>
      <c r="D1672">
        <f t="shared" si="26"/>
        <v>0</v>
      </c>
    </row>
    <row r="1673" spans="1:4" ht="15.75" customHeight="1" x14ac:dyDescent="0.25">
      <c r="A1673" s="3" t="s">
        <v>1675</v>
      </c>
      <c r="B1673" s="3">
        <v>80</v>
      </c>
      <c r="C1673">
        <v>80</v>
      </c>
      <c r="D1673">
        <f t="shared" si="26"/>
        <v>0</v>
      </c>
    </row>
    <row r="1674" spans="1:4" ht="15.75" customHeight="1" x14ac:dyDescent="0.25">
      <c r="A1674" s="2" t="s">
        <v>1676</v>
      </c>
      <c r="B1674" s="2">
        <v>20</v>
      </c>
      <c r="C1674">
        <v>20</v>
      </c>
      <c r="D1674">
        <f t="shared" si="26"/>
        <v>0</v>
      </c>
    </row>
    <row r="1675" spans="1:4" ht="15.75" customHeight="1" x14ac:dyDescent="0.25">
      <c r="A1675" s="3" t="s">
        <v>1677</v>
      </c>
      <c r="B1675" s="3">
        <v>0</v>
      </c>
      <c r="C1675">
        <v>600</v>
      </c>
      <c r="D1675">
        <f t="shared" si="26"/>
        <v>-600</v>
      </c>
    </row>
    <row r="1676" spans="1:4" ht="15.75" customHeight="1" x14ac:dyDescent="0.25">
      <c r="A1676" s="2" t="s">
        <v>1678</v>
      </c>
      <c r="B1676" s="2">
        <v>1448</v>
      </c>
      <c r="C1676">
        <v>1448</v>
      </c>
      <c r="D1676">
        <f t="shared" si="26"/>
        <v>0</v>
      </c>
    </row>
    <row r="1677" spans="1:4" ht="15.75" customHeight="1" x14ac:dyDescent="0.25">
      <c r="A1677" s="3" t="s">
        <v>1679</v>
      </c>
      <c r="B1677" s="3">
        <v>690</v>
      </c>
      <c r="C1677">
        <v>690</v>
      </c>
      <c r="D1677">
        <f t="shared" si="26"/>
        <v>0</v>
      </c>
    </row>
    <row r="1678" spans="1:4" ht="15.75" customHeight="1" x14ac:dyDescent="0.25">
      <c r="A1678" s="2" t="s">
        <v>1680</v>
      </c>
      <c r="B1678" s="2">
        <v>6178</v>
      </c>
      <c r="C1678">
        <v>6178</v>
      </c>
      <c r="D1678">
        <f t="shared" si="26"/>
        <v>0</v>
      </c>
    </row>
    <row r="1679" spans="1:4" ht="15.75" customHeight="1" x14ac:dyDescent="0.25">
      <c r="A1679" s="3" t="s">
        <v>1681</v>
      </c>
      <c r="B1679" s="3">
        <v>2000</v>
      </c>
      <c r="C1679">
        <v>2000</v>
      </c>
      <c r="D1679">
        <f t="shared" si="26"/>
        <v>0</v>
      </c>
    </row>
    <row r="1680" spans="1:4" ht="15.75" customHeight="1" x14ac:dyDescent="0.25">
      <c r="A1680" s="2" t="s">
        <v>1682</v>
      </c>
      <c r="B1680" s="2">
        <v>379</v>
      </c>
      <c r="C1680">
        <v>379</v>
      </c>
      <c r="D1680">
        <f t="shared" si="26"/>
        <v>0</v>
      </c>
    </row>
    <row r="1681" spans="1:4" ht="15.75" customHeight="1" x14ac:dyDescent="0.25">
      <c r="A1681" s="3" t="s">
        <v>1683</v>
      </c>
      <c r="B1681" s="3">
        <v>720</v>
      </c>
      <c r="C1681">
        <v>720</v>
      </c>
      <c r="D1681">
        <f t="shared" si="26"/>
        <v>0</v>
      </c>
    </row>
    <row r="1682" spans="1:4" ht="15.75" customHeight="1" x14ac:dyDescent="0.25">
      <c r="A1682" s="2" t="s">
        <v>1684</v>
      </c>
      <c r="B1682" s="2">
        <v>600</v>
      </c>
      <c r="C1682">
        <v>600</v>
      </c>
      <c r="D1682">
        <f t="shared" si="26"/>
        <v>0</v>
      </c>
    </row>
    <row r="1683" spans="1:4" ht="15.75" customHeight="1" x14ac:dyDescent="0.25">
      <c r="A1683" s="3" t="s">
        <v>1685</v>
      </c>
      <c r="B1683" s="3">
        <v>300</v>
      </c>
      <c r="C1683">
        <v>300</v>
      </c>
      <c r="D1683">
        <f t="shared" si="26"/>
        <v>0</v>
      </c>
    </row>
    <row r="1684" spans="1:4" ht="15.75" customHeight="1" x14ac:dyDescent="0.25">
      <c r="A1684" s="2" t="s">
        <v>1686</v>
      </c>
      <c r="B1684" s="2">
        <v>200</v>
      </c>
      <c r="C1684">
        <v>200</v>
      </c>
      <c r="D1684">
        <f t="shared" si="26"/>
        <v>0</v>
      </c>
    </row>
    <row r="1685" spans="1:4" ht="15.75" customHeight="1" x14ac:dyDescent="0.25">
      <c r="A1685" s="3" t="s">
        <v>1687</v>
      </c>
      <c r="B1685" s="3">
        <v>100</v>
      </c>
      <c r="C1685">
        <v>100</v>
      </c>
      <c r="D1685">
        <f t="shared" si="26"/>
        <v>0</v>
      </c>
    </row>
    <row r="1686" spans="1:4" ht="15.75" customHeight="1" x14ac:dyDescent="0.25">
      <c r="A1686" s="2" t="s">
        <v>1688</v>
      </c>
      <c r="B1686" s="2">
        <v>100</v>
      </c>
      <c r="C1686">
        <v>100</v>
      </c>
      <c r="D1686">
        <f t="shared" si="26"/>
        <v>0</v>
      </c>
    </row>
    <row r="1687" spans="1:4" ht="15.75" customHeight="1" x14ac:dyDescent="0.25">
      <c r="A1687" s="3" t="s">
        <v>1689</v>
      </c>
      <c r="B1687" s="3">
        <v>100</v>
      </c>
      <c r="C1687">
        <v>100</v>
      </c>
      <c r="D1687">
        <f t="shared" si="26"/>
        <v>0</v>
      </c>
    </row>
    <row r="1688" spans="1:4" ht="15.75" customHeight="1" x14ac:dyDescent="0.25">
      <c r="A1688" s="2" t="s">
        <v>1690</v>
      </c>
      <c r="B1688" s="2">
        <v>13</v>
      </c>
      <c r="C1688">
        <v>13</v>
      </c>
      <c r="D1688">
        <f t="shared" si="26"/>
        <v>0</v>
      </c>
    </row>
    <row r="1689" spans="1:4" ht="15.75" customHeight="1" x14ac:dyDescent="0.25">
      <c r="A1689" s="3" t="s">
        <v>1691</v>
      </c>
      <c r="B1689" s="3">
        <v>500</v>
      </c>
      <c r="C1689">
        <v>500</v>
      </c>
      <c r="D1689">
        <f t="shared" si="26"/>
        <v>0</v>
      </c>
    </row>
    <row r="1690" spans="1:4" ht="15.75" customHeight="1" x14ac:dyDescent="0.25">
      <c r="A1690" s="2" t="s">
        <v>1692</v>
      </c>
      <c r="B1690" s="2">
        <v>300</v>
      </c>
      <c r="C1690">
        <v>300</v>
      </c>
      <c r="D1690">
        <f t="shared" si="26"/>
        <v>0</v>
      </c>
    </row>
    <row r="1691" spans="1:4" ht="15.75" customHeight="1" x14ac:dyDescent="0.25">
      <c r="A1691" s="3" t="s">
        <v>1693</v>
      </c>
      <c r="B1691" s="3">
        <v>250</v>
      </c>
      <c r="C1691">
        <v>250</v>
      </c>
      <c r="D1691">
        <f t="shared" si="26"/>
        <v>0</v>
      </c>
    </row>
    <row r="1692" spans="1:4" ht="15.75" customHeight="1" x14ac:dyDescent="0.25">
      <c r="A1692" s="2" t="s">
        <v>1694</v>
      </c>
      <c r="B1692" s="2">
        <v>0</v>
      </c>
      <c r="C1692">
        <v>980</v>
      </c>
      <c r="D1692">
        <f t="shared" si="26"/>
        <v>-980</v>
      </c>
    </row>
    <row r="1693" spans="1:4" ht="15.75" customHeight="1" x14ac:dyDescent="0.25">
      <c r="A1693" s="3" t="s">
        <v>1695</v>
      </c>
      <c r="B1693" s="3">
        <v>74</v>
      </c>
      <c r="C1693">
        <v>74</v>
      </c>
      <c r="D1693">
        <f t="shared" si="26"/>
        <v>0</v>
      </c>
    </row>
    <row r="1694" spans="1:4" ht="15.75" customHeight="1" x14ac:dyDescent="0.25">
      <c r="A1694" s="2" t="s">
        <v>1696</v>
      </c>
      <c r="B1694" s="2">
        <v>100</v>
      </c>
      <c r="C1694">
        <v>100</v>
      </c>
      <c r="D1694">
        <f t="shared" si="26"/>
        <v>0</v>
      </c>
    </row>
    <row r="1695" spans="1:4" ht="15.75" customHeight="1" x14ac:dyDescent="0.25">
      <c r="A1695" s="3" t="s">
        <v>1697</v>
      </c>
      <c r="B1695" s="3">
        <v>0</v>
      </c>
      <c r="C1695">
        <v>56</v>
      </c>
      <c r="D1695">
        <f t="shared" si="26"/>
        <v>-56</v>
      </c>
    </row>
    <row r="1696" spans="1:4" ht="15.75" customHeight="1" x14ac:dyDescent="0.25">
      <c r="A1696" s="2" t="s">
        <v>1698</v>
      </c>
      <c r="B1696" s="2">
        <v>12</v>
      </c>
      <c r="C1696">
        <v>12</v>
      </c>
      <c r="D1696">
        <f t="shared" si="26"/>
        <v>0</v>
      </c>
    </row>
    <row r="1697" spans="1:4" ht="15.75" customHeight="1" x14ac:dyDescent="0.25">
      <c r="A1697" s="3" t="s">
        <v>1699</v>
      </c>
      <c r="B1697" s="3">
        <v>0</v>
      </c>
      <c r="C1697">
        <v>150</v>
      </c>
      <c r="D1697">
        <f t="shared" si="26"/>
        <v>-150</v>
      </c>
    </row>
    <row r="1698" spans="1:4" ht="15.75" customHeight="1" x14ac:dyDescent="0.25">
      <c r="A1698" s="2" t="s">
        <v>1700</v>
      </c>
      <c r="B1698" s="2">
        <v>80</v>
      </c>
      <c r="C1698">
        <v>80</v>
      </c>
      <c r="D1698">
        <f t="shared" si="26"/>
        <v>0</v>
      </c>
    </row>
    <row r="1699" spans="1:4" ht="15.75" customHeight="1" x14ac:dyDescent="0.25">
      <c r="A1699" s="3" t="s">
        <v>1701</v>
      </c>
      <c r="B1699" s="3">
        <v>100</v>
      </c>
      <c r="C1699">
        <v>100</v>
      </c>
      <c r="D1699">
        <f t="shared" si="26"/>
        <v>0</v>
      </c>
    </row>
    <row r="1700" spans="1:4" ht="15.75" customHeight="1" x14ac:dyDescent="0.25">
      <c r="A1700" s="2" t="s">
        <v>1702</v>
      </c>
      <c r="B1700" s="2">
        <v>50</v>
      </c>
      <c r="C1700">
        <v>50</v>
      </c>
      <c r="D1700">
        <f t="shared" si="26"/>
        <v>0</v>
      </c>
    </row>
    <row r="1701" spans="1:4" ht="15.75" customHeight="1" x14ac:dyDescent="0.25">
      <c r="A1701" s="3" t="s">
        <v>1703</v>
      </c>
      <c r="B1701" s="3">
        <v>2000</v>
      </c>
      <c r="C1701">
        <v>2000</v>
      </c>
      <c r="D1701">
        <f t="shared" si="26"/>
        <v>0</v>
      </c>
    </row>
    <row r="1702" spans="1:4" ht="15.75" customHeight="1" x14ac:dyDescent="0.25">
      <c r="A1702" s="2" t="s">
        <v>1704</v>
      </c>
      <c r="B1702" s="2">
        <v>460</v>
      </c>
      <c r="C1702">
        <v>460</v>
      </c>
      <c r="D1702">
        <f t="shared" si="26"/>
        <v>0</v>
      </c>
    </row>
    <row r="1703" spans="1:4" ht="15.75" customHeight="1" x14ac:dyDescent="0.25">
      <c r="A1703" s="3" t="s">
        <v>1705</v>
      </c>
      <c r="B1703" s="3">
        <v>195</v>
      </c>
      <c r="C1703">
        <v>195</v>
      </c>
      <c r="D1703">
        <f t="shared" si="26"/>
        <v>0</v>
      </c>
    </row>
    <row r="1704" spans="1:4" ht="15.75" customHeight="1" x14ac:dyDescent="0.25">
      <c r="A1704" s="2" t="s">
        <v>1706</v>
      </c>
      <c r="B1704" s="2">
        <v>250</v>
      </c>
      <c r="C1704">
        <v>250</v>
      </c>
      <c r="D1704">
        <f t="shared" si="26"/>
        <v>0</v>
      </c>
    </row>
    <row r="1705" spans="1:4" ht="15.75" customHeight="1" x14ac:dyDescent="0.25">
      <c r="A1705" s="3" t="s">
        <v>1707</v>
      </c>
      <c r="B1705" s="3">
        <v>13</v>
      </c>
      <c r="C1705">
        <v>13</v>
      </c>
      <c r="D1705">
        <f t="shared" si="26"/>
        <v>0</v>
      </c>
    </row>
    <row r="1706" spans="1:4" ht="15.75" customHeight="1" x14ac:dyDescent="0.25">
      <c r="A1706" s="2" t="s">
        <v>1708</v>
      </c>
      <c r="B1706" s="2">
        <v>128</v>
      </c>
      <c r="C1706">
        <v>128</v>
      </c>
      <c r="D1706">
        <f t="shared" si="26"/>
        <v>0</v>
      </c>
    </row>
    <row r="1707" spans="1:4" ht="15.75" customHeight="1" x14ac:dyDescent="0.25">
      <c r="A1707" s="3" t="s">
        <v>1709</v>
      </c>
      <c r="B1707" s="3">
        <v>20</v>
      </c>
      <c r="C1707">
        <v>20</v>
      </c>
      <c r="D1707">
        <f t="shared" si="26"/>
        <v>0</v>
      </c>
    </row>
    <row r="1708" spans="1:4" ht="15.75" customHeight="1" x14ac:dyDescent="0.25">
      <c r="A1708" s="2" t="s">
        <v>1710</v>
      </c>
      <c r="B1708" s="2">
        <v>10</v>
      </c>
      <c r="C1708">
        <v>10</v>
      </c>
      <c r="D1708">
        <f t="shared" si="26"/>
        <v>0</v>
      </c>
    </row>
    <row r="1709" spans="1:4" ht="15.75" customHeight="1" x14ac:dyDescent="0.25">
      <c r="A1709" s="3" t="s">
        <v>1711</v>
      </c>
      <c r="B1709" s="3">
        <v>856</v>
      </c>
      <c r="C1709">
        <v>856</v>
      </c>
      <c r="D1709">
        <f t="shared" si="26"/>
        <v>0</v>
      </c>
    </row>
    <row r="1710" spans="1:4" ht="15.75" customHeight="1" x14ac:dyDescent="0.25">
      <c r="A1710" s="2" t="s">
        <v>1712</v>
      </c>
      <c r="B1710" s="2">
        <v>0</v>
      </c>
      <c r="C1710">
        <v>50</v>
      </c>
      <c r="D1710">
        <f t="shared" si="26"/>
        <v>-50</v>
      </c>
    </row>
    <row r="1711" spans="1:4" ht="15.75" customHeight="1" x14ac:dyDescent="0.25">
      <c r="A1711" s="3" t="s">
        <v>1713</v>
      </c>
      <c r="B1711" s="3">
        <v>0</v>
      </c>
      <c r="C1711">
        <v>475</v>
      </c>
      <c r="D1711">
        <f t="shared" si="26"/>
        <v>-475</v>
      </c>
    </row>
    <row r="1712" spans="1:4" ht="15.75" customHeight="1" x14ac:dyDescent="0.25">
      <c r="A1712" s="2" t="s">
        <v>1714</v>
      </c>
      <c r="B1712" s="2">
        <v>167</v>
      </c>
      <c r="C1712">
        <v>167</v>
      </c>
      <c r="D1712">
        <f t="shared" si="26"/>
        <v>0</v>
      </c>
    </row>
    <row r="1713" spans="1:4" ht="15.75" customHeight="1" x14ac:dyDescent="0.25">
      <c r="A1713" s="3" t="s">
        <v>1715</v>
      </c>
      <c r="B1713" s="3">
        <v>930</v>
      </c>
      <c r="C1713">
        <v>930</v>
      </c>
      <c r="D1713">
        <f t="shared" si="26"/>
        <v>0</v>
      </c>
    </row>
    <row r="1714" spans="1:4" ht="15.75" customHeight="1" x14ac:dyDescent="0.25">
      <c r="A1714" s="2" t="s">
        <v>1716</v>
      </c>
      <c r="B1714" s="2">
        <v>200</v>
      </c>
      <c r="C1714">
        <v>200</v>
      </c>
      <c r="D1714">
        <f t="shared" si="26"/>
        <v>0</v>
      </c>
    </row>
    <row r="1715" spans="1:4" ht="15.75" customHeight="1" x14ac:dyDescent="0.25">
      <c r="A1715" s="3" t="s">
        <v>1717</v>
      </c>
      <c r="B1715" s="3">
        <v>100</v>
      </c>
      <c r="C1715">
        <v>100</v>
      </c>
      <c r="D1715">
        <f t="shared" si="26"/>
        <v>0</v>
      </c>
    </row>
    <row r="1716" spans="1:4" ht="15.75" customHeight="1" x14ac:dyDescent="0.25">
      <c r="A1716" s="2" t="s">
        <v>1718</v>
      </c>
      <c r="B1716" s="2">
        <v>498</v>
      </c>
      <c r="C1716">
        <v>498</v>
      </c>
      <c r="D1716">
        <f t="shared" si="26"/>
        <v>0</v>
      </c>
    </row>
    <row r="1717" spans="1:4" ht="15.75" customHeight="1" x14ac:dyDescent="0.25">
      <c r="A1717" s="3" t="s">
        <v>1719</v>
      </c>
      <c r="B1717" s="3">
        <v>120</v>
      </c>
      <c r="C1717">
        <v>120</v>
      </c>
      <c r="D1717">
        <f t="shared" si="26"/>
        <v>0</v>
      </c>
    </row>
    <row r="1718" spans="1:4" ht="15.75" customHeight="1" x14ac:dyDescent="0.25">
      <c r="A1718" s="2" t="s">
        <v>1720</v>
      </c>
      <c r="B1718" s="2">
        <v>836</v>
      </c>
      <c r="C1718">
        <v>836</v>
      </c>
      <c r="D1718">
        <f t="shared" si="26"/>
        <v>0</v>
      </c>
    </row>
    <row r="1719" spans="1:4" ht="15.75" customHeight="1" x14ac:dyDescent="0.25">
      <c r="A1719" s="3" t="s">
        <v>1721</v>
      </c>
      <c r="B1719" s="3">
        <v>329</v>
      </c>
      <c r="C1719">
        <v>329</v>
      </c>
      <c r="D1719">
        <f t="shared" si="26"/>
        <v>0</v>
      </c>
    </row>
    <row r="1720" spans="1:4" ht="15.75" customHeight="1" x14ac:dyDescent="0.25">
      <c r="A1720" s="2" t="s">
        <v>1722</v>
      </c>
      <c r="B1720" s="2">
        <v>124</v>
      </c>
      <c r="C1720">
        <v>124</v>
      </c>
      <c r="D1720">
        <f t="shared" si="26"/>
        <v>0</v>
      </c>
    </row>
    <row r="1721" spans="1:4" ht="15.75" customHeight="1" x14ac:dyDescent="0.25">
      <c r="A1721" s="3" t="s">
        <v>1723</v>
      </c>
      <c r="B1721" s="3">
        <v>396</v>
      </c>
      <c r="C1721">
        <v>396</v>
      </c>
      <c r="D1721">
        <f t="shared" si="26"/>
        <v>0</v>
      </c>
    </row>
    <row r="1722" spans="1:4" ht="15.75" customHeight="1" x14ac:dyDescent="0.25">
      <c r="A1722" s="2" t="s">
        <v>1724</v>
      </c>
      <c r="B1722" s="2">
        <v>490</v>
      </c>
      <c r="C1722">
        <v>490</v>
      </c>
      <c r="D1722">
        <f t="shared" si="26"/>
        <v>0</v>
      </c>
    </row>
    <row r="1723" spans="1:4" ht="15.75" customHeight="1" x14ac:dyDescent="0.25">
      <c r="A1723" s="3" t="s">
        <v>1725</v>
      </c>
      <c r="B1723" s="3">
        <v>494</v>
      </c>
      <c r="C1723">
        <v>494</v>
      </c>
      <c r="D1723">
        <f t="shared" si="26"/>
        <v>0</v>
      </c>
    </row>
    <row r="1724" spans="1:4" ht="15.75" customHeight="1" x14ac:dyDescent="0.25">
      <c r="A1724" s="2" t="s">
        <v>1726</v>
      </c>
      <c r="B1724" s="2">
        <v>220</v>
      </c>
      <c r="C1724">
        <v>220</v>
      </c>
      <c r="D1724">
        <f t="shared" si="26"/>
        <v>0</v>
      </c>
    </row>
    <row r="1725" spans="1:4" ht="15.75" customHeight="1" x14ac:dyDescent="0.25">
      <c r="A1725" s="3" t="s">
        <v>1727</v>
      </c>
      <c r="B1725" s="3">
        <v>500</v>
      </c>
      <c r="C1725">
        <v>500</v>
      </c>
      <c r="D1725">
        <f t="shared" si="26"/>
        <v>0</v>
      </c>
    </row>
    <row r="1726" spans="1:4" ht="15.75" customHeight="1" x14ac:dyDescent="0.25">
      <c r="A1726" s="2" t="s">
        <v>1728</v>
      </c>
      <c r="B1726" s="2">
        <v>0</v>
      </c>
      <c r="C1726">
        <v>1500</v>
      </c>
      <c r="D1726">
        <f t="shared" si="26"/>
        <v>-1500</v>
      </c>
    </row>
    <row r="1727" spans="1:4" ht="15.75" customHeight="1" x14ac:dyDescent="0.25">
      <c r="A1727" s="3" t="s">
        <v>1729</v>
      </c>
      <c r="B1727" s="3">
        <v>0</v>
      </c>
      <c r="C1727">
        <v>1090</v>
      </c>
      <c r="D1727">
        <f t="shared" si="26"/>
        <v>-1090</v>
      </c>
    </row>
    <row r="1728" spans="1:4" ht="15.75" customHeight="1" x14ac:dyDescent="0.25">
      <c r="A1728" s="2" t="s">
        <v>1730</v>
      </c>
      <c r="B1728" s="2">
        <v>174</v>
      </c>
      <c r="C1728">
        <v>174</v>
      </c>
      <c r="D1728">
        <f t="shared" si="26"/>
        <v>0</v>
      </c>
    </row>
    <row r="1729" spans="1:4" ht="15.75" customHeight="1" x14ac:dyDescent="0.25">
      <c r="A1729" s="3" t="s">
        <v>1731</v>
      </c>
      <c r="B1729" s="3">
        <v>160</v>
      </c>
      <c r="C1729">
        <v>160</v>
      </c>
      <c r="D1729">
        <f t="shared" si="26"/>
        <v>0</v>
      </c>
    </row>
    <row r="1730" spans="1:4" ht="15.75" customHeight="1" x14ac:dyDescent="0.25">
      <c r="A1730" s="2" t="s">
        <v>1732</v>
      </c>
      <c r="B1730" s="2">
        <v>340</v>
      </c>
      <c r="C1730">
        <v>340</v>
      </c>
      <c r="D1730">
        <f t="shared" ref="D1730:D1793" si="27">B1730-C1730</f>
        <v>0</v>
      </c>
    </row>
    <row r="1731" spans="1:4" ht="15.75" customHeight="1" x14ac:dyDescent="0.25">
      <c r="A1731" s="3" t="s">
        <v>1733</v>
      </c>
      <c r="B1731" s="3">
        <v>1396</v>
      </c>
      <c r="C1731">
        <v>1396</v>
      </c>
      <c r="D1731">
        <f t="shared" si="27"/>
        <v>0</v>
      </c>
    </row>
    <row r="1732" spans="1:4" ht="15.75" customHeight="1" x14ac:dyDescent="0.25">
      <c r="A1732" s="2" t="s">
        <v>1734</v>
      </c>
      <c r="B1732" s="2">
        <v>450</v>
      </c>
      <c r="C1732">
        <v>450</v>
      </c>
      <c r="D1732">
        <f t="shared" si="27"/>
        <v>0</v>
      </c>
    </row>
    <row r="1733" spans="1:4" ht="15.75" customHeight="1" x14ac:dyDescent="0.25">
      <c r="A1733" s="3" t="s">
        <v>1735</v>
      </c>
      <c r="B1733" s="3">
        <v>0</v>
      </c>
      <c r="C1733">
        <v>500</v>
      </c>
      <c r="D1733">
        <f t="shared" si="27"/>
        <v>-500</v>
      </c>
    </row>
    <row r="1734" spans="1:4" ht="15.75" customHeight="1" x14ac:dyDescent="0.25">
      <c r="A1734" s="2" t="s">
        <v>1736</v>
      </c>
      <c r="B1734" s="2">
        <v>170</v>
      </c>
      <c r="C1734">
        <v>170</v>
      </c>
      <c r="D1734">
        <f t="shared" si="27"/>
        <v>0</v>
      </c>
    </row>
    <row r="1735" spans="1:4" ht="15.75" customHeight="1" x14ac:dyDescent="0.25">
      <c r="A1735" s="3" t="s">
        <v>1737</v>
      </c>
      <c r="B1735" s="3">
        <v>110</v>
      </c>
      <c r="C1735">
        <v>110</v>
      </c>
      <c r="D1735">
        <f t="shared" si="27"/>
        <v>0</v>
      </c>
    </row>
    <row r="1736" spans="1:4" ht="15.75" customHeight="1" x14ac:dyDescent="0.25">
      <c r="A1736" s="2" t="s">
        <v>1738</v>
      </c>
      <c r="B1736" s="2">
        <v>328</v>
      </c>
      <c r="C1736">
        <v>328</v>
      </c>
      <c r="D1736">
        <f t="shared" si="27"/>
        <v>0</v>
      </c>
    </row>
    <row r="1737" spans="1:4" ht="15.75" customHeight="1" x14ac:dyDescent="0.25">
      <c r="A1737" s="3" t="s">
        <v>1739</v>
      </c>
      <c r="B1737" s="3">
        <v>598</v>
      </c>
      <c r="C1737">
        <v>598</v>
      </c>
      <c r="D1737">
        <f t="shared" si="27"/>
        <v>0</v>
      </c>
    </row>
    <row r="1738" spans="1:4" ht="15.75" customHeight="1" x14ac:dyDescent="0.25">
      <c r="A1738" s="2" t="s">
        <v>1740</v>
      </c>
      <c r="B1738" s="2">
        <v>857</v>
      </c>
      <c r="C1738">
        <v>857</v>
      </c>
      <c r="D1738">
        <f t="shared" si="27"/>
        <v>0</v>
      </c>
    </row>
    <row r="1739" spans="1:4" ht="15.75" customHeight="1" x14ac:dyDescent="0.25">
      <c r="A1739" s="3" t="s">
        <v>1741</v>
      </c>
      <c r="B1739" s="3">
        <v>146</v>
      </c>
      <c r="C1739">
        <v>146</v>
      </c>
      <c r="D1739">
        <f t="shared" si="27"/>
        <v>0</v>
      </c>
    </row>
    <row r="1740" spans="1:4" ht="15.75" customHeight="1" x14ac:dyDescent="0.25">
      <c r="A1740" s="2" t="s">
        <v>1742</v>
      </c>
      <c r="B1740" s="2">
        <v>166</v>
      </c>
      <c r="C1740">
        <v>166</v>
      </c>
      <c r="D1740">
        <f t="shared" si="27"/>
        <v>0</v>
      </c>
    </row>
    <row r="1741" spans="1:4" ht="15.75" customHeight="1" x14ac:dyDescent="0.25">
      <c r="A1741" s="3" t="s">
        <v>1743</v>
      </c>
      <c r="B1741" s="3">
        <v>18</v>
      </c>
      <c r="C1741">
        <v>18</v>
      </c>
      <c r="D1741">
        <f t="shared" si="27"/>
        <v>0</v>
      </c>
    </row>
    <row r="1742" spans="1:4" ht="15.75" customHeight="1" x14ac:dyDescent="0.25">
      <c r="A1742" s="2" t="s">
        <v>1744</v>
      </c>
      <c r="B1742" s="2">
        <v>1</v>
      </c>
      <c r="C1742">
        <v>1</v>
      </c>
      <c r="D1742">
        <f t="shared" si="27"/>
        <v>0</v>
      </c>
    </row>
    <row r="1743" spans="1:4" ht="15.75" customHeight="1" x14ac:dyDescent="0.25">
      <c r="A1743" s="3" t="s">
        <v>1745</v>
      </c>
      <c r="B1743" s="3">
        <v>200</v>
      </c>
      <c r="C1743">
        <v>200</v>
      </c>
      <c r="D1743">
        <f t="shared" si="27"/>
        <v>0</v>
      </c>
    </row>
    <row r="1744" spans="1:4" ht="15.75" customHeight="1" x14ac:dyDescent="0.25">
      <c r="A1744" s="2" t="s">
        <v>1746</v>
      </c>
      <c r="B1744" s="2">
        <v>1823</v>
      </c>
      <c r="C1744">
        <v>1823</v>
      </c>
      <c r="D1744">
        <f t="shared" si="27"/>
        <v>0</v>
      </c>
    </row>
    <row r="1745" spans="1:4" ht="15.75" customHeight="1" x14ac:dyDescent="0.25">
      <c r="A1745" s="3" t="s">
        <v>1747</v>
      </c>
      <c r="B1745" s="3">
        <v>789</v>
      </c>
      <c r="C1745">
        <v>789</v>
      </c>
      <c r="D1745">
        <f t="shared" si="27"/>
        <v>0</v>
      </c>
    </row>
    <row r="1746" spans="1:4" ht="15.75" customHeight="1" x14ac:dyDescent="0.25">
      <c r="A1746" s="2" t="s">
        <v>1748</v>
      </c>
      <c r="B1746" s="2">
        <v>1000</v>
      </c>
      <c r="C1746">
        <v>1000</v>
      </c>
      <c r="D1746">
        <f t="shared" si="27"/>
        <v>0</v>
      </c>
    </row>
    <row r="1747" spans="1:4" ht="15.75" customHeight="1" x14ac:dyDescent="0.25">
      <c r="A1747" s="3" t="s">
        <v>1749</v>
      </c>
      <c r="B1747" s="3">
        <v>550</v>
      </c>
      <c r="C1747">
        <v>550</v>
      </c>
      <c r="D1747">
        <f t="shared" si="27"/>
        <v>0</v>
      </c>
    </row>
    <row r="1748" spans="1:4" ht="15.75" customHeight="1" x14ac:dyDescent="0.25">
      <c r="A1748" s="2" t="s">
        <v>1750</v>
      </c>
      <c r="B1748" s="2">
        <v>475</v>
      </c>
      <c r="C1748">
        <v>475</v>
      </c>
      <c r="D1748">
        <f t="shared" si="27"/>
        <v>0</v>
      </c>
    </row>
    <row r="1749" spans="1:4" ht="15.75" customHeight="1" x14ac:dyDescent="0.25">
      <c r="A1749" s="3" t="s">
        <v>1751</v>
      </c>
      <c r="B1749" s="3">
        <v>850</v>
      </c>
      <c r="C1749">
        <v>850</v>
      </c>
      <c r="D1749">
        <f t="shared" si="27"/>
        <v>0</v>
      </c>
    </row>
    <row r="1750" spans="1:4" ht="15.75" customHeight="1" x14ac:dyDescent="0.25">
      <c r="A1750" s="2" t="s">
        <v>1752</v>
      </c>
      <c r="B1750" s="2">
        <v>805</v>
      </c>
      <c r="C1750">
        <v>805</v>
      </c>
      <c r="D1750">
        <f t="shared" si="27"/>
        <v>0</v>
      </c>
    </row>
    <row r="1751" spans="1:4" ht="15.75" customHeight="1" x14ac:dyDescent="0.25">
      <c r="A1751" s="3" t="s">
        <v>1753</v>
      </c>
      <c r="B1751" s="3">
        <v>35</v>
      </c>
      <c r="C1751">
        <v>35</v>
      </c>
      <c r="D1751">
        <f t="shared" si="27"/>
        <v>0</v>
      </c>
    </row>
    <row r="1752" spans="1:4" ht="15.75" customHeight="1" x14ac:dyDescent="0.25">
      <c r="A1752" s="2" t="s">
        <v>1754</v>
      </c>
      <c r="B1752" s="2">
        <v>565</v>
      </c>
      <c r="C1752">
        <v>565</v>
      </c>
      <c r="D1752">
        <f t="shared" si="27"/>
        <v>0</v>
      </c>
    </row>
    <row r="1753" spans="1:4" ht="15.75" customHeight="1" x14ac:dyDescent="0.25">
      <c r="A1753" s="3" t="s">
        <v>1755</v>
      </c>
      <c r="B1753" s="3">
        <v>468</v>
      </c>
      <c r="C1753">
        <v>468</v>
      </c>
      <c r="D1753">
        <f t="shared" si="27"/>
        <v>0</v>
      </c>
    </row>
    <row r="1754" spans="1:4" ht="15.75" customHeight="1" x14ac:dyDescent="0.25">
      <c r="A1754" s="2" t="s">
        <v>1756</v>
      </c>
      <c r="B1754" s="2">
        <v>180</v>
      </c>
      <c r="C1754">
        <v>180</v>
      </c>
      <c r="D1754">
        <f t="shared" si="27"/>
        <v>0</v>
      </c>
    </row>
    <row r="1755" spans="1:4" ht="15.75" customHeight="1" x14ac:dyDescent="0.25">
      <c r="A1755" s="3" t="s">
        <v>1757</v>
      </c>
      <c r="B1755" s="3">
        <v>100</v>
      </c>
      <c r="C1755">
        <v>100</v>
      </c>
      <c r="D1755">
        <f t="shared" si="27"/>
        <v>0</v>
      </c>
    </row>
    <row r="1756" spans="1:4" ht="15.75" customHeight="1" x14ac:dyDescent="0.25">
      <c r="A1756" s="2" t="s">
        <v>1758</v>
      </c>
      <c r="B1756" s="2">
        <v>100</v>
      </c>
      <c r="C1756">
        <v>100</v>
      </c>
      <c r="D1756">
        <f t="shared" si="27"/>
        <v>0</v>
      </c>
    </row>
    <row r="1757" spans="1:4" ht="15.75" customHeight="1" x14ac:dyDescent="0.25">
      <c r="A1757" s="3" t="s">
        <v>1759</v>
      </c>
      <c r="B1757" s="3">
        <v>120</v>
      </c>
      <c r="C1757">
        <v>120</v>
      </c>
      <c r="D1757">
        <f t="shared" si="27"/>
        <v>0</v>
      </c>
    </row>
    <row r="1758" spans="1:4" ht="15.75" customHeight="1" x14ac:dyDescent="0.25">
      <c r="A1758" s="2" t="s">
        <v>1760</v>
      </c>
      <c r="B1758" s="2">
        <v>200</v>
      </c>
      <c r="C1758">
        <v>200</v>
      </c>
      <c r="D1758">
        <f t="shared" si="27"/>
        <v>0</v>
      </c>
    </row>
    <row r="1759" spans="1:4" ht="15.75" customHeight="1" x14ac:dyDescent="0.25">
      <c r="A1759" s="3" t="s">
        <v>1761</v>
      </c>
      <c r="B1759" s="3">
        <v>250</v>
      </c>
      <c r="C1759">
        <v>250</v>
      </c>
      <c r="D1759">
        <f t="shared" si="27"/>
        <v>0</v>
      </c>
    </row>
    <row r="1760" spans="1:4" ht="15.75" customHeight="1" x14ac:dyDescent="0.25">
      <c r="A1760" s="2" t="s">
        <v>1762</v>
      </c>
      <c r="B1760" s="2">
        <v>100</v>
      </c>
      <c r="C1760">
        <v>100</v>
      </c>
      <c r="D1760">
        <f t="shared" si="27"/>
        <v>0</v>
      </c>
    </row>
    <row r="1761" spans="1:4" ht="15.75" customHeight="1" x14ac:dyDescent="0.25">
      <c r="A1761" s="3" t="s">
        <v>1763</v>
      </c>
      <c r="B1761" s="3">
        <v>300</v>
      </c>
      <c r="C1761">
        <v>300</v>
      </c>
      <c r="D1761">
        <f t="shared" si="27"/>
        <v>0</v>
      </c>
    </row>
    <row r="1762" spans="1:4" ht="15.75" customHeight="1" x14ac:dyDescent="0.25">
      <c r="A1762" s="2" t="s">
        <v>1764</v>
      </c>
      <c r="B1762" s="2">
        <v>100</v>
      </c>
      <c r="C1762">
        <v>100</v>
      </c>
      <c r="D1762">
        <f t="shared" si="27"/>
        <v>0</v>
      </c>
    </row>
    <row r="1763" spans="1:4" ht="15.75" customHeight="1" x14ac:dyDescent="0.25">
      <c r="A1763" s="3" t="s">
        <v>1765</v>
      </c>
      <c r="B1763" s="3">
        <v>180</v>
      </c>
      <c r="C1763">
        <v>180</v>
      </c>
      <c r="D1763">
        <f t="shared" si="27"/>
        <v>0</v>
      </c>
    </row>
    <row r="1764" spans="1:4" ht="15.75" customHeight="1" x14ac:dyDescent="0.25">
      <c r="A1764" s="2" t="s">
        <v>1766</v>
      </c>
      <c r="B1764" s="2">
        <v>100</v>
      </c>
      <c r="C1764">
        <v>100</v>
      </c>
      <c r="D1764">
        <f t="shared" si="27"/>
        <v>0</v>
      </c>
    </row>
    <row r="1765" spans="1:4" ht="15.75" customHeight="1" x14ac:dyDescent="0.25">
      <c r="A1765" s="3" t="s">
        <v>1767</v>
      </c>
      <c r="B1765" s="3">
        <v>40</v>
      </c>
      <c r="C1765">
        <v>40</v>
      </c>
      <c r="D1765">
        <f t="shared" si="27"/>
        <v>0</v>
      </c>
    </row>
    <row r="1766" spans="1:4" ht="15.75" customHeight="1" x14ac:dyDescent="0.25">
      <c r="A1766" s="2" t="s">
        <v>1768</v>
      </c>
      <c r="B1766" s="2">
        <v>250</v>
      </c>
      <c r="C1766">
        <v>250</v>
      </c>
      <c r="D1766">
        <f t="shared" si="27"/>
        <v>0</v>
      </c>
    </row>
    <row r="1767" spans="1:4" ht="15.75" customHeight="1" x14ac:dyDescent="0.25">
      <c r="A1767" s="3" t="s">
        <v>1769</v>
      </c>
      <c r="B1767" s="3">
        <v>89</v>
      </c>
      <c r="C1767">
        <v>89</v>
      </c>
      <c r="D1767">
        <f t="shared" si="27"/>
        <v>0</v>
      </c>
    </row>
    <row r="1768" spans="1:4" ht="15.75" customHeight="1" x14ac:dyDescent="0.25">
      <c r="A1768" s="2" t="s">
        <v>1770</v>
      </c>
      <c r="B1768" s="2">
        <v>594</v>
      </c>
      <c r="C1768">
        <v>594</v>
      </c>
      <c r="D1768">
        <f t="shared" si="27"/>
        <v>0</v>
      </c>
    </row>
    <row r="1769" spans="1:4" ht="15.75" customHeight="1" x14ac:dyDescent="0.25">
      <c r="A1769" s="3" t="s">
        <v>1771</v>
      </c>
      <c r="B1769" s="3">
        <v>353</v>
      </c>
      <c r="C1769">
        <v>353</v>
      </c>
      <c r="D1769">
        <f t="shared" si="27"/>
        <v>0</v>
      </c>
    </row>
    <row r="1770" spans="1:4" ht="15.75" customHeight="1" x14ac:dyDescent="0.25">
      <c r="A1770" s="2" t="s">
        <v>1772</v>
      </c>
      <c r="B1770" s="2">
        <v>88</v>
      </c>
      <c r="C1770">
        <v>88</v>
      </c>
      <c r="D1770">
        <f t="shared" si="27"/>
        <v>0</v>
      </c>
    </row>
    <row r="1771" spans="1:4" ht="15.75" customHeight="1" x14ac:dyDescent="0.25">
      <c r="A1771" s="3" t="s">
        <v>1773</v>
      </c>
      <c r="B1771" s="3">
        <v>126</v>
      </c>
      <c r="C1771">
        <v>126</v>
      </c>
      <c r="D1771">
        <f t="shared" si="27"/>
        <v>0</v>
      </c>
    </row>
    <row r="1772" spans="1:4" ht="15.75" customHeight="1" x14ac:dyDescent="0.25">
      <c r="A1772" s="2" t="s">
        <v>1774</v>
      </c>
      <c r="B1772" s="2">
        <v>48</v>
      </c>
      <c r="C1772">
        <v>48</v>
      </c>
      <c r="D1772">
        <f t="shared" si="27"/>
        <v>0</v>
      </c>
    </row>
    <row r="1773" spans="1:4" ht="15.75" customHeight="1" x14ac:dyDescent="0.25">
      <c r="A1773" s="3" t="s">
        <v>1775</v>
      </c>
      <c r="B1773" s="3">
        <v>680</v>
      </c>
      <c r="C1773">
        <v>680</v>
      </c>
      <c r="D1773">
        <f t="shared" si="27"/>
        <v>0</v>
      </c>
    </row>
    <row r="1774" spans="1:4" ht="15.75" customHeight="1" x14ac:dyDescent="0.25">
      <c r="A1774" s="2" t="s">
        <v>1776</v>
      </c>
      <c r="B1774" s="2">
        <v>5</v>
      </c>
      <c r="C1774">
        <v>5</v>
      </c>
      <c r="D1774">
        <f t="shared" si="27"/>
        <v>0</v>
      </c>
    </row>
    <row r="1775" spans="1:4" ht="15.75" customHeight="1" x14ac:dyDescent="0.25">
      <c r="A1775" s="3" t="s">
        <v>1777</v>
      </c>
      <c r="B1775" s="3">
        <v>170</v>
      </c>
      <c r="C1775">
        <v>170</v>
      </c>
      <c r="D1775">
        <f t="shared" si="27"/>
        <v>0</v>
      </c>
    </row>
    <row r="1776" spans="1:4" ht="15.75" customHeight="1" x14ac:dyDescent="0.25">
      <c r="A1776" s="2" t="s">
        <v>1778</v>
      </c>
      <c r="B1776" s="2">
        <v>200</v>
      </c>
      <c r="C1776">
        <v>200</v>
      </c>
      <c r="D1776">
        <f t="shared" si="27"/>
        <v>0</v>
      </c>
    </row>
    <row r="1777" spans="1:4" ht="15.75" customHeight="1" x14ac:dyDescent="0.25">
      <c r="A1777" s="3" t="s">
        <v>1779</v>
      </c>
      <c r="B1777" s="3">
        <v>500</v>
      </c>
      <c r="C1777">
        <v>500</v>
      </c>
      <c r="D1777">
        <f t="shared" si="27"/>
        <v>0</v>
      </c>
    </row>
    <row r="1778" spans="1:4" ht="15.75" customHeight="1" x14ac:dyDescent="0.25">
      <c r="A1778" s="2" t="s">
        <v>1780</v>
      </c>
      <c r="B1778" s="2">
        <v>50</v>
      </c>
      <c r="C1778">
        <v>50</v>
      </c>
      <c r="D1778">
        <f t="shared" si="27"/>
        <v>0</v>
      </c>
    </row>
    <row r="1779" spans="1:4" ht="15.75" customHeight="1" x14ac:dyDescent="0.25">
      <c r="A1779" s="3" t="s">
        <v>1781</v>
      </c>
      <c r="B1779" s="3">
        <v>10</v>
      </c>
      <c r="C1779">
        <v>10</v>
      </c>
      <c r="D1779">
        <f t="shared" si="27"/>
        <v>0</v>
      </c>
    </row>
    <row r="1780" spans="1:4" ht="15.75" customHeight="1" x14ac:dyDescent="0.25">
      <c r="A1780" s="2" t="s">
        <v>1782</v>
      </c>
      <c r="B1780" s="2">
        <v>20</v>
      </c>
      <c r="C1780">
        <v>20</v>
      </c>
      <c r="D1780">
        <f t="shared" si="27"/>
        <v>0</v>
      </c>
    </row>
    <row r="1781" spans="1:4" ht="15.75" customHeight="1" x14ac:dyDescent="0.25">
      <c r="A1781" s="3" t="s">
        <v>1783</v>
      </c>
      <c r="B1781" s="3">
        <v>200</v>
      </c>
      <c r="C1781">
        <v>200</v>
      </c>
      <c r="D1781">
        <f t="shared" si="27"/>
        <v>0</v>
      </c>
    </row>
    <row r="1782" spans="1:4" ht="15.75" customHeight="1" x14ac:dyDescent="0.25">
      <c r="A1782" s="2" t="s">
        <v>1784</v>
      </c>
      <c r="B1782" s="2">
        <v>170</v>
      </c>
      <c r="C1782">
        <v>170</v>
      </c>
      <c r="D1782">
        <f t="shared" si="27"/>
        <v>0</v>
      </c>
    </row>
    <row r="1783" spans="1:4" ht="15.75" customHeight="1" x14ac:dyDescent="0.25">
      <c r="A1783" s="3" t="s">
        <v>1785</v>
      </c>
      <c r="B1783" s="3">
        <v>2572</v>
      </c>
      <c r="C1783">
        <v>2572</v>
      </c>
      <c r="D1783">
        <f t="shared" si="27"/>
        <v>0</v>
      </c>
    </row>
    <row r="1784" spans="1:4" ht="15.75" customHeight="1" x14ac:dyDescent="0.25">
      <c r="A1784" s="2" t="s">
        <v>1786</v>
      </c>
      <c r="B1784" s="2">
        <v>600</v>
      </c>
      <c r="C1784">
        <v>600</v>
      </c>
      <c r="D1784">
        <f t="shared" si="27"/>
        <v>0</v>
      </c>
    </row>
    <row r="1785" spans="1:4" ht="15.75" customHeight="1" x14ac:dyDescent="0.25">
      <c r="A1785" s="3" t="s">
        <v>1787</v>
      </c>
      <c r="B1785" s="3">
        <v>275</v>
      </c>
      <c r="C1785">
        <v>275</v>
      </c>
      <c r="D1785">
        <f t="shared" si="27"/>
        <v>0</v>
      </c>
    </row>
    <row r="1786" spans="1:4" ht="15.75" customHeight="1" x14ac:dyDescent="0.25">
      <c r="A1786" s="2" t="s">
        <v>1788</v>
      </c>
      <c r="B1786" s="2">
        <v>100</v>
      </c>
      <c r="C1786">
        <v>100</v>
      </c>
      <c r="D1786">
        <f t="shared" si="27"/>
        <v>0</v>
      </c>
    </row>
    <row r="1787" spans="1:4" ht="15.75" customHeight="1" x14ac:dyDescent="0.25">
      <c r="A1787" s="3" t="s">
        <v>1789</v>
      </c>
      <c r="B1787" s="3">
        <v>300</v>
      </c>
      <c r="C1787">
        <v>300</v>
      </c>
      <c r="D1787">
        <f t="shared" si="27"/>
        <v>0</v>
      </c>
    </row>
    <row r="1788" spans="1:4" ht="15.75" customHeight="1" x14ac:dyDescent="0.25">
      <c r="A1788" s="2" t="s">
        <v>1790</v>
      </c>
      <c r="B1788" s="2">
        <v>1500</v>
      </c>
      <c r="C1788">
        <v>1500</v>
      </c>
      <c r="D1788">
        <f t="shared" si="27"/>
        <v>0</v>
      </c>
    </row>
    <row r="1789" spans="1:4" ht="15.75" customHeight="1" x14ac:dyDescent="0.25">
      <c r="A1789" s="3" t="s">
        <v>1791</v>
      </c>
      <c r="B1789" s="3">
        <v>800</v>
      </c>
      <c r="C1789">
        <v>800</v>
      </c>
      <c r="D1789">
        <f t="shared" si="27"/>
        <v>0</v>
      </c>
    </row>
    <row r="1790" spans="1:4" ht="15.75" customHeight="1" x14ac:dyDescent="0.25">
      <c r="A1790" s="2" t="s">
        <v>1792</v>
      </c>
      <c r="B1790" s="2">
        <v>0</v>
      </c>
      <c r="C1790">
        <v>425</v>
      </c>
      <c r="D1790">
        <f t="shared" si="27"/>
        <v>-425</v>
      </c>
    </row>
    <row r="1791" spans="1:4" ht="15.75" customHeight="1" x14ac:dyDescent="0.25">
      <c r="A1791" s="3" t="s">
        <v>1793</v>
      </c>
      <c r="B1791" s="3">
        <v>150</v>
      </c>
      <c r="C1791">
        <v>150</v>
      </c>
      <c r="D1791">
        <f t="shared" si="27"/>
        <v>0</v>
      </c>
    </row>
    <row r="1792" spans="1:4" ht="15.75" customHeight="1" x14ac:dyDescent="0.25">
      <c r="A1792" s="2" t="s">
        <v>1794</v>
      </c>
      <c r="B1792" s="2">
        <v>1000</v>
      </c>
      <c r="C1792">
        <v>1000</v>
      </c>
      <c r="D1792">
        <f t="shared" si="27"/>
        <v>0</v>
      </c>
    </row>
    <row r="1793" spans="1:4" ht="15.75" customHeight="1" x14ac:dyDescent="0.25">
      <c r="A1793" s="3" t="s">
        <v>1795</v>
      </c>
      <c r="B1793" s="3">
        <v>334</v>
      </c>
      <c r="C1793">
        <v>334</v>
      </c>
      <c r="D1793">
        <f t="shared" si="27"/>
        <v>0</v>
      </c>
    </row>
    <row r="1794" spans="1:4" ht="15.75" customHeight="1" x14ac:dyDescent="0.25">
      <c r="A1794" s="2" t="s">
        <v>1796</v>
      </c>
      <c r="B1794" s="2">
        <v>182</v>
      </c>
      <c r="C1794">
        <v>182</v>
      </c>
      <c r="D1794">
        <f t="shared" ref="D1794:D1857" si="28">B1794-C1794</f>
        <v>0</v>
      </c>
    </row>
    <row r="1795" spans="1:4" ht="15.75" customHeight="1" x14ac:dyDescent="0.25">
      <c r="A1795" s="3" t="s">
        <v>1797</v>
      </c>
      <c r="B1795" s="3">
        <v>1023</v>
      </c>
      <c r="C1795">
        <v>1023</v>
      </c>
      <c r="D1795">
        <f t="shared" si="28"/>
        <v>0</v>
      </c>
    </row>
    <row r="1796" spans="1:4" ht="15.75" customHeight="1" x14ac:dyDescent="0.25">
      <c r="A1796" s="2" t="s">
        <v>1798</v>
      </c>
      <c r="B1796" s="2">
        <v>56</v>
      </c>
      <c r="C1796">
        <v>56</v>
      </c>
      <c r="D1796">
        <f t="shared" si="28"/>
        <v>0</v>
      </c>
    </row>
    <row r="1797" spans="1:4" ht="15.75" customHeight="1" x14ac:dyDescent="0.25">
      <c r="A1797" s="3" t="s">
        <v>1799</v>
      </c>
      <c r="B1797" s="3">
        <v>500</v>
      </c>
      <c r="C1797">
        <v>500</v>
      </c>
      <c r="D1797">
        <f t="shared" si="28"/>
        <v>0</v>
      </c>
    </row>
    <row r="1798" spans="1:4" ht="15.75" customHeight="1" x14ac:dyDescent="0.25">
      <c r="A1798" s="2" t="s">
        <v>1800</v>
      </c>
      <c r="B1798" s="2">
        <v>500</v>
      </c>
      <c r="C1798">
        <v>500</v>
      </c>
      <c r="D1798">
        <f t="shared" si="28"/>
        <v>0</v>
      </c>
    </row>
    <row r="1799" spans="1:4" ht="15.75" customHeight="1" x14ac:dyDescent="0.25">
      <c r="A1799" s="3" t="s">
        <v>1801</v>
      </c>
      <c r="B1799" s="3">
        <v>1000</v>
      </c>
      <c r="C1799">
        <v>1000</v>
      </c>
      <c r="D1799">
        <f t="shared" si="28"/>
        <v>0</v>
      </c>
    </row>
    <row r="1800" spans="1:4" ht="15.75" customHeight="1" x14ac:dyDescent="0.25">
      <c r="A1800" s="2" t="s">
        <v>1802</v>
      </c>
      <c r="B1800" s="2">
        <v>618</v>
      </c>
      <c r="C1800">
        <v>618</v>
      </c>
      <c r="D1800">
        <f t="shared" si="28"/>
        <v>0</v>
      </c>
    </row>
    <row r="1801" spans="1:4" ht="15.75" customHeight="1" x14ac:dyDescent="0.25">
      <c r="A1801" s="3" t="s">
        <v>1803</v>
      </c>
      <c r="B1801" s="3">
        <v>1311</v>
      </c>
      <c r="C1801">
        <v>1311</v>
      </c>
      <c r="D1801">
        <f t="shared" si="28"/>
        <v>0</v>
      </c>
    </row>
    <row r="1802" spans="1:4" ht="15.75" customHeight="1" x14ac:dyDescent="0.25">
      <c r="A1802" s="2" t="s">
        <v>1804</v>
      </c>
      <c r="B1802" s="2">
        <v>1000</v>
      </c>
      <c r="C1802">
        <v>1000</v>
      </c>
      <c r="D1802">
        <f t="shared" si="28"/>
        <v>0</v>
      </c>
    </row>
    <row r="1803" spans="1:4" ht="15.75" customHeight="1" x14ac:dyDescent="0.25">
      <c r="A1803" s="3" t="s">
        <v>1805</v>
      </c>
      <c r="B1803" s="3">
        <v>365</v>
      </c>
      <c r="C1803">
        <v>365</v>
      </c>
      <c r="D1803">
        <f t="shared" si="28"/>
        <v>0</v>
      </c>
    </row>
    <row r="1804" spans="1:4" ht="15.75" customHeight="1" x14ac:dyDescent="0.25">
      <c r="A1804" s="2" t="s">
        <v>1806</v>
      </c>
      <c r="B1804" s="2">
        <v>159</v>
      </c>
      <c r="C1804">
        <v>159</v>
      </c>
      <c r="D1804">
        <f t="shared" si="28"/>
        <v>0</v>
      </c>
    </row>
    <row r="1805" spans="1:4" ht="15.75" customHeight="1" x14ac:dyDescent="0.25">
      <c r="A1805" s="3" t="s">
        <v>1807</v>
      </c>
      <c r="B1805" s="3">
        <v>600</v>
      </c>
      <c r="C1805">
        <v>600</v>
      </c>
      <c r="D1805">
        <f t="shared" si="28"/>
        <v>0</v>
      </c>
    </row>
    <row r="1806" spans="1:4" ht="15.75" customHeight="1" x14ac:dyDescent="0.25">
      <c r="A1806" s="2" t="s">
        <v>1808</v>
      </c>
      <c r="B1806" s="2">
        <v>14</v>
      </c>
      <c r="C1806">
        <v>14</v>
      </c>
      <c r="D1806">
        <f t="shared" si="28"/>
        <v>0</v>
      </c>
    </row>
    <row r="1807" spans="1:4" ht="15.75" customHeight="1" x14ac:dyDescent="0.25">
      <c r="A1807" s="3" t="s">
        <v>1809</v>
      </c>
      <c r="B1807" s="3">
        <v>500</v>
      </c>
      <c r="C1807">
        <v>500</v>
      </c>
      <c r="D1807">
        <f t="shared" si="28"/>
        <v>0</v>
      </c>
    </row>
    <row r="1808" spans="1:4" ht="15.75" customHeight="1" x14ac:dyDescent="0.25">
      <c r="A1808" s="2" t="s">
        <v>1810</v>
      </c>
      <c r="B1808" s="2">
        <v>500</v>
      </c>
      <c r="C1808">
        <v>500</v>
      </c>
      <c r="D1808">
        <f t="shared" si="28"/>
        <v>0</v>
      </c>
    </row>
    <row r="1809" spans="1:4" ht="15.75" customHeight="1" x14ac:dyDescent="0.25">
      <c r="A1809" s="3" t="s">
        <v>1811</v>
      </c>
      <c r="B1809" s="3">
        <v>1300</v>
      </c>
      <c r="C1809">
        <v>1300</v>
      </c>
      <c r="D1809">
        <f t="shared" si="28"/>
        <v>0</v>
      </c>
    </row>
    <row r="1810" spans="1:4" ht="15.75" customHeight="1" x14ac:dyDescent="0.25">
      <c r="A1810" s="2" t="s">
        <v>1812</v>
      </c>
      <c r="B1810" s="2">
        <v>14</v>
      </c>
      <c r="C1810">
        <v>14</v>
      </c>
      <c r="D1810">
        <f t="shared" si="28"/>
        <v>0</v>
      </c>
    </row>
    <row r="1811" spans="1:4" ht="15.75" customHeight="1" x14ac:dyDescent="0.25">
      <c r="A1811" s="3" t="s">
        <v>1813</v>
      </c>
      <c r="B1811" s="3">
        <v>183</v>
      </c>
      <c r="C1811">
        <v>183</v>
      </c>
      <c r="D1811">
        <f t="shared" si="28"/>
        <v>0</v>
      </c>
    </row>
    <row r="1812" spans="1:4" ht="15.75" customHeight="1" x14ac:dyDescent="0.25">
      <c r="A1812" s="2" t="s">
        <v>1814</v>
      </c>
      <c r="B1812" s="2">
        <v>580</v>
      </c>
      <c r="C1812">
        <v>580</v>
      </c>
      <c r="D1812">
        <f t="shared" si="28"/>
        <v>0</v>
      </c>
    </row>
    <row r="1813" spans="1:4" ht="15.75" customHeight="1" x14ac:dyDescent="0.25">
      <c r="A1813" s="3" t="s">
        <v>1815</v>
      </c>
      <c r="B1813" s="3">
        <v>934</v>
      </c>
      <c r="C1813">
        <v>934</v>
      </c>
      <c r="D1813">
        <f t="shared" si="28"/>
        <v>0</v>
      </c>
    </row>
    <row r="1814" spans="1:4" ht="15.75" customHeight="1" x14ac:dyDescent="0.25">
      <c r="A1814" s="2" t="s">
        <v>1816</v>
      </c>
      <c r="B1814" s="2">
        <v>220</v>
      </c>
      <c r="C1814">
        <v>220</v>
      </c>
      <c r="D1814">
        <f t="shared" si="28"/>
        <v>0</v>
      </c>
    </row>
    <row r="1815" spans="1:4" ht="15.75" customHeight="1" x14ac:dyDescent="0.25">
      <c r="A1815" s="3" t="s">
        <v>1817</v>
      </c>
      <c r="B1815" s="3">
        <v>19</v>
      </c>
      <c r="C1815">
        <v>19</v>
      </c>
      <c r="D1815">
        <f t="shared" si="28"/>
        <v>0</v>
      </c>
    </row>
    <row r="1816" spans="1:4" ht="15.75" customHeight="1" x14ac:dyDescent="0.25">
      <c r="A1816" s="2" t="s">
        <v>1818</v>
      </c>
      <c r="B1816" s="2">
        <v>400</v>
      </c>
      <c r="C1816">
        <v>400</v>
      </c>
      <c r="D1816">
        <f t="shared" si="28"/>
        <v>0</v>
      </c>
    </row>
    <row r="1817" spans="1:4" ht="15.75" customHeight="1" x14ac:dyDescent="0.25">
      <c r="A1817" s="3" t="s">
        <v>1819</v>
      </c>
      <c r="B1817" s="3">
        <v>400</v>
      </c>
      <c r="C1817">
        <v>400</v>
      </c>
      <c r="D1817">
        <f t="shared" si="28"/>
        <v>0</v>
      </c>
    </row>
    <row r="1818" spans="1:4" ht="15.75" customHeight="1" x14ac:dyDescent="0.25">
      <c r="A1818" s="2" t="s">
        <v>1820</v>
      </c>
      <c r="B1818" s="2">
        <v>15</v>
      </c>
      <c r="C1818">
        <v>15</v>
      </c>
      <c r="D1818">
        <f t="shared" si="28"/>
        <v>0</v>
      </c>
    </row>
    <row r="1819" spans="1:4" ht="15.75" customHeight="1" x14ac:dyDescent="0.25">
      <c r="A1819" s="3" t="s">
        <v>1821</v>
      </c>
      <c r="B1819" s="3">
        <v>100</v>
      </c>
      <c r="C1819">
        <v>100</v>
      </c>
      <c r="D1819">
        <f t="shared" si="28"/>
        <v>0</v>
      </c>
    </row>
    <row r="1820" spans="1:4" ht="15.75" customHeight="1" x14ac:dyDescent="0.25">
      <c r="A1820" s="2" t="s">
        <v>1822</v>
      </c>
      <c r="B1820" s="2">
        <v>760</v>
      </c>
      <c r="C1820">
        <v>760</v>
      </c>
      <c r="D1820">
        <f t="shared" si="28"/>
        <v>0</v>
      </c>
    </row>
    <row r="1821" spans="1:4" ht="15.75" customHeight="1" x14ac:dyDescent="0.25">
      <c r="A1821" s="3" t="s">
        <v>1823</v>
      </c>
      <c r="B1821" s="3">
        <v>30</v>
      </c>
      <c r="C1821">
        <v>30</v>
      </c>
      <c r="D1821">
        <f t="shared" si="28"/>
        <v>0</v>
      </c>
    </row>
    <row r="1822" spans="1:4" ht="15.75" customHeight="1" x14ac:dyDescent="0.25">
      <c r="A1822" s="2" t="s">
        <v>1824</v>
      </c>
      <c r="B1822" s="2">
        <v>16</v>
      </c>
      <c r="C1822">
        <v>16</v>
      </c>
      <c r="D1822">
        <f t="shared" si="28"/>
        <v>0</v>
      </c>
    </row>
    <row r="1823" spans="1:4" ht="15.75" customHeight="1" x14ac:dyDescent="0.25">
      <c r="A1823" s="3" t="s">
        <v>1825</v>
      </c>
      <c r="B1823" s="3">
        <v>2000</v>
      </c>
      <c r="C1823">
        <v>2000</v>
      </c>
      <c r="D1823">
        <f t="shared" si="28"/>
        <v>0</v>
      </c>
    </row>
    <row r="1824" spans="1:4" ht="15.75" customHeight="1" x14ac:dyDescent="0.25">
      <c r="A1824" s="2" t="s">
        <v>1826</v>
      </c>
      <c r="B1824" s="2">
        <v>500</v>
      </c>
      <c r="C1824">
        <v>500</v>
      </c>
      <c r="D1824">
        <f t="shared" si="28"/>
        <v>0</v>
      </c>
    </row>
    <row r="1825" spans="1:4" ht="15.75" customHeight="1" x14ac:dyDescent="0.25">
      <c r="A1825" s="3" t="s">
        <v>1827</v>
      </c>
      <c r="B1825" s="3">
        <v>225</v>
      </c>
      <c r="C1825">
        <v>225</v>
      </c>
      <c r="D1825">
        <f t="shared" si="28"/>
        <v>0</v>
      </c>
    </row>
    <row r="1826" spans="1:4" ht="15.75" customHeight="1" x14ac:dyDescent="0.25">
      <c r="A1826" s="2" t="s">
        <v>1828</v>
      </c>
      <c r="B1826" s="2">
        <v>4760</v>
      </c>
      <c r="C1826">
        <v>4760</v>
      </c>
      <c r="D1826">
        <f t="shared" si="28"/>
        <v>0</v>
      </c>
    </row>
    <row r="1827" spans="1:4" ht="15.75" customHeight="1" x14ac:dyDescent="0.25">
      <c r="A1827" s="3" t="s">
        <v>1829</v>
      </c>
      <c r="B1827" s="3">
        <v>100</v>
      </c>
      <c r="C1827">
        <v>100</v>
      </c>
      <c r="D1827">
        <f t="shared" si="28"/>
        <v>0</v>
      </c>
    </row>
    <row r="1828" spans="1:4" ht="15.75" customHeight="1" x14ac:dyDescent="0.25">
      <c r="A1828" s="2" t="s">
        <v>1830</v>
      </c>
      <c r="B1828" s="2">
        <v>300</v>
      </c>
      <c r="C1828">
        <v>300</v>
      </c>
      <c r="D1828">
        <f t="shared" si="28"/>
        <v>0</v>
      </c>
    </row>
    <row r="1829" spans="1:4" ht="15.75" customHeight="1" x14ac:dyDescent="0.25">
      <c r="A1829" s="3" t="s">
        <v>1831</v>
      </c>
      <c r="B1829" s="3">
        <v>120</v>
      </c>
      <c r="C1829">
        <v>120</v>
      </c>
      <c r="D1829">
        <f t="shared" si="28"/>
        <v>0</v>
      </c>
    </row>
    <row r="1830" spans="1:4" ht="15.75" customHeight="1" x14ac:dyDescent="0.25">
      <c r="A1830" s="2" t="s">
        <v>1832</v>
      </c>
      <c r="B1830" s="2">
        <v>3000</v>
      </c>
      <c r="C1830">
        <v>3000</v>
      </c>
      <c r="D1830">
        <f t="shared" si="28"/>
        <v>0</v>
      </c>
    </row>
    <row r="1831" spans="1:4" ht="15.75" customHeight="1" x14ac:dyDescent="0.25">
      <c r="A1831" s="3" t="s">
        <v>1833</v>
      </c>
      <c r="B1831" s="3">
        <v>300</v>
      </c>
      <c r="C1831">
        <v>300</v>
      </c>
      <c r="D1831">
        <f t="shared" si="28"/>
        <v>0</v>
      </c>
    </row>
    <row r="1832" spans="1:4" ht="15.75" customHeight="1" x14ac:dyDescent="0.25">
      <c r="A1832" s="2" t="s">
        <v>1834</v>
      </c>
      <c r="B1832" s="2">
        <v>0</v>
      </c>
      <c r="C1832">
        <v>17703</v>
      </c>
      <c r="D1832">
        <f t="shared" si="28"/>
        <v>-17703</v>
      </c>
    </row>
    <row r="1833" spans="1:4" ht="15.75" customHeight="1" x14ac:dyDescent="0.25">
      <c r="A1833" s="3" t="s">
        <v>1835</v>
      </c>
      <c r="B1833" s="3">
        <v>192</v>
      </c>
      <c r="C1833">
        <v>192</v>
      </c>
      <c r="D1833">
        <f t="shared" si="28"/>
        <v>0</v>
      </c>
    </row>
    <row r="1834" spans="1:4" ht="15.75" customHeight="1" x14ac:dyDescent="0.25">
      <c r="A1834" s="2" t="s">
        <v>1836</v>
      </c>
      <c r="B1834" s="2">
        <v>500</v>
      </c>
      <c r="C1834">
        <v>500</v>
      </c>
      <c r="D1834">
        <f t="shared" si="28"/>
        <v>0</v>
      </c>
    </row>
    <row r="1835" spans="1:4" ht="15.75" customHeight="1" x14ac:dyDescent="0.25">
      <c r="A1835" s="3" t="s">
        <v>1837</v>
      </c>
      <c r="B1835" s="3">
        <v>400</v>
      </c>
      <c r="C1835">
        <v>400</v>
      </c>
      <c r="D1835">
        <f t="shared" si="28"/>
        <v>0</v>
      </c>
    </row>
    <row r="1836" spans="1:4" ht="15.75" customHeight="1" x14ac:dyDescent="0.25">
      <c r="A1836" s="2" t="s">
        <v>1838</v>
      </c>
      <c r="B1836" s="2">
        <v>67</v>
      </c>
      <c r="C1836">
        <v>67</v>
      </c>
      <c r="D1836">
        <f t="shared" si="28"/>
        <v>0</v>
      </c>
    </row>
    <row r="1837" spans="1:4" ht="15.75" customHeight="1" x14ac:dyDescent="0.25">
      <c r="A1837" s="3" t="s">
        <v>1839</v>
      </c>
      <c r="B1837" s="3">
        <v>180</v>
      </c>
      <c r="C1837">
        <v>180</v>
      </c>
      <c r="D1837">
        <f t="shared" si="28"/>
        <v>0</v>
      </c>
    </row>
    <row r="1838" spans="1:4" ht="15.75" customHeight="1" x14ac:dyDescent="0.25">
      <c r="A1838" s="2" t="s">
        <v>1840</v>
      </c>
      <c r="B1838" s="2">
        <v>10</v>
      </c>
      <c r="C1838">
        <v>10</v>
      </c>
      <c r="D1838">
        <f t="shared" si="28"/>
        <v>0</v>
      </c>
    </row>
    <row r="1839" spans="1:4" ht="15.75" customHeight="1" x14ac:dyDescent="0.25">
      <c r="A1839" s="3" t="s">
        <v>1841</v>
      </c>
      <c r="B1839" s="3">
        <v>21</v>
      </c>
      <c r="C1839">
        <v>21</v>
      </c>
      <c r="D1839">
        <f t="shared" si="28"/>
        <v>0</v>
      </c>
    </row>
    <row r="1840" spans="1:4" ht="15.75" customHeight="1" x14ac:dyDescent="0.25">
      <c r="A1840" s="2" t="s">
        <v>1842</v>
      </c>
      <c r="B1840" s="2">
        <v>2000</v>
      </c>
      <c r="C1840">
        <v>2000</v>
      </c>
      <c r="D1840">
        <f t="shared" si="28"/>
        <v>0</v>
      </c>
    </row>
    <row r="1841" spans="1:4" ht="15.75" customHeight="1" x14ac:dyDescent="0.25">
      <c r="A1841" s="3" t="s">
        <v>1843</v>
      </c>
      <c r="B1841" s="3">
        <v>300</v>
      </c>
      <c r="C1841">
        <v>300</v>
      </c>
      <c r="D1841">
        <f t="shared" si="28"/>
        <v>0</v>
      </c>
    </row>
    <row r="1842" spans="1:4" ht="15.75" customHeight="1" x14ac:dyDescent="0.25">
      <c r="A1842" s="2" t="s">
        <v>1844</v>
      </c>
      <c r="B1842" s="2">
        <v>100</v>
      </c>
      <c r="C1842">
        <v>100</v>
      </c>
      <c r="D1842">
        <f t="shared" si="28"/>
        <v>0</v>
      </c>
    </row>
    <row r="1843" spans="1:4" ht="15.75" customHeight="1" x14ac:dyDescent="0.25">
      <c r="A1843" s="3" t="s">
        <v>1845</v>
      </c>
      <c r="B1843" s="3">
        <v>200</v>
      </c>
      <c r="C1843">
        <v>200</v>
      </c>
      <c r="D1843">
        <f t="shared" si="28"/>
        <v>0</v>
      </c>
    </row>
    <row r="1844" spans="1:4" ht="15.75" customHeight="1" x14ac:dyDescent="0.25">
      <c r="A1844" s="2" t="s">
        <v>1846</v>
      </c>
      <c r="B1844" s="2">
        <v>200</v>
      </c>
      <c r="C1844">
        <v>200</v>
      </c>
      <c r="D1844">
        <f t="shared" si="28"/>
        <v>0</v>
      </c>
    </row>
    <row r="1845" spans="1:4" ht="15.75" customHeight="1" x14ac:dyDescent="0.25">
      <c r="A1845" s="3" t="s">
        <v>1847</v>
      </c>
      <c r="B1845" s="3">
        <v>0</v>
      </c>
      <c r="C1845">
        <v>400</v>
      </c>
      <c r="D1845">
        <f t="shared" si="28"/>
        <v>-400</v>
      </c>
    </row>
    <row r="1846" spans="1:4" ht="15.75" customHeight="1" x14ac:dyDescent="0.25">
      <c r="A1846" s="2" t="s">
        <v>1848</v>
      </c>
      <c r="B1846" s="2">
        <v>0</v>
      </c>
      <c r="C1846">
        <v>300</v>
      </c>
      <c r="D1846">
        <f t="shared" si="28"/>
        <v>-300</v>
      </c>
    </row>
    <row r="1847" spans="1:4" ht="15.75" customHeight="1" x14ac:dyDescent="0.25">
      <c r="A1847" s="3" t="s">
        <v>1849</v>
      </c>
      <c r="B1847" s="3">
        <v>0</v>
      </c>
      <c r="C1847">
        <v>1687</v>
      </c>
      <c r="D1847">
        <f t="shared" si="28"/>
        <v>-1687</v>
      </c>
    </row>
    <row r="1848" spans="1:4" ht="15.75" customHeight="1" x14ac:dyDescent="0.25">
      <c r="A1848" s="2" t="s">
        <v>1850</v>
      </c>
      <c r="B1848" s="2">
        <v>0</v>
      </c>
      <c r="C1848">
        <v>1577</v>
      </c>
      <c r="D1848">
        <f t="shared" si="28"/>
        <v>-1577</v>
      </c>
    </row>
    <row r="1849" spans="1:4" ht="15.75" customHeight="1" x14ac:dyDescent="0.25">
      <c r="A1849" s="3" t="s">
        <v>1851</v>
      </c>
      <c r="B1849" s="3">
        <v>23</v>
      </c>
      <c r="C1849">
        <v>23</v>
      </c>
      <c r="D1849">
        <f t="shared" si="28"/>
        <v>0</v>
      </c>
    </row>
    <row r="1850" spans="1:4" ht="15.75" customHeight="1" x14ac:dyDescent="0.25">
      <c r="A1850" s="2" t="s">
        <v>1852</v>
      </c>
      <c r="B1850" s="2">
        <v>900</v>
      </c>
      <c r="C1850">
        <v>900</v>
      </c>
      <c r="D1850">
        <f t="shared" si="28"/>
        <v>0</v>
      </c>
    </row>
    <row r="1851" spans="1:4" ht="15.75" customHeight="1" x14ac:dyDescent="0.25">
      <c r="A1851" s="3" t="s">
        <v>1853</v>
      </c>
      <c r="B1851" s="3">
        <v>276</v>
      </c>
      <c r="C1851">
        <v>276</v>
      </c>
      <c r="D1851">
        <f t="shared" si="28"/>
        <v>0</v>
      </c>
    </row>
    <row r="1852" spans="1:4" ht="15.75" customHeight="1" x14ac:dyDescent="0.25">
      <c r="A1852" s="2" t="s">
        <v>1854</v>
      </c>
      <c r="B1852" s="2">
        <v>100</v>
      </c>
      <c r="C1852">
        <v>100</v>
      </c>
      <c r="D1852">
        <f t="shared" si="28"/>
        <v>0</v>
      </c>
    </row>
    <row r="1853" spans="1:4" ht="15.75" customHeight="1" x14ac:dyDescent="0.25">
      <c r="A1853" s="3" t="s">
        <v>1855</v>
      </c>
      <c r="B1853" s="3">
        <v>86</v>
      </c>
      <c r="C1853">
        <v>86</v>
      </c>
      <c r="D1853">
        <f t="shared" si="28"/>
        <v>0</v>
      </c>
    </row>
    <row r="1854" spans="1:4" ht="15.75" customHeight="1" x14ac:dyDescent="0.25">
      <c r="A1854" s="2" t="s">
        <v>1856</v>
      </c>
      <c r="B1854" s="2">
        <v>1188</v>
      </c>
      <c r="C1854">
        <v>1188</v>
      </c>
      <c r="D1854">
        <f t="shared" si="28"/>
        <v>0</v>
      </c>
    </row>
    <row r="1855" spans="1:4" ht="15.75" customHeight="1" x14ac:dyDescent="0.25">
      <c r="A1855" s="3" t="s">
        <v>1857</v>
      </c>
      <c r="B1855" s="3">
        <v>145</v>
      </c>
      <c r="C1855">
        <v>145</v>
      </c>
      <c r="D1855">
        <f t="shared" si="28"/>
        <v>0</v>
      </c>
    </row>
    <row r="1856" spans="1:4" ht="15.75" customHeight="1" x14ac:dyDescent="0.25">
      <c r="A1856" s="2" t="s">
        <v>1858</v>
      </c>
      <c r="B1856" s="2">
        <v>252</v>
      </c>
      <c r="C1856">
        <v>252</v>
      </c>
      <c r="D1856">
        <f t="shared" si="28"/>
        <v>0</v>
      </c>
    </row>
    <row r="1857" spans="1:4" ht="15.75" customHeight="1" x14ac:dyDescent="0.25">
      <c r="A1857" s="3" t="s">
        <v>1859</v>
      </c>
      <c r="B1857" s="3">
        <v>65</v>
      </c>
      <c r="C1857">
        <v>65</v>
      </c>
      <c r="D1857">
        <f t="shared" si="28"/>
        <v>0</v>
      </c>
    </row>
    <row r="1858" spans="1:4" ht="15.75" customHeight="1" x14ac:dyDescent="0.25">
      <c r="A1858" s="2" t="s">
        <v>1860</v>
      </c>
      <c r="B1858" s="2">
        <v>500</v>
      </c>
      <c r="C1858">
        <v>500</v>
      </c>
      <c r="D1858">
        <f t="shared" ref="D1858:D1921" si="29">B1858-C1858</f>
        <v>0</v>
      </c>
    </row>
    <row r="1859" spans="1:4" ht="15.75" customHeight="1" x14ac:dyDescent="0.25">
      <c r="A1859" s="3" t="s">
        <v>1861</v>
      </c>
      <c r="B1859" s="3">
        <v>2295</v>
      </c>
      <c r="C1859">
        <v>2295</v>
      </c>
      <c r="D1859">
        <f t="shared" si="29"/>
        <v>0</v>
      </c>
    </row>
    <row r="1860" spans="1:4" ht="15.75" customHeight="1" x14ac:dyDescent="0.25">
      <c r="A1860" s="2" t="s">
        <v>1862</v>
      </c>
      <c r="B1860" s="2">
        <v>472</v>
      </c>
      <c r="C1860">
        <v>472</v>
      </c>
      <c r="D1860">
        <f t="shared" si="29"/>
        <v>0</v>
      </c>
    </row>
    <row r="1861" spans="1:4" ht="15.75" customHeight="1" x14ac:dyDescent="0.25">
      <c r="A1861" s="3" t="s">
        <v>1863</v>
      </c>
      <c r="B1861" s="3">
        <v>65</v>
      </c>
      <c r="C1861">
        <v>65</v>
      </c>
      <c r="D1861">
        <f t="shared" si="29"/>
        <v>0</v>
      </c>
    </row>
    <row r="1862" spans="1:4" ht="15.75" customHeight="1" x14ac:dyDescent="0.25">
      <c r="A1862" s="2" t="s">
        <v>1864</v>
      </c>
      <c r="B1862" s="2">
        <v>800</v>
      </c>
      <c r="C1862">
        <v>800</v>
      </c>
      <c r="D1862">
        <f t="shared" si="29"/>
        <v>0</v>
      </c>
    </row>
    <row r="1863" spans="1:4" ht="15.75" customHeight="1" x14ac:dyDescent="0.25">
      <c r="A1863" s="3" t="s">
        <v>1865</v>
      </c>
      <c r="B1863" s="3">
        <v>136</v>
      </c>
      <c r="C1863">
        <v>136</v>
      </c>
      <c r="D1863">
        <f t="shared" si="29"/>
        <v>0</v>
      </c>
    </row>
    <row r="1864" spans="1:4" ht="15.75" customHeight="1" x14ac:dyDescent="0.25">
      <c r="A1864" s="2" t="s">
        <v>1866</v>
      </c>
      <c r="B1864" s="2">
        <v>13</v>
      </c>
      <c r="C1864">
        <v>13</v>
      </c>
      <c r="D1864">
        <f t="shared" si="29"/>
        <v>0</v>
      </c>
    </row>
    <row r="1865" spans="1:4" ht="15.75" customHeight="1" x14ac:dyDescent="0.25">
      <c r="A1865" s="3" t="s">
        <v>1867</v>
      </c>
      <c r="B1865" s="3">
        <v>0</v>
      </c>
      <c r="C1865">
        <v>700</v>
      </c>
      <c r="D1865">
        <f t="shared" si="29"/>
        <v>-700</v>
      </c>
    </row>
    <row r="1866" spans="1:4" ht="15.75" customHeight="1" x14ac:dyDescent="0.25">
      <c r="A1866" s="2" t="s">
        <v>1868</v>
      </c>
      <c r="B1866" s="2">
        <v>500</v>
      </c>
      <c r="C1866">
        <v>500</v>
      </c>
      <c r="D1866">
        <f t="shared" si="29"/>
        <v>0</v>
      </c>
    </row>
    <row r="1867" spans="1:4" ht="15.75" customHeight="1" x14ac:dyDescent="0.25">
      <c r="A1867" s="3" t="s">
        <v>1869</v>
      </c>
      <c r="B1867" s="3">
        <v>1000</v>
      </c>
      <c r="C1867">
        <v>1000</v>
      </c>
      <c r="D1867">
        <f t="shared" si="29"/>
        <v>0</v>
      </c>
    </row>
    <row r="1868" spans="1:4" ht="15.75" customHeight="1" x14ac:dyDescent="0.25">
      <c r="A1868" s="2" t="s">
        <v>1870</v>
      </c>
      <c r="B1868" s="2">
        <v>700</v>
      </c>
      <c r="C1868">
        <v>700</v>
      </c>
      <c r="D1868">
        <f t="shared" si="29"/>
        <v>0</v>
      </c>
    </row>
    <row r="1869" spans="1:4" ht="15.75" customHeight="1" x14ac:dyDescent="0.25">
      <c r="A1869" s="3" t="s">
        <v>1871</v>
      </c>
      <c r="B1869" s="3">
        <v>0</v>
      </c>
      <c r="C1869">
        <v>1000</v>
      </c>
      <c r="D1869">
        <f t="shared" si="29"/>
        <v>-1000</v>
      </c>
    </row>
    <row r="1870" spans="1:4" ht="15.75" customHeight="1" x14ac:dyDescent="0.25">
      <c r="A1870" s="2" t="s">
        <v>1872</v>
      </c>
      <c r="B1870" s="2">
        <v>0</v>
      </c>
      <c r="C1870">
        <v>1500</v>
      </c>
      <c r="D1870">
        <f t="shared" si="29"/>
        <v>-1500</v>
      </c>
    </row>
    <row r="1871" spans="1:4" ht="15.75" customHeight="1" x14ac:dyDescent="0.25">
      <c r="A1871" s="3" t="s">
        <v>1873</v>
      </c>
      <c r="B1871" s="3">
        <v>0</v>
      </c>
      <c r="C1871">
        <v>500</v>
      </c>
      <c r="D1871">
        <f t="shared" si="29"/>
        <v>-500</v>
      </c>
    </row>
    <row r="1872" spans="1:4" ht="15.75" customHeight="1" x14ac:dyDescent="0.25">
      <c r="A1872" s="2" t="s">
        <v>1874</v>
      </c>
      <c r="B1872" s="2">
        <v>0</v>
      </c>
      <c r="C1872">
        <v>2614</v>
      </c>
      <c r="D1872">
        <f t="shared" si="29"/>
        <v>-2614</v>
      </c>
    </row>
    <row r="1873" spans="1:4" ht="15.75" customHeight="1" x14ac:dyDescent="0.25">
      <c r="A1873" s="3" t="s">
        <v>1875</v>
      </c>
      <c r="B1873" s="3">
        <v>1000</v>
      </c>
      <c r="C1873">
        <v>1000</v>
      </c>
      <c r="D1873">
        <f t="shared" si="29"/>
        <v>0</v>
      </c>
    </row>
    <row r="1874" spans="1:4" ht="15.75" customHeight="1" x14ac:dyDescent="0.25">
      <c r="A1874" s="2" t="s">
        <v>1876</v>
      </c>
      <c r="B1874" s="2">
        <v>1000</v>
      </c>
      <c r="C1874">
        <v>1000</v>
      </c>
      <c r="D1874">
        <f t="shared" si="29"/>
        <v>0</v>
      </c>
    </row>
    <row r="1875" spans="1:4" ht="15.75" customHeight="1" x14ac:dyDescent="0.25">
      <c r="A1875" s="3" t="s">
        <v>1877</v>
      </c>
      <c r="B1875" s="3">
        <v>112</v>
      </c>
      <c r="C1875">
        <v>112</v>
      </c>
      <c r="D1875">
        <f t="shared" si="29"/>
        <v>0</v>
      </c>
    </row>
    <row r="1876" spans="1:4" ht="15.75" customHeight="1" x14ac:dyDescent="0.25">
      <c r="A1876" s="2" t="s">
        <v>1878</v>
      </c>
      <c r="B1876" s="2">
        <v>0</v>
      </c>
      <c r="C1876">
        <v>400</v>
      </c>
      <c r="D1876">
        <f t="shared" si="29"/>
        <v>-400</v>
      </c>
    </row>
    <row r="1877" spans="1:4" ht="15.75" customHeight="1" x14ac:dyDescent="0.25">
      <c r="A1877" s="3" t="s">
        <v>1879</v>
      </c>
      <c r="B1877" s="3">
        <v>0</v>
      </c>
      <c r="C1877">
        <v>25</v>
      </c>
      <c r="D1877">
        <f t="shared" si="29"/>
        <v>-25</v>
      </c>
    </row>
    <row r="1878" spans="1:4" ht="15.75" customHeight="1" x14ac:dyDescent="0.25">
      <c r="A1878" s="2" t="s">
        <v>1880</v>
      </c>
      <c r="B1878" s="2">
        <v>0</v>
      </c>
      <c r="C1878">
        <v>230</v>
      </c>
      <c r="D1878">
        <f t="shared" si="29"/>
        <v>-230</v>
      </c>
    </row>
    <row r="1879" spans="1:4" ht="15.75" customHeight="1" x14ac:dyDescent="0.25">
      <c r="A1879" s="3" t="s">
        <v>1881</v>
      </c>
      <c r="B1879" s="3">
        <v>410</v>
      </c>
      <c r="C1879">
        <v>410</v>
      </c>
      <c r="D1879">
        <f t="shared" si="29"/>
        <v>0</v>
      </c>
    </row>
    <row r="1880" spans="1:4" ht="15.75" customHeight="1" x14ac:dyDescent="0.25">
      <c r="A1880" s="2" t="s">
        <v>1882</v>
      </c>
      <c r="B1880" s="2">
        <v>0</v>
      </c>
      <c r="C1880">
        <v>20</v>
      </c>
      <c r="D1880">
        <f t="shared" si="29"/>
        <v>-20</v>
      </c>
    </row>
    <row r="1881" spans="1:4" ht="15.75" customHeight="1" x14ac:dyDescent="0.25">
      <c r="A1881" s="3" t="s">
        <v>1883</v>
      </c>
      <c r="B1881" s="3">
        <v>2000</v>
      </c>
      <c r="C1881">
        <v>2000</v>
      </c>
      <c r="D1881">
        <f t="shared" si="29"/>
        <v>0</v>
      </c>
    </row>
    <row r="1882" spans="1:4" ht="15.75" customHeight="1" x14ac:dyDescent="0.25">
      <c r="A1882" s="2" t="s">
        <v>1884</v>
      </c>
      <c r="B1882" s="2">
        <v>210</v>
      </c>
      <c r="C1882">
        <v>210</v>
      </c>
      <c r="D1882">
        <f t="shared" si="29"/>
        <v>0</v>
      </c>
    </row>
    <row r="1883" spans="1:4" ht="15.75" customHeight="1" x14ac:dyDescent="0.25">
      <c r="A1883" s="3" t="s">
        <v>1885</v>
      </c>
      <c r="B1883" s="3">
        <v>1000</v>
      </c>
      <c r="C1883">
        <v>1000</v>
      </c>
      <c r="D1883">
        <f t="shared" si="29"/>
        <v>0</v>
      </c>
    </row>
    <row r="1884" spans="1:4" ht="15.75" customHeight="1" x14ac:dyDescent="0.25">
      <c r="A1884" s="2" t="s">
        <v>1886</v>
      </c>
      <c r="B1884" s="2">
        <v>500</v>
      </c>
      <c r="C1884">
        <v>500</v>
      </c>
      <c r="D1884">
        <f t="shared" si="29"/>
        <v>0</v>
      </c>
    </row>
    <row r="1885" spans="1:4" ht="15.75" customHeight="1" x14ac:dyDescent="0.25">
      <c r="A1885" s="3" t="s">
        <v>1887</v>
      </c>
      <c r="B1885" s="3">
        <v>1000</v>
      </c>
      <c r="C1885">
        <v>1000</v>
      </c>
      <c r="D1885">
        <f t="shared" si="29"/>
        <v>0</v>
      </c>
    </row>
    <row r="1886" spans="1:4" ht="15.75" customHeight="1" x14ac:dyDescent="0.25">
      <c r="A1886" s="2" t="s">
        <v>1888</v>
      </c>
      <c r="B1886" s="2">
        <v>1000</v>
      </c>
      <c r="C1886">
        <v>1000</v>
      </c>
      <c r="D1886">
        <f t="shared" si="29"/>
        <v>0</v>
      </c>
    </row>
    <row r="1887" spans="1:4" ht="15.75" customHeight="1" x14ac:dyDescent="0.25">
      <c r="A1887" s="3" t="s">
        <v>1889</v>
      </c>
      <c r="B1887" s="3">
        <v>56</v>
      </c>
      <c r="C1887">
        <v>56</v>
      </c>
      <c r="D1887">
        <f t="shared" si="29"/>
        <v>0</v>
      </c>
    </row>
    <row r="1888" spans="1:4" ht="15.75" customHeight="1" x14ac:dyDescent="0.25">
      <c r="A1888" s="2" t="s">
        <v>1890</v>
      </c>
      <c r="B1888" s="2">
        <v>690</v>
      </c>
      <c r="C1888">
        <v>690</v>
      </c>
      <c r="D1888">
        <f t="shared" si="29"/>
        <v>0</v>
      </c>
    </row>
    <row r="1889" spans="1:4" ht="15.75" customHeight="1" x14ac:dyDescent="0.25">
      <c r="A1889" s="3" t="s">
        <v>1891</v>
      </c>
      <c r="B1889" s="3">
        <v>4029</v>
      </c>
      <c r="C1889">
        <v>4029</v>
      </c>
      <c r="D1889">
        <f t="shared" si="29"/>
        <v>0</v>
      </c>
    </row>
    <row r="1890" spans="1:4" ht="15.75" customHeight="1" x14ac:dyDescent="0.25">
      <c r="A1890" s="2" t="s">
        <v>1892</v>
      </c>
      <c r="B1890" s="2">
        <v>500</v>
      </c>
      <c r="C1890">
        <v>500</v>
      </c>
      <c r="D1890">
        <f t="shared" si="29"/>
        <v>0</v>
      </c>
    </row>
    <row r="1891" spans="1:4" ht="15.75" customHeight="1" x14ac:dyDescent="0.25">
      <c r="A1891" s="3" t="s">
        <v>1893</v>
      </c>
      <c r="B1891" s="3">
        <v>1520</v>
      </c>
      <c r="C1891">
        <v>1520</v>
      </c>
      <c r="D1891">
        <f t="shared" si="29"/>
        <v>0</v>
      </c>
    </row>
    <row r="1892" spans="1:4" ht="15.75" customHeight="1" x14ac:dyDescent="0.25">
      <c r="A1892" s="2" t="s">
        <v>1894</v>
      </c>
      <c r="B1892" s="2">
        <v>259</v>
      </c>
      <c r="C1892">
        <v>259</v>
      </c>
      <c r="D1892">
        <f t="shared" si="29"/>
        <v>0</v>
      </c>
    </row>
    <row r="1893" spans="1:4" ht="15.75" customHeight="1" x14ac:dyDescent="0.25">
      <c r="A1893" s="3" t="s">
        <v>1895</v>
      </c>
      <c r="B1893" s="3">
        <v>300</v>
      </c>
      <c r="C1893">
        <v>300</v>
      </c>
      <c r="D1893">
        <f t="shared" si="29"/>
        <v>0</v>
      </c>
    </row>
    <row r="1894" spans="1:4" ht="15.75" customHeight="1" x14ac:dyDescent="0.25">
      <c r="A1894" s="2" t="s">
        <v>1896</v>
      </c>
      <c r="B1894" s="2">
        <v>500</v>
      </c>
      <c r="C1894">
        <v>500</v>
      </c>
      <c r="D1894">
        <f t="shared" si="29"/>
        <v>0</v>
      </c>
    </row>
    <row r="1895" spans="1:4" ht="15.75" customHeight="1" x14ac:dyDescent="0.25">
      <c r="A1895" s="3" t="s">
        <v>1897</v>
      </c>
      <c r="B1895" s="3">
        <v>850</v>
      </c>
      <c r="C1895">
        <v>850</v>
      </c>
      <c r="D1895">
        <f t="shared" si="29"/>
        <v>0</v>
      </c>
    </row>
    <row r="1896" spans="1:4" ht="15.75" customHeight="1" x14ac:dyDescent="0.25">
      <c r="A1896" s="2" t="s">
        <v>1898</v>
      </c>
      <c r="B1896" s="2">
        <v>100</v>
      </c>
      <c r="C1896">
        <v>100</v>
      </c>
      <c r="D1896">
        <f t="shared" si="29"/>
        <v>0</v>
      </c>
    </row>
    <row r="1897" spans="1:4" ht="15.75" customHeight="1" x14ac:dyDescent="0.25">
      <c r="A1897" s="3" t="s">
        <v>1899</v>
      </c>
      <c r="B1897" s="3">
        <v>600</v>
      </c>
      <c r="C1897">
        <v>600</v>
      </c>
      <c r="D1897">
        <f t="shared" si="29"/>
        <v>0</v>
      </c>
    </row>
    <row r="1898" spans="1:4" ht="15.75" customHeight="1" x14ac:dyDescent="0.25">
      <c r="A1898" s="2" t="s">
        <v>1900</v>
      </c>
      <c r="B1898" s="2">
        <v>20</v>
      </c>
      <c r="C1898">
        <v>20</v>
      </c>
      <c r="D1898">
        <f t="shared" si="29"/>
        <v>0</v>
      </c>
    </row>
    <row r="1899" spans="1:4" ht="15.75" customHeight="1" x14ac:dyDescent="0.25">
      <c r="A1899" s="3" t="s">
        <v>1901</v>
      </c>
      <c r="B1899" s="3">
        <v>126</v>
      </c>
      <c r="C1899">
        <v>126</v>
      </c>
      <c r="D1899">
        <f t="shared" si="29"/>
        <v>0</v>
      </c>
    </row>
    <row r="1900" spans="1:4" ht="15.75" customHeight="1" x14ac:dyDescent="0.25">
      <c r="A1900" s="2" t="s">
        <v>1902</v>
      </c>
      <c r="B1900" s="2">
        <v>216</v>
      </c>
      <c r="C1900">
        <v>216</v>
      </c>
      <c r="D1900">
        <f t="shared" si="29"/>
        <v>0</v>
      </c>
    </row>
    <row r="1901" spans="1:4" ht="15.75" customHeight="1" x14ac:dyDescent="0.25">
      <c r="A1901" s="3" t="s">
        <v>1903</v>
      </c>
      <c r="B1901" s="3">
        <v>4</v>
      </c>
      <c r="C1901">
        <v>4</v>
      </c>
      <c r="D1901">
        <f t="shared" si="29"/>
        <v>0</v>
      </c>
    </row>
    <row r="1902" spans="1:4" ht="15.75" customHeight="1" x14ac:dyDescent="0.25">
      <c r="A1902" s="2" t="s">
        <v>1904</v>
      </c>
      <c r="B1902" s="2">
        <v>682</v>
      </c>
      <c r="C1902">
        <v>682</v>
      </c>
      <c r="D1902">
        <f t="shared" si="29"/>
        <v>0</v>
      </c>
    </row>
    <row r="1903" spans="1:4" ht="15.75" customHeight="1" x14ac:dyDescent="0.25">
      <c r="A1903" s="3" t="s">
        <v>1905</v>
      </c>
      <c r="B1903" s="3">
        <v>16</v>
      </c>
      <c r="C1903">
        <v>16</v>
      </c>
      <c r="D1903">
        <f t="shared" si="29"/>
        <v>0</v>
      </c>
    </row>
    <row r="1904" spans="1:4" ht="15.75" customHeight="1" x14ac:dyDescent="0.25">
      <c r="A1904" s="2" t="s">
        <v>1906</v>
      </c>
      <c r="B1904" s="2">
        <v>0</v>
      </c>
      <c r="C1904">
        <v>1100</v>
      </c>
      <c r="D1904">
        <f t="shared" si="29"/>
        <v>-1100</v>
      </c>
    </row>
    <row r="1905" spans="1:4" ht="15.75" customHeight="1" x14ac:dyDescent="0.25">
      <c r="A1905" s="3" t="s">
        <v>1907</v>
      </c>
      <c r="B1905" s="3">
        <v>2215</v>
      </c>
      <c r="C1905">
        <v>2215</v>
      </c>
      <c r="D1905">
        <f t="shared" si="29"/>
        <v>0</v>
      </c>
    </row>
    <row r="1906" spans="1:4" ht="15.75" customHeight="1" x14ac:dyDescent="0.25">
      <c r="A1906" s="2" t="s">
        <v>1908</v>
      </c>
      <c r="B1906" s="2">
        <v>819</v>
      </c>
      <c r="C1906">
        <v>819</v>
      </c>
      <c r="D1906">
        <f t="shared" si="29"/>
        <v>0</v>
      </c>
    </row>
    <row r="1907" spans="1:4" ht="15.75" customHeight="1" x14ac:dyDescent="0.25">
      <c r="A1907" s="3" t="s">
        <v>1909</v>
      </c>
      <c r="B1907" s="3">
        <v>2022</v>
      </c>
      <c r="C1907">
        <v>2022</v>
      </c>
      <c r="D1907">
        <f t="shared" si="29"/>
        <v>0</v>
      </c>
    </row>
    <row r="1908" spans="1:4" ht="15.75" customHeight="1" x14ac:dyDescent="0.25">
      <c r="A1908" s="2" t="s">
        <v>1910</v>
      </c>
      <c r="B1908" s="2">
        <v>54</v>
      </c>
      <c r="C1908">
        <v>54</v>
      </c>
      <c r="D1908">
        <f t="shared" si="29"/>
        <v>0</v>
      </c>
    </row>
    <row r="1909" spans="1:4" ht="15.75" customHeight="1" x14ac:dyDescent="0.25">
      <c r="A1909" s="3" t="s">
        <v>1911</v>
      </c>
      <c r="B1909" s="3">
        <v>3750</v>
      </c>
      <c r="C1909">
        <v>3750</v>
      </c>
      <c r="D1909">
        <f t="shared" si="29"/>
        <v>0</v>
      </c>
    </row>
    <row r="1910" spans="1:4" ht="15.75" customHeight="1" x14ac:dyDescent="0.25">
      <c r="A1910" s="2" t="s">
        <v>1912</v>
      </c>
      <c r="B1910" s="2">
        <v>571</v>
      </c>
      <c r="C1910">
        <v>571</v>
      </c>
      <c r="D1910">
        <f t="shared" si="29"/>
        <v>0</v>
      </c>
    </row>
    <row r="1911" spans="1:4" ht="15.75" customHeight="1" x14ac:dyDescent="0.25">
      <c r="A1911" s="3" t="s">
        <v>1913</v>
      </c>
      <c r="B1911" s="3">
        <v>360</v>
      </c>
      <c r="C1911">
        <v>360</v>
      </c>
      <c r="D1911">
        <f t="shared" si="29"/>
        <v>0</v>
      </c>
    </row>
    <row r="1912" spans="1:4" ht="15.75" customHeight="1" x14ac:dyDescent="0.25">
      <c r="A1912" s="2" t="s">
        <v>1914</v>
      </c>
      <c r="B1912" s="2">
        <v>110</v>
      </c>
      <c r="C1912">
        <v>110</v>
      </c>
      <c r="D1912">
        <f t="shared" si="29"/>
        <v>0</v>
      </c>
    </row>
    <row r="1913" spans="1:4" ht="15.75" customHeight="1" x14ac:dyDescent="0.25">
      <c r="A1913" s="3" t="s">
        <v>1915</v>
      </c>
      <c r="B1913" s="3">
        <v>18</v>
      </c>
      <c r="C1913">
        <v>18</v>
      </c>
      <c r="D1913">
        <f t="shared" si="29"/>
        <v>0</v>
      </c>
    </row>
    <row r="1914" spans="1:4" ht="15.75" customHeight="1" x14ac:dyDescent="0.25">
      <c r="A1914" s="2" t="s">
        <v>1916</v>
      </c>
      <c r="B1914" s="2">
        <v>3117</v>
      </c>
      <c r="C1914">
        <v>3117</v>
      </c>
      <c r="D1914">
        <f t="shared" si="29"/>
        <v>0</v>
      </c>
    </row>
    <row r="1915" spans="1:4" ht="15.75" customHeight="1" x14ac:dyDescent="0.25">
      <c r="A1915" s="3" t="s">
        <v>1917</v>
      </c>
      <c r="B1915" s="3">
        <v>2138</v>
      </c>
      <c r="C1915">
        <v>2138</v>
      </c>
      <c r="D1915">
        <f t="shared" si="29"/>
        <v>0</v>
      </c>
    </row>
    <row r="1916" spans="1:4" ht="15.75" customHeight="1" x14ac:dyDescent="0.25">
      <c r="A1916" s="2" t="s">
        <v>1918</v>
      </c>
      <c r="B1916" s="2">
        <v>0</v>
      </c>
      <c r="C1916">
        <v>1620</v>
      </c>
      <c r="D1916">
        <f t="shared" si="29"/>
        <v>-1620</v>
      </c>
    </row>
    <row r="1917" spans="1:4" ht="15.75" customHeight="1" x14ac:dyDescent="0.25">
      <c r="A1917" s="3" t="s">
        <v>1919</v>
      </c>
      <c r="B1917" s="3">
        <v>308</v>
      </c>
      <c r="C1917">
        <v>308</v>
      </c>
      <c r="D1917">
        <f t="shared" si="29"/>
        <v>0</v>
      </c>
    </row>
    <row r="1918" spans="1:4" ht="15.75" customHeight="1" x14ac:dyDescent="0.25">
      <c r="A1918" s="2" t="s">
        <v>1920</v>
      </c>
      <c r="B1918" s="2">
        <v>198</v>
      </c>
      <c r="C1918">
        <v>198</v>
      </c>
      <c r="D1918">
        <f t="shared" si="29"/>
        <v>0</v>
      </c>
    </row>
    <row r="1919" spans="1:4" ht="15.75" customHeight="1" x14ac:dyDescent="0.25">
      <c r="A1919" s="3" t="s">
        <v>1921</v>
      </c>
      <c r="B1919" s="3">
        <v>250</v>
      </c>
      <c r="C1919">
        <v>250</v>
      </c>
      <c r="D1919">
        <f t="shared" si="29"/>
        <v>0</v>
      </c>
    </row>
    <row r="1920" spans="1:4" ht="15.75" customHeight="1" x14ac:dyDescent="0.25">
      <c r="A1920" s="2" t="s">
        <v>1922</v>
      </c>
      <c r="B1920" s="2">
        <v>1520</v>
      </c>
      <c r="C1920">
        <v>1520</v>
      </c>
      <c r="D1920">
        <f t="shared" si="29"/>
        <v>0</v>
      </c>
    </row>
    <row r="1921" spans="1:4" ht="15.75" customHeight="1" x14ac:dyDescent="0.25">
      <c r="A1921" s="3" t="s">
        <v>1923</v>
      </c>
      <c r="B1921" s="3">
        <v>27</v>
      </c>
      <c r="C1921">
        <v>27</v>
      </c>
      <c r="D1921">
        <f t="shared" si="29"/>
        <v>0</v>
      </c>
    </row>
    <row r="1922" spans="1:4" ht="15.75" customHeight="1" x14ac:dyDescent="0.25">
      <c r="A1922" s="2" t="s">
        <v>1924</v>
      </c>
      <c r="B1922" s="2">
        <v>18</v>
      </c>
      <c r="C1922">
        <v>18</v>
      </c>
      <c r="D1922">
        <f t="shared" ref="D1922:D1985" si="30">B1922-C1922</f>
        <v>0</v>
      </c>
    </row>
    <row r="1923" spans="1:4" ht="15.75" customHeight="1" x14ac:dyDescent="0.25">
      <c r="A1923" s="3" t="s">
        <v>1925</v>
      </c>
      <c r="B1923" s="3">
        <v>250</v>
      </c>
      <c r="C1923">
        <v>250</v>
      </c>
      <c r="D1923">
        <f t="shared" si="30"/>
        <v>0</v>
      </c>
    </row>
    <row r="1924" spans="1:4" ht="15.75" customHeight="1" x14ac:dyDescent="0.25">
      <c r="A1924" s="2" t="s">
        <v>1926</v>
      </c>
      <c r="B1924" s="2">
        <v>109</v>
      </c>
      <c r="C1924">
        <v>109</v>
      </c>
      <c r="D1924">
        <f t="shared" si="30"/>
        <v>0</v>
      </c>
    </row>
    <row r="1925" spans="1:4" ht="15.75" customHeight="1" x14ac:dyDescent="0.25">
      <c r="A1925" s="3" t="s">
        <v>1927</v>
      </c>
      <c r="B1925" s="3">
        <v>407</v>
      </c>
      <c r="C1925">
        <v>407</v>
      </c>
      <c r="D1925">
        <f t="shared" si="30"/>
        <v>0</v>
      </c>
    </row>
    <row r="1926" spans="1:4" ht="15.75" customHeight="1" x14ac:dyDescent="0.25">
      <c r="A1926" s="2" t="s">
        <v>1928</v>
      </c>
      <c r="B1926" s="2">
        <v>0</v>
      </c>
      <c r="C1926">
        <v>702</v>
      </c>
      <c r="D1926">
        <f t="shared" si="30"/>
        <v>-702</v>
      </c>
    </row>
    <row r="1927" spans="1:4" ht="15.75" customHeight="1" x14ac:dyDescent="0.25">
      <c r="A1927" s="3" t="s">
        <v>1929</v>
      </c>
      <c r="B1927" s="3">
        <v>339</v>
      </c>
      <c r="C1927">
        <v>339</v>
      </c>
      <c r="D1927">
        <f t="shared" si="30"/>
        <v>0</v>
      </c>
    </row>
    <row r="1928" spans="1:4" ht="15.75" customHeight="1" x14ac:dyDescent="0.25">
      <c r="A1928" s="2" t="s">
        <v>1930</v>
      </c>
      <c r="B1928" s="2">
        <v>400</v>
      </c>
      <c r="C1928">
        <v>400</v>
      </c>
      <c r="D1928">
        <f t="shared" si="30"/>
        <v>0</v>
      </c>
    </row>
    <row r="1929" spans="1:4" ht="15.75" customHeight="1" x14ac:dyDescent="0.25">
      <c r="A1929" s="3" t="s">
        <v>1931</v>
      </c>
      <c r="B1929" s="3">
        <v>180</v>
      </c>
      <c r="C1929">
        <v>180</v>
      </c>
      <c r="D1929">
        <f t="shared" si="30"/>
        <v>0</v>
      </c>
    </row>
    <row r="1930" spans="1:4" ht="15.75" customHeight="1" x14ac:dyDescent="0.25">
      <c r="A1930" s="2" t="s">
        <v>1932</v>
      </c>
      <c r="B1930" s="2">
        <v>380</v>
      </c>
      <c r="C1930">
        <v>380</v>
      </c>
      <c r="D1930">
        <f t="shared" si="30"/>
        <v>0</v>
      </c>
    </row>
    <row r="1931" spans="1:4" ht="15.75" customHeight="1" x14ac:dyDescent="0.25">
      <c r="A1931" s="3" t="s">
        <v>1933</v>
      </c>
      <c r="B1931" s="3">
        <v>974</v>
      </c>
      <c r="C1931">
        <v>974</v>
      </c>
      <c r="D1931">
        <f t="shared" si="30"/>
        <v>0</v>
      </c>
    </row>
    <row r="1932" spans="1:4" ht="15.75" customHeight="1" x14ac:dyDescent="0.25">
      <c r="A1932" s="2" t="s">
        <v>1934</v>
      </c>
      <c r="B1932" s="2">
        <v>500</v>
      </c>
      <c r="C1932">
        <v>500</v>
      </c>
      <c r="D1932">
        <f t="shared" si="30"/>
        <v>0</v>
      </c>
    </row>
    <row r="1933" spans="1:4" ht="15.75" customHeight="1" x14ac:dyDescent="0.25">
      <c r="A1933" s="3" t="s">
        <v>1935</v>
      </c>
      <c r="B1933" s="3">
        <v>1871</v>
      </c>
      <c r="C1933">
        <v>1871</v>
      </c>
      <c r="D1933">
        <f t="shared" si="30"/>
        <v>0</v>
      </c>
    </row>
    <row r="1934" spans="1:4" ht="15.75" customHeight="1" x14ac:dyDescent="0.25">
      <c r="A1934" s="2" t="s">
        <v>1936</v>
      </c>
      <c r="B1934" s="2">
        <v>184</v>
      </c>
      <c r="C1934">
        <v>184</v>
      </c>
      <c r="D1934">
        <f t="shared" si="30"/>
        <v>0</v>
      </c>
    </row>
    <row r="1935" spans="1:4" ht="15.75" customHeight="1" x14ac:dyDescent="0.25">
      <c r="A1935" s="3" t="s">
        <v>1937</v>
      </c>
      <c r="B1935" s="3">
        <v>402</v>
      </c>
      <c r="C1935">
        <v>402</v>
      </c>
      <c r="D1935">
        <f t="shared" si="30"/>
        <v>0</v>
      </c>
    </row>
    <row r="1936" spans="1:4" ht="15.75" customHeight="1" x14ac:dyDescent="0.25">
      <c r="A1936" s="2" t="s">
        <v>1938</v>
      </c>
      <c r="B1936" s="2">
        <v>200</v>
      </c>
      <c r="C1936">
        <v>200</v>
      </c>
      <c r="D1936">
        <f t="shared" si="30"/>
        <v>0</v>
      </c>
    </row>
    <row r="1937" spans="1:4" ht="15.75" customHeight="1" x14ac:dyDescent="0.25">
      <c r="A1937" s="3" t="s">
        <v>1939</v>
      </c>
      <c r="B1937" s="3">
        <v>200</v>
      </c>
      <c r="C1937">
        <v>200</v>
      </c>
      <c r="D1937">
        <f t="shared" si="30"/>
        <v>0</v>
      </c>
    </row>
    <row r="1938" spans="1:4" ht="15.75" customHeight="1" x14ac:dyDescent="0.25">
      <c r="A1938" s="2" t="s">
        <v>1940</v>
      </c>
      <c r="B1938" s="2">
        <v>0</v>
      </c>
      <c r="C1938">
        <v>652</v>
      </c>
      <c r="D1938">
        <f t="shared" si="30"/>
        <v>-652</v>
      </c>
    </row>
    <row r="1939" spans="1:4" ht="15.75" customHeight="1" x14ac:dyDescent="0.25">
      <c r="A1939" s="3" t="s">
        <v>1941</v>
      </c>
      <c r="B1939" s="3">
        <v>170</v>
      </c>
      <c r="C1939">
        <v>170</v>
      </c>
      <c r="D1939">
        <f t="shared" si="30"/>
        <v>0</v>
      </c>
    </row>
    <row r="1940" spans="1:4" ht="15.75" customHeight="1" x14ac:dyDescent="0.25">
      <c r="A1940" s="2" t="s">
        <v>1942</v>
      </c>
      <c r="B1940" s="2">
        <v>1182</v>
      </c>
      <c r="C1940">
        <v>1182</v>
      </c>
      <c r="D1940">
        <f t="shared" si="30"/>
        <v>0</v>
      </c>
    </row>
    <row r="1941" spans="1:4" ht="15.75" customHeight="1" x14ac:dyDescent="0.25">
      <c r="A1941" s="3" t="s">
        <v>1943</v>
      </c>
      <c r="B1941" s="3">
        <v>946</v>
      </c>
      <c r="C1941">
        <v>946</v>
      </c>
      <c r="D1941">
        <f t="shared" si="30"/>
        <v>0</v>
      </c>
    </row>
    <row r="1942" spans="1:4" ht="15.75" customHeight="1" x14ac:dyDescent="0.25">
      <c r="A1942" s="2" t="s">
        <v>1944</v>
      </c>
      <c r="B1942" s="2">
        <v>159</v>
      </c>
      <c r="C1942">
        <v>159</v>
      </c>
      <c r="D1942">
        <f t="shared" si="30"/>
        <v>0</v>
      </c>
    </row>
    <row r="1943" spans="1:4" ht="15.75" customHeight="1" x14ac:dyDescent="0.25">
      <c r="A1943" s="3" t="s">
        <v>1945</v>
      </c>
      <c r="B1943" s="3">
        <v>110</v>
      </c>
      <c r="C1943">
        <v>110</v>
      </c>
      <c r="D1943">
        <f t="shared" si="30"/>
        <v>0</v>
      </c>
    </row>
    <row r="1944" spans="1:4" ht="15.75" customHeight="1" x14ac:dyDescent="0.25">
      <c r="A1944" s="2" t="s">
        <v>1946</v>
      </c>
      <c r="B1944" s="2">
        <v>3150</v>
      </c>
      <c r="C1944">
        <v>3150</v>
      </c>
      <c r="D1944">
        <f t="shared" si="30"/>
        <v>0</v>
      </c>
    </row>
    <row r="1945" spans="1:4" ht="15.75" customHeight="1" x14ac:dyDescent="0.25">
      <c r="A1945" s="3" t="s">
        <v>1947</v>
      </c>
      <c r="B1945" s="3">
        <v>1000</v>
      </c>
      <c r="C1945">
        <v>1000</v>
      </c>
      <c r="D1945">
        <f t="shared" si="30"/>
        <v>0</v>
      </c>
    </row>
    <row r="1946" spans="1:4" ht="15.75" customHeight="1" x14ac:dyDescent="0.25">
      <c r="A1946" s="2" t="s">
        <v>1948</v>
      </c>
      <c r="B1946" s="2">
        <v>324</v>
      </c>
      <c r="C1946">
        <v>324</v>
      </c>
      <c r="D1946">
        <f t="shared" si="30"/>
        <v>0</v>
      </c>
    </row>
    <row r="1947" spans="1:4" ht="15.75" customHeight="1" x14ac:dyDescent="0.25">
      <c r="A1947" s="3" t="s">
        <v>1949</v>
      </c>
      <c r="B1947" s="3">
        <v>115</v>
      </c>
      <c r="C1947">
        <v>115</v>
      </c>
      <c r="D1947">
        <f t="shared" si="30"/>
        <v>0</v>
      </c>
    </row>
    <row r="1948" spans="1:4" ht="15.75" customHeight="1" x14ac:dyDescent="0.25">
      <c r="A1948" s="2" t="s">
        <v>1950</v>
      </c>
      <c r="B1948" s="2">
        <v>50</v>
      </c>
      <c r="C1948">
        <v>50</v>
      </c>
      <c r="D1948">
        <f t="shared" si="30"/>
        <v>0</v>
      </c>
    </row>
    <row r="1949" spans="1:4" ht="15.75" customHeight="1" x14ac:dyDescent="0.25">
      <c r="A1949" s="3" t="s">
        <v>1951</v>
      </c>
      <c r="B1949" s="3">
        <v>416</v>
      </c>
      <c r="C1949">
        <v>416</v>
      </c>
      <c r="D1949">
        <f t="shared" si="30"/>
        <v>0</v>
      </c>
    </row>
    <row r="1950" spans="1:4" ht="15.75" customHeight="1" x14ac:dyDescent="0.25">
      <c r="A1950" s="2" t="s">
        <v>1952</v>
      </c>
      <c r="B1950" s="2">
        <v>326</v>
      </c>
      <c r="C1950">
        <v>326</v>
      </c>
      <c r="D1950">
        <f t="shared" si="30"/>
        <v>0</v>
      </c>
    </row>
    <row r="1951" spans="1:4" ht="15.75" customHeight="1" x14ac:dyDescent="0.25">
      <c r="A1951" s="3" t="s">
        <v>1953</v>
      </c>
      <c r="B1951" s="3">
        <v>0</v>
      </c>
      <c r="C1951">
        <v>780</v>
      </c>
      <c r="D1951">
        <f t="shared" si="30"/>
        <v>-780</v>
      </c>
    </row>
    <row r="1952" spans="1:4" ht="15.75" customHeight="1" x14ac:dyDescent="0.25">
      <c r="A1952" s="2" t="s">
        <v>1954</v>
      </c>
      <c r="B1952" s="2">
        <v>100</v>
      </c>
      <c r="C1952">
        <v>100</v>
      </c>
      <c r="D1952">
        <f t="shared" si="30"/>
        <v>0</v>
      </c>
    </row>
    <row r="1953" spans="1:4" ht="15.75" customHeight="1" x14ac:dyDescent="0.25">
      <c r="A1953" s="3" t="s">
        <v>1955</v>
      </c>
      <c r="B1953" s="3">
        <v>100</v>
      </c>
      <c r="C1953">
        <v>100</v>
      </c>
      <c r="D1953">
        <f t="shared" si="30"/>
        <v>0</v>
      </c>
    </row>
    <row r="1954" spans="1:4" ht="15.75" customHeight="1" x14ac:dyDescent="0.25">
      <c r="A1954" s="2" t="s">
        <v>1956</v>
      </c>
      <c r="B1954" s="2">
        <v>35</v>
      </c>
      <c r="C1954">
        <v>35</v>
      </c>
      <c r="D1954">
        <f t="shared" si="30"/>
        <v>0</v>
      </c>
    </row>
    <row r="1955" spans="1:4" ht="15.75" customHeight="1" x14ac:dyDescent="0.25">
      <c r="A1955" s="3" t="s">
        <v>1957</v>
      </c>
      <c r="B1955" s="3">
        <v>1350</v>
      </c>
      <c r="C1955">
        <v>1350</v>
      </c>
      <c r="D1955">
        <f t="shared" si="30"/>
        <v>0</v>
      </c>
    </row>
    <row r="1956" spans="1:4" ht="15.75" customHeight="1" x14ac:dyDescent="0.25">
      <c r="A1956" s="2" t="s">
        <v>1958</v>
      </c>
      <c r="B1956" s="2">
        <v>220</v>
      </c>
      <c r="C1956">
        <v>220</v>
      </c>
      <c r="D1956">
        <f t="shared" si="30"/>
        <v>0</v>
      </c>
    </row>
    <row r="1957" spans="1:4" ht="15.75" customHeight="1" x14ac:dyDescent="0.25">
      <c r="A1957" s="3" t="s">
        <v>1959</v>
      </c>
      <c r="B1957" s="3">
        <v>109</v>
      </c>
      <c r="C1957">
        <v>109</v>
      </c>
      <c r="D1957">
        <f t="shared" si="30"/>
        <v>0</v>
      </c>
    </row>
    <row r="1958" spans="1:4" ht="15.75" customHeight="1" x14ac:dyDescent="0.25">
      <c r="A1958" s="2" t="s">
        <v>1960</v>
      </c>
      <c r="B1958" s="2">
        <v>150</v>
      </c>
      <c r="C1958">
        <v>150</v>
      </c>
      <c r="D1958">
        <f t="shared" si="30"/>
        <v>0</v>
      </c>
    </row>
    <row r="1959" spans="1:4" ht="15.75" customHeight="1" x14ac:dyDescent="0.25">
      <c r="A1959" s="3" t="s">
        <v>1961</v>
      </c>
      <c r="B1959" s="3">
        <v>537</v>
      </c>
      <c r="C1959">
        <v>537</v>
      </c>
      <c r="D1959">
        <f t="shared" si="30"/>
        <v>0</v>
      </c>
    </row>
    <row r="1960" spans="1:4" ht="15.75" customHeight="1" x14ac:dyDescent="0.25">
      <c r="A1960" s="2" t="s">
        <v>1962</v>
      </c>
      <c r="B1960" s="2">
        <v>82</v>
      </c>
      <c r="C1960">
        <v>82</v>
      </c>
      <c r="D1960">
        <f t="shared" si="30"/>
        <v>0</v>
      </c>
    </row>
    <row r="1961" spans="1:4" ht="15.75" customHeight="1" x14ac:dyDescent="0.25">
      <c r="A1961" s="3" t="s">
        <v>1963</v>
      </c>
      <c r="B1961" s="3">
        <v>0</v>
      </c>
      <c r="C1961">
        <v>79</v>
      </c>
      <c r="D1961">
        <f t="shared" si="30"/>
        <v>-79</v>
      </c>
    </row>
    <row r="1962" spans="1:4" ht="15.75" customHeight="1" x14ac:dyDescent="0.25">
      <c r="A1962" s="2" t="s">
        <v>1964</v>
      </c>
      <c r="B1962" s="2">
        <v>500</v>
      </c>
      <c r="C1962">
        <v>500</v>
      </c>
      <c r="D1962">
        <f t="shared" si="30"/>
        <v>0</v>
      </c>
    </row>
    <row r="1963" spans="1:4" ht="15.75" customHeight="1" x14ac:dyDescent="0.25">
      <c r="A1963" s="3" t="s">
        <v>1965</v>
      </c>
      <c r="B1963" s="3">
        <v>250</v>
      </c>
      <c r="C1963">
        <v>250</v>
      </c>
      <c r="D1963">
        <f t="shared" si="30"/>
        <v>0</v>
      </c>
    </row>
    <row r="1964" spans="1:4" ht="15.75" customHeight="1" x14ac:dyDescent="0.25">
      <c r="A1964" s="2" t="s">
        <v>1966</v>
      </c>
      <c r="B1964" s="2">
        <v>498</v>
      </c>
      <c r="C1964">
        <v>498</v>
      </c>
      <c r="D1964">
        <f t="shared" si="30"/>
        <v>0</v>
      </c>
    </row>
    <row r="1965" spans="1:4" ht="15.75" customHeight="1" x14ac:dyDescent="0.25">
      <c r="A1965" s="3" t="s">
        <v>1967</v>
      </c>
      <c r="B1965" s="3">
        <v>110</v>
      </c>
      <c r="C1965">
        <v>110</v>
      </c>
      <c r="D1965">
        <f t="shared" si="30"/>
        <v>0</v>
      </c>
    </row>
    <row r="1966" spans="1:4" ht="15.75" customHeight="1" x14ac:dyDescent="0.25">
      <c r="A1966" s="2" t="s">
        <v>1968</v>
      </c>
      <c r="B1966" s="2">
        <v>80</v>
      </c>
      <c r="C1966">
        <v>80</v>
      </c>
      <c r="D1966">
        <f t="shared" si="30"/>
        <v>0</v>
      </c>
    </row>
    <row r="1967" spans="1:4" ht="15.75" customHeight="1" x14ac:dyDescent="0.25">
      <c r="A1967" s="3" t="s">
        <v>1969</v>
      </c>
      <c r="B1967" s="3">
        <v>1766</v>
      </c>
      <c r="C1967">
        <v>1766</v>
      </c>
      <c r="D1967">
        <f t="shared" si="30"/>
        <v>0</v>
      </c>
    </row>
    <row r="1968" spans="1:4" ht="15.75" customHeight="1" x14ac:dyDescent="0.25">
      <c r="A1968" s="2" t="s">
        <v>1970</v>
      </c>
      <c r="B1968" s="2">
        <v>166</v>
      </c>
      <c r="C1968">
        <v>166</v>
      </c>
      <c r="D1968">
        <f t="shared" si="30"/>
        <v>0</v>
      </c>
    </row>
    <row r="1969" spans="1:4" ht="15.75" customHeight="1" x14ac:dyDescent="0.25">
      <c r="A1969" s="3" t="s">
        <v>1971</v>
      </c>
      <c r="B1969" s="3">
        <v>360</v>
      </c>
      <c r="C1969">
        <v>360</v>
      </c>
      <c r="D1969">
        <f t="shared" si="30"/>
        <v>0</v>
      </c>
    </row>
    <row r="1970" spans="1:4" ht="15.75" customHeight="1" x14ac:dyDescent="0.25">
      <c r="A1970" s="2" t="s">
        <v>1972</v>
      </c>
      <c r="B1970" s="2">
        <v>500</v>
      </c>
      <c r="C1970">
        <v>500</v>
      </c>
      <c r="D1970">
        <f t="shared" si="30"/>
        <v>0</v>
      </c>
    </row>
    <row r="1971" spans="1:4" ht="15.75" customHeight="1" x14ac:dyDescent="0.25">
      <c r="A1971" s="3" t="s">
        <v>1973</v>
      </c>
      <c r="B1971" s="3">
        <v>652</v>
      </c>
      <c r="C1971">
        <v>652</v>
      </c>
      <c r="D1971">
        <f t="shared" si="30"/>
        <v>0</v>
      </c>
    </row>
    <row r="1972" spans="1:4" ht="15.75" customHeight="1" x14ac:dyDescent="0.25">
      <c r="A1972" s="2" t="s">
        <v>1974</v>
      </c>
      <c r="B1972" s="2">
        <v>311</v>
      </c>
      <c r="C1972">
        <v>311</v>
      </c>
      <c r="D1972">
        <f t="shared" si="30"/>
        <v>0</v>
      </c>
    </row>
    <row r="1973" spans="1:4" ht="15.75" customHeight="1" x14ac:dyDescent="0.25">
      <c r="A1973" s="3" t="s">
        <v>1975</v>
      </c>
      <c r="B1973" s="3">
        <v>430</v>
      </c>
      <c r="C1973">
        <v>430</v>
      </c>
      <c r="D1973">
        <f t="shared" si="30"/>
        <v>0</v>
      </c>
    </row>
    <row r="1974" spans="1:4" ht="15.75" customHeight="1" x14ac:dyDescent="0.25">
      <c r="A1974" s="2" t="s">
        <v>1976</v>
      </c>
      <c r="B1974" s="2">
        <v>18</v>
      </c>
      <c r="C1974">
        <v>18</v>
      </c>
      <c r="D1974">
        <f t="shared" si="30"/>
        <v>0</v>
      </c>
    </row>
    <row r="1975" spans="1:4" ht="15.75" customHeight="1" x14ac:dyDescent="0.25">
      <c r="A1975" s="3" t="s">
        <v>1977</v>
      </c>
      <c r="B1975" s="3">
        <v>196</v>
      </c>
      <c r="C1975">
        <v>196</v>
      </c>
      <c r="D1975">
        <f t="shared" si="30"/>
        <v>0</v>
      </c>
    </row>
    <row r="1976" spans="1:4" ht="15.75" customHeight="1" x14ac:dyDescent="0.25">
      <c r="A1976" s="2" t="s">
        <v>1978</v>
      </c>
      <c r="B1976" s="2">
        <v>700</v>
      </c>
      <c r="C1976">
        <v>700</v>
      </c>
      <c r="D1976">
        <f t="shared" si="30"/>
        <v>0</v>
      </c>
    </row>
    <row r="1977" spans="1:4" ht="15.75" customHeight="1" x14ac:dyDescent="0.25">
      <c r="A1977" s="3" t="s">
        <v>1979</v>
      </c>
      <c r="B1977" s="3">
        <v>363</v>
      </c>
      <c r="C1977">
        <v>363</v>
      </c>
      <c r="D1977">
        <f t="shared" si="30"/>
        <v>0</v>
      </c>
    </row>
    <row r="1978" spans="1:4" ht="15.75" customHeight="1" x14ac:dyDescent="0.25">
      <c r="A1978" s="2" t="s">
        <v>1980</v>
      </c>
      <c r="B1978" s="2">
        <v>538</v>
      </c>
      <c r="C1978">
        <v>538</v>
      </c>
      <c r="D1978">
        <f t="shared" si="30"/>
        <v>0</v>
      </c>
    </row>
    <row r="1979" spans="1:4" ht="15.75" customHeight="1" x14ac:dyDescent="0.25">
      <c r="A1979" s="3" t="s">
        <v>1981</v>
      </c>
      <c r="B1979" s="3">
        <v>1448</v>
      </c>
      <c r="C1979">
        <v>1448</v>
      </c>
      <c r="D1979">
        <f t="shared" si="30"/>
        <v>0</v>
      </c>
    </row>
    <row r="1980" spans="1:4" ht="15.75" customHeight="1" x14ac:dyDescent="0.25">
      <c r="A1980" s="2" t="s">
        <v>1982</v>
      </c>
      <c r="B1980" s="2">
        <v>1105</v>
      </c>
      <c r="C1980">
        <v>1105</v>
      </c>
      <c r="D1980">
        <f t="shared" si="30"/>
        <v>0</v>
      </c>
    </row>
    <row r="1981" spans="1:4" ht="15.75" customHeight="1" x14ac:dyDescent="0.25">
      <c r="A1981" s="3" t="s">
        <v>1983</v>
      </c>
      <c r="B1981" s="3">
        <v>1300</v>
      </c>
      <c r="C1981">
        <v>1300</v>
      </c>
      <c r="D1981">
        <f t="shared" si="30"/>
        <v>0</v>
      </c>
    </row>
    <row r="1982" spans="1:4" ht="15.75" customHeight="1" x14ac:dyDescent="0.25">
      <c r="A1982" s="2" t="s">
        <v>1984</v>
      </c>
      <c r="B1982" s="2">
        <v>748</v>
      </c>
      <c r="C1982">
        <v>748</v>
      </c>
      <c r="D1982">
        <f t="shared" si="30"/>
        <v>0</v>
      </c>
    </row>
    <row r="1983" spans="1:4" ht="15.75" customHeight="1" x14ac:dyDescent="0.25">
      <c r="A1983" s="3" t="s">
        <v>1985</v>
      </c>
      <c r="B1983" s="3">
        <v>210</v>
      </c>
      <c r="C1983">
        <v>210</v>
      </c>
      <c r="D1983">
        <f t="shared" si="30"/>
        <v>0</v>
      </c>
    </row>
    <row r="1984" spans="1:4" ht="15.75" customHeight="1" x14ac:dyDescent="0.25">
      <c r="A1984" s="2" t="s">
        <v>1986</v>
      </c>
      <c r="B1984" s="2">
        <v>169</v>
      </c>
      <c r="C1984">
        <v>169</v>
      </c>
      <c r="D1984">
        <f t="shared" si="30"/>
        <v>0</v>
      </c>
    </row>
    <row r="1985" spans="1:4" ht="15.75" customHeight="1" x14ac:dyDescent="0.25">
      <c r="A1985" s="3" t="s">
        <v>1987</v>
      </c>
      <c r="B1985" s="3">
        <v>400</v>
      </c>
      <c r="C1985">
        <v>400</v>
      </c>
      <c r="D1985">
        <f t="shared" si="30"/>
        <v>0</v>
      </c>
    </row>
    <row r="1986" spans="1:4" ht="15.75" customHeight="1" x14ac:dyDescent="0.25">
      <c r="A1986" s="2" t="s">
        <v>1988</v>
      </c>
      <c r="B1986" s="2">
        <v>558</v>
      </c>
      <c r="C1986">
        <v>558</v>
      </c>
      <c r="D1986">
        <f t="shared" ref="D1986:D2049" si="31">B1986-C1986</f>
        <v>0</v>
      </c>
    </row>
    <row r="1987" spans="1:4" ht="15.75" customHeight="1" x14ac:dyDescent="0.25">
      <c r="A1987" s="3" t="s">
        <v>1989</v>
      </c>
      <c r="B1987" s="3">
        <v>435</v>
      </c>
      <c r="C1987">
        <v>435</v>
      </c>
      <c r="D1987">
        <f t="shared" si="31"/>
        <v>0</v>
      </c>
    </row>
    <row r="1988" spans="1:4" ht="15.75" customHeight="1" x14ac:dyDescent="0.25">
      <c r="A1988" s="2" t="s">
        <v>1990</v>
      </c>
      <c r="B1988" s="2">
        <v>707</v>
      </c>
      <c r="C1988">
        <v>707</v>
      </c>
      <c r="D1988">
        <f t="shared" si="31"/>
        <v>0</v>
      </c>
    </row>
    <row r="1989" spans="1:4" ht="15.75" customHeight="1" x14ac:dyDescent="0.25">
      <c r="A1989" s="3" t="s">
        <v>1991</v>
      </c>
      <c r="B1989" s="3">
        <v>345</v>
      </c>
      <c r="C1989">
        <v>345</v>
      </c>
      <c r="D1989">
        <f t="shared" si="31"/>
        <v>0</v>
      </c>
    </row>
    <row r="1990" spans="1:4" ht="15.75" customHeight="1" x14ac:dyDescent="0.25">
      <c r="A1990" s="2" t="s">
        <v>1992</v>
      </c>
      <c r="B1990" s="2">
        <v>211</v>
      </c>
      <c r="C1990">
        <v>211</v>
      </c>
      <c r="D1990">
        <f t="shared" si="31"/>
        <v>0</v>
      </c>
    </row>
    <row r="1991" spans="1:4" ht="15.75" customHeight="1" x14ac:dyDescent="0.25">
      <c r="A1991" s="3" t="s">
        <v>1993</v>
      </c>
      <c r="B1991" s="3">
        <v>1000</v>
      </c>
      <c r="C1991">
        <v>1000</v>
      </c>
      <c r="D1991">
        <f t="shared" si="31"/>
        <v>0</v>
      </c>
    </row>
    <row r="1992" spans="1:4" ht="15.75" customHeight="1" x14ac:dyDescent="0.25">
      <c r="A1992" s="2" t="s">
        <v>1994</v>
      </c>
      <c r="B1992" s="2">
        <v>90</v>
      </c>
      <c r="C1992">
        <v>90</v>
      </c>
      <c r="D1992">
        <f t="shared" si="31"/>
        <v>0</v>
      </c>
    </row>
    <row r="1993" spans="1:4" ht="15.75" customHeight="1" x14ac:dyDescent="0.25">
      <c r="A1993" s="3" t="s">
        <v>1995</v>
      </c>
      <c r="B1993" s="3">
        <v>50</v>
      </c>
      <c r="C1993">
        <v>50</v>
      </c>
      <c r="D1993">
        <f t="shared" si="31"/>
        <v>0</v>
      </c>
    </row>
    <row r="1994" spans="1:4" ht="15.75" customHeight="1" x14ac:dyDescent="0.25">
      <c r="A1994" s="2" t="s">
        <v>1996</v>
      </c>
      <c r="B1994" s="2">
        <v>215</v>
      </c>
      <c r="C1994">
        <v>215</v>
      </c>
      <c r="D1994">
        <f t="shared" si="31"/>
        <v>0</v>
      </c>
    </row>
    <row r="1995" spans="1:4" ht="15.75" customHeight="1" x14ac:dyDescent="0.25">
      <c r="A1995" s="3" t="s">
        <v>1997</v>
      </c>
      <c r="B1995" s="3">
        <v>509</v>
      </c>
      <c r="C1995">
        <v>509</v>
      </c>
      <c r="D1995">
        <f t="shared" si="31"/>
        <v>0</v>
      </c>
    </row>
    <row r="1996" spans="1:4" ht="15.75" customHeight="1" x14ac:dyDescent="0.25">
      <c r="A1996" s="2" t="s">
        <v>1998</v>
      </c>
      <c r="B1996" s="2">
        <v>138</v>
      </c>
      <c r="C1996">
        <v>138</v>
      </c>
      <c r="D1996">
        <f t="shared" si="31"/>
        <v>0</v>
      </c>
    </row>
    <row r="1997" spans="1:4" ht="15.75" customHeight="1" x14ac:dyDescent="0.25">
      <c r="A1997" s="3" t="s">
        <v>1999</v>
      </c>
      <c r="B1997" s="3">
        <v>1818</v>
      </c>
      <c r="C1997">
        <v>1818</v>
      </c>
      <c r="D1997">
        <f t="shared" si="31"/>
        <v>0</v>
      </c>
    </row>
    <row r="1998" spans="1:4" ht="15.75" customHeight="1" x14ac:dyDescent="0.25">
      <c r="A1998" s="2" t="s">
        <v>2000</v>
      </c>
      <c r="B1998" s="2">
        <v>453</v>
      </c>
      <c r="C1998">
        <v>453</v>
      </c>
      <c r="D1998">
        <f t="shared" si="31"/>
        <v>0</v>
      </c>
    </row>
    <row r="1999" spans="1:4" ht="15.75" customHeight="1" x14ac:dyDescent="0.25">
      <c r="A1999" s="3" t="s">
        <v>2001</v>
      </c>
      <c r="B1999" s="3">
        <v>164</v>
      </c>
      <c r="C1999">
        <v>164</v>
      </c>
      <c r="D1999">
        <f t="shared" si="31"/>
        <v>0</v>
      </c>
    </row>
    <row r="2000" spans="1:4" ht="15.75" customHeight="1" x14ac:dyDescent="0.25">
      <c r="A2000" s="2" t="s">
        <v>2002</v>
      </c>
      <c r="B2000" s="2">
        <v>1210</v>
      </c>
      <c r="C2000">
        <v>1210</v>
      </c>
      <c r="D2000">
        <f t="shared" si="31"/>
        <v>0</v>
      </c>
    </row>
    <row r="2001" spans="1:4" ht="15.75" customHeight="1" x14ac:dyDescent="0.25">
      <c r="A2001" s="3" t="s">
        <v>2003</v>
      </c>
      <c r="B2001" s="3">
        <v>262</v>
      </c>
      <c r="C2001">
        <v>262</v>
      </c>
      <c r="D2001">
        <f t="shared" si="31"/>
        <v>0</v>
      </c>
    </row>
    <row r="2002" spans="1:4" ht="15.75" customHeight="1" x14ac:dyDescent="0.25">
      <c r="A2002" s="2" t="s">
        <v>2004</v>
      </c>
      <c r="B2002" s="2">
        <v>0</v>
      </c>
      <c r="C2002">
        <v>210</v>
      </c>
      <c r="D2002">
        <f t="shared" si="31"/>
        <v>-210</v>
      </c>
    </row>
    <row r="2003" spans="1:4" ht="15.75" customHeight="1" x14ac:dyDescent="0.25">
      <c r="A2003" s="3" t="s">
        <v>2005</v>
      </c>
      <c r="B2003" s="3">
        <v>980</v>
      </c>
      <c r="C2003">
        <v>980</v>
      </c>
      <c r="D2003">
        <f t="shared" si="31"/>
        <v>0</v>
      </c>
    </row>
    <row r="2004" spans="1:4" ht="15.75" customHeight="1" x14ac:dyDescent="0.25">
      <c r="A2004" s="2" t="s">
        <v>2006</v>
      </c>
      <c r="B2004" s="2">
        <v>1500</v>
      </c>
      <c r="C2004">
        <v>1500</v>
      </c>
      <c r="D2004">
        <f t="shared" si="31"/>
        <v>0</v>
      </c>
    </row>
    <row r="2005" spans="1:4" ht="15.75" customHeight="1" x14ac:dyDescent="0.25">
      <c r="A2005" s="3" t="s">
        <v>2007</v>
      </c>
      <c r="B2005" s="3">
        <v>181</v>
      </c>
      <c r="C2005">
        <v>181</v>
      </c>
      <c r="D2005">
        <f t="shared" si="31"/>
        <v>0</v>
      </c>
    </row>
    <row r="2006" spans="1:4" ht="15.75" customHeight="1" x14ac:dyDescent="0.25">
      <c r="A2006" s="2" t="s">
        <v>2008</v>
      </c>
      <c r="B2006" s="2">
        <v>1500</v>
      </c>
      <c r="C2006">
        <v>1500</v>
      </c>
      <c r="D2006">
        <f t="shared" si="31"/>
        <v>0</v>
      </c>
    </row>
    <row r="2007" spans="1:4" ht="15.75" customHeight="1" x14ac:dyDescent="0.25">
      <c r="A2007" s="3" t="s">
        <v>2009</v>
      </c>
      <c r="B2007" s="3">
        <v>510</v>
      </c>
      <c r="C2007">
        <v>510</v>
      </c>
      <c r="D2007">
        <f t="shared" si="31"/>
        <v>0</v>
      </c>
    </row>
    <row r="2008" spans="1:4" ht="15.75" customHeight="1" x14ac:dyDescent="0.25">
      <c r="A2008" s="2" t="s">
        <v>2010</v>
      </c>
      <c r="B2008" s="2">
        <v>743</v>
      </c>
      <c r="C2008">
        <v>743</v>
      </c>
      <c r="D2008">
        <f t="shared" si="31"/>
        <v>0</v>
      </c>
    </row>
    <row r="2009" spans="1:4" ht="15.75" customHeight="1" x14ac:dyDescent="0.25">
      <c r="A2009" s="3" t="s">
        <v>2011</v>
      </c>
      <c r="B2009" s="3">
        <v>105</v>
      </c>
      <c r="C2009">
        <v>105</v>
      </c>
      <c r="D2009">
        <f t="shared" si="31"/>
        <v>0</v>
      </c>
    </row>
    <row r="2010" spans="1:4" ht="15.75" customHeight="1" x14ac:dyDescent="0.25">
      <c r="A2010" s="2" t="s">
        <v>2012</v>
      </c>
      <c r="B2010" s="2">
        <v>100</v>
      </c>
      <c r="C2010">
        <v>100</v>
      </c>
      <c r="D2010">
        <f t="shared" si="31"/>
        <v>0</v>
      </c>
    </row>
    <row r="2011" spans="1:4" ht="15.75" customHeight="1" x14ac:dyDescent="0.25">
      <c r="A2011" s="3" t="s">
        <v>2013</v>
      </c>
      <c r="B2011" s="3">
        <v>326</v>
      </c>
      <c r="C2011">
        <v>326</v>
      </c>
      <c r="D2011">
        <f t="shared" si="31"/>
        <v>0</v>
      </c>
    </row>
    <row r="2012" spans="1:4" ht="15.75" customHeight="1" x14ac:dyDescent="0.25">
      <c r="A2012" s="2" t="s">
        <v>2014</v>
      </c>
      <c r="B2012" s="2">
        <v>320</v>
      </c>
      <c r="C2012">
        <v>320</v>
      </c>
      <c r="D2012">
        <f t="shared" si="31"/>
        <v>0</v>
      </c>
    </row>
    <row r="2013" spans="1:4" ht="15.75" customHeight="1" x14ac:dyDescent="0.25">
      <c r="A2013" s="3" t="s">
        <v>2015</v>
      </c>
      <c r="B2013" s="3">
        <v>1185</v>
      </c>
      <c r="C2013">
        <v>1185</v>
      </c>
      <c r="D2013">
        <f t="shared" si="31"/>
        <v>0</v>
      </c>
    </row>
    <row r="2014" spans="1:4" ht="15.75" customHeight="1" x14ac:dyDescent="0.25">
      <c r="A2014" s="2" t="s">
        <v>2016</v>
      </c>
      <c r="B2014" s="2">
        <v>13</v>
      </c>
      <c r="C2014">
        <v>13</v>
      </c>
      <c r="D2014">
        <f t="shared" si="31"/>
        <v>0</v>
      </c>
    </row>
    <row r="2015" spans="1:4" ht="15.75" customHeight="1" x14ac:dyDescent="0.25">
      <c r="A2015" s="3" t="s">
        <v>2017</v>
      </c>
      <c r="B2015" s="3">
        <v>166</v>
      </c>
      <c r="C2015">
        <v>166</v>
      </c>
      <c r="D2015">
        <f t="shared" si="31"/>
        <v>0</v>
      </c>
    </row>
    <row r="2016" spans="1:4" ht="15.75" customHeight="1" x14ac:dyDescent="0.25">
      <c r="A2016" s="2" t="s">
        <v>2018</v>
      </c>
      <c r="B2016" s="2">
        <v>322</v>
      </c>
      <c r="C2016">
        <v>322</v>
      </c>
      <c r="D2016">
        <f t="shared" si="31"/>
        <v>0</v>
      </c>
    </row>
    <row r="2017" spans="1:4" ht="15.75" customHeight="1" x14ac:dyDescent="0.25">
      <c r="A2017" s="3" t="s">
        <v>2019</v>
      </c>
      <c r="B2017" s="3">
        <v>0</v>
      </c>
      <c r="C2017">
        <v>365</v>
      </c>
      <c r="D2017">
        <f t="shared" si="31"/>
        <v>-365</v>
      </c>
    </row>
    <row r="2018" spans="1:4" ht="15.75" customHeight="1" x14ac:dyDescent="0.25">
      <c r="A2018" s="2" t="s">
        <v>2020</v>
      </c>
      <c r="B2018" s="2">
        <v>1000</v>
      </c>
      <c r="C2018">
        <v>1000</v>
      </c>
      <c r="D2018">
        <f t="shared" si="31"/>
        <v>0</v>
      </c>
    </row>
    <row r="2019" spans="1:4" ht="15.75" customHeight="1" x14ac:dyDescent="0.25">
      <c r="A2019" s="3" t="s">
        <v>2021</v>
      </c>
      <c r="B2019" s="3">
        <v>146</v>
      </c>
      <c r="C2019">
        <v>146</v>
      </c>
      <c r="D2019">
        <f t="shared" si="31"/>
        <v>0</v>
      </c>
    </row>
    <row r="2020" spans="1:4" ht="15.75" customHeight="1" x14ac:dyDescent="0.25">
      <c r="A2020" s="2" t="s">
        <v>2022</v>
      </c>
      <c r="B2020" s="2">
        <v>280</v>
      </c>
      <c r="C2020">
        <v>280</v>
      </c>
      <c r="D2020">
        <f t="shared" si="31"/>
        <v>0</v>
      </c>
    </row>
    <row r="2021" spans="1:4" ht="15.75" customHeight="1" x14ac:dyDescent="0.25">
      <c r="A2021" s="3" t="s">
        <v>2023</v>
      </c>
      <c r="B2021" s="3">
        <v>132</v>
      </c>
      <c r="C2021">
        <v>132</v>
      </c>
      <c r="D2021">
        <f t="shared" si="31"/>
        <v>0</v>
      </c>
    </row>
    <row r="2022" spans="1:4" ht="15.75" customHeight="1" x14ac:dyDescent="0.25">
      <c r="A2022" s="2" t="s">
        <v>2024</v>
      </c>
      <c r="B2022" s="2">
        <v>110</v>
      </c>
      <c r="C2022">
        <v>110</v>
      </c>
      <c r="D2022">
        <f t="shared" si="31"/>
        <v>0</v>
      </c>
    </row>
    <row r="2023" spans="1:4" ht="15.75" customHeight="1" x14ac:dyDescent="0.25">
      <c r="A2023" s="3" t="s">
        <v>2025</v>
      </c>
      <c r="B2023" s="3">
        <v>785</v>
      </c>
      <c r="C2023">
        <v>785</v>
      </c>
      <c r="D2023">
        <f t="shared" si="31"/>
        <v>0</v>
      </c>
    </row>
    <row r="2024" spans="1:4" ht="15.75" customHeight="1" x14ac:dyDescent="0.25">
      <c r="A2024" s="2" t="s">
        <v>2026</v>
      </c>
      <c r="B2024" s="2">
        <v>182</v>
      </c>
      <c r="C2024">
        <v>182</v>
      </c>
      <c r="D2024">
        <f t="shared" si="31"/>
        <v>0</v>
      </c>
    </row>
    <row r="2025" spans="1:4" ht="15.75" customHeight="1" x14ac:dyDescent="0.25">
      <c r="A2025" s="3" t="s">
        <v>2027</v>
      </c>
      <c r="B2025" s="3">
        <v>55</v>
      </c>
      <c r="C2025">
        <v>55</v>
      </c>
      <c r="D2025">
        <f t="shared" si="31"/>
        <v>0</v>
      </c>
    </row>
    <row r="2026" spans="1:4" ht="15.75" customHeight="1" x14ac:dyDescent="0.25">
      <c r="A2026" s="2" t="s">
        <v>2028</v>
      </c>
      <c r="B2026" s="2">
        <v>168</v>
      </c>
      <c r="C2026">
        <v>168</v>
      </c>
      <c r="D2026">
        <f t="shared" si="31"/>
        <v>0</v>
      </c>
    </row>
    <row r="2027" spans="1:4" ht="15.75" customHeight="1" x14ac:dyDescent="0.25">
      <c r="A2027" s="3" t="s">
        <v>2029</v>
      </c>
      <c r="B2027" s="3">
        <v>1600</v>
      </c>
      <c r="C2027">
        <v>1600</v>
      </c>
      <c r="D2027">
        <f t="shared" si="31"/>
        <v>0</v>
      </c>
    </row>
    <row r="2028" spans="1:4" ht="15.75" customHeight="1" x14ac:dyDescent="0.25">
      <c r="A2028" s="2" t="s">
        <v>2030</v>
      </c>
      <c r="B2028" s="2">
        <v>0</v>
      </c>
      <c r="C2028">
        <v>610</v>
      </c>
      <c r="D2028">
        <f t="shared" si="31"/>
        <v>-610</v>
      </c>
    </row>
    <row r="2029" spans="1:4" ht="15.75" customHeight="1" x14ac:dyDescent="0.25">
      <c r="A2029" s="3" t="s">
        <v>2031</v>
      </c>
      <c r="B2029" s="3">
        <v>0</v>
      </c>
      <c r="C2029">
        <v>292</v>
      </c>
      <c r="D2029">
        <f t="shared" si="31"/>
        <v>-292</v>
      </c>
    </row>
    <row r="2030" spans="1:4" ht="15.75" customHeight="1" x14ac:dyDescent="0.25">
      <c r="A2030" s="2" t="s">
        <v>2032</v>
      </c>
      <c r="B2030" s="2">
        <v>1264</v>
      </c>
      <c r="C2030">
        <v>1264</v>
      </c>
      <c r="D2030">
        <f t="shared" si="31"/>
        <v>0</v>
      </c>
    </row>
    <row r="2031" spans="1:4" ht="15.75" customHeight="1" x14ac:dyDescent="0.25">
      <c r="A2031" s="3" t="s">
        <v>2033</v>
      </c>
      <c r="B2031" s="3">
        <v>479</v>
      </c>
      <c r="C2031">
        <v>479</v>
      </c>
      <c r="D2031">
        <f t="shared" si="31"/>
        <v>0</v>
      </c>
    </row>
    <row r="2032" spans="1:4" ht="15.75" customHeight="1" x14ac:dyDescent="0.25">
      <c r="A2032" s="2" t="s">
        <v>2034</v>
      </c>
      <c r="B2032" s="2">
        <v>388</v>
      </c>
      <c r="C2032">
        <v>388</v>
      </c>
      <c r="D2032">
        <f t="shared" si="31"/>
        <v>0</v>
      </c>
    </row>
    <row r="2033" spans="1:4" ht="15.75" customHeight="1" x14ac:dyDescent="0.25">
      <c r="A2033" s="3" t="s">
        <v>2035</v>
      </c>
      <c r="B2033" s="3">
        <v>145</v>
      </c>
      <c r="C2033">
        <v>145</v>
      </c>
      <c r="D2033">
        <f t="shared" si="31"/>
        <v>0</v>
      </c>
    </row>
    <row r="2034" spans="1:4" ht="15.75" customHeight="1" x14ac:dyDescent="0.25">
      <c r="A2034" s="2" t="s">
        <v>2036</v>
      </c>
      <c r="B2034" s="2">
        <v>214</v>
      </c>
      <c r="C2034">
        <v>214</v>
      </c>
      <c r="D2034">
        <f t="shared" si="31"/>
        <v>0</v>
      </c>
    </row>
    <row r="2035" spans="1:4" ht="15.75" customHeight="1" x14ac:dyDescent="0.25">
      <c r="A2035" s="3" t="s">
        <v>2037</v>
      </c>
      <c r="B2035" s="3">
        <v>61</v>
      </c>
      <c r="C2035">
        <v>61</v>
      </c>
      <c r="D2035">
        <f t="shared" si="31"/>
        <v>0</v>
      </c>
    </row>
    <row r="2036" spans="1:4" ht="15.75" customHeight="1" x14ac:dyDescent="0.25">
      <c r="A2036" s="2" t="s">
        <v>2038</v>
      </c>
      <c r="B2036" s="2">
        <v>332</v>
      </c>
      <c r="C2036">
        <v>332</v>
      </c>
      <c r="D2036">
        <f t="shared" si="31"/>
        <v>0</v>
      </c>
    </row>
    <row r="2037" spans="1:4" ht="15.75" customHeight="1" x14ac:dyDescent="0.25">
      <c r="A2037" s="3" t="s">
        <v>2039</v>
      </c>
      <c r="B2037" s="3">
        <v>510</v>
      </c>
      <c r="C2037">
        <v>510</v>
      </c>
      <c r="D2037">
        <f t="shared" si="31"/>
        <v>0</v>
      </c>
    </row>
    <row r="2038" spans="1:4" ht="15.75" customHeight="1" x14ac:dyDescent="0.25">
      <c r="A2038" s="2" t="s">
        <v>2040</v>
      </c>
      <c r="B2038" s="2">
        <v>115</v>
      </c>
      <c r="C2038">
        <v>115</v>
      </c>
      <c r="D2038">
        <f t="shared" si="31"/>
        <v>0</v>
      </c>
    </row>
    <row r="2039" spans="1:4" ht="15.75" customHeight="1" x14ac:dyDescent="0.25">
      <c r="A2039" s="3" t="s">
        <v>2041</v>
      </c>
      <c r="B2039" s="3">
        <v>211</v>
      </c>
      <c r="C2039">
        <v>211</v>
      </c>
      <c r="D2039">
        <f t="shared" si="31"/>
        <v>0</v>
      </c>
    </row>
    <row r="2040" spans="1:4" ht="15.75" customHeight="1" x14ac:dyDescent="0.25">
      <c r="A2040" s="2" t="s">
        <v>2042</v>
      </c>
      <c r="B2040" s="2">
        <v>287</v>
      </c>
      <c r="C2040">
        <v>287</v>
      </c>
      <c r="D2040">
        <f t="shared" si="31"/>
        <v>0</v>
      </c>
    </row>
    <row r="2041" spans="1:4" ht="15.75" customHeight="1" x14ac:dyDescent="0.25">
      <c r="A2041" s="3" t="s">
        <v>2043</v>
      </c>
      <c r="B2041" s="3">
        <v>0</v>
      </c>
      <c r="C2041">
        <v>400</v>
      </c>
      <c r="D2041">
        <f t="shared" si="31"/>
        <v>-400</v>
      </c>
    </row>
    <row r="2042" spans="1:4" ht="15.75" customHeight="1" x14ac:dyDescent="0.25">
      <c r="A2042" s="2" t="s">
        <v>2044</v>
      </c>
      <c r="B2042" s="2">
        <v>0</v>
      </c>
      <c r="C2042">
        <v>270</v>
      </c>
      <c r="D2042">
        <f t="shared" si="31"/>
        <v>-270</v>
      </c>
    </row>
    <row r="2043" spans="1:4" ht="15.75" customHeight="1" x14ac:dyDescent="0.25">
      <c r="A2043" s="3" t="s">
        <v>2045</v>
      </c>
      <c r="B2043" s="3">
        <v>85</v>
      </c>
      <c r="C2043">
        <v>85</v>
      </c>
      <c r="D2043">
        <f t="shared" si="31"/>
        <v>0</v>
      </c>
    </row>
    <row r="2044" spans="1:4" ht="15.75" customHeight="1" x14ac:dyDescent="0.25">
      <c r="A2044" s="2" t="s">
        <v>2046</v>
      </c>
      <c r="B2044" s="2">
        <v>11</v>
      </c>
      <c r="C2044">
        <v>11</v>
      </c>
      <c r="D2044">
        <f t="shared" si="31"/>
        <v>0</v>
      </c>
    </row>
    <row r="2045" spans="1:4" ht="15.75" customHeight="1" x14ac:dyDescent="0.25">
      <c r="A2045" s="3" t="s">
        <v>2047</v>
      </c>
      <c r="B2045" s="3">
        <v>459</v>
      </c>
      <c r="C2045">
        <v>459</v>
      </c>
      <c r="D2045">
        <f t="shared" si="31"/>
        <v>0</v>
      </c>
    </row>
    <row r="2046" spans="1:4" ht="15.75" customHeight="1" x14ac:dyDescent="0.25">
      <c r="A2046" s="2" t="s">
        <v>2048</v>
      </c>
      <c r="B2046" s="2">
        <v>385</v>
      </c>
      <c r="C2046">
        <v>385</v>
      </c>
      <c r="D2046">
        <f t="shared" si="31"/>
        <v>0</v>
      </c>
    </row>
    <row r="2047" spans="1:4" ht="15.75" customHeight="1" x14ac:dyDescent="0.25">
      <c r="A2047" s="3" t="s">
        <v>2049</v>
      </c>
      <c r="B2047" s="3">
        <v>300</v>
      </c>
      <c r="C2047">
        <v>300</v>
      </c>
      <c r="D2047">
        <f t="shared" si="31"/>
        <v>0</v>
      </c>
    </row>
    <row r="2048" spans="1:4" ht="15.75" customHeight="1" x14ac:dyDescent="0.25">
      <c r="A2048" s="2" t="s">
        <v>2050</v>
      </c>
      <c r="B2048" s="2">
        <v>233</v>
      </c>
      <c r="C2048">
        <v>233</v>
      </c>
      <c r="D2048">
        <f t="shared" si="31"/>
        <v>0</v>
      </c>
    </row>
    <row r="2049" spans="1:4" ht="15.75" customHeight="1" x14ac:dyDescent="0.25">
      <c r="A2049" s="3" t="s">
        <v>2051</v>
      </c>
      <c r="B2049" s="3">
        <v>599</v>
      </c>
      <c r="C2049">
        <v>599</v>
      </c>
      <c r="D2049">
        <f t="shared" si="31"/>
        <v>0</v>
      </c>
    </row>
    <row r="2050" spans="1:4" ht="15.75" customHeight="1" x14ac:dyDescent="0.25">
      <c r="A2050" s="2" t="s">
        <v>2052</v>
      </c>
      <c r="B2050" s="2">
        <v>2488</v>
      </c>
      <c r="C2050">
        <v>2488</v>
      </c>
      <c r="D2050">
        <f t="shared" ref="D2050:D2113" si="32">B2050-C2050</f>
        <v>0</v>
      </c>
    </row>
    <row r="2051" spans="1:4" ht="15.75" customHeight="1" x14ac:dyDescent="0.25">
      <c r="A2051" s="3" t="s">
        <v>2053</v>
      </c>
      <c r="B2051" s="3">
        <v>120</v>
      </c>
      <c r="C2051">
        <v>120</v>
      </c>
      <c r="D2051">
        <f t="shared" si="32"/>
        <v>0</v>
      </c>
    </row>
    <row r="2052" spans="1:4" ht="15.75" customHeight="1" x14ac:dyDescent="0.25">
      <c r="A2052" s="2" t="s">
        <v>2054</v>
      </c>
      <c r="B2052" s="2">
        <v>190</v>
      </c>
      <c r="C2052">
        <v>190</v>
      </c>
      <c r="D2052">
        <f t="shared" si="32"/>
        <v>0</v>
      </c>
    </row>
    <row r="2053" spans="1:4" ht="15.75" customHeight="1" x14ac:dyDescent="0.25">
      <c r="A2053" s="3" t="s">
        <v>2055</v>
      </c>
      <c r="B2053" s="3">
        <v>380</v>
      </c>
      <c r="C2053">
        <v>380</v>
      </c>
      <c r="D2053">
        <f t="shared" si="32"/>
        <v>0</v>
      </c>
    </row>
    <row r="2054" spans="1:4" ht="15.75" customHeight="1" x14ac:dyDescent="0.25">
      <c r="A2054" s="2" t="s">
        <v>2056</v>
      </c>
      <c r="B2054" s="2">
        <v>56</v>
      </c>
      <c r="C2054">
        <v>56</v>
      </c>
      <c r="D2054">
        <f t="shared" si="32"/>
        <v>0</v>
      </c>
    </row>
    <row r="2055" spans="1:4" ht="15.75" customHeight="1" x14ac:dyDescent="0.25">
      <c r="A2055" s="3" t="s">
        <v>2057</v>
      </c>
      <c r="B2055" s="3">
        <v>1701</v>
      </c>
      <c r="C2055">
        <v>1701</v>
      </c>
      <c r="D2055">
        <f t="shared" si="32"/>
        <v>0</v>
      </c>
    </row>
    <row r="2056" spans="1:4" ht="15.75" customHeight="1" x14ac:dyDescent="0.25">
      <c r="A2056" s="2" t="s">
        <v>2058</v>
      </c>
      <c r="B2056" s="2">
        <v>250</v>
      </c>
      <c r="C2056">
        <v>250</v>
      </c>
      <c r="D2056">
        <f t="shared" si="32"/>
        <v>0</v>
      </c>
    </row>
    <row r="2057" spans="1:4" ht="15.75" customHeight="1" x14ac:dyDescent="0.25">
      <c r="A2057" s="3" t="s">
        <v>2059</v>
      </c>
      <c r="B2057" s="3">
        <v>45</v>
      </c>
      <c r="C2057">
        <v>45</v>
      </c>
      <c r="D2057">
        <f t="shared" si="32"/>
        <v>0</v>
      </c>
    </row>
    <row r="2058" spans="1:4" ht="15.75" customHeight="1" x14ac:dyDescent="0.25">
      <c r="A2058" s="2" t="s">
        <v>2060</v>
      </c>
      <c r="B2058" s="2">
        <v>366</v>
      </c>
      <c r="C2058">
        <v>366</v>
      </c>
      <c r="D2058">
        <f t="shared" si="32"/>
        <v>0</v>
      </c>
    </row>
    <row r="2059" spans="1:4" ht="15.75" customHeight="1" x14ac:dyDescent="0.25">
      <c r="A2059" s="3" t="s">
        <v>2061</v>
      </c>
      <c r="B2059" s="3">
        <v>150</v>
      </c>
      <c r="C2059">
        <v>150</v>
      </c>
      <c r="D2059">
        <f t="shared" si="32"/>
        <v>0</v>
      </c>
    </row>
    <row r="2060" spans="1:4" ht="15.75" customHeight="1" x14ac:dyDescent="0.25">
      <c r="A2060" s="2" t="s">
        <v>2062</v>
      </c>
      <c r="B2060" s="2">
        <v>4717</v>
      </c>
      <c r="C2060">
        <v>4717</v>
      </c>
      <c r="D2060">
        <f t="shared" si="32"/>
        <v>0</v>
      </c>
    </row>
    <row r="2061" spans="1:4" ht="15.75" customHeight="1" x14ac:dyDescent="0.25">
      <c r="A2061" s="3" t="s">
        <v>2063</v>
      </c>
      <c r="B2061" s="3">
        <v>230</v>
      </c>
      <c r="C2061">
        <v>230</v>
      </c>
      <c r="D2061">
        <f t="shared" si="32"/>
        <v>0</v>
      </c>
    </row>
    <row r="2062" spans="1:4" ht="15.75" customHeight="1" x14ac:dyDescent="0.25">
      <c r="A2062" s="2" t="s">
        <v>2064</v>
      </c>
      <c r="B2062" s="2">
        <v>2510</v>
      </c>
      <c r="C2062">
        <v>2510</v>
      </c>
      <c r="D2062">
        <f t="shared" si="32"/>
        <v>0</v>
      </c>
    </row>
    <row r="2063" spans="1:4" ht="15.75" customHeight="1" x14ac:dyDescent="0.25">
      <c r="A2063" s="3" t="s">
        <v>2065</v>
      </c>
      <c r="B2063" s="3">
        <v>0</v>
      </c>
      <c r="C2063">
        <v>1000</v>
      </c>
      <c r="D2063">
        <f t="shared" si="32"/>
        <v>-1000</v>
      </c>
    </row>
    <row r="2064" spans="1:4" ht="15.75" customHeight="1" x14ac:dyDescent="0.25">
      <c r="A2064" s="2" t="s">
        <v>2066</v>
      </c>
      <c r="B2064" s="2">
        <v>715</v>
      </c>
      <c r="C2064">
        <v>715</v>
      </c>
      <c r="D2064">
        <f t="shared" si="32"/>
        <v>0</v>
      </c>
    </row>
    <row r="2065" spans="1:4" ht="15.75" customHeight="1" x14ac:dyDescent="0.25">
      <c r="A2065" s="3" t="s">
        <v>2067</v>
      </c>
      <c r="B2065" s="3">
        <v>865</v>
      </c>
      <c r="C2065">
        <v>865</v>
      </c>
      <c r="D2065">
        <f t="shared" si="32"/>
        <v>0</v>
      </c>
    </row>
    <row r="2066" spans="1:4" ht="15.75" customHeight="1" x14ac:dyDescent="0.25">
      <c r="A2066" s="2" t="s">
        <v>2068</v>
      </c>
      <c r="B2066" s="2">
        <v>250</v>
      </c>
      <c r="C2066">
        <v>250</v>
      </c>
      <c r="D2066">
        <f t="shared" si="32"/>
        <v>0</v>
      </c>
    </row>
    <row r="2067" spans="1:4" ht="15.75" customHeight="1" x14ac:dyDescent="0.25">
      <c r="A2067" s="3" t="s">
        <v>2069</v>
      </c>
      <c r="B2067" s="3">
        <v>114</v>
      </c>
      <c r="C2067">
        <v>114</v>
      </c>
      <c r="D2067">
        <f t="shared" si="32"/>
        <v>0</v>
      </c>
    </row>
    <row r="2068" spans="1:4" ht="15.75" customHeight="1" x14ac:dyDescent="0.25">
      <c r="A2068" s="2" t="s">
        <v>2070</v>
      </c>
      <c r="B2068" s="2">
        <v>0</v>
      </c>
      <c r="C2068">
        <v>915</v>
      </c>
      <c r="D2068">
        <f t="shared" si="32"/>
        <v>-915</v>
      </c>
    </row>
    <row r="2069" spans="1:4" ht="15.75" customHeight="1" x14ac:dyDescent="0.25">
      <c r="A2069" s="3" t="s">
        <v>2071</v>
      </c>
      <c r="B2069" s="3">
        <v>110</v>
      </c>
      <c r="C2069">
        <v>110</v>
      </c>
      <c r="D2069">
        <f t="shared" si="32"/>
        <v>0</v>
      </c>
    </row>
    <row r="2070" spans="1:4" ht="15.75" customHeight="1" x14ac:dyDescent="0.25">
      <c r="A2070" s="2" t="s">
        <v>2072</v>
      </c>
      <c r="B2070" s="2">
        <v>70</v>
      </c>
      <c r="C2070">
        <v>70</v>
      </c>
      <c r="D2070">
        <f t="shared" si="32"/>
        <v>0</v>
      </c>
    </row>
    <row r="2071" spans="1:4" ht="15.75" customHeight="1" x14ac:dyDescent="0.25">
      <c r="A2071" s="3" t="s">
        <v>2073</v>
      </c>
      <c r="B2071" s="3">
        <v>143</v>
      </c>
      <c r="C2071">
        <v>143</v>
      </c>
      <c r="D2071">
        <f t="shared" si="32"/>
        <v>0</v>
      </c>
    </row>
    <row r="2072" spans="1:4" ht="15.75" customHeight="1" x14ac:dyDescent="0.25">
      <c r="A2072" s="2" t="s">
        <v>2074</v>
      </c>
      <c r="B2072" s="2">
        <v>546</v>
      </c>
      <c r="C2072">
        <v>546</v>
      </c>
      <c r="D2072">
        <f t="shared" si="32"/>
        <v>0</v>
      </c>
    </row>
    <row r="2073" spans="1:4" ht="15.75" customHeight="1" x14ac:dyDescent="0.25">
      <c r="A2073" s="3" t="s">
        <v>2075</v>
      </c>
      <c r="B2073" s="3">
        <v>824</v>
      </c>
      <c r="C2073">
        <v>824</v>
      </c>
      <c r="D2073">
        <f t="shared" si="32"/>
        <v>0</v>
      </c>
    </row>
    <row r="2074" spans="1:4" ht="15.75" customHeight="1" x14ac:dyDescent="0.25">
      <c r="A2074" s="2" t="s">
        <v>2076</v>
      </c>
      <c r="B2074" s="2">
        <v>393</v>
      </c>
      <c r="C2074">
        <v>393</v>
      </c>
      <c r="D2074">
        <f t="shared" si="32"/>
        <v>0</v>
      </c>
    </row>
    <row r="2075" spans="1:4" ht="15.75" customHeight="1" x14ac:dyDescent="0.25">
      <c r="A2075" s="3" t="s">
        <v>2077</v>
      </c>
      <c r="B2075" s="3">
        <v>279</v>
      </c>
      <c r="C2075">
        <v>279</v>
      </c>
      <c r="D2075">
        <f t="shared" si="32"/>
        <v>0</v>
      </c>
    </row>
    <row r="2076" spans="1:4" ht="15.75" customHeight="1" x14ac:dyDescent="0.25">
      <c r="A2076" s="2" t="s">
        <v>2078</v>
      </c>
      <c r="B2076" s="2">
        <v>500</v>
      </c>
      <c r="C2076">
        <v>500</v>
      </c>
      <c r="D2076">
        <f t="shared" si="32"/>
        <v>0</v>
      </c>
    </row>
    <row r="2077" spans="1:4" ht="15.75" customHeight="1" x14ac:dyDescent="0.25">
      <c r="A2077" s="3" t="s">
        <v>2079</v>
      </c>
      <c r="B2077" s="3">
        <v>459</v>
      </c>
      <c r="C2077">
        <v>459</v>
      </c>
      <c r="D2077">
        <f t="shared" si="32"/>
        <v>0</v>
      </c>
    </row>
    <row r="2078" spans="1:4" ht="15.75" customHeight="1" x14ac:dyDescent="0.25">
      <c r="A2078" s="2" t="s">
        <v>2080</v>
      </c>
      <c r="B2078" s="2">
        <v>125</v>
      </c>
      <c r="C2078">
        <v>125</v>
      </c>
      <c r="D2078">
        <f t="shared" si="32"/>
        <v>0</v>
      </c>
    </row>
    <row r="2079" spans="1:4" ht="15.75" customHeight="1" x14ac:dyDescent="0.25">
      <c r="A2079" s="3" t="s">
        <v>2081</v>
      </c>
      <c r="B2079" s="3">
        <v>150</v>
      </c>
      <c r="C2079">
        <v>150</v>
      </c>
      <c r="D2079">
        <f t="shared" si="32"/>
        <v>0</v>
      </c>
    </row>
    <row r="2080" spans="1:4" ht="15.75" customHeight="1" x14ac:dyDescent="0.25">
      <c r="A2080" s="2" t="s">
        <v>2082</v>
      </c>
      <c r="B2080" s="2">
        <v>0</v>
      </c>
      <c r="C2080">
        <v>1532</v>
      </c>
      <c r="D2080">
        <f t="shared" si="32"/>
        <v>-1532</v>
      </c>
    </row>
    <row r="2081" spans="1:4" ht="15.75" customHeight="1" x14ac:dyDescent="0.25">
      <c r="A2081" s="3" t="s">
        <v>2083</v>
      </c>
      <c r="B2081" s="3">
        <v>1436</v>
      </c>
      <c r="C2081">
        <v>1436</v>
      </c>
      <c r="D2081">
        <f t="shared" si="32"/>
        <v>0</v>
      </c>
    </row>
    <row r="2082" spans="1:4" ht="15.75" customHeight="1" x14ac:dyDescent="0.25">
      <c r="A2082" s="2" t="s">
        <v>2084</v>
      </c>
      <c r="B2082" s="2">
        <v>323</v>
      </c>
      <c r="C2082">
        <v>323</v>
      </c>
      <c r="D2082">
        <f t="shared" si="32"/>
        <v>0</v>
      </c>
    </row>
    <row r="2083" spans="1:4" ht="15.75" customHeight="1" x14ac:dyDescent="0.25">
      <c r="A2083" s="3" t="s">
        <v>2085</v>
      </c>
      <c r="B2083" s="3">
        <v>70</v>
      </c>
      <c r="C2083">
        <v>70</v>
      </c>
      <c r="D2083">
        <f t="shared" si="32"/>
        <v>0</v>
      </c>
    </row>
    <row r="2084" spans="1:4" ht="15.75" customHeight="1" x14ac:dyDescent="0.25">
      <c r="A2084" s="2" t="s">
        <v>2086</v>
      </c>
      <c r="B2084" s="2">
        <v>466</v>
      </c>
      <c r="C2084">
        <v>466</v>
      </c>
      <c r="D2084">
        <f t="shared" si="32"/>
        <v>0</v>
      </c>
    </row>
    <row r="2085" spans="1:4" ht="15.75" customHeight="1" x14ac:dyDescent="0.25">
      <c r="A2085" s="3" t="s">
        <v>2087</v>
      </c>
      <c r="B2085" s="3">
        <v>42</v>
      </c>
      <c r="C2085">
        <v>42</v>
      </c>
      <c r="D2085">
        <f t="shared" si="32"/>
        <v>0</v>
      </c>
    </row>
    <row r="2086" spans="1:4" ht="15.75" customHeight="1" x14ac:dyDescent="0.25">
      <c r="A2086" s="2" t="s">
        <v>2088</v>
      </c>
      <c r="B2086" s="2">
        <v>71</v>
      </c>
      <c r="C2086">
        <v>71</v>
      </c>
      <c r="D2086">
        <f t="shared" si="32"/>
        <v>0</v>
      </c>
    </row>
    <row r="2087" spans="1:4" ht="15.75" customHeight="1" x14ac:dyDescent="0.25">
      <c r="A2087" s="3" t="s">
        <v>2089</v>
      </c>
      <c r="B2087" s="3">
        <v>285</v>
      </c>
      <c r="C2087">
        <v>285</v>
      </c>
      <c r="D2087">
        <f t="shared" si="32"/>
        <v>0</v>
      </c>
    </row>
    <row r="2088" spans="1:4" ht="15.75" customHeight="1" x14ac:dyDescent="0.25">
      <c r="A2088" s="2" t="s">
        <v>2090</v>
      </c>
      <c r="B2088" s="2">
        <v>65</v>
      </c>
      <c r="C2088">
        <v>65</v>
      </c>
      <c r="D2088">
        <f t="shared" si="32"/>
        <v>0</v>
      </c>
    </row>
    <row r="2089" spans="1:4" ht="15.75" customHeight="1" x14ac:dyDescent="0.25">
      <c r="A2089" s="3" t="s">
        <v>2091</v>
      </c>
      <c r="B2089" s="3">
        <v>47</v>
      </c>
      <c r="C2089">
        <v>47</v>
      </c>
      <c r="D2089">
        <f t="shared" si="32"/>
        <v>0</v>
      </c>
    </row>
    <row r="2090" spans="1:4" ht="15.75" customHeight="1" x14ac:dyDescent="0.25">
      <c r="A2090" s="2" t="s">
        <v>2092</v>
      </c>
      <c r="B2090" s="2">
        <v>12</v>
      </c>
      <c r="C2090">
        <v>12</v>
      </c>
      <c r="D2090">
        <f t="shared" si="32"/>
        <v>0</v>
      </c>
    </row>
    <row r="2091" spans="1:4" ht="15.75" customHeight="1" x14ac:dyDescent="0.25">
      <c r="A2091" s="3" t="s">
        <v>2093</v>
      </c>
      <c r="B2091" s="3">
        <v>108</v>
      </c>
      <c r="C2091">
        <v>108</v>
      </c>
      <c r="D2091">
        <f t="shared" si="32"/>
        <v>0</v>
      </c>
    </row>
    <row r="2092" spans="1:4" ht="15.75" customHeight="1" x14ac:dyDescent="0.25">
      <c r="A2092" s="2" t="s">
        <v>2094</v>
      </c>
      <c r="B2092" s="2">
        <v>1500</v>
      </c>
      <c r="C2092">
        <v>1500</v>
      </c>
      <c r="D2092">
        <f t="shared" si="32"/>
        <v>0</v>
      </c>
    </row>
    <row r="2093" spans="1:4" ht="15.75" customHeight="1" x14ac:dyDescent="0.25">
      <c r="A2093" s="3" t="s">
        <v>2095</v>
      </c>
      <c r="B2093" s="3">
        <v>217</v>
      </c>
      <c r="C2093">
        <v>217</v>
      </c>
      <c r="D2093">
        <f t="shared" si="32"/>
        <v>0</v>
      </c>
    </row>
    <row r="2094" spans="1:4" ht="15.75" customHeight="1" x14ac:dyDescent="0.25">
      <c r="A2094" s="2" t="s">
        <v>2096</v>
      </c>
      <c r="B2094" s="2">
        <v>280</v>
      </c>
      <c r="C2094">
        <v>280</v>
      </c>
      <c r="D2094">
        <f t="shared" si="32"/>
        <v>0</v>
      </c>
    </row>
    <row r="2095" spans="1:4" ht="15.75" customHeight="1" x14ac:dyDescent="0.25">
      <c r="A2095" s="3" t="s">
        <v>2097</v>
      </c>
      <c r="B2095" s="3">
        <v>448</v>
      </c>
      <c r="C2095">
        <v>448</v>
      </c>
      <c r="D2095">
        <f t="shared" si="32"/>
        <v>0</v>
      </c>
    </row>
    <row r="2096" spans="1:4" ht="15.75" customHeight="1" x14ac:dyDescent="0.25">
      <c r="A2096" s="2" t="s">
        <v>2098</v>
      </c>
      <c r="B2096" s="2">
        <v>200</v>
      </c>
      <c r="C2096">
        <v>200</v>
      </c>
      <c r="D2096">
        <f t="shared" si="32"/>
        <v>0</v>
      </c>
    </row>
    <row r="2097" spans="1:4" ht="15.75" customHeight="1" x14ac:dyDescent="0.25">
      <c r="A2097" s="3" t="s">
        <v>2099</v>
      </c>
      <c r="B2097" s="3">
        <v>985</v>
      </c>
      <c r="C2097">
        <v>985</v>
      </c>
      <c r="D2097">
        <f t="shared" si="32"/>
        <v>0</v>
      </c>
    </row>
    <row r="2098" spans="1:4" ht="15.75" customHeight="1" x14ac:dyDescent="0.25">
      <c r="A2098" s="2" t="s">
        <v>2100</v>
      </c>
      <c r="B2098" s="2">
        <v>0</v>
      </c>
      <c r="C2098">
        <v>100</v>
      </c>
      <c r="D2098">
        <f t="shared" si="32"/>
        <v>-100</v>
      </c>
    </row>
    <row r="2099" spans="1:4" ht="15.75" customHeight="1" x14ac:dyDescent="0.25">
      <c r="A2099" s="3" t="s">
        <v>2101</v>
      </c>
      <c r="B2099" s="3">
        <v>120</v>
      </c>
      <c r="C2099">
        <v>120</v>
      </c>
      <c r="D2099">
        <f t="shared" si="32"/>
        <v>0</v>
      </c>
    </row>
    <row r="2100" spans="1:4" ht="15.75" customHeight="1" x14ac:dyDescent="0.25">
      <c r="A2100" s="2" t="s">
        <v>2102</v>
      </c>
      <c r="B2100" s="2">
        <v>848</v>
      </c>
      <c r="C2100">
        <v>848</v>
      </c>
      <c r="D2100">
        <f t="shared" si="32"/>
        <v>0</v>
      </c>
    </row>
    <row r="2101" spans="1:4" ht="15.75" customHeight="1" x14ac:dyDescent="0.25">
      <c r="A2101" s="3" t="s">
        <v>2103</v>
      </c>
      <c r="B2101" s="3">
        <v>0</v>
      </c>
      <c r="C2101">
        <v>25</v>
      </c>
      <c r="D2101">
        <f t="shared" si="32"/>
        <v>-25</v>
      </c>
    </row>
    <row r="2102" spans="1:4" ht="15.75" customHeight="1" x14ac:dyDescent="0.25">
      <c r="A2102" s="2" t="s">
        <v>2104</v>
      </c>
      <c r="B2102" s="2">
        <v>200</v>
      </c>
      <c r="C2102">
        <v>200</v>
      </c>
      <c r="D2102">
        <f t="shared" si="32"/>
        <v>0</v>
      </c>
    </row>
    <row r="2103" spans="1:4" ht="15.75" customHeight="1" x14ac:dyDescent="0.25">
      <c r="A2103" s="3" t="s">
        <v>2105</v>
      </c>
      <c r="B2103" s="3">
        <v>26</v>
      </c>
      <c r="C2103">
        <v>26</v>
      </c>
      <c r="D2103">
        <f t="shared" si="32"/>
        <v>0</v>
      </c>
    </row>
    <row r="2104" spans="1:4" ht="15.75" customHeight="1" x14ac:dyDescent="0.25">
      <c r="A2104" s="2" t="s">
        <v>2106</v>
      </c>
      <c r="B2104" s="2">
        <v>1000</v>
      </c>
      <c r="C2104">
        <v>1000</v>
      </c>
      <c r="D2104">
        <f t="shared" si="32"/>
        <v>0</v>
      </c>
    </row>
    <row r="2105" spans="1:4" ht="15.75" customHeight="1" x14ac:dyDescent="0.25">
      <c r="A2105" s="3" t="s">
        <v>2107</v>
      </c>
      <c r="B2105" s="3">
        <v>60</v>
      </c>
      <c r="C2105">
        <v>60</v>
      </c>
      <c r="D2105">
        <f t="shared" si="32"/>
        <v>0</v>
      </c>
    </row>
    <row r="2106" spans="1:4" ht="15.75" customHeight="1" x14ac:dyDescent="0.25">
      <c r="A2106" s="2" t="s">
        <v>2108</v>
      </c>
      <c r="B2106" s="2">
        <v>500</v>
      </c>
      <c r="C2106">
        <v>500</v>
      </c>
      <c r="D2106">
        <f t="shared" si="32"/>
        <v>0</v>
      </c>
    </row>
    <row r="2107" spans="1:4" ht="15.75" customHeight="1" x14ac:dyDescent="0.25">
      <c r="A2107" s="3" t="s">
        <v>2109</v>
      </c>
      <c r="B2107" s="3">
        <v>3800</v>
      </c>
      <c r="C2107">
        <v>3800</v>
      </c>
      <c r="D2107">
        <f t="shared" si="32"/>
        <v>0</v>
      </c>
    </row>
    <row r="2108" spans="1:4" ht="15.75" customHeight="1" x14ac:dyDescent="0.25">
      <c r="A2108" s="2" t="s">
        <v>2110</v>
      </c>
      <c r="B2108" s="2">
        <v>110</v>
      </c>
      <c r="C2108">
        <v>110</v>
      </c>
      <c r="D2108">
        <f t="shared" si="32"/>
        <v>0</v>
      </c>
    </row>
    <row r="2109" spans="1:4" ht="15.75" customHeight="1" x14ac:dyDescent="0.25">
      <c r="A2109" s="3" t="s">
        <v>2111</v>
      </c>
      <c r="B2109" s="3">
        <v>608</v>
      </c>
      <c r="C2109">
        <v>608</v>
      </c>
      <c r="D2109">
        <f t="shared" si="32"/>
        <v>0</v>
      </c>
    </row>
    <row r="2110" spans="1:4" ht="15.75" customHeight="1" x14ac:dyDescent="0.25">
      <c r="A2110" s="2" t="s">
        <v>2112</v>
      </c>
      <c r="B2110" s="2">
        <v>292</v>
      </c>
      <c r="C2110">
        <v>292</v>
      </c>
      <c r="D2110">
        <f t="shared" si="32"/>
        <v>0</v>
      </c>
    </row>
    <row r="2111" spans="1:4" ht="15.75" customHeight="1" x14ac:dyDescent="0.25">
      <c r="A2111" s="3" t="s">
        <v>2113</v>
      </c>
      <c r="B2111" s="3">
        <v>100</v>
      </c>
      <c r="C2111">
        <v>100</v>
      </c>
      <c r="D2111">
        <f t="shared" si="32"/>
        <v>0</v>
      </c>
    </row>
    <row r="2112" spans="1:4" ht="15.75" customHeight="1" x14ac:dyDescent="0.25">
      <c r="A2112" s="2" t="s">
        <v>2114</v>
      </c>
      <c r="B2112" s="2">
        <v>753</v>
      </c>
      <c r="C2112">
        <v>753</v>
      </c>
      <c r="D2112">
        <f t="shared" si="32"/>
        <v>0</v>
      </c>
    </row>
    <row r="2113" spans="1:4" ht="15.75" customHeight="1" x14ac:dyDescent="0.25">
      <c r="A2113" s="3" t="s">
        <v>2115</v>
      </c>
      <c r="B2113" s="3">
        <v>17</v>
      </c>
      <c r="C2113">
        <v>17</v>
      </c>
      <c r="D2113">
        <f t="shared" si="32"/>
        <v>0</v>
      </c>
    </row>
    <row r="2114" spans="1:4" ht="15.75" customHeight="1" x14ac:dyDescent="0.25">
      <c r="A2114" s="2" t="s">
        <v>2116</v>
      </c>
      <c r="B2114" s="2">
        <v>106</v>
      </c>
      <c r="C2114">
        <v>106</v>
      </c>
      <c r="D2114">
        <f t="shared" ref="D2114:D2177" si="33">B2114-C2114</f>
        <v>0</v>
      </c>
    </row>
    <row r="2115" spans="1:4" ht="15.75" customHeight="1" x14ac:dyDescent="0.25">
      <c r="A2115" s="3" t="s">
        <v>2117</v>
      </c>
      <c r="B2115" s="3">
        <v>340</v>
      </c>
      <c r="C2115">
        <v>340</v>
      </c>
      <c r="D2115">
        <f t="shared" si="33"/>
        <v>0</v>
      </c>
    </row>
    <row r="2116" spans="1:4" ht="15.75" customHeight="1" x14ac:dyDescent="0.25">
      <c r="A2116" s="2" t="s">
        <v>2118</v>
      </c>
      <c r="B2116" s="2">
        <v>438</v>
      </c>
      <c r="C2116">
        <v>438</v>
      </c>
      <c r="D2116">
        <f t="shared" si="33"/>
        <v>0</v>
      </c>
    </row>
    <row r="2117" spans="1:4" ht="15.75" customHeight="1" x14ac:dyDescent="0.25">
      <c r="A2117" s="3" t="s">
        <v>2119</v>
      </c>
      <c r="B2117" s="3">
        <v>965</v>
      </c>
      <c r="C2117">
        <v>965</v>
      </c>
      <c r="D2117">
        <f t="shared" si="33"/>
        <v>0</v>
      </c>
    </row>
    <row r="2118" spans="1:4" ht="15.75" customHeight="1" x14ac:dyDescent="0.25">
      <c r="A2118" s="2" t="s">
        <v>2120</v>
      </c>
      <c r="B2118" s="2">
        <v>3000</v>
      </c>
      <c r="C2118">
        <v>3000</v>
      </c>
      <c r="D2118">
        <f t="shared" si="33"/>
        <v>0</v>
      </c>
    </row>
    <row r="2119" spans="1:4" ht="15.75" customHeight="1" x14ac:dyDescent="0.25">
      <c r="A2119" s="3" t="s">
        <v>2121</v>
      </c>
      <c r="B2119" s="3">
        <v>189</v>
      </c>
      <c r="C2119">
        <v>189</v>
      </c>
      <c r="D2119">
        <f t="shared" si="33"/>
        <v>0</v>
      </c>
    </row>
    <row r="2120" spans="1:4" ht="15.75" customHeight="1" x14ac:dyDescent="0.25">
      <c r="A2120" s="2" t="s">
        <v>2122</v>
      </c>
      <c r="B2120" s="2">
        <v>500</v>
      </c>
      <c r="C2120">
        <v>500</v>
      </c>
      <c r="D2120">
        <f t="shared" si="33"/>
        <v>0</v>
      </c>
    </row>
    <row r="2121" spans="1:4" ht="15.75" customHeight="1" x14ac:dyDescent="0.25">
      <c r="A2121" s="3" t="s">
        <v>2123</v>
      </c>
      <c r="B2121" s="3">
        <v>150</v>
      </c>
      <c r="C2121">
        <v>150</v>
      </c>
      <c r="D2121">
        <f t="shared" si="33"/>
        <v>0</v>
      </c>
    </row>
    <row r="2122" spans="1:4" ht="15.75" customHeight="1" x14ac:dyDescent="0.25">
      <c r="A2122" s="2" t="s">
        <v>2124</v>
      </c>
      <c r="B2122" s="2">
        <v>1155</v>
      </c>
      <c r="C2122">
        <v>1155</v>
      </c>
      <c r="D2122">
        <f t="shared" si="33"/>
        <v>0</v>
      </c>
    </row>
    <row r="2123" spans="1:4" ht="15.75" customHeight="1" x14ac:dyDescent="0.25">
      <c r="A2123" s="3" t="s">
        <v>2125</v>
      </c>
      <c r="B2123" s="3">
        <v>540</v>
      </c>
      <c r="C2123">
        <v>540</v>
      </c>
      <c r="D2123">
        <f t="shared" si="33"/>
        <v>0</v>
      </c>
    </row>
    <row r="2124" spans="1:4" ht="15.75" customHeight="1" x14ac:dyDescent="0.25">
      <c r="A2124" s="2" t="s">
        <v>2126</v>
      </c>
      <c r="B2124" s="2">
        <v>686</v>
      </c>
      <c r="C2124">
        <v>686</v>
      </c>
      <c r="D2124">
        <f t="shared" si="33"/>
        <v>0</v>
      </c>
    </row>
    <row r="2125" spans="1:4" ht="15.75" customHeight="1" x14ac:dyDescent="0.25">
      <c r="A2125" s="3" t="s">
        <v>2127</v>
      </c>
      <c r="B2125" s="3">
        <v>196</v>
      </c>
      <c r="C2125">
        <v>196</v>
      </c>
      <c r="D2125">
        <f t="shared" si="33"/>
        <v>0</v>
      </c>
    </row>
    <row r="2126" spans="1:4" ht="15.75" customHeight="1" x14ac:dyDescent="0.25">
      <c r="A2126" s="2" t="s">
        <v>2128</v>
      </c>
      <c r="B2126" s="2">
        <v>20</v>
      </c>
      <c r="C2126">
        <v>20</v>
      </c>
      <c r="D2126">
        <f t="shared" si="33"/>
        <v>0</v>
      </c>
    </row>
    <row r="2127" spans="1:4" ht="15.75" customHeight="1" x14ac:dyDescent="0.25">
      <c r="A2127" s="3" t="s">
        <v>2129</v>
      </c>
      <c r="B2127" s="3">
        <v>115</v>
      </c>
      <c r="C2127">
        <v>115</v>
      </c>
      <c r="D2127">
        <f t="shared" si="33"/>
        <v>0</v>
      </c>
    </row>
    <row r="2128" spans="1:4" ht="15.75" customHeight="1" x14ac:dyDescent="0.25">
      <c r="A2128" s="2" t="s">
        <v>2130</v>
      </c>
      <c r="B2128" s="2">
        <v>250</v>
      </c>
      <c r="C2128">
        <v>250</v>
      </c>
      <c r="D2128">
        <f t="shared" si="33"/>
        <v>0</v>
      </c>
    </row>
    <row r="2129" spans="1:4" ht="15.75" customHeight="1" x14ac:dyDescent="0.25">
      <c r="A2129" s="3" t="s">
        <v>2131</v>
      </c>
      <c r="B2129" s="3">
        <v>500</v>
      </c>
      <c r="C2129">
        <v>500</v>
      </c>
      <c r="D2129">
        <f t="shared" si="33"/>
        <v>0</v>
      </c>
    </row>
    <row r="2130" spans="1:4" ht="15.75" customHeight="1" x14ac:dyDescent="0.25">
      <c r="A2130" s="2" t="s">
        <v>2132</v>
      </c>
      <c r="B2130" s="2">
        <v>266</v>
      </c>
      <c r="C2130">
        <v>266</v>
      </c>
      <c r="D2130">
        <f t="shared" si="33"/>
        <v>0</v>
      </c>
    </row>
    <row r="2131" spans="1:4" ht="15.75" customHeight="1" x14ac:dyDescent="0.25">
      <c r="A2131" s="3" t="s">
        <v>2133</v>
      </c>
      <c r="B2131" s="3">
        <v>1000</v>
      </c>
      <c r="C2131">
        <v>1000</v>
      </c>
      <c r="D2131">
        <f t="shared" si="33"/>
        <v>0</v>
      </c>
    </row>
    <row r="2132" spans="1:4" ht="15.75" customHeight="1" x14ac:dyDescent="0.25">
      <c r="A2132" s="2" t="s">
        <v>2134</v>
      </c>
      <c r="B2132" s="2">
        <v>1991</v>
      </c>
      <c r="C2132">
        <v>1991</v>
      </c>
      <c r="D2132">
        <f t="shared" si="33"/>
        <v>0</v>
      </c>
    </row>
    <row r="2133" spans="1:4" ht="15.75" customHeight="1" x14ac:dyDescent="0.25">
      <c r="A2133" s="3" t="s">
        <v>2135</v>
      </c>
      <c r="B2133" s="3">
        <v>199</v>
      </c>
      <c r="C2133">
        <v>199</v>
      </c>
      <c r="D2133">
        <f t="shared" si="33"/>
        <v>0</v>
      </c>
    </row>
    <row r="2134" spans="1:4" ht="15.75" customHeight="1" x14ac:dyDescent="0.25">
      <c r="A2134" s="2" t="s">
        <v>2136</v>
      </c>
      <c r="B2134" s="2">
        <v>260</v>
      </c>
      <c r="C2134">
        <v>260</v>
      </c>
      <c r="D2134">
        <f t="shared" si="33"/>
        <v>0</v>
      </c>
    </row>
    <row r="2135" spans="1:4" ht="15.75" customHeight="1" x14ac:dyDescent="0.25">
      <c r="A2135" s="3" t="s">
        <v>2137</v>
      </c>
      <c r="B2135" s="3">
        <v>1050</v>
      </c>
      <c r="C2135">
        <v>1050</v>
      </c>
      <c r="D2135">
        <f t="shared" si="33"/>
        <v>0</v>
      </c>
    </row>
    <row r="2136" spans="1:4" ht="15.75" customHeight="1" x14ac:dyDescent="0.25">
      <c r="A2136" s="2" t="s">
        <v>2138</v>
      </c>
      <c r="B2136" s="2">
        <v>146</v>
      </c>
      <c r="C2136">
        <v>146</v>
      </c>
      <c r="D2136">
        <f t="shared" si="33"/>
        <v>0</v>
      </c>
    </row>
    <row r="2137" spans="1:4" ht="15.75" customHeight="1" x14ac:dyDescent="0.25">
      <c r="A2137" s="3" t="s">
        <v>2139</v>
      </c>
      <c r="B2137" s="3">
        <v>360</v>
      </c>
      <c r="C2137">
        <v>360</v>
      </c>
      <c r="D2137">
        <f t="shared" si="33"/>
        <v>0</v>
      </c>
    </row>
    <row r="2138" spans="1:4" ht="15.75" customHeight="1" x14ac:dyDescent="0.25">
      <c r="A2138" s="2" t="s">
        <v>2140</v>
      </c>
      <c r="B2138" s="2">
        <v>155</v>
      </c>
      <c r="C2138">
        <v>155</v>
      </c>
      <c r="D2138">
        <f t="shared" si="33"/>
        <v>0</v>
      </c>
    </row>
    <row r="2139" spans="1:4" ht="15.75" customHeight="1" x14ac:dyDescent="0.25">
      <c r="A2139" s="3" t="s">
        <v>2141</v>
      </c>
      <c r="B2139" s="3">
        <v>97</v>
      </c>
      <c r="C2139">
        <v>97</v>
      </c>
      <c r="D2139">
        <f t="shared" si="33"/>
        <v>0</v>
      </c>
    </row>
    <row r="2140" spans="1:4" ht="15.75" customHeight="1" x14ac:dyDescent="0.25">
      <c r="A2140" s="2" t="s">
        <v>2142</v>
      </c>
      <c r="B2140" s="2">
        <v>56</v>
      </c>
      <c r="C2140">
        <v>56</v>
      </c>
      <c r="D2140">
        <f t="shared" si="33"/>
        <v>0</v>
      </c>
    </row>
    <row r="2141" spans="1:4" ht="15.75" customHeight="1" x14ac:dyDescent="0.25">
      <c r="A2141" s="3" t="s">
        <v>2143</v>
      </c>
      <c r="B2141" s="3">
        <v>337</v>
      </c>
      <c r="C2141">
        <v>337</v>
      </c>
      <c r="D2141">
        <f t="shared" si="33"/>
        <v>0</v>
      </c>
    </row>
    <row r="2142" spans="1:4" ht="15.75" customHeight="1" x14ac:dyDescent="0.25">
      <c r="A2142" s="2" t="s">
        <v>2144</v>
      </c>
      <c r="B2142" s="2">
        <v>950</v>
      </c>
      <c r="C2142">
        <v>950</v>
      </c>
      <c r="D2142">
        <f t="shared" si="33"/>
        <v>0</v>
      </c>
    </row>
    <row r="2143" spans="1:4" ht="15.75" customHeight="1" x14ac:dyDescent="0.25">
      <c r="A2143" s="3" t="s">
        <v>2145</v>
      </c>
      <c r="B2143" s="3">
        <v>19</v>
      </c>
      <c r="C2143">
        <v>19</v>
      </c>
      <c r="D2143">
        <f t="shared" si="33"/>
        <v>0</v>
      </c>
    </row>
    <row r="2144" spans="1:4" ht="15.75" customHeight="1" x14ac:dyDescent="0.25">
      <c r="A2144" s="2" t="s">
        <v>2146</v>
      </c>
      <c r="B2144" s="2">
        <v>150</v>
      </c>
      <c r="C2144">
        <v>150</v>
      </c>
      <c r="D2144">
        <f t="shared" si="33"/>
        <v>0</v>
      </c>
    </row>
    <row r="2145" spans="1:4" ht="15.75" customHeight="1" x14ac:dyDescent="0.25">
      <c r="A2145" s="3" t="s">
        <v>2147</v>
      </c>
      <c r="B2145" s="3">
        <v>1000</v>
      </c>
      <c r="C2145">
        <v>1000</v>
      </c>
      <c r="D2145">
        <f t="shared" si="33"/>
        <v>0</v>
      </c>
    </row>
    <row r="2146" spans="1:4" ht="15.75" customHeight="1" x14ac:dyDescent="0.25">
      <c r="A2146" s="2" t="s">
        <v>2148</v>
      </c>
      <c r="B2146" s="2">
        <v>25</v>
      </c>
      <c r="C2146">
        <v>25</v>
      </c>
      <c r="D2146">
        <f t="shared" si="33"/>
        <v>0</v>
      </c>
    </row>
    <row r="2147" spans="1:4" ht="15.75" customHeight="1" x14ac:dyDescent="0.25">
      <c r="A2147" s="3" t="s">
        <v>2149</v>
      </c>
      <c r="B2147" s="3">
        <v>500</v>
      </c>
      <c r="C2147">
        <v>500</v>
      </c>
      <c r="D2147">
        <f t="shared" si="33"/>
        <v>0</v>
      </c>
    </row>
    <row r="2148" spans="1:4" ht="15.75" customHeight="1" x14ac:dyDescent="0.25">
      <c r="A2148" s="2" t="s">
        <v>2150</v>
      </c>
      <c r="B2148" s="2">
        <v>250</v>
      </c>
      <c r="C2148">
        <v>250</v>
      </c>
      <c r="D2148">
        <f t="shared" si="33"/>
        <v>0</v>
      </c>
    </row>
    <row r="2149" spans="1:4" ht="15.75" customHeight="1" x14ac:dyDescent="0.25">
      <c r="A2149" s="3" t="s">
        <v>2151</v>
      </c>
      <c r="B2149" s="3">
        <v>100</v>
      </c>
      <c r="C2149">
        <v>100</v>
      </c>
      <c r="D2149">
        <f t="shared" si="33"/>
        <v>0</v>
      </c>
    </row>
    <row r="2150" spans="1:4" ht="15.75" customHeight="1" x14ac:dyDescent="0.25">
      <c r="A2150" s="2" t="s">
        <v>2152</v>
      </c>
      <c r="B2150" s="2">
        <v>1000</v>
      </c>
      <c r="C2150">
        <v>1000</v>
      </c>
      <c r="D2150">
        <f t="shared" si="33"/>
        <v>0</v>
      </c>
    </row>
    <row r="2151" spans="1:4" ht="15.75" customHeight="1" x14ac:dyDescent="0.25">
      <c r="A2151" s="3" t="s">
        <v>2153</v>
      </c>
      <c r="B2151" s="3">
        <v>176</v>
      </c>
      <c r="C2151">
        <v>176</v>
      </c>
      <c r="D2151">
        <f t="shared" si="33"/>
        <v>0</v>
      </c>
    </row>
    <row r="2152" spans="1:4" ht="15.75" customHeight="1" x14ac:dyDescent="0.25">
      <c r="A2152" s="2" t="s">
        <v>2154</v>
      </c>
      <c r="B2152" s="2">
        <v>100</v>
      </c>
      <c r="C2152">
        <v>100</v>
      </c>
      <c r="D2152">
        <f t="shared" si="33"/>
        <v>0</v>
      </c>
    </row>
    <row r="2153" spans="1:4" ht="15.75" customHeight="1" x14ac:dyDescent="0.25">
      <c r="A2153" s="3" t="s">
        <v>2155</v>
      </c>
      <c r="B2153" s="3">
        <v>520</v>
      </c>
      <c r="C2153">
        <v>520</v>
      </c>
      <c r="D2153">
        <f t="shared" si="33"/>
        <v>0</v>
      </c>
    </row>
    <row r="2154" spans="1:4" ht="15.75" customHeight="1" x14ac:dyDescent="0.25">
      <c r="A2154" s="2" t="s">
        <v>2156</v>
      </c>
      <c r="B2154" s="2">
        <v>180</v>
      </c>
      <c r="C2154">
        <v>180</v>
      </c>
      <c r="D2154">
        <f t="shared" si="33"/>
        <v>0</v>
      </c>
    </row>
    <row r="2155" spans="1:4" ht="15.75" customHeight="1" x14ac:dyDescent="0.25">
      <c r="A2155" s="3" t="s">
        <v>2157</v>
      </c>
      <c r="B2155" s="3">
        <v>936</v>
      </c>
      <c r="C2155">
        <v>936</v>
      </c>
      <c r="D2155">
        <f t="shared" si="33"/>
        <v>0</v>
      </c>
    </row>
    <row r="2156" spans="1:4" ht="15.75" customHeight="1" x14ac:dyDescent="0.25">
      <c r="A2156" s="2" t="s">
        <v>2158</v>
      </c>
      <c r="B2156" s="2">
        <v>340</v>
      </c>
      <c r="C2156">
        <v>340</v>
      </c>
      <c r="D2156">
        <f t="shared" si="33"/>
        <v>0</v>
      </c>
    </row>
    <row r="2157" spans="1:4" ht="15.75" customHeight="1" x14ac:dyDescent="0.25">
      <c r="A2157" s="3" t="s">
        <v>2159</v>
      </c>
      <c r="B2157" s="3">
        <v>835</v>
      </c>
      <c r="C2157">
        <v>835</v>
      </c>
      <c r="D2157">
        <f t="shared" si="33"/>
        <v>0</v>
      </c>
    </row>
    <row r="2158" spans="1:4" ht="15.75" customHeight="1" x14ac:dyDescent="0.25">
      <c r="A2158" s="2" t="s">
        <v>2160</v>
      </c>
      <c r="B2158" s="2">
        <v>436</v>
      </c>
      <c r="C2158">
        <v>436</v>
      </c>
      <c r="D2158">
        <f t="shared" si="33"/>
        <v>0</v>
      </c>
    </row>
    <row r="2159" spans="1:4" ht="15.75" customHeight="1" x14ac:dyDescent="0.25">
      <c r="A2159" s="3" t="s">
        <v>2161</v>
      </c>
      <c r="B2159" s="3">
        <v>500</v>
      </c>
      <c r="C2159">
        <v>500</v>
      </c>
      <c r="D2159">
        <f t="shared" si="33"/>
        <v>0</v>
      </c>
    </row>
    <row r="2160" spans="1:4" ht="15.75" customHeight="1" x14ac:dyDescent="0.25">
      <c r="A2160" s="2" t="s">
        <v>2162</v>
      </c>
      <c r="B2160" s="2">
        <v>0</v>
      </c>
      <c r="C2160">
        <v>250</v>
      </c>
      <c r="D2160">
        <f t="shared" si="33"/>
        <v>-250</v>
      </c>
    </row>
    <row r="2161" spans="1:4" ht="15.75" customHeight="1" x14ac:dyDescent="0.25">
      <c r="A2161" s="3" t="s">
        <v>2163</v>
      </c>
      <c r="B2161" s="3">
        <v>100</v>
      </c>
      <c r="C2161">
        <v>100</v>
      </c>
      <c r="D2161">
        <f t="shared" si="33"/>
        <v>0</v>
      </c>
    </row>
    <row r="2162" spans="1:4" ht="15.75" customHeight="1" x14ac:dyDescent="0.25">
      <c r="A2162" s="2" t="s">
        <v>2164</v>
      </c>
      <c r="B2162" s="2">
        <v>35</v>
      </c>
      <c r="C2162">
        <v>35</v>
      </c>
      <c r="D2162">
        <f t="shared" si="33"/>
        <v>0</v>
      </c>
    </row>
    <row r="2163" spans="1:4" ht="15.75" customHeight="1" x14ac:dyDescent="0.25">
      <c r="A2163" s="3" t="s">
        <v>2165</v>
      </c>
      <c r="B2163" s="3">
        <v>920</v>
      </c>
      <c r="C2163">
        <v>920</v>
      </c>
      <c r="D2163">
        <f t="shared" si="33"/>
        <v>0</v>
      </c>
    </row>
    <row r="2164" spans="1:4" ht="15.75" customHeight="1" x14ac:dyDescent="0.25">
      <c r="A2164" s="2" t="s">
        <v>2166</v>
      </c>
      <c r="B2164" s="2">
        <v>500</v>
      </c>
      <c r="C2164">
        <v>500</v>
      </c>
      <c r="D2164">
        <f t="shared" si="33"/>
        <v>0</v>
      </c>
    </row>
    <row r="2165" spans="1:4" ht="15.75" customHeight="1" x14ac:dyDescent="0.25">
      <c r="A2165" s="3" t="s">
        <v>2167</v>
      </c>
      <c r="B2165" s="3">
        <v>189</v>
      </c>
      <c r="C2165">
        <v>189</v>
      </c>
      <c r="D2165">
        <f t="shared" si="33"/>
        <v>0</v>
      </c>
    </row>
    <row r="2166" spans="1:4" ht="15.75" customHeight="1" x14ac:dyDescent="0.25">
      <c r="A2166" s="2" t="s">
        <v>2168</v>
      </c>
      <c r="B2166" s="2">
        <v>200</v>
      </c>
      <c r="C2166">
        <v>200</v>
      </c>
      <c r="D2166">
        <f t="shared" si="33"/>
        <v>0</v>
      </c>
    </row>
    <row r="2167" spans="1:4" ht="15.75" customHeight="1" x14ac:dyDescent="0.25">
      <c r="A2167" s="3" t="s">
        <v>2169</v>
      </c>
      <c r="B2167" s="3">
        <v>90</v>
      </c>
      <c r="C2167">
        <v>90</v>
      </c>
      <c r="D2167">
        <f t="shared" si="33"/>
        <v>0</v>
      </c>
    </row>
    <row r="2168" spans="1:4" ht="15.75" customHeight="1" x14ac:dyDescent="0.25">
      <c r="A2168" s="2" t="s">
        <v>2170</v>
      </c>
      <c r="B2168" s="2">
        <v>879</v>
      </c>
      <c r="C2168">
        <v>879</v>
      </c>
      <c r="D2168">
        <f t="shared" si="33"/>
        <v>0</v>
      </c>
    </row>
    <row r="2169" spans="1:4" ht="15.75" customHeight="1" x14ac:dyDescent="0.25">
      <c r="A2169" s="3" t="s">
        <v>2171</v>
      </c>
      <c r="B2169" s="3">
        <v>114</v>
      </c>
      <c r="C2169">
        <v>114</v>
      </c>
      <c r="D2169">
        <f t="shared" si="33"/>
        <v>0</v>
      </c>
    </row>
    <row r="2170" spans="1:4" ht="15.75" customHeight="1" x14ac:dyDescent="0.25">
      <c r="A2170" s="2" t="s">
        <v>2172</v>
      </c>
      <c r="B2170" s="2">
        <v>300</v>
      </c>
      <c r="C2170">
        <v>300</v>
      </c>
      <c r="D2170">
        <f t="shared" si="33"/>
        <v>0</v>
      </c>
    </row>
    <row r="2171" spans="1:4" ht="15.75" customHeight="1" x14ac:dyDescent="0.25">
      <c r="A2171" s="3" t="s">
        <v>2173</v>
      </c>
      <c r="B2171" s="3">
        <v>80</v>
      </c>
      <c r="C2171">
        <v>80</v>
      </c>
      <c r="D2171">
        <f t="shared" si="33"/>
        <v>0</v>
      </c>
    </row>
    <row r="2172" spans="1:4" ht="15.75" customHeight="1" x14ac:dyDescent="0.25">
      <c r="A2172" s="2" t="s">
        <v>2174</v>
      </c>
      <c r="B2172" s="2">
        <v>70</v>
      </c>
      <c r="C2172">
        <v>70</v>
      </c>
      <c r="D2172">
        <f t="shared" si="33"/>
        <v>0</v>
      </c>
    </row>
    <row r="2173" spans="1:4" ht="15.75" customHeight="1" x14ac:dyDescent="0.25">
      <c r="A2173" s="3" t="s">
        <v>2175</v>
      </c>
      <c r="B2173" s="3">
        <v>500</v>
      </c>
      <c r="C2173">
        <v>500</v>
      </c>
      <c r="D2173">
        <f t="shared" si="33"/>
        <v>0</v>
      </c>
    </row>
    <row r="2174" spans="1:4" ht="15.75" customHeight="1" x14ac:dyDescent="0.25">
      <c r="A2174" s="2" t="s">
        <v>2176</v>
      </c>
      <c r="B2174" s="2">
        <v>90</v>
      </c>
      <c r="C2174">
        <v>90</v>
      </c>
      <c r="D2174">
        <f t="shared" si="33"/>
        <v>0</v>
      </c>
    </row>
    <row r="2175" spans="1:4" ht="15.75" customHeight="1" x14ac:dyDescent="0.25">
      <c r="A2175" s="3" t="s">
        <v>2177</v>
      </c>
      <c r="B2175" s="3">
        <v>40</v>
      </c>
      <c r="C2175">
        <v>40</v>
      </c>
      <c r="D2175">
        <f t="shared" si="33"/>
        <v>0</v>
      </c>
    </row>
    <row r="2176" spans="1:4" ht="15.75" customHeight="1" x14ac:dyDescent="0.25">
      <c r="A2176" s="2" t="s">
        <v>2178</v>
      </c>
      <c r="B2176" s="2">
        <v>119</v>
      </c>
      <c r="C2176">
        <v>119</v>
      </c>
      <c r="D2176">
        <f t="shared" si="33"/>
        <v>0</v>
      </c>
    </row>
    <row r="2177" spans="1:4" ht="15.75" customHeight="1" x14ac:dyDescent="0.25">
      <c r="A2177" s="3" t="s">
        <v>2179</v>
      </c>
      <c r="B2177" s="3">
        <v>0</v>
      </c>
      <c r="C2177">
        <v>100</v>
      </c>
      <c r="D2177">
        <f t="shared" si="33"/>
        <v>-100</v>
      </c>
    </row>
    <row r="2178" spans="1:4" ht="15.75" customHeight="1" x14ac:dyDescent="0.25">
      <c r="A2178" s="2" t="s">
        <v>2180</v>
      </c>
      <c r="B2178" s="2">
        <v>500</v>
      </c>
      <c r="C2178">
        <v>500</v>
      </c>
      <c r="D2178">
        <f t="shared" ref="D2178:D2241" si="34">B2178-C2178</f>
        <v>0</v>
      </c>
    </row>
    <row r="2179" spans="1:4" ht="15.75" customHeight="1" x14ac:dyDescent="0.25">
      <c r="A2179" s="3" t="s">
        <v>2181</v>
      </c>
      <c r="B2179" s="3">
        <v>60</v>
      </c>
      <c r="C2179">
        <v>60</v>
      </c>
      <c r="D2179">
        <f t="shared" si="34"/>
        <v>0</v>
      </c>
    </row>
    <row r="2180" spans="1:4" ht="15.75" customHeight="1" x14ac:dyDescent="0.25">
      <c r="A2180" s="2" t="s">
        <v>2182</v>
      </c>
      <c r="B2180" s="2">
        <v>1450</v>
      </c>
      <c r="C2180">
        <v>1450</v>
      </c>
      <c r="D2180">
        <f t="shared" si="34"/>
        <v>0</v>
      </c>
    </row>
    <row r="2181" spans="1:4" ht="15.75" customHeight="1" x14ac:dyDescent="0.25">
      <c r="A2181" s="3" t="s">
        <v>2183</v>
      </c>
      <c r="B2181" s="3">
        <v>100</v>
      </c>
      <c r="C2181">
        <v>100</v>
      </c>
      <c r="D2181">
        <f t="shared" si="34"/>
        <v>0</v>
      </c>
    </row>
    <row r="2182" spans="1:4" ht="15.75" customHeight="1" x14ac:dyDescent="0.25">
      <c r="A2182" s="2" t="s">
        <v>2184</v>
      </c>
      <c r="B2182" s="2">
        <v>460</v>
      </c>
      <c r="C2182">
        <v>460</v>
      </c>
      <c r="D2182">
        <f t="shared" si="34"/>
        <v>0</v>
      </c>
    </row>
    <row r="2183" spans="1:4" ht="15.75" customHeight="1" x14ac:dyDescent="0.25">
      <c r="A2183" s="3" t="s">
        <v>2185</v>
      </c>
      <c r="B2183" s="3">
        <v>60</v>
      </c>
      <c r="C2183">
        <v>60</v>
      </c>
      <c r="D2183">
        <f t="shared" si="34"/>
        <v>0</v>
      </c>
    </row>
    <row r="2184" spans="1:4" ht="15.75" customHeight="1" x14ac:dyDescent="0.25">
      <c r="A2184" s="2" t="s">
        <v>2186</v>
      </c>
      <c r="B2184" s="2">
        <v>250</v>
      </c>
      <c r="C2184">
        <v>250</v>
      </c>
      <c r="D2184">
        <f t="shared" si="34"/>
        <v>0</v>
      </c>
    </row>
    <row r="2185" spans="1:4" ht="15.75" customHeight="1" x14ac:dyDescent="0.25">
      <c r="A2185" s="3" t="s">
        <v>2187</v>
      </c>
      <c r="B2185" s="3">
        <v>500</v>
      </c>
      <c r="C2185">
        <v>500</v>
      </c>
      <c r="D2185">
        <f t="shared" si="34"/>
        <v>0</v>
      </c>
    </row>
    <row r="2186" spans="1:4" ht="15.75" customHeight="1" x14ac:dyDescent="0.25">
      <c r="A2186" s="2" t="s">
        <v>2188</v>
      </c>
      <c r="B2186" s="2">
        <v>1500</v>
      </c>
      <c r="C2186">
        <v>1500</v>
      </c>
      <c r="D2186">
        <f t="shared" si="34"/>
        <v>0</v>
      </c>
    </row>
    <row r="2187" spans="1:4" ht="15.75" customHeight="1" x14ac:dyDescent="0.25">
      <c r="A2187" s="3" t="s">
        <v>2189</v>
      </c>
      <c r="B2187" s="3">
        <v>415</v>
      </c>
      <c r="C2187">
        <v>415</v>
      </c>
      <c r="D2187">
        <f t="shared" si="34"/>
        <v>0</v>
      </c>
    </row>
    <row r="2188" spans="1:4" ht="15.75" customHeight="1" x14ac:dyDescent="0.25">
      <c r="A2188" s="2" t="s">
        <v>2190</v>
      </c>
      <c r="B2188" s="2">
        <v>326</v>
      </c>
      <c r="C2188">
        <v>326</v>
      </c>
      <c r="D2188">
        <f t="shared" si="34"/>
        <v>0</v>
      </c>
    </row>
    <row r="2189" spans="1:4" ht="15.75" customHeight="1" x14ac:dyDescent="0.25">
      <c r="A2189" s="3" t="s">
        <v>2191</v>
      </c>
      <c r="B2189" s="3">
        <v>65</v>
      </c>
      <c r="C2189">
        <v>65</v>
      </c>
      <c r="D2189">
        <f t="shared" si="34"/>
        <v>0</v>
      </c>
    </row>
    <row r="2190" spans="1:4" ht="15.75" customHeight="1" x14ac:dyDescent="0.25">
      <c r="A2190" s="2" t="s">
        <v>2192</v>
      </c>
      <c r="B2190" s="2">
        <v>0</v>
      </c>
      <c r="C2190">
        <v>500</v>
      </c>
      <c r="D2190">
        <f t="shared" si="34"/>
        <v>-500</v>
      </c>
    </row>
    <row r="2191" spans="1:4" ht="15.75" customHeight="1" x14ac:dyDescent="0.25">
      <c r="A2191" s="3" t="s">
        <v>2193</v>
      </c>
      <c r="B2191" s="3">
        <v>158</v>
      </c>
      <c r="C2191">
        <v>158</v>
      </c>
      <c r="D2191">
        <f t="shared" si="34"/>
        <v>0</v>
      </c>
    </row>
    <row r="2192" spans="1:4" ht="15.75" customHeight="1" x14ac:dyDescent="0.25">
      <c r="A2192" s="2" t="s">
        <v>2194</v>
      </c>
      <c r="B2192" s="2">
        <v>1000</v>
      </c>
      <c r="C2192">
        <v>1000</v>
      </c>
      <c r="D2192">
        <f t="shared" si="34"/>
        <v>0</v>
      </c>
    </row>
    <row r="2193" spans="1:4" ht="15.75" customHeight="1" x14ac:dyDescent="0.25">
      <c r="A2193" s="3" t="s">
        <v>2195</v>
      </c>
      <c r="B2193" s="3">
        <v>577</v>
      </c>
      <c r="C2193">
        <v>577</v>
      </c>
      <c r="D2193">
        <f t="shared" si="34"/>
        <v>0</v>
      </c>
    </row>
    <row r="2194" spans="1:4" ht="15.75" customHeight="1" x14ac:dyDescent="0.25">
      <c r="A2194" s="2" t="s">
        <v>2196</v>
      </c>
      <c r="B2194" s="2">
        <v>279</v>
      </c>
      <c r="C2194">
        <v>279</v>
      </c>
      <c r="D2194">
        <f t="shared" si="34"/>
        <v>0</v>
      </c>
    </row>
    <row r="2195" spans="1:4" ht="15.75" customHeight="1" x14ac:dyDescent="0.25">
      <c r="A2195" s="3" t="s">
        <v>2197</v>
      </c>
      <c r="B2195" s="3">
        <v>150</v>
      </c>
      <c r="C2195">
        <v>150</v>
      </c>
      <c r="D2195">
        <f t="shared" si="34"/>
        <v>0</v>
      </c>
    </row>
    <row r="2196" spans="1:4" ht="15.75" customHeight="1" x14ac:dyDescent="0.25">
      <c r="A2196" s="2" t="s">
        <v>2198</v>
      </c>
      <c r="B2196" s="2">
        <v>324</v>
      </c>
      <c r="C2196">
        <v>324</v>
      </c>
      <c r="D2196">
        <f t="shared" si="34"/>
        <v>0</v>
      </c>
    </row>
    <row r="2197" spans="1:4" ht="15.75" customHeight="1" x14ac:dyDescent="0.25">
      <c r="A2197" s="3" t="s">
        <v>2199</v>
      </c>
      <c r="B2197" s="3">
        <v>150</v>
      </c>
      <c r="C2197">
        <v>150</v>
      </c>
      <c r="D2197">
        <f t="shared" si="34"/>
        <v>0</v>
      </c>
    </row>
    <row r="2198" spans="1:4" ht="15.75" customHeight="1" x14ac:dyDescent="0.25">
      <c r="A2198" s="2" t="s">
        <v>2200</v>
      </c>
      <c r="B2198" s="2">
        <v>28</v>
      </c>
      <c r="C2198">
        <v>28</v>
      </c>
      <c r="D2198">
        <f t="shared" si="34"/>
        <v>0</v>
      </c>
    </row>
    <row r="2199" spans="1:4" ht="15.75" customHeight="1" x14ac:dyDescent="0.25">
      <c r="A2199" s="3" t="s">
        <v>2201</v>
      </c>
      <c r="B2199" s="3">
        <v>1600</v>
      </c>
      <c r="C2199">
        <v>1600</v>
      </c>
      <c r="D2199">
        <f t="shared" si="34"/>
        <v>0</v>
      </c>
    </row>
    <row r="2200" spans="1:4" ht="15.75" customHeight="1" x14ac:dyDescent="0.25">
      <c r="A2200" s="2" t="s">
        <v>2202</v>
      </c>
      <c r="B2200" s="2">
        <v>154</v>
      </c>
      <c r="C2200">
        <v>154</v>
      </c>
      <c r="D2200">
        <f t="shared" si="34"/>
        <v>0</v>
      </c>
    </row>
    <row r="2201" spans="1:4" ht="15.75" customHeight="1" x14ac:dyDescent="0.25">
      <c r="A2201" s="3" t="s">
        <v>2203</v>
      </c>
      <c r="B2201" s="3">
        <v>170</v>
      </c>
      <c r="C2201">
        <v>170</v>
      </c>
      <c r="D2201">
        <f t="shared" si="34"/>
        <v>0</v>
      </c>
    </row>
    <row r="2202" spans="1:4" ht="15.75" customHeight="1" x14ac:dyDescent="0.25">
      <c r="A2202" s="2" t="s">
        <v>2204</v>
      </c>
      <c r="B2202" s="2">
        <v>457</v>
      </c>
      <c r="C2202">
        <v>457</v>
      </c>
      <c r="D2202">
        <f t="shared" si="34"/>
        <v>0</v>
      </c>
    </row>
    <row r="2203" spans="1:4" ht="15.75" customHeight="1" x14ac:dyDescent="0.25">
      <c r="A2203" s="3" t="s">
        <v>2205</v>
      </c>
      <c r="B2203" s="3">
        <v>240</v>
      </c>
      <c r="C2203">
        <v>240</v>
      </c>
      <c r="D2203">
        <f t="shared" si="34"/>
        <v>0</v>
      </c>
    </row>
    <row r="2204" spans="1:4" ht="15.75" customHeight="1" x14ac:dyDescent="0.25">
      <c r="A2204" s="2" t="s">
        <v>2206</v>
      </c>
      <c r="B2204" s="2">
        <v>136</v>
      </c>
      <c r="C2204">
        <v>136</v>
      </c>
      <c r="D2204">
        <f t="shared" si="34"/>
        <v>0</v>
      </c>
    </row>
    <row r="2205" spans="1:4" ht="15.75" customHeight="1" x14ac:dyDescent="0.25">
      <c r="A2205" s="3" t="s">
        <v>2207</v>
      </c>
      <c r="B2205" s="3">
        <v>600</v>
      </c>
      <c r="C2205">
        <v>600</v>
      </c>
      <c r="D2205">
        <f t="shared" si="34"/>
        <v>0</v>
      </c>
    </row>
    <row r="2206" spans="1:4" ht="15.75" customHeight="1" x14ac:dyDescent="0.25">
      <c r="A2206" s="2" t="s">
        <v>2208</v>
      </c>
      <c r="B2206" s="2">
        <v>211</v>
      </c>
      <c r="C2206">
        <v>211</v>
      </c>
      <c r="D2206">
        <f t="shared" si="34"/>
        <v>0</v>
      </c>
    </row>
    <row r="2207" spans="1:4" ht="15.75" customHeight="1" x14ac:dyDescent="0.25">
      <c r="A2207" s="3" t="s">
        <v>2209</v>
      </c>
      <c r="B2207" s="3">
        <v>39</v>
      </c>
      <c r="C2207">
        <v>39</v>
      </c>
      <c r="D2207">
        <f t="shared" si="34"/>
        <v>0</v>
      </c>
    </row>
    <row r="2208" spans="1:4" ht="15.75" customHeight="1" x14ac:dyDescent="0.25">
      <c r="A2208" s="2" t="s">
        <v>2210</v>
      </c>
      <c r="B2208" s="2">
        <v>220</v>
      </c>
      <c r="C2208">
        <v>220</v>
      </c>
      <c r="D2208">
        <f t="shared" si="34"/>
        <v>0</v>
      </c>
    </row>
    <row r="2209" spans="1:4" ht="15.75" customHeight="1" x14ac:dyDescent="0.25">
      <c r="A2209" s="3" t="s">
        <v>2211</v>
      </c>
      <c r="B2209" s="3">
        <v>75</v>
      </c>
      <c r="C2209">
        <v>75</v>
      </c>
      <c r="D2209">
        <f t="shared" si="34"/>
        <v>0</v>
      </c>
    </row>
    <row r="2210" spans="1:4" ht="15.75" customHeight="1" x14ac:dyDescent="0.25">
      <c r="A2210" s="2" t="s">
        <v>2212</v>
      </c>
      <c r="B2210" s="2">
        <v>250</v>
      </c>
      <c r="C2210">
        <v>250</v>
      </c>
      <c r="D2210">
        <f t="shared" si="34"/>
        <v>0</v>
      </c>
    </row>
    <row r="2211" spans="1:4" ht="15.75" customHeight="1" x14ac:dyDescent="0.25">
      <c r="A2211" s="3" t="s">
        <v>2213</v>
      </c>
      <c r="B2211" s="3">
        <v>100</v>
      </c>
      <c r="C2211">
        <v>100</v>
      </c>
      <c r="D2211">
        <f t="shared" si="34"/>
        <v>0</v>
      </c>
    </row>
    <row r="2212" spans="1:4" ht="15.75" customHeight="1" x14ac:dyDescent="0.25">
      <c r="A2212" s="2" t="s">
        <v>2214</v>
      </c>
      <c r="B2212" s="2">
        <v>80</v>
      </c>
      <c r="C2212">
        <v>80</v>
      </c>
      <c r="D2212">
        <f t="shared" si="34"/>
        <v>0</v>
      </c>
    </row>
    <row r="2213" spans="1:4" ht="15.75" customHeight="1" x14ac:dyDescent="0.25">
      <c r="A2213" s="3" t="s">
        <v>2215</v>
      </c>
      <c r="B2213" s="3">
        <v>140</v>
      </c>
      <c r="C2213">
        <v>140</v>
      </c>
      <c r="D2213">
        <f t="shared" si="34"/>
        <v>0</v>
      </c>
    </row>
    <row r="2214" spans="1:4" ht="15.75" customHeight="1" x14ac:dyDescent="0.25">
      <c r="A2214" s="2" t="s">
        <v>2216</v>
      </c>
      <c r="B2214" s="2">
        <v>520</v>
      </c>
      <c r="C2214">
        <v>520</v>
      </c>
      <c r="D2214">
        <f t="shared" si="34"/>
        <v>0</v>
      </c>
    </row>
    <row r="2215" spans="1:4" ht="15.75" customHeight="1" x14ac:dyDescent="0.25">
      <c r="A2215" s="3" t="s">
        <v>2217</v>
      </c>
      <c r="B2215" s="3">
        <v>250</v>
      </c>
      <c r="C2215">
        <v>250</v>
      </c>
      <c r="D2215">
        <f t="shared" si="34"/>
        <v>0</v>
      </c>
    </row>
    <row r="2216" spans="1:4" ht="15.75" customHeight="1" x14ac:dyDescent="0.25">
      <c r="A2216" s="2" t="s">
        <v>2218</v>
      </c>
      <c r="B2216" s="2">
        <v>0</v>
      </c>
      <c r="C2216">
        <v>2387</v>
      </c>
      <c r="D2216">
        <f t="shared" si="34"/>
        <v>-2387</v>
      </c>
    </row>
    <row r="2217" spans="1:4" ht="15.75" customHeight="1" x14ac:dyDescent="0.25">
      <c r="A2217" s="3" t="s">
        <v>2219</v>
      </c>
      <c r="B2217" s="3">
        <v>100</v>
      </c>
      <c r="C2217">
        <v>100</v>
      </c>
      <c r="D2217">
        <f t="shared" si="34"/>
        <v>0</v>
      </c>
    </row>
    <row r="2218" spans="1:4" ht="15.75" customHeight="1" x14ac:dyDescent="0.25">
      <c r="A2218" s="2" t="s">
        <v>2220</v>
      </c>
      <c r="B2218" s="2">
        <v>560</v>
      </c>
      <c r="C2218">
        <v>560</v>
      </c>
      <c r="D2218">
        <f t="shared" si="34"/>
        <v>0</v>
      </c>
    </row>
    <row r="2219" spans="1:4" ht="15.75" customHeight="1" x14ac:dyDescent="0.25">
      <c r="A2219" s="3" t="s">
        <v>2221</v>
      </c>
      <c r="B2219" s="3">
        <v>520</v>
      </c>
      <c r="C2219">
        <v>520</v>
      </c>
      <c r="D2219">
        <f t="shared" si="34"/>
        <v>0</v>
      </c>
    </row>
    <row r="2220" spans="1:4" ht="15.75" customHeight="1" x14ac:dyDescent="0.25">
      <c r="A2220" s="2" t="s">
        <v>2222</v>
      </c>
      <c r="B2220" s="2">
        <v>100</v>
      </c>
      <c r="C2220">
        <v>100</v>
      </c>
      <c r="D2220">
        <f t="shared" si="34"/>
        <v>0</v>
      </c>
    </row>
    <row r="2221" spans="1:4" ht="15.75" customHeight="1" x14ac:dyDescent="0.25">
      <c r="A2221" s="3" t="s">
        <v>2223</v>
      </c>
      <c r="B2221" s="3">
        <v>130</v>
      </c>
      <c r="C2221">
        <v>130</v>
      </c>
      <c r="D2221">
        <f t="shared" si="34"/>
        <v>0</v>
      </c>
    </row>
    <row r="2222" spans="1:4" ht="15.75" customHeight="1" x14ac:dyDescent="0.25">
      <c r="A2222" s="2" t="s">
        <v>2224</v>
      </c>
      <c r="B2222" s="2">
        <v>1000</v>
      </c>
      <c r="C2222">
        <v>1000</v>
      </c>
      <c r="D2222">
        <f t="shared" si="34"/>
        <v>0</v>
      </c>
    </row>
    <row r="2223" spans="1:4" ht="15.75" customHeight="1" x14ac:dyDescent="0.25">
      <c r="A2223" s="3" t="s">
        <v>2225</v>
      </c>
      <c r="B2223" s="3">
        <v>683</v>
      </c>
      <c r="C2223">
        <v>683</v>
      </c>
      <c r="D2223">
        <f t="shared" si="34"/>
        <v>0</v>
      </c>
    </row>
    <row r="2224" spans="1:4" ht="15.75" customHeight="1" x14ac:dyDescent="0.25">
      <c r="A2224" s="2" t="s">
        <v>2226</v>
      </c>
      <c r="B2224" s="2">
        <v>368</v>
      </c>
      <c r="C2224">
        <v>368</v>
      </c>
      <c r="D2224">
        <f t="shared" si="34"/>
        <v>0</v>
      </c>
    </row>
    <row r="2225" spans="1:4" ht="15.75" customHeight="1" x14ac:dyDescent="0.25">
      <c r="A2225" s="3" t="s">
        <v>2227</v>
      </c>
      <c r="B2225" s="3">
        <v>236</v>
      </c>
      <c r="C2225">
        <v>236</v>
      </c>
      <c r="D2225">
        <f t="shared" si="34"/>
        <v>0</v>
      </c>
    </row>
    <row r="2226" spans="1:4" ht="15.75" customHeight="1" x14ac:dyDescent="0.25">
      <c r="A2226" s="2" t="s">
        <v>2228</v>
      </c>
      <c r="B2226" s="2">
        <v>358</v>
      </c>
      <c r="C2226">
        <v>358</v>
      </c>
      <c r="D2226">
        <f t="shared" si="34"/>
        <v>0</v>
      </c>
    </row>
    <row r="2227" spans="1:4" ht="15.75" customHeight="1" x14ac:dyDescent="0.25">
      <c r="A2227" s="3" t="s">
        <v>2229</v>
      </c>
      <c r="B2227" s="3">
        <v>1400</v>
      </c>
      <c r="C2227">
        <v>1400</v>
      </c>
      <c r="D2227">
        <f t="shared" si="34"/>
        <v>0</v>
      </c>
    </row>
    <row r="2228" spans="1:4" ht="15.75" customHeight="1" x14ac:dyDescent="0.25">
      <c r="A2228" s="2" t="s">
        <v>2230</v>
      </c>
      <c r="B2228" s="2">
        <v>220</v>
      </c>
      <c r="C2228">
        <v>220</v>
      </c>
      <c r="D2228">
        <f t="shared" si="34"/>
        <v>0</v>
      </c>
    </row>
    <row r="2229" spans="1:4" ht="15.75" customHeight="1" x14ac:dyDescent="0.25">
      <c r="A2229" s="3" t="s">
        <v>2231</v>
      </c>
      <c r="B2229" s="3">
        <v>0</v>
      </c>
      <c r="C2229">
        <v>20</v>
      </c>
      <c r="D2229">
        <f t="shared" si="34"/>
        <v>-20</v>
      </c>
    </row>
    <row r="2230" spans="1:4" ht="15.75" customHeight="1" x14ac:dyDescent="0.25">
      <c r="A2230" s="2" t="s">
        <v>2232</v>
      </c>
      <c r="B2230" s="2">
        <v>4261</v>
      </c>
      <c r="C2230">
        <v>4261</v>
      </c>
      <c r="D2230">
        <f t="shared" si="34"/>
        <v>0</v>
      </c>
    </row>
    <row r="2231" spans="1:4" ht="15.75" customHeight="1" x14ac:dyDescent="0.25">
      <c r="A2231" s="3" t="s">
        <v>2233</v>
      </c>
      <c r="B2231" s="3">
        <v>0</v>
      </c>
      <c r="C2231">
        <v>1000</v>
      </c>
      <c r="D2231">
        <f t="shared" si="34"/>
        <v>-1000</v>
      </c>
    </row>
    <row r="2232" spans="1:4" ht="15.75" customHeight="1" x14ac:dyDescent="0.25">
      <c r="A2232" s="2" t="s">
        <v>2234</v>
      </c>
      <c r="B2232" s="2">
        <v>0</v>
      </c>
      <c r="C2232">
        <v>500</v>
      </c>
      <c r="D2232">
        <f t="shared" si="34"/>
        <v>-500</v>
      </c>
    </row>
    <row r="2233" spans="1:4" ht="15.75" customHeight="1" x14ac:dyDescent="0.25">
      <c r="A2233" s="3" t="s">
        <v>2235</v>
      </c>
      <c r="B2233" s="3">
        <v>115</v>
      </c>
      <c r="C2233">
        <v>115</v>
      </c>
      <c r="D2233">
        <f t="shared" si="34"/>
        <v>0</v>
      </c>
    </row>
    <row r="2234" spans="1:4" ht="15.75" customHeight="1" x14ac:dyDescent="0.25">
      <c r="A2234" s="2" t="s">
        <v>2236</v>
      </c>
      <c r="B2234" s="2">
        <v>3274</v>
      </c>
      <c r="C2234">
        <v>3274</v>
      </c>
      <c r="D2234">
        <f t="shared" si="34"/>
        <v>0</v>
      </c>
    </row>
    <row r="2235" spans="1:4" ht="15.75" customHeight="1" x14ac:dyDescent="0.25">
      <c r="A2235" s="3" t="s">
        <v>2237</v>
      </c>
      <c r="B2235" s="3">
        <v>602</v>
      </c>
      <c r="C2235">
        <v>602</v>
      </c>
      <c r="D2235">
        <f t="shared" si="34"/>
        <v>0</v>
      </c>
    </row>
    <row r="2236" spans="1:4" ht="15.75" customHeight="1" x14ac:dyDescent="0.25">
      <c r="A2236" s="2" t="s">
        <v>2238</v>
      </c>
      <c r="B2236" s="2">
        <v>1500</v>
      </c>
      <c r="C2236">
        <v>1500</v>
      </c>
      <c r="D2236">
        <f t="shared" si="34"/>
        <v>0</v>
      </c>
    </row>
    <row r="2237" spans="1:4" ht="15.75" customHeight="1" x14ac:dyDescent="0.25">
      <c r="A2237" s="3" t="s">
        <v>2239</v>
      </c>
      <c r="B2237" s="3">
        <v>500</v>
      </c>
      <c r="C2237">
        <v>500</v>
      </c>
      <c r="D2237">
        <f t="shared" si="34"/>
        <v>0</v>
      </c>
    </row>
    <row r="2238" spans="1:4" ht="15.75" customHeight="1" x14ac:dyDescent="0.25">
      <c r="A2238" s="2" t="s">
        <v>2240</v>
      </c>
      <c r="B2238" s="2">
        <v>480</v>
      </c>
      <c r="C2238">
        <v>480</v>
      </c>
      <c r="D2238">
        <f t="shared" si="34"/>
        <v>0</v>
      </c>
    </row>
    <row r="2239" spans="1:4" ht="15.75" customHeight="1" x14ac:dyDescent="0.25">
      <c r="A2239" s="3" t="s">
        <v>2241</v>
      </c>
      <c r="B2239" s="3">
        <v>6550</v>
      </c>
      <c r="C2239">
        <v>6550</v>
      </c>
      <c r="D2239">
        <f t="shared" si="34"/>
        <v>0</v>
      </c>
    </row>
    <row r="2240" spans="1:4" ht="15.75" customHeight="1" x14ac:dyDescent="0.25">
      <c r="A2240" s="2" t="s">
        <v>2242</v>
      </c>
      <c r="B2240" s="2">
        <v>507</v>
      </c>
      <c r="C2240">
        <v>507</v>
      </c>
      <c r="D2240">
        <f t="shared" si="34"/>
        <v>0</v>
      </c>
    </row>
    <row r="2241" spans="1:4" ht="15.75" customHeight="1" x14ac:dyDescent="0.25">
      <c r="A2241" s="3" t="s">
        <v>2243</v>
      </c>
      <c r="B2241" s="3">
        <v>516</v>
      </c>
      <c r="C2241">
        <v>516</v>
      </c>
      <c r="D2241">
        <f t="shared" si="34"/>
        <v>0</v>
      </c>
    </row>
    <row r="2242" spans="1:4" ht="15.75" customHeight="1" x14ac:dyDescent="0.25">
      <c r="A2242" s="2" t="s">
        <v>2244</v>
      </c>
      <c r="B2242" s="2">
        <v>18</v>
      </c>
      <c r="C2242">
        <v>18</v>
      </c>
      <c r="D2242">
        <f t="shared" ref="D2242:D2305" si="35">B2242-C2242</f>
        <v>0</v>
      </c>
    </row>
    <row r="2243" spans="1:4" ht="15.75" customHeight="1" x14ac:dyDescent="0.25">
      <c r="A2243" s="3" t="s">
        <v>2245</v>
      </c>
      <c r="B2243" s="3">
        <v>393</v>
      </c>
      <c r="C2243">
        <v>393</v>
      </c>
      <c r="D2243">
        <f t="shared" si="35"/>
        <v>0</v>
      </c>
    </row>
    <row r="2244" spans="1:4" ht="15.75" customHeight="1" x14ac:dyDescent="0.25">
      <c r="A2244" s="2" t="s">
        <v>2246</v>
      </c>
      <c r="B2244" s="2">
        <v>1773</v>
      </c>
      <c r="C2244">
        <v>1773</v>
      </c>
      <c r="D2244">
        <f t="shared" si="35"/>
        <v>0</v>
      </c>
    </row>
    <row r="2245" spans="1:4" ht="15.75" customHeight="1" x14ac:dyDescent="0.25">
      <c r="A2245" s="3" t="s">
        <v>2247</v>
      </c>
      <c r="B2245" s="3">
        <v>400</v>
      </c>
      <c r="C2245">
        <v>400</v>
      </c>
      <c r="D2245">
        <f t="shared" si="35"/>
        <v>0</v>
      </c>
    </row>
    <row r="2246" spans="1:4" ht="15.75" customHeight="1" x14ac:dyDescent="0.25">
      <c r="A2246" s="2" t="s">
        <v>2248</v>
      </c>
      <c r="B2246" s="2">
        <v>12</v>
      </c>
      <c r="C2246">
        <v>12</v>
      </c>
      <c r="D2246">
        <f t="shared" si="35"/>
        <v>0</v>
      </c>
    </row>
    <row r="2247" spans="1:4" ht="15.75" customHeight="1" x14ac:dyDescent="0.25">
      <c r="A2247" s="3" t="s">
        <v>2249</v>
      </c>
      <c r="B2247" s="3">
        <v>180</v>
      </c>
      <c r="C2247">
        <v>180</v>
      </c>
      <c r="D2247">
        <f t="shared" si="35"/>
        <v>0</v>
      </c>
    </row>
    <row r="2248" spans="1:4" ht="15.75" customHeight="1" x14ac:dyDescent="0.25">
      <c r="A2248" s="2" t="s">
        <v>2250</v>
      </c>
      <c r="B2248" s="2">
        <v>13</v>
      </c>
      <c r="C2248">
        <v>13</v>
      </c>
      <c r="D2248">
        <f t="shared" si="35"/>
        <v>0</v>
      </c>
    </row>
    <row r="2249" spans="1:4" ht="15.75" customHeight="1" x14ac:dyDescent="0.25">
      <c r="A2249" s="3" t="s">
        <v>2251</v>
      </c>
      <c r="B2249" s="3">
        <v>600</v>
      </c>
      <c r="C2249">
        <v>600</v>
      </c>
      <c r="D2249">
        <f t="shared" si="35"/>
        <v>0</v>
      </c>
    </row>
    <row r="2250" spans="1:4" ht="15.75" customHeight="1" x14ac:dyDescent="0.25">
      <c r="A2250" s="2" t="s">
        <v>2252</v>
      </c>
      <c r="B2250" s="2">
        <v>280</v>
      </c>
      <c r="C2250">
        <v>280</v>
      </c>
      <c r="D2250">
        <f t="shared" si="35"/>
        <v>0</v>
      </c>
    </row>
    <row r="2251" spans="1:4" ht="15.75" customHeight="1" x14ac:dyDescent="0.25">
      <c r="A2251" s="3" t="s">
        <v>2253</v>
      </c>
      <c r="B2251" s="3">
        <v>120</v>
      </c>
      <c r="C2251">
        <v>120</v>
      </c>
      <c r="D2251">
        <f t="shared" si="35"/>
        <v>0</v>
      </c>
    </row>
    <row r="2252" spans="1:4" ht="15.75" customHeight="1" x14ac:dyDescent="0.25">
      <c r="A2252" s="2" t="s">
        <v>2254</v>
      </c>
      <c r="B2252" s="2">
        <v>110</v>
      </c>
      <c r="C2252">
        <v>110</v>
      </c>
      <c r="D2252">
        <f t="shared" si="35"/>
        <v>0</v>
      </c>
    </row>
    <row r="2253" spans="1:4" ht="15.75" customHeight="1" x14ac:dyDescent="0.25">
      <c r="A2253" s="3" t="s">
        <v>2255</v>
      </c>
      <c r="B2253" s="3">
        <v>1000</v>
      </c>
      <c r="C2253">
        <v>1000</v>
      </c>
      <c r="D2253">
        <f t="shared" si="35"/>
        <v>0</v>
      </c>
    </row>
    <row r="2254" spans="1:4" ht="15.75" customHeight="1" x14ac:dyDescent="0.25">
      <c r="A2254" s="2" t="s">
        <v>2256</v>
      </c>
      <c r="B2254" s="2">
        <v>110</v>
      </c>
      <c r="C2254">
        <v>110</v>
      </c>
      <c r="D2254">
        <f t="shared" si="35"/>
        <v>0</v>
      </c>
    </row>
    <row r="2255" spans="1:4" ht="15.75" customHeight="1" x14ac:dyDescent="0.25">
      <c r="A2255" s="3" t="s">
        <v>2257</v>
      </c>
      <c r="B2255" s="3">
        <v>1600</v>
      </c>
      <c r="C2255">
        <v>1600</v>
      </c>
      <c r="D2255">
        <f t="shared" si="35"/>
        <v>0</v>
      </c>
    </row>
    <row r="2256" spans="1:4" ht="15.75" customHeight="1" x14ac:dyDescent="0.25">
      <c r="A2256" s="2" t="s">
        <v>2258</v>
      </c>
      <c r="B2256" s="2">
        <v>980</v>
      </c>
      <c r="C2256">
        <v>980</v>
      </c>
      <c r="D2256">
        <f t="shared" si="35"/>
        <v>0</v>
      </c>
    </row>
    <row r="2257" spans="1:4" ht="15.75" customHeight="1" x14ac:dyDescent="0.25">
      <c r="A2257" s="3" t="s">
        <v>2259</v>
      </c>
      <c r="B2257" s="3">
        <v>150</v>
      </c>
      <c r="C2257">
        <v>150</v>
      </c>
      <c r="D2257">
        <f t="shared" si="35"/>
        <v>0</v>
      </c>
    </row>
    <row r="2258" spans="1:4" ht="15.75" customHeight="1" x14ac:dyDescent="0.25">
      <c r="A2258" s="2" t="s">
        <v>2260</v>
      </c>
      <c r="B2258" s="2">
        <v>800</v>
      </c>
      <c r="C2258">
        <v>800</v>
      </c>
      <c r="D2258">
        <f t="shared" si="35"/>
        <v>0</v>
      </c>
    </row>
    <row r="2259" spans="1:4" ht="15.75" customHeight="1" x14ac:dyDescent="0.25">
      <c r="A2259" s="3" t="s">
        <v>2261</v>
      </c>
      <c r="B2259" s="3">
        <v>1000</v>
      </c>
      <c r="C2259">
        <v>1000</v>
      </c>
      <c r="D2259">
        <f t="shared" si="35"/>
        <v>0</v>
      </c>
    </row>
    <row r="2260" spans="1:4" ht="15.75" customHeight="1" x14ac:dyDescent="0.25">
      <c r="A2260" s="2" t="s">
        <v>2262</v>
      </c>
      <c r="B2260" s="2">
        <v>660</v>
      </c>
      <c r="C2260">
        <v>660</v>
      </c>
      <c r="D2260">
        <f t="shared" si="35"/>
        <v>0</v>
      </c>
    </row>
    <row r="2261" spans="1:4" ht="15.75" customHeight="1" x14ac:dyDescent="0.25">
      <c r="A2261" s="3" t="s">
        <v>2263</v>
      </c>
      <c r="B2261" s="3">
        <v>305</v>
      </c>
      <c r="C2261">
        <v>305</v>
      </c>
      <c r="D2261">
        <f t="shared" si="35"/>
        <v>0</v>
      </c>
    </row>
    <row r="2262" spans="1:4" ht="15.75" customHeight="1" x14ac:dyDescent="0.25">
      <c r="A2262" s="2" t="s">
        <v>2264</v>
      </c>
      <c r="B2262" s="2">
        <v>300</v>
      </c>
      <c r="C2262">
        <v>300</v>
      </c>
      <c r="D2262">
        <f t="shared" si="35"/>
        <v>0</v>
      </c>
    </row>
    <row r="2263" spans="1:4" ht="15.75" customHeight="1" x14ac:dyDescent="0.25">
      <c r="A2263" s="3" t="s">
        <v>2265</v>
      </c>
      <c r="B2263" s="3">
        <v>40</v>
      </c>
      <c r="C2263">
        <v>40</v>
      </c>
      <c r="D2263">
        <f t="shared" si="35"/>
        <v>0</v>
      </c>
    </row>
    <row r="2264" spans="1:4" ht="15.75" customHeight="1" x14ac:dyDescent="0.25">
      <c r="A2264" s="2" t="s">
        <v>2266</v>
      </c>
      <c r="B2264" s="2">
        <v>120</v>
      </c>
      <c r="C2264">
        <v>120</v>
      </c>
      <c r="D2264">
        <f t="shared" si="35"/>
        <v>0</v>
      </c>
    </row>
    <row r="2265" spans="1:4" ht="15.75" customHeight="1" x14ac:dyDescent="0.25">
      <c r="A2265" s="3" t="s">
        <v>2267</v>
      </c>
      <c r="B2265" s="3">
        <v>111</v>
      </c>
      <c r="C2265">
        <v>111</v>
      </c>
      <c r="D2265">
        <f t="shared" si="35"/>
        <v>0</v>
      </c>
    </row>
    <row r="2266" spans="1:4" ht="15.75" customHeight="1" x14ac:dyDescent="0.25">
      <c r="A2266" s="2" t="s">
        <v>2268</v>
      </c>
      <c r="B2266" s="2">
        <v>200</v>
      </c>
      <c r="C2266">
        <v>200</v>
      </c>
      <c r="D2266">
        <f t="shared" si="35"/>
        <v>0</v>
      </c>
    </row>
    <row r="2267" spans="1:4" ht="15.75" customHeight="1" x14ac:dyDescent="0.25">
      <c r="A2267" s="3" t="s">
        <v>2269</v>
      </c>
      <c r="B2267" s="3">
        <v>500</v>
      </c>
      <c r="C2267">
        <v>500</v>
      </c>
      <c r="D2267">
        <f t="shared" si="35"/>
        <v>0</v>
      </c>
    </row>
    <row r="2268" spans="1:4" ht="15.75" customHeight="1" x14ac:dyDescent="0.25">
      <c r="A2268" s="2" t="s">
        <v>2270</v>
      </c>
      <c r="B2268" s="2">
        <v>350</v>
      </c>
      <c r="C2268">
        <v>350</v>
      </c>
      <c r="D2268">
        <f t="shared" si="35"/>
        <v>0</v>
      </c>
    </row>
    <row r="2269" spans="1:4" ht="15.75" customHeight="1" x14ac:dyDescent="0.25">
      <c r="A2269" s="3" t="s">
        <v>2271</v>
      </c>
      <c r="B2269" s="3">
        <v>573</v>
      </c>
      <c r="C2269">
        <v>573</v>
      </c>
      <c r="D2269">
        <f t="shared" si="35"/>
        <v>0</v>
      </c>
    </row>
    <row r="2270" spans="1:4" ht="15.75" customHeight="1" x14ac:dyDescent="0.25">
      <c r="A2270" s="2" t="s">
        <v>2272</v>
      </c>
      <c r="B2270" s="2">
        <v>1000</v>
      </c>
      <c r="C2270">
        <v>1000</v>
      </c>
      <c r="D2270">
        <f t="shared" si="35"/>
        <v>0</v>
      </c>
    </row>
    <row r="2271" spans="1:4" ht="15.75" customHeight="1" x14ac:dyDescent="0.25">
      <c r="A2271" s="3" t="s">
        <v>2273</v>
      </c>
      <c r="B2271" s="3">
        <v>500</v>
      </c>
      <c r="C2271">
        <v>500</v>
      </c>
      <c r="D2271">
        <f t="shared" si="35"/>
        <v>0</v>
      </c>
    </row>
    <row r="2272" spans="1:4" ht="15.75" customHeight="1" x14ac:dyDescent="0.25">
      <c r="A2272" s="2" t="s">
        <v>2274</v>
      </c>
      <c r="B2272" s="2">
        <v>300</v>
      </c>
      <c r="C2272">
        <v>300</v>
      </c>
      <c r="D2272">
        <f t="shared" si="35"/>
        <v>0</v>
      </c>
    </row>
    <row r="2273" spans="1:4" ht="15.75" customHeight="1" x14ac:dyDescent="0.25">
      <c r="A2273" s="3" t="s">
        <v>2275</v>
      </c>
      <c r="B2273" s="3">
        <v>40</v>
      </c>
      <c r="C2273">
        <v>40</v>
      </c>
      <c r="D2273">
        <f t="shared" si="35"/>
        <v>0</v>
      </c>
    </row>
    <row r="2274" spans="1:4" ht="15.75" customHeight="1" x14ac:dyDescent="0.25">
      <c r="A2274" s="2" t="s">
        <v>2276</v>
      </c>
      <c r="B2274" s="2">
        <v>700</v>
      </c>
      <c r="C2274">
        <v>700</v>
      </c>
      <c r="D2274">
        <f t="shared" si="35"/>
        <v>0</v>
      </c>
    </row>
    <row r="2275" spans="1:4" ht="15.75" customHeight="1" x14ac:dyDescent="0.25">
      <c r="A2275" s="3" t="s">
        <v>2277</v>
      </c>
      <c r="B2275" s="3">
        <v>120</v>
      </c>
      <c r="C2275">
        <v>120</v>
      </c>
      <c r="D2275">
        <f t="shared" si="35"/>
        <v>0</v>
      </c>
    </row>
    <row r="2276" spans="1:4" ht="15.75" customHeight="1" x14ac:dyDescent="0.25">
      <c r="A2276" s="2" t="s">
        <v>2278</v>
      </c>
      <c r="B2276" s="2">
        <v>188</v>
      </c>
      <c r="C2276">
        <v>188</v>
      </c>
      <c r="D2276">
        <f t="shared" si="35"/>
        <v>0</v>
      </c>
    </row>
    <row r="2277" spans="1:4" ht="15.75" customHeight="1" x14ac:dyDescent="0.25">
      <c r="A2277" s="3" t="s">
        <v>2279</v>
      </c>
      <c r="B2277" s="3">
        <v>5275</v>
      </c>
      <c r="C2277">
        <v>5275</v>
      </c>
      <c r="D2277">
        <f t="shared" si="35"/>
        <v>0</v>
      </c>
    </row>
    <row r="2278" spans="1:4" ht="15.75" customHeight="1" x14ac:dyDescent="0.25">
      <c r="A2278" s="2" t="s">
        <v>2280</v>
      </c>
      <c r="B2278" s="2">
        <v>350</v>
      </c>
      <c r="C2278">
        <v>350</v>
      </c>
      <c r="D2278">
        <f t="shared" si="35"/>
        <v>0</v>
      </c>
    </row>
    <row r="2279" spans="1:4" ht="15.75" customHeight="1" x14ac:dyDescent="0.25">
      <c r="A2279" s="3" t="s">
        <v>2281</v>
      </c>
      <c r="B2279" s="3">
        <v>200</v>
      </c>
      <c r="C2279">
        <v>200</v>
      </c>
      <c r="D2279">
        <f t="shared" si="35"/>
        <v>0</v>
      </c>
    </row>
    <row r="2280" spans="1:4" ht="15.75" customHeight="1" x14ac:dyDescent="0.25">
      <c r="A2280" s="2" t="s">
        <v>2282</v>
      </c>
      <c r="B2280" s="2">
        <v>227</v>
      </c>
      <c r="C2280">
        <v>227</v>
      </c>
      <c r="D2280">
        <f t="shared" si="35"/>
        <v>0</v>
      </c>
    </row>
    <row r="2281" spans="1:4" ht="15.75" customHeight="1" x14ac:dyDescent="0.25">
      <c r="A2281" s="3" t="s">
        <v>2283</v>
      </c>
      <c r="B2281" s="3">
        <v>4000</v>
      </c>
      <c r="C2281">
        <v>4000</v>
      </c>
      <c r="D2281">
        <f t="shared" si="35"/>
        <v>0</v>
      </c>
    </row>
    <row r="2282" spans="1:4" ht="15.75" customHeight="1" x14ac:dyDescent="0.25">
      <c r="A2282" s="2" t="s">
        <v>2284</v>
      </c>
      <c r="B2282" s="2">
        <v>20</v>
      </c>
      <c r="C2282">
        <v>20</v>
      </c>
      <c r="D2282">
        <f t="shared" si="35"/>
        <v>0</v>
      </c>
    </row>
    <row r="2283" spans="1:4" ht="15.75" customHeight="1" x14ac:dyDescent="0.25">
      <c r="A2283" s="3" t="s">
        <v>2285</v>
      </c>
      <c r="B2283" s="3">
        <v>150</v>
      </c>
      <c r="C2283">
        <v>150</v>
      </c>
      <c r="D2283">
        <f t="shared" si="35"/>
        <v>0</v>
      </c>
    </row>
    <row r="2284" spans="1:4" ht="15.75" customHeight="1" x14ac:dyDescent="0.25">
      <c r="A2284" s="2" t="s">
        <v>2286</v>
      </c>
      <c r="B2284" s="2">
        <v>500</v>
      </c>
      <c r="C2284">
        <v>500</v>
      </c>
      <c r="D2284">
        <f t="shared" si="35"/>
        <v>0</v>
      </c>
    </row>
    <row r="2285" spans="1:4" ht="15.75" customHeight="1" x14ac:dyDescent="0.25">
      <c r="A2285" s="3" t="s">
        <v>2287</v>
      </c>
      <c r="B2285" s="3">
        <v>1000</v>
      </c>
      <c r="C2285">
        <v>1000</v>
      </c>
      <c r="D2285">
        <f t="shared" si="35"/>
        <v>0</v>
      </c>
    </row>
    <row r="2286" spans="1:4" ht="15.75" customHeight="1" x14ac:dyDescent="0.25">
      <c r="A2286" s="2" t="s">
        <v>2288</v>
      </c>
      <c r="B2286" s="2">
        <v>800</v>
      </c>
      <c r="C2286">
        <v>800</v>
      </c>
      <c r="D2286">
        <f t="shared" si="35"/>
        <v>0</v>
      </c>
    </row>
    <row r="2287" spans="1:4" ht="15.75" customHeight="1" x14ac:dyDescent="0.25">
      <c r="A2287" s="3" t="s">
        <v>2289</v>
      </c>
      <c r="B2287" s="3">
        <v>430</v>
      </c>
      <c r="C2287">
        <v>430</v>
      </c>
      <c r="D2287">
        <f t="shared" si="35"/>
        <v>0</v>
      </c>
    </row>
    <row r="2288" spans="1:4" ht="15.75" customHeight="1" x14ac:dyDescent="0.25">
      <c r="A2288" s="2" t="s">
        <v>2290</v>
      </c>
      <c r="B2288" s="2">
        <v>1000</v>
      </c>
      <c r="C2288">
        <v>1000</v>
      </c>
      <c r="D2288">
        <f t="shared" si="35"/>
        <v>0</v>
      </c>
    </row>
    <row r="2289" spans="1:4" ht="15.75" customHeight="1" x14ac:dyDescent="0.25">
      <c r="A2289" s="3" t="s">
        <v>2291</v>
      </c>
      <c r="B2289" s="3">
        <v>350</v>
      </c>
      <c r="C2289">
        <v>350</v>
      </c>
      <c r="D2289">
        <f t="shared" si="35"/>
        <v>0</v>
      </c>
    </row>
    <row r="2290" spans="1:4" ht="15.75" customHeight="1" x14ac:dyDescent="0.25">
      <c r="A2290" s="2" t="s">
        <v>2292</v>
      </c>
      <c r="B2290" s="2">
        <v>500</v>
      </c>
      <c r="C2290">
        <v>500</v>
      </c>
      <c r="D2290">
        <f t="shared" si="35"/>
        <v>0</v>
      </c>
    </row>
    <row r="2291" spans="1:4" ht="15.75" customHeight="1" x14ac:dyDescent="0.25">
      <c r="A2291" s="3" t="s">
        <v>2293</v>
      </c>
      <c r="B2291" s="3">
        <v>500</v>
      </c>
      <c r="C2291">
        <v>500</v>
      </c>
      <c r="D2291">
        <f t="shared" si="35"/>
        <v>0</v>
      </c>
    </row>
    <row r="2292" spans="1:4" ht="15.75" customHeight="1" x14ac:dyDescent="0.25">
      <c r="A2292" s="2" t="s">
        <v>2294</v>
      </c>
      <c r="B2292" s="2">
        <v>353</v>
      </c>
      <c r="C2292">
        <v>353</v>
      </c>
      <c r="D2292">
        <f t="shared" si="35"/>
        <v>0</v>
      </c>
    </row>
    <row r="2293" spans="1:4" ht="15.75" customHeight="1" x14ac:dyDescent="0.25">
      <c r="A2293" s="3" t="s">
        <v>2295</v>
      </c>
      <c r="B2293" s="3">
        <v>100</v>
      </c>
      <c r="C2293">
        <v>100</v>
      </c>
      <c r="D2293">
        <f t="shared" si="35"/>
        <v>0</v>
      </c>
    </row>
    <row r="2294" spans="1:4" ht="15.75" customHeight="1" x14ac:dyDescent="0.25">
      <c r="A2294" s="2" t="s">
        <v>2296</v>
      </c>
      <c r="B2294" s="2">
        <v>1130</v>
      </c>
      <c r="C2294">
        <v>1130</v>
      </c>
      <c r="D2294">
        <f t="shared" si="35"/>
        <v>0</v>
      </c>
    </row>
    <row r="2295" spans="1:4" ht="15.75" customHeight="1" x14ac:dyDescent="0.25">
      <c r="A2295" s="3" t="s">
        <v>2297</v>
      </c>
      <c r="B2295" s="3">
        <v>250</v>
      </c>
      <c r="C2295">
        <v>250</v>
      </c>
      <c r="D2295">
        <f t="shared" si="35"/>
        <v>0</v>
      </c>
    </row>
    <row r="2296" spans="1:4" ht="15.75" customHeight="1" x14ac:dyDescent="0.25">
      <c r="A2296" s="2" t="s">
        <v>2298</v>
      </c>
      <c r="B2296" s="2">
        <v>450</v>
      </c>
      <c r="C2296">
        <v>450</v>
      </c>
      <c r="D2296">
        <f t="shared" si="35"/>
        <v>0</v>
      </c>
    </row>
    <row r="2297" spans="1:4" ht="15.75" customHeight="1" x14ac:dyDescent="0.25">
      <c r="A2297" s="3" t="s">
        <v>2299</v>
      </c>
      <c r="B2297" s="3">
        <v>250</v>
      </c>
      <c r="C2297">
        <v>250</v>
      </c>
      <c r="D2297">
        <f t="shared" si="35"/>
        <v>0</v>
      </c>
    </row>
    <row r="2298" spans="1:4" ht="15.75" customHeight="1" x14ac:dyDescent="0.25">
      <c r="A2298" s="2" t="s">
        <v>2300</v>
      </c>
      <c r="B2298" s="2">
        <v>20</v>
      </c>
      <c r="C2298">
        <v>20</v>
      </c>
      <c r="D2298">
        <f t="shared" si="35"/>
        <v>0</v>
      </c>
    </row>
    <row r="2299" spans="1:4" ht="15.75" customHeight="1" x14ac:dyDescent="0.25">
      <c r="A2299" s="3" t="s">
        <v>2301</v>
      </c>
      <c r="B2299" s="3">
        <v>281</v>
      </c>
      <c r="C2299">
        <v>281</v>
      </c>
      <c r="D2299">
        <f t="shared" si="35"/>
        <v>0</v>
      </c>
    </row>
    <row r="2300" spans="1:4" ht="15.75" customHeight="1" x14ac:dyDescent="0.25">
      <c r="A2300" s="2" t="s">
        <v>2302</v>
      </c>
      <c r="B2300" s="2">
        <v>164</v>
      </c>
      <c r="C2300">
        <v>164</v>
      </c>
      <c r="D2300">
        <f t="shared" si="35"/>
        <v>0</v>
      </c>
    </row>
    <row r="2301" spans="1:4" ht="15.75" customHeight="1" x14ac:dyDescent="0.25">
      <c r="A2301" s="3" t="s">
        <v>2303</v>
      </c>
      <c r="B2301" s="3">
        <v>100</v>
      </c>
      <c r="C2301">
        <v>100</v>
      </c>
      <c r="D2301">
        <f t="shared" si="35"/>
        <v>0</v>
      </c>
    </row>
    <row r="2302" spans="1:4" ht="15.75" customHeight="1" x14ac:dyDescent="0.25">
      <c r="A2302" s="2" t="s">
        <v>2304</v>
      </c>
      <c r="B2302" s="2">
        <v>150</v>
      </c>
      <c r="C2302">
        <v>150</v>
      </c>
      <c r="D2302">
        <f t="shared" si="35"/>
        <v>0</v>
      </c>
    </row>
    <row r="2303" spans="1:4" ht="15.75" customHeight="1" x14ac:dyDescent="0.25">
      <c r="A2303" s="3" t="s">
        <v>2305</v>
      </c>
      <c r="B2303" s="3">
        <v>0</v>
      </c>
      <c r="C2303">
        <v>530</v>
      </c>
      <c r="D2303">
        <f t="shared" si="35"/>
        <v>-530</v>
      </c>
    </row>
    <row r="2304" spans="1:4" ht="15.75" customHeight="1" x14ac:dyDescent="0.25">
      <c r="A2304" s="2" t="s">
        <v>2306</v>
      </c>
      <c r="B2304" s="2">
        <v>100</v>
      </c>
      <c r="C2304">
        <v>100</v>
      </c>
      <c r="D2304">
        <f t="shared" si="35"/>
        <v>0</v>
      </c>
    </row>
    <row r="2305" spans="1:4" ht="15.75" customHeight="1" x14ac:dyDescent="0.25">
      <c r="A2305" s="3" t="s">
        <v>2307</v>
      </c>
      <c r="B2305" s="3">
        <v>15</v>
      </c>
      <c r="C2305">
        <v>15</v>
      </c>
      <c r="D2305">
        <f t="shared" si="35"/>
        <v>0</v>
      </c>
    </row>
    <row r="2306" spans="1:4" ht="15.75" customHeight="1" x14ac:dyDescent="0.25">
      <c r="A2306" s="2" t="s">
        <v>2308</v>
      </c>
      <c r="B2306" s="2">
        <v>14</v>
      </c>
      <c r="C2306">
        <v>14</v>
      </c>
      <c r="D2306">
        <f t="shared" ref="D2306:D2369" si="36">B2306-C2306</f>
        <v>0</v>
      </c>
    </row>
    <row r="2307" spans="1:4" ht="15.75" customHeight="1" x14ac:dyDescent="0.25">
      <c r="A2307" s="3" t="s">
        <v>2309</v>
      </c>
      <c r="B2307" s="3">
        <v>78</v>
      </c>
      <c r="C2307">
        <v>78</v>
      </c>
      <c r="D2307">
        <f t="shared" si="36"/>
        <v>0</v>
      </c>
    </row>
    <row r="2308" spans="1:4" ht="15.75" customHeight="1" x14ac:dyDescent="0.25">
      <c r="A2308" s="2" t="s">
        <v>2310</v>
      </c>
      <c r="B2308" s="2">
        <v>550</v>
      </c>
      <c r="C2308">
        <v>550</v>
      </c>
      <c r="D2308">
        <f t="shared" si="36"/>
        <v>0</v>
      </c>
    </row>
    <row r="2309" spans="1:4" ht="15.75" customHeight="1" x14ac:dyDescent="0.25">
      <c r="A2309" s="3" t="s">
        <v>2311</v>
      </c>
      <c r="B2309" s="3">
        <v>50</v>
      </c>
      <c r="C2309">
        <v>50</v>
      </c>
      <c r="D2309">
        <f t="shared" si="36"/>
        <v>0</v>
      </c>
    </row>
    <row r="2310" spans="1:4" ht="15.75" customHeight="1" x14ac:dyDescent="0.25">
      <c r="A2310" s="2" t="s">
        <v>2312</v>
      </c>
      <c r="B2310" s="2">
        <v>500</v>
      </c>
      <c r="C2310">
        <v>500</v>
      </c>
      <c r="D2310">
        <f t="shared" si="36"/>
        <v>0</v>
      </c>
    </row>
    <row r="2311" spans="1:4" ht="15.75" customHeight="1" x14ac:dyDescent="0.25">
      <c r="A2311" s="3" t="s">
        <v>2313</v>
      </c>
      <c r="B2311" s="3">
        <v>566</v>
      </c>
      <c r="C2311">
        <v>566</v>
      </c>
      <c r="D2311">
        <f t="shared" si="36"/>
        <v>0</v>
      </c>
    </row>
    <row r="2312" spans="1:4" ht="15.75" customHeight="1" x14ac:dyDescent="0.25">
      <c r="A2312" s="2" t="s">
        <v>2314</v>
      </c>
      <c r="B2312" s="2">
        <v>0</v>
      </c>
      <c r="C2312">
        <v>500</v>
      </c>
      <c r="D2312">
        <f t="shared" si="36"/>
        <v>-500</v>
      </c>
    </row>
    <row r="2313" spans="1:4" ht="15.75" customHeight="1" x14ac:dyDescent="0.25">
      <c r="A2313" s="3" t="s">
        <v>2315</v>
      </c>
      <c r="B2313" s="3">
        <v>0</v>
      </c>
      <c r="C2313">
        <v>800</v>
      </c>
      <c r="D2313">
        <f t="shared" si="36"/>
        <v>-800</v>
      </c>
    </row>
    <row r="2314" spans="1:4" ht="15.75" customHeight="1" x14ac:dyDescent="0.25">
      <c r="A2314" s="2" t="s">
        <v>2316</v>
      </c>
      <c r="B2314" s="2">
        <v>0</v>
      </c>
      <c r="C2314">
        <v>500</v>
      </c>
      <c r="D2314">
        <f t="shared" si="36"/>
        <v>-500</v>
      </c>
    </row>
    <row r="2315" spans="1:4" ht="15.75" customHeight="1" x14ac:dyDescent="0.25">
      <c r="A2315" s="3" t="s">
        <v>2317</v>
      </c>
      <c r="B2315" s="3">
        <v>500</v>
      </c>
      <c r="C2315">
        <v>500</v>
      </c>
      <c r="D2315">
        <f t="shared" si="36"/>
        <v>0</v>
      </c>
    </row>
    <row r="2316" spans="1:4" ht="15.75" customHeight="1" x14ac:dyDescent="0.25">
      <c r="A2316" s="2" t="s">
        <v>2318</v>
      </c>
      <c r="B2316" s="2">
        <v>153</v>
      </c>
      <c r="C2316">
        <v>153</v>
      </c>
      <c r="D2316">
        <f t="shared" si="36"/>
        <v>0</v>
      </c>
    </row>
    <row r="2317" spans="1:4" ht="15.75" customHeight="1" x14ac:dyDescent="0.25">
      <c r="A2317" s="3" t="s">
        <v>2319</v>
      </c>
      <c r="B2317" s="3">
        <v>152</v>
      </c>
      <c r="C2317">
        <v>152</v>
      </c>
      <c r="D2317">
        <f t="shared" si="36"/>
        <v>0</v>
      </c>
    </row>
    <row r="2318" spans="1:4" ht="15.75" customHeight="1" x14ac:dyDescent="0.25">
      <c r="A2318" s="2" t="s">
        <v>2320</v>
      </c>
      <c r="B2318" s="2">
        <v>1000</v>
      </c>
      <c r="C2318">
        <v>1000</v>
      </c>
      <c r="D2318">
        <f t="shared" si="36"/>
        <v>0</v>
      </c>
    </row>
    <row r="2319" spans="1:4" ht="15.75" customHeight="1" x14ac:dyDescent="0.25">
      <c r="A2319" s="3" t="s">
        <v>2321</v>
      </c>
      <c r="B2319" s="3">
        <v>140</v>
      </c>
      <c r="C2319">
        <v>140</v>
      </c>
      <c r="D2319">
        <f t="shared" si="36"/>
        <v>0</v>
      </c>
    </row>
    <row r="2320" spans="1:4" ht="15.75" customHeight="1" x14ac:dyDescent="0.25">
      <c r="A2320" s="2" t="s">
        <v>2322</v>
      </c>
      <c r="B2320" s="2">
        <v>45</v>
      </c>
      <c r="C2320">
        <v>45</v>
      </c>
      <c r="D2320">
        <f t="shared" si="36"/>
        <v>0</v>
      </c>
    </row>
    <row r="2321" spans="1:4" ht="15.75" customHeight="1" x14ac:dyDescent="0.25">
      <c r="A2321" s="3" t="s">
        <v>2323</v>
      </c>
      <c r="B2321" s="3">
        <v>60</v>
      </c>
      <c r="C2321">
        <v>60</v>
      </c>
      <c r="D2321">
        <f t="shared" si="36"/>
        <v>0</v>
      </c>
    </row>
    <row r="2322" spans="1:4" ht="15.75" customHeight="1" x14ac:dyDescent="0.25">
      <c r="A2322" s="2" t="s">
        <v>2324</v>
      </c>
      <c r="B2322" s="2">
        <v>149</v>
      </c>
      <c r="C2322">
        <v>149</v>
      </c>
      <c r="D2322">
        <f t="shared" si="36"/>
        <v>0</v>
      </c>
    </row>
    <row r="2323" spans="1:4" ht="15.75" customHeight="1" x14ac:dyDescent="0.25">
      <c r="A2323" s="3" t="s">
        <v>2325</v>
      </c>
      <c r="B2323" s="3">
        <v>615</v>
      </c>
      <c r="C2323">
        <v>615</v>
      </c>
      <c r="D2323">
        <f t="shared" si="36"/>
        <v>0</v>
      </c>
    </row>
    <row r="2324" spans="1:4" ht="15.75" customHeight="1" x14ac:dyDescent="0.25">
      <c r="A2324" s="2" t="s">
        <v>2326</v>
      </c>
      <c r="B2324" s="2">
        <v>800</v>
      </c>
      <c r="C2324">
        <v>800</v>
      </c>
      <c r="D2324">
        <f t="shared" si="36"/>
        <v>0</v>
      </c>
    </row>
    <row r="2325" spans="1:4" ht="15.75" customHeight="1" x14ac:dyDescent="0.25">
      <c r="A2325" s="3" t="s">
        <v>2327</v>
      </c>
      <c r="B2325" s="3">
        <v>100</v>
      </c>
      <c r="C2325">
        <v>100</v>
      </c>
      <c r="D2325">
        <f t="shared" si="36"/>
        <v>0</v>
      </c>
    </row>
    <row r="2326" spans="1:4" ht="15.75" customHeight="1" x14ac:dyDescent="0.25">
      <c r="A2326" s="2" t="s">
        <v>2328</v>
      </c>
      <c r="B2326" s="2">
        <v>90</v>
      </c>
      <c r="C2326">
        <v>90</v>
      </c>
      <c r="D2326">
        <f t="shared" si="36"/>
        <v>0</v>
      </c>
    </row>
    <row r="2327" spans="1:4" ht="15.75" customHeight="1" x14ac:dyDescent="0.25">
      <c r="A2327" s="3" t="s">
        <v>2329</v>
      </c>
      <c r="B2327" s="3">
        <v>382</v>
      </c>
      <c r="C2327">
        <v>382</v>
      </c>
      <c r="D2327">
        <f t="shared" si="36"/>
        <v>0</v>
      </c>
    </row>
    <row r="2328" spans="1:4" ht="15.75" customHeight="1" x14ac:dyDescent="0.25">
      <c r="A2328" s="2" t="s">
        <v>2330</v>
      </c>
      <c r="B2328" s="2">
        <v>700</v>
      </c>
      <c r="C2328">
        <v>700</v>
      </c>
      <c r="D2328">
        <f t="shared" si="36"/>
        <v>0</v>
      </c>
    </row>
    <row r="2329" spans="1:4" ht="15.75" customHeight="1" x14ac:dyDescent="0.25">
      <c r="A2329" s="3" t="s">
        <v>2331</v>
      </c>
      <c r="B2329" s="3">
        <v>200</v>
      </c>
      <c r="C2329">
        <v>200</v>
      </c>
      <c r="D2329">
        <f t="shared" si="36"/>
        <v>0</v>
      </c>
    </row>
    <row r="2330" spans="1:4" ht="15.75" customHeight="1" x14ac:dyDescent="0.25">
      <c r="A2330" s="2" t="s">
        <v>2332</v>
      </c>
      <c r="B2330" s="2">
        <v>123</v>
      </c>
      <c r="C2330">
        <v>123</v>
      </c>
      <c r="D2330">
        <f t="shared" si="36"/>
        <v>0</v>
      </c>
    </row>
    <row r="2331" spans="1:4" ht="15.75" customHeight="1" x14ac:dyDescent="0.25">
      <c r="A2331" s="3" t="s">
        <v>2333</v>
      </c>
      <c r="B2331" s="3">
        <v>110</v>
      </c>
      <c r="C2331">
        <v>110</v>
      </c>
      <c r="D2331">
        <f t="shared" si="36"/>
        <v>0</v>
      </c>
    </row>
    <row r="2332" spans="1:4" ht="15.75" customHeight="1" x14ac:dyDescent="0.25">
      <c r="A2332" s="2" t="s">
        <v>2334</v>
      </c>
      <c r="B2332" s="2">
        <v>320</v>
      </c>
      <c r="C2332">
        <v>320</v>
      </c>
      <c r="D2332">
        <f t="shared" si="36"/>
        <v>0</v>
      </c>
    </row>
    <row r="2333" spans="1:4" ht="15.75" customHeight="1" x14ac:dyDescent="0.25">
      <c r="A2333" s="3" t="s">
        <v>2335</v>
      </c>
      <c r="B2333" s="3">
        <v>583</v>
      </c>
      <c r="C2333">
        <v>583</v>
      </c>
      <c r="D2333">
        <f t="shared" si="36"/>
        <v>0</v>
      </c>
    </row>
    <row r="2334" spans="1:4" ht="15.75" customHeight="1" x14ac:dyDescent="0.25">
      <c r="A2334" s="2" t="s">
        <v>2336</v>
      </c>
      <c r="B2334" s="2">
        <v>100</v>
      </c>
      <c r="C2334">
        <v>100</v>
      </c>
      <c r="D2334">
        <f t="shared" si="36"/>
        <v>0</v>
      </c>
    </row>
    <row r="2335" spans="1:4" ht="15.75" customHeight="1" x14ac:dyDescent="0.25">
      <c r="A2335" s="3" t="s">
        <v>2337</v>
      </c>
      <c r="B2335" s="3">
        <v>480</v>
      </c>
      <c r="C2335">
        <v>480</v>
      </c>
      <c r="D2335">
        <f t="shared" si="36"/>
        <v>0</v>
      </c>
    </row>
    <row r="2336" spans="1:4" ht="15.75" customHeight="1" x14ac:dyDescent="0.25">
      <c r="A2336" s="2" t="s">
        <v>2338</v>
      </c>
      <c r="B2336" s="2">
        <v>30</v>
      </c>
      <c r="C2336">
        <v>30</v>
      </c>
      <c r="D2336">
        <f t="shared" si="36"/>
        <v>0</v>
      </c>
    </row>
    <row r="2337" spans="1:4" ht="15.75" customHeight="1" x14ac:dyDescent="0.25">
      <c r="A2337" s="3" t="s">
        <v>2339</v>
      </c>
      <c r="B2337" s="3">
        <v>50</v>
      </c>
      <c r="C2337">
        <v>50</v>
      </c>
      <c r="D2337">
        <f t="shared" si="36"/>
        <v>0</v>
      </c>
    </row>
    <row r="2338" spans="1:4" ht="15.75" customHeight="1" x14ac:dyDescent="0.25">
      <c r="A2338" s="2" t="s">
        <v>2340</v>
      </c>
      <c r="B2338" s="2">
        <v>500</v>
      </c>
      <c r="C2338">
        <v>500</v>
      </c>
      <c r="D2338">
        <f t="shared" si="36"/>
        <v>0</v>
      </c>
    </row>
    <row r="2339" spans="1:4" ht="15.75" customHeight="1" x14ac:dyDescent="0.25">
      <c r="A2339" s="3" t="s">
        <v>2341</v>
      </c>
      <c r="B2339" s="3">
        <v>30</v>
      </c>
      <c r="C2339">
        <v>30</v>
      </c>
      <c r="D2339">
        <f t="shared" si="36"/>
        <v>0</v>
      </c>
    </row>
    <row r="2340" spans="1:4" ht="15.75" customHeight="1" x14ac:dyDescent="0.25">
      <c r="A2340" s="2" t="s">
        <v>2342</v>
      </c>
      <c r="B2340" s="2">
        <v>1000</v>
      </c>
      <c r="C2340">
        <v>1000</v>
      </c>
      <c r="D2340">
        <f t="shared" si="36"/>
        <v>0</v>
      </c>
    </row>
    <row r="2341" spans="1:4" ht="15.75" customHeight="1" x14ac:dyDescent="0.25">
      <c r="A2341" s="3" t="s">
        <v>2343</v>
      </c>
      <c r="B2341" s="3">
        <v>150</v>
      </c>
      <c r="C2341">
        <v>150</v>
      </c>
      <c r="D2341">
        <f t="shared" si="36"/>
        <v>0</v>
      </c>
    </row>
    <row r="2342" spans="1:4" ht="15.75" customHeight="1" x14ac:dyDescent="0.25">
      <c r="A2342" s="2" t="s">
        <v>2344</v>
      </c>
      <c r="B2342" s="2">
        <v>80</v>
      </c>
      <c r="C2342">
        <v>80</v>
      </c>
      <c r="D2342">
        <f t="shared" si="36"/>
        <v>0</v>
      </c>
    </row>
    <row r="2343" spans="1:4" ht="15.75" customHeight="1" x14ac:dyDescent="0.25">
      <c r="A2343" s="3" t="s">
        <v>2345</v>
      </c>
      <c r="B2343" s="3">
        <v>19</v>
      </c>
      <c r="C2343">
        <v>19</v>
      </c>
      <c r="D2343">
        <f t="shared" si="36"/>
        <v>0</v>
      </c>
    </row>
    <row r="2344" spans="1:4" ht="15.75" customHeight="1" x14ac:dyDescent="0.25">
      <c r="A2344" s="2" t="s">
        <v>2346</v>
      </c>
      <c r="B2344" s="2">
        <v>400</v>
      </c>
      <c r="C2344">
        <v>400</v>
      </c>
      <c r="D2344">
        <f t="shared" si="36"/>
        <v>0</v>
      </c>
    </row>
    <row r="2345" spans="1:4" ht="15.75" customHeight="1" x14ac:dyDescent="0.25">
      <c r="A2345" s="3" t="s">
        <v>2347</v>
      </c>
      <c r="B2345" s="3">
        <v>26</v>
      </c>
      <c r="C2345">
        <v>26</v>
      </c>
      <c r="D2345">
        <f t="shared" si="36"/>
        <v>0</v>
      </c>
    </row>
    <row r="2346" spans="1:4" ht="15.75" customHeight="1" x14ac:dyDescent="0.25">
      <c r="A2346" s="2" t="s">
        <v>2348</v>
      </c>
      <c r="B2346" s="2">
        <v>40</v>
      </c>
      <c r="C2346">
        <v>40</v>
      </c>
      <c r="D2346">
        <f t="shared" si="36"/>
        <v>0</v>
      </c>
    </row>
    <row r="2347" spans="1:4" ht="15.75" customHeight="1" x14ac:dyDescent="0.25">
      <c r="A2347" s="3" t="s">
        <v>2349</v>
      </c>
      <c r="B2347" s="3">
        <v>200</v>
      </c>
      <c r="C2347">
        <v>200</v>
      </c>
      <c r="D2347">
        <f t="shared" si="36"/>
        <v>0</v>
      </c>
    </row>
    <row r="2348" spans="1:4" ht="15.75" customHeight="1" x14ac:dyDescent="0.25">
      <c r="A2348" s="2" t="s">
        <v>2350</v>
      </c>
      <c r="B2348" s="2">
        <v>20</v>
      </c>
      <c r="C2348">
        <v>20</v>
      </c>
      <c r="D2348">
        <f t="shared" si="36"/>
        <v>0</v>
      </c>
    </row>
    <row r="2349" spans="1:4" ht="15.75" customHeight="1" x14ac:dyDescent="0.25">
      <c r="A2349" s="3" t="s">
        <v>2351</v>
      </c>
      <c r="B2349" s="3">
        <v>480</v>
      </c>
      <c r="C2349">
        <v>480</v>
      </c>
      <c r="D2349">
        <f t="shared" si="36"/>
        <v>0</v>
      </c>
    </row>
    <row r="2350" spans="1:4" ht="15.75" customHeight="1" x14ac:dyDescent="0.25">
      <c r="A2350" s="2" t="s">
        <v>2352</v>
      </c>
      <c r="B2350" s="2">
        <v>480</v>
      </c>
      <c r="C2350">
        <v>480</v>
      </c>
      <c r="D2350">
        <f t="shared" si="36"/>
        <v>0</v>
      </c>
    </row>
    <row r="2351" spans="1:4" ht="15.75" customHeight="1" x14ac:dyDescent="0.25">
      <c r="A2351" s="3" t="s">
        <v>2353</v>
      </c>
      <c r="B2351" s="3">
        <v>250</v>
      </c>
      <c r="C2351">
        <v>250</v>
      </c>
      <c r="D2351">
        <f t="shared" si="36"/>
        <v>0</v>
      </c>
    </row>
    <row r="2352" spans="1:4" ht="15.75" customHeight="1" x14ac:dyDescent="0.25">
      <c r="A2352" s="2" t="s">
        <v>2354</v>
      </c>
      <c r="B2352" s="2">
        <v>21</v>
      </c>
      <c r="C2352">
        <v>21</v>
      </c>
      <c r="D2352">
        <f t="shared" si="36"/>
        <v>0</v>
      </c>
    </row>
    <row r="2353" spans="1:4" ht="15.75" customHeight="1" x14ac:dyDescent="0.25">
      <c r="A2353" s="3" t="s">
        <v>2355</v>
      </c>
      <c r="B2353" s="3">
        <v>1320</v>
      </c>
      <c r="C2353">
        <v>1320</v>
      </c>
      <c r="D2353">
        <f t="shared" si="36"/>
        <v>0</v>
      </c>
    </row>
    <row r="2354" spans="1:4" ht="15.75" customHeight="1" x14ac:dyDescent="0.25">
      <c r="A2354" s="2" t="s">
        <v>2356</v>
      </c>
      <c r="B2354" s="2">
        <v>47</v>
      </c>
      <c r="C2354">
        <v>47</v>
      </c>
      <c r="D2354">
        <f t="shared" si="36"/>
        <v>0</v>
      </c>
    </row>
    <row r="2355" spans="1:4" ht="15.75" customHeight="1" x14ac:dyDescent="0.25">
      <c r="A2355" s="3" t="s">
        <v>2357</v>
      </c>
      <c r="B2355" s="3">
        <v>956</v>
      </c>
      <c r="C2355">
        <v>956</v>
      </c>
      <c r="D2355">
        <f t="shared" si="36"/>
        <v>0</v>
      </c>
    </row>
    <row r="2356" spans="1:4" ht="15.75" customHeight="1" x14ac:dyDescent="0.25">
      <c r="A2356" s="2" t="s">
        <v>2358</v>
      </c>
      <c r="B2356" s="2">
        <v>605</v>
      </c>
      <c r="C2356">
        <v>605</v>
      </c>
      <c r="D2356">
        <f t="shared" si="36"/>
        <v>0</v>
      </c>
    </row>
    <row r="2357" spans="1:4" ht="15.75" customHeight="1" x14ac:dyDescent="0.25">
      <c r="A2357" s="3" t="s">
        <v>2359</v>
      </c>
      <c r="B2357" s="3">
        <v>147</v>
      </c>
      <c r="C2357">
        <v>147</v>
      </c>
      <c r="D2357">
        <f t="shared" si="36"/>
        <v>0</v>
      </c>
    </row>
    <row r="2358" spans="1:4" ht="15.75" customHeight="1" x14ac:dyDescent="0.25">
      <c r="A2358" s="2" t="s">
        <v>2360</v>
      </c>
      <c r="B2358" s="2">
        <v>306</v>
      </c>
      <c r="C2358">
        <v>306</v>
      </c>
      <c r="D2358">
        <f t="shared" si="36"/>
        <v>0</v>
      </c>
    </row>
    <row r="2359" spans="1:4" ht="15.75" customHeight="1" x14ac:dyDescent="0.25">
      <c r="A2359" s="3" t="s">
        <v>2361</v>
      </c>
      <c r="B2359" s="3">
        <v>300</v>
      </c>
      <c r="C2359">
        <v>300</v>
      </c>
      <c r="D2359">
        <f t="shared" si="36"/>
        <v>0</v>
      </c>
    </row>
    <row r="2360" spans="1:4" ht="15.75" customHeight="1" x14ac:dyDescent="0.25">
      <c r="A2360" s="2" t="s">
        <v>2362</v>
      </c>
      <c r="B2360" s="2">
        <v>0</v>
      </c>
      <c r="C2360">
        <v>466</v>
      </c>
      <c r="D2360">
        <f t="shared" si="36"/>
        <v>-466</v>
      </c>
    </row>
    <row r="2361" spans="1:4" ht="15.75" customHeight="1" x14ac:dyDescent="0.25">
      <c r="A2361" s="3" t="s">
        <v>2363</v>
      </c>
      <c r="B2361" s="3">
        <v>40</v>
      </c>
      <c r="C2361">
        <v>40</v>
      </c>
      <c r="D2361">
        <f t="shared" si="36"/>
        <v>0</v>
      </c>
    </row>
    <row r="2362" spans="1:4" ht="15.75" customHeight="1" x14ac:dyDescent="0.25">
      <c r="A2362" s="2" t="s">
        <v>2364</v>
      </c>
      <c r="B2362" s="2">
        <v>20</v>
      </c>
      <c r="C2362">
        <v>20</v>
      </c>
      <c r="D2362">
        <f t="shared" si="36"/>
        <v>0</v>
      </c>
    </row>
    <row r="2363" spans="1:4" ht="15.75" customHeight="1" x14ac:dyDescent="0.25">
      <c r="A2363" s="3" t="s">
        <v>2365</v>
      </c>
      <c r="B2363" s="3">
        <v>1000</v>
      </c>
      <c r="C2363">
        <v>1000</v>
      </c>
      <c r="D2363">
        <f t="shared" si="36"/>
        <v>0</v>
      </c>
    </row>
    <row r="2364" spans="1:4" ht="15.75" customHeight="1" x14ac:dyDescent="0.25">
      <c r="A2364" s="2" t="s">
        <v>2366</v>
      </c>
      <c r="B2364" s="2">
        <v>418</v>
      </c>
      <c r="C2364">
        <v>418</v>
      </c>
      <c r="D2364">
        <f t="shared" si="36"/>
        <v>0</v>
      </c>
    </row>
    <row r="2365" spans="1:4" ht="15.75" customHeight="1" x14ac:dyDescent="0.25">
      <c r="A2365" s="3" t="s">
        <v>2367</v>
      </c>
      <c r="B2365" s="3">
        <v>461</v>
      </c>
      <c r="C2365">
        <v>461</v>
      </c>
      <c r="D2365">
        <f t="shared" si="36"/>
        <v>0</v>
      </c>
    </row>
    <row r="2366" spans="1:4" ht="15.75" customHeight="1" x14ac:dyDescent="0.25">
      <c r="A2366" s="2" t="s">
        <v>2368</v>
      </c>
      <c r="B2366" s="2">
        <v>851</v>
      </c>
      <c r="C2366">
        <v>851</v>
      </c>
      <c r="D2366">
        <f t="shared" si="36"/>
        <v>0</v>
      </c>
    </row>
    <row r="2367" spans="1:4" ht="15.75" customHeight="1" x14ac:dyDescent="0.25">
      <c r="A2367" s="3" t="s">
        <v>2369</v>
      </c>
      <c r="B2367" s="3">
        <v>1280</v>
      </c>
      <c r="C2367">
        <v>1280</v>
      </c>
      <c r="D2367">
        <f t="shared" si="36"/>
        <v>0</v>
      </c>
    </row>
    <row r="2368" spans="1:4" ht="15.75" customHeight="1" x14ac:dyDescent="0.25">
      <c r="A2368" s="2" t="s">
        <v>2370</v>
      </c>
      <c r="B2368" s="2">
        <v>1000</v>
      </c>
      <c r="C2368">
        <v>1000</v>
      </c>
      <c r="D2368">
        <f t="shared" si="36"/>
        <v>0</v>
      </c>
    </row>
    <row r="2369" spans="1:4" ht="15.75" customHeight="1" x14ac:dyDescent="0.25">
      <c r="A2369" s="3" t="s">
        <v>2371</v>
      </c>
      <c r="B2369" s="3">
        <v>80</v>
      </c>
      <c r="C2369">
        <v>80</v>
      </c>
      <c r="D2369">
        <f t="shared" si="36"/>
        <v>0</v>
      </c>
    </row>
    <row r="2370" spans="1:4" ht="15.75" customHeight="1" x14ac:dyDescent="0.25">
      <c r="A2370" s="2" t="s">
        <v>2372</v>
      </c>
      <c r="B2370" s="2">
        <v>163</v>
      </c>
      <c r="C2370">
        <v>163</v>
      </c>
      <c r="D2370">
        <f t="shared" ref="D2370:D2433" si="37">B2370-C2370</f>
        <v>0</v>
      </c>
    </row>
    <row r="2371" spans="1:4" ht="15.75" customHeight="1" x14ac:dyDescent="0.25">
      <c r="A2371" s="3" t="s">
        <v>2373</v>
      </c>
      <c r="B2371" s="3">
        <v>396</v>
      </c>
      <c r="C2371">
        <v>396</v>
      </c>
      <c r="D2371">
        <f t="shared" si="37"/>
        <v>0</v>
      </c>
    </row>
    <row r="2372" spans="1:4" ht="15.75" customHeight="1" x14ac:dyDescent="0.25">
      <c r="A2372" s="2" t="s">
        <v>2374</v>
      </c>
      <c r="B2372" s="2">
        <v>924</v>
      </c>
      <c r="C2372">
        <v>924</v>
      </c>
      <c r="D2372">
        <f t="shared" si="37"/>
        <v>0</v>
      </c>
    </row>
    <row r="2373" spans="1:4" ht="15.75" customHeight="1" x14ac:dyDescent="0.25">
      <c r="A2373" s="3" t="s">
        <v>2375</v>
      </c>
      <c r="B2373" s="3">
        <v>960</v>
      </c>
      <c r="C2373">
        <v>960</v>
      </c>
      <c r="D2373">
        <f t="shared" si="37"/>
        <v>0</v>
      </c>
    </row>
    <row r="2374" spans="1:4" ht="15.75" customHeight="1" x14ac:dyDescent="0.25">
      <c r="A2374" s="2" t="s">
        <v>2376</v>
      </c>
      <c r="B2374" s="2">
        <v>225</v>
      </c>
      <c r="C2374">
        <v>225</v>
      </c>
      <c r="D2374">
        <f t="shared" si="37"/>
        <v>0</v>
      </c>
    </row>
    <row r="2375" spans="1:4" ht="15.75" customHeight="1" x14ac:dyDescent="0.25">
      <c r="A2375" s="3" t="s">
        <v>2377</v>
      </c>
      <c r="B2375" s="3">
        <v>71</v>
      </c>
      <c r="C2375">
        <v>71</v>
      </c>
      <c r="D2375">
        <f t="shared" si="37"/>
        <v>0</v>
      </c>
    </row>
    <row r="2376" spans="1:4" ht="15.75" customHeight="1" x14ac:dyDescent="0.25">
      <c r="A2376" s="2" t="s">
        <v>2378</v>
      </c>
      <c r="B2376" s="2">
        <v>22</v>
      </c>
      <c r="C2376">
        <v>22</v>
      </c>
      <c r="D2376">
        <f t="shared" si="37"/>
        <v>0</v>
      </c>
    </row>
    <row r="2377" spans="1:4" ht="15.75" customHeight="1" x14ac:dyDescent="0.25">
      <c r="A2377" s="3" t="s">
        <v>2379</v>
      </c>
      <c r="B2377" s="3">
        <v>96</v>
      </c>
      <c r="C2377">
        <v>96</v>
      </c>
      <c r="D2377">
        <f t="shared" si="37"/>
        <v>0</v>
      </c>
    </row>
    <row r="2378" spans="1:4" ht="15.75" customHeight="1" x14ac:dyDescent="0.25">
      <c r="A2378" s="2" t="s">
        <v>2380</v>
      </c>
      <c r="B2378" s="2">
        <v>950</v>
      </c>
      <c r="C2378">
        <v>950</v>
      </c>
      <c r="D2378">
        <f t="shared" si="37"/>
        <v>0</v>
      </c>
    </row>
    <row r="2379" spans="1:4" ht="15.75" customHeight="1" x14ac:dyDescent="0.25">
      <c r="A2379" s="3" t="s">
        <v>2381</v>
      </c>
      <c r="B2379" s="3">
        <v>240</v>
      </c>
      <c r="C2379">
        <v>240</v>
      </c>
      <c r="D2379">
        <f t="shared" si="37"/>
        <v>0</v>
      </c>
    </row>
    <row r="2380" spans="1:4" ht="15.75" customHeight="1" x14ac:dyDescent="0.25">
      <c r="A2380" s="2" t="s">
        <v>2382</v>
      </c>
      <c r="B2380" s="2">
        <v>500</v>
      </c>
      <c r="C2380">
        <v>500</v>
      </c>
      <c r="D2380">
        <f t="shared" si="37"/>
        <v>0</v>
      </c>
    </row>
    <row r="2381" spans="1:4" ht="15.75" customHeight="1" x14ac:dyDescent="0.25">
      <c r="A2381" s="3" t="s">
        <v>2383</v>
      </c>
      <c r="B2381" s="3">
        <v>300</v>
      </c>
      <c r="C2381">
        <v>300</v>
      </c>
      <c r="D2381">
        <f t="shared" si="37"/>
        <v>0</v>
      </c>
    </row>
    <row r="2382" spans="1:4" ht="15.75" customHeight="1" x14ac:dyDescent="0.25">
      <c r="A2382" s="2" t="s">
        <v>2384</v>
      </c>
      <c r="B2382" s="2">
        <v>1600</v>
      </c>
      <c r="C2382">
        <v>1600</v>
      </c>
      <c r="D2382">
        <f t="shared" si="37"/>
        <v>0</v>
      </c>
    </row>
    <row r="2383" spans="1:4" ht="15.75" customHeight="1" x14ac:dyDescent="0.25">
      <c r="A2383" s="3" t="s">
        <v>2385</v>
      </c>
      <c r="B2383" s="3">
        <v>373</v>
      </c>
      <c r="C2383">
        <v>373</v>
      </c>
      <c r="D2383">
        <f t="shared" si="37"/>
        <v>0</v>
      </c>
    </row>
    <row r="2384" spans="1:4" ht="15.75" customHeight="1" x14ac:dyDescent="0.25">
      <c r="A2384" s="2" t="s">
        <v>2386</v>
      </c>
      <c r="B2384" s="2">
        <v>614</v>
      </c>
      <c r="C2384">
        <v>614</v>
      </c>
      <c r="D2384">
        <f t="shared" si="37"/>
        <v>0</v>
      </c>
    </row>
    <row r="2385" spans="1:4" ht="15.75" customHeight="1" x14ac:dyDescent="0.25">
      <c r="A2385" s="3" t="s">
        <v>2387</v>
      </c>
      <c r="B2385" s="3">
        <v>354</v>
      </c>
      <c r="C2385">
        <v>354</v>
      </c>
      <c r="D2385">
        <f t="shared" si="37"/>
        <v>0</v>
      </c>
    </row>
    <row r="2386" spans="1:4" ht="15.75" customHeight="1" x14ac:dyDescent="0.25">
      <c r="A2386" s="2" t="s">
        <v>2388</v>
      </c>
      <c r="B2386" s="2">
        <v>178</v>
      </c>
      <c r="C2386">
        <v>178</v>
      </c>
      <c r="D2386">
        <f t="shared" si="37"/>
        <v>0</v>
      </c>
    </row>
    <row r="2387" spans="1:4" ht="15.75" customHeight="1" x14ac:dyDescent="0.25">
      <c r="A2387" s="3" t="s">
        <v>2389</v>
      </c>
      <c r="B2387" s="3">
        <v>620</v>
      </c>
      <c r="C2387">
        <v>620</v>
      </c>
      <c r="D2387">
        <f t="shared" si="37"/>
        <v>0</v>
      </c>
    </row>
    <row r="2388" spans="1:4" ht="15.75" customHeight="1" x14ac:dyDescent="0.25">
      <c r="A2388" s="2" t="s">
        <v>2390</v>
      </c>
      <c r="B2388" s="2">
        <v>540</v>
      </c>
      <c r="C2388">
        <v>540</v>
      </c>
      <c r="D2388">
        <f t="shared" si="37"/>
        <v>0</v>
      </c>
    </row>
    <row r="2389" spans="1:4" ht="15.75" customHeight="1" x14ac:dyDescent="0.25">
      <c r="A2389" s="3" t="s">
        <v>2391</v>
      </c>
      <c r="B2389" s="3">
        <v>799</v>
      </c>
      <c r="C2389">
        <v>799</v>
      </c>
      <c r="D2389">
        <f t="shared" si="37"/>
        <v>0</v>
      </c>
    </row>
    <row r="2390" spans="1:4" ht="15.75" customHeight="1" x14ac:dyDescent="0.25">
      <c r="A2390" s="2" t="s">
        <v>2392</v>
      </c>
      <c r="B2390" s="2">
        <v>811</v>
      </c>
      <c r="C2390">
        <v>811</v>
      </c>
      <c r="D2390">
        <f t="shared" si="37"/>
        <v>0</v>
      </c>
    </row>
    <row r="2391" spans="1:4" ht="15.75" customHeight="1" x14ac:dyDescent="0.25">
      <c r="A2391" s="3" t="s">
        <v>2393</v>
      </c>
      <c r="B2391" s="3">
        <v>167</v>
      </c>
      <c r="C2391">
        <v>167</v>
      </c>
      <c r="D2391">
        <f t="shared" si="37"/>
        <v>0</v>
      </c>
    </row>
    <row r="2392" spans="1:4" ht="15.75" customHeight="1" x14ac:dyDescent="0.25">
      <c r="A2392" s="2" t="s">
        <v>2394</v>
      </c>
      <c r="B2392" s="2">
        <v>1200</v>
      </c>
      <c r="C2392">
        <v>1200</v>
      </c>
      <c r="D2392">
        <f t="shared" si="37"/>
        <v>0</v>
      </c>
    </row>
    <row r="2393" spans="1:4" ht="15.75" customHeight="1" x14ac:dyDescent="0.25">
      <c r="A2393" s="3" t="s">
        <v>2395</v>
      </c>
      <c r="B2393" s="3">
        <v>332</v>
      </c>
      <c r="C2393">
        <v>332</v>
      </c>
      <c r="D2393">
        <f t="shared" si="37"/>
        <v>0</v>
      </c>
    </row>
    <row r="2394" spans="1:4" ht="15.75" customHeight="1" x14ac:dyDescent="0.25">
      <c r="A2394" s="2" t="s">
        <v>2396</v>
      </c>
      <c r="B2394" s="2">
        <v>615</v>
      </c>
      <c r="C2394">
        <v>615</v>
      </c>
      <c r="D2394">
        <f t="shared" si="37"/>
        <v>0</v>
      </c>
    </row>
    <row r="2395" spans="1:4" ht="15.75" customHeight="1" x14ac:dyDescent="0.25">
      <c r="A2395" s="3" t="s">
        <v>2397</v>
      </c>
      <c r="B2395" s="3">
        <v>115</v>
      </c>
      <c r="C2395">
        <v>115</v>
      </c>
      <c r="D2395">
        <f t="shared" si="37"/>
        <v>0</v>
      </c>
    </row>
    <row r="2396" spans="1:4" ht="15.75" customHeight="1" x14ac:dyDescent="0.25">
      <c r="A2396" s="2" t="s">
        <v>2398</v>
      </c>
      <c r="B2396" s="2">
        <v>635</v>
      </c>
      <c r="C2396">
        <v>635</v>
      </c>
      <c r="D2396">
        <f t="shared" si="37"/>
        <v>0</v>
      </c>
    </row>
    <row r="2397" spans="1:4" ht="15.75" customHeight="1" x14ac:dyDescent="0.25">
      <c r="A2397" s="3" t="s">
        <v>2399</v>
      </c>
      <c r="B2397" s="3">
        <v>2231</v>
      </c>
      <c r="C2397">
        <v>2231</v>
      </c>
      <c r="D2397">
        <f t="shared" si="37"/>
        <v>0</v>
      </c>
    </row>
    <row r="2398" spans="1:4" ht="15.75" customHeight="1" x14ac:dyDescent="0.25">
      <c r="A2398" s="2" t="s">
        <v>2400</v>
      </c>
      <c r="B2398" s="2">
        <v>577</v>
      </c>
      <c r="C2398">
        <v>577</v>
      </c>
      <c r="D2398">
        <f t="shared" si="37"/>
        <v>0</v>
      </c>
    </row>
    <row r="2399" spans="1:4" ht="15.75" customHeight="1" x14ac:dyDescent="0.25">
      <c r="A2399" s="3" t="s">
        <v>2401</v>
      </c>
      <c r="B2399" s="3">
        <v>19</v>
      </c>
      <c r="C2399">
        <v>19</v>
      </c>
      <c r="D2399">
        <f t="shared" si="37"/>
        <v>0</v>
      </c>
    </row>
    <row r="2400" spans="1:4" ht="15.75" customHeight="1" x14ac:dyDescent="0.25">
      <c r="A2400" s="2" t="s">
        <v>2402</v>
      </c>
      <c r="B2400" s="2">
        <v>477</v>
      </c>
      <c r="C2400">
        <v>477</v>
      </c>
      <c r="D2400">
        <f t="shared" si="37"/>
        <v>0</v>
      </c>
    </row>
    <row r="2401" spans="1:4" ht="15.75" customHeight="1" x14ac:dyDescent="0.25">
      <c r="A2401" s="3" t="s">
        <v>2403</v>
      </c>
      <c r="B2401" s="3">
        <v>518</v>
      </c>
      <c r="C2401">
        <v>518</v>
      </c>
      <c r="D2401">
        <f t="shared" si="37"/>
        <v>0</v>
      </c>
    </row>
    <row r="2402" spans="1:4" ht="15.75" customHeight="1" x14ac:dyDescent="0.25">
      <c r="A2402" s="2" t="s">
        <v>2404</v>
      </c>
      <c r="B2402" s="2">
        <v>1661</v>
      </c>
      <c r="C2402">
        <v>1661</v>
      </c>
      <c r="D2402">
        <f t="shared" si="37"/>
        <v>0</v>
      </c>
    </row>
    <row r="2403" spans="1:4" ht="15.75" customHeight="1" x14ac:dyDescent="0.25">
      <c r="A2403" s="3" t="s">
        <v>2405</v>
      </c>
      <c r="B2403" s="3">
        <v>0</v>
      </c>
      <c r="C2403">
        <v>498</v>
      </c>
      <c r="D2403">
        <f t="shared" si="37"/>
        <v>-498</v>
      </c>
    </row>
    <row r="2404" spans="1:4" ht="15.75" customHeight="1" x14ac:dyDescent="0.25">
      <c r="A2404" s="2" t="s">
        <v>2406</v>
      </c>
      <c r="B2404" s="2">
        <v>7920</v>
      </c>
      <c r="C2404">
        <v>7920</v>
      </c>
      <c r="D2404">
        <f t="shared" si="37"/>
        <v>0</v>
      </c>
    </row>
    <row r="2405" spans="1:4" ht="15.75" customHeight="1" x14ac:dyDescent="0.25">
      <c r="A2405" s="3" t="s">
        <v>2407</v>
      </c>
      <c r="B2405" s="3">
        <v>100</v>
      </c>
      <c r="C2405">
        <v>100</v>
      </c>
      <c r="D2405">
        <f t="shared" si="37"/>
        <v>0</v>
      </c>
    </row>
    <row r="2406" spans="1:4" ht="15.75" customHeight="1" x14ac:dyDescent="0.25">
      <c r="A2406" s="2" t="s">
        <v>2408</v>
      </c>
      <c r="B2406" s="2">
        <v>100</v>
      </c>
      <c r="C2406">
        <v>100</v>
      </c>
      <c r="D2406">
        <f t="shared" si="37"/>
        <v>0</v>
      </c>
    </row>
    <row r="2407" spans="1:4" ht="15.75" customHeight="1" x14ac:dyDescent="0.25">
      <c r="A2407" s="3" t="s">
        <v>2409</v>
      </c>
      <c r="B2407" s="3">
        <v>1734</v>
      </c>
      <c r="C2407">
        <v>1734</v>
      </c>
      <c r="D2407">
        <f t="shared" si="37"/>
        <v>0</v>
      </c>
    </row>
    <row r="2408" spans="1:4" ht="15.75" customHeight="1" x14ac:dyDescent="0.25">
      <c r="A2408" s="2" t="s">
        <v>2410</v>
      </c>
      <c r="B2408" s="2">
        <v>2600</v>
      </c>
      <c r="C2408">
        <v>2600</v>
      </c>
      <c r="D2408">
        <f t="shared" si="37"/>
        <v>0</v>
      </c>
    </row>
    <row r="2409" spans="1:4" ht="15.75" customHeight="1" x14ac:dyDescent="0.25">
      <c r="A2409" s="3" t="s">
        <v>2411</v>
      </c>
      <c r="B2409" s="3">
        <v>1400</v>
      </c>
      <c r="C2409">
        <v>1400</v>
      </c>
      <c r="D2409">
        <f t="shared" si="37"/>
        <v>0</v>
      </c>
    </row>
    <row r="2410" spans="1:4" ht="15.75" customHeight="1" x14ac:dyDescent="0.25">
      <c r="A2410" s="2" t="s">
        <v>2412</v>
      </c>
      <c r="B2410" s="2">
        <v>511</v>
      </c>
      <c r="C2410">
        <v>511</v>
      </c>
      <c r="D2410">
        <f t="shared" si="37"/>
        <v>0</v>
      </c>
    </row>
    <row r="2411" spans="1:4" ht="15.75" customHeight="1" x14ac:dyDescent="0.25">
      <c r="A2411" s="3" t="s">
        <v>2413</v>
      </c>
      <c r="B2411" s="3">
        <v>600</v>
      </c>
      <c r="C2411">
        <v>600</v>
      </c>
      <c r="D2411">
        <f t="shared" si="37"/>
        <v>0</v>
      </c>
    </row>
    <row r="2412" spans="1:4" ht="15.75" customHeight="1" x14ac:dyDescent="0.25">
      <c r="A2412" s="2" t="s">
        <v>2414</v>
      </c>
      <c r="B2412" s="2">
        <v>0</v>
      </c>
      <c r="C2412">
        <v>900</v>
      </c>
      <c r="D2412">
        <f t="shared" si="37"/>
        <v>-900</v>
      </c>
    </row>
    <row r="2413" spans="1:4" ht="15.75" customHeight="1" x14ac:dyDescent="0.25">
      <c r="A2413" s="3" t="s">
        <v>2415</v>
      </c>
      <c r="B2413" s="3">
        <v>170</v>
      </c>
      <c r="C2413">
        <v>170</v>
      </c>
      <c r="D2413">
        <f t="shared" si="37"/>
        <v>0</v>
      </c>
    </row>
    <row r="2414" spans="1:4" ht="15.75" customHeight="1" x14ac:dyDescent="0.25">
      <c r="A2414" s="2" t="s">
        <v>2416</v>
      </c>
      <c r="B2414" s="2">
        <v>110</v>
      </c>
      <c r="C2414">
        <v>110</v>
      </c>
      <c r="D2414">
        <f t="shared" si="37"/>
        <v>0</v>
      </c>
    </row>
    <row r="2415" spans="1:4" ht="15.75" customHeight="1" x14ac:dyDescent="0.25">
      <c r="A2415" s="3" t="s">
        <v>2417</v>
      </c>
      <c r="B2415" s="3">
        <v>2500</v>
      </c>
      <c r="C2415">
        <v>2500</v>
      </c>
      <c r="D2415">
        <f t="shared" si="37"/>
        <v>0</v>
      </c>
    </row>
    <row r="2416" spans="1:4" ht="15.75" customHeight="1" x14ac:dyDescent="0.25">
      <c r="A2416" s="2" t="s">
        <v>2418</v>
      </c>
      <c r="B2416" s="2">
        <v>92</v>
      </c>
      <c r="C2416">
        <v>92</v>
      </c>
      <c r="D2416">
        <f t="shared" si="37"/>
        <v>0</v>
      </c>
    </row>
    <row r="2417" spans="1:4" ht="15.75" customHeight="1" x14ac:dyDescent="0.25">
      <c r="A2417" s="3" t="s">
        <v>2419</v>
      </c>
      <c r="B2417" s="3">
        <v>0</v>
      </c>
      <c r="C2417">
        <v>1000</v>
      </c>
      <c r="D2417">
        <f t="shared" si="37"/>
        <v>-1000</v>
      </c>
    </row>
    <row r="2418" spans="1:4" ht="15.75" customHeight="1" x14ac:dyDescent="0.25">
      <c r="A2418" s="2" t="s">
        <v>2420</v>
      </c>
      <c r="B2418" s="2">
        <v>242</v>
      </c>
      <c r="C2418">
        <v>242</v>
      </c>
      <c r="D2418">
        <f t="shared" si="37"/>
        <v>0</v>
      </c>
    </row>
    <row r="2419" spans="1:4" ht="15.75" customHeight="1" x14ac:dyDescent="0.25">
      <c r="A2419" s="3" t="s">
        <v>2421</v>
      </c>
      <c r="B2419" s="3">
        <v>400</v>
      </c>
      <c r="C2419">
        <v>400</v>
      </c>
      <c r="D2419">
        <f t="shared" si="37"/>
        <v>0</v>
      </c>
    </row>
    <row r="2420" spans="1:4" ht="15.75" customHeight="1" x14ac:dyDescent="0.25">
      <c r="A2420" s="2" t="s">
        <v>2422</v>
      </c>
      <c r="B2420" s="2">
        <v>500</v>
      </c>
      <c r="C2420">
        <v>500</v>
      </c>
      <c r="D2420">
        <f t="shared" si="37"/>
        <v>0</v>
      </c>
    </row>
    <row r="2421" spans="1:4" ht="15.75" customHeight="1" x14ac:dyDescent="0.25">
      <c r="A2421" s="3" t="s">
        <v>2423</v>
      </c>
      <c r="B2421" s="3">
        <v>400</v>
      </c>
      <c r="C2421">
        <v>400</v>
      </c>
      <c r="D2421">
        <f t="shared" si="37"/>
        <v>0</v>
      </c>
    </row>
    <row r="2422" spans="1:4" ht="15.75" customHeight="1" x14ac:dyDescent="0.25">
      <c r="A2422" s="2" t="s">
        <v>2424</v>
      </c>
      <c r="B2422" s="2">
        <v>0</v>
      </c>
      <c r="C2422">
        <v>1000</v>
      </c>
      <c r="D2422">
        <f t="shared" si="37"/>
        <v>-1000</v>
      </c>
    </row>
    <row r="2423" spans="1:4" ht="15.75" customHeight="1" x14ac:dyDescent="0.25">
      <c r="A2423" s="3" t="s">
        <v>2425</v>
      </c>
      <c r="B2423" s="3">
        <v>330</v>
      </c>
      <c r="C2423">
        <v>330</v>
      </c>
      <c r="D2423">
        <f t="shared" si="37"/>
        <v>0</v>
      </c>
    </row>
    <row r="2424" spans="1:4" ht="15.75" customHeight="1" x14ac:dyDescent="0.25">
      <c r="A2424" s="2" t="s">
        <v>2426</v>
      </c>
      <c r="B2424" s="2">
        <v>109</v>
      </c>
      <c r="C2424">
        <v>109</v>
      </c>
      <c r="D2424">
        <f t="shared" si="37"/>
        <v>0</v>
      </c>
    </row>
    <row r="2425" spans="1:4" ht="15.75" customHeight="1" x14ac:dyDescent="0.25">
      <c r="A2425" s="3" t="s">
        <v>2427</v>
      </c>
      <c r="B2425" s="3">
        <v>860</v>
      </c>
      <c r="C2425">
        <v>860</v>
      </c>
      <c r="D2425">
        <f t="shared" si="37"/>
        <v>0</v>
      </c>
    </row>
    <row r="2426" spans="1:4" ht="15.75" customHeight="1" x14ac:dyDescent="0.25">
      <c r="A2426" s="2" t="s">
        <v>2428</v>
      </c>
      <c r="B2426" s="2">
        <v>61</v>
      </c>
      <c r="C2426">
        <v>61</v>
      </c>
      <c r="D2426">
        <f t="shared" si="37"/>
        <v>0</v>
      </c>
    </row>
    <row r="2427" spans="1:4" ht="15.75" customHeight="1" x14ac:dyDescent="0.25">
      <c r="A2427" s="3" t="s">
        <v>2429</v>
      </c>
      <c r="B2427" s="3">
        <v>400</v>
      </c>
      <c r="C2427">
        <v>400</v>
      </c>
      <c r="D2427">
        <f t="shared" si="37"/>
        <v>0</v>
      </c>
    </row>
    <row r="2428" spans="1:4" ht="15.75" customHeight="1" x14ac:dyDescent="0.25">
      <c r="A2428" s="2" t="s">
        <v>2430</v>
      </c>
      <c r="B2428" s="2">
        <v>17</v>
      </c>
      <c r="C2428">
        <v>17</v>
      </c>
      <c r="D2428">
        <f t="shared" si="37"/>
        <v>0</v>
      </c>
    </row>
    <row r="2429" spans="1:4" ht="15.75" customHeight="1" x14ac:dyDescent="0.25">
      <c r="A2429" s="3" t="s">
        <v>2431</v>
      </c>
      <c r="B2429" s="3">
        <v>22</v>
      </c>
      <c r="C2429">
        <v>22</v>
      </c>
      <c r="D2429">
        <f t="shared" si="37"/>
        <v>0</v>
      </c>
    </row>
    <row r="2430" spans="1:4" ht="15.75" customHeight="1" x14ac:dyDescent="0.25">
      <c r="A2430" s="2" t="s">
        <v>2432</v>
      </c>
      <c r="B2430" s="2">
        <v>110</v>
      </c>
      <c r="C2430">
        <v>110</v>
      </c>
      <c r="D2430">
        <f t="shared" si="37"/>
        <v>0</v>
      </c>
    </row>
    <row r="2431" spans="1:4" ht="15.75" customHeight="1" x14ac:dyDescent="0.25">
      <c r="A2431" s="3" t="s">
        <v>2433</v>
      </c>
      <c r="B2431" s="3">
        <v>150</v>
      </c>
      <c r="C2431">
        <v>150</v>
      </c>
      <c r="D2431">
        <f t="shared" si="37"/>
        <v>0</v>
      </c>
    </row>
    <row r="2432" spans="1:4" ht="15.75" customHeight="1" x14ac:dyDescent="0.25">
      <c r="A2432" s="2" t="s">
        <v>2434</v>
      </c>
      <c r="B2432" s="2">
        <v>500</v>
      </c>
      <c r="C2432">
        <v>500</v>
      </c>
      <c r="D2432">
        <f t="shared" si="37"/>
        <v>0</v>
      </c>
    </row>
    <row r="2433" spans="1:4" ht="15.75" customHeight="1" x14ac:dyDescent="0.25">
      <c r="A2433" s="3" t="s">
        <v>2435</v>
      </c>
      <c r="B2433" s="3">
        <v>0</v>
      </c>
      <c r="C2433">
        <v>227</v>
      </c>
      <c r="D2433">
        <f t="shared" si="37"/>
        <v>-227</v>
      </c>
    </row>
    <row r="2434" spans="1:4" ht="15.75" customHeight="1" x14ac:dyDescent="0.25">
      <c r="A2434" s="2" t="s">
        <v>2436</v>
      </c>
      <c r="B2434" s="2">
        <v>130</v>
      </c>
      <c r="C2434">
        <v>130</v>
      </c>
      <c r="D2434">
        <f t="shared" ref="D2434:D2497" si="38">B2434-C2434</f>
        <v>0</v>
      </c>
    </row>
    <row r="2435" spans="1:4" ht="15.75" customHeight="1" x14ac:dyDescent="0.25">
      <c r="A2435" s="3" t="s">
        <v>2437</v>
      </c>
      <c r="B2435" s="3">
        <v>500</v>
      </c>
      <c r="C2435">
        <v>500</v>
      </c>
      <c r="D2435">
        <f t="shared" si="38"/>
        <v>0</v>
      </c>
    </row>
    <row r="2436" spans="1:4" ht="15.75" customHeight="1" x14ac:dyDescent="0.25">
      <c r="A2436" s="2" t="s">
        <v>2438</v>
      </c>
      <c r="B2436" s="2">
        <v>11</v>
      </c>
      <c r="C2436">
        <v>11</v>
      </c>
      <c r="D2436">
        <f t="shared" si="38"/>
        <v>0</v>
      </c>
    </row>
    <row r="2437" spans="1:4" ht="15.75" customHeight="1" x14ac:dyDescent="0.25">
      <c r="A2437" s="3" t="s">
        <v>2439</v>
      </c>
      <c r="B2437" s="3">
        <v>146</v>
      </c>
      <c r="C2437">
        <v>146</v>
      </c>
      <c r="D2437">
        <f t="shared" si="38"/>
        <v>0</v>
      </c>
    </row>
    <row r="2438" spans="1:4" ht="15.75" customHeight="1" x14ac:dyDescent="0.25">
      <c r="A2438" s="2" t="s">
        <v>2440</v>
      </c>
      <c r="B2438" s="2">
        <v>980</v>
      </c>
      <c r="C2438">
        <v>980</v>
      </c>
      <c r="D2438">
        <f t="shared" si="38"/>
        <v>0</v>
      </c>
    </row>
    <row r="2439" spans="1:4" ht="15.75" customHeight="1" x14ac:dyDescent="0.25">
      <c r="A2439" s="3" t="s">
        <v>2441</v>
      </c>
      <c r="B2439" s="3">
        <v>152</v>
      </c>
      <c r="C2439">
        <v>152</v>
      </c>
      <c r="D2439">
        <f t="shared" si="38"/>
        <v>0</v>
      </c>
    </row>
    <row r="2440" spans="1:4" ht="15.75" customHeight="1" x14ac:dyDescent="0.25">
      <c r="A2440" s="2" t="s">
        <v>2442</v>
      </c>
      <c r="B2440" s="2">
        <v>1520</v>
      </c>
      <c r="C2440">
        <v>1520</v>
      </c>
      <c r="D2440">
        <f t="shared" si="38"/>
        <v>0</v>
      </c>
    </row>
    <row r="2441" spans="1:4" ht="15.75" customHeight="1" x14ac:dyDescent="0.25">
      <c r="A2441" s="3" t="s">
        <v>2443</v>
      </c>
      <c r="B2441" s="3">
        <v>1000</v>
      </c>
      <c r="C2441">
        <v>1000</v>
      </c>
      <c r="D2441">
        <f t="shared" si="38"/>
        <v>0</v>
      </c>
    </row>
    <row r="2442" spans="1:4" ht="15.75" customHeight="1" x14ac:dyDescent="0.25">
      <c r="A2442" s="2" t="s">
        <v>2444</v>
      </c>
      <c r="B2442" s="2">
        <v>10</v>
      </c>
      <c r="C2442">
        <v>10</v>
      </c>
      <c r="D2442">
        <f t="shared" si="38"/>
        <v>0</v>
      </c>
    </row>
    <row r="2443" spans="1:4" ht="15.75" customHeight="1" x14ac:dyDescent="0.25">
      <c r="A2443" s="3" t="s">
        <v>2445</v>
      </c>
      <c r="B2443" s="3">
        <v>67</v>
      </c>
      <c r="C2443">
        <v>67</v>
      </c>
      <c r="D2443">
        <f t="shared" si="38"/>
        <v>0</v>
      </c>
    </row>
    <row r="2444" spans="1:4" ht="15.75" customHeight="1" x14ac:dyDescent="0.25">
      <c r="A2444" s="2" t="s">
        <v>2446</v>
      </c>
      <c r="B2444" s="2">
        <v>300</v>
      </c>
      <c r="C2444">
        <v>300</v>
      </c>
      <c r="D2444">
        <f t="shared" si="38"/>
        <v>0</v>
      </c>
    </row>
    <row r="2445" spans="1:4" ht="15.75" customHeight="1" x14ac:dyDescent="0.25">
      <c r="A2445" s="3" t="s">
        <v>2447</v>
      </c>
      <c r="B2445" s="3">
        <v>290</v>
      </c>
      <c r="C2445">
        <v>290</v>
      </c>
      <c r="D2445">
        <f t="shared" si="38"/>
        <v>0</v>
      </c>
    </row>
    <row r="2446" spans="1:4" ht="15.75" customHeight="1" x14ac:dyDescent="0.25">
      <c r="A2446" s="2" t="s">
        <v>2448</v>
      </c>
      <c r="B2446" s="2">
        <v>3000</v>
      </c>
      <c r="C2446">
        <v>3000</v>
      </c>
      <c r="D2446">
        <f t="shared" si="38"/>
        <v>0</v>
      </c>
    </row>
    <row r="2447" spans="1:4" ht="15.75" customHeight="1" x14ac:dyDescent="0.25">
      <c r="A2447" s="3" t="s">
        <v>2449</v>
      </c>
      <c r="B2447" s="3">
        <v>11</v>
      </c>
      <c r="C2447">
        <v>11</v>
      </c>
      <c r="D2447">
        <f t="shared" si="38"/>
        <v>0</v>
      </c>
    </row>
    <row r="2448" spans="1:4" ht="15.75" customHeight="1" x14ac:dyDescent="0.25">
      <c r="A2448" s="2" t="s">
        <v>2450</v>
      </c>
      <c r="B2448" s="2">
        <v>109</v>
      </c>
      <c r="C2448">
        <v>109</v>
      </c>
      <c r="D2448">
        <f t="shared" si="38"/>
        <v>0</v>
      </c>
    </row>
    <row r="2449" spans="1:4" ht="15.75" customHeight="1" x14ac:dyDescent="0.25">
      <c r="A2449" s="3" t="s">
        <v>2451</v>
      </c>
      <c r="B2449" s="3">
        <v>350</v>
      </c>
      <c r="C2449">
        <v>350</v>
      </c>
      <c r="D2449">
        <f t="shared" si="38"/>
        <v>0</v>
      </c>
    </row>
    <row r="2450" spans="1:4" ht="15.75" customHeight="1" x14ac:dyDescent="0.25">
      <c r="A2450" s="2" t="s">
        <v>2452</v>
      </c>
      <c r="B2450" s="2">
        <v>23</v>
      </c>
      <c r="C2450">
        <v>23</v>
      </c>
      <c r="D2450">
        <f t="shared" si="38"/>
        <v>0</v>
      </c>
    </row>
    <row r="2451" spans="1:4" ht="15.75" customHeight="1" x14ac:dyDescent="0.25">
      <c r="A2451" s="3" t="s">
        <v>2453</v>
      </c>
      <c r="B2451" s="3">
        <v>118</v>
      </c>
      <c r="C2451">
        <v>118</v>
      </c>
      <c r="D2451">
        <f t="shared" si="38"/>
        <v>0</v>
      </c>
    </row>
    <row r="2452" spans="1:4" ht="15.75" customHeight="1" x14ac:dyDescent="0.25">
      <c r="A2452" s="2" t="s">
        <v>2454</v>
      </c>
      <c r="B2452" s="2">
        <v>20</v>
      </c>
      <c r="C2452">
        <v>20</v>
      </c>
      <c r="D2452">
        <f t="shared" si="38"/>
        <v>0</v>
      </c>
    </row>
    <row r="2453" spans="1:4" ht="15.75" customHeight="1" x14ac:dyDescent="0.25">
      <c r="A2453" s="3" t="s">
        <v>2455</v>
      </c>
      <c r="B2453" s="3">
        <v>20</v>
      </c>
      <c r="C2453">
        <v>20</v>
      </c>
      <c r="D2453">
        <f t="shared" si="38"/>
        <v>0</v>
      </c>
    </row>
    <row r="2454" spans="1:4" ht="15.75" customHeight="1" x14ac:dyDescent="0.25">
      <c r="A2454" s="2" t="s">
        <v>2456</v>
      </c>
      <c r="B2454" s="2">
        <v>550</v>
      </c>
      <c r="C2454">
        <v>550</v>
      </c>
      <c r="D2454">
        <f t="shared" si="38"/>
        <v>0</v>
      </c>
    </row>
    <row r="2455" spans="1:4" ht="15.75" customHeight="1" x14ac:dyDescent="0.25">
      <c r="A2455" s="3" t="s">
        <v>2457</v>
      </c>
      <c r="B2455" s="3">
        <v>500</v>
      </c>
      <c r="C2455">
        <v>500</v>
      </c>
      <c r="D2455">
        <f t="shared" si="38"/>
        <v>0</v>
      </c>
    </row>
    <row r="2456" spans="1:4" ht="15.75" customHeight="1" x14ac:dyDescent="0.25">
      <c r="A2456" s="2" t="s">
        <v>2458</v>
      </c>
      <c r="B2456" s="2">
        <v>200</v>
      </c>
      <c r="C2456">
        <v>200</v>
      </c>
      <c r="D2456">
        <f t="shared" si="38"/>
        <v>0</v>
      </c>
    </row>
    <row r="2457" spans="1:4" ht="15.75" customHeight="1" x14ac:dyDescent="0.25">
      <c r="A2457" s="3" t="s">
        <v>2459</v>
      </c>
      <c r="B2457" s="3">
        <v>250</v>
      </c>
      <c r="C2457">
        <v>250</v>
      </c>
      <c r="D2457">
        <f t="shared" si="38"/>
        <v>0</v>
      </c>
    </row>
    <row r="2458" spans="1:4" ht="15.75" customHeight="1" x14ac:dyDescent="0.25">
      <c r="A2458" s="2" t="s">
        <v>2460</v>
      </c>
      <c r="B2458" s="2">
        <v>200</v>
      </c>
      <c r="C2458">
        <v>200</v>
      </c>
      <c r="D2458">
        <f t="shared" si="38"/>
        <v>0</v>
      </c>
    </row>
    <row r="2459" spans="1:4" ht="15.75" customHeight="1" x14ac:dyDescent="0.25">
      <c r="A2459" s="3" t="s">
        <v>2461</v>
      </c>
      <c r="B2459" s="3">
        <v>1390</v>
      </c>
      <c r="C2459">
        <v>1390</v>
      </c>
      <c r="D2459">
        <f t="shared" si="38"/>
        <v>0</v>
      </c>
    </row>
    <row r="2460" spans="1:4" ht="15.75" customHeight="1" x14ac:dyDescent="0.25">
      <c r="A2460" s="2" t="s">
        <v>2462</v>
      </c>
      <c r="B2460" s="2">
        <v>2437</v>
      </c>
      <c r="C2460">
        <v>2437</v>
      </c>
      <c r="D2460">
        <f t="shared" si="38"/>
        <v>0</v>
      </c>
    </row>
    <row r="2461" spans="1:4" ht="15.75" customHeight="1" x14ac:dyDescent="0.25">
      <c r="A2461" s="3" t="s">
        <v>2463</v>
      </c>
      <c r="B2461" s="3">
        <v>15</v>
      </c>
      <c r="C2461">
        <v>15</v>
      </c>
      <c r="D2461">
        <f t="shared" si="38"/>
        <v>0</v>
      </c>
    </row>
    <row r="2462" spans="1:4" ht="15.75" customHeight="1" x14ac:dyDescent="0.25">
      <c r="A2462" s="2" t="s">
        <v>2464</v>
      </c>
      <c r="B2462" s="2">
        <v>100</v>
      </c>
      <c r="C2462">
        <v>100</v>
      </c>
      <c r="D2462">
        <f t="shared" si="38"/>
        <v>0</v>
      </c>
    </row>
    <row r="2463" spans="1:4" ht="15.75" customHeight="1" x14ac:dyDescent="0.25">
      <c r="A2463" s="3" t="s">
        <v>2465</v>
      </c>
      <c r="B2463" s="3">
        <v>201</v>
      </c>
      <c r="C2463">
        <v>201</v>
      </c>
      <c r="D2463">
        <f t="shared" si="38"/>
        <v>0</v>
      </c>
    </row>
    <row r="2464" spans="1:4" ht="15.75" customHeight="1" x14ac:dyDescent="0.25">
      <c r="A2464" s="2" t="s">
        <v>2466</v>
      </c>
      <c r="B2464" s="2">
        <v>200</v>
      </c>
      <c r="C2464">
        <v>200</v>
      </c>
      <c r="D2464">
        <f t="shared" si="38"/>
        <v>0</v>
      </c>
    </row>
    <row r="2465" spans="1:4" ht="15.75" customHeight="1" x14ac:dyDescent="0.25">
      <c r="A2465" s="3" t="s">
        <v>2467</v>
      </c>
      <c r="B2465" s="3">
        <v>430</v>
      </c>
      <c r="C2465">
        <v>430</v>
      </c>
      <c r="D2465">
        <f t="shared" si="38"/>
        <v>0</v>
      </c>
    </row>
    <row r="2466" spans="1:4" ht="15.75" customHeight="1" x14ac:dyDescent="0.25">
      <c r="A2466" s="2" t="s">
        <v>2468</v>
      </c>
      <c r="B2466" s="2">
        <v>489</v>
      </c>
      <c r="C2466">
        <v>489</v>
      </c>
      <c r="D2466">
        <f t="shared" si="38"/>
        <v>0</v>
      </c>
    </row>
    <row r="2467" spans="1:4" ht="15.75" customHeight="1" x14ac:dyDescent="0.25">
      <c r="A2467" s="3" t="s">
        <v>2469</v>
      </c>
      <c r="B2467" s="3">
        <v>17</v>
      </c>
      <c r="C2467">
        <v>17</v>
      </c>
      <c r="D2467">
        <f t="shared" si="38"/>
        <v>0</v>
      </c>
    </row>
    <row r="2468" spans="1:4" ht="15.75" customHeight="1" x14ac:dyDescent="0.25">
      <c r="A2468" s="2" t="s">
        <v>2470</v>
      </c>
      <c r="B2468" s="2">
        <v>500</v>
      </c>
      <c r="C2468">
        <v>500</v>
      </c>
      <c r="D2468">
        <f t="shared" si="38"/>
        <v>0</v>
      </c>
    </row>
    <row r="2469" spans="1:4" ht="15.75" customHeight="1" x14ac:dyDescent="0.25">
      <c r="A2469" s="3" t="s">
        <v>2471</v>
      </c>
      <c r="B2469" s="3">
        <v>2651</v>
      </c>
      <c r="C2469">
        <v>2651</v>
      </c>
      <c r="D2469">
        <f t="shared" si="38"/>
        <v>0</v>
      </c>
    </row>
    <row r="2470" spans="1:4" ht="15.75" customHeight="1" x14ac:dyDescent="0.25">
      <c r="A2470" s="2" t="s">
        <v>2472</v>
      </c>
      <c r="B2470" s="2">
        <v>30</v>
      </c>
      <c r="C2470">
        <v>30</v>
      </c>
      <c r="D2470">
        <f t="shared" si="38"/>
        <v>0</v>
      </c>
    </row>
    <row r="2471" spans="1:4" ht="15.75" customHeight="1" x14ac:dyDescent="0.25">
      <c r="A2471" s="3" t="s">
        <v>2473</v>
      </c>
      <c r="B2471" s="3">
        <v>500</v>
      </c>
      <c r="C2471">
        <v>500</v>
      </c>
      <c r="D2471">
        <f t="shared" si="38"/>
        <v>0</v>
      </c>
    </row>
    <row r="2472" spans="1:4" ht="15.75" customHeight="1" x14ac:dyDescent="0.25">
      <c r="A2472" s="2" t="s">
        <v>2474</v>
      </c>
      <c r="B2472" s="2">
        <v>500</v>
      </c>
      <c r="C2472">
        <v>500</v>
      </c>
      <c r="D2472">
        <f t="shared" si="38"/>
        <v>0</v>
      </c>
    </row>
    <row r="2473" spans="1:4" ht="15.75" customHeight="1" x14ac:dyDescent="0.25">
      <c r="A2473" s="3" t="s">
        <v>2475</v>
      </c>
      <c r="B2473" s="3">
        <v>500</v>
      </c>
      <c r="C2473">
        <v>500</v>
      </c>
      <c r="D2473">
        <f t="shared" si="38"/>
        <v>0</v>
      </c>
    </row>
    <row r="2474" spans="1:4" ht="15.75" customHeight="1" x14ac:dyDescent="0.25">
      <c r="A2474" s="2" t="s">
        <v>2476</v>
      </c>
      <c r="B2474" s="2">
        <v>158</v>
      </c>
      <c r="C2474">
        <v>158</v>
      </c>
      <c r="D2474">
        <f t="shared" si="38"/>
        <v>0</v>
      </c>
    </row>
    <row r="2475" spans="1:4" ht="15.75" customHeight="1" x14ac:dyDescent="0.25">
      <c r="A2475" s="3" t="s">
        <v>2477</v>
      </c>
      <c r="B2475" s="3">
        <v>1300</v>
      </c>
      <c r="C2475">
        <v>1300</v>
      </c>
      <c r="D2475">
        <f t="shared" si="38"/>
        <v>0</v>
      </c>
    </row>
    <row r="2476" spans="1:4" ht="15.75" customHeight="1" x14ac:dyDescent="0.25">
      <c r="A2476" s="2" t="s">
        <v>2478</v>
      </c>
      <c r="B2476" s="2">
        <v>26</v>
      </c>
      <c r="C2476">
        <v>26</v>
      </c>
      <c r="D2476">
        <f t="shared" si="38"/>
        <v>0</v>
      </c>
    </row>
    <row r="2477" spans="1:4" ht="15.75" customHeight="1" x14ac:dyDescent="0.25">
      <c r="A2477" s="3" t="s">
        <v>2479</v>
      </c>
      <c r="B2477" s="3">
        <v>173</v>
      </c>
      <c r="C2477">
        <v>173</v>
      </c>
      <c r="D2477">
        <f t="shared" si="38"/>
        <v>0</v>
      </c>
    </row>
    <row r="2478" spans="1:4" ht="15.75" customHeight="1" x14ac:dyDescent="0.25">
      <c r="A2478" s="2" t="s">
        <v>2480</v>
      </c>
      <c r="B2478" s="2">
        <v>200</v>
      </c>
      <c r="C2478">
        <v>200</v>
      </c>
      <c r="D2478">
        <f t="shared" si="38"/>
        <v>0</v>
      </c>
    </row>
    <row r="2479" spans="1:4" ht="15.75" customHeight="1" x14ac:dyDescent="0.25">
      <c r="A2479" s="3" t="s">
        <v>2481</v>
      </c>
      <c r="B2479" s="3">
        <v>300</v>
      </c>
      <c r="C2479">
        <v>300</v>
      </c>
      <c r="D2479">
        <f t="shared" si="38"/>
        <v>0</v>
      </c>
    </row>
    <row r="2480" spans="1:4" ht="15.75" customHeight="1" x14ac:dyDescent="0.25">
      <c r="A2480" s="2" t="s">
        <v>2482</v>
      </c>
      <c r="B2480" s="2">
        <v>879</v>
      </c>
      <c r="C2480">
        <v>879</v>
      </c>
      <c r="D2480">
        <f t="shared" si="38"/>
        <v>0</v>
      </c>
    </row>
    <row r="2481" spans="1:4" ht="15.75" customHeight="1" x14ac:dyDescent="0.25">
      <c r="A2481" s="3" t="s">
        <v>2483</v>
      </c>
      <c r="B2481" s="3">
        <v>50</v>
      </c>
      <c r="C2481">
        <v>50</v>
      </c>
      <c r="D2481">
        <f t="shared" si="38"/>
        <v>0</v>
      </c>
    </row>
    <row r="2482" spans="1:4" ht="15.75" customHeight="1" x14ac:dyDescent="0.25">
      <c r="A2482" s="2" t="s">
        <v>2484</v>
      </c>
      <c r="B2482" s="2">
        <v>0</v>
      </c>
      <c r="C2482">
        <v>167</v>
      </c>
      <c r="D2482">
        <f t="shared" si="38"/>
        <v>-167</v>
      </c>
    </row>
    <row r="2483" spans="1:4" ht="15.75" customHeight="1" x14ac:dyDescent="0.25">
      <c r="A2483" s="3" t="s">
        <v>2485</v>
      </c>
      <c r="B2483" s="3">
        <v>147</v>
      </c>
      <c r="C2483">
        <v>147</v>
      </c>
      <c r="D2483">
        <f t="shared" si="38"/>
        <v>0</v>
      </c>
    </row>
    <row r="2484" spans="1:4" ht="15.75" customHeight="1" x14ac:dyDescent="0.25">
      <c r="A2484" s="2" t="s">
        <v>2486</v>
      </c>
      <c r="B2484" s="2">
        <v>1270</v>
      </c>
      <c r="C2484">
        <v>1270</v>
      </c>
      <c r="D2484">
        <f t="shared" si="38"/>
        <v>0</v>
      </c>
    </row>
    <row r="2485" spans="1:4" ht="15.75" customHeight="1" x14ac:dyDescent="0.25">
      <c r="A2485" s="3" t="s">
        <v>2487</v>
      </c>
      <c r="B2485" s="3">
        <v>200</v>
      </c>
      <c r="C2485">
        <v>200</v>
      </c>
      <c r="D2485">
        <f t="shared" si="38"/>
        <v>0</v>
      </c>
    </row>
    <row r="2486" spans="1:4" ht="15.75" customHeight="1" x14ac:dyDescent="0.25">
      <c r="A2486" s="2" t="s">
        <v>2488</v>
      </c>
      <c r="B2486" s="2">
        <v>500</v>
      </c>
      <c r="C2486">
        <v>500</v>
      </c>
      <c r="D2486">
        <f t="shared" si="38"/>
        <v>0</v>
      </c>
    </row>
    <row r="2487" spans="1:4" ht="15.75" customHeight="1" x14ac:dyDescent="0.25">
      <c r="A2487" s="3" t="s">
        <v>2489</v>
      </c>
      <c r="B2487" s="3">
        <v>500</v>
      </c>
      <c r="C2487">
        <v>500</v>
      </c>
      <c r="D2487">
        <f t="shared" si="38"/>
        <v>0</v>
      </c>
    </row>
    <row r="2488" spans="1:4" ht="15.75" customHeight="1" x14ac:dyDescent="0.25">
      <c r="A2488" s="2" t="s">
        <v>2490</v>
      </c>
      <c r="B2488" s="2">
        <v>45</v>
      </c>
      <c r="C2488">
        <v>45</v>
      </c>
      <c r="D2488">
        <f t="shared" si="38"/>
        <v>0</v>
      </c>
    </row>
    <row r="2489" spans="1:4" ht="15.75" customHeight="1" x14ac:dyDescent="0.25">
      <c r="A2489" s="3" t="s">
        <v>2491</v>
      </c>
      <c r="B2489" s="3">
        <v>700</v>
      </c>
      <c r="C2489">
        <v>700</v>
      </c>
      <c r="D2489">
        <f t="shared" si="38"/>
        <v>0</v>
      </c>
    </row>
    <row r="2490" spans="1:4" ht="15.75" customHeight="1" x14ac:dyDescent="0.25">
      <c r="A2490" s="2" t="s">
        <v>2492</v>
      </c>
      <c r="B2490" s="2">
        <v>0</v>
      </c>
      <c r="C2490">
        <v>400</v>
      </c>
      <c r="D2490">
        <f t="shared" si="38"/>
        <v>-400</v>
      </c>
    </row>
    <row r="2491" spans="1:4" ht="15.75" customHeight="1" x14ac:dyDescent="0.25">
      <c r="A2491" s="3" t="s">
        <v>2493</v>
      </c>
      <c r="B2491" s="3">
        <v>100</v>
      </c>
      <c r="C2491">
        <v>100</v>
      </c>
      <c r="D2491">
        <f t="shared" si="38"/>
        <v>0</v>
      </c>
    </row>
    <row r="2492" spans="1:4" ht="15.75" customHeight="1" x14ac:dyDescent="0.25">
      <c r="A2492" s="2" t="s">
        <v>2494</v>
      </c>
      <c r="B2492" s="2">
        <v>1205</v>
      </c>
      <c r="C2492">
        <v>1205</v>
      </c>
      <c r="D2492">
        <f t="shared" si="38"/>
        <v>0</v>
      </c>
    </row>
    <row r="2493" spans="1:4" ht="15.75" customHeight="1" x14ac:dyDescent="0.25">
      <c r="A2493" s="3" t="s">
        <v>2495</v>
      </c>
      <c r="B2493" s="3">
        <v>0</v>
      </c>
      <c r="C2493">
        <v>1000</v>
      </c>
      <c r="D2493">
        <f t="shared" si="38"/>
        <v>-1000</v>
      </c>
    </row>
    <row r="2494" spans="1:4" ht="15.75" customHeight="1" x14ac:dyDescent="0.25">
      <c r="A2494" s="2" t="s">
        <v>2496</v>
      </c>
      <c r="B2494" s="2">
        <v>500</v>
      </c>
      <c r="C2494">
        <v>500</v>
      </c>
      <c r="D2494">
        <f t="shared" si="38"/>
        <v>0</v>
      </c>
    </row>
    <row r="2495" spans="1:4" ht="15.75" customHeight="1" x14ac:dyDescent="0.25">
      <c r="A2495" s="3" t="s">
        <v>2497</v>
      </c>
      <c r="B2495" s="3">
        <v>500</v>
      </c>
      <c r="C2495">
        <v>500</v>
      </c>
      <c r="D2495">
        <f t="shared" si="38"/>
        <v>0</v>
      </c>
    </row>
    <row r="2496" spans="1:4" ht="15.75" customHeight="1" x14ac:dyDescent="0.25">
      <c r="A2496" s="2" t="s">
        <v>2498</v>
      </c>
      <c r="B2496" s="2">
        <v>13</v>
      </c>
      <c r="C2496">
        <v>13</v>
      </c>
      <c r="D2496">
        <f t="shared" si="38"/>
        <v>0</v>
      </c>
    </row>
    <row r="2497" spans="1:4" ht="15.75" customHeight="1" x14ac:dyDescent="0.25">
      <c r="A2497" s="3" t="s">
        <v>2499</v>
      </c>
      <c r="B2497" s="3">
        <v>430</v>
      </c>
      <c r="C2497">
        <v>430</v>
      </c>
      <c r="D2497">
        <f t="shared" si="38"/>
        <v>0</v>
      </c>
    </row>
    <row r="2498" spans="1:4" ht="15.75" customHeight="1" x14ac:dyDescent="0.25">
      <c r="A2498" s="2" t="s">
        <v>2500</v>
      </c>
      <c r="B2498" s="2">
        <v>400</v>
      </c>
      <c r="C2498">
        <v>400</v>
      </c>
      <c r="D2498">
        <f t="shared" ref="D2498:D2561" si="39">B2498-C2498</f>
        <v>0</v>
      </c>
    </row>
    <row r="2499" spans="1:4" ht="15.75" customHeight="1" x14ac:dyDescent="0.25">
      <c r="A2499" s="3" t="s">
        <v>2501</v>
      </c>
      <c r="B2499" s="3">
        <v>300</v>
      </c>
      <c r="C2499">
        <v>300</v>
      </c>
      <c r="D2499">
        <f t="shared" si="39"/>
        <v>0</v>
      </c>
    </row>
    <row r="2500" spans="1:4" ht="15.75" customHeight="1" x14ac:dyDescent="0.25">
      <c r="A2500" s="2" t="s">
        <v>2502</v>
      </c>
      <c r="B2500" s="2">
        <v>800</v>
      </c>
      <c r="C2500">
        <v>800</v>
      </c>
      <c r="D2500">
        <f t="shared" si="39"/>
        <v>0</v>
      </c>
    </row>
    <row r="2501" spans="1:4" ht="15.75" customHeight="1" x14ac:dyDescent="0.25">
      <c r="A2501" s="3" t="s">
        <v>2503</v>
      </c>
      <c r="B2501" s="3">
        <v>0</v>
      </c>
      <c r="C2501">
        <v>500</v>
      </c>
      <c r="D2501">
        <f t="shared" si="39"/>
        <v>-500</v>
      </c>
    </row>
    <row r="2502" spans="1:4" ht="15.75" customHeight="1" x14ac:dyDescent="0.25">
      <c r="A2502" s="2" t="s">
        <v>2504</v>
      </c>
      <c r="B2502" s="2">
        <v>200</v>
      </c>
      <c r="C2502">
        <v>200</v>
      </c>
      <c r="D2502">
        <f t="shared" si="39"/>
        <v>0</v>
      </c>
    </row>
    <row r="2503" spans="1:4" ht="15.75" customHeight="1" x14ac:dyDescent="0.25">
      <c r="A2503" s="3" t="s">
        <v>2505</v>
      </c>
      <c r="B2503" s="3">
        <v>1000</v>
      </c>
      <c r="C2503">
        <v>1000</v>
      </c>
      <c r="D2503">
        <f t="shared" si="39"/>
        <v>0</v>
      </c>
    </row>
    <row r="2504" spans="1:4" ht="15.75" customHeight="1" x14ac:dyDescent="0.25">
      <c r="A2504" s="2" t="s">
        <v>2506</v>
      </c>
      <c r="B2504" s="2">
        <v>60</v>
      </c>
      <c r="C2504">
        <v>60</v>
      </c>
      <c r="D2504">
        <f t="shared" si="39"/>
        <v>0</v>
      </c>
    </row>
    <row r="2505" spans="1:4" ht="15.75" customHeight="1" x14ac:dyDescent="0.25">
      <c r="A2505" s="3" t="s">
        <v>2507</v>
      </c>
      <c r="B2505" s="3">
        <v>500</v>
      </c>
      <c r="C2505">
        <v>500</v>
      </c>
      <c r="D2505">
        <f t="shared" si="39"/>
        <v>0</v>
      </c>
    </row>
    <row r="2506" spans="1:4" ht="15.75" customHeight="1" x14ac:dyDescent="0.25">
      <c r="A2506" s="2" t="s">
        <v>2508</v>
      </c>
      <c r="B2506" s="2">
        <v>168</v>
      </c>
      <c r="C2506">
        <v>168</v>
      </c>
      <c r="D2506">
        <f t="shared" si="39"/>
        <v>0</v>
      </c>
    </row>
    <row r="2507" spans="1:4" ht="15.75" customHeight="1" x14ac:dyDescent="0.25">
      <c r="A2507" s="3" t="s">
        <v>2509</v>
      </c>
      <c r="B2507" s="3">
        <v>200</v>
      </c>
      <c r="C2507">
        <v>200</v>
      </c>
      <c r="D2507">
        <f t="shared" si="39"/>
        <v>0</v>
      </c>
    </row>
    <row r="2508" spans="1:4" ht="15.75" customHeight="1" x14ac:dyDescent="0.25">
      <c r="A2508" s="2" t="s">
        <v>2510</v>
      </c>
      <c r="B2508" s="2">
        <v>223</v>
      </c>
      <c r="C2508">
        <v>223</v>
      </c>
      <c r="D2508">
        <f t="shared" si="39"/>
        <v>0</v>
      </c>
    </row>
    <row r="2509" spans="1:4" ht="15.75" customHeight="1" x14ac:dyDescent="0.25">
      <c r="A2509" s="3" t="s">
        <v>2511</v>
      </c>
      <c r="B2509" s="3">
        <v>145</v>
      </c>
      <c r="C2509">
        <v>145</v>
      </c>
      <c r="D2509">
        <f t="shared" si="39"/>
        <v>0</v>
      </c>
    </row>
    <row r="2510" spans="1:4" ht="15.75" customHeight="1" x14ac:dyDescent="0.25">
      <c r="A2510" s="2" t="s">
        <v>2512</v>
      </c>
      <c r="B2510" s="2">
        <v>1500</v>
      </c>
      <c r="C2510">
        <v>1500</v>
      </c>
      <c r="D2510">
        <f t="shared" si="39"/>
        <v>0</v>
      </c>
    </row>
    <row r="2511" spans="1:4" ht="15.75" customHeight="1" x14ac:dyDescent="0.25">
      <c r="A2511" s="3" t="s">
        <v>2513</v>
      </c>
      <c r="B2511" s="3">
        <v>0</v>
      </c>
      <c r="C2511">
        <v>10680</v>
      </c>
      <c r="D2511">
        <f t="shared" si="39"/>
        <v>-10680</v>
      </c>
    </row>
    <row r="2512" spans="1:4" ht="15.75" customHeight="1" x14ac:dyDescent="0.25">
      <c r="A2512" s="2" t="s">
        <v>2514</v>
      </c>
      <c r="B2512" s="2">
        <v>129</v>
      </c>
      <c r="C2512">
        <v>129</v>
      </c>
      <c r="D2512">
        <f t="shared" si="39"/>
        <v>0</v>
      </c>
    </row>
    <row r="2513" spans="1:4" ht="15.75" customHeight="1" x14ac:dyDescent="0.25">
      <c r="A2513" s="3" t="s">
        <v>2515</v>
      </c>
      <c r="B2513" s="3">
        <v>68</v>
      </c>
      <c r="C2513">
        <v>68</v>
      </c>
      <c r="D2513">
        <f t="shared" si="39"/>
        <v>0</v>
      </c>
    </row>
    <row r="2514" spans="1:4" ht="15.75" customHeight="1" x14ac:dyDescent="0.25">
      <c r="A2514" s="2" t="s">
        <v>2516</v>
      </c>
      <c r="B2514" s="2">
        <v>23</v>
      </c>
      <c r="C2514">
        <v>23</v>
      </c>
      <c r="D2514">
        <f t="shared" si="39"/>
        <v>0</v>
      </c>
    </row>
    <row r="2515" spans="1:4" ht="15.75" customHeight="1" x14ac:dyDescent="0.25">
      <c r="A2515" s="3" t="s">
        <v>2517</v>
      </c>
      <c r="B2515" s="3">
        <v>2000</v>
      </c>
      <c r="C2515">
        <v>2000</v>
      </c>
      <c r="D2515">
        <f t="shared" si="39"/>
        <v>0</v>
      </c>
    </row>
    <row r="2516" spans="1:4" ht="15.75" customHeight="1" x14ac:dyDescent="0.25">
      <c r="A2516" s="2" t="s">
        <v>2518</v>
      </c>
      <c r="B2516" s="2">
        <v>200</v>
      </c>
      <c r="C2516">
        <v>200</v>
      </c>
      <c r="D2516">
        <f t="shared" si="39"/>
        <v>0</v>
      </c>
    </row>
    <row r="2517" spans="1:4" ht="15.75" customHeight="1" x14ac:dyDescent="0.25">
      <c r="A2517" s="3" t="s">
        <v>2519</v>
      </c>
      <c r="B2517" s="3">
        <v>770</v>
      </c>
      <c r="C2517">
        <v>770</v>
      </c>
      <c r="D2517">
        <f t="shared" si="39"/>
        <v>0</v>
      </c>
    </row>
    <row r="2518" spans="1:4" ht="15.75" customHeight="1" x14ac:dyDescent="0.25">
      <c r="A2518" s="2" t="s">
        <v>2520</v>
      </c>
      <c r="B2518" s="2">
        <v>1470</v>
      </c>
      <c r="C2518">
        <v>1470</v>
      </c>
      <c r="D2518">
        <f t="shared" si="39"/>
        <v>0</v>
      </c>
    </row>
    <row r="2519" spans="1:4" ht="15.75" customHeight="1" x14ac:dyDescent="0.25">
      <c r="A2519" s="3" t="s">
        <v>2521</v>
      </c>
      <c r="B2519" s="3">
        <v>500</v>
      </c>
      <c r="C2519">
        <v>500</v>
      </c>
      <c r="D2519">
        <f t="shared" si="39"/>
        <v>0</v>
      </c>
    </row>
    <row r="2520" spans="1:4" ht="15.75" customHeight="1" x14ac:dyDescent="0.25">
      <c r="A2520" s="2" t="s">
        <v>2522</v>
      </c>
      <c r="B2520" s="2">
        <v>1000</v>
      </c>
      <c r="C2520">
        <v>1000</v>
      </c>
      <c r="D2520">
        <f t="shared" si="39"/>
        <v>0</v>
      </c>
    </row>
    <row r="2521" spans="1:4" ht="15.75" customHeight="1" x14ac:dyDescent="0.25">
      <c r="A2521" s="3" t="s">
        <v>2523</v>
      </c>
      <c r="B2521" s="3">
        <v>30</v>
      </c>
      <c r="C2521">
        <v>30</v>
      </c>
      <c r="D2521">
        <f t="shared" si="39"/>
        <v>0</v>
      </c>
    </row>
    <row r="2522" spans="1:4" ht="15.75" customHeight="1" x14ac:dyDescent="0.25">
      <c r="A2522" s="2" t="s">
        <v>2524</v>
      </c>
      <c r="B2522" s="2">
        <v>3727</v>
      </c>
      <c r="C2522">
        <v>3727</v>
      </c>
      <c r="D2522">
        <f t="shared" si="39"/>
        <v>0</v>
      </c>
    </row>
    <row r="2523" spans="1:4" ht="15.75" customHeight="1" x14ac:dyDescent="0.25">
      <c r="A2523" s="3" t="s">
        <v>2525</v>
      </c>
      <c r="B2523" s="3">
        <v>100</v>
      </c>
      <c r="C2523">
        <v>100</v>
      </c>
      <c r="D2523">
        <f t="shared" si="39"/>
        <v>0</v>
      </c>
    </row>
    <row r="2524" spans="1:4" ht="15.75" customHeight="1" x14ac:dyDescent="0.25">
      <c r="A2524" s="2" t="s">
        <v>2526</v>
      </c>
      <c r="B2524" s="2">
        <v>500</v>
      </c>
      <c r="C2524">
        <v>500</v>
      </c>
      <c r="D2524">
        <f t="shared" si="39"/>
        <v>0</v>
      </c>
    </row>
    <row r="2525" spans="1:4" ht="15.75" customHeight="1" x14ac:dyDescent="0.25">
      <c r="A2525" s="3" t="s">
        <v>2527</v>
      </c>
      <c r="B2525" s="3">
        <v>268</v>
      </c>
      <c r="C2525">
        <v>268</v>
      </c>
      <c r="D2525">
        <f t="shared" si="39"/>
        <v>0</v>
      </c>
    </row>
    <row r="2526" spans="1:4" ht="15.75" customHeight="1" x14ac:dyDescent="0.25">
      <c r="A2526" s="2" t="s">
        <v>2528</v>
      </c>
      <c r="B2526" s="2">
        <v>946</v>
      </c>
      <c r="C2526">
        <v>946</v>
      </c>
      <c r="D2526">
        <f t="shared" si="39"/>
        <v>0</v>
      </c>
    </row>
    <row r="2527" spans="1:4" ht="15.75" customHeight="1" x14ac:dyDescent="0.25">
      <c r="A2527" s="3" t="s">
        <v>2529</v>
      </c>
      <c r="B2527" s="3">
        <v>100</v>
      </c>
      <c r="C2527">
        <v>100</v>
      </c>
      <c r="D2527">
        <f t="shared" si="39"/>
        <v>0</v>
      </c>
    </row>
    <row r="2528" spans="1:4" ht="15.75" customHeight="1" x14ac:dyDescent="0.25">
      <c r="A2528" s="2" t="s">
        <v>2530</v>
      </c>
      <c r="B2528" s="2">
        <v>20</v>
      </c>
      <c r="C2528">
        <v>20</v>
      </c>
      <c r="D2528">
        <f t="shared" si="39"/>
        <v>0</v>
      </c>
    </row>
    <row r="2529" spans="1:4" ht="15.75" customHeight="1" x14ac:dyDescent="0.25">
      <c r="A2529" s="3" t="s">
        <v>2531</v>
      </c>
      <c r="B2529" s="3">
        <v>0</v>
      </c>
      <c r="C2529">
        <v>110</v>
      </c>
      <c r="D2529">
        <f t="shared" si="39"/>
        <v>-110</v>
      </c>
    </row>
    <row r="2530" spans="1:4" ht="15.75" customHeight="1" x14ac:dyDescent="0.25">
      <c r="A2530" s="2" t="s">
        <v>2532</v>
      </c>
      <c r="B2530" s="2">
        <v>260</v>
      </c>
      <c r="C2530">
        <v>260</v>
      </c>
      <c r="D2530">
        <f t="shared" si="39"/>
        <v>0</v>
      </c>
    </row>
    <row r="2531" spans="1:4" ht="15.75" customHeight="1" x14ac:dyDescent="0.25">
      <c r="A2531" s="3" t="s">
        <v>2533</v>
      </c>
      <c r="B2531" s="3">
        <v>4500</v>
      </c>
      <c r="C2531">
        <v>4500</v>
      </c>
      <c r="D2531">
        <f t="shared" si="39"/>
        <v>0</v>
      </c>
    </row>
    <row r="2532" spans="1:4" ht="15.75" customHeight="1" x14ac:dyDescent="0.25">
      <c r="A2532" s="2" t="s">
        <v>2534</v>
      </c>
      <c r="B2532" s="2">
        <v>267</v>
      </c>
      <c r="C2532">
        <v>267</v>
      </c>
      <c r="D2532">
        <f t="shared" si="39"/>
        <v>0</v>
      </c>
    </row>
    <row r="2533" spans="1:4" ht="15.75" customHeight="1" x14ac:dyDescent="0.25">
      <c r="A2533" s="3" t="s">
        <v>2535</v>
      </c>
      <c r="B2533" s="3">
        <v>401</v>
      </c>
      <c r="C2533">
        <v>401</v>
      </c>
      <c r="D2533">
        <f t="shared" si="39"/>
        <v>0</v>
      </c>
    </row>
    <row r="2534" spans="1:4" ht="15.75" customHeight="1" x14ac:dyDescent="0.25">
      <c r="A2534" s="2" t="s">
        <v>2536</v>
      </c>
      <c r="B2534" s="2">
        <v>428</v>
      </c>
      <c r="C2534">
        <v>428</v>
      </c>
      <c r="D2534">
        <f t="shared" si="39"/>
        <v>0</v>
      </c>
    </row>
    <row r="2535" spans="1:4" ht="15.75" customHeight="1" x14ac:dyDescent="0.25">
      <c r="A2535" s="3" t="s">
        <v>2537</v>
      </c>
      <c r="B2535" s="3">
        <v>2040</v>
      </c>
      <c r="C2535">
        <v>2040</v>
      </c>
      <c r="D2535">
        <f t="shared" si="39"/>
        <v>0</v>
      </c>
    </row>
    <row r="2536" spans="1:4" ht="15.75" customHeight="1" x14ac:dyDescent="0.25">
      <c r="A2536" s="2" t="s">
        <v>2538</v>
      </c>
      <c r="B2536" s="2">
        <v>34</v>
      </c>
      <c r="C2536">
        <v>34</v>
      </c>
      <c r="D2536">
        <f t="shared" si="39"/>
        <v>0</v>
      </c>
    </row>
    <row r="2537" spans="1:4" ht="15.75" customHeight="1" x14ac:dyDescent="0.25">
      <c r="A2537" s="3" t="s">
        <v>2539</v>
      </c>
      <c r="B2537" s="3">
        <v>73</v>
      </c>
      <c r="C2537">
        <v>73</v>
      </c>
      <c r="D2537">
        <f t="shared" si="39"/>
        <v>0</v>
      </c>
    </row>
    <row r="2538" spans="1:4" ht="15.75" customHeight="1" x14ac:dyDescent="0.25">
      <c r="A2538" s="2" t="s">
        <v>2540</v>
      </c>
      <c r="B2538" s="2">
        <v>236</v>
      </c>
      <c r="C2538">
        <v>236</v>
      </c>
      <c r="D2538">
        <f t="shared" si="39"/>
        <v>0</v>
      </c>
    </row>
    <row r="2539" spans="1:4" ht="15.75" customHeight="1" x14ac:dyDescent="0.25">
      <c r="A2539" s="3" t="s">
        <v>2541</v>
      </c>
      <c r="B2539" s="3">
        <v>0</v>
      </c>
      <c r="C2539">
        <v>451</v>
      </c>
      <c r="D2539">
        <f t="shared" si="39"/>
        <v>-451</v>
      </c>
    </row>
    <row r="2540" spans="1:4" ht="15.75" customHeight="1" x14ac:dyDescent="0.25">
      <c r="A2540" s="2" t="s">
        <v>2542</v>
      </c>
      <c r="B2540" s="2">
        <v>70</v>
      </c>
      <c r="C2540">
        <v>70</v>
      </c>
      <c r="D2540">
        <f t="shared" si="39"/>
        <v>0</v>
      </c>
    </row>
    <row r="2541" spans="1:4" ht="15.75" customHeight="1" x14ac:dyDescent="0.25">
      <c r="A2541" s="3" t="s">
        <v>2543</v>
      </c>
      <c r="B2541" s="3">
        <v>413</v>
      </c>
      <c r="C2541">
        <v>413</v>
      </c>
      <c r="D2541">
        <f t="shared" si="39"/>
        <v>0</v>
      </c>
    </row>
    <row r="2542" spans="1:4" ht="15.75" customHeight="1" x14ac:dyDescent="0.25">
      <c r="A2542" s="2" t="s">
        <v>2544</v>
      </c>
      <c r="B2542" s="2">
        <v>430</v>
      </c>
      <c r="C2542">
        <v>430</v>
      </c>
      <c r="D2542">
        <f t="shared" si="39"/>
        <v>0</v>
      </c>
    </row>
    <row r="2543" spans="1:4" ht="15.75" customHeight="1" x14ac:dyDescent="0.25">
      <c r="A2543" s="3" t="s">
        <v>2545</v>
      </c>
      <c r="B2543" s="3">
        <v>132</v>
      </c>
      <c r="C2543">
        <v>132</v>
      </c>
      <c r="D2543">
        <f t="shared" si="39"/>
        <v>0</v>
      </c>
    </row>
    <row r="2544" spans="1:4" ht="15.75" customHeight="1" x14ac:dyDescent="0.25">
      <c r="A2544" s="2" t="s">
        <v>2546</v>
      </c>
      <c r="B2544" s="2">
        <v>345</v>
      </c>
      <c r="C2544">
        <v>345</v>
      </c>
      <c r="D2544">
        <f t="shared" si="39"/>
        <v>0</v>
      </c>
    </row>
    <row r="2545" spans="1:4" ht="15.75" customHeight="1" x14ac:dyDescent="0.25">
      <c r="A2545" s="3" t="s">
        <v>2547</v>
      </c>
      <c r="B2545" s="3">
        <v>120</v>
      </c>
      <c r="C2545">
        <v>120</v>
      </c>
      <c r="D2545">
        <f t="shared" si="39"/>
        <v>0</v>
      </c>
    </row>
    <row r="2546" spans="1:4" ht="15.75" customHeight="1" x14ac:dyDescent="0.25">
      <c r="A2546" s="2" t="s">
        <v>2548</v>
      </c>
      <c r="B2546" s="2">
        <v>70</v>
      </c>
      <c r="C2546">
        <v>70</v>
      </c>
      <c r="D2546">
        <f t="shared" si="39"/>
        <v>0</v>
      </c>
    </row>
    <row r="2547" spans="1:4" ht="15.75" customHeight="1" x14ac:dyDescent="0.25">
      <c r="A2547" s="3" t="s">
        <v>2549</v>
      </c>
      <c r="B2547" s="3">
        <v>800</v>
      </c>
      <c r="C2547">
        <v>800</v>
      </c>
      <c r="D2547">
        <f t="shared" si="39"/>
        <v>0</v>
      </c>
    </row>
    <row r="2548" spans="1:4" ht="15.75" customHeight="1" x14ac:dyDescent="0.25">
      <c r="A2548" s="2" t="s">
        <v>2550</v>
      </c>
      <c r="B2548" s="2">
        <v>500</v>
      </c>
      <c r="C2548">
        <v>500</v>
      </c>
      <c r="D2548">
        <f t="shared" si="39"/>
        <v>0</v>
      </c>
    </row>
    <row r="2549" spans="1:4" ht="15.75" customHeight="1" x14ac:dyDescent="0.25">
      <c r="A2549" s="3" t="s">
        <v>2551</v>
      </c>
      <c r="B2549" s="3">
        <v>150</v>
      </c>
      <c r="C2549">
        <v>150</v>
      </c>
      <c r="D2549">
        <f t="shared" si="39"/>
        <v>0</v>
      </c>
    </row>
    <row r="2550" spans="1:4" ht="15.75" customHeight="1" x14ac:dyDescent="0.25">
      <c r="A2550" s="2" t="s">
        <v>2552</v>
      </c>
      <c r="B2550" s="2">
        <v>0</v>
      </c>
      <c r="C2550">
        <v>545</v>
      </c>
      <c r="D2550">
        <f t="shared" si="39"/>
        <v>-545</v>
      </c>
    </row>
    <row r="2551" spans="1:4" ht="15.75" customHeight="1" x14ac:dyDescent="0.25">
      <c r="A2551" s="3" t="s">
        <v>2553</v>
      </c>
      <c r="B2551" s="3">
        <v>60</v>
      </c>
      <c r="C2551">
        <v>60</v>
      </c>
      <c r="D2551">
        <f t="shared" si="39"/>
        <v>0</v>
      </c>
    </row>
    <row r="2552" spans="1:4" ht="15.75" customHeight="1" x14ac:dyDescent="0.25">
      <c r="A2552" s="2" t="s">
        <v>2554</v>
      </c>
      <c r="B2552" s="2">
        <v>146</v>
      </c>
      <c r="C2552">
        <v>146</v>
      </c>
      <c r="D2552">
        <f t="shared" si="39"/>
        <v>0</v>
      </c>
    </row>
    <row r="2553" spans="1:4" ht="15.75" customHeight="1" x14ac:dyDescent="0.25">
      <c r="A2553" s="3" t="s">
        <v>2555</v>
      </c>
      <c r="B2553" s="3">
        <v>272</v>
      </c>
      <c r="C2553">
        <v>272</v>
      </c>
      <c r="D2553">
        <f t="shared" si="39"/>
        <v>0</v>
      </c>
    </row>
    <row r="2554" spans="1:4" ht="15.75" customHeight="1" x14ac:dyDescent="0.25">
      <c r="A2554" s="2" t="s">
        <v>2556</v>
      </c>
      <c r="B2554" s="2">
        <v>163</v>
      </c>
      <c r="C2554">
        <v>163</v>
      </c>
      <c r="D2554">
        <f t="shared" si="39"/>
        <v>0</v>
      </c>
    </row>
    <row r="2555" spans="1:4" ht="15.75" customHeight="1" x14ac:dyDescent="0.25">
      <c r="A2555" s="3" t="s">
        <v>2557</v>
      </c>
      <c r="B2555" s="3">
        <v>290</v>
      </c>
      <c r="C2555">
        <v>290</v>
      </c>
      <c r="D2555">
        <f t="shared" si="39"/>
        <v>0</v>
      </c>
    </row>
    <row r="2556" spans="1:4" ht="15.75" customHeight="1" x14ac:dyDescent="0.25">
      <c r="A2556" s="2" t="s">
        <v>2558</v>
      </c>
      <c r="B2556" s="2">
        <v>400</v>
      </c>
      <c r="C2556">
        <v>400</v>
      </c>
      <c r="D2556">
        <f t="shared" si="39"/>
        <v>0</v>
      </c>
    </row>
    <row r="2557" spans="1:4" ht="15.75" customHeight="1" x14ac:dyDescent="0.25">
      <c r="A2557" s="3" t="s">
        <v>2559</v>
      </c>
      <c r="B2557" s="3">
        <v>112</v>
      </c>
      <c r="C2557">
        <v>112</v>
      </c>
      <c r="D2557">
        <f t="shared" si="39"/>
        <v>0</v>
      </c>
    </row>
    <row r="2558" spans="1:4" ht="15.75" customHeight="1" x14ac:dyDescent="0.25">
      <c r="A2558" s="2" t="s">
        <v>2560</v>
      </c>
      <c r="B2558" s="2">
        <v>609</v>
      </c>
      <c r="C2558">
        <v>609</v>
      </c>
      <c r="D2558">
        <f t="shared" si="39"/>
        <v>0</v>
      </c>
    </row>
    <row r="2559" spans="1:4" ht="15.75" customHeight="1" x14ac:dyDescent="0.25">
      <c r="A2559" s="3" t="s">
        <v>2561</v>
      </c>
      <c r="B2559" s="3">
        <v>57</v>
      </c>
      <c r="C2559">
        <v>57</v>
      </c>
      <c r="D2559">
        <f t="shared" si="39"/>
        <v>0</v>
      </c>
    </row>
    <row r="2560" spans="1:4" ht="15.75" customHeight="1" x14ac:dyDescent="0.25">
      <c r="A2560" s="2" t="s">
        <v>2562</v>
      </c>
      <c r="B2560" s="2">
        <v>919</v>
      </c>
      <c r="C2560">
        <v>919</v>
      </c>
      <c r="D2560">
        <f t="shared" si="39"/>
        <v>0</v>
      </c>
    </row>
    <row r="2561" spans="1:4" ht="15.75" customHeight="1" x14ac:dyDescent="0.25">
      <c r="A2561" s="3" t="s">
        <v>2563</v>
      </c>
      <c r="B2561" s="3">
        <v>1000</v>
      </c>
      <c r="C2561">
        <v>1000</v>
      </c>
      <c r="D2561">
        <f t="shared" si="39"/>
        <v>0</v>
      </c>
    </row>
    <row r="2562" spans="1:4" ht="15.75" customHeight="1" x14ac:dyDescent="0.25">
      <c r="A2562" s="2" t="s">
        <v>2564</v>
      </c>
      <c r="B2562" s="2">
        <v>300</v>
      </c>
      <c r="C2562">
        <v>300</v>
      </c>
      <c r="D2562">
        <f t="shared" ref="D2562:D2625" si="40">B2562-C2562</f>
        <v>0</v>
      </c>
    </row>
    <row r="2563" spans="1:4" ht="15.75" customHeight="1" x14ac:dyDescent="0.25">
      <c r="A2563" s="3" t="s">
        <v>2565</v>
      </c>
      <c r="B2563" s="3">
        <v>95</v>
      </c>
      <c r="C2563">
        <v>95</v>
      </c>
      <c r="D2563">
        <f t="shared" si="40"/>
        <v>0</v>
      </c>
    </row>
    <row r="2564" spans="1:4" ht="15.75" customHeight="1" x14ac:dyDescent="0.25">
      <c r="A2564" s="2" t="s">
        <v>2566</v>
      </c>
      <c r="B2564" s="2">
        <v>740</v>
      </c>
      <c r="C2564">
        <v>740</v>
      </c>
      <c r="D2564">
        <f t="shared" si="40"/>
        <v>0</v>
      </c>
    </row>
    <row r="2565" spans="1:4" ht="15.75" customHeight="1" x14ac:dyDescent="0.25">
      <c r="A2565" s="3" t="s">
        <v>2567</v>
      </c>
      <c r="B2565" s="3">
        <v>145</v>
      </c>
      <c r="C2565">
        <v>145</v>
      </c>
      <c r="D2565">
        <f t="shared" si="40"/>
        <v>0</v>
      </c>
    </row>
    <row r="2566" spans="1:4" ht="15.75" customHeight="1" x14ac:dyDescent="0.25">
      <c r="A2566" s="2" t="s">
        <v>2568</v>
      </c>
      <c r="B2566" s="2">
        <v>100</v>
      </c>
      <c r="C2566">
        <v>100</v>
      </c>
      <c r="D2566">
        <f t="shared" si="40"/>
        <v>0</v>
      </c>
    </row>
    <row r="2567" spans="1:4" ht="15.75" customHeight="1" x14ac:dyDescent="0.25">
      <c r="A2567" s="3" t="s">
        <v>2569</v>
      </c>
      <c r="B2567" s="3">
        <v>2233</v>
      </c>
      <c r="C2567">
        <v>2233</v>
      </c>
      <c r="D2567">
        <f t="shared" si="40"/>
        <v>0</v>
      </c>
    </row>
    <row r="2568" spans="1:4" ht="15.75" customHeight="1" x14ac:dyDescent="0.25">
      <c r="A2568" s="2" t="s">
        <v>2570</v>
      </c>
      <c r="B2568" s="2">
        <v>0</v>
      </c>
      <c r="C2568">
        <v>230</v>
      </c>
      <c r="D2568">
        <f t="shared" si="40"/>
        <v>-230</v>
      </c>
    </row>
    <row r="2569" spans="1:4" ht="15.75" customHeight="1" x14ac:dyDescent="0.25">
      <c r="A2569" s="3" t="s">
        <v>2571</v>
      </c>
      <c r="B2569" s="3">
        <v>400</v>
      </c>
      <c r="C2569">
        <v>400</v>
      </c>
      <c r="D2569">
        <f t="shared" si="40"/>
        <v>0</v>
      </c>
    </row>
    <row r="2570" spans="1:4" ht="15.75" customHeight="1" x14ac:dyDescent="0.25">
      <c r="A2570" s="2" t="s">
        <v>2572</v>
      </c>
      <c r="B2570" s="2">
        <v>884</v>
      </c>
      <c r="C2570">
        <v>884</v>
      </c>
      <c r="D2570">
        <f t="shared" si="40"/>
        <v>0</v>
      </c>
    </row>
    <row r="2571" spans="1:4" ht="15.75" customHeight="1" x14ac:dyDescent="0.25">
      <c r="A2571" s="3" t="s">
        <v>2573</v>
      </c>
      <c r="B2571" s="3">
        <v>0</v>
      </c>
      <c r="C2571">
        <v>200</v>
      </c>
      <c r="D2571">
        <f t="shared" si="40"/>
        <v>-200</v>
      </c>
    </row>
    <row r="2572" spans="1:4" ht="15.75" customHeight="1" x14ac:dyDescent="0.25">
      <c r="A2572" s="2" t="s">
        <v>2574</v>
      </c>
      <c r="B2572" s="2">
        <v>0</v>
      </c>
      <c r="C2572">
        <v>10</v>
      </c>
      <c r="D2572">
        <f t="shared" si="40"/>
        <v>-10</v>
      </c>
    </row>
    <row r="2573" spans="1:4" ht="15.75" customHeight="1" x14ac:dyDescent="0.25">
      <c r="A2573" s="3" t="s">
        <v>2575</v>
      </c>
      <c r="B2573" s="3">
        <v>0</v>
      </c>
      <c r="C2573">
        <v>170</v>
      </c>
      <c r="D2573">
        <f t="shared" si="40"/>
        <v>-170</v>
      </c>
    </row>
    <row r="2574" spans="1:4" ht="15.75" customHeight="1" x14ac:dyDescent="0.25">
      <c r="A2574" s="2" t="s">
        <v>2576</v>
      </c>
      <c r="B2574" s="2">
        <v>830</v>
      </c>
      <c r="C2574">
        <v>830</v>
      </c>
      <c r="D2574">
        <f t="shared" si="40"/>
        <v>0</v>
      </c>
    </row>
    <row r="2575" spans="1:4" ht="15.75" customHeight="1" x14ac:dyDescent="0.25">
      <c r="A2575" s="3" t="s">
        <v>2577</v>
      </c>
      <c r="B2575" s="3">
        <v>0</v>
      </c>
      <c r="C2575">
        <v>240</v>
      </c>
      <c r="D2575">
        <f t="shared" si="40"/>
        <v>-240</v>
      </c>
    </row>
    <row r="2576" spans="1:4" ht="15.75" customHeight="1" x14ac:dyDescent="0.25">
      <c r="A2576" s="2" t="s">
        <v>2578</v>
      </c>
      <c r="B2576" s="2">
        <v>350</v>
      </c>
      <c r="C2576">
        <v>350</v>
      </c>
      <c r="D2576">
        <f t="shared" si="40"/>
        <v>0</v>
      </c>
    </row>
    <row r="2577" spans="1:4" ht="15.75" customHeight="1" x14ac:dyDescent="0.25">
      <c r="A2577" s="3" t="s">
        <v>2579</v>
      </c>
      <c r="B2577" s="3">
        <v>112</v>
      </c>
      <c r="C2577">
        <v>112</v>
      </c>
      <c r="D2577">
        <f t="shared" si="40"/>
        <v>0</v>
      </c>
    </row>
    <row r="2578" spans="1:4" ht="15.75" customHeight="1" x14ac:dyDescent="0.25">
      <c r="A2578" s="2" t="s">
        <v>2580</v>
      </c>
      <c r="B2578" s="2">
        <v>1500</v>
      </c>
      <c r="C2578">
        <v>1500</v>
      </c>
      <c r="D2578">
        <f t="shared" si="40"/>
        <v>0</v>
      </c>
    </row>
    <row r="2579" spans="1:4" ht="15.75" customHeight="1" x14ac:dyDescent="0.25">
      <c r="A2579" s="3" t="s">
        <v>2581</v>
      </c>
      <c r="B2579" s="3">
        <v>270</v>
      </c>
      <c r="C2579">
        <v>270</v>
      </c>
      <c r="D2579">
        <f t="shared" si="40"/>
        <v>0</v>
      </c>
    </row>
    <row r="2580" spans="1:4" ht="15.75" customHeight="1" x14ac:dyDescent="0.25">
      <c r="A2580" s="2" t="s">
        <v>2582</v>
      </c>
      <c r="B2580" s="2">
        <v>132</v>
      </c>
      <c r="C2580">
        <v>132</v>
      </c>
      <c r="D2580">
        <f t="shared" si="40"/>
        <v>0</v>
      </c>
    </row>
    <row r="2581" spans="1:4" ht="15.75" customHeight="1" x14ac:dyDescent="0.25">
      <c r="A2581" s="3" t="s">
        <v>2583</v>
      </c>
      <c r="B2581" s="3">
        <v>100</v>
      </c>
      <c r="C2581">
        <v>100</v>
      </c>
      <c r="D2581">
        <f t="shared" si="40"/>
        <v>0</v>
      </c>
    </row>
    <row r="2582" spans="1:4" ht="15.75" customHeight="1" x14ac:dyDescent="0.25">
      <c r="A2582" s="2" t="s">
        <v>2584</v>
      </c>
      <c r="B2582" s="2">
        <v>850</v>
      </c>
      <c r="C2582">
        <v>850</v>
      </c>
      <c r="D2582">
        <f t="shared" si="40"/>
        <v>0</v>
      </c>
    </row>
    <row r="2583" spans="1:4" ht="15.75" customHeight="1" x14ac:dyDescent="0.25">
      <c r="A2583" s="3" t="s">
        <v>2585</v>
      </c>
      <c r="B2583" s="3">
        <v>300</v>
      </c>
      <c r="C2583">
        <v>300</v>
      </c>
      <c r="D2583">
        <f t="shared" si="40"/>
        <v>0</v>
      </c>
    </row>
    <row r="2584" spans="1:4" ht="15.75" customHeight="1" x14ac:dyDescent="0.25">
      <c r="A2584" s="2" t="s">
        <v>2586</v>
      </c>
      <c r="B2584" s="2">
        <v>0</v>
      </c>
      <c r="C2584">
        <v>110</v>
      </c>
      <c r="D2584">
        <f t="shared" si="40"/>
        <v>-110</v>
      </c>
    </row>
    <row r="2585" spans="1:4" ht="15.75" customHeight="1" x14ac:dyDescent="0.25">
      <c r="A2585" s="3" t="s">
        <v>2587</v>
      </c>
      <c r="B2585" s="3">
        <v>0</v>
      </c>
      <c r="C2585">
        <v>50</v>
      </c>
      <c r="D2585">
        <f t="shared" si="40"/>
        <v>-50</v>
      </c>
    </row>
    <row r="2586" spans="1:4" ht="15.75" customHeight="1" x14ac:dyDescent="0.25">
      <c r="A2586" s="2" t="s">
        <v>2588</v>
      </c>
      <c r="B2586" s="2">
        <v>10</v>
      </c>
      <c r="C2586">
        <v>10</v>
      </c>
      <c r="D2586">
        <f t="shared" si="40"/>
        <v>0</v>
      </c>
    </row>
    <row r="2587" spans="1:4" ht="15.75" customHeight="1" x14ac:dyDescent="0.25">
      <c r="A2587" s="3" t="s">
        <v>2589</v>
      </c>
      <c r="B2587" s="3">
        <v>1650</v>
      </c>
      <c r="C2587">
        <v>1650</v>
      </c>
      <c r="D2587">
        <f t="shared" si="40"/>
        <v>0</v>
      </c>
    </row>
    <row r="2588" spans="1:4" ht="15.75" customHeight="1" x14ac:dyDescent="0.25">
      <c r="A2588" s="2" t="s">
        <v>2590</v>
      </c>
      <c r="B2588" s="2">
        <v>1651</v>
      </c>
      <c r="C2588">
        <v>1651</v>
      </c>
      <c r="D2588">
        <f t="shared" si="40"/>
        <v>0</v>
      </c>
    </row>
    <row r="2589" spans="1:4" ht="15.75" customHeight="1" x14ac:dyDescent="0.25">
      <c r="A2589" s="3" t="s">
        <v>2591</v>
      </c>
      <c r="B2589" s="3">
        <v>2595</v>
      </c>
      <c r="C2589">
        <v>2595</v>
      </c>
      <c r="D2589">
        <f t="shared" si="40"/>
        <v>0</v>
      </c>
    </row>
    <row r="2590" spans="1:4" ht="15.75" customHeight="1" x14ac:dyDescent="0.25">
      <c r="A2590" s="2" t="s">
        <v>2592</v>
      </c>
      <c r="B2590" s="2">
        <v>504</v>
      </c>
      <c r="C2590">
        <v>504</v>
      </c>
      <c r="D2590">
        <f t="shared" si="40"/>
        <v>0</v>
      </c>
    </row>
    <row r="2591" spans="1:4" ht="15.75" customHeight="1" x14ac:dyDescent="0.25">
      <c r="A2591" s="3" t="s">
        <v>2593</v>
      </c>
      <c r="B2591" s="3">
        <v>18</v>
      </c>
      <c r="C2591">
        <v>18</v>
      </c>
      <c r="D2591">
        <f t="shared" si="40"/>
        <v>0</v>
      </c>
    </row>
    <row r="2592" spans="1:4" ht="15.75" customHeight="1" x14ac:dyDescent="0.25">
      <c r="A2592" s="2" t="s">
        <v>2594</v>
      </c>
      <c r="B2592" s="2">
        <v>586</v>
      </c>
      <c r="C2592">
        <v>586</v>
      </c>
      <c r="D2592">
        <f t="shared" si="40"/>
        <v>0</v>
      </c>
    </row>
    <row r="2593" spans="1:4" ht="15.75" customHeight="1" x14ac:dyDescent="0.25">
      <c r="A2593" s="3" t="s">
        <v>2595</v>
      </c>
      <c r="B2593" s="3">
        <v>70</v>
      </c>
      <c r="C2593">
        <v>70</v>
      </c>
      <c r="D2593">
        <f t="shared" si="40"/>
        <v>0</v>
      </c>
    </row>
    <row r="2594" spans="1:4" ht="15.75" customHeight="1" x14ac:dyDescent="0.25">
      <c r="A2594" s="2" t="s">
        <v>2596</v>
      </c>
      <c r="B2594" s="2">
        <v>2250</v>
      </c>
      <c r="C2594">
        <v>2250</v>
      </c>
      <c r="D2594">
        <f t="shared" si="40"/>
        <v>0</v>
      </c>
    </row>
    <row r="2595" spans="1:4" ht="15.75" customHeight="1" x14ac:dyDescent="0.25">
      <c r="A2595" s="3" t="s">
        <v>2597</v>
      </c>
      <c r="B2595" s="3">
        <v>430</v>
      </c>
      <c r="C2595">
        <v>430</v>
      </c>
      <c r="D2595">
        <f t="shared" si="40"/>
        <v>0</v>
      </c>
    </row>
    <row r="2596" spans="1:4" ht="15.75" customHeight="1" x14ac:dyDescent="0.25">
      <c r="A2596" s="2" t="s">
        <v>2598</v>
      </c>
      <c r="B2596" s="2">
        <v>290</v>
      </c>
      <c r="C2596">
        <v>290</v>
      </c>
      <c r="D2596">
        <f t="shared" si="40"/>
        <v>0</v>
      </c>
    </row>
    <row r="2597" spans="1:4" ht="15.75" customHeight="1" x14ac:dyDescent="0.25">
      <c r="A2597" s="3" t="s">
        <v>2599</v>
      </c>
      <c r="B2597" s="3">
        <v>0</v>
      </c>
      <c r="C2597">
        <v>199</v>
      </c>
      <c r="D2597">
        <f t="shared" si="40"/>
        <v>-199</v>
      </c>
    </row>
    <row r="2598" spans="1:4" ht="15.75" customHeight="1" x14ac:dyDescent="0.25">
      <c r="A2598" s="2" t="s">
        <v>2600</v>
      </c>
      <c r="B2598" s="2">
        <v>14</v>
      </c>
      <c r="C2598">
        <v>14</v>
      </c>
      <c r="D2598">
        <f t="shared" si="40"/>
        <v>0</v>
      </c>
    </row>
    <row r="2599" spans="1:4" ht="15.75" customHeight="1" x14ac:dyDescent="0.25">
      <c r="A2599" s="3" t="s">
        <v>2601</v>
      </c>
      <c r="B2599" s="3">
        <v>192</v>
      </c>
      <c r="C2599">
        <v>192</v>
      </c>
      <c r="D2599">
        <f t="shared" si="40"/>
        <v>0</v>
      </c>
    </row>
    <row r="2600" spans="1:4" ht="15.75" customHeight="1" x14ac:dyDescent="0.25">
      <c r="A2600" s="2" t="s">
        <v>2602</v>
      </c>
      <c r="B2600" s="2">
        <v>0</v>
      </c>
      <c r="C2600">
        <v>700</v>
      </c>
      <c r="D2600">
        <f t="shared" si="40"/>
        <v>-700</v>
      </c>
    </row>
    <row r="2601" spans="1:4" ht="15.75" customHeight="1" x14ac:dyDescent="0.25">
      <c r="A2601" s="3" t="s">
        <v>2603</v>
      </c>
      <c r="B2601" s="3">
        <v>25</v>
      </c>
      <c r="C2601">
        <v>25</v>
      </c>
      <c r="D2601">
        <f t="shared" si="40"/>
        <v>0</v>
      </c>
    </row>
    <row r="2602" spans="1:4" ht="15.75" customHeight="1" x14ac:dyDescent="0.25">
      <c r="A2602" s="2" t="s">
        <v>2604</v>
      </c>
      <c r="B2602" s="2">
        <v>0</v>
      </c>
      <c r="C2602">
        <v>30</v>
      </c>
      <c r="D2602">
        <f t="shared" si="40"/>
        <v>-30</v>
      </c>
    </row>
    <row r="2603" spans="1:4" ht="15.75" customHeight="1" x14ac:dyDescent="0.25">
      <c r="A2603" s="3" t="s">
        <v>2605</v>
      </c>
      <c r="B2603" s="3">
        <v>2600</v>
      </c>
      <c r="C2603">
        <v>2600</v>
      </c>
      <c r="D2603">
        <f t="shared" si="40"/>
        <v>0</v>
      </c>
    </row>
    <row r="2604" spans="1:4" ht="15.75" customHeight="1" x14ac:dyDescent="0.25">
      <c r="A2604" s="2" t="s">
        <v>2606</v>
      </c>
      <c r="B2604" s="2">
        <v>59</v>
      </c>
      <c r="C2604">
        <v>59</v>
      </c>
      <c r="D2604">
        <f t="shared" si="40"/>
        <v>0</v>
      </c>
    </row>
    <row r="2605" spans="1:4" ht="15.75" customHeight="1" x14ac:dyDescent="0.25">
      <c r="A2605" s="3" t="s">
        <v>2607</v>
      </c>
      <c r="B2605" s="3">
        <v>810</v>
      </c>
      <c r="C2605">
        <v>810</v>
      </c>
      <c r="D2605">
        <f t="shared" si="40"/>
        <v>0</v>
      </c>
    </row>
    <row r="2606" spans="1:4" ht="15.75" customHeight="1" x14ac:dyDescent="0.25">
      <c r="A2606" s="2" t="s">
        <v>2608</v>
      </c>
      <c r="B2606" s="2">
        <v>870</v>
      </c>
      <c r="C2606">
        <v>870</v>
      </c>
      <c r="D2606">
        <f t="shared" si="40"/>
        <v>0</v>
      </c>
    </row>
    <row r="2607" spans="1:4" ht="15.75" customHeight="1" x14ac:dyDescent="0.25">
      <c r="A2607" s="3" t="s">
        <v>2609</v>
      </c>
      <c r="B2607" s="3">
        <v>568</v>
      </c>
      <c r="C2607">
        <v>568</v>
      </c>
      <c r="D2607">
        <f t="shared" si="40"/>
        <v>0</v>
      </c>
    </row>
    <row r="2608" spans="1:4" ht="15.75" customHeight="1" x14ac:dyDescent="0.25">
      <c r="A2608" s="2" t="s">
        <v>2610</v>
      </c>
      <c r="B2608" s="2">
        <v>393</v>
      </c>
      <c r="C2608">
        <v>393</v>
      </c>
      <c r="D2608">
        <f t="shared" si="40"/>
        <v>0</v>
      </c>
    </row>
    <row r="2609" spans="1:4" ht="15.75" customHeight="1" x14ac:dyDescent="0.25">
      <c r="A2609" s="3" t="s">
        <v>2611</v>
      </c>
      <c r="B2609" s="3">
        <v>427</v>
      </c>
      <c r="C2609">
        <v>427</v>
      </c>
      <c r="D2609">
        <f t="shared" si="40"/>
        <v>0</v>
      </c>
    </row>
    <row r="2610" spans="1:4" ht="15.75" customHeight="1" x14ac:dyDescent="0.25">
      <c r="A2610" s="2" t="s">
        <v>2612</v>
      </c>
      <c r="B2610" s="2">
        <v>54</v>
      </c>
      <c r="C2610">
        <v>54</v>
      </c>
      <c r="D2610">
        <f t="shared" si="40"/>
        <v>0</v>
      </c>
    </row>
    <row r="2611" spans="1:4" ht="15.75" customHeight="1" x14ac:dyDescent="0.25">
      <c r="A2611" s="3" t="s">
        <v>2613</v>
      </c>
      <c r="B2611" s="3">
        <v>135</v>
      </c>
      <c r="C2611">
        <v>135</v>
      </c>
      <c r="D2611">
        <f t="shared" si="40"/>
        <v>0</v>
      </c>
    </row>
    <row r="2612" spans="1:4" ht="15.75" customHeight="1" x14ac:dyDescent="0.25">
      <c r="A2612" s="2" t="s">
        <v>2614</v>
      </c>
      <c r="B2612" s="2">
        <v>83</v>
      </c>
      <c r="C2612">
        <v>83</v>
      </c>
      <c r="D2612">
        <f t="shared" si="40"/>
        <v>0</v>
      </c>
    </row>
    <row r="2613" spans="1:4" ht="15.75" customHeight="1" x14ac:dyDescent="0.25">
      <c r="A2613" s="3" t="s">
        <v>2615</v>
      </c>
      <c r="B2613" s="3">
        <v>36</v>
      </c>
      <c r="C2613">
        <v>36</v>
      </c>
      <c r="D2613">
        <f t="shared" si="40"/>
        <v>0</v>
      </c>
    </row>
    <row r="2614" spans="1:4" ht="15.75" customHeight="1" x14ac:dyDescent="0.25">
      <c r="A2614" s="2" t="s">
        <v>2616</v>
      </c>
      <c r="B2614" s="2">
        <v>770</v>
      </c>
      <c r="C2614">
        <v>770</v>
      </c>
      <c r="D2614">
        <f t="shared" si="40"/>
        <v>0</v>
      </c>
    </row>
    <row r="2615" spans="1:4" ht="15.75" customHeight="1" x14ac:dyDescent="0.25">
      <c r="A2615" s="3" t="s">
        <v>2617</v>
      </c>
      <c r="B2615" s="3">
        <v>280</v>
      </c>
      <c r="C2615">
        <v>280</v>
      </c>
      <c r="D2615">
        <f t="shared" si="40"/>
        <v>0</v>
      </c>
    </row>
    <row r="2616" spans="1:4" ht="15.75" customHeight="1" x14ac:dyDescent="0.25">
      <c r="A2616" s="2" t="s">
        <v>2618</v>
      </c>
      <c r="B2616" s="2">
        <v>320</v>
      </c>
      <c r="C2616">
        <v>320</v>
      </c>
      <c r="D2616">
        <f t="shared" si="40"/>
        <v>0</v>
      </c>
    </row>
    <row r="2617" spans="1:4" ht="15.75" customHeight="1" x14ac:dyDescent="0.25">
      <c r="A2617" s="3" t="s">
        <v>2619</v>
      </c>
      <c r="B2617" s="3">
        <v>500</v>
      </c>
      <c r="C2617">
        <v>500</v>
      </c>
      <c r="D2617">
        <f t="shared" si="40"/>
        <v>0</v>
      </c>
    </row>
    <row r="2618" spans="1:4" ht="15.75" customHeight="1" x14ac:dyDescent="0.25">
      <c r="A2618" s="2" t="s">
        <v>2620</v>
      </c>
      <c r="B2618" s="2">
        <v>0</v>
      </c>
      <c r="C2618">
        <v>1210</v>
      </c>
      <c r="D2618">
        <f t="shared" si="40"/>
        <v>-1210</v>
      </c>
    </row>
    <row r="2619" spans="1:4" ht="15.75" customHeight="1" x14ac:dyDescent="0.25">
      <c r="A2619" s="3" t="s">
        <v>2621</v>
      </c>
      <c r="B2619" s="3">
        <v>109</v>
      </c>
      <c r="C2619">
        <v>109</v>
      </c>
      <c r="D2619">
        <f t="shared" si="40"/>
        <v>0</v>
      </c>
    </row>
    <row r="2620" spans="1:4" ht="15.75" customHeight="1" x14ac:dyDescent="0.25">
      <c r="A2620" s="2" t="s">
        <v>2622</v>
      </c>
      <c r="B2620" s="2">
        <v>0</v>
      </c>
      <c r="C2620">
        <v>560</v>
      </c>
      <c r="D2620">
        <f t="shared" si="40"/>
        <v>-560</v>
      </c>
    </row>
    <row r="2621" spans="1:4" ht="15.75" customHeight="1" x14ac:dyDescent="0.25">
      <c r="A2621" s="3" t="s">
        <v>2623</v>
      </c>
      <c r="B2621" s="3">
        <v>2034</v>
      </c>
      <c r="C2621">
        <v>2034</v>
      </c>
      <c r="D2621">
        <f t="shared" si="40"/>
        <v>0</v>
      </c>
    </row>
    <row r="2622" spans="1:4" ht="15.75" customHeight="1" x14ac:dyDescent="0.25">
      <c r="A2622" s="2" t="s">
        <v>2624</v>
      </c>
      <c r="B2622" s="2">
        <v>1985</v>
      </c>
      <c r="C2622">
        <v>1985</v>
      </c>
      <c r="D2622">
        <f t="shared" si="40"/>
        <v>0</v>
      </c>
    </row>
    <row r="2623" spans="1:4" ht="15.75" customHeight="1" x14ac:dyDescent="0.25">
      <c r="A2623" s="3" t="s">
        <v>2625</v>
      </c>
      <c r="B2623" s="3">
        <v>4000</v>
      </c>
      <c r="C2623">
        <v>4000</v>
      </c>
      <c r="D2623">
        <f t="shared" si="40"/>
        <v>0</v>
      </c>
    </row>
    <row r="2624" spans="1:4" ht="15.75" customHeight="1" x14ac:dyDescent="0.25">
      <c r="A2624" s="2" t="s">
        <v>2626</v>
      </c>
      <c r="B2624" s="2">
        <v>300</v>
      </c>
      <c r="C2624">
        <v>300</v>
      </c>
      <c r="D2624">
        <f t="shared" si="40"/>
        <v>0</v>
      </c>
    </row>
    <row r="2625" spans="1:4" ht="15.75" customHeight="1" x14ac:dyDescent="0.25">
      <c r="A2625" s="3" t="s">
        <v>2627</v>
      </c>
      <c r="B2625" s="3">
        <v>10</v>
      </c>
      <c r="C2625">
        <v>10</v>
      </c>
      <c r="D2625">
        <f t="shared" si="40"/>
        <v>0</v>
      </c>
    </row>
    <row r="2626" spans="1:4" ht="15.75" customHeight="1" x14ac:dyDescent="0.25">
      <c r="A2626" s="2" t="s">
        <v>2628</v>
      </c>
      <c r="B2626" s="2">
        <v>1800</v>
      </c>
      <c r="C2626">
        <v>1800</v>
      </c>
      <c r="D2626">
        <f t="shared" ref="D2626:D2689" si="41">B2626-C2626</f>
        <v>0</v>
      </c>
    </row>
    <row r="2627" spans="1:4" ht="15.75" customHeight="1" x14ac:dyDescent="0.25">
      <c r="A2627" s="3" t="s">
        <v>2629</v>
      </c>
      <c r="B2627" s="3">
        <v>180</v>
      </c>
      <c r="C2627">
        <v>180</v>
      </c>
      <c r="D2627">
        <f t="shared" si="41"/>
        <v>0</v>
      </c>
    </row>
    <row r="2628" spans="1:4" ht="15.75" customHeight="1" x14ac:dyDescent="0.25">
      <c r="A2628" s="2" t="s">
        <v>2630</v>
      </c>
      <c r="B2628" s="2">
        <v>328</v>
      </c>
      <c r="C2628">
        <v>328</v>
      </c>
      <c r="D2628">
        <f t="shared" si="41"/>
        <v>0</v>
      </c>
    </row>
    <row r="2629" spans="1:4" ht="15.75" customHeight="1" x14ac:dyDescent="0.25">
      <c r="A2629" s="3" t="s">
        <v>2631</v>
      </c>
      <c r="B2629" s="3">
        <v>2768</v>
      </c>
      <c r="C2629">
        <v>2768</v>
      </c>
      <c r="D2629">
        <f t="shared" si="41"/>
        <v>0</v>
      </c>
    </row>
    <row r="2630" spans="1:4" ht="15.75" customHeight="1" x14ac:dyDescent="0.25">
      <c r="A2630" s="2" t="s">
        <v>2632</v>
      </c>
      <c r="B2630" s="2">
        <v>0</v>
      </c>
      <c r="C2630">
        <v>422</v>
      </c>
      <c r="D2630">
        <f t="shared" si="41"/>
        <v>-422</v>
      </c>
    </row>
    <row r="2631" spans="1:4" ht="15.75" customHeight="1" x14ac:dyDescent="0.25">
      <c r="A2631" s="3" t="s">
        <v>2633</v>
      </c>
      <c r="B2631" s="3">
        <v>277</v>
      </c>
      <c r="C2631">
        <v>277</v>
      </c>
      <c r="D2631">
        <f t="shared" si="41"/>
        <v>0</v>
      </c>
    </row>
    <row r="2632" spans="1:4" ht="15.75" customHeight="1" x14ac:dyDescent="0.25">
      <c r="A2632" s="2" t="s">
        <v>2634</v>
      </c>
      <c r="B2632" s="2">
        <v>900</v>
      </c>
      <c r="C2632">
        <v>900</v>
      </c>
      <c r="D2632">
        <f t="shared" si="41"/>
        <v>0</v>
      </c>
    </row>
    <row r="2633" spans="1:4" ht="15.75" customHeight="1" x14ac:dyDescent="0.25">
      <c r="A2633" s="3" t="s">
        <v>2635</v>
      </c>
      <c r="B2633" s="3">
        <v>640</v>
      </c>
      <c r="C2633">
        <v>640</v>
      </c>
      <c r="D2633">
        <f t="shared" si="41"/>
        <v>0</v>
      </c>
    </row>
    <row r="2634" spans="1:4" ht="15.75" customHeight="1" x14ac:dyDescent="0.25">
      <c r="A2634" s="2" t="s">
        <v>2636</v>
      </c>
      <c r="B2634" s="2">
        <v>605</v>
      </c>
      <c r="C2634">
        <v>605</v>
      </c>
      <c r="D2634">
        <f t="shared" si="41"/>
        <v>0</v>
      </c>
    </row>
    <row r="2635" spans="1:4" ht="15.75" customHeight="1" x14ac:dyDescent="0.25">
      <c r="A2635" s="3" t="s">
        <v>2637</v>
      </c>
      <c r="B2635" s="3">
        <v>86</v>
      </c>
      <c r="C2635">
        <v>86</v>
      </c>
      <c r="D2635">
        <f t="shared" si="41"/>
        <v>0</v>
      </c>
    </row>
    <row r="2636" spans="1:4" ht="15.75" customHeight="1" x14ac:dyDescent="0.25">
      <c r="A2636" s="2" t="s">
        <v>2638</v>
      </c>
      <c r="B2636" s="2">
        <v>471</v>
      </c>
      <c r="C2636">
        <v>471</v>
      </c>
      <c r="D2636">
        <f t="shared" si="41"/>
        <v>0</v>
      </c>
    </row>
    <row r="2637" spans="1:4" ht="15.75" customHeight="1" x14ac:dyDescent="0.25">
      <c r="A2637" s="3" t="s">
        <v>2639</v>
      </c>
      <c r="B2637" s="3">
        <v>148</v>
      </c>
      <c r="C2637">
        <v>148</v>
      </c>
      <c r="D2637">
        <f t="shared" si="41"/>
        <v>0</v>
      </c>
    </row>
    <row r="2638" spans="1:4" ht="15.75" customHeight="1" x14ac:dyDescent="0.25">
      <c r="A2638" s="2" t="s">
        <v>2640</v>
      </c>
      <c r="B2638" s="2">
        <v>1700</v>
      </c>
      <c r="C2638">
        <v>1700</v>
      </c>
      <c r="D2638">
        <f t="shared" si="41"/>
        <v>0</v>
      </c>
    </row>
    <row r="2639" spans="1:4" ht="15.75" customHeight="1" x14ac:dyDescent="0.25">
      <c r="A2639" s="3" t="s">
        <v>2641</v>
      </c>
      <c r="B2639" s="3">
        <v>245</v>
      </c>
      <c r="C2639">
        <v>245</v>
      </c>
      <c r="D2639">
        <f t="shared" si="41"/>
        <v>0</v>
      </c>
    </row>
    <row r="2640" spans="1:4" ht="15.75" customHeight="1" x14ac:dyDescent="0.25">
      <c r="A2640" s="2" t="s">
        <v>2642</v>
      </c>
      <c r="B2640" s="2">
        <v>344</v>
      </c>
      <c r="C2640">
        <v>344</v>
      </c>
      <c r="D2640">
        <f t="shared" si="41"/>
        <v>0</v>
      </c>
    </row>
    <row r="2641" spans="1:4" ht="15.75" customHeight="1" x14ac:dyDescent="0.25">
      <c r="A2641" s="3" t="s">
        <v>2643</v>
      </c>
      <c r="B2641" s="3">
        <v>544</v>
      </c>
      <c r="C2641">
        <v>544</v>
      </c>
      <c r="D2641">
        <f t="shared" si="41"/>
        <v>0</v>
      </c>
    </row>
    <row r="2642" spans="1:4" ht="15.75" customHeight="1" x14ac:dyDescent="0.25">
      <c r="A2642" s="2" t="s">
        <v>2644</v>
      </c>
      <c r="B2642" s="2">
        <v>3424</v>
      </c>
      <c r="C2642">
        <v>3424</v>
      </c>
      <c r="D2642">
        <f t="shared" si="41"/>
        <v>0</v>
      </c>
    </row>
    <row r="2643" spans="1:4" ht="15.75" customHeight="1" x14ac:dyDescent="0.25">
      <c r="A2643" s="3" t="s">
        <v>2645</v>
      </c>
      <c r="B2643" s="3">
        <v>57</v>
      </c>
      <c r="C2643">
        <v>57</v>
      </c>
      <c r="D2643">
        <f t="shared" si="41"/>
        <v>0</v>
      </c>
    </row>
    <row r="2644" spans="1:4" ht="15.75" customHeight="1" x14ac:dyDescent="0.25">
      <c r="A2644" s="2" t="s">
        <v>2646</v>
      </c>
      <c r="B2644" s="2">
        <v>334</v>
      </c>
      <c r="C2644">
        <v>334</v>
      </c>
      <c r="D2644">
        <f t="shared" si="41"/>
        <v>0</v>
      </c>
    </row>
    <row r="2645" spans="1:4" ht="15.75" customHeight="1" x14ac:dyDescent="0.25">
      <c r="A2645" s="3" t="s">
        <v>2647</v>
      </c>
      <c r="B2645" s="3">
        <v>181</v>
      </c>
      <c r="C2645">
        <v>181</v>
      </c>
      <c r="D2645">
        <f t="shared" si="41"/>
        <v>0</v>
      </c>
    </row>
    <row r="2646" spans="1:4" ht="15.75" customHeight="1" x14ac:dyDescent="0.25">
      <c r="A2646" s="2" t="s">
        <v>2648</v>
      </c>
      <c r="B2646" s="2">
        <v>610</v>
      </c>
      <c r="C2646">
        <v>610</v>
      </c>
      <c r="D2646">
        <f t="shared" si="41"/>
        <v>0</v>
      </c>
    </row>
    <row r="2647" spans="1:4" ht="15.75" customHeight="1" x14ac:dyDescent="0.25">
      <c r="A2647" s="3" t="s">
        <v>2649</v>
      </c>
      <c r="B2647" s="3">
        <v>175</v>
      </c>
      <c r="C2647">
        <v>175</v>
      </c>
      <c r="D2647">
        <f t="shared" si="41"/>
        <v>0</v>
      </c>
    </row>
    <row r="2648" spans="1:4" ht="15.75" customHeight="1" x14ac:dyDescent="0.25">
      <c r="A2648" s="2" t="s">
        <v>2650</v>
      </c>
      <c r="B2648" s="2">
        <v>276</v>
      </c>
      <c r="C2648">
        <v>276</v>
      </c>
      <c r="D2648">
        <f t="shared" si="41"/>
        <v>0</v>
      </c>
    </row>
    <row r="2649" spans="1:4" ht="15.75" customHeight="1" x14ac:dyDescent="0.25">
      <c r="A2649" s="3" t="s">
        <v>2651</v>
      </c>
      <c r="B2649" s="3">
        <v>20</v>
      </c>
      <c r="C2649">
        <v>20</v>
      </c>
      <c r="D2649">
        <f t="shared" si="41"/>
        <v>0</v>
      </c>
    </row>
    <row r="2650" spans="1:4" ht="15.75" customHeight="1" x14ac:dyDescent="0.25">
      <c r="A2650" s="2" t="s">
        <v>2652</v>
      </c>
      <c r="B2650" s="2">
        <v>300</v>
      </c>
      <c r="C2650">
        <v>300</v>
      </c>
      <c r="D2650">
        <f t="shared" si="41"/>
        <v>0</v>
      </c>
    </row>
    <row r="2651" spans="1:4" ht="15.75" customHeight="1" x14ac:dyDescent="0.25">
      <c r="A2651" s="3" t="s">
        <v>2653</v>
      </c>
      <c r="B2651" s="3">
        <v>1330</v>
      </c>
      <c r="C2651">
        <v>1330</v>
      </c>
      <c r="D2651">
        <f t="shared" si="41"/>
        <v>0</v>
      </c>
    </row>
    <row r="2652" spans="1:4" ht="15.75" customHeight="1" x14ac:dyDescent="0.25">
      <c r="A2652" s="2" t="s">
        <v>2654</v>
      </c>
      <c r="B2652" s="2">
        <v>4500</v>
      </c>
      <c r="C2652">
        <v>4500</v>
      </c>
      <c r="D2652">
        <f t="shared" si="41"/>
        <v>0</v>
      </c>
    </row>
    <row r="2653" spans="1:4" ht="15.75" customHeight="1" x14ac:dyDescent="0.25">
      <c r="A2653" s="3" t="s">
        <v>2655</v>
      </c>
      <c r="B2653" s="3">
        <v>64</v>
      </c>
      <c r="C2653">
        <v>64</v>
      </c>
      <c r="D2653">
        <f t="shared" si="41"/>
        <v>0</v>
      </c>
    </row>
    <row r="2654" spans="1:4" ht="15.75" customHeight="1" x14ac:dyDescent="0.25">
      <c r="A2654" s="2" t="s">
        <v>2656</v>
      </c>
      <c r="B2654" s="2">
        <v>1960</v>
      </c>
      <c r="C2654">
        <v>1960</v>
      </c>
      <c r="D2654">
        <f t="shared" si="41"/>
        <v>0</v>
      </c>
    </row>
    <row r="2655" spans="1:4" ht="15.75" customHeight="1" x14ac:dyDescent="0.25">
      <c r="A2655" s="3" t="s">
        <v>2657</v>
      </c>
      <c r="B2655" s="3">
        <v>2690</v>
      </c>
      <c r="C2655">
        <v>2690</v>
      </c>
      <c r="D2655">
        <f t="shared" si="41"/>
        <v>0</v>
      </c>
    </row>
    <row r="2656" spans="1:4" ht="15.75" customHeight="1" x14ac:dyDescent="0.25">
      <c r="A2656" s="2" t="s">
        <v>2658</v>
      </c>
      <c r="B2656" s="2">
        <v>459</v>
      </c>
      <c r="C2656">
        <v>459</v>
      </c>
      <c r="D2656">
        <f t="shared" si="41"/>
        <v>0</v>
      </c>
    </row>
    <row r="2657" spans="1:4" ht="15.75" customHeight="1" x14ac:dyDescent="0.25">
      <c r="A2657" s="3" t="s">
        <v>2659</v>
      </c>
      <c r="B2657" s="3">
        <v>7469</v>
      </c>
      <c r="C2657">
        <v>7469</v>
      </c>
      <c r="D2657">
        <f t="shared" si="41"/>
        <v>0</v>
      </c>
    </row>
    <row r="2658" spans="1:4" ht="15.75" customHeight="1" x14ac:dyDescent="0.25">
      <c r="A2658" s="2" t="s">
        <v>2660</v>
      </c>
      <c r="B2658" s="2">
        <v>1541</v>
      </c>
      <c r="C2658">
        <v>1541</v>
      </c>
      <c r="D2658">
        <f t="shared" si="41"/>
        <v>0</v>
      </c>
    </row>
    <row r="2659" spans="1:4" ht="15.75" customHeight="1" x14ac:dyDescent="0.25">
      <c r="A2659" s="3" t="s">
        <v>2661</v>
      </c>
      <c r="B2659" s="3">
        <v>17</v>
      </c>
      <c r="C2659">
        <v>17</v>
      </c>
      <c r="D2659">
        <f t="shared" si="41"/>
        <v>0</v>
      </c>
    </row>
    <row r="2660" spans="1:4" ht="15.75" customHeight="1" x14ac:dyDescent="0.25">
      <c r="A2660" s="2" t="s">
        <v>2662</v>
      </c>
      <c r="B2660" s="2">
        <v>0</v>
      </c>
      <c r="C2660">
        <v>200</v>
      </c>
      <c r="D2660">
        <f t="shared" si="41"/>
        <v>-200</v>
      </c>
    </row>
    <row r="2661" spans="1:4" ht="15.75" customHeight="1" x14ac:dyDescent="0.25">
      <c r="A2661" s="3" t="s">
        <v>2663</v>
      </c>
      <c r="B2661" s="3">
        <v>28</v>
      </c>
      <c r="C2661">
        <v>28</v>
      </c>
      <c r="D2661">
        <f t="shared" si="41"/>
        <v>0</v>
      </c>
    </row>
    <row r="2662" spans="1:4" ht="15.75" customHeight="1" x14ac:dyDescent="0.25">
      <c r="A2662" s="2" t="s">
        <v>2664</v>
      </c>
      <c r="B2662" s="2">
        <v>300</v>
      </c>
      <c r="C2662">
        <v>300</v>
      </c>
      <c r="D2662">
        <f t="shared" si="41"/>
        <v>0</v>
      </c>
    </row>
    <row r="2663" spans="1:4" ht="15.75" customHeight="1" x14ac:dyDescent="0.25">
      <c r="A2663" s="3" t="s">
        <v>2665</v>
      </c>
      <c r="B2663" s="3">
        <v>0</v>
      </c>
      <c r="C2663">
        <v>4466</v>
      </c>
      <c r="D2663">
        <f t="shared" si="41"/>
        <v>-4466</v>
      </c>
    </row>
    <row r="2664" spans="1:4" ht="15.75" customHeight="1" x14ac:dyDescent="0.25">
      <c r="A2664" s="2" t="s">
        <v>2666</v>
      </c>
      <c r="B2664" s="2">
        <v>603</v>
      </c>
      <c r="C2664">
        <v>603</v>
      </c>
      <c r="D2664">
        <f t="shared" si="41"/>
        <v>0</v>
      </c>
    </row>
    <row r="2665" spans="1:4" ht="15.75" customHeight="1" x14ac:dyDescent="0.25">
      <c r="A2665" s="3" t="s">
        <v>2667</v>
      </c>
      <c r="B2665" s="3">
        <v>1036</v>
      </c>
      <c r="C2665">
        <v>1036</v>
      </c>
      <c r="D2665">
        <f t="shared" si="41"/>
        <v>0</v>
      </c>
    </row>
    <row r="2666" spans="1:4" ht="15.75" customHeight="1" x14ac:dyDescent="0.25">
      <c r="A2666" s="2" t="s">
        <v>2668</v>
      </c>
      <c r="B2666" s="2">
        <v>50</v>
      </c>
      <c r="C2666">
        <v>50</v>
      </c>
      <c r="D2666">
        <f t="shared" si="41"/>
        <v>0</v>
      </c>
    </row>
    <row r="2667" spans="1:4" ht="15.75" customHeight="1" x14ac:dyDescent="0.25">
      <c r="A2667" s="3" t="s">
        <v>2669</v>
      </c>
      <c r="B2667" s="3">
        <v>150</v>
      </c>
      <c r="C2667">
        <v>150</v>
      </c>
      <c r="D2667">
        <f t="shared" si="41"/>
        <v>0</v>
      </c>
    </row>
    <row r="2668" spans="1:4" ht="15.75" customHeight="1" x14ac:dyDescent="0.25">
      <c r="A2668" s="2" t="s">
        <v>2670</v>
      </c>
      <c r="B2668" s="2">
        <v>86</v>
      </c>
      <c r="C2668">
        <v>86</v>
      </c>
      <c r="D2668">
        <f t="shared" si="41"/>
        <v>0</v>
      </c>
    </row>
    <row r="2669" spans="1:4" ht="15.75" customHeight="1" x14ac:dyDescent="0.25">
      <c r="A2669" s="3" t="s">
        <v>2671</v>
      </c>
      <c r="B2669" s="3">
        <v>225</v>
      </c>
      <c r="C2669">
        <v>225</v>
      </c>
      <c r="D2669">
        <f t="shared" si="41"/>
        <v>0</v>
      </c>
    </row>
    <row r="2670" spans="1:4" ht="15.75" customHeight="1" x14ac:dyDescent="0.25">
      <c r="A2670" s="2" t="s">
        <v>2672</v>
      </c>
      <c r="B2670" s="2">
        <v>250</v>
      </c>
      <c r="C2670">
        <v>250</v>
      </c>
      <c r="D2670">
        <f t="shared" si="41"/>
        <v>0</v>
      </c>
    </row>
    <row r="2671" spans="1:4" ht="15.75" customHeight="1" x14ac:dyDescent="0.25">
      <c r="A2671" s="3" t="s">
        <v>2673</v>
      </c>
      <c r="B2671" s="3">
        <v>440</v>
      </c>
      <c r="C2671">
        <v>440</v>
      </c>
      <c r="D2671">
        <f t="shared" si="41"/>
        <v>0</v>
      </c>
    </row>
    <row r="2672" spans="1:4" ht="15.75" customHeight="1" x14ac:dyDescent="0.25">
      <c r="A2672" s="2" t="s">
        <v>2674</v>
      </c>
      <c r="B2672" s="2">
        <v>79</v>
      </c>
      <c r="C2672">
        <v>79</v>
      </c>
      <c r="D2672">
        <f t="shared" si="41"/>
        <v>0</v>
      </c>
    </row>
    <row r="2673" spans="1:4" ht="15.75" customHeight="1" x14ac:dyDescent="0.25">
      <c r="A2673" s="3" t="s">
        <v>2675</v>
      </c>
      <c r="B2673" s="3">
        <v>404</v>
      </c>
      <c r="C2673">
        <v>404</v>
      </c>
      <c r="D2673">
        <f t="shared" si="41"/>
        <v>0</v>
      </c>
    </row>
    <row r="2674" spans="1:4" ht="15.75" customHeight="1" x14ac:dyDescent="0.25">
      <c r="A2674" s="2" t="s">
        <v>2676</v>
      </c>
      <c r="B2674" s="2">
        <v>0</v>
      </c>
      <c r="C2674">
        <v>800</v>
      </c>
      <c r="D2674">
        <f t="shared" si="41"/>
        <v>-800</v>
      </c>
    </row>
    <row r="2675" spans="1:4" ht="15.75" customHeight="1" x14ac:dyDescent="0.25">
      <c r="A2675" s="3" t="s">
        <v>2677</v>
      </c>
      <c r="B2675" s="3">
        <v>0</v>
      </c>
      <c r="C2675">
        <v>300</v>
      </c>
      <c r="D2675">
        <f t="shared" si="41"/>
        <v>-300</v>
      </c>
    </row>
    <row r="2676" spans="1:4" ht="15.75" customHeight="1" x14ac:dyDescent="0.25">
      <c r="A2676" s="2" t="s">
        <v>2678</v>
      </c>
      <c r="B2676" s="2">
        <v>425</v>
      </c>
      <c r="C2676">
        <v>425</v>
      </c>
      <c r="D2676">
        <f t="shared" si="41"/>
        <v>0</v>
      </c>
    </row>
    <row r="2677" spans="1:4" ht="15.75" customHeight="1" x14ac:dyDescent="0.25">
      <c r="A2677" s="3" t="s">
        <v>2679</v>
      </c>
      <c r="B2677" s="3">
        <v>350</v>
      </c>
      <c r="C2677">
        <v>350</v>
      </c>
      <c r="D2677">
        <f t="shared" si="41"/>
        <v>0</v>
      </c>
    </row>
    <row r="2678" spans="1:4" ht="15.75" customHeight="1" x14ac:dyDescent="0.25">
      <c r="A2678" s="2" t="s">
        <v>2680</v>
      </c>
      <c r="B2678" s="2">
        <v>0</v>
      </c>
      <c r="C2678">
        <v>520</v>
      </c>
      <c r="D2678">
        <f t="shared" si="41"/>
        <v>-520</v>
      </c>
    </row>
    <row r="2679" spans="1:4" ht="15.75" customHeight="1" x14ac:dyDescent="0.25">
      <c r="A2679" s="3" t="s">
        <v>2681</v>
      </c>
      <c r="B2679" s="3">
        <v>50</v>
      </c>
      <c r="C2679">
        <v>50</v>
      </c>
      <c r="D2679">
        <f t="shared" si="41"/>
        <v>0</v>
      </c>
    </row>
    <row r="2680" spans="1:4" ht="15.75" customHeight="1" x14ac:dyDescent="0.25">
      <c r="A2680" s="2" t="s">
        <v>2682</v>
      </c>
      <c r="B2680" s="2">
        <v>156</v>
      </c>
      <c r="C2680">
        <v>156</v>
      </c>
      <c r="D2680">
        <f t="shared" si="41"/>
        <v>0</v>
      </c>
    </row>
    <row r="2681" spans="1:4" ht="15.75" customHeight="1" x14ac:dyDescent="0.25">
      <c r="A2681" s="3" t="s">
        <v>2683</v>
      </c>
      <c r="B2681" s="3">
        <v>291</v>
      </c>
      <c r="C2681">
        <v>291</v>
      </c>
      <c r="D2681">
        <f t="shared" si="41"/>
        <v>0</v>
      </c>
    </row>
    <row r="2682" spans="1:4" ht="15.75" customHeight="1" x14ac:dyDescent="0.25">
      <c r="A2682" s="2" t="s">
        <v>2684</v>
      </c>
      <c r="B2682" s="2">
        <v>1650</v>
      </c>
      <c r="C2682">
        <v>1650</v>
      </c>
      <c r="D2682">
        <f t="shared" si="41"/>
        <v>0</v>
      </c>
    </row>
    <row r="2683" spans="1:4" ht="15.75" customHeight="1" x14ac:dyDescent="0.25">
      <c r="A2683" s="3" t="s">
        <v>2685</v>
      </c>
      <c r="B2683" s="3">
        <v>141</v>
      </c>
      <c r="C2683">
        <v>141</v>
      </c>
      <c r="D2683">
        <f t="shared" si="41"/>
        <v>0</v>
      </c>
    </row>
    <row r="2684" spans="1:4" ht="15.75" customHeight="1" x14ac:dyDescent="0.25">
      <c r="A2684" s="2" t="s">
        <v>2686</v>
      </c>
      <c r="B2684" s="2">
        <v>43</v>
      </c>
      <c r="C2684">
        <v>43</v>
      </c>
      <c r="D2684">
        <f t="shared" si="41"/>
        <v>0</v>
      </c>
    </row>
    <row r="2685" spans="1:4" ht="15.75" customHeight="1" x14ac:dyDescent="0.25">
      <c r="A2685" s="3" t="s">
        <v>2687</v>
      </c>
      <c r="B2685" s="3">
        <v>142</v>
      </c>
      <c r="C2685">
        <v>142</v>
      </c>
      <c r="D2685">
        <f t="shared" si="41"/>
        <v>0</v>
      </c>
    </row>
    <row r="2686" spans="1:4" ht="15.75" customHeight="1" x14ac:dyDescent="0.25">
      <c r="A2686" s="2" t="s">
        <v>2688</v>
      </c>
      <c r="B2686" s="2">
        <v>17</v>
      </c>
      <c r="C2686">
        <v>17</v>
      </c>
      <c r="D2686">
        <f t="shared" si="41"/>
        <v>0</v>
      </c>
    </row>
    <row r="2687" spans="1:4" ht="15.75" customHeight="1" x14ac:dyDescent="0.25">
      <c r="A2687" s="3" t="s">
        <v>2689</v>
      </c>
      <c r="B2687" s="3">
        <v>382</v>
      </c>
      <c r="C2687">
        <v>382</v>
      </c>
      <c r="D2687">
        <f t="shared" si="41"/>
        <v>0</v>
      </c>
    </row>
    <row r="2688" spans="1:4" ht="15.75" customHeight="1" x14ac:dyDescent="0.25">
      <c r="A2688" s="2" t="s">
        <v>2690</v>
      </c>
      <c r="B2688" s="2">
        <v>0</v>
      </c>
      <c r="C2688">
        <v>200</v>
      </c>
      <c r="D2688">
        <f t="shared" si="41"/>
        <v>-200</v>
      </c>
    </row>
    <row r="2689" spans="1:4" ht="15.75" customHeight="1" x14ac:dyDescent="0.25">
      <c r="A2689" s="3" t="s">
        <v>2691</v>
      </c>
      <c r="B2689" s="3">
        <v>2085</v>
      </c>
      <c r="C2689">
        <v>2085</v>
      </c>
      <c r="D2689">
        <f t="shared" si="41"/>
        <v>0</v>
      </c>
    </row>
    <row r="2690" spans="1:4" ht="15.75" customHeight="1" x14ac:dyDescent="0.25">
      <c r="A2690" s="2" t="s">
        <v>2692</v>
      </c>
      <c r="B2690" s="2">
        <v>871</v>
      </c>
      <c r="C2690">
        <v>871</v>
      </c>
      <c r="D2690">
        <f t="shared" ref="D2690:D2753" si="42">B2690-C2690</f>
        <v>0</v>
      </c>
    </row>
    <row r="2691" spans="1:4" ht="15.75" customHeight="1" x14ac:dyDescent="0.25">
      <c r="A2691" s="3" t="s">
        <v>2693</v>
      </c>
      <c r="B2691" s="3">
        <v>348</v>
      </c>
      <c r="C2691">
        <v>348</v>
      </c>
      <c r="D2691">
        <f t="shared" si="42"/>
        <v>0</v>
      </c>
    </row>
    <row r="2692" spans="1:4" ht="15.75" customHeight="1" x14ac:dyDescent="0.25">
      <c r="A2692" s="2" t="s">
        <v>2694</v>
      </c>
      <c r="B2692" s="2">
        <v>56</v>
      </c>
      <c r="C2692">
        <v>56</v>
      </c>
      <c r="D2692">
        <f t="shared" si="42"/>
        <v>0</v>
      </c>
    </row>
    <row r="2693" spans="1:4" ht="15.75" customHeight="1" x14ac:dyDescent="0.25">
      <c r="A2693" s="3" t="s">
        <v>2695</v>
      </c>
      <c r="B2693" s="3">
        <v>370</v>
      </c>
      <c r="C2693">
        <v>370</v>
      </c>
      <c r="D2693">
        <f t="shared" si="42"/>
        <v>0</v>
      </c>
    </row>
    <row r="2694" spans="1:4" ht="15.75" customHeight="1" x14ac:dyDescent="0.25">
      <c r="A2694" s="2" t="s">
        <v>2696</v>
      </c>
      <c r="B2694" s="2">
        <v>486</v>
      </c>
      <c r="C2694">
        <v>486</v>
      </c>
      <c r="D2694">
        <f t="shared" si="42"/>
        <v>0</v>
      </c>
    </row>
    <row r="2695" spans="1:4" ht="15.75" customHeight="1" x14ac:dyDescent="0.25">
      <c r="A2695" s="3" t="s">
        <v>2697</v>
      </c>
      <c r="B2695" s="3">
        <v>26</v>
      </c>
      <c r="C2695">
        <v>26</v>
      </c>
      <c r="D2695">
        <f t="shared" si="42"/>
        <v>0</v>
      </c>
    </row>
    <row r="2696" spans="1:4" ht="15.75" customHeight="1" x14ac:dyDescent="0.25">
      <c r="A2696" s="2" t="s">
        <v>2698</v>
      </c>
      <c r="B2696" s="2">
        <v>290</v>
      </c>
      <c r="C2696">
        <v>290</v>
      </c>
      <c r="D2696">
        <f t="shared" si="42"/>
        <v>0</v>
      </c>
    </row>
    <row r="2697" spans="1:4" ht="15.75" customHeight="1" x14ac:dyDescent="0.25">
      <c r="A2697" s="3" t="s">
        <v>2699</v>
      </c>
      <c r="B2697" s="3">
        <v>288</v>
      </c>
      <c r="C2697">
        <v>288</v>
      </c>
      <c r="D2697">
        <f t="shared" si="42"/>
        <v>0</v>
      </c>
    </row>
    <row r="2698" spans="1:4" ht="15.75" customHeight="1" x14ac:dyDescent="0.25">
      <c r="A2698" s="2" t="s">
        <v>2700</v>
      </c>
      <c r="B2698" s="2">
        <v>260</v>
      </c>
      <c r="C2698">
        <v>260</v>
      </c>
      <c r="D2698">
        <f t="shared" si="42"/>
        <v>0</v>
      </c>
    </row>
    <row r="2699" spans="1:4" ht="15.75" customHeight="1" x14ac:dyDescent="0.25">
      <c r="A2699" s="3" t="s">
        <v>2701</v>
      </c>
      <c r="B2699" s="3">
        <v>840</v>
      </c>
      <c r="C2699">
        <v>840</v>
      </c>
      <c r="D2699">
        <f t="shared" si="42"/>
        <v>0</v>
      </c>
    </row>
    <row r="2700" spans="1:4" ht="15.75" customHeight="1" x14ac:dyDescent="0.25">
      <c r="A2700" s="2" t="s">
        <v>2702</v>
      </c>
      <c r="B2700" s="2">
        <v>275</v>
      </c>
      <c r="C2700">
        <v>275</v>
      </c>
      <c r="D2700">
        <f t="shared" si="42"/>
        <v>0</v>
      </c>
    </row>
    <row r="2701" spans="1:4" ht="15.75" customHeight="1" x14ac:dyDescent="0.25">
      <c r="A2701" s="3" t="s">
        <v>2703</v>
      </c>
      <c r="B2701" s="3">
        <v>50</v>
      </c>
      <c r="C2701">
        <v>50</v>
      </c>
      <c r="D2701">
        <f t="shared" si="42"/>
        <v>0</v>
      </c>
    </row>
    <row r="2702" spans="1:4" ht="15.75" customHeight="1" x14ac:dyDescent="0.25">
      <c r="A2702" s="2" t="s">
        <v>2704</v>
      </c>
      <c r="B2702" s="2">
        <v>261</v>
      </c>
      <c r="C2702">
        <v>261</v>
      </c>
      <c r="D2702">
        <f t="shared" si="42"/>
        <v>0</v>
      </c>
    </row>
    <row r="2703" spans="1:4" ht="15.75" customHeight="1" x14ac:dyDescent="0.25">
      <c r="A2703" s="3" t="s">
        <v>2705</v>
      </c>
      <c r="B2703" s="3">
        <v>50</v>
      </c>
      <c r="C2703">
        <v>50</v>
      </c>
      <c r="D2703">
        <f t="shared" si="42"/>
        <v>0</v>
      </c>
    </row>
    <row r="2704" spans="1:4" ht="15.75" customHeight="1" x14ac:dyDescent="0.25">
      <c r="A2704" s="2" t="s">
        <v>2706</v>
      </c>
      <c r="B2704" s="2">
        <v>0</v>
      </c>
      <c r="C2704">
        <v>1090</v>
      </c>
      <c r="D2704">
        <f t="shared" si="42"/>
        <v>-1090</v>
      </c>
    </row>
    <row r="2705" spans="1:4" ht="15.75" customHeight="1" x14ac:dyDescent="0.25">
      <c r="A2705" s="3" t="s">
        <v>2707</v>
      </c>
      <c r="B2705" s="3">
        <v>210</v>
      </c>
      <c r="C2705">
        <v>210</v>
      </c>
      <c r="D2705">
        <f t="shared" si="42"/>
        <v>0</v>
      </c>
    </row>
    <row r="2706" spans="1:4" ht="15.75" customHeight="1" x14ac:dyDescent="0.25">
      <c r="A2706" s="2" t="s">
        <v>2708</v>
      </c>
      <c r="B2706" s="2">
        <v>396</v>
      </c>
      <c r="C2706">
        <v>396</v>
      </c>
      <c r="D2706">
        <f t="shared" si="42"/>
        <v>0</v>
      </c>
    </row>
    <row r="2707" spans="1:4" ht="15.75" customHeight="1" x14ac:dyDescent="0.25">
      <c r="A2707" s="3" t="s">
        <v>2709</v>
      </c>
      <c r="B2707" s="3">
        <v>280</v>
      </c>
      <c r="C2707">
        <v>280</v>
      </c>
      <c r="D2707">
        <f t="shared" si="42"/>
        <v>0</v>
      </c>
    </row>
    <row r="2708" spans="1:4" ht="15.75" customHeight="1" x14ac:dyDescent="0.25">
      <c r="A2708" s="2" t="s">
        <v>2710</v>
      </c>
      <c r="B2708" s="2">
        <v>248</v>
      </c>
      <c r="C2708">
        <v>248</v>
      </c>
      <c r="D2708">
        <f t="shared" si="42"/>
        <v>0</v>
      </c>
    </row>
    <row r="2709" spans="1:4" ht="15.75" customHeight="1" x14ac:dyDescent="0.25">
      <c r="A2709" s="3" t="s">
        <v>2711</v>
      </c>
      <c r="B2709" s="3">
        <v>120</v>
      </c>
      <c r="C2709">
        <v>120</v>
      </c>
      <c r="D2709">
        <f t="shared" si="42"/>
        <v>0</v>
      </c>
    </row>
    <row r="2710" spans="1:4" ht="15.75" customHeight="1" x14ac:dyDescent="0.25">
      <c r="A2710" s="2" t="s">
        <v>2712</v>
      </c>
      <c r="B2710" s="2">
        <v>100</v>
      </c>
      <c r="C2710">
        <v>100</v>
      </c>
      <c r="D2710">
        <f t="shared" si="42"/>
        <v>0</v>
      </c>
    </row>
    <row r="2711" spans="1:4" ht="15.75" customHeight="1" x14ac:dyDescent="0.25">
      <c r="A2711" s="3" t="s">
        <v>2713</v>
      </c>
      <c r="B2711" s="3">
        <v>0</v>
      </c>
      <c r="C2711">
        <v>226</v>
      </c>
      <c r="D2711">
        <f t="shared" si="42"/>
        <v>-226</v>
      </c>
    </row>
    <row r="2712" spans="1:4" ht="15.75" customHeight="1" x14ac:dyDescent="0.25">
      <c r="A2712" s="2" t="s">
        <v>2714</v>
      </c>
      <c r="B2712" s="2">
        <v>2500</v>
      </c>
      <c r="C2712">
        <v>2500</v>
      </c>
      <c r="D2712">
        <f t="shared" si="42"/>
        <v>0</v>
      </c>
    </row>
    <row r="2713" spans="1:4" ht="15.75" customHeight="1" x14ac:dyDescent="0.25">
      <c r="A2713" s="3" t="s">
        <v>2715</v>
      </c>
      <c r="B2713" s="3">
        <v>203</v>
      </c>
      <c r="C2713">
        <v>203</v>
      </c>
      <c r="D2713">
        <f t="shared" si="42"/>
        <v>0</v>
      </c>
    </row>
    <row r="2714" spans="1:4" ht="15.75" customHeight="1" x14ac:dyDescent="0.25">
      <c r="A2714" s="2" t="s">
        <v>2716</v>
      </c>
      <c r="B2714" s="2">
        <v>30</v>
      </c>
      <c r="C2714">
        <v>30</v>
      </c>
      <c r="D2714">
        <f t="shared" si="42"/>
        <v>0</v>
      </c>
    </row>
    <row r="2715" spans="1:4" ht="15.75" customHeight="1" x14ac:dyDescent="0.25">
      <c r="A2715" s="3" t="s">
        <v>2717</v>
      </c>
      <c r="B2715" s="3">
        <v>330</v>
      </c>
      <c r="C2715">
        <v>330</v>
      </c>
      <c r="D2715">
        <f t="shared" si="42"/>
        <v>0</v>
      </c>
    </row>
    <row r="2716" spans="1:4" ht="15.75" customHeight="1" x14ac:dyDescent="0.25">
      <c r="A2716" s="2" t="s">
        <v>2718</v>
      </c>
      <c r="B2716" s="2">
        <v>810</v>
      </c>
      <c r="C2716">
        <v>810</v>
      </c>
      <c r="D2716">
        <f t="shared" si="42"/>
        <v>0</v>
      </c>
    </row>
    <row r="2717" spans="1:4" ht="15.75" customHeight="1" x14ac:dyDescent="0.25">
      <c r="A2717" s="3" t="s">
        <v>2719</v>
      </c>
      <c r="B2717" s="3">
        <v>400</v>
      </c>
      <c r="C2717">
        <v>400</v>
      </c>
      <c r="D2717">
        <f t="shared" si="42"/>
        <v>0</v>
      </c>
    </row>
    <row r="2718" spans="1:4" ht="15.75" customHeight="1" x14ac:dyDescent="0.25">
      <c r="A2718" s="2" t="s">
        <v>2720</v>
      </c>
      <c r="B2718" s="2">
        <v>2650</v>
      </c>
      <c r="C2718">
        <v>2650</v>
      </c>
      <c r="D2718">
        <f t="shared" si="42"/>
        <v>0</v>
      </c>
    </row>
    <row r="2719" spans="1:4" ht="15.75" customHeight="1" x14ac:dyDescent="0.25">
      <c r="A2719" s="3" t="s">
        <v>2721</v>
      </c>
      <c r="B2719" s="3">
        <v>463</v>
      </c>
      <c r="C2719">
        <v>463</v>
      </c>
      <c r="D2719">
        <f t="shared" si="42"/>
        <v>0</v>
      </c>
    </row>
    <row r="2720" spans="1:4" ht="15.75" customHeight="1" x14ac:dyDescent="0.25">
      <c r="A2720" s="2" t="s">
        <v>2722</v>
      </c>
      <c r="B2720" s="2">
        <v>0</v>
      </c>
      <c r="C2720">
        <v>1440</v>
      </c>
      <c r="D2720">
        <f t="shared" si="42"/>
        <v>-1440</v>
      </c>
    </row>
    <row r="2721" spans="1:4" ht="15.75" customHeight="1" x14ac:dyDescent="0.25">
      <c r="A2721" s="3" t="s">
        <v>2723</v>
      </c>
      <c r="B2721" s="3">
        <v>435</v>
      </c>
      <c r="C2721">
        <v>435</v>
      </c>
      <c r="D2721">
        <f t="shared" si="42"/>
        <v>0</v>
      </c>
    </row>
    <row r="2722" spans="1:4" ht="15.75" customHeight="1" x14ac:dyDescent="0.25">
      <c r="A2722" s="2" t="s">
        <v>2724</v>
      </c>
      <c r="B2722" s="2">
        <v>42</v>
      </c>
      <c r="C2722">
        <v>42</v>
      </c>
      <c r="D2722">
        <f t="shared" si="42"/>
        <v>0</v>
      </c>
    </row>
    <row r="2723" spans="1:4" ht="15.75" customHeight="1" x14ac:dyDescent="0.25">
      <c r="A2723" s="3" t="s">
        <v>2725</v>
      </c>
      <c r="B2723" s="3">
        <v>216</v>
      </c>
      <c r="C2723">
        <v>216</v>
      </c>
      <c r="D2723">
        <f t="shared" si="42"/>
        <v>0</v>
      </c>
    </row>
    <row r="2724" spans="1:4" ht="15.75" customHeight="1" x14ac:dyDescent="0.25">
      <c r="A2724" s="2" t="s">
        <v>2726</v>
      </c>
      <c r="B2724" s="2">
        <v>655</v>
      </c>
      <c r="C2724">
        <v>655</v>
      </c>
      <c r="D2724">
        <f t="shared" si="42"/>
        <v>0</v>
      </c>
    </row>
    <row r="2725" spans="1:4" ht="15.75" customHeight="1" x14ac:dyDescent="0.25">
      <c r="A2725" s="3" t="s">
        <v>2727</v>
      </c>
      <c r="B2725" s="3">
        <v>0</v>
      </c>
      <c r="C2725">
        <v>10936</v>
      </c>
      <c r="D2725">
        <f t="shared" si="42"/>
        <v>-10936</v>
      </c>
    </row>
    <row r="2726" spans="1:4" ht="15.75" customHeight="1" x14ac:dyDescent="0.25">
      <c r="A2726" s="2" t="s">
        <v>2728</v>
      </c>
      <c r="B2726" s="2">
        <v>258</v>
      </c>
      <c r="C2726">
        <v>258</v>
      </c>
      <c r="D2726">
        <f t="shared" si="42"/>
        <v>0</v>
      </c>
    </row>
    <row r="2727" spans="1:4" ht="15.75" customHeight="1" x14ac:dyDescent="0.25">
      <c r="A2727" s="3" t="s">
        <v>2729</v>
      </c>
      <c r="B2727" s="3">
        <v>574</v>
      </c>
      <c r="C2727">
        <v>574</v>
      </c>
      <c r="D2727">
        <f t="shared" si="42"/>
        <v>0</v>
      </c>
    </row>
    <row r="2728" spans="1:4" ht="15.75" customHeight="1" x14ac:dyDescent="0.25">
      <c r="A2728" s="2" t="s">
        <v>2730</v>
      </c>
      <c r="B2728" s="2">
        <v>1028</v>
      </c>
      <c r="C2728">
        <v>1028</v>
      </c>
      <c r="D2728">
        <f t="shared" si="42"/>
        <v>0</v>
      </c>
    </row>
    <row r="2729" spans="1:4" ht="15.75" customHeight="1" x14ac:dyDescent="0.25">
      <c r="A2729" s="3" t="s">
        <v>2731</v>
      </c>
      <c r="B2729" s="3">
        <v>300</v>
      </c>
      <c r="C2729">
        <v>300</v>
      </c>
      <c r="D2729">
        <f t="shared" si="42"/>
        <v>0</v>
      </c>
    </row>
    <row r="2730" spans="1:4" ht="15.75" customHeight="1" x14ac:dyDescent="0.25">
      <c r="A2730" s="2" t="s">
        <v>2732</v>
      </c>
      <c r="B2730" s="2">
        <v>370</v>
      </c>
      <c r="C2730">
        <v>370</v>
      </c>
      <c r="D2730">
        <f t="shared" si="42"/>
        <v>0</v>
      </c>
    </row>
    <row r="2731" spans="1:4" ht="15.75" customHeight="1" x14ac:dyDescent="0.25">
      <c r="A2731" s="3" t="s">
        <v>2733</v>
      </c>
      <c r="B2731" s="3">
        <v>169</v>
      </c>
      <c r="C2731">
        <v>169</v>
      </c>
      <c r="D2731">
        <f t="shared" si="42"/>
        <v>0</v>
      </c>
    </row>
    <row r="2732" spans="1:4" ht="15.75" customHeight="1" x14ac:dyDescent="0.25">
      <c r="A2732" s="2" t="s">
        <v>2734</v>
      </c>
      <c r="B2732" s="2">
        <v>274</v>
      </c>
      <c r="C2732">
        <v>274</v>
      </c>
      <c r="D2732">
        <f t="shared" si="42"/>
        <v>0</v>
      </c>
    </row>
    <row r="2733" spans="1:4" ht="15.75" customHeight="1" x14ac:dyDescent="0.25">
      <c r="A2733" s="3" t="s">
        <v>2735</v>
      </c>
      <c r="B2733" s="3">
        <v>400</v>
      </c>
      <c r="C2733">
        <v>400</v>
      </c>
      <c r="D2733">
        <f t="shared" si="42"/>
        <v>0</v>
      </c>
    </row>
    <row r="2734" spans="1:4" ht="15.75" customHeight="1" x14ac:dyDescent="0.25">
      <c r="A2734" s="2" t="s">
        <v>2736</v>
      </c>
      <c r="B2734" s="2">
        <v>500</v>
      </c>
      <c r="C2734">
        <v>500</v>
      </c>
      <c r="D2734">
        <f t="shared" si="42"/>
        <v>0</v>
      </c>
    </row>
    <row r="2735" spans="1:4" ht="15.75" customHeight="1" x14ac:dyDescent="0.25">
      <c r="A2735" s="3" t="s">
        <v>2737</v>
      </c>
      <c r="B2735" s="3">
        <v>695</v>
      </c>
      <c r="C2735">
        <v>695</v>
      </c>
      <c r="D2735">
        <f t="shared" si="42"/>
        <v>0</v>
      </c>
    </row>
    <row r="2736" spans="1:4" ht="15.75" customHeight="1" x14ac:dyDescent="0.25">
      <c r="A2736" s="2" t="s">
        <v>2738</v>
      </c>
      <c r="B2736" s="2">
        <v>438</v>
      </c>
      <c r="C2736">
        <v>438</v>
      </c>
      <c r="D2736">
        <f t="shared" si="42"/>
        <v>0</v>
      </c>
    </row>
    <row r="2737" spans="1:4" ht="15.75" customHeight="1" x14ac:dyDescent="0.25">
      <c r="A2737" s="3" t="s">
        <v>2739</v>
      </c>
      <c r="B2737" s="3">
        <v>295</v>
      </c>
      <c r="C2737">
        <v>295</v>
      </c>
      <c r="D2737">
        <f t="shared" si="42"/>
        <v>0</v>
      </c>
    </row>
    <row r="2738" spans="1:4" ht="15.75" customHeight="1" x14ac:dyDescent="0.25">
      <c r="A2738" s="2" t="s">
        <v>2740</v>
      </c>
      <c r="B2738" s="2">
        <v>160</v>
      </c>
      <c r="C2738">
        <v>160</v>
      </c>
      <c r="D2738">
        <f t="shared" si="42"/>
        <v>0</v>
      </c>
    </row>
    <row r="2739" spans="1:4" ht="15.75" customHeight="1" x14ac:dyDescent="0.25">
      <c r="A2739" s="3" t="s">
        <v>2741</v>
      </c>
      <c r="B2739" s="3">
        <v>210</v>
      </c>
      <c r="C2739">
        <v>210</v>
      </c>
      <c r="D2739">
        <f t="shared" si="42"/>
        <v>0</v>
      </c>
    </row>
    <row r="2740" spans="1:4" ht="15.75" customHeight="1" x14ac:dyDescent="0.25">
      <c r="A2740" s="2" t="s">
        <v>2742</v>
      </c>
      <c r="B2740" s="2">
        <v>30</v>
      </c>
      <c r="C2740">
        <v>30</v>
      </c>
      <c r="D2740">
        <f t="shared" si="42"/>
        <v>0</v>
      </c>
    </row>
    <row r="2741" spans="1:4" ht="15.75" customHeight="1" x14ac:dyDescent="0.25">
      <c r="A2741" s="3" t="s">
        <v>2743</v>
      </c>
      <c r="B2741" s="3">
        <v>444</v>
      </c>
      <c r="C2741">
        <v>444</v>
      </c>
      <c r="D2741">
        <f t="shared" si="42"/>
        <v>0</v>
      </c>
    </row>
    <row r="2742" spans="1:4" ht="15.75" customHeight="1" x14ac:dyDescent="0.25">
      <c r="A2742" s="2" t="s">
        <v>2744</v>
      </c>
      <c r="B2742" s="2">
        <v>0</v>
      </c>
      <c r="C2742">
        <v>109</v>
      </c>
      <c r="D2742">
        <f t="shared" si="42"/>
        <v>-109</v>
      </c>
    </row>
    <row r="2743" spans="1:4" ht="15.75" customHeight="1" x14ac:dyDescent="0.25">
      <c r="A2743" s="3" t="s">
        <v>2745</v>
      </c>
      <c r="B2743" s="3">
        <v>143</v>
      </c>
      <c r="C2743">
        <v>143</v>
      </c>
      <c r="D2743">
        <f t="shared" si="42"/>
        <v>0</v>
      </c>
    </row>
    <row r="2744" spans="1:4" ht="15.75" customHeight="1" x14ac:dyDescent="0.25">
      <c r="A2744" s="2" t="s">
        <v>2746</v>
      </c>
      <c r="B2744" s="2">
        <v>369</v>
      </c>
      <c r="C2744">
        <v>369</v>
      </c>
      <c r="D2744">
        <f t="shared" si="42"/>
        <v>0</v>
      </c>
    </row>
    <row r="2745" spans="1:4" ht="15.75" customHeight="1" x14ac:dyDescent="0.25">
      <c r="A2745" s="3" t="s">
        <v>2747</v>
      </c>
      <c r="B2745" s="3">
        <v>1730</v>
      </c>
      <c r="C2745">
        <v>1730</v>
      </c>
      <c r="D2745">
        <f t="shared" si="42"/>
        <v>0</v>
      </c>
    </row>
    <row r="2746" spans="1:4" ht="15.75" customHeight="1" x14ac:dyDescent="0.25">
      <c r="A2746" s="2" t="s">
        <v>2748</v>
      </c>
      <c r="B2746" s="2">
        <v>394</v>
      </c>
      <c r="C2746">
        <v>394</v>
      </c>
      <c r="D2746">
        <f t="shared" si="42"/>
        <v>0</v>
      </c>
    </row>
    <row r="2747" spans="1:4" ht="15.75" customHeight="1" x14ac:dyDescent="0.25">
      <c r="A2747" s="3" t="s">
        <v>2749</v>
      </c>
      <c r="B2747" s="3">
        <v>4687</v>
      </c>
      <c r="C2747">
        <v>4687</v>
      </c>
      <c r="D2747">
        <f t="shared" si="42"/>
        <v>0</v>
      </c>
    </row>
    <row r="2748" spans="1:4" ht="15.75" customHeight="1" x14ac:dyDescent="0.25">
      <c r="A2748" s="2" t="s">
        <v>2750</v>
      </c>
      <c r="B2748" s="2">
        <v>1500</v>
      </c>
      <c r="C2748">
        <v>1500</v>
      </c>
      <c r="D2748">
        <f t="shared" si="42"/>
        <v>0</v>
      </c>
    </row>
    <row r="2749" spans="1:4" ht="15.75" customHeight="1" x14ac:dyDescent="0.25">
      <c r="A2749" s="3" t="s">
        <v>2751</v>
      </c>
      <c r="B2749" s="3">
        <v>651</v>
      </c>
      <c r="C2749">
        <v>651</v>
      </c>
      <c r="D2749">
        <f t="shared" si="42"/>
        <v>0</v>
      </c>
    </row>
    <row r="2750" spans="1:4" ht="15.75" customHeight="1" x14ac:dyDescent="0.25">
      <c r="A2750" s="2" t="s">
        <v>2752</v>
      </c>
      <c r="B2750" s="2">
        <v>800</v>
      </c>
      <c r="C2750">
        <v>800</v>
      </c>
      <c r="D2750">
        <f t="shared" si="42"/>
        <v>0</v>
      </c>
    </row>
    <row r="2751" spans="1:4" ht="15.75" customHeight="1" x14ac:dyDescent="0.25">
      <c r="A2751" s="3" t="s">
        <v>2753</v>
      </c>
      <c r="B2751" s="3">
        <v>230</v>
      </c>
      <c r="C2751">
        <v>230</v>
      </c>
      <c r="D2751">
        <f t="shared" si="42"/>
        <v>0</v>
      </c>
    </row>
    <row r="2752" spans="1:4" ht="15.75" customHeight="1" x14ac:dyDescent="0.25">
      <c r="A2752" s="2" t="s">
        <v>2754</v>
      </c>
      <c r="B2752" s="2">
        <v>500</v>
      </c>
      <c r="C2752">
        <v>500</v>
      </c>
      <c r="D2752">
        <f t="shared" si="42"/>
        <v>0</v>
      </c>
    </row>
    <row r="2753" spans="1:4" ht="15.75" customHeight="1" x14ac:dyDescent="0.25">
      <c r="A2753" s="3" t="s">
        <v>2755</v>
      </c>
      <c r="B2753" s="3">
        <v>150</v>
      </c>
      <c r="C2753">
        <v>150</v>
      </c>
      <c r="D2753">
        <f t="shared" si="42"/>
        <v>0</v>
      </c>
    </row>
    <row r="2754" spans="1:4" ht="15.75" customHeight="1" x14ac:dyDescent="0.25">
      <c r="A2754" s="2" t="s">
        <v>2756</v>
      </c>
      <c r="B2754" s="2">
        <v>793</v>
      </c>
      <c r="C2754">
        <v>793</v>
      </c>
      <c r="D2754">
        <f t="shared" ref="D2754:D2817" si="43">B2754-C2754</f>
        <v>0</v>
      </c>
    </row>
    <row r="2755" spans="1:4" ht="15.75" customHeight="1" x14ac:dyDescent="0.25">
      <c r="A2755" s="3" t="s">
        <v>2757</v>
      </c>
      <c r="B2755" s="3">
        <v>200</v>
      </c>
      <c r="C2755">
        <v>200</v>
      </c>
      <c r="D2755">
        <f t="shared" si="43"/>
        <v>0</v>
      </c>
    </row>
    <row r="2756" spans="1:4" ht="15.75" customHeight="1" x14ac:dyDescent="0.25">
      <c r="A2756" s="2" t="s">
        <v>2758</v>
      </c>
      <c r="B2756" s="2">
        <v>2398</v>
      </c>
      <c r="C2756">
        <v>6197</v>
      </c>
      <c r="D2756">
        <f t="shared" si="43"/>
        <v>-3799</v>
      </c>
    </row>
    <row r="2757" spans="1:4" ht="15.75" customHeight="1" x14ac:dyDescent="0.25">
      <c r="A2757" s="3" t="s">
        <v>2759</v>
      </c>
      <c r="B2757" s="3">
        <v>300</v>
      </c>
      <c r="C2757">
        <v>300</v>
      </c>
      <c r="D2757">
        <f t="shared" si="43"/>
        <v>0</v>
      </c>
    </row>
    <row r="2758" spans="1:4" ht="15.75" customHeight="1" x14ac:dyDescent="0.25">
      <c r="A2758" s="2" t="s">
        <v>2760</v>
      </c>
      <c r="B2758" s="2">
        <v>950</v>
      </c>
      <c r="C2758">
        <v>950</v>
      </c>
      <c r="D2758">
        <f t="shared" si="43"/>
        <v>0</v>
      </c>
    </row>
    <row r="2759" spans="1:4" ht="15.75" customHeight="1" x14ac:dyDescent="0.25">
      <c r="A2759" s="3" t="s">
        <v>2761</v>
      </c>
      <c r="B2759" s="3">
        <v>12</v>
      </c>
      <c r="C2759">
        <v>12</v>
      </c>
      <c r="D2759">
        <f t="shared" si="43"/>
        <v>0</v>
      </c>
    </row>
    <row r="2760" spans="1:4" ht="15.75" customHeight="1" x14ac:dyDescent="0.25">
      <c r="A2760" s="2" t="s">
        <v>2762</v>
      </c>
      <c r="B2760" s="2">
        <v>1000</v>
      </c>
      <c r="C2760">
        <v>1000</v>
      </c>
      <c r="D2760">
        <f t="shared" si="43"/>
        <v>0</v>
      </c>
    </row>
    <row r="2761" spans="1:4" ht="15.75" customHeight="1" x14ac:dyDescent="0.25">
      <c r="A2761" s="3" t="s">
        <v>2763</v>
      </c>
      <c r="B2761" s="3">
        <v>32</v>
      </c>
      <c r="C2761">
        <v>32</v>
      </c>
      <c r="D2761">
        <f t="shared" si="43"/>
        <v>0</v>
      </c>
    </row>
    <row r="2762" spans="1:4" ht="15.75" customHeight="1" x14ac:dyDescent="0.25">
      <c r="A2762" s="2" t="s">
        <v>2764</v>
      </c>
      <c r="B2762" s="2">
        <v>30</v>
      </c>
      <c r="C2762">
        <v>30</v>
      </c>
      <c r="D2762">
        <f t="shared" si="43"/>
        <v>0</v>
      </c>
    </row>
    <row r="2763" spans="1:4" ht="15.75" customHeight="1" x14ac:dyDescent="0.25">
      <c r="A2763" s="3" t="s">
        <v>2765</v>
      </c>
      <c r="B2763" s="3">
        <v>100</v>
      </c>
      <c r="C2763">
        <v>100</v>
      </c>
      <c r="D2763">
        <f t="shared" si="43"/>
        <v>0</v>
      </c>
    </row>
    <row r="2764" spans="1:4" ht="15.75" customHeight="1" x14ac:dyDescent="0.25">
      <c r="A2764" s="2" t="s">
        <v>2766</v>
      </c>
      <c r="B2764" s="2">
        <v>30</v>
      </c>
      <c r="C2764">
        <v>30</v>
      </c>
      <c r="D2764">
        <f t="shared" si="43"/>
        <v>0</v>
      </c>
    </row>
    <row r="2765" spans="1:4" ht="15.75" customHeight="1" x14ac:dyDescent="0.25">
      <c r="A2765" s="3" t="s">
        <v>2767</v>
      </c>
      <c r="B2765" s="3">
        <v>500</v>
      </c>
      <c r="C2765">
        <v>500</v>
      </c>
      <c r="D2765">
        <f t="shared" si="43"/>
        <v>0</v>
      </c>
    </row>
    <row r="2766" spans="1:4" ht="15.75" customHeight="1" x14ac:dyDescent="0.25">
      <c r="A2766" s="2" t="s">
        <v>2768</v>
      </c>
      <c r="B2766" s="2">
        <v>260</v>
      </c>
      <c r="C2766">
        <v>260</v>
      </c>
      <c r="D2766">
        <f t="shared" si="43"/>
        <v>0</v>
      </c>
    </row>
    <row r="2767" spans="1:4" ht="15.75" customHeight="1" x14ac:dyDescent="0.25">
      <c r="A2767" s="3" t="s">
        <v>2769</v>
      </c>
      <c r="B2767" s="3">
        <v>40</v>
      </c>
      <c r="C2767">
        <v>40</v>
      </c>
      <c r="D2767">
        <f t="shared" si="43"/>
        <v>0</v>
      </c>
    </row>
    <row r="2768" spans="1:4" ht="15.75" customHeight="1" x14ac:dyDescent="0.25">
      <c r="A2768" s="2" t="s">
        <v>2770</v>
      </c>
      <c r="B2768" s="2">
        <v>200</v>
      </c>
      <c r="C2768">
        <v>200</v>
      </c>
      <c r="D2768">
        <f t="shared" si="43"/>
        <v>0</v>
      </c>
    </row>
    <row r="2769" spans="1:4" ht="15.75" customHeight="1" x14ac:dyDescent="0.25">
      <c r="A2769" s="3" t="s">
        <v>2771</v>
      </c>
      <c r="B2769" s="3">
        <v>0</v>
      </c>
      <c r="C2769">
        <v>500</v>
      </c>
      <c r="D2769">
        <f t="shared" si="43"/>
        <v>-500</v>
      </c>
    </row>
    <row r="2770" spans="1:4" ht="15.75" customHeight="1" x14ac:dyDescent="0.25">
      <c r="A2770" s="2" t="s">
        <v>2772</v>
      </c>
      <c r="B2770" s="2">
        <v>1040</v>
      </c>
      <c r="C2770">
        <v>1040</v>
      </c>
      <c r="D2770">
        <f t="shared" si="43"/>
        <v>0</v>
      </c>
    </row>
    <row r="2771" spans="1:4" ht="15.75" customHeight="1" x14ac:dyDescent="0.25">
      <c r="A2771" s="3" t="s">
        <v>2773</v>
      </c>
      <c r="B2771" s="3">
        <v>216</v>
      </c>
      <c r="C2771">
        <v>216</v>
      </c>
      <c r="D2771">
        <f t="shared" si="43"/>
        <v>0</v>
      </c>
    </row>
    <row r="2772" spans="1:4" ht="15.75" customHeight="1" x14ac:dyDescent="0.25">
      <c r="A2772" s="2" t="s">
        <v>2774</v>
      </c>
      <c r="B2772" s="2">
        <v>122</v>
      </c>
      <c r="C2772">
        <v>122</v>
      </c>
      <c r="D2772">
        <f t="shared" si="43"/>
        <v>0</v>
      </c>
    </row>
    <row r="2773" spans="1:4" ht="15.75" customHeight="1" x14ac:dyDescent="0.25">
      <c r="A2773" s="3" t="s">
        <v>2775</v>
      </c>
      <c r="B2773" s="3">
        <v>235</v>
      </c>
      <c r="C2773">
        <v>235</v>
      </c>
      <c r="D2773">
        <f t="shared" si="43"/>
        <v>0</v>
      </c>
    </row>
    <row r="2774" spans="1:4" ht="15.75" customHeight="1" x14ac:dyDescent="0.25">
      <c r="A2774" s="2" t="s">
        <v>2776</v>
      </c>
      <c r="B2774" s="2">
        <v>2664</v>
      </c>
      <c r="C2774">
        <v>2664</v>
      </c>
      <c r="D2774">
        <f t="shared" si="43"/>
        <v>0</v>
      </c>
    </row>
    <row r="2775" spans="1:4" ht="15.75" customHeight="1" x14ac:dyDescent="0.25">
      <c r="A2775" s="3" t="s">
        <v>2777</v>
      </c>
      <c r="B2775" s="3">
        <v>1356</v>
      </c>
      <c r="C2775">
        <v>1356</v>
      </c>
      <c r="D2775">
        <f t="shared" si="43"/>
        <v>0</v>
      </c>
    </row>
    <row r="2776" spans="1:4" ht="15.75" customHeight="1" x14ac:dyDescent="0.25">
      <c r="A2776" s="2" t="s">
        <v>2778</v>
      </c>
      <c r="B2776" s="2">
        <v>200</v>
      </c>
      <c r="C2776">
        <v>200</v>
      </c>
      <c r="D2776">
        <f t="shared" si="43"/>
        <v>0</v>
      </c>
    </row>
    <row r="2777" spans="1:4" ht="15.75" customHeight="1" x14ac:dyDescent="0.25">
      <c r="A2777" s="3" t="s">
        <v>2779</v>
      </c>
      <c r="B2777" s="3">
        <v>109</v>
      </c>
      <c r="C2777">
        <v>109</v>
      </c>
      <c r="D2777">
        <f t="shared" si="43"/>
        <v>0</v>
      </c>
    </row>
    <row r="2778" spans="1:4" ht="15.75" customHeight="1" x14ac:dyDescent="0.25">
      <c r="A2778" s="2" t="s">
        <v>2780</v>
      </c>
      <c r="B2778" s="2">
        <v>152</v>
      </c>
      <c r="C2778">
        <v>152</v>
      </c>
      <c r="D2778">
        <f t="shared" si="43"/>
        <v>0</v>
      </c>
    </row>
    <row r="2779" spans="1:4" ht="15.75" customHeight="1" x14ac:dyDescent="0.25">
      <c r="A2779" s="3" t="s">
        <v>2781</v>
      </c>
      <c r="B2779" s="3">
        <v>298</v>
      </c>
      <c r="C2779">
        <v>298</v>
      </c>
      <c r="D2779">
        <f t="shared" si="43"/>
        <v>0</v>
      </c>
    </row>
    <row r="2780" spans="1:4" ht="15.75" customHeight="1" x14ac:dyDescent="0.25">
      <c r="A2780" s="2" t="s">
        <v>2782</v>
      </c>
      <c r="B2780" s="2">
        <v>1053</v>
      </c>
      <c r="C2780">
        <v>1053</v>
      </c>
      <c r="D2780">
        <f t="shared" si="43"/>
        <v>0</v>
      </c>
    </row>
    <row r="2781" spans="1:4" ht="15.75" customHeight="1" x14ac:dyDescent="0.25">
      <c r="A2781" s="3" t="s">
        <v>2783</v>
      </c>
      <c r="B2781" s="3">
        <v>319</v>
      </c>
      <c r="C2781">
        <v>319</v>
      </c>
      <c r="D2781">
        <f t="shared" si="43"/>
        <v>0</v>
      </c>
    </row>
    <row r="2782" spans="1:4" ht="15.75" customHeight="1" x14ac:dyDescent="0.25">
      <c r="A2782" s="2" t="s">
        <v>2784</v>
      </c>
      <c r="B2782" s="2">
        <v>128</v>
      </c>
      <c r="C2782">
        <v>128</v>
      </c>
      <c r="D2782">
        <f t="shared" si="43"/>
        <v>0</v>
      </c>
    </row>
    <row r="2783" spans="1:4" ht="15.75" customHeight="1" x14ac:dyDescent="0.25">
      <c r="A2783" s="3" t="s">
        <v>2785</v>
      </c>
      <c r="B2783" s="3">
        <v>592</v>
      </c>
      <c r="C2783">
        <v>592</v>
      </c>
      <c r="D2783">
        <f t="shared" si="43"/>
        <v>0</v>
      </c>
    </row>
    <row r="2784" spans="1:4" ht="15.75" customHeight="1" x14ac:dyDescent="0.25">
      <c r="A2784" s="2" t="s">
        <v>2786</v>
      </c>
      <c r="B2784" s="2">
        <v>455</v>
      </c>
      <c r="C2784">
        <v>455</v>
      </c>
      <c r="D2784">
        <f t="shared" si="43"/>
        <v>0</v>
      </c>
    </row>
    <row r="2785" spans="1:4" ht="15.75" customHeight="1" x14ac:dyDescent="0.25">
      <c r="A2785" s="3" t="s">
        <v>2787</v>
      </c>
      <c r="B2785" s="3">
        <v>25</v>
      </c>
      <c r="C2785">
        <v>25</v>
      </c>
      <c r="D2785">
        <f t="shared" si="43"/>
        <v>0</v>
      </c>
    </row>
    <row r="2786" spans="1:4" ht="15.75" customHeight="1" x14ac:dyDescent="0.25">
      <c r="A2786" s="2" t="s">
        <v>2788</v>
      </c>
      <c r="B2786" s="2">
        <v>220</v>
      </c>
      <c r="C2786">
        <v>220</v>
      </c>
      <c r="D2786">
        <f t="shared" si="43"/>
        <v>0</v>
      </c>
    </row>
    <row r="2787" spans="1:4" ht="15.75" customHeight="1" x14ac:dyDescent="0.25">
      <c r="A2787" s="3" t="s">
        <v>2789</v>
      </c>
      <c r="B2787" s="3">
        <v>1136</v>
      </c>
      <c r="C2787">
        <v>1136</v>
      </c>
      <c r="D2787">
        <f t="shared" si="43"/>
        <v>0</v>
      </c>
    </row>
    <row r="2788" spans="1:4" ht="15.75" customHeight="1" x14ac:dyDescent="0.25">
      <c r="A2788" s="2" t="s">
        <v>2790</v>
      </c>
      <c r="B2788" s="2">
        <v>1530</v>
      </c>
      <c r="C2788">
        <v>1530</v>
      </c>
      <c r="D2788">
        <f t="shared" si="43"/>
        <v>0</v>
      </c>
    </row>
    <row r="2789" spans="1:4" ht="15.75" customHeight="1" x14ac:dyDescent="0.25">
      <c r="A2789" s="3" t="s">
        <v>2791</v>
      </c>
      <c r="B2789" s="3">
        <v>30</v>
      </c>
      <c r="C2789">
        <v>30</v>
      </c>
      <c r="D2789">
        <f t="shared" si="43"/>
        <v>0</v>
      </c>
    </row>
    <row r="2790" spans="1:4" ht="15.75" customHeight="1" x14ac:dyDescent="0.25">
      <c r="A2790" s="2" t="s">
        <v>2792</v>
      </c>
      <c r="B2790" s="2">
        <v>1500</v>
      </c>
      <c r="C2790">
        <v>1500</v>
      </c>
      <c r="D2790">
        <f t="shared" si="43"/>
        <v>0</v>
      </c>
    </row>
    <row r="2791" spans="1:4" ht="15.75" customHeight="1" x14ac:dyDescent="0.25">
      <c r="A2791" s="3" t="s">
        <v>2793</v>
      </c>
      <c r="B2791" s="3">
        <v>250</v>
      </c>
      <c r="C2791">
        <v>250</v>
      </c>
      <c r="D2791">
        <f t="shared" si="43"/>
        <v>0</v>
      </c>
    </row>
    <row r="2792" spans="1:4" ht="15.75" customHeight="1" x14ac:dyDescent="0.25">
      <c r="A2792" s="2" t="s">
        <v>2794</v>
      </c>
      <c r="B2792" s="2">
        <v>100</v>
      </c>
      <c r="C2792">
        <v>100</v>
      </c>
      <c r="D2792">
        <f t="shared" si="43"/>
        <v>0</v>
      </c>
    </row>
    <row r="2793" spans="1:4" ht="15.75" customHeight="1" x14ac:dyDescent="0.25">
      <c r="A2793" s="3" t="s">
        <v>2795</v>
      </c>
      <c r="B2793" s="3">
        <v>456</v>
      </c>
      <c r="C2793">
        <v>456</v>
      </c>
      <c r="D2793">
        <f t="shared" si="43"/>
        <v>0</v>
      </c>
    </row>
    <row r="2794" spans="1:4" ht="15.75" customHeight="1" x14ac:dyDescent="0.25">
      <c r="A2794" s="2" t="s">
        <v>2796</v>
      </c>
      <c r="B2794" s="2">
        <v>500</v>
      </c>
      <c r="C2794">
        <v>500</v>
      </c>
      <c r="D2794">
        <f t="shared" si="43"/>
        <v>0</v>
      </c>
    </row>
    <row r="2795" spans="1:4" ht="15.75" customHeight="1" x14ac:dyDescent="0.25">
      <c r="A2795" s="3" t="s">
        <v>2797</v>
      </c>
      <c r="B2795" s="3">
        <v>101</v>
      </c>
      <c r="C2795">
        <v>101</v>
      </c>
      <c r="D2795">
        <f t="shared" si="43"/>
        <v>0</v>
      </c>
    </row>
    <row r="2796" spans="1:4" ht="15.75" customHeight="1" x14ac:dyDescent="0.25">
      <c r="A2796" s="2" t="s">
        <v>2798</v>
      </c>
      <c r="B2796" s="2">
        <v>157</v>
      </c>
      <c r="C2796">
        <v>157</v>
      </c>
      <c r="D2796">
        <f t="shared" si="43"/>
        <v>0</v>
      </c>
    </row>
    <row r="2797" spans="1:4" ht="15.75" customHeight="1" x14ac:dyDescent="0.25">
      <c r="A2797" s="3" t="s">
        <v>2799</v>
      </c>
      <c r="B2797" s="3">
        <v>500</v>
      </c>
      <c r="C2797">
        <v>500</v>
      </c>
      <c r="D2797">
        <f t="shared" si="43"/>
        <v>0</v>
      </c>
    </row>
    <row r="2798" spans="1:4" ht="15.75" customHeight="1" x14ac:dyDescent="0.25">
      <c r="A2798" s="2" t="s">
        <v>2800</v>
      </c>
      <c r="B2798" s="2">
        <v>180</v>
      </c>
      <c r="C2798">
        <v>180</v>
      </c>
      <c r="D2798">
        <f t="shared" si="43"/>
        <v>0</v>
      </c>
    </row>
    <row r="2799" spans="1:4" ht="15.75" customHeight="1" x14ac:dyDescent="0.25">
      <c r="A2799" s="3" t="s">
        <v>2801</v>
      </c>
      <c r="B2799" s="3">
        <v>164</v>
      </c>
      <c r="C2799">
        <v>164</v>
      </c>
      <c r="D2799">
        <f t="shared" si="43"/>
        <v>0</v>
      </c>
    </row>
    <row r="2800" spans="1:4" ht="15.75" customHeight="1" x14ac:dyDescent="0.25">
      <c r="A2800" s="2" t="s">
        <v>2802</v>
      </c>
      <c r="B2800" s="2">
        <v>500</v>
      </c>
      <c r="C2800">
        <v>500</v>
      </c>
      <c r="D2800">
        <f t="shared" si="43"/>
        <v>0</v>
      </c>
    </row>
    <row r="2801" spans="1:4" ht="15.75" customHeight="1" x14ac:dyDescent="0.25">
      <c r="A2801" s="3" t="s">
        <v>2803</v>
      </c>
      <c r="B2801" s="3">
        <v>13</v>
      </c>
      <c r="C2801">
        <v>13</v>
      </c>
      <c r="D2801">
        <f t="shared" si="43"/>
        <v>0</v>
      </c>
    </row>
    <row r="2802" spans="1:4" ht="15.75" customHeight="1" x14ac:dyDescent="0.25">
      <c r="A2802" s="2" t="s">
        <v>2804</v>
      </c>
      <c r="B2802" s="2">
        <v>500</v>
      </c>
      <c r="C2802">
        <v>500</v>
      </c>
      <c r="D2802">
        <f t="shared" si="43"/>
        <v>0</v>
      </c>
    </row>
    <row r="2803" spans="1:4" ht="15.75" customHeight="1" x14ac:dyDescent="0.25">
      <c r="A2803" s="3" t="s">
        <v>2805</v>
      </c>
      <c r="B2803" s="3">
        <v>10</v>
      </c>
      <c r="C2803">
        <v>10</v>
      </c>
      <c r="D2803">
        <f t="shared" si="43"/>
        <v>0</v>
      </c>
    </row>
    <row r="2804" spans="1:4" ht="15.75" customHeight="1" x14ac:dyDescent="0.25">
      <c r="A2804" s="2" t="s">
        <v>2806</v>
      </c>
      <c r="B2804" s="2">
        <v>620</v>
      </c>
      <c r="C2804">
        <v>620</v>
      </c>
      <c r="D2804">
        <f t="shared" si="43"/>
        <v>0</v>
      </c>
    </row>
    <row r="2805" spans="1:4" ht="15.75" customHeight="1" x14ac:dyDescent="0.25">
      <c r="A2805" s="3" t="s">
        <v>2807</v>
      </c>
      <c r="B2805" s="3">
        <v>500</v>
      </c>
      <c r="C2805">
        <v>500</v>
      </c>
      <c r="D2805">
        <f t="shared" si="43"/>
        <v>0</v>
      </c>
    </row>
    <row r="2806" spans="1:4" ht="15.75" customHeight="1" x14ac:dyDescent="0.25">
      <c r="A2806" s="2" t="s">
        <v>2808</v>
      </c>
      <c r="B2806" s="2">
        <v>40</v>
      </c>
      <c r="C2806">
        <v>40</v>
      </c>
      <c r="D2806">
        <f t="shared" si="43"/>
        <v>0</v>
      </c>
    </row>
    <row r="2807" spans="1:4" ht="15.75" customHeight="1" x14ac:dyDescent="0.25">
      <c r="A2807" s="3" t="s">
        <v>2809</v>
      </c>
      <c r="B2807" s="3">
        <v>500</v>
      </c>
      <c r="C2807">
        <v>500</v>
      </c>
      <c r="D2807">
        <f t="shared" si="43"/>
        <v>0</v>
      </c>
    </row>
    <row r="2808" spans="1:4" ht="15.75" customHeight="1" x14ac:dyDescent="0.25">
      <c r="A2808" s="2" t="s">
        <v>2810</v>
      </c>
      <c r="B2808" s="2">
        <v>81</v>
      </c>
      <c r="C2808">
        <v>81</v>
      </c>
      <c r="D2808">
        <f t="shared" si="43"/>
        <v>0</v>
      </c>
    </row>
    <row r="2809" spans="1:4" ht="15.75" customHeight="1" x14ac:dyDescent="0.25">
      <c r="A2809" s="3" t="s">
        <v>2811</v>
      </c>
      <c r="B2809" s="3">
        <v>1000</v>
      </c>
      <c r="C2809">
        <v>1000</v>
      </c>
      <c r="D2809">
        <f t="shared" si="43"/>
        <v>0</v>
      </c>
    </row>
    <row r="2810" spans="1:4" ht="15.75" customHeight="1" x14ac:dyDescent="0.25">
      <c r="A2810" s="2" t="s">
        <v>2812</v>
      </c>
      <c r="B2810" s="2">
        <v>50</v>
      </c>
      <c r="C2810">
        <v>50</v>
      </c>
      <c r="D2810">
        <f t="shared" si="43"/>
        <v>0</v>
      </c>
    </row>
    <row r="2811" spans="1:4" ht="15.75" customHeight="1" x14ac:dyDescent="0.25">
      <c r="A2811" s="3" t="s">
        <v>2813</v>
      </c>
      <c r="B2811" s="3">
        <v>1500</v>
      </c>
      <c r="C2811">
        <v>1500</v>
      </c>
      <c r="D2811">
        <f t="shared" si="43"/>
        <v>0</v>
      </c>
    </row>
    <row r="2812" spans="1:4" ht="15.75" customHeight="1" x14ac:dyDescent="0.25">
      <c r="A2812" s="2" t="s">
        <v>2814</v>
      </c>
      <c r="B2812" s="2">
        <v>550</v>
      </c>
      <c r="C2812">
        <v>550</v>
      </c>
      <c r="D2812">
        <f t="shared" si="43"/>
        <v>0</v>
      </c>
    </row>
    <row r="2813" spans="1:4" ht="15.75" customHeight="1" x14ac:dyDescent="0.25">
      <c r="A2813" s="3" t="s">
        <v>2815</v>
      </c>
      <c r="B2813" s="3">
        <v>1000</v>
      </c>
      <c r="C2813">
        <v>1000</v>
      </c>
      <c r="D2813">
        <f t="shared" si="43"/>
        <v>0</v>
      </c>
    </row>
    <row r="2814" spans="1:4" ht="15.75" customHeight="1" x14ac:dyDescent="0.25">
      <c r="A2814" s="2" t="s">
        <v>2816</v>
      </c>
      <c r="B2814" s="2">
        <v>330</v>
      </c>
      <c r="C2814">
        <v>330</v>
      </c>
      <c r="D2814">
        <f t="shared" si="43"/>
        <v>0</v>
      </c>
    </row>
    <row r="2815" spans="1:4" ht="15.75" customHeight="1" x14ac:dyDescent="0.25">
      <c r="A2815" s="3" t="s">
        <v>2817</v>
      </c>
      <c r="B2815" s="3">
        <v>887</v>
      </c>
      <c r="C2815">
        <v>887</v>
      </c>
      <c r="D2815">
        <f t="shared" si="43"/>
        <v>0</v>
      </c>
    </row>
    <row r="2816" spans="1:4" ht="15.75" customHeight="1" x14ac:dyDescent="0.25">
      <c r="A2816" s="2" t="s">
        <v>2818</v>
      </c>
      <c r="B2816" s="2">
        <v>1861</v>
      </c>
      <c r="C2816">
        <v>3989</v>
      </c>
      <c r="D2816">
        <f t="shared" si="43"/>
        <v>-2128</v>
      </c>
    </row>
    <row r="2817" spans="1:4" ht="15.75" customHeight="1" x14ac:dyDescent="0.25">
      <c r="A2817" s="3" t="s">
        <v>2819</v>
      </c>
      <c r="B2817" s="3">
        <v>30</v>
      </c>
      <c r="C2817">
        <v>30</v>
      </c>
      <c r="D2817">
        <f t="shared" si="43"/>
        <v>0</v>
      </c>
    </row>
    <row r="2818" spans="1:4" ht="15.75" customHeight="1" x14ac:dyDescent="0.25">
      <c r="A2818" s="2" t="s">
        <v>2820</v>
      </c>
      <c r="B2818" s="2">
        <v>1000</v>
      </c>
      <c r="C2818">
        <v>1000</v>
      </c>
      <c r="D2818">
        <f t="shared" ref="D2818:D2881" si="44">B2818-C2818</f>
        <v>0</v>
      </c>
    </row>
    <row r="2819" spans="1:4" ht="15.75" customHeight="1" x14ac:dyDescent="0.25">
      <c r="A2819" s="3" t="s">
        <v>2821</v>
      </c>
      <c r="B2819" s="3">
        <v>100</v>
      </c>
      <c r="C2819">
        <v>100</v>
      </c>
      <c r="D2819">
        <f t="shared" si="44"/>
        <v>0</v>
      </c>
    </row>
    <row r="2820" spans="1:4" ht="15.75" customHeight="1" x14ac:dyDescent="0.25">
      <c r="A2820" s="2" t="s">
        <v>2822</v>
      </c>
      <c r="B2820" s="2">
        <v>217</v>
      </c>
      <c r="C2820">
        <v>217</v>
      </c>
      <c r="D2820">
        <f t="shared" si="44"/>
        <v>0</v>
      </c>
    </row>
    <row r="2821" spans="1:4" ht="15.75" customHeight="1" x14ac:dyDescent="0.25">
      <c r="A2821" s="3" t="s">
        <v>2823</v>
      </c>
      <c r="B2821" s="3">
        <v>200</v>
      </c>
      <c r="C2821">
        <v>200</v>
      </c>
      <c r="D2821">
        <f t="shared" si="44"/>
        <v>0</v>
      </c>
    </row>
    <row r="2822" spans="1:4" ht="15.75" customHeight="1" x14ac:dyDescent="0.25">
      <c r="A2822" s="2" t="s">
        <v>2824</v>
      </c>
      <c r="B2822" s="2">
        <v>100</v>
      </c>
      <c r="C2822">
        <v>100</v>
      </c>
      <c r="D2822">
        <f t="shared" si="44"/>
        <v>0</v>
      </c>
    </row>
    <row r="2823" spans="1:4" ht="15.75" customHeight="1" x14ac:dyDescent="0.25">
      <c r="A2823" s="3" t="s">
        <v>2825</v>
      </c>
      <c r="B2823" s="3">
        <v>300</v>
      </c>
      <c r="C2823">
        <v>300</v>
      </c>
      <c r="D2823">
        <f t="shared" si="44"/>
        <v>0</v>
      </c>
    </row>
    <row r="2824" spans="1:4" ht="15.75" customHeight="1" x14ac:dyDescent="0.25">
      <c r="A2824" s="2" t="s">
        <v>2826</v>
      </c>
      <c r="B2824" s="2">
        <v>200</v>
      </c>
      <c r="C2824">
        <v>200</v>
      </c>
      <c r="D2824">
        <f t="shared" si="44"/>
        <v>0</v>
      </c>
    </row>
    <row r="2825" spans="1:4" ht="15.75" customHeight="1" x14ac:dyDescent="0.25">
      <c r="A2825" s="3" t="s">
        <v>2827</v>
      </c>
      <c r="B2825" s="3">
        <v>550</v>
      </c>
      <c r="C2825">
        <v>550</v>
      </c>
      <c r="D2825">
        <f t="shared" si="44"/>
        <v>0</v>
      </c>
    </row>
    <row r="2826" spans="1:4" ht="15.75" customHeight="1" x14ac:dyDescent="0.25">
      <c r="A2826" s="2" t="s">
        <v>2828</v>
      </c>
      <c r="B2826" s="2">
        <v>220</v>
      </c>
      <c r="C2826">
        <v>220</v>
      </c>
      <c r="D2826">
        <f t="shared" si="44"/>
        <v>0</v>
      </c>
    </row>
    <row r="2827" spans="1:4" ht="15.75" customHeight="1" x14ac:dyDescent="0.25">
      <c r="A2827" s="3" t="s">
        <v>2829</v>
      </c>
      <c r="B2827" s="3">
        <v>650</v>
      </c>
      <c r="C2827">
        <v>650</v>
      </c>
      <c r="D2827">
        <f t="shared" si="44"/>
        <v>0</v>
      </c>
    </row>
    <row r="2828" spans="1:4" ht="15.75" customHeight="1" x14ac:dyDescent="0.25">
      <c r="A2828" s="2" t="s">
        <v>2830</v>
      </c>
      <c r="B2828" s="2">
        <v>400</v>
      </c>
      <c r="C2828">
        <v>400</v>
      </c>
      <c r="D2828">
        <f t="shared" si="44"/>
        <v>0</v>
      </c>
    </row>
    <row r="2829" spans="1:4" ht="15.75" customHeight="1" x14ac:dyDescent="0.25">
      <c r="A2829" s="3" t="s">
        <v>2831</v>
      </c>
      <c r="B2829" s="3">
        <v>200</v>
      </c>
      <c r="C2829">
        <v>200</v>
      </c>
      <c r="D2829">
        <f t="shared" si="44"/>
        <v>0</v>
      </c>
    </row>
    <row r="2830" spans="1:4" ht="15.75" customHeight="1" x14ac:dyDescent="0.25">
      <c r="A2830" s="2" t="s">
        <v>2832</v>
      </c>
      <c r="B2830" s="2">
        <v>574</v>
      </c>
      <c r="C2830">
        <v>574</v>
      </c>
      <c r="D2830">
        <f t="shared" si="44"/>
        <v>0</v>
      </c>
    </row>
    <row r="2831" spans="1:4" ht="15.75" customHeight="1" x14ac:dyDescent="0.25">
      <c r="A2831" s="3" t="s">
        <v>2833</v>
      </c>
      <c r="B2831" s="3">
        <v>50</v>
      </c>
      <c r="C2831">
        <v>50</v>
      </c>
      <c r="D2831">
        <f t="shared" si="44"/>
        <v>0</v>
      </c>
    </row>
    <row r="2832" spans="1:4" ht="15.75" customHeight="1" x14ac:dyDescent="0.25">
      <c r="A2832" s="2" t="s">
        <v>2834</v>
      </c>
      <c r="B2832" s="2">
        <v>300</v>
      </c>
      <c r="C2832">
        <v>300</v>
      </c>
      <c r="D2832">
        <f t="shared" si="44"/>
        <v>0</v>
      </c>
    </row>
    <row r="2833" spans="1:4" ht="15.75" customHeight="1" x14ac:dyDescent="0.25">
      <c r="A2833" s="3" t="s">
        <v>2835</v>
      </c>
      <c r="B2833" s="3">
        <v>120</v>
      </c>
      <c r="C2833">
        <v>120</v>
      </c>
      <c r="D2833">
        <f t="shared" si="44"/>
        <v>0</v>
      </c>
    </row>
    <row r="2834" spans="1:4" ht="15.75" customHeight="1" x14ac:dyDescent="0.25">
      <c r="A2834" s="2" t="s">
        <v>2836</v>
      </c>
      <c r="B2834" s="2">
        <v>120</v>
      </c>
      <c r="C2834">
        <v>120</v>
      </c>
      <c r="D2834">
        <f t="shared" si="44"/>
        <v>0</v>
      </c>
    </row>
    <row r="2835" spans="1:4" ht="15.75" customHeight="1" x14ac:dyDescent="0.25">
      <c r="A2835" s="3" t="s">
        <v>2837</v>
      </c>
      <c r="B2835" s="3">
        <v>500</v>
      </c>
      <c r="C2835">
        <v>500</v>
      </c>
      <c r="D2835">
        <f t="shared" si="44"/>
        <v>0</v>
      </c>
    </row>
    <row r="2836" spans="1:4" ht="15.75" customHeight="1" x14ac:dyDescent="0.25">
      <c r="A2836" s="2" t="s">
        <v>2838</v>
      </c>
      <c r="B2836" s="2">
        <v>700</v>
      </c>
      <c r="C2836">
        <v>700</v>
      </c>
      <c r="D2836">
        <f t="shared" si="44"/>
        <v>0</v>
      </c>
    </row>
    <row r="2837" spans="1:4" ht="15.75" customHeight="1" x14ac:dyDescent="0.25">
      <c r="A2837" s="3" t="s">
        <v>2839</v>
      </c>
      <c r="B2837" s="3">
        <v>15</v>
      </c>
      <c r="C2837">
        <v>15</v>
      </c>
      <c r="D2837">
        <f t="shared" si="44"/>
        <v>0</v>
      </c>
    </row>
    <row r="2838" spans="1:4" ht="15.75" customHeight="1" x14ac:dyDescent="0.25">
      <c r="A2838" s="2" t="s">
        <v>2840</v>
      </c>
      <c r="B2838" s="2">
        <v>50</v>
      </c>
      <c r="C2838">
        <v>50</v>
      </c>
      <c r="D2838">
        <f t="shared" si="44"/>
        <v>0</v>
      </c>
    </row>
    <row r="2839" spans="1:4" ht="15.75" customHeight="1" x14ac:dyDescent="0.25">
      <c r="A2839" s="3" t="s">
        <v>2841</v>
      </c>
      <c r="B2839" s="3">
        <v>220</v>
      </c>
      <c r="C2839">
        <v>220</v>
      </c>
      <c r="D2839">
        <f t="shared" si="44"/>
        <v>0</v>
      </c>
    </row>
    <row r="2840" spans="1:4" ht="15.75" customHeight="1" x14ac:dyDescent="0.25">
      <c r="A2840" s="2" t="s">
        <v>2842</v>
      </c>
      <c r="B2840" s="2">
        <v>2121</v>
      </c>
      <c r="C2840">
        <v>2121</v>
      </c>
      <c r="D2840">
        <f t="shared" si="44"/>
        <v>0</v>
      </c>
    </row>
    <row r="2841" spans="1:4" ht="15.75" customHeight="1" x14ac:dyDescent="0.25">
      <c r="A2841" s="3" t="s">
        <v>2843</v>
      </c>
      <c r="B2841" s="3">
        <v>800</v>
      </c>
      <c r="C2841">
        <v>800</v>
      </c>
      <c r="D2841">
        <f t="shared" si="44"/>
        <v>0</v>
      </c>
    </row>
    <row r="2842" spans="1:4" ht="15.75" customHeight="1" x14ac:dyDescent="0.25">
      <c r="A2842" s="2" t="s">
        <v>2844</v>
      </c>
      <c r="B2842" s="2">
        <v>150</v>
      </c>
      <c r="C2842">
        <v>150</v>
      </c>
      <c r="D2842">
        <f t="shared" si="44"/>
        <v>0</v>
      </c>
    </row>
    <row r="2843" spans="1:4" ht="15.75" customHeight="1" x14ac:dyDescent="0.25">
      <c r="A2843" s="3" t="s">
        <v>2845</v>
      </c>
      <c r="B2843" s="3">
        <v>250</v>
      </c>
      <c r="C2843">
        <v>250</v>
      </c>
      <c r="D2843">
        <f t="shared" si="44"/>
        <v>0</v>
      </c>
    </row>
    <row r="2844" spans="1:4" ht="15.75" customHeight="1" x14ac:dyDescent="0.25">
      <c r="A2844" s="2" t="s">
        <v>2846</v>
      </c>
      <c r="B2844" s="2">
        <v>1500</v>
      </c>
      <c r="C2844">
        <v>1500</v>
      </c>
      <c r="D2844">
        <f t="shared" si="44"/>
        <v>0</v>
      </c>
    </row>
    <row r="2845" spans="1:4" ht="15.75" customHeight="1" x14ac:dyDescent="0.25">
      <c r="A2845" s="3" t="s">
        <v>2847</v>
      </c>
      <c r="B2845" s="3">
        <v>45</v>
      </c>
      <c r="C2845">
        <v>45</v>
      </c>
      <c r="D2845">
        <f t="shared" si="44"/>
        <v>0</v>
      </c>
    </row>
    <row r="2846" spans="1:4" ht="15.75" customHeight="1" x14ac:dyDescent="0.25">
      <c r="A2846" s="2" t="s">
        <v>2848</v>
      </c>
      <c r="B2846" s="2">
        <v>50</v>
      </c>
      <c r="C2846">
        <v>50</v>
      </c>
      <c r="D2846">
        <f t="shared" si="44"/>
        <v>0</v>
      </c>
    </row>
    <row r="2847" spans="1:4" ht="15.75" customHeight="1" x14ac:dyDescent="0.25">
      <c r="A2847" s="3" t="s">
        <v>2849</v>
      </c>
      <c r="B2847" s="3">
        <v>1000</v>
      </c>
      <c r="C2847">
        <v>1000</v>
      </c>
      <c r="D2847">
        <f t="shared" si="44"/>
        <v>0</v>
      </c>
    </row>
    <row r="2848" spans="1:4" ht="15.75" customHeight="1" x14ac:dyDescent="0.25">
      <c r="A2848" s="2" t="s">
        <v>2850</v>
      </c>
      <c r="B2848" s="2">
        <v>1500</v>
      </c>
      <c r="C2848">
        <v>1500</v>
      </c>
      <c r="D2848">
        <f t="shared" si="44"/>
        <v>0</v>
      </c>
    </row>
    <row r="2849" spans="1:4" ht="15.75" customHeight="1" x14ac:dyDescent="0.25">
      <c r="A2849" s="3" t="s">
        <v>2851</v>
      </c>
      <c r="B2849" s="3">
        <v>448</v>
      </c>
      <c r="C2849">
        <v>448</v>
      </c>
      <c r="D2849">
        <f t="shared" si="44"/>
        <v>0</v>
      </c>
    </row>
    <row r="2850" spans="1:4" ht="15.75" customHeight="1" x14ac:dyDescent="0.25">
      <c r="A2850" s="2" t="s">
        <v>2852</v>
      </c>
      <c r="B2850" s="2">
        <v>410</v>
      </c>
      <c r="C2850">
        <v>410</v>
      </c>
      <c r="D2850">
        <f t="shared" si="44"/>
        <v>0</v>
      </c>
    </row>
    <row r="2851" spans="1:4" ht="15.75" customHeight="1" x14ac:dyDescent="0.25">
      <c r="A2851" s="3" t="s">
        <v>2853</v>
      </c>
      <c r="B2851" s="3">
        <v>567</v>
      </c>
      <c r="C2851">
        <v>567</v>
      </c>
      <c r="D2851">
        <f t="shared" si="44"/>
        <v>0</v>
      </c>
    </row>
    <row r="2852" spans="1:4" ht="15.75" customHeight="1" x14ac:dyDescent="0.25">
      <c r="A2852" s="2" t="s">
        <v>2854</v>
      </c>
      <c r="B2852" s="2">
        <v>181</v>
      </c>
      <c r="C2852">
        <v>181</v>
      </c>
      <c r="D2852">
        <f t="shared" si="44"/>
        <v>0</v>
      </c>
    </row>
    <row r="2853" spans="1:4" ht="15.75" customHeight="1" x14ac:dyDescent="0.25">
      <c r="A2853" s="3" t="s">
        <v>2855</v>
      </c>
      <c r="B2853" s="3">
        <v>569</v>
      </c>
      <c r="C2853">
        <v>569</v>
      </c>
      <c r="D2853">
        <f t="shared" si="44"/>
        <v>0</v>
      </c>
    </row>
    <row r="2854" spans="1:4" ht="15.75" customHeight="1" x14ac:dyDescent="0.25">
      <c r="A2854" s="2" t="s">
        <v>2856</v>
      </c>
      <c r="B2854" s="2">
        <v>764</v>
      </c>
      <c r="C2854">
        <v>764</v>
      </c>
      <c r="D2854">
        <f t="shared" si="44"/>
        <v>0</v>
      </c>
    </row>
    <row r="2855" spans="1:4" ht="15.75" customHeight="1" x14ac:dyDescent="0.25">
      <c r="A2855" s="3" t="s">
        <v>2857</v>
      </c>
      <c r="B2855" s="3">
        <v>400</v>
      </c>
      <c r="C2855">
        <v>400</v>
      </c>
      <c r="D2855">
        <f t="shared" si="44"/>
        <v>0</v>
      </c>
    </row>
    <row r="2856" spans="1:4" ht="15.75" customHeight="1" x14ac:dyDescent="0.25">
      <c r="A2856" s="2" t="s">
        <v>2858</v>
      </c>
      <c r="B2856" s="2">
        <v>601</v>
      </c>
      <c r="C2856">
        <v>601</v>
      </c>
      <c r="D2856">
        <f t="shared" si="44"/>
        <v>0</v>
      </c>
    </row>
    <row r="2857" spans="1:4" ht="15.75" customHeight="1" x14ac:dyDescent="0.25">
      <c r="A2857" s="3" t="s">
        <v>2859</v>
      </c>
      <c r="B2857" s="3">
        <v>2200</v>
      </c>
      <c r="C2857">
        <v>2200</v>
      </c>
      <c r="D2857">
        <f t="shared" si="44"/>
        <v>0</v>
      </c>
    </row>
    <row r="2858" spans="1:4" ht="15.75" customHeight="1" x14ac:dyDescent="0.25">
      <c r="A2858" s="2" t="s">
        <v>2860</v>
      </c>
      <c r="B2858" s="2">
        <v>160</v>
      </c>
      <c r="C2858">
        <v>160</v>
      </c>
      <c r="D2858">
        <f t="shared" si="44"/>
        <v>0</v>
      </c>
    </row>
    <row r="2859" spans="1:4" ht="15.75" customHeight="1" x14ac:dyDescent="0.25">
      <c r="A2859" s="3" t="s">
        <v>2861</v>
      </c>
      <c r="B2859" s="3">
        <v>180</v>
      </c>
      <c r="C2859">
        <v>180</v>
      </c>
      <c r="D2859">
        <f t="shared" si="44"/>
        <v>0</v>
      </c>
    </row>
    <row r="2860" spans="1:4" ht="15.75" customHeight="1" x14ac:dyDescent="0.25">
      <c r="A2860" s="2" t="s">
        <v>2862</v>
      </c>
      <c r="B2860" s="2">
        <v>80</v>
      </c>
      <c r="C2860">
        <v>80</v>
      </c>
      <c r="D2860">
        <f t="shared" si="44"/>
        <v>0</v>
      </c>
    </row>
    <row r="2861" spans="1:4" ht="15.75" customHeight="1" x14ac:dyDescent="0.25">
      <c r="A2861" s="3" t="s">
        <v>2863</v>
      </c>
      <c r="B2861" s="3">
        <v>40</v>
      </c>
      <c r="C2861">
        <v>40</v>
      </c>
      <c r="D2861">
        <f t="shared" si="44"/>
        <v>0</v>
      </c>
    </row>
    <row r="2862" spans="1:4" ht="15.75" customHeight="1" x14ac:dyDescent="0.25">
      <c r="A2862" s="2" t="s">
        <v>2864</v>
      </c>
      <c r="B2862" s="2">
        <v>150</v>
      </c>
      <c r="C2862">
        <v>150</v>
      </c>
      <c r="D2862">
        <f t="shared" si="44"/>
        <v>0</v>
      </c>
    </row>
    <row r="2863" spans="1:4" ht="15.75" customHeight="1" x14ac:dyDescent="0.25">
      <c r="A2863" s="3" t="s">
        <v>2865</v>
      </c>
      <c r="B2863" s="3">
        <v>1409</v>
      </c>
      <c r="C2863">
        <v>1409</v>
      </c>
      <c r="D2863">
        <f t="shared" si="44"/>
        <v>0</v>
      </c>
    </row>
    <row r="2864" spans="1:4" ht="15.75" customHeight="1" x14ac:dyDescent="0.25">
      <c r="A2864" s="2" t="s">
        <v>2866</v>
      </c>
      <c r="B2864" s="2">
        <v>0</v>
      </c>
      <c r="C2864">
        <v>280</v>
      </c>
      <c r="D2864">
        <f t="shared" si="44"/>
        <v>-280</v>
      </c>
    </row>
    <row r="2865" spans="1:4" ht="15.75" customHeight="1" x14ac:dyDescent="0.25">
      <c r="A2865" s="3" t="s">
        <v>2867</v>
      </c>
      <c r="B2865" s="3">
        <v>670</v>
      </c>
      <c r="C2865">
        <v>670</v>
      </c>
      <c r="D2865">
        <f t="shared" si="44"/>
        <v>0</v>
      </c>
    </row>
    <row r="2866" spans="1:4" ht="15.75" customHeight="1" x14ac:dyDescent="0.25">
      <c r="A2866" s="2" t="s">
        <v>2868</v>
      </c>
      <c r="B2866" s="2">
        <v>14</v>
      </c>
      <c r="C2866">
        <v>14</v>
      </c>
      <c r="D2866">
        <f t="shared" si="44"/>
        <v>0</v>
      </c>
    </row>
    <row r="2867" spans="1:4" ht="15.75" customHeight="1" x14ac:dyDescent="0.25">
      <c r="A2867" s="3" t="s">
        <v>2869</v>
      </c>
      <c r="B2867" s="3">
        <v>328</v>
      </c>
      <c r="C2867">
        <v>328</v>
      </c>
      <c r="D2867">
        <f t="shared" si="44"/>
        <v>0</v>
      </c>
    </row>
    <row r="2868" spans="1:4" ht="15.75" customHeight="1" x14ac:dyDescent="0.25">
      <c r="A2868" s="2" t="s">
        <v>2870</v>
      </c>
      <c r="B2868" s="2">
        <v>0</v>
      </c>
      <c r="C2868">
        <v>850</v>
      </c>
      <c r="D2868">
        <f t="shared" si="44"/>
        <v>-850</v>
      </c>
    </row>
    <row r="2869" spans="1:4" ht="15.75" customHeight="1" x14ac:dyDescent="0.25">
      <c r="A2869" s="3" t="s">
        <v>2871</v>
      </c>
      <c r="B2869" s="3">
        <v>500</v>
      </c>
      <c r="C2869">
        <v>500</v>
      </c>
      <c r="D2869">
        <f t="shared" si="44"/>
        <v>0</v>
      </c>
    </row>
    <row r="2870" spans="1:4" ht="15.75" customHeight="1" x14ac:dyDescent="0.25">
      <c r="A2870" s="2" t="s">
        <v>2872</v>
      </c>
      <c r="B2870" s="2">
        <v>100</v>
      </c>
      <c r="C2870">
        <v>100</v>
      </c>
      <c r="D2870">
        <f t="shared" si="44"/>
        <v>0</v>
      </c>
    </row>
    <row r="2871" spans="1:4" ht="15.75" customHeight="1" x14ac:dyDescent="0.25">
      <c r="A2871" s="3" t="s">
        <v>2873</v>
      </c>
      <c r="B2871" s="3">
        <v>0</v>
      </c>
      <c r="C2871">
        <v>50</v>
      </c>
      <c r="D2871">
        <f t="shared" si="44"/>
        <v>-50</v>
      </c>
    </row>
    <row r="2872" spans="1:4" ht="15.75" customHeight="1" x14ac:dyDescent="0.25">
      <c r="A2872" s="2" t="s">
        <v>2874</v>
      </c>
      <c r="B2872" s="2">
        <v>889</v>
      </c>
      <c r="C2872">
        <v>889</v>
      </c>
      <c r="D2872">
        <f t="shared" si="44"/>
        <v>0</v>
      </c>
    </row>
    <row r="2873" spans="1:4" ht="15.75" customHeight="1" x14ac:dyDescent="0.25">
      <c r="A2873" s="3" t="s">
        <v>2875</v>
      </c>
      <c r="B2873" s="3">
        <v>2840</v>
      </c>
      <c r="C2873">
        <v>2840</v>
      </c>
      <c r="D2873">
        <f t="shared" si="44"/>
        <v>0</v>
      </c>
    </row>
    <row r="2874" spans="1:4" ht="15.75" customHeight="1" x14ac:dyDescent="0.25">
      <c r="A2874" s="2" t="s">
        <v>2876</v>
      </c>
      <c r="B2874" s="2">
        <v>0</v>
      </c>
      <c r="C2874">
        <v>500</v>
      </c>
      <c r="D2874">
        <f t="shared" si="44"/>
        <v>-500</v>
      </c>
    </row>
    <row r="2875" spans="1:4" ht="15.75" customHeight="1" x14ac:dyDescent="0.25">
      <c r="A2875" s="3" t="s">
        <v>2877</v>
      </c>
      <c r="B2875" s="3">
        <v>123</v>
      </c>
      <c r="C2875">
        <v>123</v>
      </c>
      <c r="D2875">
        <f t="shared" si="44"/>
        <v>0</v>
      </c>
    </row>
    <row r="2876" spans="1:4" ht="15.75" customHeight="1" x14ac:dyDescent="0.25">
      <c r="A2876" s="2" t="s">
        <v>2878</v>
      </c>
      <c r="B2876" s="2">
        <v>124</v>
      </c>
      <c r="C2876">
        <v>124</v>
      </c>
      <c r="D2876">
        <f t="shared" si="44"/>
        <v>0</v>
      </c>
    </row>
    <row r="2877" spans="1:4" ht="15.75" customHeight="1" x14ac:dyDescent="0.25">
      <c r="A2877" s="3" t="s">
        <v>2879</v>
      </c>
      <c r="B2877" s="3">
        <v>44</v>
      </c>
      <c r="C2877">
        <v>44</v>
      </c>
      <c r="D2877">
        <f t="shared" si="44"/>
        <v>0</v>
      </c>
    </row>
    <row r="2878" spans="1:4" ht="15.75" customHeight="1" x14ac:dyDescent="0.25">
      <c r="A2878" s="2" t="s">
        <v>2880</v>
      </c>
      <c r="B2878" s="2">
        <v>377</v>
      </c>
      <c r="C2878">
        <v>377</v>
      </c>
      <c r="D2878">
        <f t="shared" si="44"/>
        <v>0</v>
      </c>
    </row>
    <row r="2879" spans="1:4" ht="15.75" customHeight="1" x14ac:dyDescent="0.25">
      <c r="A2879" s="3" t="s">
        <v>2881</v>
      </c>
      <c r="B2879" s="3">
        <v>500</v>
      </c>
      <c r="C2879">
        <v>500</v>
      </c>
      <c r="D2879">
        <f t="shared" si="44"/>
        <v>0</v>
      </c>
    </row>
    <row r="2880" spans="1:4" ht="15.75" customHeight="1" x14ac:dyDescent="0.25">
      <c r="A2880" s="2" t="s">
        <v>2882</v>
      </c>
      <c r="B2880" s="2">
        <v>124</v>
      </c>
      <c r="C2880">
        <v>124</v>
      </c>
      <c r="D2880">
        <f t="shared" si="44"/>
        <v>0</v>
      </c>
    </row>
    <row r="2881" spans="1:4" ht="15.75" customHeight="1" x14ac:dyDescent="0.25">
      <c r="A2881" s="3" t="s">
        <v>2883</v>
      </c>
      <c r="B2881" s="3">
        <v>440</v>
      </c>
      <c r="C2881">
        <v>440</v>
      </c>
      <c r="D2881">
        <f t="shared" si="44"/>
        <v>0</v>
      </c>
    </row>
    <row r="2882" spans="1:4" ht="15.75" customHeight="1" x14ac:dyDescent="0.25">
      <c r="A2882" s="2" t="s">
        <v>2884</v>
      </c>
      <c r="B2882" s="2">
        <v>641</v>
      </c>
      <c r="C2882">
        <v>641</v>
      </c>
      <c r="D2882">
        <f t="shared" ref="D2882:D2945" si="45">B2882-C2882</f>
        <v>0</v>
      </c>
    </row>
    <row r="2883" spans="1:4" ht="15.75" customHeight="1" x14ac:dyDescent="0.25">
      <c r="A2883" s="3" t="s">
        <v>2885</v>
      </c>
      <c r="B2883" s="3">
        <v>0</v>
      </c>
      <c r="C2883">
        <v>434</v>
      </c>
      <c r="D2883">
        <f t="shared" si="45"/>
        <v>-434</v>
      </c>
    </row>
    <row r="2884" spans="1:4" ht="15.75" customHeight="1" x14ac:dyDescent="0.25">
      <c r="A2884" s="2" t="s">
        <v>2886</v>
      </c>
      <c r="B2884" s="2">
        <v>100</v>
      </c>
      <c r="C2884">
        <v>100</v>
      </c>
      <c r="D2884">
        <f t="shared" si="45"/>
        <v>0</v>
      </c>
    </row>
    <row r="2885" spans="1:4" ht="15.75" customHeight="1" x14ac:dyDescent="0.25">
      <c r="A2885" s="3" t="s">
        <v>2887</v>
      </c>
      <c r="B2885" s="3">
        <v>130</v>
      </c>
      <c r="C2885">
        <v>130</v>
      </c>
      <c r="D2885">
        <f t="shared" si="45"/>
        <v>0</v>
      </c>
    </row>
    <row r="2886" spans="1:4" ht="15.75" customHeight="1" x14ac:dyDescent="0.25">
      <c r="A2886" s="2" t="s">
        <v>2888</v>
      </c>
      <c r="B2886" s="2">
        <v>155</v>
      </c>
      <c r="C2886">
        <v>155</v>
      </c>
      <c r="D2886">
        <f t="shared" si="45"/>
        <v>0</v>
      </c>
    </row>
    <row r="2887" spans="1:4" ht="15.75" customHeight="1" x14ac:dyDescent="0.25">
      <c r="A2887" s="3" t="s">
        <v>2889</v>
      </c>
      <c r="B2887" s="3">
        <v>169</v>
      </c>
      <c r="C2887">
        <v>169</v>
      </c>
      <c r="D2887">
        <f t="shared" si="45"/>
        <v>0</v>
      </c>
    </row>
    <row r="2888" spans="1:4" ht="15.75" customHeight="1" x14ac:dyDescent="0.25">
      <c r="A2888" s="2" t="s">
        <v>2890</v>
      </c>
      <c r="B2888" s="2">
        <v>721</v>
      </c>
      <c r="C2888">
        <v>721</v>
      </c>
      <c r="D2888">
        <f t="shared" si="45"/>
        <v>0</v>
      </c>
    </row>
    <row r="2889" spans="1:4" ht="15.75" customHeight="1" x14ac:dyDescent="0.25">
      <c r="A2889" s="3" t="s">
        <v>2891</v>
      </c>
      <c r="B2889" s="3">
        <v>50</v>
      </c>
      <c r="C2889">
        <v>50</v>
      </c>
      <c r="D2889">
        <f t="shared" si="45"/>
        <v>0</v>
      </c>
    </row>
    <row r="2890" spans="1:4" ht="15.75" customHeight="1" x14ac:dyDescent="0.25">
      <c r="A2890" s="2" t="s">
        <v>2892</v>
      </c>
      <c r="B2890" s="2">
        <v>94</v>
      </c>
      <c r="C2890">
        <v>94</v>
      </c>
      <c r="D2890">
        <f t="shared" si="45"/>
        <v>0</v>
      </c>
    </row>
    <row r="2891" spans="1:4" ht="15.75" customHeight="1" x14ac:dyDescent="0.25">
      <c r="A2891" s="3" t="s">
        <v>2893</v>
      </c>
      <c r="B2891" s="3">
        <v>100</v>
      </c>
      <c r="C2891">
        <v>100</v>
      </c>
      <c r="D2891">
        <f t="shared" si="45"/>
        <v>0</v>
      </c>
    </row>
    <row r="2892" spans="1:4" ht="15.75" customHeight="1" x14ac:dyDescent="0.25">
      <c r="A2892" s="2" t="s">
        <v>2894</v>
      </c>
      <c r="B2892" s="2">
        <v>2000</v>
      </c>
      <c r="C2892">
        <v>2000</v>
      </c>
      <c r="D2892">
        <f t="shared" si="45"/>
        <v>0</v>
      </c>
    </row>
    <row r="2893" spans="1:4" ht="15.75" customHeight="1" x14ac:dyDescent="0.25">
      <c r="A2893" s="3" t="s">
        <v>2895</v>
      </c>
      <c r="B2893" s="3">
        <v>0</v>
      </c>
      <c r="C2893">
        <v>986</v>
      </c>
      <c r="D2893">
        <f t="shared" si="45"/>
        <v>-986</v>
      </c>
    </row>
    <row r="2894" spans="1:4" ht="15.75" customHeight="1" x14ac:dyDescent="0.25">
      <c r="A2894" s="2" t="s">
        <v>2896</v>
      </c>
      <c r="B2894" s="2">
        <v>0</v>
      </c>
      <c r="C2894">
        <v>300</v>
      </c>
      <c r="D2894">
        <f t="shared" si="45"/>
        <v>-300</v>
      </c>
    </row>
    <row r="2895" spans="1:4" ht="15.75" customHeight="1" x14ac:dyDescent="0.25">
      <c r="A2895" s="3" t="s">
        <v>2897</v>
      </c>
      <c r="B2895" s="3">
        <v>280</v>
      </c>
      <c r="C2895">
        <v>280</v>
      </c>
      <c r="D2895">
        <f t="shared" si="45"/>
        <v>0</v>
      </c>
    </row>
    <row r="2896" spans="1:4" ht="15.75" customHeight="1" x14ac:dyDescent="0.25">
      <c r="A2896" s="2" t="s">
        <v>2898</v>
      </c>
      <c r="B2896" s="2">
        <v>30</v>
      </c>
      <c r="C2896">
        <v>30</v>
      </c>
      <c r="D2896">
        <f t="shared" si="45"/>
        <v>0</v>
      </c>
    </row>
    <row r="2897" spans="1:4" ht="15.75" customHeight="1" x14ac:dyDescent="0.25">
      <c r="A2897" s="3" t="s">
        <v>2899</v>
      </c>
      <c r="B2897" s="3">
        <v>246</v>
      </c>
      <c r="C2897">
        <v>246</v>
      </c>
      <c r="D2897">
        <f t="shared" si="45"/>
        <v>0</v>
      </c>
    </row>
    <row r="2898" spans="1:4" ht="15.75" customHeight="1" x14ac:dyDescent="0.25">
      <c r="A2898" s="2" t="s">
        <v>2900</v>
      </c>
      <c r="B2898" s="2">
        <v>33</v>
      </c>
      <c r="C2898">
        <v>33</v>
      </c>
      <c r="D2898">
        <f t="shared" si="45"/>
        <v>0</v>
      </c>
    </row>
    <row r="2899" spans="1:4" ht="15.75" customHeight="1" x14ac:dyDescent="0.25">
      <c r="A2899" s="3" t="s">
        <v>2901</v>
      </c>
      <c r="B2899" s="3">
        <v>11</v>
      </c>
      <c r="C2899">
        <v>11</v>
      </c>
      <c r="D2899">
        <f t="shared" si="45"/>
        <v>0</v>
      </c>
    </row>
    <row r="2900" spans="1:4" ht="15.75" customHeight="1" x14ac:dyDescent="0.25">
      <c r="A2900" s="2" t="s">
        <v>2902</v>
      </c>
      <c r="B2900" s="2">
        <v>116</v>
      </c>
      <c r="C2900">
        <v>116</v>
      </c>
      <c r="D2900">
        <f t="shared" si="45"/>
        <v>0</v>
      </c>
    </row>
    <row r="2901" spans="1:4" ht="15.75" customHeight="1" x14ac:dyDescent="0.25">
      <c r="A2901" s="3" t="s">
        <v>2903</v>
      </c>
      <c r="B2901" s="3">
        <v>1200</v>
      </c>
      <c r="C2901">
        <v>1200</v>
      </c>
      <c r="D2901">
        <f t="shared" si="45"/>
        <v>0</v>
      </c>
    </row>
    <row r="2902" spans="1:4" ht="15.75" customHeight="1" x14ac:dyDescent="0.25">
      <c r="A2902" s="2" t="s">
        <v>2904</v>
      </c>
      <c r="B2902" s="2">
        <v>53</v>
      </c>
      <c r="C2902">
        <v>53</v>
      </c>
      <c r="D2902">
        <f t="shared" si="45"/>
        <v>0</v>
      </c>
    </row>
    <row r="2903" spans="1:4" ht="15.75" customHeight="1" x14ac:dyDescent="0.25">
      <c r="A2903" s="3" t="s">
        <v>2905</v>
      </c>
      <c r="B2903" s="3">
        <v>200</v>
      </c>
      <c r="C2903">
        <v>200</v>
      </c>
      <c r="D2903">
        <f t="shared" si="45"/>
        <v>0</v>
      </c>
    </row>
    <row r="2904" spans="1:4" ht="15.75" customHeight="1" x14ac:dyDescent="0.25">
      <c r="A2904" s="2" t="s">
        <v>2906</v>
      </c>
      <c r="B2904" s="2">
        <v>200</v>
      </c>
      <c r="C2904">
        <v>200</v>
      </c>
      <c r="D2904">
        <f t="shared" si="45"/>
        <v>0</v>
      </c>
    </row>
    <row r="2905" spans="1:4" ht="15.75" customHeight="1" x14ac:dyDescent="0.25">
      <c r="A2905" s="3" t="s">
        <v>2907</v>
      </c>
      <c r="B2905" s="3">
        <v>38</v>
      </c>
      <c r="C2905">
        <v>38</v>
      </c>
      <c r="D2905">
        <f t="shared" si="45"/>
        <v>0</v>
      </c>
    </row>
    <row r="2906" spans="1:4" ht="15.75" customHeight="1" x14ac:dyDescent="0.25">
      <c r="A2906" s="2" t="s">
        <v>2908</v>
      </c>
      <c r="B2906" s="2">
        <v>1379</v>
      </c>
      <c r="C2906">
        <v>1379</v>
      </c>
      <c r="D2906">
        <f t="shared" si="45"/>
        <v>0</v>
      </c>
    </row>
    <row r="2907" spans="1:4" ht="15.75" customHeight="1" x14ac:dyDescent="0.25">
      <c r="A2907" s="3" t="s">
        <v>2909</v>
      </c>
      <c r="B2907" s="3">
        <v>60</v>
      </c>
      <c r="C2907">
        <v>60</v>
      </c>
      <c r="D2907">
        <f t="shared" si="45"/>
        <v>0</v>
      </c>
    </row>
    <row r="2908" spans="1:4" ht="15.75" customHeight="1" x14ac:dyDescent="0.25">
      <c r="A2908" s="2" t="s">
        <v>2910</v>
      </c>
      <c r="B2908" s="2">
        <v>0</v>
      </c>
      <c r="C2908">
        <v>100</v>
      </c>
      <c r="D2908">
        <f t="shared" si="45"/>
        <v>-100</v>
      </c>
    </row>
    <row r="2909" spans="1:4" ht="15.75" customHeight="1" x14ac:dyDescent="0.25">
      <c r="A2909" s="3" t="s">
        <v>2911</v>
      </c>
      <c r="B2909" s="3">
        <v>200</v>
      </c>
      <c r="C2909">
        <v>200</v>
      </c>
      <c r="D2909">
        <f t="shared" si="45"/>
        <v>0</v>
      </c>
    </row>
    <row r="2910" spans="1:4" ht="15.75" customHeight="1" x14ac:dyDescent="0.25">
      <c r="A2910" s="2" t="s">
        <v>2912</v>
      </c>
      <c r="B2910" s="2">
        <v>200</v>
      </c>
      <c r="C2910">
        <v>200</v>
      </c>
      <c r="D2910">
        <f t="shared" si="45"/>
        <v>0</v>
      </c>
    </row>
    <row r="2911" spans="1:4" ht="15.75" customHeight="1" x14ac:dyDescent="0.25">
      <c r="A2911" s="3" t="s">
        <v>2913</v>
      </c>
      <c r="B2911" s="3">
        <v>28</v>
      </c>
      <c r="C2911">
        <v>28</v>
      </c>
      <c r="D2911">
        <f t="shared" si="45"/>
        <v>0</v>
      </c>
    </row>
    <row r="2912" spans="1:4" ht="15.75" customHeight="1" x14ac:dyDescent="0.25">
      <c r="A2912" s="2" t="s">
        <v>2914</v>
      </c>
      <c r="B2912" s="2">
        <v>570</v>
      </c>
      <c r="C2912">
        <v>570</v>
      </c>
      <c r="D2912">
        <f t="shared" si="45"/>
        <v>0</v>
      </c>
    </row>
    <row r="2913" spans="1:4" ht="15.75" customHeight="1" x14ac:dyDescent="0.25">
      <c r="A2913" s="3" t="s">
        <v>2915</v>
      </c>
      <c r="B2913" s="3">
        <v>12</v>
      </c>
      <c r="C2913">
        <v>12</v>
      </c>
      <c r="D2913">
        <f t="shared" si="45"/>
        <v>0</v>
      </c>
    </row>
    <row r="2914" spans="1:4" ht="15.75" customHeight="1" x14ac:dyDescent="0.25">
      <c r="A2914" s="2" t="s">
        <v>2916</v>
      </c>
      <c r="B2914" s="2">
        <v>352</v>
      </c>
      <c r="C2914">
        <v>352</v>
      </c>
      <c r="D2914">
        <f t="shared" si="45"/>
        <v>0</v>
      </c>
    </row>
    <row r="2915" spans="1:4" ht="15.75" customHeight="1" x14ac:dyDescent="0.25">
      <c r="A2915" s="3" t="s">
        <v>2917</v>
      </c>
      <c r="B2915" s="3">
        <v>1000</v>
      </c>
      <c r="C2915">
        <v>1000</v>
      </c>
      <c r="D2915">
        <f t="shared" si="45"/>
        <v>0</v>
      </c>
    </row>
    <row r="2916" spans="1:4" ht="15.75" customHeight="1" x14ac:dyDescent="0.25">
      <c r="A2916" s="2" t="s">
        <v>2918</v>
      </c>
      <c r="B2916" s="2">
        <v>200</v>
      </c>
      <c r="C2916">
        <v>200</v>
      </c>
      <c r="D2916">
        <f t="shared" si="45"/>
        <v>0</v>
      </c>
    </row>
    <row r="2917" spans="1:4" ht="15.75" customHeight="1" x14ac:dyDescent="0.25">
      <c r="A2917" s="3" t="s">
        <v>2919</v>
      </c>
      <c r="B2917" s="3">
        <v>330</v>
      </c>
      <c r="C2917">
        <v>330</v>
      </c>
      <c r="D2917">
        <f t="shared" si="45"/>
        <v>0</v>
      </c>
    </row>
    <row r="2918" spans="1:4" ht="15.75" customHeight="1" x14ac:dyDescent="0.25">
      <c r="A2918" s="2" t="s">
        <v>2920</v>
      </c>
      <c r="B2918" s="2">
        <v>50</v>
      </c>
      <c r="C2918">
        <v>50</v>
      </c>
      <c r="D2918">
        <f t="shared" si="45"/>
        <v>0</v>
      </c>
    </row>
    <row r="2919" spans="1:4" ht="15.75" customHeight="1" x14ac:dyDescent="0.25">
      <c r="A2919" s="3" t="s">
        <v>2921</v>
      </c>
      <c r="B2919" s="3">
        <v>300</v>
      </c>
      <c r="C2919">
        <v>300</v>
      </c>
      <c r="D2919">
        <f t="shared" si="45"/>
        <v>0</v>
      </c>
    </row>
    <row r="2920" spans="1:4" ht="15.75" customHeight="1" x14ac:dyDescent="0.25">
      <c r="A2920" s="2" t="s">
        <v>2922</v>
      </c>
      <c r="B2920" s="2">
        <v>211</v>
      </c>
      <c r="C2920">
        <v>211</v>
      </c>
      <c r="D2920">
        <f t="shared" si="45"/>
        <v>0</v>
      </c>
    </row>
    <row r="2921" spans="1:4" ht="15.75" customHeight="1" x14ac:dyDescent="0.25">
      <c r="A2921" s="3" t="s">
        <v>2923</v>
      </c>
      <c r="B2921" s="3">
        <v>251</v>
      </c>
      <c r="C2921">
        <v>251</v>
      </c>
      <c r="D2921">
        <f t="shared" si="45"/>
        <v>0</v>
      </c>
    </row>
    <row r="2922" spans="1:4" ht="15.75" customHeight="1" x14ac:dyDescent="0.25">
      <c r="A2922" s="2" t="s">
        <v>2924</v>
      </c>
      <c r="B2922" s="2">
        <v>0</v>
      </c>
      <c r="C2922">
        <v>2000</v>
      </c>
      <c r="D2922">
        <f t="shared" si="45"/>
        <v>-2000</v>
      </c>
    </row>
    <row r="2923" spans="1:4" ht="15.75" customHeight="1" x14ac:dyDescent="0.25">
      <c r="A2923" s="3" t="s">
        <v>2925</v>
      </c>
      <c r="B2923" s="3">
        <v>100</v>
      </c>
      <c r="C2923">
        <v>100</v>
      </c>
      <c r="D2923">
        <f t="shared" si="45"/>
        <v>0</v>
      </c>
    </row>
    <row r="2924" spans="1:4" ht="15.75" customHeight="1" x14ac:dyDescent="0.25">
      <c r="A2924" s="2" t="s">
        <v>2926</v>
      </c>
      <c r="B2924" s="2">
        <v>210</v>
      </c>
      <c r="C2924">
        <v>210</v>
      </c>
      <c r="D2924">
        <f t="shared" si="45"/>
        <v>0</v>
      </c>
    </row>
    <row r="2925" spans="1:4" ht="15.75" customHeight="1" x14ac:dyDescent="0.25">
      <c r="A2925" s="3" t="s">
        <v>2927</v>
      </c>
      <c r="B2925" s="3">
        <v>180</v>
      </c>
      <c r="C2925">
        <v>180</v>
      </c>
      <c r="D2925">
        <f t="shared" si="45"/>
        <v>0</v>
      </c>
    </row>
    <row r="2926" spans="1:4" ht="15.75" customHeight="1" x14ac:dyDescent="0.25">
      <c r="A2926" s="2" t="s">
        <v>2928</v>
      </c>
      <c r="B2926" s="2">
        <v>500</v>
      </c>
      <c r="C2926">
        <v>500</v>
      </c>
      <c r="D2926">
        <f t="shared" si="45"/>
        <v>0</v>
      </c>
    </row>
    <row r="2927" spans="1:4" ht="15.75" customHeight="1" x14ac:dyDescent="0.25">
      <c r="A2927" s="3" t="s">
        <v>2929</v>
      </c>
      <c r="B2927" s="3">
        <v>0</v>
      </c>
      <c r="C2927">
        <v>250</v>
      </c>
      <c r="D2927">
        <f t="shared" si="45"/>
        <v>-250</v>
      </c>
    </row>
    <row r="2928" spans="1:4" ht="15.75" customHeight="1" x14ac:dyDescent="0.25">
      <c r="A2928" s="2" t="s">
        <v>2930</v>
      </c>
      <c r="B2928" s="2">
        <v>32</v>
      </c>
      <c r="C2928">
        <v>32</v>
      </c>
      <c r="D2928">
        <f t="shared" si="45"/>
        <v>0</v>
      </c>
    </row>
    <row r="2929" spans="1:4" ht="15.75" customHeight="1" x14ac:dyDescent="0.25">
      <c r="A2929" s="3" t="s">
        <v>2931</v>
      </c>
      <c r="B2929" s="3">
        <v>80</v>
      </c>
      <c r="C2929">
        <v>80</v>
      </c>
      <c r="D2929">
        <f t="shared" si="45"/>
        <v>0</v>
      </c>
    </row>
    <row r="2930" spans="1:4" ht="15.75" customHeight="1" x14ac:dyDescent="0.25">
      <c r="A2930" s="2" t="s">
        <v>2932</v>
      </c>
      <c r="B2930" s="2">
        <v>340</v>
      </c>
      <c r="C2930">
        <v>340</v>
      </c>
      <c r="D2930">
        <f t="shared" si="45"/>
        <v>0</v>
      </c>
    </row>
    <row r="2931" spans="1:4" ht="15.75" customHeight="1" x14ac:dyDescent="0.25">
      <c r="A2931" s="3" t="s">
        <v>2933</v>
      </c>
      <c r="B2931" s="3">
        <v>250</v>
      </c>
      <c r="C2931">
        <v>250</v>
      </c>
      <c r="D2931">
        <f t="shared" si="45"/>
        <v>0</v>
      </c>
    </row>
    <row r="2932" spans="1:4" ht="15.75" customHeight="1" x14ac:dyDescent="0.25">
      <c r="A2932" s="2" t="s">
        <v>2934</v>
      </c>
      <c r="B2932" s="2">
        <v>100</v>
      </c>
      <c r="C2932">
        <v>100</v>
      </c>
      <c r="D2932">
        <f t="shared" si="45"/>
        <v>0</v>
      </c>
    </row>
    <row r="2933" spans="1:4" ht="15.75" customHeight="1" x14ac:dyDescent="0.25">
      <c r="A2933" s="3" t="s">
        <v>2935</v>
      </c>
      <c r="B2933" s="3">
        <v>1071</v>
      </c>
      <c r="C2933">
        <v>1071</v>
      </c>
      <c r="D2933">
        <f t="shared" si="45"/>
        <v>0</v>
      </c>
    </row>
    <row r="2934" spans="1:4" ht="15.75" customHeight="1" x14ac:dyDescent="0.25">
      <c r="A2934" s="2" t="s">
        <v>2936</v>
      </c>
      <c r="B2934" s="2">
        <v>100</v>
      </c>
      <c r="C2934">
        <v>100</v>
      </c>
      <c r="D2934">
        <f t="shared" si="45"/>
        <v>0</v>
      </c>
    </row>
    <row r="2935" spans="1:4" ht="15.75" customHeight="1" x14ac:dyDescent="0.25">
      <c r="A2935" s="3" t="s">
        <v>2937</v>
      </c>
      <c r="B2935" s="3">
        <v>250</v>
      </c>
      <c r="C2935">
        <v>250</v>
      </c>
      <c r="D2935">
        <f t="shared" si="45"/>
        <v>0</v>
      </c>
    </row>
    <row r="2936" spans="1:4" ht="15.75" customHeight="1" x14ac:dyDescent="0.25">
      <c r="A2936" s="2" t="s">
        <v>2938</v>
      </c>
      <c r="B2936" s="2">
        <v>150</v>
      </c>
      <c r="C2936">
        <v>150</v>
      </c>
      <c r="D2936">
        <f t="shared" si="45"/>
        <v>0</v>
      </c>
    </row>
    <row r="2937" spans="1:4" ht="15.75" customHeight="1" x14ac:dyDescent="0.25">
      <c r="A2937" s="3" t="s">
        <v>2939</v>
      </c>
      <c r="B2937" s="3">
        <v>200</v>
      </c>
      <c r="C2937">
        <v>200</v>
      </c>
      <c r="D2937">
        <f t="shared" si="45"/>
        <v>0</v>
      </c>
    </row>
    <row r="2938" spans="1:4" ht="15.75" customHeight="1" x14ac:dyDescent="0.25">
      <c r="A2938" s="2" t="s">
        <v>2940</v>
      </c>
      <c r="B2938" s="2">
        <v>652</v>
      </c>
      <c r="C2938">
        <v>652</v>
      </c>
      <c r="D2938">
        <f t="shared" si="45"/>
        <v>0</v>
      </c>
    </row>
    <row r="2939" spans="1:4" ht="15.75" customHeight="1" x14ac:dyDescent="0.25">
      <c r="A2939" s="3" t="s">
        <v>2941</v>
      </c>
      <c r="B2939" s="3">
        <v>117</v>
      </c>
      <c r="C2939">
        <v>117</v>
      </c>
      <c r="D2939">
        <f t="shared" si="45"/>
        <v>0</v>
      </c>
    </row>
    <row r="2940" spans="1:4" ht="15.75" customHeight="1" x14ac:dyDescent="0.25">
      <c r="A2940" s="2" t="s">
        <v>2942</v>
      </c>
      <c r="B2940" s="2">
        <v>100</v>
      </c>
      <c r="C2940">
        <v>100</v>
      </c>
      <c r="D2940">
        <f t="shared" si="45"/>
        <v>0</v>
      </c>
    </row>
    <row r="2941" spans="1:4" ht="15.75" customHeight="1" x14ac:dyDescent="0.25">
      <c r="A2941" s="3" t="s">
        <v>2943</v>
      </c>
      <c r="B2941" s="3">
        <v>200</v>
      </c>
      <c r="C2941">
        <v>200</v>
      </c>
      <c r="D2941">
        <f t="shared" si="45"/>
        <v>0</v>
      </c>
    </row>
    <row r="2942" spans="1:4" ht="15.75" customHeight="1" x14ac:dyDescent="0.25">
      <c r="A2942" s="2" t="s">
        <v>2944</v>
      </c>
      <c r="B2942" s="2">
        <v>500</v>
      </c>
      <c r="C2942">
        <v>500</v>
      </c>
      <c r="D2942">
        <f t="shared" si="45"/>
        <v>0</v>
      </c>
    </row>
    <row r="2943" spans="1:4" ht="15.75" customHeight="1" x14ac:dyDescent="0.25">
      <c r="A2943" s="3" t="s">
        <v>2945</v>
      </c>
      <c r="B2943" s="3">
        <v>157</v>
      </c>
      <c r="C2943">
        <v>157</v>
      </c>
      <c r="D2943">
        <f t="shared" si="45"/>
        <v>0</v>
      </c>
    </row>
    <row r="2944" spans="1:4" ht="15.75" customHeight="1" x14ac:dyDescent="0.25">
      <c r="A2944" s="2" t="s">
        <v>2946</v>
      </c>
      <c r="B2944" s="2">
        <v>548</v>
      </c>
      <c r="C2944">
        <v>548</v>
      </c>
      <c r="D2944">
        <f t="shared" si="45"/>
        <v>0</v>
      </c>
    </row>
    <row r="2945" spans="1:4" ht="15.75" customHeight="1" x14ac:dyDescent="0.25">
      <c r="A2945" s="3" t="s">
        <v>2947</v>
      </c>
      <c r="B2945" s="3">
        <v>23</v>
      </c>
      <c r="C2945">
        <v>23</v>
      </c>
      <c r="D2945">
        <f t="shared" si="45"/>
        <v>0</v>
      </c>
    </row>
    <row r="2946" spans="1:4" ht="15.75" customHeight="1" x14ac:dyDescent="0.25">
      <c r="A2946" s="2" t="s">
        <v>2948</v>
      </c>
      <c r="B2946" s="2">
        <v>152</v>
      </c>
      <c r="C2946">
        <v>152</v>
      </c>
      <c r="D2946">
        <f t="shared" ref="D2946:D3009" si="46">B2946-C2946</f>
        <v>0</v>
      </c>
    </row>
    <row r="2947" spans="1:4" ht="15.75" customHeight="1" x14ac:dyDescent="0.25">
      <c r="A2947" s="3" t="s">
        <v>2949</v>
      </c>
      <c r="B2947" s="3">
        <v>17</v>
      </c>
      <c r="C2947">
        <v>17</v>
      </c>
      <c r="D2947">
        <f t="shared" si="46"/>
        <v>0</v>
      </c>
    </row>
    <row r="2948" spans="1:4" ht="15.75" customHeight="1" x14ac:dyDescent="0.25">
      <c r="A2948" s="2" t="s">
        <v>2950</v>
      </c>
      <c r="B2948" s="2">
        <v>800</v>
      </c>
      <c r="C2948">
        <v>800</v>
      </c>
      <c r="D2948">
        <f t="shared" si="46"/>
        <v>0</v>
      </c>
    </row>
    <row r="2949" spans="1:4" ht="15.75" customHeight="1" x14ac:dyDescent="0.25">
      <c r="A2949" s="3" t="s">
        <v>2951</v>
      </c>
      <c r="B2949" s="3">
        <v>1185</v>
      </c>
      <c r="C2949">
        <v>1185</v>
      </c>
      <c r="D2949">
        <f t="shared" si="46"/>
        <v>0</v>
      </c>
    </row>
    <row r="2950" spans="1:4" ht="15.75" customHeight="1" x14ac:dyDescent="0.25">
      <c r="A2950" s="2" t="s">
        <v>2952</v>
      </c>
      <c r="B2950" s="2">
        <v>1010</v>
      </c>
      <c r="C2950">
        <v>1010</v>
      </c>
      <c r="D2950">
        <f t="shared" si="46"/>
        <v>0</v>
      </c>
    </row>
    <row r="2951" spans="1:4" ht="15.75" customHeight="1" x14ac:dyDescent="0.25">
      <c r="A2951" s="3" t="s">
        <v>2953</v>
      </c>
      <c r="B2951" s="3">
        <v>440</v>
      </c>
      <c r="C2951">
        <v>440</v>
      </c>
      <c r="D2951">
        <f t="shared" si="46"/>
        <v>0</v>
      </c>
    </row>
    <row r="2952" spans="1:4" ht="15.75" customHeight="1" x14ac:dyDescent="0.25">
      <c r="A2952" s="2" t="s">
        <v>2954</v>
      </c>
      <c r="B2952" s="2">
        <v>405</v>
      </c>
      <c r="C2952">
        <v>405</v>
      </c>
      <c r="D2952">
        <f t="shared" si="46"/>
        <v>0</v>
      </c>
    </row>
    <row r="2953" spans="1:4" ht="15.75" customHeight="1" x14ac:dyDescent="0.25">
      <c r="A2953" s="3" t="s">
        <v>2955</v>
      </c>
      <c r="B2953" s="3">
        <v>130</v>
      </c>
      <c r="C2953">
        <v>130</v>
      </c>
      <c r="D2953">
        <f t="shared" si="46"/>
        <v>0</v>
      </c>
    </row>
    <row r="2954" spans="1:4" ht="15.75" customHeight="1" x14ac:dyDescent="0.25">
      <c r="A2954" s="2" t="s">
        <v>2956</v>
      </c>
      <c r="B2954" s="2">
        <v>40</v>
      </c>
      <c r="C2954">
        <v>40</v>
      </c>
      <c r="D2954">
        <f t="shared" si="46"/>
        <v>0</v>
      </c>
    </row>
    <row r="2955" spans="1:4" ht="15.75" customHeight="1" x14ac:dyDescent="0.25">
      <c r="A2955" s="3" t="s">
        <v>2957</v>
      </c>
      <c r="B2955" s="3">
        <v>500</v>
      </c>
      <c r="C2955">
        <v>500</v>
      </c>
      <c r="D2955">
        <f t="shared" si="46"/>
        <v>0</v>
      </c>
    </row>
    <row r="2956" spans="1:4" ht="15.75" customHeight="1" x14ac:dyDescent="0.25">
      <c r="A2956" s="2" t="s">
        <v>2958</v>
      </c>
      <c r="B2956" s="2">
        <v>464</v>
      </c>
      <c r="C2956">
        <v>464</v>
      </c>
      <c r="D2956">
        <f t="shared" si="46"/>
        <v>0</v>
      </c>
    </row>
    <row r="2957" spans="1:4" ht="15.75" customHeight="1" x14ac:dyDescent="0.25">
      <c r="A2957" s="3" t="s">
        <v>2959</v>
      </c>
      <c r="B2957" s="3">
        <v>256</v>
      </c>
      <c r="C2957">
        <v>256</v>
      </c>
      <c r="D2957">
        <f t="shared" si="46"/>
        <v>0</v>
      </c>
    </row>
    <row r="2958" spans="1:4" ht="15.75" customHeight="1" x14ac:dyDescent="0.25">
      <c r="A2958" s="2" t="s">
        <v>2960</v>
      </c>
      <c r="B2958" s="2">
        <v>26</v>
      </c>
      <c r="C2958">
        <v>26</v>
      </c>
      <c r="D2958">
        <f t="shared" si="46"/>
        <v>0</v>
      </c>
    </row>
    <row r="2959" spans="1:4" ht="15.75" customHeight="1" x14ac:dyDescent="0.25">
      <c r="A2959" s="3" t="s">
        <v>2961</v>
      </c>
      <c r="B2959" s="3">
        <v>116</v>
      </c>
      <c r="C2959">
        <v>116</v>
      </c>
      <c r="D2959">
        <f t="shared" si="46"/>
        <v>0</v>
      </c>
    </row>
    <row r="2960" spans="1:4" ht="15.75" customHeight="1" x14ac:dyDescent="0.25">
      <c r="A2960" s="2" t="s">
        <v>2962</v>
      </c>
      <c r="B2960" s="2">
        <v>116</v>
      </c>
      <c r="C2960">
        <v>116</v>
      </c>
      <c r="D2960">
        <f t="shared" si="46"/>
        <v>0</v>
      </c>
    </row>
    <row r="2961" spans="1:4" ht="15.75" customHeight="1" x14ac:dyDescent="0.25">
      <c r="A2961" s="3" t="s">
        <v>2963</v>
      </c>
      <c r="B2961" s="3">
        <v>220</v>
      </c>
      <c r="C2961">
        <v>220</v>
      </c>
      <c r="D2961">
        <f t="shared" si="46"/>
        <v>0</v>
      </c>
    </row>
    <row r="2962" spans="1:4" ht="15.75" customHeight="1" x14ac:dyDescent="0.25">
      <c r="A2962" s="2" t="s">
        <v>2964</v>
      </c>
      <c r="B2962" s="2">
        <v>500</v>
      </c>
      <c r="C2962">
        <v>500</v>
      </c>
      <c r="D2962">
        <f t="shared" si="46"/>
        <v>0</v>
      </c>
    </row>
    <row r="2963" spans="1:4" ht="15.75" customHeight="1" x14ac:dyDescent="0.25">
      <c r="A2963" s="3" t="s">
        <v>2965</v>
      </c>
      <c r="B2963" s="3">
        <v>809</v>
      </c>
      <c r="C2963">
        <v>809</v>
      </c>
      <c r="D2963">
        <f t="shared" si="46"/>
        <v>0</v>
      </c>
    </row>
    <row r="2964" spans="1:4" ht="15.75" customHeight="1" x14ac:dyDescent="0.25">
      <c r="A2964" s="2" t="s">
        <v>2966</v>
      </c>
      <c r="B2964" s="2">
        <v>68</v>
      </c>
      <c r="C2964">
        <v>68</v>
      </c>
      <c r="D2964">
        <f t="shared" si="46"/>
        <v>0</v>
      </c>
    </row>
    <row r="2965" spans="1:4" ht="15.75" customHeight="1" x14ac:dyDescent="0.25">
      <c r="A2965" s="3" t="s">
        <v>2967</v>
      </c>
      <c r="B2965" s="3">
        <v>127</v>
      </c>
      <c r="C2965">
        <v>127</v>
      </c>
      <c r="D2965">
        <f t="shared" si="46"/>
        <v>0</v>
      </c>
    </row>
    <row r="2966" spans="1:4" ht="15.75" customHeight="1" x14ac:dyDescent="0.25">
      <c r="A2966" s="2" t="s">
        <v>2968</v>
      </c>
      <c r="B2966" s="2">
        <v>260</v>
      </c>
      <c r="C2966">
        <v>260</v>
      </c>
      <c r="D2966">
        <f t="shared" si="46"/>
        <v>0</v>
      </c>
    </row>
    <row r="2967" spans="1:4" ht="15.75" customHeight="1" x14ac:dyDescent="0.25">
      <c r="A2967" s="3" t="s">
        <v>2969</v>
      </c>
      <c r="B2967" s="3">
        <v>150</v>
      </c>
      <c r="C2967">
        <v>150</v>
      </c>
      <c r="D2967">
        <f t="shared" si="46"/>
        <v>0</v>
      </c>
    </row>
    <row r="2968" spans="1:4" ht="15.75" customHeight="1" x14ac:dyDescent="0.25">
      <c r="A2968" s="2" t="s">
        <v>2970</v>
      </c>
      <c r="B2968" s="2">
        <v>33</v>
      </c>
      <c r="C2968">
        <v>33</v>
      </c>
      <c r="D2968">
        <f t="shared" si="46"/>
        <v>0</v>
      </c>
    </row>
    <row r="2969" spans="1:4" ht="15.75" customHeight="1" x14ac:dyDescent="0.25">
      <c r="A2969" s="3" t="s">
        <v>2971</v>
      </c>
      <c r="B2969" s="3">
        <v>70</v>
      </c>
      <c r="C2969">
        <v>70</v>
      </c>
      <c r="D2969">
        <f t="shared" si="46"/>
        <v>0</v>
      </c>
    </row>
    <row r="2970" spans="1:4" ht="15.75" customHeight="1" x14ac:dyDescent="0.25">
      <c r="A2970" s="2" t="s">
        <v>2972</v>
      </c>
      <c r="B2970" s="2">
        <v>2000</v>
      </c>
      <c r="C2970">
        <v>2000</v>
      </c>
      <c r="D2970">
        <f t="shared" si="46"/>
        <v>0</v>
      </c>
    </row>
    <row r="2971" spans="1:4" ht="15.75" customHeight="1" x14ac:dyDescent="0.25">
      <c r="A2971" s="3" t="s">
        <v>2973</v>
      </c>
      <c r="B2971" s="3">
        <v>320</v>
      </c>
      <c r="C2971">
        <v>320</v>
      </c>
      <c r="D2971">
        <f t="shared" si="46"/>
        <v>0</v>
      </c>
    </row>
    <row r="2972" spans="1:4" ht="15.75" customHeight="1" x14ac:dyDescent="0.25">
      <c r="A2972" s="2" t="s">
        <v>2974</v>
      </c>
      <c r="B2972" s="2">
        <v>250</v>
      </c>
      <c r="C2972">
        <v>250</v>
      </c>
      <c r="D2972">
        <f t="shared" si="46"/>
        <v>0</v>
      </c>
    </row>
    <row r="2973" spans="1:4" ht="15.75" customHeight="1" x14ac:dyDescent="0.25">
      <c r="A2973" s="3" t="s">
        <v>2975</v>
      </c>
      <c r="B2973" s="3">
        <v>147</v>
      </c>
      <c r="C2973">
        <v>147</v>
      </c>
      <c r="D2973">
        <f t="shared" si="46"/>
        <v>0</v>
      </c>
    </row>
    <row r="2974" spans="1:4" ht="15.75" customHeight="1" x14ac:dyDescent="0.25">
      <c r="A2974" s="2" t="s">
        <v>2976</v>
      </c>
      <c r="B2974" s="2">
        <v>37</v>
      </c>
      <c r="C2974">
        <v>37</v>
      </c>
      <c r="D2974">
        <f t="shared" si="46"/>
        <v>0</v>
      </c>
    </row>
    <row r="2975" spans="1:4" ht="15.75" customHeight="1" x14ac:dyDescent="0.25">
      <c r="A2975" s="3" t="s">
        <v>2977</v>
      </c>
      <c r="B2975" s="3">
        <v>83</v>
      </c>
      <c r="C2975">
        <v>83</v>
      </c>
      <c r="D2975">
        <f t="shared" si="46"/>
        <v>0</v>
      </c>
    </row>
    <row r="2976" spans="1:4" ht="15.75" customHeight="1" x14ac:dyDescent="0.25">
      <c r="A2976" s="2" t="s">
        <v>2978</v>
      </c>
      <c r="B2976" s="2">
        <v>40</v>
      </c>
      <c r="C2976">
        <v>40</v>
      </c>
      <c r="D2976">
        <f t="shared" si="46"/>
        <v>0</v>
      </c>
    </row>
    <row r="2977" spans="1:4" ht="15.75" customHeight="1" x14ac:dyDescent="0.25">
      <c r="A2977" s="3" t="s">
        <v>2979</v>
      </c>
      <c r="B2977" s="3">
        <v>276</v>
      </c>
      <c r="C2977">
        <v>276</v>
      </c>
      <c r="D2977">
        <f t="shared" si="46"/>
        <v>0</v>
      </c>
    </row>
    <row r="2978" spans="1:4" ht="15.75" customHeight="1" x14ac:dyDescent="0.25">
      <c r="A2978" s="2" t="s">
        <v>2980</v>
      </c>
      <c r="B2978" s="2">
        <v>70</v>
      </c>
      <c r="C2978">
        <v>70</v>
      </c>
      <c r="D2978">
        <f t="shared" si="46"/>
        <v>0</v>
      </c>
    </row>
    <row r="2979" spans="1:4" ht="15.75" customHeight="1" x14ac:dyDescent="0.25">
      <c r="A2979" s="3" t="s">
        <v>2981</v>
      </c>
      <c r="B2979" s="3">
        <v>800</v>
      </c>
      <c r="C2979">
        <v>800</v>
      </c>
      <c r="D2979">
        <f t="shared" si="46"/>
        <v>0</v>
      </c>
    </row>
    <row r="2980" spans="1:4" ht="15.75" customHeight="1" x14ac:dyDescent="0.25">
      <c r="A2980" s="2" t="s">
        <v>2982</v>
      </c>
      <c r="B2980" s="2">
        <v>350</v>
      </c>
      <c r="C2980">
        <v>350</v>
      </c>
      <c r="D2980">
        <f t="shared" si="46"/>
        <v>0</v>
      </c>
    </row>
    <row r="2981" spans="1:4" ht="15.75" customHeight="1" x14ac:dyDescent="0.25">
      <c r="A2981" s="3" t="s">
        <v>2983</v>
      </c>
      <c r="B2981" s="3">
        <v>100</v>
      </c>
      <c r="C2981">
        <v>100</v>
      </c>
      <c r="D2981">
        <f t="shared" si="46"/>
        <v>0</v>
      </c>
    </row>
    <row r="2982" spans="1:4" ht="15.75" customHeight="1" x14ac:dyDescent="0.25">
      <c r="A2982" s="2" t="s">
        <v>2984</v>
      </c>
      <c r="B2982" s="2">
        <v>400</v>
      </c>
      <c r="C2982">
        <v>400</v>
      </c>
      <c r="D2982">
        <f t="shared" si="46"/>
        <v>0</v>
      </c>
    </row>
    <row r="2983" spans="1:4" ht="15.75" customHeight="1" x14ac:dyDescent="0.25">
      <c r="A2983" s="3" t="s">
        <v>2985</v>
      </c>
      <c r="B2983" s="3">
        <v>337</v>
      </c>
      <c r="C2983">
        <v>337</v>
      </c>
      <c r="D2983">
        <f t="shared" si="46"/>
        <v>0</v>
      </c>
    </row>
    <row r="2984" spans="1:4" ht="15.75" customHeight="1" x14ac:dyDescent="0.25">
      <c r="A2984" s="2" t="s">
        <v>2986</v>
      </c>
      <c r="B2984" s="2">
        <v>33</v>
      </c>
      <c r="C2984">
        <v>33</v>
      </c>
      <c r="D2984">
        <f t="shared" si="46"/>
        <v>0</v>
      </c>
    </row>
    <row r="2985" spans="1:4" ht="15.75" customHeight="1" x14ac:dyDescent="0.25">
      <c r="A2985" s="3" t="s">
        <v>2987</v>
      </c>
      <c r="B2985" s="3">
        <v>1150</v>
      </c>
      <c r="C2985">
        <v>1150</v>
      </c>
      <c r="D2985">
        <f t="shared" si="46"/>
        <v>0</v>
      </c>
    </row>
    <row r="2986" spans="1:4" ht="15.75" customHeight="1" x14ac:dyDescent="0.25">
      <c r="A2986" s="2" t="s">
        <v>2988</v>
      </c>
      <c r="B2986" s="2">
        <v>500</v>
      </c>
      <c r="C2986">
        <v>500</v>
      </c>
      <c r="D2986">
        <f t="shared" si="46"/>
        <v>0</v>
      </c>
    </row>
    <row r="2987" spans="1:4" ht="15.75" customHeight="1" x14ac:dyDescent="0.25">
      <c r="A2987" s="3" t="s">
        <v>2989</v>
      </c>
      <c r="B2987" s="3">
        <v>16</v>
      </c>
      <c r="C2987">
        <v>16</v>
      </c>
      <c r="D2987">
        <f t="shared" si="46"/>
        <v>0</v>
      </c>
    </row>
    <row r="2988" spans="1:4" ht="15.75" customHeight="1" x14ac:dyDescent="0.25">
      <c r="A2988" s="2" t="s">
        <v>2990</v>
      </c>
      <c r="B2988" s="2">
        <v>0</v>
      </c>
      <c r="C2988">
        <v>1000</v>
      </c>
      <c r="D2988">
        <f t="shared" si="46"/>
        <v>-1000</v>
      </c>
    </row>
    <row r="2989" spans="1:4" ht="15.75" customHeight="1" x14ac:dyDescent="0.25">
      <c r="A2989" s="3" t="s">
        <v>2991</v>
      </c>
      <c r="B2989" s="3">
        <v>0</v>
      </c>
      <c r="C2989">
        <v>100</v>
      </c>
      <c r="D2989">
        <f t="shared" si="46"/>
        <v>-100</v>
      </c>
    </row>
    <row r="2990" spans="1:4" ht="15.75" customHeight="1" x14ac:dyDescent="0.25">
      <c r="A2990" s="2" t="s">
        <v>2992</v>
      </c>
      <c r="B2990" s="2">
        <v>3040</v>
      </c>
      <c r="C2990">
        <v>3040</v>
      </c>
      <c r="D2990">
        <f t="shared" si="46"/>
        <v>0</v>
      </c>
    </row>
    <row r="2991" spans="1:4" ht="15.75" customHeight="1" x14ac:dyDescent="0.25">
      <c r="A2991" s="3" t="s">
        <v>2993</v>
      </c>
      <c r="B2991" s="3">
        <v>1000</v>
      </c>
      <c r="C2991">
        <v>1000</v>
      </c>
      <c r="D2991">
        <f t="shared" si="46"/>
        <v>0</v>
      </c>
    </row>
    <row r="2992" spans="1:4" ht="15.75" customHeight="1" x14ac:dyDescent="0.25">
      <c r="A2992" s="2" t="s">
        <v>2994</v>
      </c>
      <c r="B2992" s="2">
        <v>48</v>
      </c>
      <c r="C2992">
        <v>48</v>
      </c>
      <c r="D2992">
        <f t="shared" si="46"/>
        <v>0</v>
      </c>
    </row>
    <row r="2993" spans="1:4" ht="15.75" customHeight="1" x14ac:dyDescent="0.25">
      <c r="A2993" s="3" t="s">
        <v>2995</v>
      </c>
      <c r="B2993" s="3">
        <v>327</v>
      </c>
      <c r="C2993">
        <v>327</v>
      </c>
      <c r="D2993">
        <f t="shared" si="46"/>
        <v>0</v>
      </c>
    </row>
    <row r="2994" spans="1:4" ht="15.75" customHeight="1" x14ac:dyDescent="0.25">
      <c r="A2994" s="2" t="s">
        <v>2996</v>
      </c>
      <c r="B2994" s="2">
        <v>900</v>
      </c>
      <c r="C2994">
        <v>900</v>
      </c>
      <c r="D2994">
        <f t="shared" si="46"/>
        <v>0</v>
      </c>
    </row>
    <row r="2995" spans="1:4" ht="15.75" customHeight="1" x14ac:dyDescent="0.25">
      <c r="A2995" s="3" t="s">
        <v>2997</v>
      </c>
      <c r="B2995" s="3">
        <v>1200</v>
      </c>
      <c r="C2995">
        <v>1200</v>
      </c>
      <c r="D2995">
        <f t="shared" si="46"/>
        <v>0</v>
      </c>
    </row>
    <row r="2996" spans="1:4" ht="15.75" customHeight="1" x14ac:dyDescent="0.25">
      <c r="A2996" s="2" t="s">
        <v>2998</v>
      </c>
      <c r="B2996" s="2">
        <v>2000</v>
      </c>
      <c r="C2996">
        <v>2000</v>
      </c>
      <c r="D2996">
        <f t="shared" si="46"/>
        <v>0</v>
      </c>
    </row>
    <row r="2997" spans="1:4" ht="15.75" customHeight="1" x14ac:dyDescent="0.25">
      <c r="A2997" s="3" t="s">
        <v>2999</v>
      </c>
      <c r="B2997" s="3">
        <v>220</v>
      </c>
      <c r="C2997">
        <v>220</v>
      </c>
      <c r="D2997">
        <f t="shared" si="46"/>
        <v>0</v>
      </c>
    </row>
    <row r="2998" spans="1:4" ht="15.75" customHeight="1" x14ac:dyDescent="0.25">
      <c r="A2998" s="2" t="s">
        <v>3000</v>
      </c>
      <c r="B2998" s="2">
        <v>47</v>
      </c>
      <c r="C2998">
        <v>47</v>
      </c>
      <c r="D2998">
        <f t="shared" si="46"/>
        <v>0</v>
      </c>
    </row>
    <row r="2999" spans="1:4" ht="15.75" customHeight="1" x14ac:dyDescent="0.25">
      <c r="A2999" s="3" t="s">
        <v>3001</v>
      </c>
      <c r="B2999" s="3">
        <v>658</v>
      </c>
      <c r="C2999">
        <v>658</v>
      </c>
      <c r="D2999">
        <f t="shared" si="46"/>
        <v>0</v>
      </c>
    </row>
    <row r="3000" spans="1:4" ht="15.75" customHeight="1" x14ac:dyDescent="0.25">
      <c r="A3000" s="2" t="s">
        <v>3002</v>
      </c>
      <c r="B3000" s="2">
        <v>85</v>
      </c>
      <c r="C3000">
        <v>85</v>
      </c>
      <c r="D3000">
        <f t="shared" si="46"/>
        <v>0</v>
      </c>
    </row>
    <row r="3001" spans="1:4" ht="15.75" customHeight="1" x14ac:dyDescent="0.25">
      <c r="A3001" s="3" t="s">
        <v>3003</v>
      </c>
      <c r="B3001" s="3">
        <v>509</v>
      </c>
      <c r="C3001">
        <v>509</v>
      </c>
      <c r="D3001">
        <f t="shared" si="46"/>
        <v>0</v>
      </c>
    </row>
    <row r="3002" spans="1:4" ht="15.75" customHeight="1" x14ac:dyDescent="0.25">
      <c r="A3002" s="2" t="s">
        <v>3004</v>
      </c>
      <c r="B3002" s="2">
        <v>700</v>
      </c>
      <c r="C3002">
        <v>700</v>
      </c>
      <c r="D3002">
        <f t="shared" si="46"/>
        <v>0</v>
      </c>
    </row>
    <row r="3003" spans="1:4" ht="15.75" customHeight="1" x14ac:dyDescent="0.25">
      <c r="A3003" s="3" t="s">
        <v>3005</v>
      </c>
      <c r="B3003" s="3">
        <v>21</v>
      </c>
      <c r="C3003">
        <v>21</v>
      </c>
      <c r="D3003">
        <f t="shared" si="46"/>
        <v>0</v>
      </c>
    </row>
    <row r="3004" spans="1:4" ht="15.75" customHeight="1" x14ac:dyDescent="0.25">
      <c r="A3004" s="2" t="s">
        <v>3006</v>
      </c>
      <c r="B3004" s="2">
        <v>413</v>
      </c>
      <c r="C3004">
        <v>413</v>
      </c>
      <c r="D3004">
        <f t="shared" si="46"/>
        <v>0</v>
      </c>
    </row>
    <row r="3005" spans="1:4" ht="15.75" customHeight="1" x14ac:dyDescent="0.25">
      <c r="A3005" s="3" t="s">
        <v>3007</v>
      </c>
      <c r="B3005" s="3">
        <v>300</v>
      </c>
      <c r="C3005">
        <v>300</v>
      </c>
      <c r="D3005">
        <f t="shared" si="46"/>
        <v>0</v>
      </c>
    </row>
    <row r="3006" spans="1:4" ht="15.75" customHeight="1" x14ac:dyDescent="0.25">
      <c r="A3006" s="2" t="s">
        <v>3008</v>
      </c>
      <c r="B3006" s="2">
        <v>210</v>
      </c>
      <c r="C3006">
        <v>210</v>
      </c>
      <c r="D3006">
        <f t="shared" si="46"/>
        <v>0</v>
      </c>
    </row>
    <row r="3007" spans="1:4" ht="15.75" customHeight="1" x14ac:dyDescent="0.25">
      <c r="A3007" s="3" t="s">
        <v>3009</v>
      </c>
      <c r="B3007" s="3">
        <v>1000</v>
      </c>
      <c r="C3007">
        <v>1000</v>
      </c>
      <c r="D3007">
        <f t="shared" si="46"/>
        <v>0</v>
      </c>
    </row>
    <row r="3008" spans="1:4" ht="15.75" customHeight="1" x14ac:dyDescent="0.25">
      <c r="A3008" s="2" t="s">
        <v>3010</v>
      </c>
      <c r="B3008" s="2">
        <v>1000</v>
      </c>
      <c r="C3008">
        <v>1000</v>
      </c>
      <c r="D3008">
        <f t="shared" si="46"/>
        <v>0</v>
      </c>
    </row>
    <row r="3009" spans="1:4" ht="15.75" customHeight="1" x14ac:dyDescent="0.25">
      <c r="A3009" s="3" t="s">
        <v>3011</v>
      </c>
      <c r="B3009" s="3">
        <v>2015</v>
      </c>
      <c r="C3009">
        <v>2015</v>
      </c>
      <c r="D3009">
        <f t="shared" si="46"/>
        <v>0</v>
      </c>
    </row>
    <row r="3010" spans="1:4" ht="15.75" customHeight="1" x14ac:dyDescent="0.25">
      <c r="A3010" s="2" t="s">
        <v>3012</v>
      </c>
      <c r="B3010" s="2">
        <v>1116</v>
      </c>
      <c r="C3010">
        <v>1116</v>
      </c>
      <c r="D3010">
        <f t="shared" ref="D3010:D3073" si="47">B3010-C3010</f>
        <v>0</v>
      </c>
    </row>
    <row r="3011" spans="1:4" ht="15.75" customHeight="1" x14ac:dyDescent="0.25">
      <c r="A3011" s="3" t="s">
        <v>3013</v>
      </c>
      <c r="B3011" s="3">
        <v>708</v>
      </c>
      <c r="C3011">
        <v>708</v>
      </c>
      <c r="D3011">
        <f t="shared" si="47"/>
        <v>0</v>
      </c>
    </row>
    <row r="3012" spans="1:4" ht="15.75" customHeight="1" x14ac:dyDescent="0.25">
      <c r="A3012" s="2" t="s">
        <v>3014</v>
      </c>
      <c r="B3012" s="2">
        <v>110</v>
      </c>
      <c r="C3012">
        <v>110</v>
      </c>
      <c r="D3012">
        <f t="shared" si="47"/>
        <v>0</v>
      </c>
    </row>
    <row r="3013" spans="1:4" ht="15.75" customHeight="1" x14ac:dyDescent="0.25">
      <c r="A3013" s="3" t="s">
        <v>3015</v>
      </c>
      <c r="B3013" s="3">
        <v>528</v>
      </c>
      <c r="C3013">
        <v>528</v>
      </c>
      <c r="D3013">
        <f t="shared" si="47"/>
        <v>0</v>
      </c>
    </row>
    <row r="3014" spans="1:4" ht="15.75" customHeight="1" x14ac:dyDescent="0.25">
      <c r="A3014" s="2" t="s">
        <v>3016</v>
      </c>
      <c r="B3014" s="2">
        <v>528</v>
      </c>
      <c r="C3014">
        <v>528</v>
      </c>
      <c r="D3014">
        <f t="shared" si="47"/>
        <v>0</v>
      </c>
    </row>
    <row r="3015" spans="1:4" ht="15.75" customHeight="1" x14ac:dyDescent="0.25">
      <c r="A3015" s="3" t="s">
        <v>3017</v>
      </c>
      <c r="B3015" s="3">
        <v>1600</v>
      </c>
      <c r="C3015">
        <v>1600</v>
      </c>
      <c r="D3015">
        <f t="shared" si="47"/>
        <v>0</v>
      </c>
    </row>
    <row r="3016" spans="1:4" ht="15.75" customHeight="1" x14ac:dyDescent="0.25">
      <c r="A3016" s="2" t="s">
        <v>3018</v>
      </c>
      <c r="B3016" s="2">
        <v>1000</v>
      </c>
      <c r="C3016">
        <v>1000</v>
      </c>
      <c r="D3016">
        <f t="shared" si="47"/>
        <v>0</v>
      </c>
    </row>
    <row r="3017" spans="1:4" ht="15.75" customHeight="1" x14ac:dyDescent="0.25">
      <c r="A3017" s="3" t="s">
        <v>3019</v>
      </c>
      <c r="B3017" s="3">
        <v>673</v>
      </c>
      <c r="C3017">
        <v>673</v>
      </c>
      <c r="D3017">
        <f t="shared" si="47"/>
        <v>0</v>
      </c>
    </row>
    <row r="3018" spans="1:4" ht="15.75" customHeight="1" x14ac:dyDescent="0.25">
      <c r="A3018" s="2" t="s">
        <v>3020</v>
      </c>
      <c r="B3018" s="2">
        <v>219</v>
      </c>
      <c r="C3018">
        <v>219</v>
      </c>
      <c r="D3018">
        <f t="shared" si="47"/>
        <v>0</v>
      </c>
    </row>
    <row r="3019" spans="1:4" ht="15.75" customHeight="1" x14ac:dyDescent="0.25">
      <c r="A3019" s="3" t="s">
        <v>3021</v>
      </c>
      <c r="B3019" s="3">
        <v>574</v>
      </c>
      <c r="C3019">
        <v>574</v>
      </c>
      <c r="D3019">
        <f t="shared" si="47"/>
        <v>0</v>
      </c>
    </row>
    <row r="3020" spans="1:4" ht="15.75" customHeight="1" x14ac:dyDescent="0.25">
      <c r="A3020" s="2" t="s">
        <v>3022</v>
      </c>
      <c r="B3020" s="2">
        <v>489</v>
      </c>
      <c r="C3020">
        <v>489</v>
      </c>
      <c r="D3020">
        <f t="shared" si="47"/>
        <v>0</v>
      </c>
    </row>
    <row r="3021" spans="1:4" ht="15.75" customHeight="1" x14ac:dyDescent="0.25">
      <c r="A3021" s="3" t="s">
        <v>3023</v>
      </c>
      <c r="B3021" s="3">
        <v>5646</v>
      </c>
      <c r="C3021">
        <v>5646</v>
      </c>
      <c r="D3021">
        <f t="shared" si="47"/>
        <v>0</v>
      </c>
    </row>
    <row r="3022" spans="1:4" ht="15.75" customHeight="1" x14ac:dyDescent="0.25">
      <c r="A3022" s="2" t="s">
        <v>3024</v>
      </c>
      <c r="B3022" s="2">
        <v>2742</v>
      </c>
      <c r="C3022">
        <v>2742</v>
      </c>
      <c r="D3022">
        <f t="shared" si="47"/>
        <v>0</v>
      </c>
    </row>
    <row r="3023" spans="1:4" ht="15.75" customHeight="1" x14ac:dyDescent="0.25">
      <c r="A3023" s="3" t="s">
        <v>3025</v>
      </c>
      <c r="B3023" s="3">
        <v>273</v>
      </c>
      <c r="C3023">
        <v>273</v>
      </c>
      <c r="D3023">
        <f t="shared" si="47"/>
        <v>0</v>
      </c>
    </row>
    <row r="3024" spans="1:4" ht="15.75" customHeight="1" x14ac:dyDescent="0.25">
      <c r="A3024" s="2" t="s">
        <v>3026</v>
      </c>
      <c r="B3024" s="2">
        <v>2260</v>
      </c>
      <c r="C3024">
        <v>2260</v>
      </c>
      <c r="D3024">
        <f t="shared" si="47"/>
        <v>0</v>
      </c>
    </row>
    <row r="3025" spans="1:4" ht="15.75" customHeight="1" x14ac:dyDescent="0.25">
      <c r="A3025" s="3" t="s">
        <v>3027</v>
      </c>
      <c r="B3025" s="3">
        <v>206</v>
      </c>
      <c r="C3025">
        <v>206</v>
      </c>
      <c r="D3025">
        <f t="shared" si="47"/>
        <v>0</v>
      </c>
    </row>
    <row r="3026" spans="1:4" ht="15.75" customHeight="1" x14ac:dyDescent="0.25">
      <c r="A3026" s="2" t="s">
        <v>3028</v>
      </c>
      <c r="B3026" s="2">
        <v>936</v>
      </c>
      <c r="C3026">
        <v>936</v>
      </c>
      <c r="D3026">
        <f t="shared" si="47"/>
        <v>0</v>
      </c>
    </row>
    <row r="3027" spans="1:4" ht="15.75" customHeight="1" x14ac:dyDescent="0.25">
      <c r="A3027" s="3" t="s">
        <v>3029</v>
      </c>
      <c r="B3027" s="3">
        <v>1000</v>
      </c>
      <c r="C3027">
        <v>1000</v>
      </c>
      <c r="D3027">
        <f t="shared" si="47"/>
        <v>0</v>
      </c>
    </row>
    <row r="3028" spans="1:4" ht="15.75" customHeight="1" x14ac:dyDescent="0.25">
      <c r="A3028" s="2" t="s">
        <v>3030</v>
      </c>
      <c r="B3028" s="2">
        <v>2340</v>
      </c>
      <c r="C3028">
        <v>2340</v>
      </c>
      <c r="D3028">
        <f t="shared" si="47"/>
        <v>0</v>
      </c>
    </row>
    <row r="3029" spans="1:4" ht="15.75" customHeight="1" x14ac:dyDescent="0.25">
      <c r="A3029" s="3" t="s">
        <v>3031</v>
      </c>
      <c r="B3029" s="3">
        <v>0</v>
      </c>
      <c r="C3029">
        <v>191</v>
      </c>
      <c r="D3029">
        <f t="shared" si="47"/>
        <v>-191</v>
      </c>
    </row>
    <row r="3030" spans="1:4" ht="15.75" customHeight="1" x14ac:dyDescent="0.25">
      <c r="A3030" s="2" t="s">
        <v>3032</v>
      </c>
      <c r="B3030" s="2">
        <v>0</v>
      </c>
      <c r="C3030">
        <v>1793</v>
      </c>
      <c r="D3030">
        <f t="shared" si="47"/>
        <v>-1793</v>
      </c>
    </row>
    <row r="3031" spans="1:4" ht="15.75" customHeight="1" x14ac:dyDescent="0.25">
      <c r="A3031" s="3" t="s">
        <v>3033</v>
      </c>
      <c r="B3031" s="3">
        <v>3400</v>
      </c>
      <c r="C3031">
        <v>3400</v>
      </c>
      <c r="D3031">
        <f t="shared" si="47"/>
        <v>0</v>
      </c>
    </row>
    <row r="3032" spans="1:4" ht="15.75" customHeight="1" x14ac:dyDescent="0.25">
      <c r="A3032" s="2" t="s">
        <v>3034</v>
      </c>
      <c r="B3032" s="2">
        <v>2025</v>
      </c>
      <c r="C3032">
        <v>2025</v>
      </c>
      <c r="D3032">
        <f t="shared" si="47"/>
        <v>0</v>
      </c>
    </row>
    <row r="3033" spans="1:4" ht="15.75" customHeight="1" x14ac:dyDescent="0.25">
      <c r="A3033" s="3" t="s">
        <v>3035</v>
      </c>
      <c r="B3033" s="3">
        <v>102998</v>
      </c>
      <c r="C3033">
        <v>102998</v>
      </c>
      <c r="D3033">
        <f t="shared" si="47"/>
        <v>0</v>
      </c>
    </row>
    <row r="3034" spans="1:4" ht="15.75" customHeight="1" x14ac:dyDescent="0.25">
      <c r="A3034" s="2" t="s">
        <v>3036</v>
      </c>
      <c r="B3034" s="2">
        <v>207</v>
      </c>
      <c r="C3034">
        <v>207</v>
      </c>
      <c r="D3034">
        <f t="shared" si="47"/>
        <v>0</v>
      </c>
    </row>
    <row r="3035" spans="1:4" ht="15.75" customHeight="1" x14ac:dyDescent="0.25">
      <c r="A3035" s="3" t="s">
        <v>3037</v>
      </c>
      <c r="B3035" s="3">
        <v>0</v>
      </c>
      <c r="C3035">
        <v>2095</v>
      </c>
      <c r="D3035">
        <f t="shared" si="47"/>
        <v>-2095</v>
      </c>
    </row>
    <row r="3036" spans="1:4" ht="15.75" customHeight="1" x14ac:dyDescent="0.25">
      <c r="A3036" s="2" t="s">
        <v>3038</v>
      </c>
      <c r="B3036" s="2">
        <v>2425</v>
      </c>
      <c r="C3036">
        <v>2425</v>
      </c>
      <c r="D3036">
        <f t="shared" si="47"/>
        <v>0</v>
      </c>
    </row>
    <row r="3037" spans="1:4" ht="15.75" customHeight="1" x14ac:dyDescent="0.25">
      <c r="A3037" s="3" t="s">
        <v>3039</v>
      </c>
      <c r="B3037" s="3">
        <v>0</v>
      </c>
      <c r="C3037">
        <v>570</v>
      </c>
      <c r="D3037">
        <f t="shared" si="47"/>
        <v>-570</v>
      </c>
    </row>
    <row r="3038" spans="1:4" ht="15.75" customHeight="1" x14ac:dyDescent="0.25">
      <c r="A3038" s="2" t="s">
        <v>3040</v>
      </c>
      <c r="B3038" s="2">
        <v>0</v>
      </c>
      <c r="C3038">
        <v>191</v>
      </c>
      <c r="D3038">
        <f t="shared" si="47"/>
        <v>-191</v>
      </c>
    </row>
    <row r="3039" spans="1:4" ht="15.75" customHeight="1" x14ac:dyDescent="0.25">
      <c r="A3039" s="3" t="s">
        <v>3041</v>
      </c>
      <c r="B3039" s="3">
        <v>0</v>
      </c>
      <c r="C3039">
        <v>1575</v>
      </c>
      <c r="D3039">
        <f t="shared" si="47"/>
        <v>-1575</v>
      </c>
    </row>
    <row r="3040" spans="1:4" ht="15.75" customHeight="1" x14ac:dyDescent="0.25">
      <c r="A3040" s="2" t="s">
        <v>3042</v>
      </c>
      <c r="B3040" s="2">
        <v>0</v>
      </c>
      <c r="C3040">
        <v>6272</v>
      </c>
      <c r="D3040">
        <f t="shared" si="47"/>
        <v>-6272</v>
      </c>
    </row>
    <row r="3041" spans="1:4" ht="15.75" customHeight="1" x14ac:dyDescent="0.25">
      <c r="A3041" s="3" t="s">
        <v>3043</v>
      </c>
      <c r="B3041" s="3">
        <v>0</v>
      </c>
      <c r="C3041">
        <v>5659</v>
      </c>
      <c r="D3041">
        <f t="shared" si="47"/>
        <v>-5659</v>
      </c>
    </row>
    <row r="3042" spans="1:4" ht="15.75" customHeight="1" x14ac:dyDescent="0.25">
      <c r="A3042" s="2" t="s">
        <v>3044</v>
      </c>
      <c r="B3042" s="2">
        <v>19161</v>
      </c>
      <c r="C3042">
        <v>19161</v>
      </c>
      <c r="D3042">
        <f t="shared" si="47"/>
        <v>0</v>
      </c>
    </row>
    <row r="3043" spans="1:4" ht="15.75" customHeight="1" x14ac:dyDescent="0.25">
      <c r="A3043" s="3" t="s">
        <v>3045</v>
      </c>
      <c r="B3043" s="3">
        <v>5100</v>
      </c>
      <c r="C3043">
        <v>5100</v>
      </c>
      <c r="D3043">
        <f t="shared" si="47"/>
        <v>0</v>
      </c>
    </row>
    <row r="3044" spans="1:4" ht="15.75" customHeight="1" x14ac:dyDescent="0.25">
      <c r="A3044" s="2" t="s">
        <v>3046</v>
      </c>
      <c r="B3044" s="2">
        <v>513</v>
      </c>
      <c r="C3044">
        <v>513</v>
      </c>
      <c r="D3044">
        <f t="shared" si="47"/>
        <v>0</v>
      </c>
    </row>
    <row r="3045" spans="1:4" ht="15.75" customHeight="1" x14ac:dyDescent="0.25">
      <c r="A3045" s="3" t="s">
        <v>3047</v>
      </c>
      <c r="B3045" s="3">
        <v>240</v>
      </c>
      <c r="C3045">
        <v>240</v>
      </c>
      <c r="D3045">
        <f t="shared" si="47"/>
        <v>0</v>
      </c>
    </row>
    <row r="3046" spans="1:4" ht="15.75" customHeight="1" x14ac:dyDescent="0.25">
      <c r="A3046" s="2" t="s">
        <v>3048</v>
      </c>
      <c r="B3046" s="2">
        <v>0</v>
      </c>
      <c r="C3046">
        <v>4721</v>
      </c>
      <c r="D3046">
        <f t="shared" si="47"/>
        <v>-4721</v>
      </c>
    </row>
    <row r="3047" spans="1:4" ht="15.75" customHeight="1" x14ac:dyDescent="0.25">
      <c r="A3047" s="3" t="s">
        <v>3049</v>
      </c>
      <c r="B3047" s="3">
        <v>0</v>
      </c>
      <c r="C3047">
        <v>599</v>
      </c>
      <c r="D3047">
        <f t="shared" si="47"/>
        <v>-599</v>
      </c>
    </row>
    <row r="3048" spans="1:4" ht="15.75" customHeight="1" x14ac:dyDescent="0.25">
      <c r="A3048" s="2" t="s">
        <v>3050</v>
      </c>
      <c r="B3048" s="2">
        <v>0</v>
      </c>
      <c r="C3048">
        <v>1198</v>
      </c>
      <c r="D3048">
        <f t="shared" si="47"/>
        <v>-1198</v>
      </c>
    </row>
    <row r="3049" spans="1:4" ht="15.75" customHeight="1" x14ac:dyDescent="0.25">
      <c r="A3049" s="3" t="s">
        <v>3051</v>
      </c>
      <c r="B3049" s="3">
        <v>1170</v>
      </c>
      <c r="C3049">
        <v>1170</v>
      </c>
      <c r="D3049">
        <f t="shared" si="47"/>
        <v>0</v>
      </c>
    </row>
    <row r="3050" spans="1:4" ht="15.75" customHeight="1" x14ac:dyDescent="0.25">
      <c r="A3050" s="2" t="s">
        <v>3052</v>
      </c>
      <c r="B3050" s="2">
        <v>215</v>
      </c>
      <c r="C3050">
        <v>215</v>
      </c>
      <c r="D3050">
        <f t="shared" si="47"/>
        <v>0</v>
      </c>
    </row>
    <row r="3051" spans="1:4" ht="15.75" customHeight="1" x14ac:dyDescent="0.25">
      <c r="A3051" s="3" t="s">
        <v>3053</v>
      </c>
      <c r="B3051" s="3">
        <v>2500</v>
      </c>
      <c r="C3051">
        <v>2500</v>
      </c>
      <c r="D3051">
        <f t="shared" si="47"/>
        <v>0</v>
      </c>
    </row>
    <row r="3052" spans="1:4" ht="15.75" customHeight="1" x14ac:dyDescent="0.25">
      <c r="A3052" s="2" t="s">
        <v>3054</v>
      </c>
      <c r="B3052" s="2">
        <v>660</v>
      </c>
      <c r="C3052">
        <v>660</v>
      </c>
      <c r="D3052">
        <f t="shared" si="47"/>
        <v>0</v>
      </c>
    </row>
    <row r="3053" spans="1:4" ht="15.75" customHeight="1" x14ac:dyDescent="0.25">
      <c r="A3053" s="3" t="s">
        <v>3055</v>
      </c>
      <c r="B3053" s="3">
        <v>280</v>
      </c>
      <c r="C3053">
        <v>280</v>
      </c>
      <c r="D3053">
        <f t="shared" si="47"/>
        <v>0</v>
      </c>
    </row>
    <row r="3054" spans="1:4" ht="15.75" customHeight="1" x14ac:dyDescent="0.25">
      <c r="A3054" s="2" t="s">
        <v>3056</v>
      </c>
      <c r="B3054" s="2">
        <v>22598.37</v>
      </c>
      <c r="C3054">
        <v>22598.37</v>
      </c>
      <c r="D3054">
        <f t="shared" si="47"/>
        <v>0</v>
      </c>
    </row>
    <row r="3055" spans="1:4" ht="15.75" customHeight="1" x14ac:dyDescent="0.25">
      <c r="A3055" s="3" t="s">
        <v>3057</v>
      </c>
      <c r="B3055" s="3">
        <v>3250</v>
      </c>
      <c r="C3055">
        <v>3250</v>
      </c>
      <c r="D3055">
        <f t="shared" si="47"/>
        <v>0</v>
      </c>
    </row>
    <row r="3056" spans="1:4" ht="15.75" customHeight="1" x14ac:dyDescent="0.25">
      <c r="A3056" s="2" t="s">
        <v>3058</v>
      </c>
      <c r="B3056" s="2">
        <v>11292</v>
      </c>
      <c r="C3056">
        <v>11292</v>
      </c>
      <c r="D3056">
        <f t="shared" si="47"/>
        <v>0</v>
      </c>
    </row>
    <row r="3057" spans="1:4" ht="15.75" customHeight="1" x14ac:dyDescent="0.25">
      <c r="A3057" s="3" t="s">
        <v>3059</v>
      </c>
      <c r="B3057" s="3">
        <v>12702</v>
      </c>
      <c r="C3057">
        <v>12702</v>
      </c>
      <c r="D3057">
        <f t="shared" si="47"/>
        <v>0</v>
      </c>
    </row>
    <row r="3058" spans="1:4" ht="15.75" customHeight="1" x14ac:dyDescent="0.25">
      <c r="A3058" s="2" t="s">
        <v>3060</v>
      </c>
      <c r="B3058" s="2">
        <v>660</v>
      </c>
      <c r="C3058">
        <v>660</v>
      </c>
      <c r="D3058">
        <f t="shared" si="47"/>
        <v>0</v>
      </c>
    </row>
    <row r="3059" spans="1:4" ht="15.75" customHeight="1" x14ac:dyDescent="0.25">
      <c r="A3059" s="3" t="s">
        <v>3061</v>
      </c>
      <c r="B3059" s="3">
        <v>8642</v>
      </c>
      <c r="C3059">
        <v>8642</v>
      </c>
      <c r="D3059">
        <f t="shared" si="47"/>
        <v>0</v>
      </c>
    </row>
    <row r="3060" spans="1:4" ht="15.75" customHeight="1" x14ac:dyDescent="0.25">
      <c r="A3060" s="2" t="s">
        <v>3062</v>
      </c>
      <c r="B3060" s="2">
        <v>13538.44</v>
      </c>
      <c r="C3060">
        <v>13538.44</v>
      </c>
      <c r="D3060">
        <f t="shared" si="47"/>
        <v>0</v>
      </c>
    </row>
    <row r="3061" spans="1:4" ht="15.75" customHeight="1" x14ac:dyDescent="0.25">
      <c r="A3061" s="3" t="s">
        <v>3063</v>
      </c>
      <c r="B3061" s="3">
        <v>277</v>
      </c>
      <c r="C3061">
        <v>277</v>
      </c>
      <c r="D3061">
        <f t="shared" si="47"/>
        <v>0</v>
      </c>
    </row>
    <row r="3062" spans="1:4" ht="15.75" customHeight="1" x14ac:dyDescent="0.25">
      <c r="A3062" s="2" t="s">
        <v>3064</v>
      </c>
      <c r="B3062" s="2">
        <v>200</v>
      </c>
      <c r="C3062">
        <v>200</v>
      </c>
      <c r="D3062">
        <f t="shared" si="47"/>
        <v>0</v>
      </c>
    </row>
    <row r="3063" spans="1:4" ht="15.75" customHeight="1" x14ac:dyDescent="0.25">
      <c r="A3063" s="3" t="s">
        <v>3065</v>
      </c>
      <c r="B3063" s="3">
        <v>400</v>
      </c>
      <c r="C3063">
        <v>400</v>
      </c>
      <c r="D3063">
        <f t="shared" si="47"/>
        <v>0</v>
      </c>
    </row>
    <row r="3064" spans="1:4" ht="15.75" customHeight="1" x14ac:dyDescent="0.25">
      <c r="A3064" s="2" t="s">
        <v>3066</v>
      </c>
      <c r="B3064" s="2">
        <v>1700</v>
      </c>
      <c r="C3064">
        <v>1700</v>
      </c>
      <c r="D3064">
        <f t="shared" si="47"/>
        <v>0</v>
      </c>
    </row>
    <row r="3065" spans="1:4" ht="15.75" customHeight="1" x14ac:dyDescent="0.25">
      <c r="A3065" s="3" t="s">
        <v>3067</v>
      </c>
      <c r="B3065" s="3">
        <v>470</v>
      </c>
      <c r="C3065">
        <v>470</v>
      </c>
      <c r="D3065">
        <f t="shared" si="47"/>
        <v>0</v>
      </c>
    </row>
    <row r="3066" spans="1:4" ht="15.75" customHeight="1" x14ac:dyDescent="0.25">
      <c r="A3066" s="2" t="s">
        <v>3068</v>
      </c>
      <c r="B3066" s="2">
        <v>25087</v>
      </c>
      <c r="C3066">
        <v>25087</v>
      </c>
      <c r="D3066">
        <f t="shared" si="47"/>
        <v>0</v>
      </c>
    </row>
    <row r="3067" spans="1:4" ht="15.75" customHeight="1" x14ac:dyDescent="0.25">
      <c r="A3067" s="3" t="s">
        <v>3069</v>
      </c>
      <c r="B3067" s="3">
        <v>6940</v>
      </c>
      <c r="C3067">
        <v>6940</v>
      </c>
      <c r="D3067">
        <f t="shared" si="47"/>
        <v>0</v>
      </c>
    </row>
    <row r="3068" spans="1:4" ht="15.75" customHeight="1" x14ac:dyDescent="0.25">
      <c r="A3068" s="2" t="s">
        <v>3070</v>
      </c>
      <c r="B3068" s="2">
        <v>1334</v>
      </c>
      <c r="C3068">
        <v>1334</v>
      </c>
      <c r="D3068">
        <f t="shared" si="47"/>
        <v>0</v>
      </c>
    </row>
    <row r="3069" spans="1:4" ht="15.75" customHeight="1" x14ac:dyDescent="0.25">
      <c r="A3069" s="3" t="s">
        <v>3071</v>
      </c>
      <c r="B3069" s="3">
        <v>244</v>
      </c>
      <c r="C3069">
        <v>244</v>
      </c>
      <c r="D3069">
        <f t="shared" si="47"/>
        <v>0</v>
      </c>
    </row>
    <row r="3070" spans="1:4" ht="15.75" customHeight="1" x14ac:dyDescent="0.25">
      <c r="A3070" s="2" t="s">
        <v>3072</v>
      </c>
      <c r="B3070" s="2">
        <v>400</v>
      </c>
      <c r="C3070">
        <v>400</v>
      </c>
      <c r="D3070">
        <f t="shared" si="47"/>
        <v>0</v>
      </c>
    </row>
    <row r="3071" spans="1:4" ht="15.75" customHeight="1" x14ac:dyDescent="0.25">
      <c r="A3071" s="3" t="s">
        <v>3073</v>
      </c>
      <c r="B3071" s="3">
        <v>280</v>
      </c>
      <c r="C3071">
        <v>280</v>
      </c>
      <c r="D3071">
        <f t="shared" si="47"/>
        <v>0</v>
      </c>
    </row>
    <row r="3072" spans="1:4" ht="15.75" customHeight="1" x14ac:dyDescent="0.25">
      <c r="A3072" s="2" t="s">
        <v>3074</v>
      </c>
      <c r="B3072" s="2">
        <v>0</v>
      </c>
      <c r="C3072">
        <v>2000</v>
      </c>
      <c r="D3072">
        <f t="shared" si="47"/>
        <v>-2000</v>
      </c>
    </row>
    <row r="3073" spans="1:4" ht="15.75" customHeight="1" x14ac:dyDescent="0.25">
      <c r="A3073" s="3" t="s">
        <v>3075</v>
      </c>
      <c r="B3073" s="3">
        <v>720</v>
      </c>
      <c r="C3073">
        <v>720</v>
      </c>
      <c r="D3073">
        <f t="shared" si="47"/>
        <v>0</v>
      </c>
    </row>
    <row r="3074" spans="1:4" ht="15.75" customHeight="1" x14ac:dyDescent="0.25">
      <c r="A3074" s="2" t="s">
        <v>3076</v>
      </c>
      <c r="B3074" s="2">
        <v>3500</v>
      </c>
      <c r="C3074">
        <v>3500</v>
      </c>
      <c r="D3074">
        <f t="shared" ref="D3074:D3137" si="48">B3074-C3074</f>
        <v>0</v>
      </c>
    </row>
    <row r="3075" spans="1:4" ht="15.75" customHeight="1" x14ac:dyDescent="0.25">
      <c r="A3075" s="3" t="s">
        <v>3077</v>
      </c>
      <c r="B3075" s="3">
        <v>300</v>
      </c>
      <c r="C3075">
        <v>300</v>
      </c>
      <c r="D3075">
        <f t="shared" si="48"/>
        <v>0</v>
      </c>
    </row>
    <row r="3076" spans="1:4" ht="15.75" customHeight="1" x14ac:dyDescent="0.25">
      <c r="A3076" s="2" t="s">
        <v>3078</v>
      </c>
      <c r="B3076" s="2">
        <v>1500</v>
      </c>
      <c r="C3076">
        <v>1500</v>
      </c>
      <c r="D3076">
        <f t="shared" si="48"/>
        <v>0</v>
      </c>
    </row>
    <row r="3077" spans="1:4" ht="15.75" customHeight="1" x14ac:dyDescent="0.25">
      <c r="A3077" s="3" t="s">
        <v>3079</v>
      </c>
      <c r="B3077" s="3">
        <v>2000</v>
      </c>
      <c r="C3077">
        <v>2000</v>
      </c>
      <c r="D3077">
        <f t="shared" si="48"/>
        <v>0</v>
      </c>
    </row>
    <row r="3078" spans="1:4" ht="15.75" customHeight="1" x14ac:dyDescent="0.25">
      <c r="A3078" s="2" t="s">
        <v>3080</v>
      </c>
      <c r="B3078" s="2">
        <v>500</v>
      </c>
      <c r="C3078">
        <v>500</v>
      </c>
      <c r="D3078">
        <f t="shared" si="48"/>
        <v>0</v>
      </c>
    </row>
    <row r="3079" spans="1:4" ht="15.75" customHeight="1" x14ac:dyDescent="0.25">
      <c r="A3079" s="3" t="s">
        <v>3081</v>
      </c>
      <c r="B3079" s="3">
        <v>814</v>
      </c>
      <c r="C3079">
        <v>814</v>
      </c>
      <c r="D3079">
        <f t="shared" si="48"/>
        <v>0</v>
      </c>
    </row>
    <row r="3080" spans="1:4" ht="15.75" customHeight="1" x14ac:dyDescent="0.25">
      <c r="A3080" s="2" t="s">
        <v>3082</v>
      </c>
      <c r="B3080" s="2">
        <v>343</v>
      </c>
      <c r="C3080">
        <v>343</v>
      </c>
      <c r="D3080">
        <f t="shared" si="48"/>
        <v>0</v>
      </c>
    </row>
    <row r="3081" spans="1:4" ht="15.75" customHeight="1" x14ac:dyDescent="0.25">
      <c r="A3081" s="3" t="s">
        <v>3083</v>
      </c>
      <c r="B3081" s="3">
        <v>24230</v>
      </c>
      <c r="C3081">
        <v>24230</v>
      </c>
      <c r="D3081">
        <f t="shared" si="48"/>
        <v>0</v>
      </c>
    </row>
    <row r="3082" spans="1:4" ht="15.75" customHeight="1" x14ac:dyDescent="0.25">
      <c r="A3082" s="2" t="s">
        <v>3084</v>
      </c>
      <c r="B3082" s="2">
        <v>500</v>
      </c>
      <c r="C3082">
        <v>500</v>
      </c>
      <c r="D3082">
        <f t="shared" si="48"/>
        <v>0</v>
      </c>
    </row>
    <row r="3083" spans="1:4" ht="15.75" customHeight="1" x14ac:dyDescent="0.25">
      <c r="A3083" s="3" t="s">
        <v>3085</v>
      </c>
      <c r="B3083" s="3">
        <v>699</v>
      </c>
      <c r="C3083">
        <v>699</v>
      </c>
      <c r="D3083">
        <f t="shared" si="48"/>
        <v>0</v>
      </c>
    </row>
    <row r="3084" spans="1:4" ht="15.75" customHeight="1" x14ac:dyDescent="0.25">
      <c r="A3084" s="2" t="s">
        <v>3086</v>
      </c>
      <c r="B3084" s="2">
        <v>509</v>
      </c>
      <c r="C3084">
        <v>509</v>
      </c>
      <c r="D3084">
        <f t="shared" si="48"/>
        <v>0</v>
      </c>
    </row>
    <row r="3085" spans="1:4" ht="15.75" customHeight="1" x14ac:dyDescent="0.25">
      <c r="A3085" s="3" t="s">
        <v>3087</v>
      </c>
      <c r="B3085" s="3">
        <v>400</v>
      </c>
      <c r="C3085">
        <v>400</v>
      </c>
      <c r="D3085">
        <f t="shared" si="48"/>
        <v>0</v>
      </c>
    </row>
    <row r="3086" spans="1:4" ht="15.75" customHeight="1" x14ac:dyDescent="0.25">
      <c r="A3086" s="2" t="s">
        <v>3088</v>
      </c>
      <c r="B3086" s="2">
        <v>290</v>
      </c>
      <c r="C3086">
        <v>290</v>
      </c>
      <c r="D3086">
        <f t="shared" si="48"/>
        <v>0</v>
      </c>
    </row>
    <row r="3087" spans="1:4" ht="15.75" customHeight="1" x14ac:dyDescent="0.25">
      <c r="A3087" s="3" t="s">
        <v>3089</v>
      </c>
      <c r="B3087" s="3">
        <v>301</v>
      </c>
      <c r="C3087">
        <v>301</v>
      </c>
      <c r="D3087">
        <f t="shared" si="48"/>
        <v>0</v>
      </c>
    </row>
    <row r="3088" spans="1:4" ht="15.75" customHeight="1" x14ac:dyDescent="0.25">
      <c r="A3088" s="2" t="s">
        <v>3090</v>
      </c>
      <c r="B3088" s="2">
        <v>340</v>
      </c>
      <c r="C3088">
        <v>340</v>
      </c>
      <c r="D3088">
        <f t="shared" si="48"/>
        <v>0</v>
      </c>
    </row>
    <row r="3089" spans="1:4" ht="15.75" customHeight="1" x14ac:dyDescent="0.25">
      <c r="A3089" s="3" t="s">
        <v>3091</v>
      </c>
      <c r="B3089" s="3">
        <v>470</v>
      </c>
      <c r="C3089">
        <v>470</v>
      </c>
      <c r="D3089">
        <f t="shared" si="48"/>
        <v>0</v>
      </c>
    </row>
    <row r="3090" spans="1:4" ht="15.75" customHeight="1" x14ac:dyDescent="0.25">
      <c r="A3090" s="2" t="s">
        <v>3092</v>
      </c>
      <c r="B3090" s="2">
        <v>258</v>
      </c>
      <c r="C3090">
        <v>258</v>
      </c>
      <c r="D3090">
        <f t="shared" si="48"/>
        <v>0</v>
      </c>
    </row>
    <row r="3091" spans="1:4" ht="15.75" customHeight="1" x14ac:dyDescent="0.25">
      <c r="A3091" s="3" t="s">
        <v>3093</v>
      </c>
      <c r="B3091" s="3">
        <v>500</v>
      </c>
      <c r="C3091">
        <v>500</v>
      </c>
      <c r="D3091">
        <f t="shared" si="48"/>
        <v>0</v>
      </c>
    </row>
    <row r="3092" spans="1:4" ht="15.75" customHeight="1" x14ac:dyDescent="0.25">
      <c r="A3092" s="2" t="s">
        <v>3094</v>
      </c>
      <c r="B3092" s="2">
        <v>3400</v>
      </c>
      <c r="C3092">
        <v>3400</v>
      </c>
      <c r="D3092">
        <f t="shared" si="48"/>
        <v>0</v>
      </c>
    </row>
    <row r="3093" spans="1:4" ht="15.75" customHeight="1" x14ac:dyDescent="0.25">
      <c r="A3093" s="3" t="s">
        <v>3095</v>
      </c>
      <c r="B3093" s="3">
        <v>500</v>
      </c>
      <c r="C3093">
        <v>500</v>
      </c>
      <c r="D3093">
        <f t="shared" si="48"/>
        <v>0</v>
      </c>
    </row>
    <row r="3094" spans="1:4" ht="15.75" customHeight="1" x14ac:dyDescent="0.25">
      <c r="A3094" s="2" t="s">
        <v>3096</v>
      </c>
      <c r="B3094" s="2">
        <v>480</v>
      </c>
      <c r="C3094">
        <v>480</v>
      </c>
      <c r="D3094">
        <f t="shared" si="48"/>
        <v>0</v>
      </c>
    </row>
    <row r="3095" spans="1:4" ht="15.75" customHeight="1" x14ac:dyDescent="0.25">
      <c r="A3095" s="3" t="s">
        <v>3097</v>
      </c>
      <c r="B3095" s="3">
        <v>250</v>
      </c>
      <c r="C3095">
        <v>250</v>
      </c>
      <c r="D3095">
        <f t="shared" si="48"/>
        <v>0</v>
      </c>
    </row>
    <row r="3096" spans="1:4" ht="15.75" customHeight="1" x14ac:dyDescent="0.25">
      <c r="A3096" s="2" t="s">
        <v>3098</v>
      </c>
      <c r="B3096" s="2">
        <v>3601</v>
      </c>
      <c r="C3096">
        <v>3601</v>
      </c>
      <c r="D3096">
        <f t="shared" si="48"/>
        <v>0</v>
      </c>
    </row>
    <row r="3097" spans="1:4" ht="15.75" customHeight="1" x14ac:dyDescent="0.25">
      <c r="A3097" s="3" t="s">
        <v>3099</v>
      </c>
      <c r="B3097" s="3">
        <v>1500</v>
      </c>
      <c r="C3097">
        <v>1500</v>
      </c>
      <c r="D3097">
        <f t="shared" si="48"/>
        <v>0</v>
      </c>
    </row>
    <row r="3098" spans="1:4" ht="15.75" customHeight="1" x14ac:dyDescent="0.25">
      <c r="A3098" s="2" t="s">
        <v>3100</v>
      </c>
      <c r="B3098" s="2">
        <v>752</v>
      </c>
      <c r="C3098">
        <v>752</v>
      </c>
      <c r="D3098">
        <f t="shared" si="48"/>
        <v>0</v>
      </c>
    </row>
    <row r="3099" spans="1:4" ht="15.75" customHeight="1" x14ac:dyDescent="0.25">
      <c r="A3099" s="3" t="s">
        <v>3101</v>
      </c>
      <c r="B3099" s="3">
        <v>300</v>
      </c>
      <c r="C3099">
        <v>300</v>
      </c>
      <c r="D3099">
        <f t="shared" si="48"/>
        <v>0</v>
      </c>
    </row>
    <row r="3100" spans="1:4" ht="15.75" customHeight="1" x14ac:dyDescent="0.25">
      <c r="A3100" s="2" t="s">
        <v>3102</v>
      </c>
      <c r="B3100" s="2">
        <v>550</v>
      </c>
      <c r="C3100">
        <v>550</v>
      </c>
      <c r="D3100">
        <f t="shared" si="48"/>
        <v>0</v>
      </c>
    </row>
    <row r="3101" spans="1:4" ht="15.75" customHeight="1" x14ac:dyDescent="0.25">
      <c r="A3101" s="3" t="s">
        <v>3103</v>
      </c>
      <c r="B3101" s="3">
        <v>9165</v>
      </c>
      <c r="C3101">
        <v>9165</v>
      </c>
      <c r="D3101">
        <f t="shared" si="48"/>
        <v>0</v>
      </c>
    </row>
    <row r="3102" spans="1:4" ht="15.75" customHeight="1" x14ac:dyDescent="0.25">
      <c r="A3102" s="2" t="s">
        <v>3104</v>
      </c>
      <c r="B3102" s="2">
        <v>259</v>
      </c>
      <c r="C3102">
        <v>259</v>
      </c>
      <c r="D3102">
        <f t="shared" si="48"/>
        <v>0</v>
      </c>
    </row>
    <row r="3103" spans="1:4" ht="15.75" customHeight="1" x14ac:dyDescent="0.25">
      <c r="A3103" s="3" t="s">
        <v>3105</v>
      </c>
      <c r="B3103" s="3">
        <v>600</v>
      </c>
      <c r="C3103">
        <v>600</v>
      </c>
      <c r="D3103">
        <f t="shared" si="48"/>
        <v>0</v>
      </c>
    </row>
    <row r="3104" spans="1:4" ht="15.75" customHeight="1" x14ac:dyDescent="0.25">
      <c r="A3104" s="2" t="s">
        <v>3106</v>
      </c>
      <c r="B3104" s="2">
        <v>709</v>
      </c>
      <c r="C3104">
        <v>709</v>
      </c>
      <c r="D3104">
        <f t="shared" si="48"/>
        <v>0</v>
      </c>
    </row>
    <row r="3105" spans="1:4" ht="15.75" customHeight="1" x14ac:dyDescent="0.25">
      <c r="A3105" s="3" t="s">
        <v>3107</v>
      </c>
      <c r="B3105" s="3">
        <v>259</v>
      </c>
      <c r="C3105">
        <v>259</v>
      </c>
      <c r="D3105">
        <f t="shared" si="48"/>
        <v>0</v>
      </c>
    </row>
    <row r="3106" spans="1:4" ht="15.75" customHeight="1" x14ac:dyDescent="0.25">
      <c r="A3106" s="2" t="s">
        <v>3108</v>
      </c>
      <c r="B3106" s="2">
        <v>426</v>
      </c>
      <c r="C3106">
        <v>426</v>
      </c>
      <c r="D3106">
        <f t="shared" si="48"/>
        <v>0</v>
      </c>
    </row>
    <row r="3107" spans="1:4" ht="15.75" customHeight="1" x14ac:dyDescent="0.25">
      <c r="A3107" s="3" t="s">
        <v>3109</v>
      </c>
      <c r="B3107" s="3">
        <v>250</v>
      </c>
      <c r="C3107">
        <v>250</v>
      </c>
      <c r="D3107">
        <f t="shared" si="48"/>
        <v>0</v>
      </c>
    </row>
    <row r="3108" spans="1:4" ht="15.75" customHeight="1" x14ac:dyDescent="0.25">
      <c r="A3108" s="2" t="s">
        <v>3110</v>
      </c>
      <c r="B3108" s="2">
        <v>753</v>
      </c>
      <c r="C3108">
        <v>753</v>
      </c>
      <c r="D3108">
        <f t="shared" si="48"/>
        <v>0</v>
      </c>
    </row>
    <row r="3109" spans="1:4" ht="15.75" customHeight="1" x14ac:dyDescent="0.25">
      <c r="A3109" s="3" t="s">
        <v>3111</v>
      </c>
      <c r="B3109" s="3">
        <v>750</v>
      </c>
      <c r="C3109">
        <v>750</v>
      </c>
      <c r="D3109">
        <f t="shared" si="48"/>
        <v>0</v>
      </c>
    </row>
    <row r="3110" spans="1:4" ht="15.75" customHeight="1" x14ac:dyDescent="0.25">
      <c r="A3110" s="2" t="s">
        <v>3112</v>
      </c>
      <c r="B3110" s="2">
        <v>228</v>
      </c>
      <c r="C3110">
        <v>228</v>
      </c>
      <c r="D3110">
        <f t="shared" si="48"/>
        <v>0</v>
      </c>
    </row>
    <row r="3111" spans="1:4" ht="15.75" customHeight="1" x14ac:dyDescent="0.25">
      <c r="A3111" s="3" t="s">
        <v>3113</v>
      </c>
      <c r="B3111" s="3">
        <v>1500</v>
      </c>
      <c r="C3111">
        <v>1500</v>
      </c>
      <c r="D3111">
        <f t="shared" si="48"/>
        <v>0</v>
      </c>
    </row>
    <row r="3112" spans="1:4" ht="15.75" customHeight="1" x14ac:dyDescent="0.25">
      <c r="A3112" s="2" t="s">
        <v>3114</v>
      </c>
      <c r="B3112" s="2">
        <v>223</v>
      </c>
      <c r="C3112">
        <v>223</v>
      </c>
      <c r="D3112">
        <f t="shared" si="48"/>
        <v>0</v>
      </c>
    </row>
    <row r="3113" spans="1:4" ht="15.75" customHeight="1" x14ac:dyDescent="0.25">
      <c r="A3113" s="3" t="s">
        <v>3115</v>
      </c>
      <c r="B3113" s="3">
        <v>580</v>
      </c>
      <c r="C3113">
        <v>580</v>
      </c>
      <c r="D3113">
        <f t="shared" si="48"/>
        <v>0</v>
      </c>
    </row>
    <row r="3114" spans="1:4" ht="15.75" customHeight="1" x14ac:dyDescent="0.25">
      <c r="A3114" s="2" t="s">
        <v>3116</v>
      </c>
      <c r="B3114" s="2">
        <v>14200</v>
      </c>
      <c r="C3114">
        <v>14200</v>
      </c>
      <c r="D3114">
        <f t="shared" si="48"/>
        <v>0</v>
      </c>
    </row>
    <row r="3115" spans="1:4" ht="15.75" customHeight="1" x14ac:dyDescent="0.25">
      <c r="A3115" s="3" t="s">
        <v>3117</v>
      </c>
      <c r="B3115" s="3">
        <v>1000</v>
      </c>
      <c r="C3115">
        <v>1000</v>
      </c>
      <c r="D3115">
        <f t="shared" si="48"/>
        <v>0</v>
      </c>
    </row>
    <row r="3116" spans="1:4" ht="15.75" customHeight="1" x14ac:dyDescent="0.25">
      <c r="A3116" s="2" t="s">
        <v>3118</v>
      </c>
      <c r="B3116" s="2">
        <v>475</v>
      </c>
      <c r="C3116">
        <v>475</v>
      </c>
      <c r="D3116">
        <f t="shared" si="48"/>
        <v>0</v>
      </c>
    </row>
    <row r="3117" spans="1:4" ht="15.75" customHeight="1" x14ac:dyDescent="0.25">
      <c r="A3117" s="3" t="s">
        <v>3119</v>
      </c>
      <c r="B3117" s="3">
        <v>450</v>
      </c>
      <c r="C3117">
        <v>450</v>
      </c>
      <c r="D3117">
        <f t="shared" si="48"/>
        <v>0</v>
      </c>
    </row>
    <row r="3118" spans="1:4" ht="15.75" customHeight="1" x14ac:dyDescent="0.25">
      <c r="A3118" s="2" t="s">
        <v>3120</v>
      </c>
      <c r="B3118" s="2">
        <v>8700</v>
      </c>
      <c r="C3118">
        <v>8700</v>
      </c>
      <c r="D3118">
        <f t="shared" si="48"/>
        <v>0</v>
      </c>
    </row>
    <row r="3119" spans="1:4" ht="15.75" customHeight="1" x14ac:dyDescent="0.25">
      <c r="A3119" s="3" t="s">
        <v>3121</v>
      </c>
      <c r="B3119" s="3">
        <v>14847</v>
      </c>
      <c r="C3119">
        <v>14847</v>
      </c>
      <c r="D3119">
        <f t="shared" si="48"/>
        <v>0</v>
      </c>
    </row>
    <row r="3120" spans="1:4" ht="15.75" customHeight="1" x14ac:dyDescent="0.25">
      <c r="A3120" s="2" t="s">
        <v>3122</v>
      </c>
      <c r="B3120" s="2">
        <v>9921</v>
      </c>
      <c r="C3120">
        <v>9921</v>
      </c>
      <c r="D3120">
        <f t="shared" si="48"/>
        <v>0</v>
      </c>
    </row>
    <row r="3121" spans="1:4" ht="15.75" customHeight="1" x14ac:dyDescent="0.25">
      <c r="A3121" s="3" t="s">
        <v>3123</v>
      </c>
      <c r="B3121" s="3">
        <v>1520</v>
      </c>
      <c r="C3121">
        <v>1520</v>
      </c>
      <c r="D3121">
        <f t="shared" si="48"/>
        <v>0</v>
      </c>
    </row>
    <row r="3122" spans="1:4" ht="15.75" customHeight="1" x14ac:dyDescent="0.25">
      <c r="A3122" s="2" t="s">
        <v>3124</v>
      </c>
      <c r="B3122" s="2">
        <v>16636</v>
      </c>
      <c r="C3122">
        <v>16636</v>
      </c>
      <c r="D3122">
        <f t="shared" si="48"/>
        <v>0</v>
      </c>
    </row>
    <row r="3123" spans="1:4" ht="15.75" customHeight="1" x14ac:dyDescent="0.25">
      <c r="A3123" s="3" t="s">
        <v>3125</v>
      </c>
      <c r="B3123" s="3">
        <v>500</v>
      </c>
      <c r="C3123">
        <v>500</v>
      </c>
      <c r="D3123">
        <f t="shared" si="48"/>
        <v>0</v>
      </c>
    </row>
    <row r="3124" spans="1:4" ht="15.75" customHeight="1" x14ac:dyDescent="0.25">
      <c r="A3124" s="2" t="s">
        <v>3126</v>
      </c>
      <c r="B3124" s="2">
        <v>0</v>
      </c>
      <c r="C3124">
        <v>3774</v>
      </c>
      <c r="D3124">
        <f t="shared" si="48"/>
        <v>-3774</v>
      </c>
    </row>
    <row r="3125" spans="1:4" ht="15.75" customHeight="1" x14ac:dyDescent="0.25">
      <c r="A3125" s="3" t="s">
        <v>3127</v>
      </c>
      <c r="B3125" s="3">
        <v>0</v>
      </c>
      <c r="C3125">
        <v>19630</v>
      </c>
      <c r="D3125">
        <f t="shared" si="48"/>
        <v>-19630</v>
      </c>
    </row>
    <row r="3126" spans="1:4" ht="15.75" customHeight="1" x14ac:dyDescent="0.25">
      <c r="A3126" s="2" t="s">
        <v>3128</v>
      </c>
      <c r="B3126" s="2">
        <v>240</v>
      </c>
      <c r="C3126">
        <v>240</v>
      </c>
      <c r="D3126">
        <f t="shared" si="48"/>
        <v>0</v>
      </c>
    </row>
    <row r="3127" spans="1:4" ht="15.75" customHeight="1" x14ac:dyDescent="0.25">
      <c r="A3127" s="3" t="s">
        <v>3129</v>
      </c>
      <c r="B3127" s="3">
        <v>249</v>
      </c>
      <c r="C3127">
        <v>249</v>
      </c>
      <c r="D3127">
        <f t="shared" si="48"/>
        <v>0</v>
      </c>
    </row>
    <row r="3128" spans="1:4" ht="15.75" customHeight="1" x14ac:dyDescent="0.25">
      <c r="A3128" s="2" t="s">
        <v>3130</v>
      </c>
      <c r="B3128" s="2">
        <v>250</v>
      </c>
      <c r="C3128">
        <v>250</v>
      </c>
      <c r="D3128">
        <f t="shared" si="48"/>
        <v>0</v>
      </c>
    </row>
    <row r="3129" spans="1:4" ht="15.75" customHeight="1" x14ac:dyDescent="0.25">
      <c r="A3129" s="3" t="s">
        <v>3131</v>
      </c>
      <c r="B3129" s="3">
        <v>431</v>
      </c>
      <c r="C3129">
        <v>431</v>
      </c>
      <c r="D3129">
        <f t="shared" si="48"/>
        <v>0</v>
      </c>
    </row>
    <row r="3130" spans="1:4" ht="15.75" customHeight="1" x14ac:dyDescent="0.25">
      <c r="A3130" s="2" t="s">
        <v>3132</v>
      </c>
      <c r="B3130" s="2">
        <v>705</v>
      </c>
      <c r="C3130">
        <v>705</v>
      </c>
      <c r="D3130">
        <f t="shared" si="48"/>
        <v>0</v>
      </c>
    </row>
    <row r="3131" spans="1:4" ht="15.75" customHeight="1" x14ac:dyDescent="0.25">
      <c r="A3131" s="3" t="s">
        <v>3133</v>
      </c>
      <c r="B3131" s="3">
        <v>3067</v>
      </c>
      <c r="C3131">
        <v>3067</v>
      </c>
      <c r="D3131">
        <f t="shared" si="48"/>
        <v>0</v>
      </c>
    </row>
    <row r="3132" spans="1:4" ht="15.75" customHeight="1" x14ac:dyDescent="0.25">
      <c r="A3132" s="2" t="s">
        <v>3134</v>
      </c>
      <c r="B3132" s="2">
        <v>0</v>
      </c>
      <c r="C3132">
        <v>210</v>
      </c>
      <c r="D3132">
        <f t="shared" si="48"/>
        <v>-210</v>
      </c>
    </row>
    <row r="3133" spans="1:4" ht="15.75" customHeight="1" x14ac:dyDescent="0.25">
      <c r="A3133" s="3" t="s">
        <v>3135</v>
      </c>
      <c r="B3133" s="3">
        <v>2300</v>
      </c>
      <c r="C3133">
        <v>2300</v>
      </c>
      <c r="D3133">
        <f t="shared" si="48"/>
        <v>0</v>
      </c>
    </row>
    <row r="3134" spans="1:4" ht="15.75" customHeight="1" x14ac:dyDescent="0.25">
      <c r="A3134" s="2" t="s">
        <v>3136</v>
      </c>
      <c r="B3134" s="2">
        <v>680</v>
      </c>
      <c r="C3134">
        <v>680</v>
      </c>
      <c r="D3134">
        <f t="shared" si="48"/>
        <v>0</v>
      </c>
    </row>
    <row r="3135" spans="1:4" ht="15.75" customHeight="1" x14ac:dyDescent="0.25">
      <c r="A3135" s="3" t="s">
        <v>3137</v>
      </c>
      <c r="B3135" s="3">
        <v>511</v>
      </c>
      <c r="C3135">
        <v>511</v>
      </c>
      <c r="D3135">
        <f t="shared" si="48"/>
        <v>0</v>
      </c>
    </row>
    <row r="3136" spans="1:4" ht="15.75" customHeight="1" x14ac:dyDescent="0.25">
      <c r="A3136" s="2" t="s">
        <v>3138</v>
      </c>
      <c r="B3136" s="2">
        <v>500</v>
      </c>
      <c r="C3136">
        <v>500</v>
      </c>
      <c r="D3136">
        <f t="shared" si="48"/>
        <v>0</v>
      </c>
    </row>
    <row r="3137" spans="1:4" ht="15.75" customHeight="1" x14ac:dyDescent="0.25">
      <c r="A3137" s="3" t="s">
        <v>3139</v>
      </c>
      <c r="B3137" s="3">
        <v>290</v>
      </c>
      <c r="C3137">
        <v>290</v>
      </c>
      <c r="D3137">
        <f t="shared" si="48"/>
        <v>0</v>
      </c>
    </row>
    <row r="3138" spans="1:4" ht="15.75" customHeight="1" x14ac:dyDescent="0.25">
      <c r="A3138" s="2" t="s">
        <v>3140</v>
      </c>
      <c r="B3138" s="2">
        <v>268</v>
      </c>
      <c r="C3138">
        <v>268</v>
      </c>
      <c r="D3138">
        <f t="shared" ref="D3138:D3201" si="49">B3138-C3138</f>
        <v>0</v>
      </c>
    </row>
    <row r="3139" spans="1:4" ht="15.75" customHeight="1" x14ac:dyDescent="0.25">
      <c r="A3139" s="3" t="s">
        <v>3141</v>
      </c>
      <c r="B3139" s="3">
        <v>45896</v>
      </c>
      <c r="C3139">
        <v>45896</v>
      </c>
      <c r="D3139">
        <f t="shared" si="49"/>
        <v>0</v>
      </c>
    </row>
    <row r="3140" spans="1:4" ht="15.75" customHeight="1" x14ac:dyDescent="0.25">
      <c r="A3140" s="2" t="s">
        <v>3142</v>
      </c>
      <c r="B3140" s="2">
        <v>15546.43</v>
      </c>
      <c r="C3140">
        <v>15546.43</v>
      </c>
      <c r="D3140">
        <f t="shared" si="49"/>
        <v>0</v>
      </c>
    </row>
    <row r="3141" spans="1:4" ht="15.75" customHeight="1" x14ac:dyDescent="0.25">
      <c r="A3141" s="3" t="s">
        <v>3143</v>
      </c>
      <c r="B3141" s="3">
        <v>210</v>
      </c>
      <c r="C3141">
        <v>210</v>
      </c>
      <c r="D3141">
        <f t="shared" si="49"/>
        <v>0</v>
      </c>
    </row>
    <row r="3142" spans="1:4" ht="15.75" customHeight="1" x14ac:dyDescent="0.25">
      <c r="A3142" s="2" t="s">
        <v>3144</v>
      </c>
      <c r="B3142" s="2">
        <v>301</v>
      </c>
      <c r="C3142">
        <v>301</v>
      </c>
      <c r="D3142">
        <f t="shared" si="49"/>
        <v>0</v>
      </c>
    </row>
    <row r="3143" spans="1:4" ht="15.75" customHeight="1" x14ac:dyDescent="0.25">
      <c r="A3143" s="3" t="s">
        <v>3145</v>
      </c>
      <c r="B3143" s="3">
        <v>1000</v>
      </c>
      <c r="C3143">
        <v>1000</v>
      </c>
      <c r="D3143">
        <f t="shared" si="49"/>
        <v>0</v>
      </c>
    </row>
    <row r="3144" spans="1:4" ht="15.75" customHeight="1" x14ac:dyDescent="0.25">
      <c r="A3144" s="2" t="s">
        <v>3146</v>
      </c>
      <c r="B3144" s="2">
        <v>1000</v>
      </c>
      <c r="C3144">
        <v>1000</v>
      </c>
      <c r="D3144">
        <f t="shared" si="49"/>
        <v>0</v>
      </c>
    </row>
    <row r="3145" spans="1:4" ht="15.75" customHeight="1" x14ac:dyDescent="0.25">
      <c r="A3145" s="3" t="s">
        <v>3147</v>
      </c>
      <c r="B3145" s="3">
        <v>200</v>
      </c>
      <c r="C3145">
        <v>200</v>
      </c>
      <c r="D3145">
        <f t="shared" si="49"/>
        <v>0</v>
      </c>
    </row>
    <row r="3146" spans="1:4" ht="15.75" customHeight="1" x14ac:dyDescent="0.25">
      <c r="A3146" s="2" t="s">
        <v>3148</v>
      </c>
      <c r="B3146" s="2">
        <v>1321</v>
      </c>
      <c r="C3146">
        <v>1321</v>
      </c>
      <c r="D3146">
        <f t="shared" si="49"/>
        <v>0</v>
      </c>
    </row>
    <row r="3147" spans="1:4" ht="15.75" customHeight="1" x14ac:dyDescent="0.25">
      <c r="A3147" s="3" t="s">
        <v>3149</v>
      </c>
      <c r="B3147" s="3">
        <v>1000</v>
      </c>
      <c r="C3147">
        <v>1000</v>
      </c>
      <c r="D3147">
        <f t="shared" si="49"/>
        <v>0</v>
      </c>
    </row>
    <row r="3148" spans="1:4" ht="15.75" customHeight="1" x14ac:dyDescent="0.25">
      <c r="A3148" s="2" t="s">
        <v>3150</v>
      </c>
      <c r="B3148" s="2">
        <v>216</v>
      </c>
      <c r="C3148">
        <v>216</v>
      </c>
      <c r="D3148">
        <f t="shared" si="49"/>
        <v>0</v>
      </c>
    </row>
    <row r="3149" spans="1:4" ht="15.75" customHeight="1" x14ac:dyDescent="0.25">
      <c r="A3149" s="3" t="s">
        <v>3151</v>
      </c>
      <c r="B3149" s="3">
        <v>480</v>
      </c>
      <c r="C3149">
        <v>480</v>
      </c>
      <c r="D3149">
        <f t="shared" si="49"/>
        <v>0</v>
      </c>
    </row>
    <row r="3150" spans="1:4" ht="15.75" customHeight="1" x14ac:dyDescent="0.25">
      <c r="A3150" s="2" t="s">
        <v>3152</v>
      </c>
      <c r="B3150" s="2">
        <v>500</v>
      </c>
      <c r="C3150">
        <v>500</v>
      </c>
      <c r="D3150">
        <f t="shared" si="49"/>
        <v>0</v>
      </c>
    </row>
    <row r="3151" spans="1:4" ht="15.75" customHeight="1" x14ac:dyDescent="0.25">
      <c r="A3151" s="3" t="s">
        <v>3153</v>
      </c>
      <c r="B3151" s="3">
        <v>495</v>
      </c>
      <c r="C3151">
        <v>495</v>
      </c>
      <c r="D3151">
        <f t="shared" si="49"/>
        <v>0</v>
      </c>
    </row>
    <row r="3152" spans="1:4" ht="15.75" customHeight="1" x14ac:dyDescent="0.25">
      <c r="A3152" s="2" t="s">
        <v>3154</v>
      </c>
      <c r="B3152" s="2">
        <v>1000</v>
      </c>
      <c r="C3152">
        <v>1000</v>
      </c>
      <c r="D3152">
        <f t="shared" si="49"/>
        <v>0</v>
      </c>
    </row>
    <row r="3153" spans="1:4" ht="15.75" customHeight="1" x14ac:dyDescent="0.25">
      <c r="A3153" s="3" t="s">
        <v>3155</v>
      </c>
      <c r="B3153" s="3">
        <v>5500</v>
      </c>
      <c r="C3153">
        <v>5500</v>
      </c>
      <c r="D3153">
        <f t="shared" si="49"/>
        <v>0</v>
      </c>
    </row>
    <row r="3154" spans="1:4" ht="15.75" customHeight="1" x14ac:dyDescent="0.25">
      <c r="A3154" s="2" t="s">
        <v>3156</v>
      </c>
      <c r="B3154" s="2">
        <v>5550</v>
      </c>
      <c r="C3154">
        <v>5550</v>
      </c>
      <c r="D3154">
        <f t="shared" si="49"/>
        <v>0</v>
      </c>
    </row>
    <row r="3155" spans="1:4" ht="15.75" customHeight="1" x14ac:dyDescent="0.25">
      <c r="A3155" s="3" t="s">
        <v>3157</v>
      </c>
      <c r="B3155" s="3">
        <v>1800</v>
      </c>
      <c r="C3155">
        <v>1800</v>
      </c>
      <c r="D3155">
        <f t="shared" si="49"/>
        <v>0</v>
      </c>
    </row>
    <row r="3156" spans="1:4" ht="15.75" customHeight="1" x14ac:dyDescent="0.25">
      <c r="A3156" s="2" t="s">
        <v>3158</v>
      </c>
      <c r="B3156" s="2">
        <v>6530</v>
      </c>
      <c r="C3156">
        <v>6530</v>
      </c>
      <c r="D3156">
        <f t="shared" si="49"/>
        <v>0</v>
      </c>
    </row>
    <row r="3157" spans="1:4" ht="15.75" customHeight="1" x14ac:dyDescent="0.25">
      <c r="A3157" s="3" t="s">
        <v>3159</v>
      </c>
      <c r="B3157" s="3">
        <v>257</v>
      </c>
      <c r="C3157">
        <v>257</v>
      </c>
      <c r="D3157">
        <f t="shared" si="49"/>
        <v>0</v>
      </c>
    </row>
    <row r="3158" spans="1:4" ht="15.75" customHeight="1" x14ac:dyDescent="0.25">
      <c r="A3158" s="2" t="s">
        <v>3160</v>
      </c>
      <c r="B3158" s="2">
        <v>1468</v>
      </c>
      <c r="C3158">
        <v>1468</v>
      </c>
      <c r="D3158">
        <f t="shared" si="49"/>
        <v>0</v>
      </c>
    </row>
    <row r="3159" spans="1:4" ht="15.75" customHeight="1" x14ac:dyDescent="0.25">
      <c r="A3159" s="3" t="s">
        <v>3161</v>
      </c>
      <c r="B3159" s="3">
        <v>1900</v>
      </c>
      <c r="C3159">
        <v>1900</v>
      </c>
      <c r="D3159">
        <f t="shared" si="49"/>
        <v>0</v>
      </c>
    </row>
    <row r="3160" spans="1:4" ht="15.75" customHeight="1" x14ac:dyDescent="0.25">
      <c r="A3160" s="2" t="s">
        <v>3162</v>
      </c>
      <c r="B3160" s="2">
        <v>243</v>
      </c>
      <c r="C3160">
        <v>243</v>
      </c>
      <c r="D3160">
        <f t="shared" si="49"/>
        <v>0</v>
      </c>
    </row>
    <row r="3161" spans="1:4" ht="15.75" customHeight="1" x14ac:dyDescent="0.25">
      <c r="A3161" s="3" t="s">
        <v>3163</v>
      </c>
      <c r="B3161" s="3">
        <v>364</v>
      </c>
      <c r="C3161">
        <v>364</v>
      </c>
      <c r="D3161">
        <f t="shared" si="49"/>
        <v>0</v>
      </c>
    </row>
    <row r="3162" spans="1:4" ht="15.75" customHeight="1" x14ac:dyDescent="0.25">
      <c r="A3162" s="2" t="s">
        <v>3164</v>
      </c>
      <c r="B3162" s="2">
        <v>2250</v>
      </c>
      <c r="C3162">
        <v>2250</v>
      </c>
      <c r="D3162">
        <f t="shared" si="49"/>
        <v>0</v>
      </c>
    </row>
    <row r="3163" spans="1:4" ht="15.75" customHeight="1" x14ac:dyDescent="0.25">
      <c r="A3163" s="3" t="s">
        <v>3165</v>
      </c>
      <c r="B3163" s="3">
        <v>1544</v>
      </c>
      <c r="C3163">
        <v>1544</v>
      </c>
      <c r="D3163">
        <f t="shared" si="49"/>
        <v>0</v>
      </c>
    </row>
    <row r="3164" spans="1:4" ht="15.75" customHeight="1" x14ac:dyDescent="0.25">
      <c r="A3164" s="2" t="s">
        <v>3166</v>
      </c>
      <c r="B3164" s="2">
        <v>1012</v>
      </c>
      <c r="C3164">
        <v>1012</v>
      </c>
      <c r="D3164">
        <f t="shared" si="49"/>
        <v>0</v>
      </c>
    </row>
    <row r="3165" spans="1:4" ht="15.75" customHeight="1" x14ac:dyDescent="0.25">
      <c r="A3165" s="3" t="s">
        <v>3167</v>
      </c>
      <c r="B3165" s="3">
        <v>225</v>
      </c>
      <c r="C3165">
        <v>225</v>
      </c>
      <c r="D3165">
        <f t="shared" si="49"/>
        <v>0</v>
      </c>
    </row>
    <row r="3166" spans="1:4" ht="15.75" customHeight="1" x14ac:dyDescent="0.25">
      <c r="A3166" s="2" t="s">
        <v>3168</v>
      </c>
      <c r="B3166" s="2">
        <v>1268</v>
      </c>
      <c r="C3166">
        <v>1268</v>
      </c>
      <c r="D3166">
        <f t="shared" si="49"/>
        <v>0</v>
      </c>
    </row>
    <row r="3167" spans="1:4" ht="15.75" customHeight="1" x14ac:dyDescent="0.25">
      <c r="A3167" s="3" t="s">
        <v>3169</v>
      </c>
      <c r="B3167" s="3">
        <v>264</v>
      </c>
      <c r="C3167">
        <v>264</v>
      </c>
      <c r="D3167">
        <f t="shared" si="49"/>
        <v>0</v>
      </c>
    </row>
    <row r="3168" spans="1:4" ht="15.75" customHeight="1" x14ac:dyDescent="0.25">
      <c r="A3168" s="2" t="s">
        <v>3170</v>
      </c>
      <c r="B3168" s="2">
        <v>724</v>
      </c>
      <c r="C3168">
        <v>724</v>
      </c>
      <c r="D3168">
        <f t="shared" si="49"/>
        <v>0</v>
      </c>
    </row>
    <row r="3169" spans="1:4" ht="15.75" customHeight="1" x14ac:dyDescent="0.25">
      <c r="A3169" s="3" t="s">
        <v>3171</v>
      </c>
      <c r="B3169" s="3">
        <v>700</v>
      </c>
      <c r="C3169">
        <v>700</v>
      </c>
      <c r="D3169">
        <f t="shared" si="49"/>
        <v>0</v>
      </c>
    </row>
    <row r="3170" spans="1:4" ht="15.75" customHeight="1" x14ac:dyDescent="0.25">
      <c r="A3170" s="2" t="s">
        <v>3172</v>
      </c>
      <c r="B3170" s="2">
        <v>882</v>
      </c>
      <c r="C3170">
        <v>882</v>
      </c>
      <c r="D3170">
        <f t="shared" si="49"/>
        <v>0</v>
      </c>
    </row>
    <row r="3171" spans="1:4" ht="15.75" customHeight="1" x14ac:dyDescent="0.25">
      <c r="A3171" s="3" t="s">
        <v>3173</v>
      </c>
      <c r="B3171" s="3">
        <v>28205</v>
      </c>
      <c r="C3171">
        <v>28205</v>
      </c>
      <c r="D3171">
        <f t="shared" si="49"/>
        <v>0</v>
      </c>
    </row>
    <row r="3172" spans="1:4" ht="15.75" customHeight="1" x14ac:dyDescent="0.25">
      <c r="A3172" s="2" t="s">
        <v>3174</v>
      </c>
      <c r="B3172" s="2">
        <v>230</v>
      </c>
      <c r="C3172">
        <v>230</v>
      </c>
      <c r="D3172">
        <f t="shared" si="49"/>
        <v>0</v>
      </c>
    </row>
    <row r="3173" spans="1:4" ht="15.75" customHeight="1" x14ac:dyDescent="0.25">
      <c r="A3173" s="3" t="s">
        <v>3175</v>
      </c>
      <c r="B3173" s="3">
        <v>220</v>
      </c>
      <c r="C3173">
        <v>220</v>
      </c>
      <c r="D3173">
        <f t="shared" si="49"/>
        <v>0</v>
      </c>
    </row>
    <row r="3174" spans="1:4" ht="15.75" customHeight="1" x14ac:dyDescent="0.25">
      <c r="A3174" s="2" t="s">
        <v>3176</v>
      </c>
      <c r="B3174" s="2">
        <v>2280</v>
      </c>
      <c r="C3174">
        <v>2280</v>
      </c>
      <c r="D3174">
        <f t="shared" si="49"/>
        <v>0</v>
      </c>
    </row>
    <row r="3175" spans="1:4" ht="15.75" customHeight="1" x14ac:dyDescent="0.25">
      <c r="A3175" s="3" t="s">
        <v>3177</v>
      </c>
      <c r="B3175" s="3">
        <v>3000</v>
      </c>
      <c r="C3175">
        <v>3000</v>
      </c>
      <c r="D3175">
        <f t="shared" si="49"/>
        <v>0</v>
      </c>
    </row>
    <row r="3176" spans="1:4" ht="15.75" customHeight="1" x14ac:dyDescent="0.25">
      <c r="A3176" s="2" t="s">
        <v>3178</v>
      </c>
      <c r="B3176" s="2">
        <v>673</v>
      </c>
      <c r="C3176">
        <v>673</v>
      </c>
      <c r="D3176">
        <f t="shared" si="49"/>
        <v>0</v>
      </c>
    </row>
    <row r="3177" spans="1:4" ht="15.75" customHeight="1" x14ac:dyDescent="0.25">
      <c r="A3177" s="3" t="s">
        <v>3179</v>
      </c>
      <c r="B3177" s="3">
        <v>3783</v>
      </c>
      <c r="C3177">
        <v>3783</v>
      </c>
      <c r="D3177">
        <f t="shared" si="49"/>
        <v>0</v>
      </c>
    </row>
    <row r="3178" spans="1:4" ht="15.75" customHeight="1" x14ac:dyDescent="0.25">
      <c r="A3178" s="2" t="s">
        <v>3180</v>
      </c>
      <c r="B3178" s="2">
        <v>215</v>
      </c>
      <c r="C3178">
        <v>215</v>
      </c>
      <c r="D3178">
        <f t="shared" si="49"/>
        <v>0</v>
      </c>
    </row>
    <row r="3179" spans="1:4" ht="15.75" customHeight="1" x14ac:dyDescent="0.25">
      <c r="A3179" s="3" t="s">
        <v>3181</v>
      </c>
      <c r="B3179" s="3">
        <v>500</v>
      </c>
      <c r="C3179">
        <v>500</v>
      </c>
      <c r="D3179">
        <f t="shared" si="49"/>
        <v>0</v>
      </c>
    </row>
    <row r="3180" spans="1:4" ht="15.75" customHeight="1" x14ac:dyDescent="0.25">
      <c r="A3180" s="2" t="s">
        <v>3182</v>
      </c>
      <c r="B3180" s="2">
        <v>634</v>
      </c>
      <c r="C3180">
        <v>634</v>
      </c>
      <c r="D3180">
        <f t="shared" si="49"/>
        <v>0</v>
      </c>
    </row>
    <row r="3181" spans="1:4" ht="15.75" customHeight="1" x14ac:dyDescent="0.25">
      <c r="A3181" s="3" t="s">
        <v>3183</v>
      </c>
      <c r="B3181" s="3">
        <v>250</v>
      </c>
      <c r="C3181">
        <v>250</v>
      </c>
      <c r="D3181">
        <f t="shared" si="49"/>
        <v>0</v>
      </c>
    </row>
    <row r="3182" spans="1:4" ht="15.75" customHeight="1" x14ac:dyDescent="0.25">
      <c r="A3182" s="2" t="s">
        <v>3184</v>
      </c>
      <c r="B3182" s="2">
        <v>256</v>
      </c>
      <c r="C3182">
        <v>256</v>
      </c>
      <c r="D3182">
        <f t="shared" si="49"/>
        <v>0</v>
      </c>
    </row>
    <row r="3183" spans="1:4" ht="15.75" customHeight="1" x14ac:dyDescent="0.25">
      <c r="A3183" s="3" t="s">
        <v>3185</v>
      </c>
      <c r="B3183" s="3">
        <v>500</v>
      </c>
      <c r="C3183">
        <v>500</v>
      </c>
      <c r="D3183">
        <f t="shared" si="49"/>
        <v>0</v>
      </c>
    </row>
    <row r="3184" spans="1:4" ht="15.75" customHeight="1" x14ac:dyDescent="0.25">
      <c r="A3184" s="2" t="s">
        <v>3186</v>
      </c>
      <c r="B3184" s="2">
        <v>22997</v>
      </c>
      <c r="C3184">
        <v>22997</v>
      </c>
      <c r="D3184">
        <f t="shared" si="49"/>
        <v>0</v>
      </c>
    </row>
    <row r="3185" spans="1:4" ht="15.75" customHeight="1" x14ac:dyDescent="0.25">
      <c r="A3185" s="3" t="s">
        <v>3187</v>
      </c>
      <c r="B3185" s="3">
        <v>500</v>
      </c>
      <c r="C3185">
        <v>500</v>
      </c>
      <c r="D3185">
        <f t="shared" si="49"/>
        <v>0</v>
      </c>
    </row>
    <row r="3186" spans="1:4" ht="15.75" customHeight="1" x14ac:dyDescent="0.25">
      <c r="A3186" s="2" t="s">
        <v>3188</v>
      </c>
      <c r="B3186" s="2">
        <v>305</v>
      </c>
      <c r="C3186">
        <v>305</v>
      </c>
      <c r="D3186">
        <f t="shared" si="49"/>
        <v>0</v>
      </c>
    </row>
    <row r="3187" spans="1:4" ht="15.75" customHeight="1" x14ac:dyDescent="0.25">
      <c r="A3187" s="3" t="s">
        <v>3189</v>
      </c>
      <c r="B3187" s="3">
        <v>300</v>
      </c>
      <c r="C3187">
        <v>300</v>
      </c>
      <c r="D3187">
        <f t="shared" si="49"/>
        <v>0</v>
      </c>
    </row>
    <row r="3188" spans="1:4" ht="15.75" customHeight="1" x14ac:dyDescent="0.25">
      <c r="A3188" s="2" t="s">
        <v>3190</v>
      </c>
      <c r="B3188" s="2">
        <v>265</v>
      </c>
      <c r="C3188">
        <v>265</v>
      </c>
      <c r="D3188">
        <f t="shared" si="49"/>
        <v>0</v>
      </c>
    </row>
    <row r="3189" spans="1:4" ht="15.75" customHeight="1" x14ac:dyDescent="0.25">
      <c r="A3189" s="3" t="s">
        <v>3191</v>
      </c>
      <c r="B3189" s="3">
        <v>550</v>
      </c>
      <c r="C3189">
        <v>550</v>
      </c>
      <c r="D3189">
        <f t="shared" si="49"/>
        <v>0</v>
      </c>
    </row>
    <row r="3190" spans="1:4" ht="15.75" customHeight="1" x14ac:dyDescent="0.25">
      <c r="A3190" s="2" t="s">
        <v>3192</v>
      </c>
      <c r="B3190" s="2">
        <v>5400</v>
      </c>
      <c r="C3190">
        <v>5400</v>
      </c>
      <c r="D3190">
        <f t="shared" si="49"/>
        <v>0</v>
      </c>
    </row>
    <row r="3191" spans="1:4" ht="15.75" customHeight="1" x14ac:dyDescent="0.25">
      <c r="A3191" s="3" t="s">
        <v>3193</v>
      </c>
      <c r="B3191" s="3">
        <v>700</v>
      </c>
      <c r="C3191">
        <v>700</v>
      </c>
      <c r="D3191">
        <f t="shared" si="49"/>
        <v>0</v>
      </c>
    </row>
    <row r="3192" spans="1:4" ht="15.75" customHeight="1" x14ac:dyDescent="0.25">
      <c r="A3192" s="2" t="s">
        <v>3194</v>
      </c>
      <c r="B3192" s="2">
        <v>232</v>
      </c>
      <c r="C3192">
        <v>232</v>
      </c>
      <c r="D3192">
        <f t="shared" si="49"/>
        <v>0</v>
      </c>
    </row>
    <row r="3193" spans="1:4" ht="15.75" customHeight="1" x14ac:dyDescent="0.25">
      <c r="A3193" s="3" t="s">
        <v>3195</v>
      </c>
      <c r="B3193" s="3">
        <v>501</v>
      </c>
      <c r="C3193">
        <v>501</v>
      </c>
      <c r="D3193">
        <f t="shared" si="49"/>
        <v>0</v>
      </c>
    </row>
    <row r="3194" spans="1:4" ht="15.75" customHeight="1" x14ac:dyDescent="0.25">
      <c r="A3194" s="2" t="s">
        <v>3196</v>
      </c>
      <c r="B3194" s="2">
        <v>8205</v>
      </c>
      <c r="C3194">
        <v>8205</v>
      </c>
      <c r="D3194">
        <f t="shared" si="49"/>
        <v>0</v>
      </c>
    </row>
    <row r="3195" spans="1:4" ht="15.75" customHeight="1" x14ac:dyDescent="0.25">
      <c r="A3195" s="3" t="s">
        <v>3197</v>
      </c>
      <c r="B3195" s="3">
        <v>120</v>
      </c>
      <c r="C3195">
        <v>120</v>
      </c>
      <c r="D3195">
        <f t="shared" si="49"/>
        <v>0</v>
      </c>
    </row>
    <row r="3196" spans="1:4" ht="15.75" customHeight="1" x14ac:dyDescent="0.25">
      <c r="A3196" s="2" t="s">
        <v>3198</v>
      </c>
      <c r="B3196" s="2">
        <v>14156</v>
      </c>
      <c r="C3196">
        <v>14156</v>
      </c>
      <c r="D3196">
        <f t="shared" si="49"/>
        <v>0</v>
      </c>
    </row>
    <row r="3197" spans="1:4" ht="15.75" customHeight="1" x14ac:dyDescent="0.25">
      <c r="A3197" s="3" t="s">
        <v>3199</v>
      </c>
      <c r="B3197" s="3">
        <v>340</v>
      </c>
      <c r="C3197">
        <v>340</v>
      </c>
      <c r="D3197">
        <f t="shared" si="49"/>
        <v>0</v>
      </c>
    </row>
    <row r="3198" spans="1:4" ht="15.75" customHeight="1" x14ac:dyDescent="0.25">
      <c r="A3198" s="2" t="s">
        <v>3200</v>
      </c>
      <c r="B3198" s="2">
        <v>400</v>
      </c>
      <c r="C3198">
        <v>400</v>
      </c>
      <c r="D3198">
        <f t="shared" si="49"/>
        <v>0</v>
      </c>
    </row>
    <row r="3199" spans="1:4" ht="15.75" customHeight="1" x14ac:dyDescent="0.25">
      <c r="A3199" s="3" t="s">
        <v>3201</v>
      </c>
      <c r="B3199" s="3">
        <v>441</v>
      </c>
      <c r="C3199">
        <v>441</v>
      </c>
      <c r="D3199">
        <f t="shared" si="49"/>
        <v>0</v>
      </c>
    </row>
    <row r="3200" spans="1:4" ht="15.75" customHeight="1" x14ac:dyDescent="0.25">
      <c r="A3200" s="2" t="s">
        <v>3202</v>
      </c>
      <c r="B3200" s="2">
        <v>14349</v>
      </c>
      <c r="C3200">
        <v>14349</v>
      </c>
      <c r="D3200">
        <f t="shared" si="49"/>
        <v>0</v>
      </c>
    </row>
    <row r="3201" spans="1:4" ht="15.75" customHeight="1" x14ac:dyDescent="0.25">
      <c r="A3201" s="3" t="s">
        <v>3203</v>
      </c>
      <c r="B3201" s="3">
        <v>409</v>
      </c>
      <c r="C3201">
        <v>409</v>
      </c>
      <c r="D3201">
        <f t="shared" si="49"/>
        <v>0</v>
      </c>
    </row>
    <row r="3202" spans="1:4" ht="15.75" customHeight="1" x14ac:dyDescent="0.25">
      <c r="A3202" s="2" t="s">
        <v>3204</v>
      </c>
      <c r="B3202" s="2">
        <v>950</v>
      </c>
      <c r="C3202">
        <v>950</v>
      </c>
      <c r="D3202">
        <f t="shared" ref="D3202:D3265" si="50">B3202-C3202</f>
        <v>0</v>
      </c>
    </row>
    <row r="3203" spans="1:4" ht="15.75" customHeight="1" x14ac:dyDescent="0.25">
      <c r="A3203" s="3" t="s">
        <v>3205</v>
      </c>
      <c r="B3203" s="3">
        <v>500</v>
      </c>
      <c r="C3203">
        <v>500</v>
      </c>
      <c r="D3203">
        <f t="shared" si="50"/>
        <v>0</v>
      </c>
    </row>
    <row r="3204" spans="1:4" ht="15.75" customHeight="1" x14ac:dyDescent="0.25">
      <c r="A3204" s="2" t="s">
        <v>3206</v>
      </c>
      <c r="B3204" s="2">
        <v>31280</v>
      </c>
      <c r="C3204">
        <v>31280</v>
      </c>
      <c r="D3204">
        <f t="shared" si="50"/>
        <v>0</v>
      </c>
    </row>
    <row r="3205" spans="1:4" ht="15.75" customHeight="1" x14ac:dyDescent="0.25">
      <c r="A3205" s="3" t="s">
        <v>3207</v>
      </c>
      <c r="B3205" s="3">
        <v>400</v>
      </c>
      <c r="C3205">
        <v>400</v>
      </c>
      <c r="D3205">
        <f t="shared" si="50"/>
        <v>0</v>
      </c>
    </row>
    <row r="3206" spans="1:4" ht="15.75" customHeight="1" x14ac:dyDescent="0.25">
      <c r="A3206" s="2" t="s">
        <v>3208</v>
      </c>
      <c r="B3206" s="2">
        <v>550</v>
      </c>
      <c r="C3206">
        <v>550</v>
      </c>
      <c r="D3206">
        <f t="shared" si="50"/>
        <v>0</v>
      </c>
    </row>
    <row r="3207" spans="1:4" ht="15.75" customHeight="1" x14ac:dyDescent="0.25">
      <c r="A3207" s="3" t="s">
        <v>3209</v>
      </c>
      <c r="B3207" s="3">
        <v>452</v>
      </c>
      <c r="C3207">
        <v>452</v>
      </c>
      <c r="D3207">
        <f t="shared" si="50"/>
        <v>0</v>
      </c>
    </row>
    <row r="3208" spans="1:4" ht="15.75" customHeight="1" x14ac:dyDescent="0.25">
      <c r="A3208" s="2" t="s">
        <v>3210</v>
      </c>
      <c r="B3208" s="2">
        <v>0</v>
      </c>
      <c r="C3208">
        <v>900</v>
      </c>
      <c r="D3208">
        <f t="shared" si="50"/>
        <v>-900</v>
      </c>
    </row>
    <row r="3209" spans="1:4" ht="15.75" customHeight="1" x14ac:dyDescent="0.25">
      <c r="A3209" s="3" t="s">
        <v>3211</v>
      </c>
      <c r="B3209" s="3">
        <v>500</v>
      </c>
      <c r="C3209">
        <v>500</v>
      </c>
      <c r="D3209">
        <f t="shared" si="50"/>
        <v>0</v>
      </c>
    </row>
    <row r="3210" spans="1:4" ht="15.75" customHeight="1" x14ac:dyDescent="0.25">
      <c r="A3210" s="2" t="s">
        <v>3212</v>
      </c>
      <c r="B3210" s="2">
        <v>1000</v>
      </c>
      <c r="C3210">
        <v>1000</v>
      </c>
      <c r="D3210">
        <f t="shared" si="50"/>
        <v>0</v>
      </c>
    </row>
    <row r="3211" spans="1:4" ht="15.75" customHeight="1" x14ac:dyDescent="0.25">
      <c r="A3211" s="3" t="s">
        <v>3213</v>
      </c>
      <c r="B3211" s="3">
        <v>274</v>
      </c>
      <c r="C3211">
        <v>274</v>
      </c>
      <c r="D3211">
        <f t="shared" si="50"/>
        <v>0</v>
      </c>
    </row>
    <row r="3212" spans="1:4" ht="15.75" customHeight="1" x14ac:dyDescent="0.25">
      <c r="A3212" s="2" t="s">
        <v>3214</v>
      </c>
      <c r="B3212" s="2">
        <v>250</v>
      </c>
      <c r="C3212">
        <v>250</v>
      </c>
      <c r="D3212">
        <f t="shared" si="50"/>
        <v>0</v>
      </c>
    </row>
    <row r="3213" spans="1:4" ht="15.75" customHeight="1" x14ac:dyDescent="0.25">
      <c r="A3213" s="3" t="s">
        <v>3215</v>
      </c>
      <c r="B3213" s="3">
        <v>2300</v>
      </c>
      <c r="C3213">
        <v>2300</v>
      </c>
      <c r="D3213">
        <f t="shared" si="50"/>
        <v>0</v>
      </c>
    </row>
    <row r="3214" spans="1:4" ht="15.75" customHeight="1" x14ac:dyDescent="0.25">
      <c r="A3214" s="2" t="s">
        <v>3216</v>
      </c>
      <c r="B3214" s="2">
        <v>767</v>
      </c>
      <c r="C3214">
        <v>767</v>
      </c>
      <c r="D3214">
        <f t="shared" si="50"/>
        <v>0</v>
      </c>
    </row>
    <row r="3215" spans="1:4" ht="15.75" customHeight="1" x14ac:dyDescent="0.25">
      <c r="A3215" s="3" t="s">
        <v>3217</v>
      </c>
      <c r="B3215" s="3">
        <v>1340</v>
      </c>
      <c r="C3215">
        <v>1340</v>
      </c>
      <c r="D3215">
        <f t="shared" si="50"/>
        <v>0</v>
      </c>
    </row>
    <row r="3216" spans="1:4" ht="15.75" customHeight="1" x14ac:dyDescent="0.25">
      <c r="A3216" s="2" t="s">
        <v>3218</v>
      </c>
      <c r="B3216" s="2">
        <v>700</v>
      </c>
      <c r="C3216">
        <v>700</v>
      </c>
      <c r="D3216">
        <f t="shared" si="50"/>
        <v>0</v>
      </c>
    </row>
    <row r="3217" spans="1:4" ht="15.75" customHeight="1" x14ac:dyDescent="0.25">
      <c r="A3217" s="3" t="s">
        <v>3219</v>
      </c>
      <c r="B3217" s="3">
        <v>286</v>
      </c>
      <c r="C3217">
        <v>286</v>
      </c>
      <c r="D3217">
        <f t="shared" si="50"/>
        <v>0</v>
      </c>
    </row>
    <row r="3218" spans="1:4" ht="15.75" customHeight="1" x14ac:dyDescent="0.25">
      <c r="A3218" s="2" t="s">
        <v>3220</v>
      </c>
      <c r="B3218" s="2">
        <v>250</v>
      </c>
      <c r="C3218">
        <v>250</v>
      </c>
      <c r="D3218">
        <f t="shared" si="50"/>
        <v>0</v>
      </c>
    </row>
    <row r="3219" spans="1:4" ht="15.75" customHeight="1" x14ac:dyDescent="0.25">
      <c r="A3219" s="3" t="s">
        <v>3221</v>
      </c>
      <c r="B3219" s="3">
        <v>1180</v>
      </c>
      <c r="C3219">
        <v>1180</v>
      </c>
      <c r="D3219">
        <f t="shared" si="50"/>
        <v>0</v>
      </c>
    </row>
    <row r="3220" spans="1:4" ht="15.75" customHeight="1" x14ac:dyDescent="0.25">
      <c r="A3220" s="2" t="s">
        <v>3222</v>
      </c>
      <c r="B3220" s="2">
        <v>1565</v>
      </c>
      <c r="C3220">
        <v>1565</v>
      </c>
      <c r="D3220">
        <f t="shared" si="50"/>
        <v>0</v>
      </c>
    </row>
    <row r="3221" spans="1:4" ht="15.75" customHeight="1" x14ac:dyDescent="0.25">
      <c r="A3221" s="3" t="s">
        <v>3223</v>
      </c>
      <c r="B3221" s="3">
        <v>3811</v>
      </c>
      <c r="C3221">
        <v>3811</v>
      </c>
      <c r="D3221">
        <f t="shared" si="50"/>
        <v>0</v>
      </c>
    </row>
    <row r="3222" spans="1:4" ht="15.75" customHeight="1" x14ac:dyDescent="0.25">
      <c r="A3222" s="2" t="s">
        <v>3224</v>
      </c>
      <c r="B3222" s="2">
        <v>500</v>
      </c>
      <c r="C3222">
        <v>500</v>
      </c>
      <c r="D3222">
        <f t="shared" si="50"/>
        <v>0</v>
      </c>
    </row>
    <row r="3223" spans="1:4" ht="15.75" customHeight="1" x14ac:dyDescent="0.25">
      <c r="A3223" s="3" t="s">
        <v>3225</v>
      </c>
      <c r="B3223" s="3">
        <v>406</v>
      </c>
      <c r="C3223">
        <v>406</v>
      </c>
      <c r="D3223">
        <f t="shared" si="50"/>
        <v>0</v>
      </c>
    </row>
    <row r="3224" spans="1:4" ht="15.75" customHeight="1" x14ac:dyDescent="0.25">
      <c r="A3224" s="2" t="s">
        <v>3226</v>
      </c>
      <c r="B3224" s="2">
        <v>3100</v>
      </c>
      <c r="C3224">
        <v>3100</v>
      </c>
      <c r="D3224">
        <f t="shared" si="50"/>
        <v>0</v>
      </c>
    </row>
    <row r="3225" spans="1:4" ht="15.75" customHeight="1" x14ac:dyDescent="0.25">
      <c r="A3225" s="3" t="s">
        <v>3227</v>
      </c>
      <c r="B3225" s="3">
        <v>560</v>
      </c>
      <c r="C3225">
        <v>560</v>
      </c>
      <c r="D3225">
        <f t="shared" si="50"/>
        <v>0</v>
      </c>
    </row>
    <row r="3226" spans="1:4" ht="15.75" customHeight="1" x14ac:dyDescent="0.25">
      <c r="A3226" s="2" t="s">
        <v>3228</v>
      </c>
      <c r="B3226" s="2">
        <v>19740</v>
      </c>
      <c r="C3226">
        <v>19740</v>
      </c>
      <c r="D3226">
        <f t="shared" si="50"/>
        <v>0</v>
      </c>
    </row>
    <row r="3227" spans="1:4" ht="15.75" customHeight="1" x14ac:dyDescent="0.25">
      <c r="A3227" s="3" t="s">
        <v>3229</v>
      </c>
      <c r="B3227" s="3">
        <v>222</v>
      </c>
      <c r="C3227">
        <v>222</v>
      </c>
      <c r="D3227">
        <f t="shared" si="50"/>
        <v>0</v>
      </c>
    </row>
    <row r="3228" spans="1:4" ht="15.75" customHeight="1" x14ac:dyDescent="0.25">
      <c r="A3228" s="2" t="s">
        <v>3230</v>
      </c>
      <c r="B3228" s="2">
        <v>500</v>
      </c>
      <c r="C3228">
        <v>500</v>
      </c>
      <c r="D3228">
        <f t="shared" si="50"/>
        <v>0</v>
      </c>
    </row>
    <row r="3229" spans="1:4" ht="15.75" customHeight="1" x14ac:dyDescent="0.25">
      <c r="A3229" s="3" t="s">
        <v>3231</v>
      </c>
      <c r="B3229" s="3">
        <v>480</v>
      </c>
      <c r="C3229">
        <v>480</v>
      </c>
      <c r="D3229">
        <f t="shared" si="50"/>
        <v>0</v>
      </c>
    </row>
    <row r="3230" spans="1:4" ht="15.75" customHeight="1" x14ac:dyDescent="0.25">
      <c r="A3230" s="2" t="s">
        <v>3232</v>
      </c>
      <c r="B3230" s="2">
        <v>224</v>
      </c>
      <c r="C3230">
        <v>224</v>
      </c>
      <c r="D3230">
        <f t="shared" si="50"/>
        <v>0</v>
      </c>
    </row>
    <row r="3231" spans="1:4" ht="15.75" customHeight="1" x14ac:dyDescent="0.25">
      <c r="A3231" s="3" t="s">
        <v>3233</v>
      </c>
      <c r="B3231" s="3">
        <v>2500</v>
      </c>
      <c r="C3231">
        <v>2500</v>
      </c>
      <c r="D3231">
        <f t="shared" si="50"/>
        <v>0</v>
      </c>
    </row>
    <row r="3232" spans="1:4" ht="15.75" customHeight="1" x14ac:dyDescent="0.25">
      <c r="A3232" s="2" t="s">
        <v>3234</v>
      </c>
      <c r="B3232" s="2">
        <v>11519</v>
      </c>
      <c r="C3232">
        <v>11519</v>
      </c>
      <c r="D3232">
        <f t="shared" si="50"/>
        <v>0</v>
      </c>
    </row>
    <row r="3233" spans="1:4" ht="15.75" customHeight="1" x14ac:dyDescent="0.25">
      <c r="A3233" s="3" t="s">
        <v>3235</v>
      </c>
      <c r="B3233" s="3">
        <v>600</v>
      </c>
      <c r="C3233">
        <v>600</v>
      </c>
      <c r="D3233">
        <f t="shared" si="50"/>
        <v>0</v>
      </c>
    </row>
    <row r="3234" spans="1:4" ht="15.75" customHeight="1" x14ac:dyDescent="0.25">
      <c r="A3234" s="2" t="s">
        <v>3236</v>
      </c>
      <c r="B3234" s="2">
        <v>663</v>
      </c>
      <c r="C3234">
        <v>663</v>
      </c>
      <c r="D3234">
        <f t="shared" si="50"/>
        <v>0</v>
      </c>
    </row>
    <row r="3235" spans="1:4" ht="15.75" customHeight="1" x14ac:dyDescent="0.25">
      <c r="A3235" s="3" t="s">
        <v>3237</v>
      </c>
      <c r="B3235" s="3">
        <v>1657</v>
      </c>
      <c r="C3235">
        <v>1657</v>
      </c>
      <c r="D3235">
        <f t="shared" si="50"/>
        <v>0</v>
      </c>
    </row>
    <row r="3236" spans="1:4" ht="15.75" customHeight="1" x14ac:dyDescent="0.25">
      <c r="A3236" s="2" t="s">
        <v>3238</v>
      </c>
      <c r="B3236" s="2">
        <v>300</v>
      </c>
      <c r="C3236">
        <v>300</v>
      </c>
      <c r="D3236">
        <f t="shared" si="50"/>
        <v>0</v>
      </c>
    </row>
    <row r="3237" spans="1:4" ht="15.75" customHeight="1" x14ac:dyDescent="0.25">
      <c r="A3237" s="3" t="s">
        <v>3239</v>
      </c>
      <c r="B3237" s="3">
        <v>960</v>
      </c>
      <c r="C3237">
        <v>960</v>
      </c>
      <c r="D3237">
        <f t="shared" si="50"/>
        <v>0</v>
      </c>
    </row>
    <row r="3238" spans="1:4" ht="15.75" customHeight="1" x14ac:dyDescent="0.25">
      <c r="A3238" s="2" t="s">
        <v>3240</v>
      </c>
      <c r="B3238" s="2">
        <v>2451</v>
      </c>
      <c r="C3238">
        <v>2451</v>
      </c>
      <c r="D3238">
        <f t="shared" si="50"/>
        <v>0</v>
      </c>
    </row>
    <row r="3239" spans="1:4" ht="15.75" customHeight="1" x14ac:dyDescent="0.25">
      <c r="A3239" s="3" t="s">
        <v>3241</v>
      </c>
      <c r="B3239" s="3">
        <v>3000</v>
      </c>
      <c r="C3239">
        <v>3000</v>
      </c>
      <c r="D3239">
        <f t="shared" si="50"/>
        <v>0</v>
      </c>
    </row>
    <row r="3240" spans="1:4" ht="15.75" customHeight="1" x14ac:dyDescent="0.25">
      <c r="A3240" s="2" t="s">
        <v>3242</v>
      </c>
      <c r="B3240" s="2">
        <v>2198</v>
      </c>
      <c r="C3240">
        <v>2198</v>
      </c>
      <c r="D3240">
        <f t="shared" si="50"/>
        <v>0</v>
      </c>
    </row>
    <row r="3241" spans="1:4" ht="15.75" customHeight="1" x14ac:dyDescent="0.25">
      <c r="A3241" s="3" t="s">
        <v>3243</v>
      </c>
      <c r="B3241" s="3">
        <v>333</v>
      </c>
      <c r="C3241">
        <v>333</v>
      </c>
      <c r="D3241">
        <f t="shared" si="50"/>
        <v>0</v>
      </c>
    </row>
    <row r="3242" spans="1:4" ht="15.75" customHeight="1" x14ac:dyDescent="0.25">
      <c r="A3242" s="2" t="s">
        <v>3244</v>
      </c>
      <c r="B3242" s="2">
        <v>500</v>
      </c>
      <c r="C3242">
        <v>500</v>
      </c>
      <c r="D3242">
        <f t="shared" si="50"/>
        <v>0</v>
      </c>
    </row>
    <row r="3243" spans="1:4" ht="15.75" customHeight="1" x14ac:dyDescent="0.25">
      <c r="A3243" s="3" t="s">
        <v>3245</v>
      </c>
      <c r="B3243" s="3">
        <v>1578</v>
      </c>
      <c r="C3243">
        <v>1578</v>
      </c>
      <c r="D3243">
        <f t="shared" si="50"/>
        <v>0</v>
      </c>
    </row>
    <row r="3244" spans="1:4" ht="15.75" customHeight="1" x14ac:dyDescent="0.25">
      <c r="A3244" s="2" t="s">
        <v>3246</v>
      </c>
      <c r="B3244" s="2">
        <v>51268</v>
      </c>
      <c r="C3244">
        <v>51268</v>
      </c>
      <c r="D3244">
        <f t="shared" si="50"/>
        <v>0</v>
      </c>
    </row>
    <row r="3245" spans="1:4" ht="15.75" customHeight="1" x14ac:dyDescent="0.25">
      <c r="A3245" s="3" t="s">
        <v>3247</v>
      </c>
      <c r="B3245" s="3">
        <v>746</v>
      </c>
      <c r="C3245">
        <v>746</v>
      </c>
      <c r="D3245">
        <f t="shared" si="50"/>
        <v>0</v>
      </c>
    </row>
    <row r="3246" spans="1:4" ht="15.75" customHeight="1" x14ac:dyDescent="0.25">
      <c r="A3246" s="2" t="s">
        <v>3248</v>
      </c>
      <c r="B3246" s="2">
        <v>558</v>
      </c>
      <c r="C3246">
        <v>558</v>
      </c>
      <c r="D3246">
        <f t="shared" si="50"/>
        <v>0</v>
      </c>
    </row>
    <row r="3247" spans="1:4" ht="15.75" customHeight="1" x14ac:dyDescent="0.25">
      <c r="A3247" s="3" t="s">
        <v>3249</v>
      </c>
      <c r="B3247" s="3">
        <v>1010</v>
      </c>
      <c r="C3247">
        <v>1010</v>
      </c>
      <c r="D3247">
        <f t="shared" si="50"/>
        <v>0</v>
      </c>
    </row>
    <row r="3248" spans="1:4" ht="15.75" customHeight="1" x14ac:dyDescent="0.25">
      <c r="A3248" s="2" t="s">
        <v>3250</v>
      </c>
      <c r="B3248" s="2">
        <v>565</v>
      </c>
      <c r="C3248">
        <v>565</v>
      </c>
      <c r="D3248">
        <f t="shared" si="50"/>
        <v>0</v>
      </c>
    </row>
    <row r="3249" spans="1:4" ht="15.75" customHeight="1" x14ac:dyDescent="0.25">
      <c r="A3249" s="3" t="s">
        <v>3251</v>
      </c>
      <c r="B3249" s="3">
        <v>2800</v>
      </c>
      <c r="C3249">
        <v>2800</v>
      </c>
      <c r="D3249">
        <f t="shared" si="50"/>
        <v>0</v>
      </c>
    </row>
    <row r="3250" spans="1:4" ht="15.75" customHeight="1" x14ac:dyDescent="0.25">
      <c r="A3250" s="2" t="s">
        <v>3252</v>
      </c>
      <c r="B3250" s="2">
        <v>501</v>
      </c>
      <c r="C3250">
        <v>501</v>
      </c>
      <c r="D3250">
        <f t="shared" si="50"/>
        <v>0</v>
      </c>
    </row>
    <row r="3251" spans="1:4" ht="15.75" customHeight="1" x14ac:dyDescent="0.25">
      <c r="A3251" s="3" t="s">
        <v>3253</v>
      </c>
      <c r="B3251" s="3">
        <v>4624</v>
      </c>
      <c r="C3251">
        <v>4624</v>
      </c>
      <c r="D3251">
        <f t="shared" si="50"/>
        <v>0</v>
      </c>
    </row>
    <row r="3252" spans="1:4" ht="15.75" customHeight="1" x14ac:dyDescent="0.25">
      <c r="A3252" s="2" t="s">
        <v>3254</v>
      </c>
      <c r="B3252" s="2">
        <v>550</v>
      </c>
      <c r="C3252">
        <v>550</v>
      </c>
      <c r="D3252">
        <f t="shared" si="50"/>
        <v>0</v>
      </c>
    </row>
    <row r="3253" spans="1:4" ht="15.75" customHeight="1" x14ac:dyDescent="0.25">
      <c r="A3253" s="3" t="s">
        <v>3255</v>
      </c>
      <c r="B3253" s="3">
        <v>305</v>
      </c>
      <c r="C3253">
        <v>305</v>
      </c>
      <c r="D3253">
        <f t="shared" si="50"/>
        <v>0</v>
      </c>
    </row>
    <row r="3254" spans="1:4" ht="15.75" customHeight="1" x14ac:dyDescent="0.25">
      <c r="A3254" s="2" t="s">
        <v>3256</v>
      </c>
      <c r="B3254" s="2">
        <v>217</v>
      </c>
      <c r="C3254">
        <v>217</v>
      </c>
      <c r="D3254">
        <f t="shared" si="50"/>
        <v>0</v>
      </c>
    </row>
    <row r="3255" spans="1:4" ht="15.75" customHeight="1" x14ac:dyDescent="0.25">
      <c r="A3255" s="3" t="s">
        <v>3257</v>
      </c>
      <c r="B3255" s="3">
        <v>273</v>
      </c>
      <c r="C3255">
        <v>273</v>
      </c>
      <c r="D3255">
        <f t="shared" si="50"/>
        <v>0</v>
      </c>
    </row>
    <row r="3256" spans="1:4" ht="15.75" customHeight="1" x14ac:dyDescent="0.25">
      <c r="A3256" s="2" t="s">
        <v>3258</v>
      </c>
      <c r="B3256" s="2">
        <v>497</v>
      </c>
      <c r="C3256">
        <v>497</v>
      </c>
      <c r="D3256">
        <f t="shared" si="50"/>
        <v>0</v>
      </c>
    </row>
    <row r="3257" spans="1:4" ht="15.75" customHeight="1" x14ac:dyDescent="0.25">
      <c r="A3257" s="3" t="s">
        <v>3259</v>
      </c>
      <c r="B3257" s="3">
        <v>232</v>
      </c>
      <c r="C3257">
        <v>232</v>
      </c>
      <c r="D3257">
        <f t="shared" si="50"/>
        <v>0</v>
      </c>
    </row>
    <row r="3258" spans="1:4" ht="15.75" customHeight="1" x14ac:dyDescent="0.25">
      <c r="A3258" s="2" t="s">
        <v>3260</v>
      </c>
      <c r="B3258" s="2">
        <v>1000</v>
      </c>
      <c r="C3258">
        <v>1000</v>
      </c>
      <c r="D3258">
        <f t="shared" si="50"/>
        <v>0</v>
      </c>
    </row>
    <row r="3259" spans="1:4" ht="15.75" customHeight="1" x14ac:dyDescent="0.25">
      <c r="A3259" s="3" t="s">
        <v>3261</v>
      </c>
      <c r="B3259" s="3">
        <v>543</v>
      </c>
      <c r="C3259">
        <v>543</v>
      </c>
      <c r="D3259">
        <f t="shared" si="50"/>
        <v>0</v>
      </c>
    </row>
    <row r="3260" spans="1:4" ht="15.75" customHeight="1" x14ac:dyDescent="0.25">
      <c r="A3260" s="2" t="s">
        <v>3262</v>
      </c>
      <c r="B3260" s="2">
        <v>500</v>
      </c>
      <c r="C3260">
        <v>500</v>
      </c>
      <c r="D3260">
        <f t="shared" si="50"/>
        <v>0</v>
      </c>
    </row>
    <row r="3261" spans="1:4" ht="15.75" customHeight="1" x14ac:dyDescent="0.25">
      <c r="A3261" s="3" t="s">
        <v>3263</v>
      </c>
      <c r="B3261" s="3">
        <v>360</v>
      </c>
      <c r="C3261">
        <v>360</v>
      </c>
      <c r="D3261">
        <f t="shared" si="50"/>
        <v>0</v>
      </c>
    </row>
    <row r="3262" spans="1:4" ht="15.75" customHeight="1" x14ac:dyDescent="0.25">
      <c r="A3262" s="2" t="s">
        <v>3264</v>
      </c>
      <c r="B3262" s="2">
        <v>350</v>
      </c>
      <c r="C3262">
        <v>350</v>
      </c>
      <c r="D3262">
        <f t="shared" si="50"/>
        <v>0</v>
      </c>
    </row>
    <row r="3263" spans="1:4" ht="15.75" customHeight="1" x14ac:dyDescent="0.25">
      <c r="A3263" s="3" t="s">
        <v>3265</v>
      </c>
      <c r="B3263" s="3">
        <v>500</v>
      </c>
      <c r="C3263">
        <v>500</v>
      </c>
      <c r="D3263">
        <f t="shared" si="50"/>
        <v>0</v>
      </c>
    </row>
    <row r="3264" spans="1:4" ht="15.75" customHeight="1" x14ac:dyDescent="0.25">
      <c r="A3264" s="2" t="s">
        <v>3266</v>
      </c>
      <c r="B3264" s="2">
        <v>0</v>
      </c>
      <c r="C3264">
        <v>700</v>
      </c>
      <c r="D3264">
        <f t="shared" si="50"/>
        <v>-700</v>
      </c>
    </row>
    <row r="3265" spans="1:4" ht="15.75" customHeight="1" x14ac:dyDescent="0.25">
      <c r="A3265" s="3" t="s">
        <v>3267</v>
      </c>
      <c r="B3265" s="3">
        <v>432</v>
      </c>
      <c r="C3265">
        <v>432</v>
      </c>
      <c r="D3265">
        <f t="shared" si="50"/>
        <v>0</v>
      </c>
    </row>
    <row r="3266" spans="1:4" ht="15.75" customHeight="1" x14ac:dyDescent="0.25">
      <c r="A3266" s="2" t="s">
        <v>3268</v>
      </c>
      <c r="B3266" s="2">
        <v>261</v>
      </c>
      <c r="C3266">
        <v>261</v>
      </c>
      <c r="D3266">
        <f t="shared" ref="D3266:D3329" si="51">B3266-C3266</f>
        <v>0</v>
      </c>
    </row>
    <row r="3267" spans="1:4" ht="15.75" customHeight="1" x14ac:dyDescent="0.25">
      <c r="A3267" s="3" t="s">
        <v>3269</v>
      </c>
      <c r="B3267" s="3">
        <v>445</v>
      </c>
      <c r="C3267">
        <v>445</v>
      </c>
      <c r="D3267">
        <f t="shared" si="51"/>
        <v>0</v>
      </c>
    </row>
    <row r="3268" spans="1:4" ht="15.75" customHeight="1" x14ac:dyDescent="0.25">
      <c r="A3268" s="2" t="s">
        <v>3270</v>
      </c>
      <c r="B3268" s="2">
        <v>794</v>
      </c>
      <c r="C3268">
        <v>794</v>
      </c>
      <c r="D3268">
        <f t="shared" si="51"/>
        <v>0</v>
      </c>
    </row>
    <row r="3269" spans="1:4" ht="15.75" customHeight="1" x14ac:dyDescent="0.25">
      <c r="A3269" s="3" t="s">
        <v>3271</v>
      </c>
      <c r="B3269" s="3">
        <v>379</v>
      </c>
      <c r="C3269">
        <v>379</v>
      </c>
      <c r="D3269">
        <f t="shared" si="51"/>
        <v>0</v>
      </c>
    </row>
    <row r="3270" spans="1:4" ht="15.75" customHeight="1" x14ac:dyDescent="0.25">
      <c r="A3270" s="2" t="s">
        <v>3272</v>
      </c>
      <c r="B3270" s="2">
        <v>911</v>
      </c>
      <c r="C3270">
        <v>911</v>
      </c>
      <c r="D3270">
        <f t="shared" si="51"/>
        <v>0</v>
      </c>
    </row>
    <row r="3271" spans="1:4" ht="15.75" customHeight="1" x14ac:dyDescent="0.25">
      <c r="A3271" s="3" t="s">
        <v>3273</v>
      </c>
      <c r="B3271" s="3">
        <v>250</v>
      </c>
      <c r="C3271">
        <v>250</v>
      </c>
      <c r="D3271">
        <f t="shared" si="51"/>
        <v>0</v>
      </c>
    </row>
    <row r="3272" spans="1:4" ht="15.75" customHeight="1" x14ac:dyDescent="0.25">
      <c r="A3272" s="2" t="s">
        <v>3274</v>
      </c>
      <c r="B3272" s="2">
        <v>300</v>
      </c>
      <c r="C3272">
        <v>300</v>
      </c>
      <c r="D3272">
        <f t="shared" si="51"/>
        <v>0</v>
      </c>
    </row>
    <row r="3273" spans="1:4" ht="15.75" customHeight="1" x14ac:dyDescent="0.25">
      <c r="A3273" s="3" t="s">
        <v>3275</v>
      </c>
      <c r="B3273" s="3">
        <v>240</v>
      </c>
      <c r="C3273">
        <v>240</v>
      </c>
      <c r="D3273">
        <f t="shared" si="51"/>
        <v>0</v>
      </c>
    </row>
    <row r="3274" spans="1:4" ht="15.75" customHeight="1" x14ac:dyDescent="0.25">
      <c r="A3274" s="2" t="s">
        <v>3276</v>
      </c>
      <c r="B3274" s="2">
        <v>450</v>
      </c>
      <c r="C3274">
        <v>450</v>
      </c>
      <c r="D3274">
        <f t="shared" si="51"/>
        <v>0</v>
      </c>
    </row>
    <row r="3275" spans="1:4" ht="15.75" customHeight="1" x14ac:dyDescent="0.25">
      <c r="A3275" s="3" t="s">
        <v>3277</v>
      </c>
      <c r="B3275" s="3">
        <v>289</v>
      </c>
      <c r="C3275">
        <v>289</v>
      </c>
      <c r="D3275">
        <f t="shared" si="51"/>
        <v>0</v>
      </c>
    </row>
    <row r="3276" spans="1:4" ht="15.75" customHeight="1" x14ac:dyDescent="0.25">
      <c r="A3276" s="2" t="s">
        <v>3278</v>
      </c>
      <c r="B3276" s="2">
        <v>820</v>
      </c>
      <c r="C3276">
        <v>820</v>
      </c>
      <c r="D3276">
        <f t="shared" si="51"/>
        <v>0</v>
      </c>
    </row>
    <row r="3277" spans="1:4" ht="15.75" customHeight="1" x14ac:dyDescent="0.25">
      <c r="A3277" s="3" t="s">
        <v>3279</v>
      </c>
      <c r="B3277" s="3">
        <v>3000</v>
      </c>
      <c r="C3277">
        <v>3000</v>
      </c>
      <c r="D3277">
        <f t="shared" si="51"/>
        <v>0</v>
      </c>
    </row>
    <row r="3278" spans="1:4" ht="15.75" customHeight="1" x14ac:dyDescent="0.25">
      <c r="A3278" s="2" t="s">
        <v>3280</v>
      </c>
      <c r="B3278" s="2">
        <v>650</v>
      </c>
      <c r="C3278">
        <v>650</v>
      </c>
      <c r="D3278">
        <f t="shared" si="51"/>
        <v>0</v>
      </c>
    </row>
    <row r="3279" spans="1:4" ht="15.75" customHeight="1" x14ac:dyDescent="0.25">
      <c r="A3279" s="3" t="s">
        <v>3281</v>
      </c>
      <c r="B3279" s="3">
        <v>2300</v>
      </c>
      <c r="C3279">
        <v>2300</v>
      </c>
      <c r="D3279">
        <f t="shared" si="51"/>
        <v>0</v>
      </c>
    </row>
    <row r="3280" spans="1:4" ht="15.75" customHeight="1" x14ac:dyDescent="0.25">
      <c r="A3280" s="2" t="s">
        <v>3282</v>
      </c>
      <c r="B3280" s="2">
        <v>630</v>
      </c>
      <c r="C3280">
        <v>630</v>
      </c>
      <c r="D3280">
        <f t="shared" si="51"/>
        <v>0</v>
      </c>
    </row>
    <row r="3281" spans="1:4" ht="15.75" customHeight="1" x14ac:dyDescent="0.25">
      <c r="A3281" s="3" t="s">
        <v>3283</v>
      </c>
      <c r="B3281" s="3">
        <v>660</v>
      </c>
      <c r="C3281">
        <v>660</v>
      </c>
      <c r="D3281">
        <f t="shared" si="51"/>
        <v>0</v>
      </c>
    </row>
    <row r="3282" spans="1:4" ht="15.75" customHeight="1" x14ac:dyDescent="0.25">
      <c r="A3282" s="2" t="s">
        <v>3284</v>
      </c>
      <c r="B3282" s="2">
        <v>1500</v>
      </c>
      <c r="C3282">
        <v>1500</v>
      </c>
      <c r="D3282">
        <f t="shared" si="51"/>
        <v>0</v>
      </c>
    </row>
    <row r="3283" spans="1:4" ht="15.75" customHeight="1" x14ac:dyDescent="0.25">
      <c r="A3283" s="3" t="s">
        <v>3285</v>
      </c>
      <c r="B3283" s="3">
        <v>0</v>
      </c>
      <c r="C3283">
        <v>3336</v>
      </c>
      <c r="D3283">
        <f t="shared" si="51"/>
        <v>-3336</v>
      </c>
    </row>
    <row r="3284" spans="1:4" ht="15.75" customHeight="1" x14ac:dyDescent="0.25">
      <c r="A3284" s="2" t="s">
        <v>3286</v>
      </c>
      <c r="B3284" s="2">
        <v>280</v>
      </c>
      <c r="C3284">
        <v>280</v>
      </c>
      <c r="D3284">
        <f t="shared" si="51"/>
        <v>0</v>
      </c>
    </row>
    <row r="3285" spans="1:4" ht="15.75" customHeight="1" x14ac:dyDescent="0.25">
      <c r="A3285" s="3" t="s">
        <v>3287</v>
      </c>
      <c r="B3285" s="3">
        <v>506</v>
      </c>
      <c r="C3285">
        <v>506</v>
      </c>
      <c r="D3285">
        <f t="shared" si="51"/>
        <v>0</v>
      </c>
    </row>
    <row r="3286" spans="1:4" ht="15.75" customHeight="1" x14ac:dyDescent="0.25">
      <c r="A3286" s="2" t="s">
        <v>3288</v>
      </c>
      <c r="B3286" s="2">
        <v>1400</v>
      </c>
      <c r="C3286">
        <v>1400</v>
      </c>
      <c r="D3286">
        <f t="shared" si="51"/>
        <v>0</v>
      </c>
    </row>
    <row r="3287" spans="1:4" ht="15.75" customHeight="1" x14ac:dyDescent="0.25">
      <c r="A3287" s="3" t="s">
        <v>3289</v>
      </c>
      <c r="B3287" s="3">
        <v>1050</v>
      </c>
      <c r="C3287">
        <v>1050</v>
      </c>
      <c r="D3287">
        <f t="shared" si="51"/>
        <v>0</v>
      </c>
    </row>
    <row r="3288" spans="1:4" ht="15.75" customHeight="1" x14ac:dyDescent="0.25">
      <c r="A3288" s="2" t="s">
        <v>3290</v>
      </c>
      <c r="B3288" s="2">
        <v>510</v>
      </c>
      <c r="C3288">
        <v>510</v>
      </c>
      <c r="D3288">
        <f t="shared" si="51"/>
        <v>0</v>
      </c>
    </row>
    <row r="3289" spans="1:4" ht="15.75" customHeight="1" x14ac:dyDescent="0.25">
      <c r="A3289" s="3" t="s">
        <v>3291</v>
      </c>
      <c r="B3289" s="3">
        <v>3400</v>
      </c>
      <c r="C3289">
        <v>3400</v>
      </c>
      <c r="D3289">
        <f t="shared" si="51"/>
        <v>0</v>
      </c>
    </row>
    <row r="3290" spans="1:4" ht="15.75" customHeight="1" x14ac:dyDescent="0.25">
      <c r="A3290" s="2" t="s">
        <v>3292</v>
      </c>
      <c r="B3290" s="2">
        <v>250</v>
      </c>
      <c r="C3290">
        <v>250</v>
      </c>
      <c r="D3290">
        <f t="shared" si="51"/>
        <v>0</v>
      </c>
    </row>
    <row r="3291" spans="1:4" ht="15.75" customHeight="1" x14ac:dyDescent="0.25">
      <c r="A3291" s="3" t="s">
        <v>3293</v>
      </c>
      <c r="B3291" s="3">
        <v>488</v>
      </c>
      <c r="C3291">
        <v>488</v>
      </c>
      <c r="D3291">
        <f t="shared" si="51"/>
        <v>0</v>
      </c>
    </row>
    <row r="3292" spans="1:4" ht="15.75" customHeight="1" x14ac:dyDescent="0.25">
      <c r="A3292" s="2" t="s">
        <v>3294</v>
      </c>
      <c r="B3292" s="2">
        <v>270</v>
      </c>
      <c r="C3292">
        <v>270</v>
      </c>
      <c r="D3292">
        <f t="shared" si="51"/>
        <v>0</v>
      </c>
    </row>
    <row r="3293" spans="1:4" ht="15.75" customHeight="1" x14ac:dyDescent="0.25">
      <c r="A3293" s="3" t="s">
        <v>3295</v>
      </c>
      <c r="B3293" s="3">
        <v>26278.69</v>
      </c>
      <c r="C3293">
        <v>26278.69</v>
      </c>
      <c r="D3293">
        <f t="shared" si="51"/>
        <v>0</v>
      </c>
    </row>
    <row r="3294" spans="1:4" ht="15.75" customHeight="1" x14ac:dyDescent="0.25">
      <c r="A3294" s="2" t="s">
        <v>3296</v>
      </c>
      <c r="B3294" s="2">
        <v>16185.79</v>
      </c>
      <c r="C3294">
        <v>16185.79</v>
      </c>
      <c r="D3294">
        <f t="shared" si="51"/>
        <v>0</v>
      </c>
    </row>
    <row r="3295" spans="1:4" ht="15.75" customHeight="1" x14ac:dyDescent="0.25">
      <c r="A3295" s="3" t="s">
        <v>3297</v>
      </c>
      <c r="B3295" s="3">
        <v>1000</v>
      </c>
      <c r="C3295">
        <v>1000</v>
      </c>
      <c r="D3295">
        <f t="shared" si="51"/>
        <v>0</v>
      </c>
    </row>
    <row r="3296" spans="1:4" ht="15.75" customHeight="1" x14ac:dyDescent="0.25">
      <c r="A3296" s="2" t="s">
        <v>3298</v>
      </c>
      <c r="B3296" s="2">
        <v>43770</v>
      </c>
      <c r="C3296">
        <v>43770</v>
      </c>
      <c r="D3296">
        <f t="shared" si="51"/>
        <v>0</v>
      </c>
    </row>
    <row r="3297" spans="1:4" ht="15.75" customHeight="1" x14ac:dyDescent="0.25">
      <c r="A3297" s="3" t="s">
        <v>3299</v>
      </c>
      <c r="B3297" s="3">
        <v>461</v>
      </c>
      <c r="C3297">
        <v>461</v>
      </c>
      <c r="D3297">
        <f t="shared" si="51"/>
        <v>0</v>
      </c>
    </row>
    <row r="3298" spans="1:4" ht="15.75" customHeight="1" x14ac:dyDescent="0.25">
      <c r="A3298" s="2" t="s">
        <v>3300</v>
      </c>
      <c r="B3298" s="2">
        <v>221</v>
      </c>
      <c r="C3298">
        <v>221</v>
      </c>
      <c r="D3298">
        <f t="shared" si="51"/>
        <v>0</v>
      </c>
    </row>
    <row r="3299" spans="1:4" ht="15.75" customHeight="1" x14ac:dyDescent="0.25">
      <c r="A3299" s="3" t="s">
        <v>3301</v>
      </c>
      <c r="B3299" s="3">
        <v>27460.51</v>
      </c>
      <c r="C3299">
        <v>27460.51</v>
      </c>
      <c r="D3299">
        <f t="shared" si="51"/>
        <v>0</v>
      </c>
    </row>
    <row r="3300" spans="1:4" ht="15.75" customHeight="1" x14ac:dyDescent="0.25">
      <c r="A3300" s="2" t="s">
        <v>3302</v>
      </c>
      <c r="B3300" s="2">
        <v>24410.560000000001</v>
      </c>
      <c r="C3300">
        <v>24410.560000000001</v>
      </c>
      <c r="D3300">
        <f t="shared" si="51"/>
        <v>0</v>
      </c>
    </row>
    <row r="3301" spans="1:4" ht="15.75" customHeight="1" x14ac:dyDescent="0.25">
      <c r="A3301" s="3" t="s">
        <v>3303</v>
      </c>
      <c r="B3301" s="3">
        <v>840</v>
      </c>
      <c r="C3301">
        <v>840</v>
      </c>
      <c r="D3301">
        <f t="shared" si="51"/>
        <v>0</v>
      </c>
    </row>
    <row r="3302" spans="1:4" ht="15.75" customHeight="1" x14ac:dyDescent="0.25">
      <c r="A3302" s="2" t="s">
        <v>3304</v>
      </c>
      <c r="B3302" s="2">
        <v>660</v>
      </c>
      <c r="C3302">
        <v>660</v>
      </c>
      <c r="D3302">
        <f t="shared" si="51"/>
        <v>0</v>
      </c>
    </row>
    <row r="3303" spans="1:4" ht="15.75" customHeight="1" x14ac:dyDescent="0.25">
      <c r="A3303" s="3" t="s">
        <v>3305</v>
      </c>
      <c r="B3303" s="3">
        <v>1640</v>
      </c>
      <c r="C3303">
        <v>1640</v>
      </c>
      <c r="D3303">
        <f t="shared" si="51"/>
        <v>0</v>
      </c>
    </row>
    <row r="3304" spans="1:4" ht="15.75" customHeight="1" x14ac:dyDescent="0.25">
      <c r="A3304" s="2" t="s">
        <v>3306</v>
      </c>
      <c r="B3304" s="2">
        <v>2740</v>
      </c>
      <c r="C3304">
        <v>2740</v>
      </c>
      <c r="D3304">
        <f t="shared" si="51"/>
        <v>0</v>
      </c>
    </row>
    <row r="3305" spans="1:4" ht="15.75" customHeight="1" x14ac:dyDescent="0.25">
      <c r="A3305" s="3" t="s">
        <v>3307</v>
      </c>
      <c r="B3305" s="3">
        <v>493</v>
      </c>
      <c r="C3305">
        <v>493</v>
      </c>
      <c r="D3305">
        <f t="shared" si="51"/>
        <v>0</v>
      </c>
    </row>
    <row r="3306" spans="1:4" ht="15.75" customHeight="1" x14ac:dyDescent="0.25">
      <c r="A3306" s="2" t="s">
        <v>3308</v>
      </c>
      <c r="B3306" s="2">
        <v>2425</v>
      </c>
      <c r="C3306">
        <v>2425</v>
      </c>
      <c r="D3306">
        <f t="shared" si="51"/>
        <v>0</v>
      </c>
    </row>
    <row r="3307" spans="1:4" ht="15.75" customHeight="1" x14ac:dyDescent="0.25">
      <c r="A3307" s="3" t="s">
        <v>3309</v>
      </c>
      <c r="B3307" s="3">
        <v>3647</v>
      </c>
      <c r="C3307">
        <v>3647</v>
      </c>
      <c r="D3307">
        <f t="shared" si="51"/>
        <v>0</v>
      </c>
    </row>
    <row r="3308" spans="1:4" ht="15.75" customHeight="1" x14ac:dyDescent="0.25">
      <c r="A3308" s="2" t="s">
        <v>3310</v>
      </c>
      <c r="B3308" s="2">
        <v>500</v>
      </c>
      <c r="C3308">
        <v>500</v>
      </c>
      <c r="D3308">
        <f t="shared" si="51"/>
        <v>0</v>
      </c>
    </row>
    <row r="3309" spans="1:4" ht="15.75" customHeight="1" x14ac:dyDescent="0.25">
      <c r="A3309" s="3" t="s">
        <v>3311</v>
      </c>
      <c r="B3309" s="3">
        <v>250</v>
      </c>
      <c r="C3309">
        <v>250</v>
      </c>
      <c r="D3309">
        <f t="shared" si="51"/>
        <v>0</v>
      </c>
    </row>
    <row r="3310" spans="1:4" ht="15.75" customHeight="1" x14ac:dyDescent="0.25">
      <c r="A3310" s="2" t="s">
        <v>3312</v>
      </c>
      <c r="B3310" s="2">
        <v>215</v>
      </c>
      <c r="C3310">
        <v>215</v>
      </c>
      <c r="D3310">
        <f t="shared" si="51"/>
        <v>0</v>
      </c>
    </row>
    <row r="3311" spans="1:4" ht="15.75" customHeight="1" x14ac:dyDescent="0.25">
      <c r="A3311" s="3" t="s">
        <v>3313</v>
      </c>
      <c r="B3311" s="3">
        <v>1736</v>
      </c>
      <c r="C3311">
        <v>1736</v>
      </c>
      <c r="D3311">
        <f t="shared" si="51"/>
        <v>0</v>
      </c>
    </row>
    <row r="3312" spans="1:4" ht="15.75" customHeight="1" x14ac:dyDescent="0.25">
      <c r="A3312" s="2" t="s">
        <v>3314</v>
      </c>
      <c r="B3312" s="2">
        <v>15972.01</v>
      </c>
      <c r="C3312">
        <v>15972.01</v>
      </c>
      <c r="D3312">
        <f t="shared" si="51"/>
        <v>0</v>
      </c>
    </row>
    <row r="3313" spans="1:4" ht="15.75" customHeight="1" x14ac:dyDescent="0.25">
      <c r="A3313" s="3" t="s">
        <v>3315</v>
      </c>
      <c r="B3313" s="3">
        <v>727</v>
      </c>
      <c r="C3313">
        <v>727</v>
      </c>
      <c r="D3313">
        <f t="shared" si="51"/>
        <v>0</v>
      </c>
    </row>
    <row r="3314" spans="1:4" ht="15.75" customHeight="1" x14ac:dyDescent="0.25">
      <c r="A3314" s="2" t="s">
        <v>3316</v>
      </c>
      <c r="B3314" s="2">
        <v>220</v>
      </c>
      <c r="C3314">
        <v>220</v>
      </c>
      <c r="D3314">
        <f t="shared" si="51"/>
        <v>0</v>
      </c>
    </row>
    <row r="3315" spans="1:4" ht="15.75" customHeight="1" x14ac:dyDescent="0.25">
      <c r="A3315" s="3" t="s">
        <v>3317</v>
      </c>
      <c r="B3315" s="3">
        <v>2025</v>
      </c>
      <c r="C3315">
        <v>2025</v>
      </c>
      <c r="D3315">
        <f t="shared" si="51"/>
        <v>0</v>
      </c>
    </row>
    <row r="3316" spans="1:4" ht="15.75" customHeight="1" x14ac:dyDescent="0.25">
      <c r="A3316" s="2" t="s">
        <v>3318</v>
      </c>
      <c r="B3316" s="2">
        <v>1290</v>
      </c>
      <c r="C3316">
        <v>1290</v>
      </c>
      <c r="D3316">
        <f t="shared" si="51"/>
        <v>0</v>
      </c>
    </row>
    <row r="3317" spans="1:4" ht="15.75" customHeight="1" x14ac:dyDescent="0.25">
      <c r="A3317" s="3" t="s">
        <v>3319</v>
      </c>
      <c r="B3317" s="3">
        <v>3000</v>
      </c>
      <c r="C3317">
        <v>3000</v>
      </c>
      <c r="D3317">
        <f t="shared" si="51"/>
        <v>0</v>
      </c>
    </row>
    <row r="3318" spans="1:4" ht="15.75" customHeight="1" x14ac:dyDescent="0.25">
      <c r="A3318" s="2" t="s">
        <v>3320</v>
      </c>
      <c r="B3318" s="2">
        <v>300</v>
      </c>
      <c r="C3318">
        <v>300</v>
      </c>
      <c r="D3318">
        <f t="shared" si="51"/>
        <v>0</v>
      </c>
    </row>
    <row r="3319" spans="1:4" ht="15.75" customHeight="1" x14ac:dyDescent="0.25">
      <c r="A3319" s="3" t="s">
        <v>3321</v>
      </c>
      <c r="B3319" s="3">
        <v>500</v>
      </c>
      <c r="C3319">
        <v>500</v>
      </c>
      <c r="D3319">
        <f t="shared" si="51"/>
        <v>0</v>
      </c>
    </row>
    <row r="3320" spans="1:4" ht="15.75" customHeight="1" x14ac:dyDescent="0.25">
      <c r="A3320" s="2" t="s">
        <v>3322</v>
      </c>
      <c r="B3320" s="2">
        <v>277</v>
      </c>
      <c r="C3320">
        <v>277</v>
      </c>
      <c r="D3320">
        <f t="shared" si="51"/>
        <v>0</v>
      </c>
    </row>
    <row r="3321" spans="1:4" ht="15.75" customHeight="1" x14ac:dyDescent="0.25">
      <c r="A3321" s="3" t="s">
        <v>3323</v>
      </c>
      <c r="B3321" s="3">
        <v>500</v>
      </c>
      <c r="C3321">
        <v>500</v>
      </c>
      <c r="D3321">
        <f t="shared" si="51"/>
        <v>0</v>
      </c>
    </row>
    <row r="3322" spans="1:4" ht="15.75" customHeight="1" x14ac:dyDescent="0.25">
      <c r="A3322" s="2" t="s">
        <v>3324</v>
      </c>
      <c r="B3322" s="2">
        <v>500</v>
      </c>
      <c r="C3322">
        <v>500</v>
      </c>
      <c r="D3322">
        <f t="shared" si="51"/>
        <v>0</v>
      </c>
    </row>
    <row r="3323" spans="1:4" ht="15.75" customHeight="1" x14ac:dyDescent="0.25">
      <c r="A3323" s="3" t="s">
        <v>3325</v>
      </c>
      <c r="B3323" s="3">
        <v>1860</v>
      </c>
      <c r="C3323">
        <v>1860</v>
      </c>
      <c r="D3323">
        <f t="shared" si="51"/>
        <v>0</v>
      </c>
    </row>
    <row r="3324" spans="1:4" ht="15.75" customHeight="1" x14ac:dyDescent="0.25">
      <c r="A3324" s="2" t="s">
        <v>3326</v>
      </c>
      <c r="B3324" s="2">
        <v>8815.17</v>
      </c>
      <c r="C3324">
        <v>8815.17</v>
      </c>
      <c r="D3324">
        <f t="shared" si="51"/>
        <v>0</v>
      </c>
    </row>
    <row r="3325" spans="1:4" ht="15.75" customHeight="1" x14ac:dyDescent="0.25">
      <c r="A3325" s="3" t="s">
        <v>3327</v>
      </c>
      <c r="B3325" s="3">
        <v>412</v>
      </c>
      <c r="C3325">
        <v>412</v>
      </c>
      <c r="D3325">
        <f t="shared" si="51"/>
        <v>0</v>
      </c>
    </row>
    <row r="3326" spans="1:4" ht="15.75" customHeight="1" x14ac:dyDescent="0.25">
      <c r="A3326" s="2" t="s">
        <v>3328</v>
      </c>
      <c r="B3326" s="2">
        <v>11078.91</v>
      </c>
      <c r="C3326">
        <v>11078.91</v>
      </c>
      <c r="D3326">
        <f t="shared" si="51"/>
        <v>0</v>
      </c>
    </row>
    <row r="3327" spans="1:4" ht="15.75" customHeight="1" x14ac:dyDescent="0.25">
      <c r="A3327" s="3" t="s">
        <v>3329</v>
      </c>
      <c r="B3327" s="3">
        <v>2007</v>
      </c>
      <c r="C3327">
        <v>2007</v>
      </c>
      <c r="D3327">
        <f t="shared" si="51"/>
        <v>0</v>
      </c>
    </row>
    <row r="3328" spans="1:4" ht="15.75" customHeight="1" x14ac:dyDescent="0.25">
      <c r="A3328" s="2" t="s">
        <v>3330</v>
      </c>
      <c r="B3328" s="2">
        <v>9453</v>
      </c>
      <c r="C3328">
        <v>9453</v>
      </c>
      <c r="D3328">
        <f t="shared" si="51"/>
        <v>0</v>
      </c>
    </row>
    <row r="3329" spans="1:4" ht="15.75" customHeight="1" x14ac:dyDescent="0.25">
      <c r="A3329" s="3" t="s">
        <v>3331</v>
      </c>
      <c r="B3329" s="3">
        <v>380</v>
      </c>
      <c r="C3329">
        <v>380</v>
      </c>
      <c r="D3329">
        <f t="shared" si="51"/>
        <v>0</v>
      </c>
    </row>
    <row r="3330" spans="1:4" ht="15.75" customHeight="1" x14ac:dyDescent="0.25">
      <c r="A3330" s="2" t="s">
        <v>3332</v>
      </c>
      <c r="B3330" s="2">
        <v>230</v>
      </c>
      <c r="C3330">
        <v>230</v>
      </c>
      <c r="D3330">
        <f t="shared" ref="D3330:D3393" si="52">B3330-C3330</f>
        <v>0</v>
      </c>
    </row>
    <row r="3331" spans="1:4" ht="15.75" customHeight="1" x14ac:dyDescent="0.25">
      <c r="A3331" s="3" t="s">
        <v>3333</v>
      </c>
      <c r="B3331" s="3">
        <v>235</v>
      </c>
      <c r="C3331">
        <v>235</v>
      </c>
      <c r="D3331">
        <f t="shared" si="52"/>
        <v>0</v>
      </c>
    </row>
    <row r="3332" spans="1:4" ht="15.75" customHeight="1" x14ac:dyDescent="0.25">
      <c r="A3332" s="2" t="s">
        <v>3334</v>
      </c>
      <c r="B3332" s="2">
        <v>924</v>
      </c>
      <c r="C3332">
        <v>924</v>
      </c>
      <c r="D3332">
        <f t="shared" si="52"/>
        <v>0</v>
      </c>
    </row>
    <row r="3333" spans="1:4" ht="15.75" customHeight="1" x14ac:dyDescent="0.25">
      <c r="A3333" s="3" t="s">
        <v>3335</v>
      </c>
      <c r="B3333" s="3">
        <v>4500</v>
      </c>
      <c r="C3333">
        <v>4500</v>
      </c>
      <c r="D3333">
        <f t="shared" si="52"/>
        <v>0</v>
      </c>
    </row>
    <row r="3334" spans="1:4" ht="15.75" customHeight="1" x14ac:dyDescent="0.25">
      <c r="A3334" s="2" t="s">
        <v>3336</v>
      </c>
      <c r="B3334" s="2">
        <v>4220</v>
      </c>
      <c r="C3334">
        <v>4220</v>
      </c>
      <c r="D3334">
        <f t="shared" si="52"/>
        <v>0</v>
      </c>
    </row>
    <row r="3335" spans="1:4" ht="15.75" customHeight="1" x14ac:dyDescent="0.25">
      <c r="A3335" s="3" t="s">
        <v>3337</v>
      </c>
      <c r="B3335" s="3">
        <v>545</v>
      </c>
      <c r="C3335">
        <v>545</v>
      </c>
      <c r="D3335">
        <f t="shared" si="52"/>
        <v>0</v>
      </c>
    </row>
    <row r="3336" spans="1:4" ht="15.75" customHeight="1" x14ac:dyDescent="0.25">
      <c r="A3336" s="2" t="s">
        <v>3338</v>
      </c>
      <c r="B3336" s="2">
        <v>1875</v>
      </c>
      <c r="C3336">
        <v>1875</v>
      </c>
      <c r="D3336">
        <f t="shared" si="52"/>
        <v>0</v>
      </c>
    </row>
    <row r="3337" spans="1:4" ht="15.75" customHeight="1" x14ac:dyDescent="0.25">
      <c r="A3337" s="3" t="s">
        <v>3339</v>
      </c>
      <c r="B3337" s="3">
        <v>27608</v>
      </c>
      <c r="C3337">
        <v>27608</v>
      </c>
      <c r="D3337">
        <f t="shared" si="52"/>
        <v>0</v>
      </c>
    </row>
    <row r="3338" spans="1:4" ht="15.75" customHeight="1" x14ac:dyDescent="0.25">
      <c r="A3338" s="2" t="s">
        <v>3340</v>
      </c>
      <c r="B3338" s="2">
        <v>950</v>
      </c>
      <c r="C3338">
        <v>950</v>
      </c>
      <c r="D3338">
        <f t="shared" si="52"/>
        <v>0</v>
      </c>
    </row>
    <row r="3339" spans="1:4" ht="15.75" customHeight="1" x14ac:dyDescent="0.25">
      <c r="A3339" s="3" t="s">
        <v>3341</v>
      </c>
      <c r="B3339" s="3">
        <v>1300</v>
      </c>
      <c r="C3339">
        <v>1300</v>
      </c>
      <c r="D3339">
        <f t="shared" si="52"/>
        <v>0</v>
      </c>
    </row>
    <row r="3340" spans="1:4" ht="15.75" customHeight="1" x14ac:dyDescent="0.25">
      <c r="A3340" s="2" t="s">
        <v>3342</v>
      </c>
      <c r="B3340" s="2">
        <v>471</v>
      </c>
      <c r="C3340">
        <v>471</v>
      </c>
      <c r="D3340">
        <f t="shared" si="52"/>
        <v>0</v>
      </c>
    </row>
    <row r="3341" spans="1:4" ht="15.75" customHeight="1" x14ac:dyDescent="0.25">
      <c r="A3341" s="3" t="s">
        <v>3343</v>
      </c>
      <c r="B3341" s="3">
        <v>0</v>
      </c>
      <c r="C3341">
        <v>2600</v>
      </c>
      <c r="D3341">
        <f t="shared" si="52"/>
        <v>-2600</v>
      </c>
    </row>
    <row r="3342" spans="1:4" ht="15.75" customHeight="1" x14ac:dyDescent="0.25">
      <c r="A3342" s="2" t="s">
        <v>3344</v>
      </c>
      <c r="B3342" s="2">
        <v>2621</v>
      </c>
      <c r="C3342">
        <v>2621</v>
      </c>
      <c r="D3342">
        <f t="shared" si="52"/>
        <v>0</v>
      </c>
    </row>
    <row r="3343" spans="1:4" ht="15.75" customHeight="1" x14ac:dyDescent="0.25">
      <c r="A3343" s="3" t="s">
        <v>3345</v>
      </c>
      <c r="B3343" s="3">
        <v>724</v>
      </c>
      <c r="C3343">
        <v>724</v>
      </c>
      <c r="D3343">
        <f t="shared" si="52"/>
        <v>0</v>
      </c>
    </row>
    <row r="3344" spans="1:4" ht="15.75" customHeight="1" x14ac:dyDescent="0.25">
      <c r="A3344" s="2" t="s">
        <v>3346</v>
      </c>
      <c r="B3344" s="2">
        <v>658</v>
      </c>
      <c r="C3344">
        <v>658</v>
      </c>
      <c r="D3344">
        <f t="shared" si="52"/>
        <v>0</v>
      </c>
    </row>
    <row r="3345" spans="1:4" ht="15.75" customHeight="1" x14ac:dyDescent="0.25">
      <c r="A3345" s="3" t="s">
        <v>3347</v>
      </c>
      <c r="B3345" s="3">
        <v>220</v>
      </c>
      <c r="C3345">
        <v>220</v>
      </c>
      <c r="D3345">
        <f t="shared" si="52"/>
        <v>0</v>
      </c>
    </row>
    <row r="3346" spans="1:4" ht="15.75" customHeight="1" x14ac:dyDescent="0.25">
      <c r="A3346" s="2" t="s">
        <v>3348</v>
      </c>
      <c r="B3346" s="2">
        <v>1000</v>
      </c>
      <c r="C3346">
        <v>1000</v>
      </c>
      <c r="D3346">
        <f t="shared" si="52"/>
        <v>0</v>
      </c>
    </row>
    <row r="3347" spans="1:4" ht="15.75" customHeight="1" x14ac:dyDescent="0.25">
      <c r="A3347" s="3" t="s">
        <v>3349</v>
      </c>
      <c r="B3347" s="3">
        <v>1040</v>
      </c>
      <c r="C3347">
        <v>1040</v>
      </c>
      <c r="D3347">
        <f t="shared" si="52"/>
        <v>0</v>
      </c>
    </row>
    <row r="3348" spans="1:4" ht="15.75" customHeight="1" x14ac:dyDescent="0.25">
      <c r="A3348" s="2" t="s">
        <v>3350</v>
      </c>
      <c r="B3348" s="2">
        <v>1845</v>
      </c>
      <c r="C3348">
        <v>1845</v>
      </c>
      <c r="D3348">
        <f t="shared" si="52"/>
        <v>0</v>
      </c>
    </row>
    <row r="3349" spans="1:4" ht="15.75" customHeight="1" x14ac:dyDescent="0.25">
      <c r="A3349" s="3" t="s">
        <v>3351</v>
      </c>
      <c r="B3349" s="3">
        <v>4020</v>
      </c>
      <c r="C3349">
        <v>4020</v>
      </c>
      <c r="D3349">
        <f t="shared" si="52"/>
        <v>0</v>
      </c>
    </row>
    <row r="3350" spans="1:4" ht="15.75" customHeight="1" x14ac:dyDescent="0.25">
      <c r="A3350" s="2" t="s">
        <v>3352</v>
      </c>
      <c r="B3350" s="2">
        <v>216</v>
      </c>
      <c r="C3350">
        <v>216</v>
      </c>
      <c r="D3350">
        <f t="shared" si="52"/>
        <v>0</v>
      </c>
    </row>
    <row r="3351" spans="1:4" ht="15.75" customHeight="1" x14ac:dyDescent="0.25">
      <c r="A3351" s="3" t="s">
        <v>3353</v>
      </c>
      <c r="B3351" s="3">
        <v>66863</v>
      </c>
      <c r="C3351">
        <v>66863</v>
      </c>
      <c r="D3351">
        <f t="shared" si="52"/>
        <v>0</v>
      </c>
    </row>
    <row r="3352" spans="1:4" ht="15.75" customHeight="1" x14ac:dyDescent="0.25">
      <c r="A3352" s="2" t="s">
        <v>3354</v>
      </c>
      <c r="B3352" s="2">
        <v>800</v>
      </c>
      <c r="C3352">
        <v>800</v>
      </c>
      <c r="D3352">
        <f t="shared" si="52"/>
        <v>0</v>
      </c>
    </row>
    <row r="3353" spans="1:4" ht="15.75" customHeight="1" x14ac:dyDescent="0.25">
      <c r="A3353" s="3" t="s">
        <v>3355</v>
      </c>
      <c r="B3353" s="3">
        <v>743</v>
      </c>
      <c r="C3353">
        <v>743</v>
      </c>
      <c r="D3353">
        <f t="shared" si="52"/>
        <v>0</v>
      </c>
    </row>
    <row r="3354" spans="1:4" ht="15.75" customHeight="1" x14ac:dyDescent="0.25">
      <c r="A3354" s="2" t="s">
        <v>3356</v>
      </c>
      <c r="B3354" s="2">
        <v>273</v>
      </c>
      <c r="C3354">
        <v>273</v>
      </c>
      <c r="D3354">
        <f t="shared" si="52"/>
        <v>0</v>
      </c>
    </row>
    <row r="3355" spans="1:4" ht="15.75" customHeight="1" x14ac:dyDescent="0.25">
      <c r="A3355" s="3" t="s">
        <v>3357</v>
      </c>
      <c r="B3355" s="3">
        <v>0</v>
      </c>
      <c r="C3355">
        <v>1500</v>
      </c>
      <c r="D3355">
        <f t="shared" si="52"/>
        <v>-1500</v>
      </c>
    </row>
    <row r="3356" spans="1:4" ht="15.75" customHeight="1" x14ac:dyDescent="0.25">
      <c r="A3356" s="2" t="s">
        <v>3358</v>
      </c>
      <c r="B3356" s="2">
        <v>225</v>
      </c>
      <c r="C3356">
        <v>225</v>
      </c>
      <c r="D3356">
        <f t="shared" si="52"/>
        <v>0</v>
      </c>
    </row>
    <row r="3357" spans="1:4" ht="15.75" customHeight="1" x14ac:dyDescent="0.25">
      <c r="A3357" s="3" t="s">
        <v>3359</v>
      </c>
      <c r="B3357" s="3">
        <v>263</v>
      </c>
      <c r="C3357">
        <v>263</v>
      </c>
      <c r="D3357">
        <f t="shared" si="52"/>
        <v>0</v>
      </c>
    </row>
    <row r="3358" spans="1:4" ht="15.75" customHeight="1" x14ac:dyDescent="0.25">
      <c r="A3358" s="2" t="s">
        <v>3360</v>
      </c>
      <c r="B3358" s="2">
        <v>500</v>
      </c>
      <c r="C3358">
        <v>500</v>
      </c>
      <c r="D3358">
        <f t="shared" si="52"/>
        <v>0</v>
      </c>
    </row>
    <row r="3359" spans="1:4" ht="15.75" customHeight="1" x14ac:dyDescent="0.25">
      <c r="A3359" s="3" t="s">
        <v>3361</v>
      </c>
      <c r="B3359" s="3">
        <v>329</v>
      </c>
      <c r="C3359">
        <v>329</v>
      </c>
      <c r="D3359">
        <f t="shared" si="52"/>
        <v>0</v>
      </c>
    </row>
    <row r="3360" spans="1:4" ht="15.75" customHeight="1" x14ac:dyDescent="0.25">
      <c r="A3360" s="2" t="s">
        <v>3362</v>
      </c>
      <c r="B3360" s="2">
        <v>1000</v>
      </c>
      <c r="C3360">
        <v>1000</v>
      </c>
      <c r="D3360">
        <f t="shared" si="52"/>
        <v>0</v>
      </c>
    </row>
    <row r="3361" spans="1:4" ht="15.75" customHeight="1" x14ac:dyDescent="0.25">
      <c r="A3361" s="3" t="s">
        <v>3363</v>
      </c>
      <c r="B3361" s="3">
        <v>5773</v>
      </c>
      <c r="C3361">
        <v>5773</v>
      </c>
      <c r="D3361">
        <f t="shared" si="52"/>
        <v>0</v>
      </c>
    </row>
    <row r="3362" spans="1:4" ht="15.75" customHeight="1" x14ac:dyDescent="0.25">
      <c r="A3362" s="2" t="s">
        <v>3364</v>
      </c>
      <c r="B3362" s="2">
        <v>223</v>
      </c>
      <c r="C3362">
        <v>223</v>
      </c>
      <c r="D3362">
        <f t="shared" si="52"/>
        <v>0</v>
      </c>
    </row>
    <row r="3363" spans="1:4" ht="15.75" customHeight="1" x14ac:dyDescent="0.25">
      <c r="A3363" s="3" t="s">
        <v>3365</v>
      </c>
      <c r="B3363" s="3">
        <v>400</v>
      </c>
      <c r="C3363">
        <v>400</v>
      </c>
      <c r="D3363">
        <f t="shared" si="52"/>
        <v>0</v>
      </c>
    </row>
    <row r="3364" spans="1:4" ht="15.75" customHeight="1" x14ac:dyDescent="0.25">
      <c r="A3364" s="2" t="s">
        <v>3366</v>
      </c>
      <c r="B3364" s="2">
        <v>500</v>
      </c>
      <c r="C3364">
        <v>500</v>
      </c>
      <c r="D3364">
        <f t="shared" si="52"/>
        <v>0</v>
      </c>
    </row>
    <row r="3365" spans="1:4" ht="15.75" customHeight="1" x14ac:dyDescent="0.25">
      <c r="A3365" s="3" t="s">
        <v>3367</v>
      </c>
      <c r="B3365" s="3">
        <v>250</v>
      </c>
      <c r="C3365">
        <v>250</v>
      </c>
      <c r="D3365">
        <f t="shared" si="52"/>
        <v>0</v>
      </c>
    </row>
    <row r="3366" spans="1:4" ht="15.75" customHeight="1" x14ac:dyDescent="0.25">
      <c r="A3366" s="2" t="s">
        <v>3368</v>
      </c>
      <c r="B3366" s="2">
        <v>320</v>
      </c>
      <c r="C3366">
        <v>320</v>
      </c>
      <c r="D3366">
        <f t="shared" si="52"/>
        <v>0</v>
      </c>
    </row>
    <row r="3367" spans="1:4" ht="15.75" customHeight="1" x14ac:dyDescent="0.25">
      <c r="A3367" s="3" t="s">
        <v>3369</v>
      </c>
      <c r="B3367" s="3">
        <v>1107</v>
      </c>
      <c r="C3367">
        <v>1107</v>
      </c>
      <c r="D3367">
        <f t="shared" si="52"/>
        <v>0</v>
      </c>
    </row>
    <row r="3368" spans="1:4" ht="15.75" customHeight="1" x14ac:dyDescent="0.25">
      <c r="A3368" s="2" t="s">
        <v>3370</v>
      </c>
      <c r="B3368" s="2">
        <v>240</v>
      </c>
      <c r="C3368">
        <v>240</v>
      </c>
      <c r="D3368">
        <f t="shared" si="52"/>
        <v>0</v>
      </c>
    </row>
    <row r="3369" spans="1:4" ht="15.75" customHeight="1" x14ac:dyDescent="0.25">
      <c r="A3369" s="3" t="s">
        <v>3371</v>
      </c>
      <c r="B3369" s="3">
        <v>3442</v>
      </c>
      <c r="C3369">
        <v>3442</v>
      </c>
      <c r="D3369">
        <f t="shared" si="52"/>
        <v>0</v>
      </c>
    </row>
    <row r="3370" spans="1:4" ht="15.75" customHeight="1" x14ac:dyDescent="0.25">
      <c r="A3370" s="2" t="s">
        <v>3372</v>
      </c>
      <c r="B3370" s="2">
        <v>3321</v>
      </c>
      <c r="C3370">
        <v>3321</v>
      </c>
      <c r="D3370">
        <f t="shared" si="52"/>
        <v>0</v>
      </c>
    </row>
    <row r="3371" spans="1:4" ht="15.75" customHeight="1" x14ac:dyDescent="0.25">
      <c r="A3371" s="3" t="s">
        <v>3373</v>
      </c>
      <c r="B3371" s="3">
        <v>220</v>
      </c>
      <c r="C3371">
        <v>220</v>
      </c>
      <c r="D3371">
        <f t="shared" si="52"/>
        <v>0</v>
      </c>
    </row>
    <row r="3372" spans="1:4" ht="15.75" customHeight="1" x14ac:dyDescent="0.25">
      <c r="A3372" s="2" t="s">
        <v>3374</v>
      </c>
      <c r="B3372" s="2">
        <v>500</v>
      </c>
      <c r="C3372">
        <v>500</v>
      </c>
      <c r="D3372">
        <f t="shared" si="52"/>
        <v>0</v>
      </c>
    </row>
    <row r="3373" spans="1:4" ht="15.75" customHeight="1" x14ac:dyDescent="0.25">
      <c r="A3373" s="3" t="s">
        <v>3375</v>
      </c>
      <c r="B3373" s="3">
        <v>19570</v>
      </c>
      <c r="C3373">
        <v>19570</v>
      </c>
      <c r="D3373">
        <f t="shared" si="52"/>
        <v>0</v>
      </c>
    </row>
    <row r="3374" spans="1:4" ht="15.75" customHeight="1" x14ac:dyDescent="0.25">
      <c r="A3374" s="2" t="s">
        <v>3376</v>
      </c>
      <c r="B3374" s="2">
        <v>2610</v>
      </c>
      <c r="C3374">
        <v>2610</v>
      </c>
      <c r="D3374">
        <f t="shared" si="52"/>
        <v>0</v>
      </c>
    </row>
    <row r="3375" spans="1:4" ht="15.75" customHeight="1" x14ac:dyDescent="0.25">
      <c r="A3375" s="3" t="s">
        <v>3377</v>
      </c>
      <c r="B3375" s="3">
        <v>1112</v>
      </c>
      <c r="C3375">
        <v>1112</v>
      </c>
      <c r="D3375">
        <f t="shared" si="52"/>
        <v>0</v>
      </c>
    </row>
    <row r="3376" spans="1:4" ht="15.75" customHeight="1" x14ac:dyDescent="0.25">
      <c r="A3376" s="2" t="s">
        <v>3378</v>
      </c>
      <c r="B3376" s="2">
        <v>504</v>
      </c>
      <c r="C3376">
        <v>504</v>
      </c>
      <c r="D3376">
        <f t="shared" si="52"/>
        <v>0</v>
      </c>
    </row>
    <row r="3377" spans="1:4" ht="15.75" customHeight="1" x14ac:dyDescent="0.25">
      <c r="A3377" s="3" t="s">
        <v>3379</v>
      </c>
      <c r="B3377" s="3">
        <v>220</v>
      </c>
      <c r="C3377">
        <v>220</v>
      </c>
      <c r="D3377">
        <f t="shared" si="52"/>
        <v>0</v>
      </c>
    </row>
    <row r="3378" spans="1:4" ht="15.75" customHeight="1" x14ac:dyDescent="0.25">
      <c r="A3378" s="2" t="s">
        <v>3380</v>
      </c>
      <c r="B3378" s="2">
        <v>4218</v>
      </c>
      <c r="C3378">
        <v>4218</v>
      </c>
      <c r="D3378">
        <f t="shared" si="52"/>
        <v>0</v>
      </c>
    </row>
    <row r="3379" spans="1:4" ht="15.75" customHeight="1" x14ac:dyDescent="0.25">
      <c r="A3379" s="3" t="s">
        <v>3381</v>
      </c>
      <c r="B3379" s="3">
        <v>883</v>
      </c>
      <c r="C3379">
        <v>883</v>
      </c>
      <c r="D3379">
        <f t="shared" si="52"/>
        <v>0</v>
      </c>
    </row>
    <row r="3380" spans="1:4" ht="15.75" customHeight="1" x14ac:dyDescent="0.25">
      <c r="A3380" s="2" t="s">
        <v>3382</v>
      </c>
      <c r="B3380" s="2">
        <v>298</v>
      </c>
      <c r="C3380">
        <v>298</v>
      </c>
      <c r="D3380">
        <f t="shared" si="52"/>
        <v>0</v>
      </c>
    </row>
    <row r="3381" spans="1:4" ht="15.75" customHeight="1" x14ac:dyDescent="0.25">
      <c r="A3381" s="3" t="s">
        <v>3383</v>
      </c>
      <c r="B3381" s="3">
        <v>300</v>
      </c>
      <c r="C3381">
        <v>300</v>
      </c>
      <c r="D3381">
        <f t="shared" si="52"/>
        <v>0</v>
      </c>
    </row>
    <row r="3382" spans="1:4" ht="15.75" customHeight="1" x14ac:dyDescent="0.25">
      <c r="A3382" s="2" t="s">
        <v>3384</v>
      </c>
      <c r="B3382" s="2">
        <v>1100</v>
      </c>
      <c r="C3382">
        <v>1100</v>
      </c>
      <c r="D3382">
        <f t="shared" si="52"/>
        <v>0</v>
      </c>
    </row>
    <row r="3383" spans="1:4" ht="15.75" customHeight="1" x14ac:dyDescent="0.25">
      <c r="A3383" s="3" t="s">
        <v>3385</v>
      </c>
      <c r="B3383" s="3">
        <v>350</v>
      </c>
      <c r="C3383">
        <v>350</v>
      </c>
      <c r="D3383">
        <f t="shared" si="52"/>
        <v>0</v>
      </c>
    </row>
    <row r="3384" spans="1:4" ht="15.75" customHeight="1" x14ac:dyDescent="0.25">
      <c r="A3384" s="2" t="s">
        <v>3386</v>
      </c>
      <c r="B3384" s="2">
        <v>1500</v>
      </c>
      <c r="C3384">
        <v>1500</v>
      </c>
      <c r="D3384">
        <f t="shared" si="52"/>
        <v>0</v>
      </c>
    </row>
    <row r="3385" spans="1:4" ht="15.75" customHeight="1" x14ac:dyDescent="0.25">
      <c r="A3385" s="3" t="s">
        <v>3387</v>
      </c>
      <c r="B3385" s="3">
        <v>600</v>
      </c>
      <c r="C3385">
        <v>600</v>
      </c>
      <c r="D3385">
        <f t="shared" si="52"/>
        <v>0</v>
      </c>
    </row>
    <row r="3386" spans="1:4" ht="15.75" customHeight="1" x14ac:dyDescent="0.25">
      <c r="A3386" s="2" t="s">
        <v>3388</v>
      </c>
      <c r="B3386" s="2">
        <v>764</v>
      </c>
      <c r="C3386">
        <v>764</v>
      </c>
      <c r="D3386">
        <f t="shared" si="52"/>
        <v>0</v>
      </c>
    </row>
    <row r="3387" spans="1:4" ht="15.75" customHeight="1" x14ac:dyDescent="0.25">
      <c r="A3387" s="3" t="s">
        <v>3389</v>
      </c>
      <c r="B3387" s="3">
        <v>975</v>
      </c>
      <c r="C3387">
        <v>975</v>
      </c>
      <c r="D3387">
        <f t="shared" si="52"/>
        <v>0</v>
      </c>
    </row>
    <row r="3388" spans="1:4" ht="15.75" customHeight="1" x14ac:dyDescent="0.25">
      <c r="A3388" s="2" t="s">
        <v>3390</v>
      </c>
      <c r="B3388" s="2">
        <v>2000</v>
      </c>
      <c r="C3388">
        <v>2000</v>
      </c>
      <c r="D3388">
        <f t="shared" si="52"/>
        <v>0</v>
      </c>
    </row>
    <row r="3389" spans="1:4" ht="15.75" customHeight="1" x14ac:dyDescent="0.25">
      <c r="A3389" s="3" t="s">
        <v>3391</v>
      </c>
      <c r="B3389" s="3">
        <v>220</v>
      </c>
      <c r="C3389">
        <v>220</v>
      </c>
      <c r="D3389">
        <f t="shared" si="52"/>
        <v>0</v>
      </c>
    </row>
    <row r="3390" spans="1:4" ht="15.75" customHeight="1" x14ac:dyDescent="0.25">
      <c r="A3390" s="2" t="s">
        <v>3392</v>
      </c>
      <c r="B3390" s="2">
        <v>730</v>
      </c>
      <c r="C3390">
        <v>730</v>
      </c>
      <c r="D3390">
        <f t="shared" si="52"/>
        <v>0</v>
      </c>
    </row>
    <row r="3391" spans="1:4" ht="15.75" customHeight="1" x14ac:dyDescent="0.25">
      <c r="A3391" s="3" t="s">
        <v>3393</v>
      </c>
      <c r="B3391" s="3">
        <v>1240</v>
      </c>
      <c r="C3391">
        <v>1240</v>
      </c>
      <c r="D3391">
        <f t="shared" si="52"/>
        <v>0</v>
      </c>
    </row>
    <row r="3392" spans="1:4" ht="15.75" customHeight="1" x14ac:dyDescent="0.25">
      <c r="A3392" s="2" t="s">
        <v>3394</v>
      </c>
      <c r="B3392" s="2">
        <v>2000</v>
      </c>
      <c r="C3392">
        <v>2000</v>
      </c>
      <c r="D3392">
        <f t="shared" si="52"/>
        <v>0</v>
      </c>
    </row>
    <row r="3393" spans="1:4" ht="15.75" customHeight="1" x14ac:dyDescent="0.25">
      <c r="A3393" s="3" t="s">
        <v>3395</v>
      </c>
      <c r="B3393" s="3">
        <v>0</v>
      </c>
      <c r="C3393">
        <v>500</v>
      </c>
      <c r="D3393">
        <f t="shared" si="52"/>
        <v>-500</v>
      </c>
    </row>
    <row r="3394" spans="1:4" ht="15.75" customHeight="1" x14ac:dyDescent="0.25">
      <c r="A3394" s="2" t="s">
        <v>3396</v>
      </c>
      <c r="B3394" s="2">
        <v>353</v>
      </c>
      <c r="C3394">
        <v>353</v>
      </c>
      <c r="D3394">
        <f t="shared" ref="D3394:D3457" si="53">B3394-C3394</f>
        <v>0</v>
      </c>
    </row>
    <row r="3395" spans="1:4" ht="15.75" customHeight="1" x14ac:dyDescent="0.25">
      <c r="A3395" s="3" t="s">
        <v>3397</v>
      </c>
      <c r="B3395" s="3">
        <v>215</v>
      </c>
      <c r="C3395">
        <v>215</v>
      </c>
      <c r="D3395">
        <f t="shared" si="53"/>
        <v>0</v>
      </c>
    </row>
    <row r="3396" spans="1:4" ht="15.75" customHeight="1" x14ac:dyDescent="0.25">
      <c r="A3396" s="2" t="s">
        <v>3398</v>
      </c>
      <c r="B3396" s="2">
        <v>818</v>
      </c>
      <c r="C3396">
        <v>818</v>
      </c>
      <c r="D3396">
        <f t="shared" si="53"/>
        <v>0</v>
      </c>
    </row>
    <row r="3397" spans="1:4" ht="15.75" customHeight="1" x14ac:dyDescent="0.25">
      <c r="A3397" s="3" t="s">
        <v>3399</v>
      </c>
      <c r="B3397" s="3">
        <v>1640</v>
      </c>
      <c r="C3397">
        <v>1640</v>
      </c>
      <c r="D3397">
        <f t="shared" si="53"/>
        <v>0</v>
      </c>
    </row>
    <row r="3398" spans="1:4" ht="15.75" customHeight="1" x14ac:dyDescent="0.25">
      <c r="A3398" s="2" t="s">
        <v>3400</v>
      </c>
      <c r="B3398" s="2">
        <v>894</v>
      </c>
      <c r="C3398">
        <v>894</v>
      </c>
      <c r="D3398">
        <f t="shared" si="53"/>
        <v>0</v>
      </c>
    </row>
    <row r="3399" spans="1:4" ht="15.75" customHeight="1" x14ac:dyDescent="0.25">
      <c r="A3399" s="3" t="s">
        <v>3401</v>
      </c>
      <c r="B3399" s="3">
        <v>392</v>
      </c>
      <c r="C3399">
        <v>392</v>
      </c>
      <c r="D3399">
        <f t="shared" si="53"/>
        <v>0</v>
      </c>
    </row>
    <row r="3400" spans="1:4" ht="15.75" customHeight="1" x14ac:dyDescent="0.25">
      <c r="A3400" s="2" t="s">
        <v>3402</v>
      </c>
      <c r="B3400" s="2">
        <v>306</v>
      </c>
      <c r="C3400">
        <v>306</v>
      </c>
      <c r="D3400">
        <f t="shared" si="53"/>
        <v>0</v>
      </c>
    </row>
    <row r="3401" spans="1:4" ht="15.75" customHeight="1" x14ac:dyDescent="0.25">
      <c r="A3401" s="3" t="s">
        <v>3403</v>
      </c>
      <c r="B3401" s="3">
        <v>818</v>
      </c>
      <c r="C3401">
        <v>818</v>
      </c>
      <c r="D3401">
        <f t="shared" si="53"/>
        <v>0</v>
      </c>
    </row>
    <row r="3402" spans="1:4" ht="15.75" customHeight="1" x14ac:dyDescent="0.25">
      <c r="A3402" s="2" t="s">
        <v>3404</v>
      </c>
      <c r="B3402" s="2">
        <v>449</v>
      </c>
      <c r="C3402">
        <v>449</v>
      </c>
      <c r="D3402">
        <f t="shared" si="53"/>
        <v>0</v>
      </c>
    </row>
    <row r="3403" spans="1:4" ht="15.75" customHeight="1" x14ac:dyDescent="0.25">
      <c r="A3403" s="3" t="s">
        <v>3405</v>
      </c>
      <c r="B3403" s="3">
        <v>693</v>
      </c>
      <c r="C3403">
        <v>693</v>
      </c>
      <c r="D3403">
        <f t="shared" si="53"/>
        <v>0</v>
      </c>
    </row>
    <row r="3404" spans="1:4" ht="15.75" customHeight="1" x14ac:dyDescent="0.25">
      <c r="A3404" s="2" t="s">
        <v>3406</v>
      </c>
      <c r="B3404" s="2">
        <v>250</v>
      </c>
      <c r="C3404">
        <v>250</v>
      </c>
      <c r="D3404">
        <f t="shared" si="53"/>
        <v>0</v>
      </c>
    </row>
    <row r="3405" spans="1:4" ht="15.75" customHeight="1" x14ac:dyDescent="0.25">
      <c r="A3405" s="3" t="s">
        <v>3407</v>
      </c>
      <c r="B3405" s="3">
        <v>250</v>
      </c>
      <c r="C3405">
        <v>250</v>
      </c>
      <c r="D3405">
        <f t="shared" si="53"/>
        <v>0</v>
      </c>
    </row>
    <row r="3406" spans="1:4" ht="15.75" customHeight="1" x14ac:dyDescent="0.25">
      <c r="A3406" s="2" t="s">
        <v>3408</v>
      </c>
      <c r="B3406" s="2">
        <v>500</v>
      </c>
      <c r="C3406">
        <v>500</v>
      </c>
      <c r="D3406">
        <f t="shared" si="53"/>
        <v>0</v>
      </c>
    </row>
    <row r="3407" spans="1:4" ht="15.75" customHeight="1" x14ac:dyDescent="0.25">
      <c r="A3407" s="3" t="s">
        <v>3409</v>
      </c>
      <c r="B3407" s="3">
        <v>216</v>
      </c>
      <c r="C3407">
        <v>216</v>
      </c>
      <c r="D3407">
        <f t="shared" si="53"/>
        <v>0</v>
      </c>
    </row>
    <row r="3408" spans="1:4" ht="15.75" customHeight="1" x14ac:dyDescent="0.25">
      <c r="A3408" s="2" t="s">
        <v>3410</v>
      </c>
      <c r="B3408" s="2">
        <v>800</v>
      </c>
      <c r="C3408">
        <v>800</v>
      </c>
      <c r="D3408">
        <f t="shared" si="53"/>
        <v>0</v>
      </c>
    </row>
    <row r="3409" spans="1:4" ht="15.75" customHeight="1" x14ac:dyDescent="0.25">
      <c r="A3409" s="3" t="s">
        <v>3411</v>
      </c>
      <c r="B3409" s="3">
        <v>11439</v>
      </c>
      <c r="C3409">
        <v>11439</v>
      </c>
      <c r="D3409">
        <f t="shared" si="53"/>
        <v>0</v>
      </c>
    </row>
    <row r="3410" spans="1:4" ht="15.75" customHeight="1" x14ac:dyDescent="0.25">
      <c r="A3410" s="2" t="s">
        <v>3412</v>
      </c>
      <c r="B3410" s="2">
        <v>4180</v>
      </c>
      <c r="C3410">
        <v>4180</v>
      </c>
      <c r="D3410">
        <f t="shared" si="53"/>
        <v>0</v>
      </c>
    </row>
    <row r="3411" spans="1:4" ht="15.75" customHeight="1" x14ac:dyDescent="0.25">
      <c r="A3411" s="3" t="s">
        <v>3413</v>
      </c>
      <c r="B3411" s="3">
        <v>468</v>
      </c>
      <c r="C3411">
        <v>468</v>
      </c>
      <c r="D3411">
        <f t="shared" si="53"/>
        <v>0</v>
      </c>
    </row>
    <row r="3412" spans="1:4" ht="15.75" customHeight="1" x14ac:dyDescent="0.25">
      <c r="A3412" s="2" t="s">
        <v>3414</v>
      </c>
      <c r="B3412" s="2">
        <v>590</v>
      </c>
      <c r="C3412">
        <v>590</v>
      </c>
      <c r="D3412">
        <f t="shared" si="53"/>
        <v>0</v>
      </c>
    </row>
    <row r="3413" spans="1:4" ht="15.75" customHeight="1" x14ac:dyDescent="0.25">
      <c r="A3413" s="3" t="s">
        <v>3415</v>
      </c>
      <c r="B3413" s="3">
        <v>630</v>
      </c>
      <c r="C3413">
        <v>630</v>
      </c>
      <c r="D3413">
        <f t="shared" si="53"/>
        <v>0</v>
      </c>
    </row>
    <row r="3414" spans="1:4" ht="15.75" customHeight="1" x14ac:dyDescent="0.25">
      <c r="A3414" s="2" t="s">
        <v>3416</v>
      </c>
      <c r="B3414" s="2">
        <v>3480</v>
      </c>
      <c r="C3414">
        <v>3480</v>
      </c>
      <c r="D3414">
        <f t="shared" si="53"/>
        <v>0</v>
      </c>
    </row>
    <row r="3415" spans="1:4" ht="15.75" customHeight="1" x14ac:dyDescent="0.25">
      <c r="A3415" s="3" t="s">
        <v>3417</v>
      </c>
      <c r="B3415" s="3">
        <v>261</v>
      </c>
      <c r="C3415">
        <v>261</v>
      </c>
      <c r="D3415">
        <f t="shared" si="53"/>
        <v>0</v>
      </c>
    </row>
    <row r="3416" spans="1:4" ht="15.75" customHeight="1" x14ac:dyDescent="0.25">
      <c r="A3416" s="2" t="s">
        <v>3418</v>
      </c>
      <c r="B3416" s="2">
        <v>1115</v>
      </c>
      <c r="C3416">
        <v>1115</v>
      </c>
      <c r="D3416">
        <f t="shared" si="53"/>
        <v>0</v>
      </c>
    </row>
    <row r="3417" spans="1:4" ht="15.75" customHeight="1" x14ac:dyDescent="0.25">
      <c r="A3417" s="3" t="s">
        <v>3419</v>
      </c>
      <c r="B3417" s="3">
        <v>1258</v>
      </c>
      <c r="C3417">
        <v>1258</v>
      </c>
      <c r="D3417">
        <f t="shared" si="53"/>
        <v>0</v>
      </c>
    </row>
    <row r="3418" spans="1:4" ht="15.75" customHeight="1" x14ac:dyDescent="0.25">
      <c r="A3418" s="2" t="s">
        <v>3420</v>
      </c>
      <c r="B3418" s="2">
        <v>359</v>
      </c>
      <c r="C3418">
        <v>359</v>
      </c>
      <c r="D3418">
        <f t="shared" si="53"/>
        <v>0</v>
      </c>
    </row>
    <row r="3419" spans="1:4" ht="15.75" customHeight="1" x14ac:dyDescent="0.25">
      <c r="A3419" s="3" t="s">
        <v>3421</v>
      </c>
      <c r="B3419" s="3">
        <v>1323</v>
      </c>
      <c r="C3419">
        <v>1323</v>
      </c>
      <c r="D3419">
        <f t="shared" si="53"/>
        <v>0</v>
      </c>
    </row>
    <row r="3420" spans="1:4" ht="15.75" customHeight="1" x14ac:dyDescent="0.25">
      <c r="A3420" s="2" t="s">
        <v>3422</v>
      </c>
      <c r="B3420" s="2">
        <v>800</v>
      </c>
      <c r="C3420">
        <v>800</v>
      </c>
      <c r="D3420">
        <f t="shared" si="53"/>
        <v>0</v>
      </c>
    </row>
    <row r="3421" spans="1:4" ht="15.75" customHeight="1" x14ac:dyDescent="0.25">
      <c r="A3421" s="3" t="s">
        <v>3423</v>
      </c>
      <c r="B3421" s="3">
        <v>3784</v>
      </c>
      <c r="C3421">
        <v>3784</v>
      </c>
      <c r="D3421">
        <f t="shared" si="53"/>
        <v>0</v>
      </c>
    </row>
    <row r="3422" spans="1:4" ht="15.75" customHeight="1" x14ac:dyDescent="0.25">
      <c r="A3422" s="2" t="s">
        <v>3424</v>
      </c>
      <c r="B3422" s="2">
        <v>431</v>
      </c>
      <c r="C3422">
        <v>431</v>
      </c>
      <c r="D3422">
        <f t="shared" si="53"/>
        <v>0</v>
      </c>
    </row>
    <row r="3423" spans="1:4" ht="15.75" customHeight="1" x14ac:dyDescent="0.25">
      <c r="A3423" s="3" t="s">
        <v>3425</v>
      </c>
      <c r="B3423" s="3">
        <v>1613</v>
      </c>
      <c r="C3423">
        <v>1613</v>
      </c>
      <c r="D3423">
        <f t="shared" si="53"/>
        <v>0</v>
      </c>
    </row>
    <row r="3424" spans="1:4" ht="15.75" customHeight="1" x14ac:dyDescent="0.25">
      <c r="A3424" s="2" t="s">
        <v>3426</v>
      </c>
      <c r="B3424" s="2">
        <v>288</v>
      </c>
      <c r="C3424">
        <v>288</v>
      </c>
      <c r="D3424">
        <f t="shared" si="53"/>
        <v>0</v>
      </c>
    </row>
    <row r="3425" spans="1:4" ht="15.75" customHeight="1" x14ac:dyDescent="0.25">
      <c r="A3425" s="3" t="s">
        <v>3427</v>
      </c>
      <c r="B3425" s="3">
        <v>831</v>
      </c>
      <c r="C3425">
        <v>831</v>
      </c>
      <c r="D3425">
        <f t="shared" si="53"/>
        <v>0</v>
      </c>
    </row>
    <row r="3426" spans="1:4" ht="15.75" customHeight="1" x14ac:dyDescent="0.25">
      <c r="A3426" s="2" t="s">
        <v>3428</v>
      </c>
      <c r="B3426" s="2">
        <v>1158</v>
      </c>
      <c r="C3426">
        <v>1158</v>
      </c>
      <c r="D3426">
        <f t="shared" si="53"/>
        <v>0</v>
      </c>
    </row>
    <row r="3427" spans="1:4" ht="15.75" customHeight="1" x14ac:dyDescent="0.25">
      <c r="A3427" s="3" t="s">
        <v>3429</v>
      </c>
      <c r="B3427" s="3">
        <v>210</v>
      </c>
      <c r="C3427">
        <v>210</v>
      </c>
      <c r="D3427">
        <f t="shared" si="53"/>
        <v>0</v>
      </c>
    </row>
    <row r="3428" spans="1:4" ht="15.75" customHeight="1" x14ac:dyDescent="0.25">
      <c r="A3428" s="2" t="s">
        <v>3430</v>
      </c>
      <c r="B3428" s="2">
        <v>235</v>
      </c>
      <c r="C3428">
        <v>235</v>
      </c>
      <c r="D3428">
        <f t="shared" si="53"/>
        <v>0</v>
      </c>
    </row>
    <row r="3429" spans="1:4" ht="15.75" customHeight="1" x14ac:dyDescent="0.25">
      <c r="A3429" s="3" t="s">
        <v>3431</v>
      </c>
      <c r="B3429" s="3">
        <v>224</v>
      </c>
      <c r="C3429">
        <v>224</v>
      </c>
      <c r="D3429">
        <f t="shared" si="53"/>
        <v>0</v>
      </c>
    </row>
    <row r="3430" spans="1:4" ht="15.75" customHeight="1" x14ac:dyDescent="0.25">
      <c r="A3430" s="2" t="s">
        <v>3432</v>
      </c>
      <c r="B3430" s="2">
        <v>1424</v>
      </c>
      <c r="C3430">
        <v>1424</v>
      </c>
      <c r="D3430">
        <f t="shared" si="53"/>
        <v>0</v>
      </c>
    </row>
    <row r="3431" spans="1:4" ht="15.75" customHeight="1" x14ac:dyDescent="0.25">
      <c r="A3431" s="3" t="s">
        <v>3433</v>
      </c>
      <c r="B3431" s="3">
        <v>1000</v>
      </c>
      <c r="C3431">
        <v>1000</v>
      </c>
      <c r="D3431">
        <f t="shared" si="53"/>
        <v>0</v>
      </c>
    </row>
    <row r="3432" spans="1:4" ht="15.75" customHeight="1" x14ac:dyDescent="0.25">
      <c r="A3432" s="2" t="s">
        <v>3434</v>
      </c>
      <c r="B3432" s="2">
        <v>218</v>
      </c>
      <c r="C3432">
        <v>218</v>
      </c>
      <c r="D3432">
        <f t="shared" si="53"/>
        <v>0</v>
      </c>
    </row>
    <row r="3433" spans="1:4" ht="15.75" customHeight="1" x14ac:dyDescent="0.25">
      <c r="A3433" s="3" t="s">
        <v>3435</v>
      </c>
      <c r="B3433" s="3">
        <v>2350</v>
      </c>
      <c r="C3433">
        <v>2350</v>
      </c>
      <c r="D3433">
        <f t="shared" si="53"/>
        <v>0</v>
      </c>
    </row>
    <row r="3434" spans="1:4" ht="15.75" customHeight="1" x14ac:dyDescent="0.25">
      <c r="A3434" s="2" t="s">
        <v>3436</v>
      </c>
      <c r="B3434" s="2">
        <v>600</v>
      </c>
      <c r="C3434">
        <v>600</v>
      </c>
      <c r="D3434">
        <f t="shared" si="53"/>
        <v>0</v>
      </c>
    </row>
    <row r="3435" spans="1:4" ht="15.75" customHeight="1" x14ac:dyDescent="0.25">
      <c r="A3435" s="3" t="s">
        <v>3437</v>
      </c>
      <c r="B3435" s="3">
        <v>2400</v>
      </c>
      <c r="C3435">
        <v>2400</v>
      </c>
      <c r="D3435">
        <f t="shared" si="53"/>
        <v>0</v>
      </c>
    </row>
    <row r="3436" spans="1:4" ht="15.75" customHeight="1" x14ac:dyDescent="0.25">
      <c r="A3436" s="2" t="s">
        <v>3438</v>
      </c>
      <c r="B3436" s="2">
        <v>317</v>
      </c>
      <c r="C3436">
        <v>317</v>
      </c>
      <c r="D3436">
        <f t="shared" si="53"/>
        <v>0</v>
      </c>
    </row>
    <row r="3437" spans="1:4" ht="15.75" customHeight="1" x14ac:dyDescent="0.25">
      <c r="A3437" s="3" t="s">
        <v>3439</v>
      </c>
      <c r="B3437" s="3">
        <v>1175</v>
      </c>
      <c r="C3437">
        <v>1175</v>
      </c>
      <c r="D3437">
        <f t="shared" si="53"/>
        <v>0</v>
      </c>
    </row>
    <row r="3438" spans="1:4" ht="15.75" customHeight="1" x14ac:dyDescent="0.25">
      <c r="A3438" s="2" t="s">
        <v>3440</v>
      </c>
      <c r="B3438" s="2">
        <v>232</v>
      </c>
      <c r="C3438">
        <v>232</v>
      </c>
      <c r="D3438">
        <f t="shared" si="53"/>
        <v>0</v>
      </c>
    </row>
    <row r="3439" spans="1:4" ht="15.75" customHeight="1" x14ac:dyDescent="0.25">
      <c r="A3439" s="3" t="s">
        <v>3441</v>
      </c>
      <c r="B3439" s="3">
        <v>217</v>
      </c>
      <c r="C3439">
        <v>217</v>
      </c>
      <c r="D3439">
        <f t="shared" si="53"/>
        <v>0</v>
      </c>
    </row>
    <row r="3440" spans="1:4" ht="15.75" customHeight="1" x14ac:dyDescent="0.25">
      <c r="A3440" s="2" t="s">
        <v>3442</v>
      </c>
      <c r="B3440" s="2">
        <v>0</v>
      </c>
      <c r="C3440">
        <v>1326</v>
      </c>
      <c r="D3440">
        <f t="shared" si="53"/>
        <v>-1326</v>
      </c>
    </row>
    <row r="3441" spans="1:4" ht="15.75" customHeight="1" x14ac:dyDescent="0.25">
      <c r="A3441" s="3" t="s">
        <v>3443</v>
      </c>
      <c r="B3441" s="3">
        <v>0</v>
      </c>
      <c r="C3441">
        <v>1323</v>
      </c>
      <c r="D3441">
        <f t="shared" si="53"/>
        <v>-1323</v>
      </c>
    </row>
    <row r="3442" spans="1:4" ht="15.75" customHeight="1" x14ac:dyDescent="0.25">
      <c r="A3442" s="2" t="s">
        <v>3444</v>
      </c>
      <c r="B3442" s="2">
        <v>1035</v>
      </c>
      <c r="C3442">
        <v>1035</v>
      </c>
      <c r="D3442">
        <f t="shared" si="53"/>
        <v>0</v>
      </c>
    </row>
    <row r="3443" spans="1:4" ht="15.75" customHeight="1" x14ac:dyDescent="0.25">
      <c r="A3443" s="3" t="s">
        <v>3445</v>
      </c>
      <c r="B3443" s="3">
        <v>1770</v>
      </c>
      <c r="C3443">
        <v>1770</v>
      </c>
      <c r="D3443">
        <f t="shared" si="53"/>
        <v>0</v>
      </c>
    </row>
    <row r="3444" spans="1:4" ht="15.75" customHeight="1" x14ac:dyDescent="0.25">
      <c r="A3444" s="2" t="s">
        <v>3446</v>
      </c>
      <c r="B3444" s="2">
        <v>0</v>
      </c>
      <c r="C3444">
        <v>276</v>
      </c>
      <c r="D3444">
        <f t="shared" si="53"/>
        <v>-276</v>
      </c>
    </row>
    <row r="3445" spans="1:4" ht="15.75" customHeight="1" x14ac:dyDescent="0.25">
      <c r="A3445" s="3" t="s">
        <v>3447</v>
      </c>
      <c r="B3445" s="3">
        <v>5230</v>
      </c>
      <c r="C3445">
        <v>5230</v>
      </c>
      <c r="D3445">
        <f t="shared" si="53"/>
        <v>0</v>
      </c>
    </row>
    <row r="3446" spans="1:4" ht="15.75" customHeight="1" x14ac:dyDescent="0.25">
      <c r="A3446" s="2" t="s">
        <v>3448</v>
      </c>
      <c r="B3446" s="2">
        <v>500</v>
      </c>
      <c r="C3446">
        <v>500</v>
      </c>
      <c r="D3446">
        <f t="shared" si="53"/>
        <v>0</v>
      </c>
    </row>
    <row r="3447" spans="1:4" ht="15.75" customHeight="1" x14ac:dyDescent="0.25">
      <c r="A3447" s="3" t="s">
        <v>3449</v>
      </c>
      <c r="B3447" s="3">
        <v>226</v>
      </c>
      <c r="C3447">
        <v>226</v>
      </c>
      <c r="D3447">
        <f t="shared" si="53"/>
        <v>0</v>
      </c>
    </row>
    <row r="3448" spans="1:4" ht="15.75" customHeight="1" x14ac:dyDescent="0.25">
      <c r="A3448" s="2" t="s">
        <v>3450</v>
      </c>
      <c r="B3448" s="2">
        <v>330</v>
      </c>
      <c r="C3448">
        <v>330</v>
      </c>
      <c r="D3448">
        <f t="shared" si="53"/>
        <v>0</v>
      </c>
    </row>
    <row r="3449" spans="1:4" ht="15.75" customHeight="1" x14ac:dyDescent="0.25">
      <c r="A3449" s="3" t="s">
        <v>3451</v>
      </c>
      <c r="B3449" s="3">
        <v>260</v>
      </c>
      <c r="C3449">
        <v>260</v>
      </c>
      <c r="D3449">
        <f t="shared" si="53"/>
        <v>0</v>
      </c>
    </row>
    <row r="3450" spans="1:4" ht="15.75" customHeight="1" x14ac:dyDescent="0.25">
      <c r="A3450" s="2" t="s">
        <v>3452</v>
      </c>
      <c r="B3450" s="2">
        <v>2000</v>
      </c>
      <c r="C3450">
        <v>2000</v>
      </c>
      <c r="D3450">
        <f t="shared" si="53"/>
        <v>0</v>
      </c>
    </row>
    <row r="3451" spans="1:4" ht="15.75" customHeight="1" x14ac:dyDescent="0.25">
      <c r="A3451" s="3" t="s">
        <v>3453</v>
      </c>
      <c r="B3451" s="3">
        <v>216</v>
      </c>
      <c r="C3451">
        <v>216</v>
      </c>
      <c r="D3451">
        <f t="shared" si="53"/>
        <v>0</v>
      </c>
    </row>
    <row r="3452" spans="1:4" ht="15.75" customHeight="1" x14ac:dyDescent="0.25">
      <c r="A3452" s="2" t="s">
        <v>3454</v>
      </c>
      <c r="B3452" s="2">
        <v>800</v>
      </c>
      <c r="C3452">
        <v>800</v>
      </c>
      <c r="D3452">
        <f t="shared" si="53"/>
        <v>0</v>
      </c>
    </row>
    <row r="3453" spans="1:4" ht="15.75" customHeight="1" x14ac:dyDescent="0.25">
      <c r="A3453" s="3" t="s">
        <v>3455</v>
      </c>
      <c r="B3453" s="3">
        <v>425</v>
      </c>
      <c r="C3453">
        <v>425</v>
      </c>
      <c r="D3453">
        <f t="shared" si="53"/>
        <v>0</v>
      </c>
    </row>
    <row r="3454" spans="1:4" ht="15.75" customHeight="1" x14ac:dyDescent="0.25">
      <c r="A3454" s="2" t="s">
        <v>3456</v>
      </c>
      <c r="B3454" s="2">
        <v>217</v>
      </c>
      <c r="C3454">
        <v>217</v>
      </c>
      <c r="D3454">
        <f t="shared" si="53"/>
        <v>0</v>
      </c>
    </row>
    <row r="3455" spans="1:4" ht="15.75" customHeight="1" x14ac:dyDescent="0.25">
      <c r="A3455" s="3" t="s">
        <v>3457</v>
      </c>
      <c r="B3455" s="3">
        <v>249</v>
      </c>
      <c r="C3455">
        <v>249</v>
      </c>
      <c r="D3455">
        <f t="shared" si="53"/>
        <v>0</v>
      </c>
    </row>
    <row r="3456" spans="1:4" ht="15.75" customHeight="1" x14ac:dyDescent="0.25">
      <c r="A3456" s="2" t="s">
        <v>3458</v>
      </c>
      <c r="B3456" s="2">
        <v>500</v>
      </c>
      <c r="C3456">
        <v>500</v>
      </c>
      <c r="D3456">
        <f t="shared" si="53"/>
        <v>0</v>
      </c>
    </row>
    <row r="3457" spans="1:4" ht="15.75" customHeight="1" x14ac:dyDescent="0.25">
      <c r="A3457" s="3" t="s">
        <v>3459</v>
      </c>
      <c r="B3457" s="3">
        <v>224</v>
      </c>
      <c r="C3457">
        <v>224</v>
      </c>
      <c r="D3457">
        <f t="shared" si="53"/>
        <v>0</v>
      </c>
    </row>
    <row r="3458" spans="1:4" ht="15.75" customHeight="1" x14ac:dyDescent="0.25">
      <c r="A3458" s="2" t="s">
        <v>3460</v>
      </c>
      <c r="B3458" s="2">
        <v>1160</v>
      </c>
      <c r="C3458">
        <v>1160</v>
      </c>
      <c r="D3458">
        <f t="shared" ref="D3458:D3521" si="54">B3458-C3458</f>
        <v>0</v>
      </c>
    </row>
    <row r="3459" spans="1:4" ht="15.75" customHeight="1" x14ac:dyDescent="0.25">
      <c r="A3459" s="3" t="s">
        <v>3461</v>
      </c>
      <c r="B3459" s="3">
        <v>223</v>
      </c>
      <c r="C3459">
        <v>223</v>
      </c>
      <c r="D3459">
        <f t="shared" si="54"/>
        <v>0</v>
      </c>
    </row>
    <row r="3460" spans="1:4" ht="15.75" customHeight="1" x14ac:dyDescent="0.25">
      <c r="A3460" s="2" t="s">
        <v>3462</v>
      </c>
      <c r="B3460" s="2">
        <v>2000</v>
      </c>
      <c r="C3460">
        <v>2000</v>
      </c>
      <c r="D3460">
        <f t="shared" si="54"/>
        <v>0</v>
      </c>
    </row>
    <row r="3461" spans="1:4" ht="15.75" customHeight="1" x14ac:dyDescent="0.25">
      <c r="A3461" s="3" t="s">
        <v>3463</v>
      </c>
      <c r="B3461" s="3">
        <v>245</v>
      </c>
      <c r="C3461">
        <v>245</v>
      </c>
      <c r="D3461">
        <f t="shared" si="54"/>
        <v>0</v>
      </c>
    </row>
    <row r="3462" spans="1:4" ht="15.75" customHeight="1" x14ac:dyDescent="0.25">
      <c r="A3462" s="2" t="s">
        <v>3464</v>
      </c>
      <c r="B3462" s="2">
        <v>270</v>
      </c>
      <c r="C3462">
        <v>270</v>
      </c>
      <c r="D3462">
        <f t="shared" si="54"/>
        <v>0</v>
      </c>
    </row>
    <row r="3463" spans="1:4" ht="15.75" customHeight="1" x14ac:dyDescent="0.25">
      <c r="A3463" s="3" t="s">
        <v>3465</v>
      </c>
      <c r="B3463" s="3">
        <v>738</v>
      </c>
      <c r="C3463">
        <v>738</v>
      </c>
      <c r="D3463">
        <f t="shared" si="54"/>
        <v>0</v>
      </c>
    </row>
    <row r="3464" spans="1:4" ht="15.75" customHeight="1" x14ac:dyDescent="0.25">
      <c r="A3464" s="2" t="s">
        <v>3466</v>
      </c>
      <c r="B3464" s="2">
        <v>210</v>
      </c>
      <c r="C3464">
        <v>210</v>
      </c>
      <c r="D3464">
        <f t="shared" si="54"/>
        <v>0</v>
      </c>
    </row>
    <row r="3465" spans="1:4" ht="15.75" customHeight="1" x14ac:dyDescent="0.25">
      <c r="A3465" s="3" t="s">
        <v>3467</v>
      </c>
      <c r="B3465" s="3">
        <v>1170</v>
      </c>
      <c r="C3465">
        <v>1170</v>
      </c>
      <c r="D3465">
        <f t="shared" si="54"/>
        <v>0</v>
      </c>
    </row>
    <row r="3466" spans="1:4" ht="15.75" customHeight="1" x14ac:dyDescent="0.25">
      <c r="A3466" s="2" t="s">
        <v>3468</v>
      </c>
      <c r="B3466" s="2">
        <v>2733</v>
      </c>
      <c r="C3466">
        <v>2733</v>
      </c>
      <c r="D3466">
        <f t="shared" si="54"/>
        <v>0</v>
      </c>
    </row>
    <row r="3467" spans="1:4" ht="15.75" customHeight="1" x14ac:dyDescent="0.25">
      <c r="A3467" s="3" t="s">
        <v>3469</v>
      </c>
      <c r="B3467" s="3">
        <v>1500</v>
      </c>
      <c r="C3467">
        <v>1500</v>
      </c>
      <c r="D3467">
        <f t="shared" si="54"/>
        <v>0</v>
      </c>
    </row>
    <row r="3468" spans="1:4" ht="15.75" customHeight="1" x14ac:dyDescent="0.25">
      <c r="A3468" s="2" t="s">
        <v>3470</v>
      </c>
      <c r="B3468" s="2">
        <v>6456</v>
      </c>
      <c r="C3468">
        <v>6456</v>
      </c>
      <c r="D3468">
        <f t="shared" si="54"/>
        <v>0</v>
      </c>
    </row>
    <row r="3469" spans="1:4" ht="15.75" customHeight="1" x14ac:dyDescent="0.25">
      <c r="A3469" s="3" t="s">
        <v>3471</v>
      </c>
      <c r="B3469" s="3">
        <v>1050</v>
      </c>
      <c r="C3469">
        <v>1050</v>
      </c>
      <c r="D3469">
        <f t="shared" si="54"/>
        <v>0</v>
      </c>
    </row>
    <row r="3470" spans="1:4" ht="15.75" customHeight="1" x14ac:dyDescent="0.25">
      <c r="A3470" s="2" t="s">
        <v>3472</v>
      </c>
      <c r="B3470" s="2">
        <v>1750</v>
      </c>
      <c r="C3470">
        <v>1750</v>
      </c>
      <c r="D3470">
        <f t="shared" si="54"/>
        <v>0</v>
      </c>
    </row>
    <row r="3471" spans="1:4" ht="15.75" customHeight="1" x14ac:dyDescent="0.25">
      <c r="A3471" s="3" t="s">
        <v>3473</v>
      </c>
      <c r="B3471" s="3">
        <v>546</v>
      </c>
      <c r="C3471">
        <v>546</v>
      </c>
      <c r="D3471">
        <f t="shared" si="54"/>
        <v>0</v>
      </c>
    </row>
    <row r="3472" spans="1:4" ht="15.75" customHeight="1" x14ac:dyDescent="0.25">
      <c r="A3472" s="2" t="s">
        <v>3474</v>
      </c>
      <c r="B3472" s="2">
        <v>3408</v>
      </c>
      <c r="C3472">
        <v>3408</v>
      </c>
      <c r="D3472">
        <f t="shared" si="54"/>
        <v>0</v>
      </c>
    </row>
    <row r="3473" spans="1:4" ht="15.75" customHeight="1" x14ac:dyDescent="0.25">
      <c r="A3473" s="3" t="s">
        <v>3475</v>
      </c>
      <c r="B3473" s="3">
        <v>4060</v>
      </c>
      <c r="C3473">
        <v>4060</v>
      </c>
      <c r="D3473">
        <f t="shared" si="54"/>
        <v>0</v>
      </c>
    </row>
    <row r="3474" spans="1:4" ht="15.75" customHeight="1" x14ac:dyDescent="0.25">
      <c r="A3474" s="2" t="s">
        <v>3476</v>
      </c>
      <c r="B3474" s="2">
        <v>1000</v>
      </c>
      <c r="C3474">
        <v>1000</v>
      </c>
      <c r="D3474">
        <f t="shared" si="54"/>
        <v>0</v>
      </c>
    </row>
    <row r="3475" spans="1:4" ht="15.75" customHeight="1" x14ac:dyDescent="0.25">
      <c r="A3475" s="3" t="s">
        <v>3477</v>
      </c>
      <c r="B3475" s="3">
        <v>3082</v>
      </c>
      <c r="C3475">
        <v>3082</v>
      </c>
      <c r="D3475">
        <f t="shared" si="54"/>
        <v>0</v>
      </c>
    </row>
    <row r="3476" spans="1:4" ht="15.75" customHeight="1" x14ac:dyDescent="0.25">
      <c r="A3476" s="2" t="s">
        <v>3478</v>
      </c>
      <c r="B3476" s="2">
        <v>2000</v>
      </c>
      <c r="C3476">
        <v>2000</v>
      </c>
      <c r="D3476">
        <f t="shared" si="54"/>
        <v>0</v>
      </c>
    </row>
    <row r="3477" spans="1:4" ht="15.75" customHeight="1" x14ac:dyDescent="0.25">
      <c r="A3477" s="3" t="s">
        <v>3479</v>
      </c>
      <c r="B3477" s="3">
        <v>2100</v>
      </c>
      <c r="C3477">
        <v>2100</v>
      </c>
      <c r="D3477">
        <f t="shared" si="54"/>
        <v>0</v>
      </c>
    </row>
    <row r="3478" spans="1:4" ht="15.75" customHeight="1" x14ac:dyDescent="0.25">
      <c r="A3478" s="2" t="s">
        <v>3480</v>
      </c>
      <c r="B3478" s="2">
        <v>8300</v>
      </c>
      <c r="C3478">
        <v>8300</v>
      </c>
      <c r="D3478">
        <f t="shared" si="54"/>
        <v>0</v>
      </c>
    </row>
    <row r="3479" spans="1:4" ht="15.75" customHeight="1" x14ac:dyDescent="0.25">
      <c r="A3479" s="3" t="s">
        <v>3481</v>
      </c>
      <c r="B3479" s="3">
        <v>1443</v>
      </c>
      <c r="C3479">
        <v>1443</v>
      </c>
      <c r="D3479">
        <f t="shared" si="54"/>
        <v>0</v>
      </c>
    </row>
    <row r="3480" spans="1:4" ht="15.75" customHeight="1" x14ac:dyDescent="0.25">
      <c r="A3480" s="2" t="s">
        <v>3482</v>
      </c>
      <c r="B3480" s="2">
        <v>1125</v>
      </c>
      <c r="C3480">
        <v>1125</v>
      </c>
      <c r="D3480">
        <f t="shared" si="54"/>
        <v>0</v>
      </c>
    </row>
    <row r="3481" spans="1:4" ht="15.75" customHeight="1" x14ac:dyDescent="0.25">
      <c r="A3481" s="3" t="s">
        <v>3483</v>
      </c>
      <c r="B3481" s="3">
        <v>4007</v>
      </c>
      <c r="C3481">
        <v>4007</v>
      </c>
      <c r="D3481">
        <f t="shared" si="54"/>
        <v>0</v>
      </c>
    </row>
    <row r="3482" spans="1:4" ht="15.75" customHeight="1" x14ac:dyDescent="0.25">
      <c r="A3482" s="2" t="s">
        <v>3484</v>
      </c>
      <c r="B3482" s="2">
        <v>6696</v>
      </c>
      <c r="C3482">
        <v>6696</v>
      </c>
      <c r="D3482">
        <f t="shared" si="54"/>
        <v>0</v>
      </c>
    </row>
    <row r="3483" spans="1:4" ht="15.75" customHeight="1" x14ac:dyDescent="0.25">
      <c r="A3483" s="3" t="s">
        <v>3485</v>
      </c>
      <c r="B3483" s="3">
        <v>399</v>
      </c>
      <c r="C3483">
        <v>399</v>
      </c>
      <c r="D3483">
        <f t="shared" si="54"/>
        <v>0</v>
      </c>
    </row>
    <row r="3484" spans="1:4" ht="15.75" customHeight="1" x14ac:dyDescent="0.25">
      <c r="A3484" s="2" t="s">
        <v>3486</v>
      </c>
      <c r="B3484" s="2">
        <v>400</v>
      </c>
      <c r="C3484">
        <v>400</v>
      </c>
      <c r="D3484">
        <f t="shared" si="54"/>
        <v>0</v>
      </c>
    </row>
    <row r="3485" spans="1:4" ht="15.75" customHeight="1" x14ac:dyDescent="0.25">
      <c r="A3485" s="3" t="s">
        <v>3487</v>
      </c>
      <c r="B3485" s="3">
        <v>9000</v>
      </c>
      <c r="C3485">
        <v>9000</v>
      </c>
      <c r="D3485">
        <f t="shared" si="54"/>
        <v>0</v>
      </c>
    </row>
    <row r="3486" spans="1:4" ht="15.75" customHeight="1" x14ac:dyDescent="0.25">
      <c r="A3486" s="2" t="s">
        <v>3488</v>
      </c>
      <c r="B3486" s="2">
        <v>235</v>
      </c>
      <c r="C3486">
        <v>235</v>
      </c>
      <c r="D3486">
        <f t="shared" si="54"/>
        <v>0</v>
      </c>
    </row>
    <row r="3487" spans="1:4" ht="15.75" customHeight="1" x14ac:dyDescent="0.25">
      <c r="A3487" s="3" t="s">
        <v>3489</v>
      </c>
      <c r="B3487" s="3">
        <v>445</v>
      </c>
      <c r="C3487">
        <v>445</v>
      </c>
      <c r="D3487">
        <f t="shared" si="54"/>
        <v>0</v>
      </c>
    </row>
    <row r="3488" spans="1:4" ht="15.75" customHeight="1" x14ac:dyDescent="0.25">
      <c r="A3488" s="2" t="s">
        <v>3490</v>
      </c>
      <c r="B3488" s="2">
        <v>3658</v>
      </c>
      <c r="C3488">
        <v>3658</v>
      </c>
      <c r="D3488">
        <f t="shared" si="54"/>
        <v>0</v>
      </c>
    </row>
    <row r="3489" spans="1:4" ht="15.75" customHeight="1" x14ac:dyDescent="0.25">
      <c r="A3489" s="3" t="s">
        <v>3491</v>
      </c>
      <c r="B3489" s="3">
        <v>1154</v>
      </c>
      <c r="C3489">
        <v>1154</v>
      </c>
      <c r="D3489">
        <f t="shared" si="54"/>
        <v>0</v>
      </c>
    </row>
    <row r="3490" spans="1:4" ht="15.75" customHeight="1" x14ac:dyDescent="0.25">
      <c r="A3490" s="2" t="s">
        <v>3492</v>
      </c>
      <c r="B3490" s="2">
        <v>707</v>
      </c>
      <c r="C3490">
        <v>707</v>
      </c>
      <c r="D3490">
        <f t="shared" si="54"/>
        <v>0</v>
      </c>
    </row>
    <row r="3491" spans="1:4" ht="15.75" customHeight="1" x14ac:dyDescent="0.25">
      <c r="A3491" s="3" t="s">
        <v>3493</v>
      </c>
      <c r="B3491" s="3">
        <v>213</v>
      </c>
      <c r="C3491">
        <v>213</v>
      </c>
      <c r="D3491">
        <f t="shared" si="54"/>
        <v>0</v>
      </c>
    </row>
    <row r="3492" spans="1:4" ht="15.75" customHeight="1" x14ac:dyDescent="0.25">
      <c r="A3492" s="2" t="s">
        <v>3494</v>
      </c>
      <c r="B3492" s="2">
        <v>520</v>
      </c>
      <c r="C3492">
        <v>520</v>
      </c>
      <c r="D3492">
        <f t="shared" si="54"/>
        <v>0</v>
      </c>
    </row>
    <row r="3493" spans="1:4" ht="15.75" customHeight="1" x14ac:dyDescent="0.25">
      <c r="A3493" s="3" t="s">
        <v>3495</v>
      </c>
      <c r="B3493" s="3">
        <v>215</v>
      </c>
      <c r="C3493">
        <v>215</v>
      </c>
      <c r="D3493">
        <f t="shared" si="54"/>
        <v>0</v>
      </c>
    </row>
    <row r="3494" spans="1:4" ht="15.75" customHeight="1" x14ac:dyDescent="0.25">
      <c r="A3494" s="2" t="s">
        <v>3496</v>
      </c>
      <c r="B3494" s="2">
        <v>223</v>
      </c>
      <c r="C3494">
        <v>223</v>
      </c>
      <c r="D3494">
        <f t="shared" si="54"/>
        <v>0</v>
      </c>
    </row>
    <row r="3495" spans="1:4" ht="15.75" customHeight="1" x14ac:dyDescent="0.25">
      <c r="A3495" s="3" t="s">
        <v>3497</v>
      </c>
      <c r="B3495" s="3">
        <v>400</v>
      </c>
      <c r="C3495">
        <v>400</v>
      </c>
      <c r="D3495">
        <f t="shared" si="54"/>
        <v>0</v>
      </c>
    </row>
    <row r="3496" spans="1:4" ht="15.75" customHeight="1" x14ac:dyDescent="0.25">
      <c r="A3496" s="2" t="s">
        <v>3498</v>
      </c>
      <c r="B3496" s="2">
        <v>4000</v>
      </c>
      <c r="C3496">
        <v>4000</v>
      </c>
      <c r="D3496">
        <f t="shared" si="54"/>
        <v>0</v>
      </c>
    </row>
    <row r="3497" spans="1:4" ht="15.75" customHeight="1" x14ac:dyDescent="0.25">
      <c r="A3497" s="3" t="s">
        <v>3499</v>
      </c>
      <c r="B3497" s="3">
        <v>680</v>
      </c>
      <c r="C3497">
        <v>680</v>
      </c>
      <c r="D3497">
        <f t="shared" si="54"/>
        <v>0</v>
      </c>
    </row>
    <row r="3498" spans="1:4" ht="15.75" customHeight="1" x14ac:dyDescent="0.25">
      <c r="A3498" s="2" t="s">
        <v>3500</v>
      </c>
      <c r="B3498" s="2">
        <v>25974</v>
      </c>
      <c r="C3498">
        <v>25974</v>
      </c>
      <c r="D3498">
        <f t="shared" si="54"/>
        <v>0</v>
      </c>
    </row>
    <row r="3499" spans="1:4" ht="15.75" customHeight="1" x14ac:dyDescent="0.25">
      <c r="A3499" s="3" t="s">
        <v>3501</v>
      </c>
      <c r="B3499" s="3">
        <v>890</v>
      </c>
      <c r="C3499">
        <v>890</v>
      </c>
      <c r="D3499">
        <f t="shared" si="54"/>
        <v>0</v>
      </c>
    </row>
    <row r="3500" spans="1:4" ht="15.75" customHeight="1" x14ac:dyDescent="0.25">
      <c r="A3500" s="2" t="s">
        <v>3502</v>
      </c>
      <c r="B3500" s="2">
        <v>678</v>
      </c>
      <c r="C3500">
        <v>678</v>
      </c>
      <c r="D3500">
        <f t="shared" si="54"/>
        <v>0</v>
      </c>
    </row>
    <row r="3501" spans="1:4" ht="15.75" customHeight="1" x14ac:dyDescent="0.25">
      <c r="A3501" s="3" t="s">
        <v>3503</v>
      </c>
      <c r="B3501" s="3">
        <v>4395</v>
      </c>
      <c r="C3501">
        <v>4395</v>
      </c>
      <c r="D3501">
        <f t="shared" si="54"/>
        <v>0</v>
      </c>
    </row>
    <row r="3502" spans="1:4" ht="15.75" customHeight="1" x14ac:dyDescent="0.25">
      <c r="A3502" s="2" t="s">
        <v>3504</v>
      </c>
      <c r="B3502" s="2">
        <v>974</v>
      </c>
      <c r="C3502">
        <v>974</v>
      </c>
      <c r="D3502">
        <f t="shared" si="54"/>
        <v>0</v>
      </c>
    </row>
    <row r="3503" spans="1:4" ht="15.75" customHeight="1" x14ac:dyDescent="0.25">
      <c r="A3503" s="3" t="s">
        <v>3505</v>
      </c>
      <c r="B3503" s="3">
        <v>216</v>
      </c>
      <c r="C3503">
        <v>216</v>
      </c>
      <c r="D3503">
        <f t="shared" si="54"/>
        <v>0</v>
      </c>
    </row>
    <row r="3504" spans="1:4" ht="15.75" customHeight="1" x14ac:dyDescent="0.25">
      <c r="A3504" s="2" t="s">
        <v>3506</v>
      </c>
      <c r="B3504" s="2">
        <v>216</v>
      </c>
      <c r="C3504">
        <v>216</v>
      </c>
      <c r="D3504">
        <f t="shared" si="54"/>
        <v>0</v>
      </c>
    </row>
    <row r="3505" spans="1:4" ht="15.75" customHeight="1" x14ac:dyDescent="0.25">
      <c r="A3505" s="3" t="s">
        <v>3507</v>
      </c>
      <c r="B3505" s="3">
        <v>3687</v>
      </c>
      <c r="C3505">
        <v>3687</v>
      </c>
      <c r="D3505">
        <f t="shared" si="54"/>
        <v>0</v>
      </c>
    </row>
    <row r="3506" spans="1:4" ht="15.75" customHeight="1" x14ac:dyDescent="0.25">
      <c r="A3506" s="2" t="s">
        <v>3508</v>
      </c>
      <c r="B3506" s="2">
        <v>0</v>
      </c>
      <c r="C3506">
        <v>216</v>
      </c>
      <c r="D3506">
        <f t="shared" si="54"/>
        <v>-216</v>
      </c>
    </row>
    <row r="3507" spans="1:4" ht="15.75" customHeight="1" x14ac:dyDescent="0.25">
      <c r="A3507" s="3" t="s">
        <v>3509</v>
      </c>
      <c r="B3507" s="3">
        <v>888</v>
      </c>
      <c r="C3507">
        <v>888</v>
      </c>
      <c r="D3507">
        <f t="shared" si="54"/>
        <v>0</v>
      </c>
    </row>
    <row r="3508" spans="1:4" ht="15.75" customHeight="1" x14ac:dyDescent="0.25">
      <c r="A3508" s="2" t="s">
        <v>3510</v>
      </c>
      <c r="B3508" s="2">
        <v>265</v>
      </c>
      <c r="C3508">
        <v>265</v>
      </c>
      <c r="D3508">
        <f t="shared" si="54"/>
        <v>0</v>
      </c>
    </row>
    <row r="3509" spans="1:4" ht="15.75" customHeight="1" x14ac:dyDescent="0.25">
      <c r="A3509" s="3" t="s">
        <v>3511</v>
      </c>
      <c r="B3509" s="3">
        <v>615</v>
      </c>
      <c r="C3509">
        <v>615</v>
      </c>
      <c r="D3509">
        <f t="shared" si="54"/>
        <v>0</v>
      </c>
    </row>
    <row r="3510" spans="1:4" ht="15.75" customHeight="1" x14ac:dyDescent="0.25">
      <c r="A3510" s="2" t="s">
        <v>3512</v>
      </c>
      <c r="B3510" s="2">
        <v>443</v>
      </c>
      <c r="C3510">
        <v>443</v>
      </c>
      <c r="D3510">
        <f t="shared" si="54"/>
        <v>0</v>
      </c>
    </row>
    <row r="3511" spans="1:4" ht="15.75" customHeight="1" x14ac:dyDescent="0.25">
      <c r="A3511" s="3" t="s">
        <v>3513</v>
      </c>
      <c r="B3511" s="3">
        <v>1000</v>
      </c>
      <c r="C3511">
        <v>1000</v>
      </c>
      <c r="D3511">
        <f t="shared" si="54"/>
        <v>0</v>
      </c>
    </row>
    <row r="3512" spans="1:4" ht="15.75" customHeight="1" x14ac:dyDescent="0.25">
      <c r="A3512" s="2" t="s">
        <v>3514</v>
      </c>
      <c r="B3512" s="2">
        <v>2000</v>
      </c>
      <c r="C3512">
        <v>2000</v>
      </c>
      <c r="D3512">
        <f t="shared" si="54"/>
        <v>0</v>
      </c>
    </row>
    <row r="3513" spans="1:4" ht="15.75" customHeight="1" x14ac:dyDescent="0.25">
      <c r="A3513" s="3" t="s">
        <v>3515</v>
      </c>
      <c r="B3513" s="3">
        <v>1550</v>
      </c>
      <c r="C3513">
        <v>1550</v>
      </c>
      <c r="D3513">
        <f t="shared" si="54"/>
        <v>0</v>
      </c>
    </row>
    <row r="3514" spans="1:4" ht="15.75" customHeight="1" x14ac:dyDescent="0.25">
      <c r="A3514" s="2" t="s">
        <v>3516</v>
      </c>
      <c r="B3514" s="2">
        <v>216</v>
      </c>
      <c r="C3514">
        <v>216</v>
      </c>
      <c r="D3514">
        <f t="shared" si="54"/>
        <v>0</v>
      </c>
    </row>
    <row r="3515" spans="1:4" ht="15.75" customHeight="1" x14ac:dyDescent="0.25">
      <c r="A3515" s="3" t="s">
        <v>3517</v>
      </c>
      <c r="B3515" s="3">
        <v>1200</v>
      </c>
      <c r="C3515">
        <v>1200</v>
      </c>
      <c r="D3515">
        <f t="shared" si="54"/>
        <v>0</v>
      </c>
    </row>
    <row r="3516" spans="1:4" ht="15.75" customHeight="1" x14ac:dyDescent="0.25">
      <c r="A3516" s="2" t="s">
        <v>3518</v>
      </c>
      <c r="B3516" s="2">
        <v>1344</v>
      </c>
      <c r="C3516">
        <v>1344</v>
      </c>
      <c r="D3516">
        <f t="shared" si="54"/>
        <v>0</v>
      </c>
    </row>
    <row r="3517" spans="1:4" ht="15.75" customHeight="1" x14ac:dyDescent="0.25">
      <c r="A3517" s="3" t="s">
        <v>3519</v>
      </c>
      <c r="B3517" s="3">
        <v>230</v>
      </c>
      <c r="C3517">
        <v>230</v>
      </c>
      <c r="D3517">
        <f t="shared" si="54"/>
        <v>0</v>
      </c>
    </row>
    <row r="3518" spans="1:4" ht="15.75" customHeight="1" x14ac:dyDescent="0.25">
      <c r="A3518" s="2" t="s">
        <v>3520</v>
      </c>
      <c r="B3518" s="2">
        <v>3733</v>
      </c>
      <c r="C3518">
        <v>3733</v>
      </c>
      <c r="D3518">
        <f t="shared" si="54"/>
        <v>0</v>
      </c>
    </row>
    <row r="3519" spans="1:4" ht="15.75" customHeight="1" x14ac:dyDescent="0.25">
      <c r="A3519" s="3" t="s">
        <v>3521</v>
      </c>
      <c r="B3519" s="3">
        <v>1762</v>
      </c>
      <c r="C3519">
        <v>1762</v>
      </c>
      <c r="D3519">
        <f t="shared" si="54"/>
        <v>0</v>
      </c>
    </row>
    <row r="3520" spans="1:4" ht="15.75" customHeight="1" x14ac:dyDescent="0.25">
      <c r="A3520" s="2" t="s">
        <v>3522</v>
      </c>
      <c r="B3520" s="2">
        <v>430</v>
      </c>
      <c r="C3520">
        <v>430</v>
      </c>
      <c r="D3520">
        <f t="shared" si="54"/>
        <v>0</v>
      </c>
    </row>
    <row r="3521" spans="1:4" ht="15.75" customHeight="1" x14ac:dyDescent="0.25">
      <c r="A3521" s="3" t="s">
        <v>3523</v>
      </c>
      <c r="B3521" s="3">
        <v>1729</v>
      </c>
      <c r="C3521">
        <v>1729</v>
      </c>
      <c r="D3521">
        <f t="shared" si="54"/>
        <v>0</v>
      </c>
    </row>
    <row r="3522" spans="1:4" ht="15.75" customHeight="1" x14ac:dyDescent="0.25">
      <c r="A3522" s="2" t="s">
        <v>3524</v>
      </c>
      <c r="B3522" s="2">
        <v>230</v>
      </c>
      <c r="C3522">
        <v>230</v>
      </c>
      <c r="D3522">
        <f t="shared" ref="D3522:D3585" si="55">B3522-C3522</f>
        <v>0</v>
      </c>
    </row>
    <row r="3523" spans="1:4" ht="15.75" customHeight="1" x14ac:dyDescent="0.25">
      <c r="A3523" s="3" t="s">
        <v>3525</v>
      </c>
      <c r="B3523" s="3">
        <v>224</v>
      </c>
      <c r="C3523">
        <v>224</v>
      </c>
      <c r="D3523">
        <f t="shared" si="55"/>
        <v>0</v>
      </c>
    </row>
    <row r="3524" spans="1:4" ht="15.75" customHeight="1" x14ac:dyDescent="0.25">
      <c r="A3524" s="2" t="s">
        <v>3526</v>
      </c>
      <c r="B3524" s="2">
        <v>1075</v>
      </c>
      <c r="C3524">
        <v>1075</v>
      </c>
      <c r="D3524">
        <f t="shared" si="55"/>
        <v>0</v>
      </c>
    </row>
    <row r="3525" spans="1:4" ht="15.75" customHeight="1" x14ac:dyDescent="0.25">
      <c r="A3525" s="3" t="s">
        <v>3527</v>
      </c>
      <c r="B3525" s="3">
        <v>2200</v>
      </c>
      <c r="C3525">
        <v>2200</v>
      </c>
      <c r="D3525">
        <f t="shared" si="55"/>
        <v>0</v>
      </c>
    </row>
    <row r="3526" spans="1:4" ht="15.75" customHeight="1" x14ac:dyDescent="0.25">
      <c r="A3526" s="2" t="s">
        <v>3528</v>
      </c>
      <c r="B3526" s="2">
        <v>240</v>
      </c>
      <c r="C3526">
        <v>240</v>
      </c>
      <c r="D3526">
        <f t="shared" si="55"/>
        <v>0</v>
      </c>
    </row>
    <row r="3527" spans="1:4" ht="15.75" customHeight="1" x14ac:dyDescent="0.25">
      <c r="A3527" s="3" t="s">
        <v>3529</v>
      </c>
      <c r="B3527" s="3">
        <v>290</v>
      </c>
      <c r="C3527">
        <v>290</v>
      </c>
      <c r="D3527">
        <f t="shared" si="55"/>
        <v>0</v>
      </c>
    </row>
    <row r="3528" spans="1:4" ht="15.75" customHeight="1" x14ac:dyDescent="0.25">
      <c r="A3528" s="2" t="s">
        <v>3530</v>
      </c>
      <c r="B3528" s="2">
        <v>425</v>
      </c>
      <c r="C3528">
        <v>425</v>
      </c>
      <c r="D3528">
        <f t="shared" si="55"/>
        <v>0</v>
      </c>
    </row>
    <row r="3529" spans="1:4" ht="15.75" customHeight="1" x14ac:dyDescent="0.25">
      <c r="A3529" s="3" t="s">
        <v>3531</v>
      </c>
      <c r="B3529" s="3">
        <v>318</v>
      </c>
      <c r="C3529">
        <v>318</v>
      </c>
      <c r="D3529">
        <f t="shared" si="55"/>
        <v>0</v>
      </c>
    </row>
    <row r="3530" spans="1:4" ht="15.75" customHeight="1" x14ac:dyDescent="0.25">
      <c r="A3530" s="2" t="s">
        <v>3532</v>
      </c>
      <c r="B3530" s="2">
        <v>0</v>
      </c>
      <c r="C3530">
        <v>826</v>
      </c>
      <c r="D3530">
        <f t="shared" si="55"/>
        <v>-826</v>
      </c>
    </row>
    <row r="3531" spans="1:4" ht="15.75" customHeight="1" x14ac:dyDescent="0.25">
      <c r="A3531" s="3" t="s">
        <v>3533</v>
      </c>
      <c r="B3531" s="3">
        <v>680</v>
      </c>
      <c r="C3531">
        <v>680</v>
      </c>
      <c r="D3531">
        <f t="shared" si="55"/>
        <v>0</v>
      </c>
    </row>
    <row r="3532" spans="1:4" ht="15.75" customHeight="1" x14ac:dyDescent="0.25">
      <c r="A3532" s="2" t="s">
        <v>3534</v>
      </c>
      <c r="B3532" s="2">
        <v>780</v>
      </c>
      <c r="C3532">
        <v>780</v>
      </c>
      <c r="D3532">
        <f t="shared" si="55"/>
        <v>0</v>
      </c>
    </row>
    <row r="3533" spans="1:4" ht="15.75" customHeight="1" x14ac:dyDescent="0.25">
      <c r="A3533" s="3" t="s">
        <v>3535</v>
      </c>
      <c r="B3533" s="3">
        <v>3210</v>
      </c>
      <c r="C3533">
        <v>3210</v>
      </c>
      <c r="D3533">
        <f t="shared" si="55"/>
        <v>0</v>
      </c>
    </row>
    <row r="3534" spans="1:4" ht="15.75" customHeight="1" x14ac:dyDescent="0.25">
      <c r="A3534" s="2" t="s">
        <v>3536</v>
      </c>
      <c r="B3534" s="2">
        <v>220</v>
      </c>
      <c r="C3534">
        <v>220</v>
      </c>
      <c r="D3534">
        <f t="shared" si="55"/>
        <v>0</v>
      </c>
    </row>
    <row r="3535" spans="1:4" ht="15.75" customHeight="1" x14ac:dyDescent="0.25">
      <c r="A3535" s="3" t="s">
        <v>3537</v>
      </c>
      <c r="B3535" s="3">
        <v>221</v>
      </c>
      <c r="C3535">
        <v>221</v>
      </c>
      <c r="D3535">
        <f t="shared" si="55"/>
        <v>0</v>
      </c>
    </row>
    <row r="3536" spans="1:4" ht="15.75" customHeight="1" x14ac:dyDescent="0.25">
      <c r="A3536" s="2" t="s">
        <v>3538</v>
      </c>
      <c r="B3536" s="2">
        <v>1000</v>
      </c>
      <c r="C3536">
        <v>1000</v>
      </c>
      <c r="D3536">
        <f t="shared" si="55"/>
        <v>0</v>
      </c>
    </row>
    <row r="3537" spans="1:4" ht="15.75" customHeight="1" x14ac:dyDescent="0.25">
      <c r="A3537" s="3" t="s">
        <v>3539</v>
      </c>
      <c r="B3537" s="3">
        <v>633</v>
      </c>
      <c r="C3537">
        <v>633</v>
      </c>
      <c r="D3537">
        <f t="shared" si="55"/>
        <v>0</v>
      </c>
    </row>
    <row r="3538" spans="1:4" ht="15.75" customHeight="1" x14ac:dyDescent="0.25">
      <c r="A3538" s="2" t="s">
        <v>3540</v>
      </c>
      <c r="B3538" s="2">
        <v>220</v>
      </c>
      <c r="C3538">
        <v>220</v>
      </c>
      <c r="D3538">
        <f t="shared" si="55"/>
        <v>0</v>
      </c>
    </row>
    <row r="3539" spans="1:4" ht="15.75" customHeight="1" x14ac:dyDescent="0.25">
      <c r="A3539" s="3" t="s">
        <v>3541</v>
      </c>
      <c r="B3539" s="3">
        <v>760</v>
      </c>
      <c r="C3539">
        <v>760</v>
      </c>
      <c r="D3539">
        <f t="shared" si="55"/>
        <v>0</v>
      </c>
    </row>
    <row r="3540" spans="1:4" ht="15.75" customHeight="1" x14ac:dyDescent="0.25">
      <c r="A3540" s="2" t="s">
        <v>3542</v>
      </c>
      <c r="B3540" s="2">
        <v>0</v>
      </c>
      <c r="C3540">
        <v>5543</v>
      </c>
      <c r="D3540">
        <f t="shared" si="55"/>
        <v>-5543</v>
      </c>
    </row>
    <row r="3541" spans="1:4" ht="15.75" customHeight="1" x14ac:dyDescent="0.25">
      <c r="A3541" s="3" t="s">
        <v>3543</v>
      </c>
      <c r="B3541" s="3">
        <v>1244</v>
      </c>
      <c r="C3541">
        <v>1244</v>
      </c>
      <c r="D3541">
        <f t="shared" si="55"/>
        <v>0</v>
      </c>
    </row>
    <row r="3542" spans="1:4" ht="15.75" customHeight="1" x14ac:dyDescent="0.25">
      <c r="A3542" s="2" t="s">
        <v>3544</v>
      </c>
      <c r="B3542" s="2">
        <v>1500</v>
      </c>
      <c r="C3542">
        <v>1500</v>
      </c>
      <c r="D3542">
        <f t="shared" si="55"/>
        <v>0</v>
      </c>
    </row>
    <row r="3543" spans="1:4" ht="15.75" customHeight="1" x14ac:dyDescent="0.25">
      <c r="A3543" s="3" t="s">
        <v>3545</v>
      </c>
      <c r="B3543" s="3">
        <v>2367</v>
      </c>
      <c r="C3543">
        <v>2367</v>
      </c>
      <c r="D3543">
        <f t="shared" si="55"/>
        <v>0</v>
      </c>
    </row>
    <row r="3544" spans="1:4" ht="15.75" customHeight="1" x14ac:dyDescent="0.25">
      <c r="A3544" s="2" t="s">
        <v>3546</v>
      </c>
      <c r="B3544" s="2">
        <v>1123</v>
      </c>
      <c r="C3544">
        <v>1123</v>
      </c>
      <c r="D3544">
        <f t="shared" si="55"/>
        <v>0</v>
      </c>
    </row>
    <row r="3545" spans="1:4" ht="15.75" customHeight="1" x14ac:dyDescent="0.25">
      <c r="A3545" s="3" t="s">
        <v>3547</v>
      </c>
      <c r="B3545" s="3">
        <v>585</v>
      </c>
      <c r="C3545">
        <v>585</v>
      </c>
      <c r="D3545">
        <f t="shared" si="55"/>
        <v>0</v>
      </c>
    </row>
    <row r="3546" spans="1:4" ht="15.75" customHeight="1" x14ac:dyDescent="0.25">
      <c r="A3546" s="2" t="s">
        <v>3548</v>
      </c>
      <c r="B3546" s="2">
        <v>2000</v>
      </c>
      <c r="C3546">
        <v>2000</v>
      </c>
      <c r="D3546">
        <f t="shared" si="55"/>
        <v>0</v>
      </c>
    </row>
    <row r="3547" spans="1:4" ht="15.75" customHeight="1" x14ac:dyDescent="0.25">
      <c r="A3547" s="3" t="s">
        <v>3549</v>
      </c>
      <c r="B3547" s="3">
        <v>450</v>
      </c>
      <c r="C3547">
        <v>450</v>
      </c>
      <c r="D3547">
        <f t="shared" si="55"/>
        <v>0</v>
      </c>
    </row>
    <row r="3548" spans="1:4" ht="15.75" customHeight="1" x14ac:dyDescent="0.25">
      <c r="A3548" s="2" t="s">
        <v>3550</v>
      </c>
      <c r="B3548" s="2">
        <v>1300</v>
      </c>
      <c r="C3548">
        <v>1300</v>
      </c>
      <c r="D3548">
        <f t="shared" si="55"/>
        <v>0</v>
      </c>
    </row>
    <row r="3549" spans="1:4" ht="15.75" customHeight="1" x14ac:dyDescent="0.25">
      <c r="A3549" s="3" t="s">
        <v>3551</v>
      </c>
      <c r="B3549" s="3">
        <v>500</v>
      </c>
      <c r="C3549">
        <v>500</v>
      </c>
      <c r="D3549">
        <f t="shared" si="55"/>
        <v>0</v>
      </c>
    </row>
    <row r="3550" spans="1:4" ht="15.75" customHeight="1" x14ac:dyDescent="0.25">
      <c r="A3550" s="2" t="s">
        <v>3552</v>
      </c>
      <c r="B3550" s="2">
        <v>635</v>
      </c>
      <c r="C3550">
        <v>635</v>
      </c>
      <c r="D3550">
        <f t="shared" si="55"/>
        <v>0</v>
      </c>
    </row>
    <row r="3551" spans="1:4" ht="15.75" customHeight="1" x14ac:dyDescent="0.25">
      <c r="A3551" s="3" t="s">
        <v>3553</v>
      </c>
      <c r="B3551" s="3">
        <v>2585</v>
      </c>
      <c r="C3551">
        <v>2585</v>
      </c>
      <c r="D3551">
        <f t="shared" si="55"/>
        <v>0</v>
      </c>
    </row>
    <row r="3552" spans="1:4" ht="15.75" customHeight="1" x14ac:dyDescent="0.25">
      <c r="A3552" s="2" t="s">
        <v>3554</v>
      </c>
      <c r="B3552" s="2">
        <v>1250</v>
      </c>
      <c r="C3552">
        <v>1250</v>
      </c>
      <c r="D3552">
        <f t="shared" si="55"/>
        <v>0</v>
      </c>
    </row>
    <row r="3553" spans="1:4" ht="15.75" customHeight="1" x14ac:dyDescent="0.25">
      <c r="A3553" s="3" t="s">
        <v>3555</v>
      </c>
      <c r="B3553" s="3">
        <v>291</v>
      </c>
      <c r="C3553">
        <v>291</v>
      </c>
      <c r="D3553">
        <f t="shared" si="55"/>
        <v>0</v>
      </c>
    </row>
    <row r="3554" spans="1:4" ht="15.75" customHeight="1" x14ac:dyDescent="0.25">
      <c r="A3554" s="2" t="s">
        <v>3556</v>
      </c>
      <c r="B3554" s="2">
        <v>1189</v>
      </c>
      <c r="C3554">
        <v>1189</v>
      </c>
      <c r="D3554">
        <f t="shared" si="55"/>
        <v>0</v>
      </c>
    </row>
    <row r="3555" spans="1:4" ht="15.75" customHeight="1" x14ac:dyDescent="0.25">
      <c r="A3555" s="3" t="s">
        <v>3557</v>
      </c>
      <c r="B3555" s="3">
        <v>1920</v>
      </c>
      <c r="C3555">
        <v>1920</v>
      </c>
      <c r="D3555">
        <f t="shared" si="55"/>
        <v>0</v>
      </c>
    </row>
    <row r="3556" spans="1:4" ht="15.75" customHeight="1" x14ac:dyDescent="0.25">
      <c r="A3556" s="2" t="s">
        <v>3558</v>
      </c>
      <c r="B3556" s="2">
        <v>470</v>
      </c>
      <c r="C3556">
        <v>470</v>
      </c>
      <c r="D3556">
        <f t="shared" si="55"/>
        <v>0</v>
      </c>
    </row>
    <row r="3557" spans="1:4" ht="15.75" customHeight="1" x14ac:dyDescent="0.25">
      <c r="A3557" s="3" t="s">
        <v>3559</v>
      </c>
      <c r="B3557" s="3">
        <v>425</v>
      </c>
      <c r="C3557">
        <v>425</v>
      </c>
      <c r="D3557">
        <f t="shared" si="55"/>
        <v>0</v>
      </c>
    </row>
    <row r="3558" spans="1:4" ht="15.75" customHeight="1" x14ac:dyDescent="0.25">
      <c r="A3558" s="2" t="s">
        <v>3560</v>
      </c>
      <c r="B3558" s="2">
        <v>475</v>
      </c>
      <c r="C3558">
        <v>475</v>
      </c>
      <c r="D3558">
        <f t="shared" si="55"/>
        <v>0</v>
      </c>
    </row>
    <row r="3559" spans="1:4" ht="15.75" customHeight="1" x14ac:dyDescent="0.25">
      <c r="A3559" s="3" t="s">
        <v>3561</v>
      </c>
      <c r="B3559" s="3">
        <v>1660</v>
      </c>
      <c r="C3559">
        <v>1660</v>
      </c>
      <c r="D3559">
        <f t="shared" si="55"/>
        <v>0</v>
      </c>
    </row>
    <row r="3560" spans="1:4" ht="15.75" customHeight="1" x14ac:dyDescent="0.25">
      <c r="A3560" s="2" t="s">
        <v>3562</v>
      </c>
      <c r="B3560" s="2">
        <v>311</v>
      </c>
      <c r="C3560">
        <v>311</v>
      </c>
      <c r="D3560">
        <f t="shared" si="55"/>
        <v>0</v>
      </c>
    </row>
    <row r="3561" spans="1:4" ht="15.75" customHeight="1" x14ac:dyDescent="0.25">
      <c r="A3561" s="3" t="s">
        <v>3563</v>
      </c>
      <c r="B3561" s="3">
        <v>216</v>
      </c>
      <c r="C3561">
        <v>216</v>
      </c>
      <c r="D3561">
        <f t="shared" si="55"/>
        <v>0</v>
      </c>
    </row>
    <row r="3562" spans="1:4" ht="15.75" customHeight="1" x14ac:dyDescent="0.25">
      <c r="A3562" s="2" t="s">
        <v>3564</v>
      </c>
      <c r="B3562" s="2">
        <v>225</v>
      </c>
      <c r="C3562">
        <v>225</v>
      </c>
      <c r="D3562">
        <f t="shared" si="55"/>
        <v>0</v>
      </c>
    </row>
    <row r="3563" spans="1:4" ht="15.75" customHeight="1" x14ac:dyDescent="0.25">
      <c r="A3563" s="3" t="s">
        <v>3565</v>
      </c>
      <c r="B3563" s="3">
        <v>290</v>
      </c>
      <c r="C3563">
        <v>290</v>
      </c>
      <c r="D3563">
        <f t="shared" si="55"/>
        <v>0</v>
      </c>
    </row>
    <row r="3564" spans="1:4" ht="15.75" customHeight="1" x14ac:dyDescent="0.25">
      <c r="A3564" s="2" t="s">
        <v>3566</v>
      </c>
      <c r="B3564" s="2">
        <v>352</v>
      </c>
      <c r="C3564">
        <v>352</v>
      </c>
      <c r="D3564">
        <f t="shared" si="55"/>
        <v>0</v>
      </c>
    </row>
    <row r="3565" spans="1:4" ht="15.75" customHeight="1" x14ac:dyDescent="0.25">
      <c r="A3565" s="3" t="s">
        <v>3567</v>
      </c>
      <c r="B3565" s="3">
        <v>2685</v>
      </c>
      <c r="C3565">
        <v>2685</v>
      </c>
      <c r="D3565">
        <f t="shared" si="55"/>
        <v>0</v>
      </c>
    </row>
    <row r="3566" spans="1:4" ht="15.75" customHeight="1" x14ac:dyDescent="0.25">
      <c r="A3566" s="2" t="s">
        <v>3568</v>
      </c>
      <c r="B3566" s="2">
        <v>1309</v>
      </c>
      <c r="C3566">
        <v>1309</v>
      </c>
      <c r="D3566">
        <f t="shared" si="55"/>
        <v>0</v>
      </c>
    </row>
    <row r="3567" spans="1:4" ht="15.75" customHeight="1" x14ac:dyDescent="0.25">
      <c r="A3567" s="3" t="s">
        <v>3569</v>
      </c>
      <c r="B3567" s="3">
        <v>1574</v>
      </c>
      <c r="C3567">
        <v>1574</v>
      </c>
      <c r="D3567">
        <f t="shared" si="55"/>
        <v>0</v>
      </c>
    </row>
    <row r="3568" spans="1:4" ht="15.75" customHeight="1" x14ac:dyDescent="0.25">
      <c r="A3568" s="2" t="s">
        <v>3570</v>
      </c>
      <c r="B3568" s="2">
        <v>2963</v>
      </c>
      <c r="C3568">
        <v>2963</v>
      </c>
      <c r="D3568">
        <f t="shared" si="55"/>
        <v>0</v>
      </c>
    </row>
    <row r="3569" spans="1:4" ht="15.75" customHeight="1" x14ac:dyDescent="0.25">
      <c r="A3569" s="3" t="s">
        <v>3571</v>
      </c>
      <c r="B3569" s="3">
        <v>465</v>
      </c>
      <c r="C3569">
        <v>465</v>
      </c>
      <c r="D3569">
        <f t="shared" si="55"/>
        <v>0</v>
      </c>
    </row>
    <row r="3570" spans="1:4" ht="15.75" customHeight="1" x14ac:dyDescent="0.25">
      <c r="A3570" s="2" t="s">
        <v>3572</v>
      </c>
      <c r="B3570" s="2">
        <v>4000</v>
      </c>
      <c r="C3570">
        <v>4000</v>
      </c>
      <c r="D3570">
        <f t="shared" si="55"/>
        <v>0</v>
      </c>
    </row>
    <row r="3571" spans="1:4" ht="15.75" customHeight="1" x14ac:dyDescent="0.25">
      <c r="A3571" s="3" t="s">
        <v>3573</v>
      </c>
      <c r="B3571" s="3">
        <v>900</v>
      </c>
      <c r="C3571">
        <v>900</v>
      </c>
      <c r="D3571">
        <f t="shared" si="55"/>
        <v>0</v>
      </c>
    </row>
    <row r="3572" spans="1:4" ht="15.75" customHeight="1" x14ac:dyDescent="0.25">
      <c r="A3572" s="2" t="s">
        <v>3574</v>
      </c>
      <c r="B3572" s="2">
        <v>218</v>
      </c>
      <c r="C3572">
        <v>218</v>
      </c>
      <c r="D3572">
        <f t="shared" si="55"/>
        <v>0</v>
      </c>
    </row>
    <row r="3573" spans="1:4" ht="15.75" customHeight="1" x14ac:dyDescent="0.25">
      <c r="A3573" s="3" t="s">
        <v>3575</v>
      </c>
      <c r="B3573" s="3">
        <v>510</v>
      </c>
      <c r="C3573">
        <v>510</v>
      </c>
      <c r="D3573">
        <f t="shared" si="55"/>
        <v>0</v>
      </c>
    </row>
    <row r="3574" spans="1:4" ht="15.75" customHeight="1" x14ac:dyDescent="0.25">
      <c r="A3574" s="2" t="s">
        <v>3576</v>
      </c>
      <c r="B3574" s="2">
        <v>450</v>
      </c>
      <c r="C3574">
        <v>450</v>
      </c>
      <c r="D3574">
        <f t="shared" si="55"/>
        <v>0</v>
      </c>
    </row>
    <row r="3575" spans="1:4" ht="15.75" customHeight="1" x14ac:dyDescent="0.25">
      <c r="A3575" s="3" t="s">
        <v>3577</v>
      </c>
      <c r="B3575" s="3">
        <v>705</v>
      </c>
      <c r="C3575">
        <v>705</v>
      </c>
      <c r="D3575">
        <f t="shared" si="55"/>
        <v>0</v>
      </c>
    </row>
    <row r="3576" spans="1:4" ht="15.75" customHeight="1" x14ac:dyDescent="0.25">
      <c r="A3576" s="2" t="s">
        <v>3578</v>
      </c>
      <c r="B3576" s="2">
        <v>500</v>
      </c>
      <c r="C3576">
        <v>500</v>
      </c>
      <c r="D3576">
        <f t="shared" si="55"/>
        <v>0</v>
      </c>
    </row>
    <row r="3577" spans="1:4" ht="15.75" customHeight="1" x14ac:dyDescent="0.25">
      <c r="A3577" s="3" t="s">
        <v>3579</v>
      </c>
      <c r="B3577" s="3">
        <v>0</v>
      </c>
      <c r="C3577">
        <v>500</v>
      </c>
      <c r="D3577">
        <f t="shared" si="55"/>
        <v>-500</v>
      </c>
    </row>
    <row r="3578" spans="1:4" ht="15.75" customHeight="1" x14ac:dyDescent="0.25">
      <c r="A3578" s="2" t="s">
        <v>3580</v>
      </c>
      <c r="B3578" s="2">
        <v>0</v>
      </c>
      <c r="C3578">
        <v>2500</v>
      </c>
      <c r="D3578">
        <f t="shared" si="55"/>
        <v>-2500</v>
      </c>
    </row>
    <row r="3579" spans="1:4" ht="15.75" customHeight="1" x14ac:dyDescent="0.25">
      <c r="A3579" s="3" t="s">
        <v>3581</v>
      </c>
      <c r="B3579" s="3">
        <v>750</v>
      </c>
      <c r="C3579">
        <v>750</v>
      </c>
      <c r="D3579">
        <f t="shared" si="55"/>
        <v>0</v>
      </c>
    </row>
    <row r="3580" spans="1:4" ht="15.75" customHeight="1" x14ac:dyDescent="0.25">
      <c r="A3580" s="2" t="s">
        <v>3582</v>
      </c>
      <c r="B3580" s="2">
        <v>385</v>
      </c>
      <c r="C3580">
        <v>385</v>
      </c>
      <c r="D3580">
        <f t="shared" si="55"/>
        <v>0</v>
      </c>
    </row>
    <row r="3581" spans="1:4" ht="15.75" customHeight="1" x14ac:dyDescent="0.25">
      <c r="A3581" s="3" t="s">
        <v>3583</v>
      </c>
      <c r="B3581" s="3">
        <v>221</v>
      </c>
      <c r="C3581">
        <v>221</v>
      </c>
      <c r="D3581">
        <f t="shared" si="55"/>
        <v>0</v>
      </c>
    </row>
    <row r="3582" spans="1:4" ht="15.75" customHeight="1" x14ac:dyDescent="0.25">
      <c r="A3582" s="2" t="s">
        <v>3584</v>
      </c>
      <c r="B3582" s="2">
        <v>365</v>
      </c>
      <c r="C3582">
        <v>365</v>
      </c>
      <c r="D3582">
        <f t="shared" si="55"/>
        <v>0</v>
      </c>
    </row>
    <row r="3583" spans="1:4" ht="15.75" customHeight="1" x14ac:dyDescent="0.25">
      <c r="A3583" s="3" t="s">
        <v>3585</v>
      </c>
      <c r="B3583" s="3">
        <v>2775</v>
      </c>
      <c r="C3583">
        <v>2775</v>
      </c>
      <c r="D3583">
        <f t="shared" si="55"/>
        <v>0</v>
      </c>
    </row>
    <row r="3584" spans="1:4" ht="15.75" customHeight="1" x14ac:dyDescent="0.25">
      <c r="A3584" s="2" t="s">
        <v>3586</v>
      </c>
      <c r="B3584" s="2">
        <v>213</v>
      </c>
      <c r="C3584">
        <v>213</v>
      </c>
      <c r="D3584">
        <f t="shared" si="55"/>
        <v>0</v>
      </c>
    </row>
    <row r="3585" spans="1:4" ht="15.75" customHeight="1" x14ac:dyDescent="0.25">
      <c r="A3585" s="3" t="s">
        <v>3587</v>
      </c>
      <c r="B3585" s="3">
        <v>51722</v>
      </c>
      <c r="C3585">
        <v>51722</v>
      </c>
      <c r="D3585">
        <f t="shared" si="55"/>
        <v>0</v>
      </c>
    </row>
    <row r="3586" spans="1:4" ht="15.75" customHeight="1" x14ac:dyDescent="0.25">
      <c r="A3586" s="2" t="s">
        <v>3588</v>
      </c>
      <c r="B3586" s="2">
        <v>900</v>
      </c>
      <c r="C3586">
        <v>900</v>
      </c>
      <c r="D3586">
        <f t="shared" ref="D3586:D3649" si="56">B3586-C3586</f>
        <v>0</v>
      </c>
    </row>
    <row r="3587" spans="1:4" ht="15.75" customHeight="1" x14ac:dyDescent="0.25">
      <c r="A3587" s="3" t="s">
        <v>3589</v>
      </c>
      <c r="B3587" s="3">
        <v>3556</v>
      </c>
      <c r="C3587">
        <v>3556</v>
      </c>
      <c r="D3587">
        <f t="shared" si="56"/>
        <v>0</v>
      </c>
    </row>
    <row r="3588" spans="1:4" ht="15.75" customHeight="1" x14ac:dyDescent="0.25">
      <c r="A3588" s="2" t="s">
        <v>3590</v>
      </c>
      <c r="B3588" s="2">
        <v>2495</v>
      </c>
      <c r="C3588">
        <v>2495</v>
      </c>
      <c r="D3588">
        <f t="shared" si="56"/>
        <v>0</v>
      </c>
    </row>
    <row r="3589" spans="1:4" ht="15.75" customHeight="1" x14ac:dyDescent="0.25">
      <c r="A3589" s="3" t="s">
        <v>3591</v>
      </c>
      <c r="B3589" s="3">
        <v>1113</v>
      </c>
      <c r="C3589">
        <v>1113</v>
      </c>
      <c r="D3589">
        <f t="shared" si="56"/>
        <v>0</v>
      </c>
    </row>
    <row r="3590" spans="1:4" ht="15.75" customHeight="1" x14ac:dyDescent="0.25">
      <c r="A3590" s="2" t="s">
        <v>3592</v>
      </c>
      <c r="B3590" s="2">
        <v>0</v>
      </c>
      <c r="C3590">
        <v>800</v>
      </c>
      <c r="D3590">
        <f t="shared" si="56"/>
        <v>-800</v>
      </c>
    </row>
    <row r="3591" spans="1:4" ht="15.75" customHeight="1" x14ac:dyDescent="0.25">
      <c r="A3591" s="3" t="s">
        <v>3593</v>
      </c>
      <c r="B3591" s="3">
        <v>272</v>
      </c>
      <c r="C3591">
        <v>272</v>
      </c>
      <c r="D3591">
        <f t="shared" si="56"/>
        <v>0</v>
      </c>
    </row>
    <row r="3592" spans="1:4" ht="15.75" customHeight="1" x14ac:dyDescent="0.25">
      <c r="A3592" s="2" t="s">
        <v>3594</v>
      </c>
      <c r="B3592" s="2">
        <v>238</v>
      </c>
      <c r="C3592">
        <v>238</v>
      </c>
      <c r="D3592">
        <f t="shared" si="56"/>
        <v>0</v>
      </c>
    </row>
    <row r="3593" spans="1:4" ht="15.75" customHeight="1" x14ac:dyDescent="0.25">
      <c r="A3593" s="3" t="s">
        <v>3595</v>
      </c>
      <c r="B3593" s="3">
        <v>0</v>
      </c>
      <c r="C3593">
        <v>432</v>
      </c>
      <c r="D3593">
        <f t="shared" si="56"/>
        <v>-432</v>
      </c>
    </row>
    <row r="3594" spans="1:4" ht="15.75" customHeight="1" x14ac:dyDescent="0.25">
      <c r="A3594" s="2" t="s">
        <v>3596</v>
      </c>
      <c r="B3594" s="2">
        <v>0</v>
      </c>
      <c r="C3594">
        <v>435</v>
      </c>
      <c r="D3594">
        <f t="shared" si="56"/>
        <v>-435</v>
      </c>
    </row>
    <row r="3595" spans="1:4" ht="15.75" customHeight="1" x14ac:dyDescent="0.25">
      <c r="A3595" s="3" t="s">
        <v>3597</v>
      </c>
      <c r="B3595" s="3">
        <v>472</v>
      </c>
      <c r="C3595">
        <v>472</v>
      </c>
      <c r="D3595">
        <f t="shared" si="56"/>
        <v>0</v>
      </c>
    </row>
    <row r="3596" spans="1:4" ht="15.75" customHeight="1" x14ac:dyDescent="0.25">
      <c r="A3596" s="2" t="s">
        <v>3598</v>
      </c>
      <c r="B3596" s="2">
        <v>0</v>
      </c>
      <c r="C3596">
        <v>449</v>
      </c>
      <c r="D3596">
        <f t="shared" si="56"/>
        <v>-449</v>
      </c>
    </row>
    <row r="3597" spans="1:4" ht="15.75" customHeight="1" x14ac:dyDescent="0.25">
      <c r="A3597" s="3" t="s">
        <v>3599</v>
      </c>
      <c r="B3597" s="3">
        <v>0</v>
      </c>
      <c r="C3597">
        <v>5284</v>
      </c>
      <c r="D3597">
        <f t="shared" si="56"/>
        <v>-5284</v>
      </c>
    </row>
    <row r="3598" spans="1:4" ht="15.75" customHeight="1" x14ac:dyDescent="0.25">
      <c r="A3598" s="2" t="s">
        <v>3600</v>
      </c>
      <c r="B3598" s="2">
        <v>1000</v>
      </c>
      <c r="C3598">
        <v>1000</v>
      </c>
      <c r="D3598">
        <f t="shared" si="56"/>
        <v>0</v>
      </c>
    </row>
    <row r="3599" spans="1:4" ht="15.75" customHeight="1" x14ac:dyDescent="0.25">
      <c r="A3599" s="3" t="s">
        <v>3601</v>
      </c>
      <c r="B3599" s="3">
        <v>15600</v>
      </c>
      <c r="C3599">
        <v>15600</v>
      </c>
      <c r="D3599">
        <f t="shared" si="56"/>
        <v>0</v>
      </c>
    </row>
    <row r="3600" spans="1:4" ht="15.75" customHeight="1" x14ac:dyDescent="0.25">
      <c r="A3600" s="2" t="s">
        <v>3602</v>
      </c>
      <c r="B3600" s="2">
        <v>3000</v>
      </c>
      <c r="C3600">
        <v>3000</v>
      </c>
      <c r="D3600">
        <f t="shared" si="56"/>
        <v>0</v>
      </c>
    </row>
    <row r="3601" spans="1:4" ht="15.75" customHeight="1" x14ac:dyDescent="0.25">
      <c r="A3601" s="3" t="s">
        <v>3603</v>
      </c>
      <c r="B3601" s="3">
        <v>216</v>
      </c>
      <c r="C3601">
        <v>216</v>
      </c>
      <c r="D3601">
        <f t="shared" si="56"/>
        <v>0</v>
      </c>
    </row>
    <row r="3602" spans="1:4" ht="15.75" customHeight="1" x14ac:dyDescent="0.25">
      <c r="A3602" s="2" t="s">
        <v>3604</v>
      </c>
      <c r="B3602" s="2">
        <v>957</v>
      </c>
      <c r="C3602">
        <v>957</v>
      </c>
      <c r="D3602">
        <f t="shared" si="56"/>
        <v>0</v>
      </c>
    </row>
    <row r="3603" spans="1:4" ht="15.75" customHeight="1" x14ac:dyDescent="0.25">
      <c r="A3603" s="3" t="s">
        <v>3605</v>
      </c>
      <c r="B3603" s="3">
        <v>900</v>
      </c>
      <c r="C3603">
        <v>900</v>
      </c>
      <c r="D3603">
        <f t="shared" si="56"/>
        <v>0</v>
      </c>
    </row>
    <row r="3604" spans="1:4" ht="15.75" customHeight="1" x14ac:dyDescent="0.25">
      <c r="A3604" s="2" t="s">
        <v>3606</v>
      </c>
      <c r="B3604" s="2">
        <v>435</v>
      </c>
      <c r="C3604">
        <v>435</v>
      </c>
      <c r="D3604">
        <f t="shared" si="56"/>
        <v>0</v>
      </c>
    </row>
    <row r="3605" spans="1:4" ht="15.75" customHeight="1" x14ac:dyDescent="0.25">
      <c r="A3605" s="3" t="s">
        <v>3607</v>
      </c>
      <c r="B3605" s="3">
        <v>232</v>
      </c>
      <c r="C3605">
        <v>232</v>
      </c>
      <c r="D3605">
        <f t="shared" si="56"/>
        <v>0</v>
      </c>
    </row>
    <row r="3606" spans="1:4" ht="15.75" customHeight="1" x14ac:dyDescent="0.25">
      <c r="A3606" s="2" t="s">
        <v>3608</v>
      </c>
      <c r="B3606" s="2">
        <v>0</v>
      </c>
      <c r="C3606">
        <v>1000</v>
      </c>
      <c r="D3606">
        <f t="shared" si="56"/>
        <v>-1000</v>
      </c>
    </row>
    <row r="3607" spans="1:4" ht="15.75" customHeight="1" x14ac:dyDescent="0.25">
      <c r="A3607" s="3" t="s">
        <v>3609</v>
      </c>
      <c r="B3607" s="3">
        <v>290</v>
      </c>
      <c r="C3607">
        <v>290</v>
      </c>
      <c r="D3607">
        <f t="shared" si="56"/>
        <v>0</v>
      </c>
    </row>
    <row r="3608" spans="1:4" ht="15.75" customHeight="1" x14ac:dyDescent="0.25">
      <c r="A3608" s="2" t="s">
        <v>3610</v>
      </c>
      <c r="B3608" s="2">
        <v>1000</v>
      </c>
      <c r="C3608">
        <v>1000</v>
      </c>
      <c r="D3608">
        <f t="shared" si="56"/>
        <v>0</v>
      </c>
    </row>
    <row r="3609" spans="1:4" ht="15.75" customHeight="1" x14ac:dyDescent="0.25">
      <c r="A3609" s="3" t="s">
        <v>3611</v>
      </c>
      <c r="B3609" s="3">
        <v>4773</v>
      </c>
      <c r="C3609">
        <v>4773</v>
      </c>
      <c r="D3609">
        <f t="shared" si="56"/>
        <v>0</v>
      </c>
    </row>
    <row r="3610" spans="1:4" ht="15.75" customHeight="1" x14ac:dyDescent="0.25">
      <c r="A3610" s="2" t="s">
        <v>3612</v>
      </c>
      <c r="B3610" s="2">
        <v>270</v>
      </c>
      <c r="C3610">
        <v>270</v>
      </c>
      <c r="D3610">
        <f t="shared" si="56"/>
        <v>0</v>
      </c>
    </row>
    <row r="3611" spans="1:4" ht="15.75" customHeight="1" x14ac:dyDescent="0.25">
      <c r="A3611" s="3" t="s">
        <v>3613</v>
      </c>
      <c r="B3611" s="3">
        <v>6260</v>
      </c>
      <c r="C3611">
        <v>6260</v>
      </c>
      <c r="D3611">
        <f t="shared" si="56"/>
        <v>0</v>
      </c>
    </row>
    <row r="3612" spans="1:4" ht="15.75" customHeight="1" x14ac:dyDescent="0.25">
      <c r="A3612" s="2" t="s">
        <v>3614</v>
      </c>
      <c r="B3612" s="2">
        <v>1000</v>
      </c>
      <c r="C3612">
        <v>1000</v>
      </c>
      <c r="D3612">
        <f t="shared" si="56"/>
        <v>0</v>
      </c>
    </row>
    <row r="3613" spans="1:4" ht="15.75" customHeight="1" x14ac:dyDescent="0.25">
      <c r="A3613" s="3" t="s">
        <v>3615</v>
      </c>
      <c r="B3613" s="3">
        <v>3128</v>
      </c>
      <c r="C3613">
        <v>3128</v>
      </c>
      <c r="D3613">
        <f t="shared" si="56"/>
        <v>0</v>
      </c>
    </row>
    <row r="3614" spans="1:4" ht="15.75" customHeight="1" x14ac:dyDescent="0.25">
      <c r="A3614" s="2" t="s">
        <v>3616</v>
      </c>
      <c r="B3614" s="2">
        <v>4040</v>
      </c>
      <c r="C3614">
        <v>4040</v>
      </c>
      <c r="D3614">
        <f t="shared" si="56"/>
        <v>0</v>
      </c>
    </row>
    <row r="3615" spans="1:4" ht="15.75" customHeight="1" x14ac:dyDescent="0.25">
      <c r="A3615" s="3" t="s">
        <v>3617</v>
      </c>
      <c r="B3615" s="3">
        <v>3000</v>
      </c>
      <c r="C3615">
        <v>3000</v>
      </c>
      <c r="D3615">
        <f t="shared" si="56"/>
        <v>0</v>
      </c>
    </row>
    <row r="3616" spans="1:4" ht="15.75" customHeight="1" x14ac:dyDescent="0.25">
      <c r="A3616" s="2" t="s">
        <v>3618</v>
      </c>
      <c r="B3616" s="2">
        <v>2200</v>
      </c>
      <c r="C3616">
        <v>2200</v>
      </c>
      <c r="D3616">
        <f t="shared" si="56"/>
        <v>0</v>
      </c>
    </row>
    <row r="3617" spans="1:4" ht="15.75" customHeight="1" x14ac:dyDescent="0.25">
      <c r="A3617" s="3" t="s">
        <v>3619</v>
      </c>
      <c r="B3617" s="3">
        <v>1100</v>
      </c>
      <c r="C3617">
        <v>1100</v>
      </c>
      <c r="D3617">
        <f t="shared" si="56"/>
        <v>0</v>
      </c>
    </row>
    <row r="3618" spans="1:4" ht="15.75" customHeight="1" x14ac:dyDescent="0.25">
      <c r="A3618" s="2" t="s">
        <v>3620</v>
      </c>
      <c r="B3618" s="2">
        <v>2080</v>
      </c>
      <c r="C3618">
        <v>2080</v>
      </c>
      <c r="D3618">
        <f t="shared" si="56"/>
        <v>0</v>
      </c>
    </row>
    <row r="3619" spans="1:4" ht="15.75" customHeight="1" x14ac:dyDescent="0.25">
      <c r="A3619" s="3" t="s">
        <v>3621</v>
      </c>
      <c r="B3619" s="3">
        <v>500</v>
      </c>
      <c r="C3619">
        <v>500</v>
      </c>
      <c r="D3619">
        <f t="shared" si="56"/>
        <v>0</v>
      </c>
    </row>
    <row r="3620" spans="1:4" ht="15.75" customHeight="1" x14ac:dyDescent="0.25">
      <c r="A3620" s="2" t="s">
        <v>3622</v>
      </c>
      <c r="B3620" s="2">
        <v>36734.22</v>
      </c>
      <c r="C3620">
        <v>36734.22</v>
      </c>
      <c r="D3620">
        <f t="shared" si="56"/>
        <v>0</v>
      </c>
    </row>
    <row r="3621" spans="1:4" ht="15.75" customHeight="1" x14ac:dyDescent="0.25">
      <c r="A3621" s="3" t="s">
        <v>3623</v>
      </c>
      <c r="B3621" s="3">
        <v>219</v>
      </c>
      <c r="C3621">
        <v>219</v>
      </c>
      <c r="D3621">
        <f t="shared" si="56"/>
        <v>0</v>
      </c>
    </row>
    <row r="3622" spans="1:4" ht="15.75" customHeight="1" x14ac:dyDescent="0.25">
      <c r="A3622" s="2" t="s">
        <v>3624</v>
      </c>
      <c r="B3622" s="2">
        <v>0</v>
      </c>
      <c r="C3622">
        <v>190</v>
      </c>
      <c r="D3622">
        <f t="shared" si="56"/>
        <v>-190</v>
      </c>
    </row>
    <row r="3623" spans="1:4" ht="15.75" customHeight="1" x14ac:dyDescent="0.25">
      <c r="A3623" s="3" t="s">
        <v>3625</v>
      </c>
      <c r="B3623" s="3">
        <v>580</v>
      </c>
      <c r="C3623">
        <v>580</v>
      </c>
      <c r="D3623">
        <f t="shared" si="56"/>
        <v>0</v>
      </c>
    </row>
    <row r="3624" spans="1:4" ht="15.75" customHeight="1" x14ac:dyDescent="0.25">
      <c r="A3624" s="2" t="s">
        <v>3626</v>
      </c>
      <c r="B3624" s="2">
        <v>215</v>
      </c>
      <c r="C3624">
        <v>215</v>
      </c>
      <c r="D3624">
        <f t="shared" si="56"/>
        <v>0</v>
      </c>
    </row>
    <row r="3625" spans="1:4" ht="15.75" customHeight="1" x14ac:dyDescent="0.25">
      <c r="A3625" s="3" t="s">
        <v>3627</v>
      </c>
      <c r="B3625" s="3">
        <v>744</v>
      </c>
      <c r="C3625">
        <v>744</v>
      </c>
      <c r="D3625">
        <f t="shared" si="56"/>
        <v>0</v>
      </c>
    </row>
    <row r="3626" spans="1:4" ht="15.75" customHeight="1" x14ac:dyDescent="0.25">
      <c r="A3626" s="2" t="s">
        <v>3628</v>
      </c>
      <c r="B3626" s="2">
        <v>3430</v>
      </c>
      <c r="C3626">
        <v>3430</v>
      </c>
      <c r="D3626">
        <f t="shared" si="56"/>
        <v>0</v>
      </c>
    </row>
    <row r="3627" spans="1:4" ht="15.75" customHeight="1" x14ac:dyDescent="0.25">
      <c r="A3627" s="3" t="s">
        <v>3629</v>
      </c>
      <c r="B3627" s="3">
        <v>415</v>
      </c>
      <c r="C3627">
        <v>415</v>
      </c>
      <c r="D3627">
        <f t="shared" si="56"/>
        <v>0</v>
      </c>
    </row>
    <row r="3628" spans="1:4" ht="15.75" customHeight="1" x14ac:dyDescent="0.25">
      <c r="A3628" s="2" t="s">
        <v>3630</v>
      </c>
      <c r="B3628" s="2">
        <v>216</v>
      </c>
      <c r="C3628">
        <v>216</v>
      </c>
      <c r="D3628">
        <f t="shared" si="56"/>
        <v>0</v>
      </c>
    </row>
    <row r="3629" spans="1:4" ht="15.75" customHeight="1" x14ac:dyDescent="0.25">
      <c r="A3629" s="3" t="s">
        <v>3631</v>
      </c>
      <c r="B3629" s="3">
        <v>290</v>
      </c>
      <c r="C3629">
        <v>290</v>
      </c>
      <c r="D3629">
        <f t="shared" si="56"/>
        <v>0</v>
      </c>
    </row>
    <row r="3630" spans="1:4" ht="15.75" customHeight="1" x14ac:dyDescent="0.25">
      <c r="A3630" s="2" t="s">
        <v>3632</v>
      </c>
      <c r="B3630" s="2">
        <v>543</v>
      </c>
      <c r="C3630">
        <v>543</v>
      </c>
      <c r="D3630">
        <f t="shared" si="56"/>
        <v>0</v>
      </c>
    </row>
    <row r="3631" spans="1:4" ht="15.75" customHeight="1" x14ac:dyDescent="0.25">
      <c r="A3631" s="3" t="s">
        <v>3633</v>
      </c>
      <c r="B3631" s="3">
        <v>569</v>
      </c>
      <c r="C3631">
        <v>569</v>
      </c>
      <c r="D3631">
        <f t="shared" si="56"/>
        <v>0</v>
      </c>
    </row>
    <row r="3632" spans="1:4" ht="15.75" customHeight="1" x14ac:dyDescent="0.25">
      <c r="A3632" s="2" t="s">
        <v>3634</v>
      </c>
      <c r="B3632" s="2">
        <v>1450</v>
      </c>
      <c r="C3632">
        <v>1450</v>
      </c>
      <c r="D3632">
        <f t="shared" si="56"/>
        <v>0</v>
      </c>
    </row>
    <row r="3633" spans="1:4" ht="15.75" customHeight="1" x14ac:dyDescent="0.25">
      <c r="A3633" s="3" t="s">
        <v>3635</v>
      </c>
      <c r="B3633" s="3">
        <v>742</v>
      </c>
      <c r="C3633">
        <v>742</v>
      </c>
      <c r="D3633">
        <f t="shared" si="56"/>
        <v>0</v>
      </c>
    </row>
    <row r="3634" spans="1:4" ht="15.75" customHeight="1" x14ac:dyDescent="0.25">
      <c r="A3634" s="2" t="s">
        <v>3636</v>
      </c>
      <c r="B3634" s="2">
        <v>2271</v>
      </c>
      <c r="C3634">
        <v>2271</v>
      </c>
      <c r="D3634">
        <f t="shared" si="56"/>
        <v>0</v>
      </c>
    </row>
    <row r="3635" spans="1:4" ht="15.75" customHeight="1" x14ac:dyDescent="0.25">
      <c r="A3635" s="3" t="s">
        <v>3637</v>
      </c>
      <c r="B3635" s="3">
        <v>315</v>
      </c>
      <c r="C3635">
        <v>315</v>
      </c>
      <c r="D3635">
        <f t="shared" si="56"/>
        <v>0</v>
      </c>
    </row>
    <row r="3636" spans="1:4" ht="15.75" customHeight="1" x14ac:dyDescent="0.25">
      <c r="A3636" s="2" t="s">
        <v>3638</v>
      </c>
      <c r="B3636" s="2">
        <v>397</v>
      </c>
      <c r="C3636">
        <v>397</v>
      </c>
      <c r="D3636">
        <f t="shared" si="56"/>
        <v>0</v>
      </c>
    </row>
    <row r="3637" spans="1:4" ht="15.75" customHeight="1" x14ac:dyDescent="0.25">
      <c r="A3637" s="3" t="s">
        <v>3639</v>
      </c>
      <c r="B3637" s="3">
        <v>550</v>
      </c>
      <c r="C3637">
        <v>550</v>
      </c>
      <c r="D3637">
        <f t="shared" si="56"/>
        <v>0</v>
      </c>
    </row>
    <row r="3638" spans="1:4" ht="15.75" customHeight="1" x14ac:dyDescent="0.25">
      <c r="A3638" s="2" t="s">
        <v>3640</v>
      </c>
      <c r="B3638" s="2">
        <v>300</v>
      </c>
      <c r="C3638">
        <v>300</v>
      </c>
      <c r="D3638">
        <f t="shared" si="56"/>
        <v>0</v>
      </c>
    </row>
    <row r="3639" spans="1:4" ht="15.75" customHeight="1" x14ac:dyDescent="0.25">
      <c r="A3639" s="3" t="s">
        <v>3641</v>
      </c>
      <c r="B3639" s="3">
        <v>430</v>
      </c>
      <c r="C3639">
        <v>430</v>
      </c>
      <c r="D3639">
        <f t="shared" si="56"/>
        <v>0</v>
      </c>
    </row>
    <row r="3640" spans="1:4" ht="15.75" customHeight="1" x14ac:dyDescent="0.25">
      <c r="A3640" s="2" t="s">
        <v>3642</v>
      </c>
      <c r="B3640" s="2">
        <v>830</v>
      </c>
      <c r="C3640">
        <v>830</v>
      </c>
      <c r="D3640">
        <f t="shared" si="56"/>
        <v>0</v>
      </c>
    </row>
    <row r="3641" spans="1:4" ht="15.75" customHeight="1" x14ac:dyDescent="0.25">
      <c r="A3641" s="3" t="s">
        <v>3643</v>
      </c>
      <c r="B3641" s="3">
        <v>620</v>
      </c>
      <c r="C3641">
        <v>620</v>
      </c>
      <c r="D3641">
        <f t="shared" si="56"/>
        <v>0</v>
      </c>
    </row>
    <row r="3642" spans="1:4" ht="15.75" customHeight="1" x14ac:dyDescent="0.25">
      <c r="A3642" s="2" t="s">
        <v>3644</v>
      </c>
      <c r="B3642" s="2">
        <v>600</v>
      </c>
      <c r="C3642">
        <v>600</v>
      </c>
      <c r="D3642">
        <f t="shared" si="56"/>
        <v>0</v>
      </c>
    </row>
    <row r="3643" spans="1:4" ht="15.75" customHeight="1" x14ac:dyDescent="0.25">
      <c r="A3643" s="3" t="s">
        <v>3645</v>
      </c>
      <c r="B3643" s="3">
        <v>700</v>
      </c>
      <c r="C3643">
        <v>700</v>
      </c>
      <c r="D3643">
        <f t="shared" si="56"/>
        <v>0</v>
      </c>
    </row>
    <row r="3644" spans="1:4" ht="15.75" customHeight="1" x14ac:dyDescent="0.25">
      <c r="A3644" s="2" t="s">
        <v>3646</v>
      </c>
      <c r="B3644" s="2">
        <v>224</v>
      </c>
      <c r="C3644">
        <v>224</v>
      </c>
      <c r="D3644">
        <f t="shared" si="56"/>
        <v>0</v>
      </c>
    </row>
    <row r="3645" spans="1:4" ht="15.75" customHeight="1" x14ac:dyDescent="0.25">
      <c r="A3645" s="3" t="s">
        <v>3647</v>
      </c>
      <c r="B3645" s="3">
        <v>715</v>
      </c>
      <c r="C3645">
        <v>715</v>
      </c>
      <c r="D3645">
        <f t="shared" si="56"/>
        <v>0</v>
      </c>
    </row>
    <row r="3646" spans="1:4" ht="15.75" customHeight="1" x14ac:dyDescent="0.25">
      <c r="A3646" s="2" t="s">
        <v>3648</v>
      </c>
      <c r="B3646" s="2">
        <v>500</v>
      </c>
      <c r="C3646">
        <v>500</v>
      </c>
      <c r="D3646">
        <f t="shared" si="56"/>
        <v>0</v>
      </c>
    </row>
    <row r="3647" spans="1:4" ht="15.75" customHeight="1" x14ac:dyDescent="0.25">
      <c r="A3647" s="3" t="s">
        <v>3649</v>
      </c>
      <c r="B3647" s="3">
        <v>581</v>
      </c>
      <c r="C3647">
        <v>581</v>
      </c>
      <c r="D3647">
        <f t="shared" si="56"/>
        <v>0</v>
      </c>
    </row>
    <row r="3648" spans="1:4" ht="15.75" customHeight="1" x14ac:dyDescent="0.25">
      <c r="A3648" s="2" t="s">
        <v>3650</v>
      </c>
      <c r="B3648" s="2">
        <v>700</v>
      </c>
      <c r="C3648">
        <v>700</v>
      </c>
      <c r="D3648">
        <f t="shared" si="56"/>
        <v>0</v>
      </c>
    </row>
    <row r="3649" spans="1:4" ht="15.75" customHeight="1" x14ac:dyDescent="0.25">
      <c r="A3649" s="3" t="s">
        <v>3651</v>
      </c>
      <c r="B3649" s="3">
        <v>293</v>
      </c>
      <c r="C3649">
        <v>293</v>
      </c>
      <c r="D3649">
        <f t="shared" si="56"/>
        <v>0</v>
      </c>
    </row>
    <row r="3650" spans="1:4" ht="15.75" customHeight="1" x14ac:dyDescent="0.25">
      <c r="A3650" s="2" t="s">
        <v>3652</v>
      </c>
      <c r="B3650" s="2">
        <v>940</v>
      </c>
      <c r="C3650">
        <v>940</v>
      </c>
      <c r="D3650">
        <f t="shared" ref="D3650:D3713" si="57">B3650-C3650</f>
        <v>0</v>
      </c>
    </row>
    <row r="3651" spans="1:4" ht="15.75" customHeight="1" x14ac:dyDescent="0.25">
      <c r="A3651" s="3" t="s">
        <v>3653</v>
      </c>
      <c r="B3651" s="3">
        <v>215</v>
      </c>
      <c r="C3651">
        <v>215</v>
      </c>
      <c r="D3651">
        <f t="shared" si="57"/>
        <v>0</v>
      </c>
    </row>
    <row r="3652" spans="1:4" ht="15.75" customHeight="1" x14ac:dyDescent="0.25">
      <c r="A3652" s="2" t="s">
        <v>3654</v>
      </c>
      <c r="B3652" s="2">
        <v>435</v>
      </c>
      <c r="C3652">
        <v>435</v>
      </c>
      <c r="D3652">
        <f t="shared" si="57"/>
        <v>0</v>
      </c>
    </row>
    <row r="3653" spans="1:4" ht="15.75" customHeight="1" x14ac:dyDescent="0.25">
      <c r="A3653" s="3" t="s">
        <v>3655</v>
      </c>
      <c r="B3653" s="3">
        <v>432</v>
      </c>
      <c r="C3653">
        <v>432</v>
      </c>
      <c r="D3653">
        <f t="shared" si="57"/>
        <v>0</v>
      </c>
    </row>
    <row r="3654" spans="1:4" ht="15.75" customHeight="1" x14ac:dyDescent="0.25">
      <c r="A3654" s="2" t="s">
        <v>3656</v>
      </c>
      <c r="B3654" s="2">
        <v>550</v>
      </c>
      <c r="C3654">
        <v>550</v>
      </c>
      <c r="D3654">
        <f t="shared" si="57"/>
        <v>0</v>
      </c>
    </row>
    <row r="3655" spans="1:4" ht="15.75" customHeight="1" x14ac:dyDescent="0.25">
      <c r="A3655" s="3" t="s">
        <v>3657</v>
      </c>
      <c r="B3655" s="3">
        <v>268</v>
      </c>
      <c r="C3655">
        <v>268</v>
      </c>
      <c r="D3655">
        <f t="shared" si="57"/>
        <v>0</v>
      </c>
    </row>
    <row r="3656" spans="1:4" ht="15.75" customHeight="1" x14ac:dyDescent="0.25">
      <c r="A3656" s="2" t="s">
        <v>3658</v>
      </c>
      <c r="B3656" s="2">
        <v>2350</v>
      </c>
      <c r="C3656">
        <v>2350</v>
      </c>
      <c r="D3656">
        <f t="shared" si="57"/>
        <v>0</v>
      </c>
    </row>
    <row r="3657" spans="1:4" ht="15.75" customHeight="1" x14ac:dyDescent="0.25">
      <c r="A3657" s="3" t="s">
        <v>3659</v>
      </c>
      <c r="B3657" s="3">
        <v>2300</v>
      </c>
      <c r="C3657">
        <v>2300</v>
      </c>
      <c r="D3657">
        <f t="shared" si="57"/>
        <v>0</v>
      </c>
    </row>
    <row r="3658" spans="1:4" ht="15.75" customHeight="1" x14ac:dyDescent="0.25">
      <c r="A3658" s="2" t="s">
        <v>3660</v>
      </c>
      <c r="B3658" s="2">
        <v>0</v>
      </c>
      <c r="C3658">
        <v>4810</v>
      </c>
      <c r="D3658">
        <f t="shared" si="57"/>
        <v>-4810</v>
      </c>
    </row>
    <row r="3659" spans="1:4" ht="15.75" customHeight="1" x14ac:dyDescent="0.25">
      <c r="A3659" s="3" t="s">
        <v>3661</v>
      </c>
      <c r="B3659" s="3">
        <v>11032</v>
      </c>
      <c r="C3659">
        <v>11032</v>
      </c>
      <c r="D3659">
        <f t="shared" si="57"/>
        <v>0</v>
      </c>
    </row>
    <row r="3660" spans="1:4" ht="15.75" customHeight="1" x14ac:dyDescent="0.25">
      <c r="A3660" s="2" t="s">
        <v>3662</v>
      </c>
      <c r="B3660" s="2">
        <v>1620</v>
      </c>
      <c r="C3660">
        <v>1620</v>
      </c>
      <c r="D3660">
        <f t="shared" si="57"/>
        <v>0</v>
      </c>
    </row>
    <row r="3661" spans="1:4" ht="15.75" customHeight="1" x14ac:dyDescent="0.25">
      <c r="A3661" s="3" t="s">
        <v>3663</v>
      </c>
      <c r="B3661" s="3">
        <v>431</v>
      </c>
      <c r="C3661">
        <v>431</v>
      </c>
      <c r="D3661">
        <f t="shared" si="57"/>
        <v>0</v>
      </c>
    </row>
    <row r="3662" spans="1:4" ht="15.75" customHeight="1" x14ac:dyDescent="0.25">
      <c r="A3662" s="2" t="s">
        <v>3664</v>
      </c>
      <c r="B3662" s="2">
        <v>500</v>
      </c>
      <c r="C3662">
        <v>500</v>
      </c>
      <c r="D3662">
        <f t="shared" si="57"/>
        <v>0</v>
      </c>
    </row>
    <row r="3663" spans="1:4" ht="15.75" customHeight="1" x14ac:dyDescent="0.25">
      <c r="A3663" s="3" t="s">
        <v>3665</v>
      </c>
      <c r="B3663" s="3">
        <v>0</v>
      </c>
      <c r="C3663">
        <v>20000</v>
      </c>
      <c r="D3663">
        <f t="shared" si="57"/>
        <v>-20000</v>
      </c>
    </row>
    <row r="3664" spans="1:4" ht="15.75" customHeight="1" x14ac:dyDescent="0.25">
      <c r="A3664" s="2" t="s">
        <v>3666</v>
      </c>
      <c r="B3664" s="2">
        <v>1790</v>
      </c>
      <c r="C3664">
        <v>1790</v>
      </c>
      <c r="D3664">
        <f t="shared" si="57"/>
        <v>0</v>
      </c>
    </row>
    <row r="3665" spans="1:4" ht="15.75" customHeight="1" x14ac:dyDescent="0.25">
      <c r="A3665" s="3" t="s">
        <v>3667</v>
      </c>
      <c r="B3665" s="3">
        <v>5541</v>
      </c>
      <c r="C3665">
        <v>5541</v>
      </c>
      <c r="D3665">
        <f t="shared" si="57"/>
        <v>0</v>
      </c>
    </row>
    <row r="3666" spans="1:4" ht="15.75" customHeight="1" x14ac:dyDescent="0.25">
      <c r="A3666" s="2" t="s">
        <v>3668</v>
      </c>
      <c r="B3666" s="2">
        <v>2923</v>
      </c>
      <c r="C3666">
        <v>2923</v>
      </c>
      <c r="D3666">
        <f t="shared" si="57"/>
        <v>0</v>
      </c>
    </row>
    <row r="3667" spans="1:4" ht="15.75" customHeight="1" x14ac:dyDescent="0.25">
      <c r="A3667" s="3" t="s">
        <v>3669</v>
      </c>
      <c r="B3667" s="3">
        <v>500</v>
      </c>
      <c r="C3667">
        <v>500</v>
      </c>
      <c r="D3667">
        <f t="shared" si="57"/>
        <v>0</v>
      </c>
    </row>
    <row r="3668" spans="1:4" ht="15.75" customHeight="1" x14ac:dyDescent="0.25">
      <c r="A3668" s="2" t="s">
        <v>3670</v>
      </c>
      <c r="B3668" s="2">
        <v>215</v>
      </c>
      <c r="C3668">
        <v>215</v>
      </c>
      <c r="D3668">
        <f t="shared" si="57"/>
        <v>0</v>
      </c>
    </row>
    <row r="3669" spans="1:4" ht="15.75" customHeight="1" x14ac:dyDescent="0.25">
      <c r="A3669" s="3" t="s">
        <v>3671</v>
      </c>
      <c r="B3669" s="3">
        <v>2200</v>
      </c>
      <c r="C3669">
        <v>2200</v>
      </c>
      <c r="D3669">
        <f t="shared" si="57"/>
        <v>0</v>
      </c>
    </row>
    <row r="3670" spans="1:4" ht="15.75" customHeight="1" x14ac:dyDescent="0.25">
      <c r="A3670" s="2" t="s">
        <v>3672</v>
      </c>
      <c r="B3670" s="2">
        <v>4524</v>
      </c>
      <c r="C3670">
        <v>4524</v>
      </c>
      <c r="D3670">
        <f t="shared" si="57"/>
        <v>0</v>
      </c>
    </row>
    <row r="3671" spans="1:4" ht="15.75" customHeight="1" x14ac:dyDescent="0.25">
      <c r="A3671" s="3" t="s">
        <v>3673</v>
      </c>
      <c r="B3671" s="3">
        <v>500</v>
      </c>
      <c r="C3671">
        <v>500</v>
      </c>
      <c r="D3671">
        <f t="shared" si="57"/>
        <v>0</v>
      </c>
    </row>
    <row r="3672" spans="1:4" ht="15.75" customHeight="1" x14ac:dyDescent="0.25">
      <c r="A3672" s="2" t="s">
        <v>3674</v>
      </c>
      <c r="B3672" s="2">
        <v>890</v>
      </c>
      <c r="C3672">
        <v>890</v>
      </c>
      <c r="D3672">
        <f t="shared" si="57"/>
        <v>0</v>
      </c>
    </row>
    <row r="3673" spans="1:4" ht="15.75" customHeight="1" x14ac:dyDescent="0.25">
      <c r="A3673" s="3" t="s">
        <v>3675</v>
      </c>
      <c r="B3673" s="3">
        <v>216</v>
      </c>
      <c r="C3673">
        <v>216</v>
      </c>
      <c r="D3673">
        <f t="shared" si="57"/>
        <v>0</v>
      </c>
    </row>
    <row r="3674" spans="1:4" ht="15.75" customHeight="1" x14ac:dyDescent="0.25">
      <c r="A3674" s="2" t="s">
        <v>3676</v>
      </c>
      <c r="B3674" s="2">
        <v>3732</v>
      </c>
      <c r="C3674">
        <v>3732</v>
      </c>
      <c r="D3674">
        <f t="shared" si="57"/>
        <v>0</v>
      </c>
    </row>
    <row r="3675" spans="1:4" ht="15.75" customHeight="1" x14ac:dyDescent="0.25">
      <c r="A3675" s="3" t="s">
        <v>3677</v>
      </c>
      <c r="B3675" s="3">
        <v>500</v>
      </c>
      <c r="C3675">
        <v>500</v>
      </c>
      <c r="D3675">
        <f t="shared" si="57"/>
        <v>0</v>
      </c>
    </row>
    <row r="3676" spans="1:4" ht="15.75" customHeight="1" x14ac:dyDescent="0.25">
      <c r="A3676" s="2" t="s">
        <v>3678</v>
      </c>
      <c r="B3676" s="2">
        <v>500</v>
      </c>
      <c r="C3676">
        <v>500</v>
      </c>
      <c r="D3676">
        <f t="shared" si="57"/>
        <v>0</v>
      </c>
    </row>
    <row r="3677" spans="1:4" ht="15.75" customHeight="1" x14ac:dyDescent="0.25">
      <c r="A3677" s="3" t="s">
        <v>3679</v>
      </c>
      <c r="B3677" s="3">
        <v>9223</v>
      </c>
      <c r="C3677">
        <v>9223</v>
      </c>
      <c r="D3677">
        <f t="shared" si="57"/>
        <v>0</v>
      </c>
    </row>
    <row r="3678" spans="1:4" ht="15.75" customHeight="1" x14ac:dyDescent="0.25">
      <c r="A3678" s="2" t="s">
        <v>3680</v>
      </c>
      <c r="B3678" s="2">
        <v>216</v>
      </c>
      <c r="C3678">
        <v>216</v>
      </c>
      <c r="D3678">
        <f t="shared" si="57"/>
        <v>0</v>
      </c>
    </row>
    <row r="3679" spans="1:4" ht="15.75" customHeight="1" x14ac:dyDescent="0.25">
      <c r="A3679" s="3" t="s">
        <v>3681</v>
      </c>
      <c r="B3679" s="3">
        <v>290</v>
      </c>
      <c r="C3679">
        <v>290</v>
      </c>
      <c r="D3679">
        <f t="shared" si="57"/>
        <v>0</v>
      </c>
    </row>
    <row r="3680" spans="1:4" ht="15.75" customHeight="1" x14ac:dyDescent="0.25">
      <c r="A3680" s="2" t="s">
        <v>3682</v>
      </c>
      <c r="B3680" s="2">
        <v>0</v>
      </c>
      <c r="C3680">
        <v>1120</v>
      </c>
      <c r="D3680">
        <f t="shared" si="57"/>
        <v>-1120</v>
      </c>
    </row>
    <row r="3681" spans="1:4" ht="15.75" customHeight="1" x14ac:dyDescent="0.25">
      <c r="A3681" s="3" t="s">
        <v>3683</v>
      </c>
      <c r="B3681" s="3">
        <v>300</v>
      </c>
      <c r="C3681">
        <v>300</v>
      </c>
      <c r="D3681">
        <f t="shared" si="57"/>
        <v>0</v>
      </c>
    </row>
    <row r="3682" spans="1:4" ht="15.75" customHeight="1" x14ac:dyDescent="0.25">
      <c r="A3682" s="2" t="s">
        <v>3684</v>
      </c>
      <c r="B3682" s="2">
        <v>1000</v>
      </c>
      <c r="C3682">
        <v>1000</v>
      </c>
      <c r="D3682">
        <f t="shared" si="57"/>
        <v>0</v>
      </c>
    </row>
    <row r="3683" spans="1:4" ht="15.75" customHeight="1" x14ac:dyDescent="0.25">
      <c r="A3683" s="3" t="s">
        <v>3685</v>
      </c>
      <c r="B3683" s="3">
        <v>0</v>
      </c>
      <c r="C3683">
        <v>1000</v>
      </c>
      <c r="D3683">
        <f t="shared" si="57"/>
        <v>-1000</v>
      </c>
    </row>
    <row r="3684" spans="1:4" ht="15.75" customHeight="1" x14ac:dyDescent="0.25">
      <c r="A3684" s="2" t="s">
        <v>3686</v>
      </c>
      <c r="B3684" s="2">
        <v>605</v>
      </c>
      <c r="C3684">
        <v>605</v>
      </c>
      <c r="D3684">
        <f t="shared" si="57"/>
        <v>0</v>
      </c>
    </row>
    <row r="3685" spans="1:4" ht="15.75" customHeight="1" x14ac:dyDescent="0.25">
      <c r="A3685" s="3" t="s">
        <v>3687</v>
      </c>
      <c r="B3685" s="3">
        <v>536</v>
      </c>
      <c r="C3685">
        <v>536</v>
      </c>
      <c r="D3685">
        <f t="shared" si="57"/>
        <v>0</v>
      </c>
    </row>
    <row r="3686" spans="1:4" ht="15.75" customHeight="1" x14ac:dyDescent="0.25">
      <c r="A3686" s="2" t="s">
        <v>3688</v>
      </c>
      <c r="B3686" s="2">
        <v>1300</v>
      </c>
      <c r="C3686">
        <v>1300</v>
      </c>
      <c r="D3686">
        <f t="shared" si="57"/>
        <v>0</v>
      </c>
    </row>
    <row r="3687" spans="1:4" ht="15.75" customHeight="1" x14ac:dyDescent="0.25">
      <c r="A3687" s="3" t="s">
        <v>3689</v>
      </c>
      <c r="B3687" s="3">
        <v>0</v>
      </c>
      <c r="C3687">
        <v>251</v>
      </c>
      <c r="D3687">
        <f t="shared" si="57"/>
        <v>-251</v>
      </c>
    </row>
    <row r="3688" spans="1:4" ht="15.75" customHeight="1" x14ac:dyDescent="0.25">
      <c r="A3688" s="2" t="s">
        <v>3690</v>
      </c>
      <c r="B3688" s="2">
        <v>2607</v>
      </c>
      <c r="C3688">
        <v>2607</v>
      </c>
      <c r="D3688">
        <f t="shared" si="57"/>
        <v>0</v>
      </c>
    </row>
    <row r="3689" spans="1:4" ht="15.75" customHeight="1" x14ac:dyDescent="0.25">
      <c r="A3689" s="3" t="s">
        <v>3691</v>
      </c>
      <c r="B3689" s="3">
        <v>0</v>
      </c>
      <c r="C3689">
        <v>1502</v>
      </c>
      <c r="D3689">
        <f t="shared" si="57"/>
        <v>-1502</v>
      </c>
    </row>
    <row r="3690" spans="1:4" ht="15.75" customHeight="1" x14ac:dyDescent="0.25">
      <c r="A3690" s="2" t="s">
        <v>3692</v>
      </c>
      <c r="B3690" s="2">
        <v>234</v>
      </c>
      <c r="C3690">
        <v>234</v>
      </c>
      <c r="D3690">
        <f t="shared" si="57"/>
        <v>0</v>
      </c>
    </row>
    <row r="3691" spans="1:4" ht="15.75" customHeight="1" x14ac:dyDescent="0.25">
      <c r="A3691" s="3" t="s">
        <v>3693</v>
      </c>
      <c r="B3691" s="3">
        <v>320</v>
      </c>
      <c r="C3691">
        <v>320</v>
      </c>
      <c r="D3691">
        <f t="shared" si="57"/>
        <v>0</v>
      </c>
    </row>
    <row r="3692" spans="1:4" ht="15.75" customHeight="1" x14ac:dyDescent="0.25">
      <c r="A3692" s="2" t="s">
        <v>3694</v>
      </c>
      <c r="B3692" s="2">
        <v>224</v>
      </c>
      <c r="C3692">
        <v>224</v>
      </c>
      <c r="D3692">
        <f t="shared" si="57"/>
        <v>0</v>
      </c>
    </row>
    <row r="3693" spans="1:4" ht="15.75" customHeight="1" x14ac:dyDescent="0.25">
      <c r="A3693" s="3" t="s">
        <v>3695</v>
      </c>
      <c r="B3693" s="3">
        <v>5000</v>
      </c>
      <c r="C3693">
        <v>5000</v>
      </c>
      <c r="D3693">
        <f t="shared" si="57"/>
        <v>0</v>
      </c>
    </row>
    <row r="3694" spans="1:4" ht="15.75" customHeight="1" x14ac:dyDescent="0.25">
      <c r="A3694" s="2" t="s">
        <v>3696</v>
      </c>
      <c r="B3694" s="2">
        <v>2402</v>
      </c>
      <c r="C3694">
        <v>2402</v>
      </c>
      <c r="D3694">
        <f t="shared" si="57"/>
        <v>0</v>
      </c>
    </row>
    <row r="3695" spans="1:4" ht="15.75" customHeight="1" x14ac:dyDescent="0.25">
      <c r="A3695" s="3" t="s">
        <v>3697</v>
      </c>
      <c r="B3695" s="3">
        <v>3162</v>
      </c>
      <c r="C3695">
        <v>3162</v>
      </c>
      <c r="D3695">
        <f t="shared" si="57"/>
        <v>0</v>
      </c>
    </row>
    <row r="3696" spans="1:4" ht="15.75" customHeight="1" x14ac:dyDescent="0.25">
      <c r="A3696" s="2" t="s">
        <v>3698</v>
      </c>
      <c r="B3696" s="2">
        <v>381</v>
      </c>
      <c r="C3696">
        <v>381</v>
      </c>
      <c r="D3696">
        <f t="shared" si="57"/>
        <v>0</v>
      </c>
    </row>
    <row r="3697" spans="1:4" ht="15.75" customHeight="1" x14ac:dyDescent="0.25">
      <c r="A3697" s="3" t="s">
        <v>3699</v>
      </c>
      <c r="B3697" s="3">
        <v>1098</v>
      </c>
      <c r="C3697">
        <v>1098</v>
      </c>
      <c r="D3697">
        <f t="shared" si="57"/>
        <v>0</v>
      </c>
    </row>
    <row r="3698" spans="1:4" ht="15.75" customHeight="1" x14ac:dyDescent="0.25">
      <c r="A3698" s="2" t="s">
        <v>3700</v>
      </c>
      <c r="B3698" s="2">
        <v>216</v>
      </c>
      <c r="C3698">
        <v>216</v>
      </c>
      <c r="D3698">
        <f t="shared" si="57"/>
        <v>0</v>
      </c>
    </row>
    <row r="3699" spans="1:4" ht="15.75" customHeight="1" x14ac:dyDescent="0.25">
      <c r="A3699" s="3" t="s">
        <v>3701</v>
      </c>
      <c r="B3699" s="3">
        <v>2520</v>
      </c>
      <c r="C3699">
        <v>2520</v>
      </c>
      <c r="D3699">
        <f t="shared" si="57"/>
        <v>0</v>
      </c>
    </row>
    <row r="3700" spans="1:4" ht="15.75" customHeight="1" x14ac:dyDescent="0.25">
      <c r="A3700" s="2" t="s">
        <v>3702</v>
      </c>
      <c r="B3700" s="2">
        <v>215</v>
      </c>
      <c r="C3700">
        <v>215</v>
      </c>
      <c r="D3700">
        <f t="shared" si="57"/>
        <v>0</v>
      </c>
    </row>
    <row r="3701" spans="1:4" ht="15.75" customHeight="1" x14ac:dyDescent="0.25">
      <c r="A3701" s="3" t="s">
        <v>3703</v>
      </c>
      <c r="B3701" s="3">
        <v>313</v>
      </c>
      <c r="C3701">
        <v>313</v>
      </c>
      <c r="D3701">
        <f t="shared" si="57"/>
        <v>0</v>
      </c>
    </row>
    <row r="3702" spans="1:4" ht="15.75" customHeight="1" x14ac:dyDescent="0.25">
      <c r="A3702" s="2" t="s">
        <v>3704</v>
      </c>
      <c r="B3702" s="2">
        <v>215</v>
      </c>
      <c r="C3702">
        <v>215</v>
      </c>
      <c r="D3702">
        <f t="shared" si="57"/>
        <v>0</v>
      </c>
    </row>
    <row r="3703" spans="1:4" ht="15.75" customHeight="1" x14ac:dyDescent="0.25">
      <c r="A3703" s="3" t="s">
        <v>3705</v>
      </c>
      <c r="B3703" s="3">
        <v>2313</v>
      </c>
      <c r="C3703">
        <v>2313</v>
      </c>
      <c r="D3703">
        <f t="shared" si="57"/>
        <v>0</v>
      </c>
    </row>
    <row r="3704" spans="1:4" ht="15.75" customHeight="1" x14ac:dyDescent="0.25">
      <c r="A3704" s="2" t="s">
        <v>3706</v>
      </c>
      <c r="B3704" s="2">
        <v>218</v>
      </c>
      <c r="C3704">
        <v>218</v>
      </c>
      <c r="D3704">
        <f t="shared" si="57"/>
        <v>0</v>
      </c>
    </row>
    <row r="3705" spans="1:4" ht="15.75" customHeight="1" x14ac:dyDescent="0.25">
      <c r="A3705" s="3" t="s">
        <v>3707</v>
      </c>
      <c r="B3705" s="3">
        <v>424</v>
      </c>
      <c r="C3705">
        <v>424</v>
      </c>
      <c r="D3705">
        <f t="shared" si="57"/>
        <v>0</v>
      </c>
    </row>
    <row r="3706" spans="1:4" ht="15.75" customHeight="1" x14ac:dyDescent="0.25">
      <c r="A3706" s="2" t="s">
        <v>3708</v>
      </c>
      <c r="B3706" s="2">
        <v>1290</v>
      </c>
      <c r="C3706">
        <v>1290</v>
      </c>
      <c r="D3706">
        <f t="shared" si="57"/>
        <v>0</v>
      </c>
    </row>
    <row r="3707" spans="1:4" ht="15.75" customHeight="1" x14ac:dyDescent="0.25">
      <c r="A3707" s="3" t="s">
        <v>3709</v>
      </c>
      <c r="B3707" s="3">
        <v>5000</v>
      </c>
      <c r="C3707">
        <v>5000</v>
      </c>
      <c r="D3707">
        <f t="shared" si="57"/>
        <v>0</v>
      </c>
    </row>
    <row r="3708" spans="1:4" ht="15.75" customHeight="1" x14ac:dyDescent="0.25">
      <c r="A3708" s="2" t="s">
        <v>3710</v>
      </c>
      <c r="B3708" s="2">
        <v>333</v>
      </c>
      <c r="C3708">
        <v>333</v>
      </c>
      <c r="D3708">
        <f t="shared" si="57"/>
        <v>0</v>
      </c>
    </row>
    <row r="3709" spans="1:4" ht="15.75" customHeight="1" x14ac:dyDescent="0.25">
      <c r="A3709" s="3" t="s">
        <v>3711</v>
      </c>
      <c r="B3709" s="3">
        <v>442</v>
      </c>
      <c r="C3709">
        <v>442</v>
      </c>
      <c r="D3709">
        <f t="shared" si="57"/>
        <v>0</v>
      </c>
    </row>
    <row r="3710" spans="1:4" ht="15.75" customHeight="1" x14ac:dyDescent="0.25">
      <c r="A3710" s="2" t="s">
        <v>3712</v>
      </c>
      <c r="B3710" s="2">
        <v>267</v>
      </c>
      <c r="C3710">
        <v>267</v>
      </c>
      <c r="D3710">
        <f t="shared" si="57"/>
        <v>0</v>
      </c>
    </row>
    <row r="3711" spans="1:4" ht="15.75" customHeight="1" x14ac:dyDescent="0.25">
      <c r="A3711" s="3" t="s">
        <v>3713</v>
      </c>
      <c r="B3711" s="3">
        <v>709</v>
      </c>
      <c r="C3711">
        <v>709</v>
      </c>
      <c r="D3711">
        <f t="shared" si="57"/>
        <v>0</v>
      </c>
    </row>
    <row r="3712" spans="1:4" ht="15.75" customHeight="1" x14ac:dyDescent="0.25">
      <c r="A3712" s="2" t="s">
        <v>3714</v>
      </c>
      <c r="B3712" s="2">
        <v>600</v>
      </c>
      <c r="C3712">
        <v>600</v>
      </c>
      <c r="D3712">
        <f t="shared" si="57"/>
        <v>0</v>
      </c>
    </row>
    <row r="3713" spans="1:4" ht="15.75" customHeight="1" x14ac:dyDescent="0.25">
      <c r="A3713" s="3" t="s">
        <v>3715</v>
      </c>
      <c r="B3713" s="3">
        <v>776</v>
      </c>
      <c r="C3713">
        <v>776</v>
      </c>
      <c r="D3713">
        <f t="shared" si="57"/>
        <v>0</v>
      </c>
    </row>
    <row r="3714" spans="1:4" ht="15.75" customHeight="1" x14ac:dyDescent="0.25">
      <c r="A3714" s="2" t="s">
        <v>3716</v>
      </c>
      <c r="B3714" s="2">
        <v>664</v>
      </c>
      <c r="C3714">
        <v>664</v>
      </c>
      <c r="D3714">
        <f t="shared" ref="D3714:D3777" si="58">B3714-C3714</f>
        <v>0</v>
      </c>
    </row>
    <row r="3715" spans="1:4" ht="15.75" customHeight="1" x14ac:dyDescent="0.25">
      <c r="A3715" s="3" t="s">
        <v>3717</v>
      </c>
      <c r="B3715" s="3">
        <v>440</v>
      </c>
      <c r="C3715">
        <v>440</v>
      </c>
      <c r="D3715">
        <f t="shared" si="58"/>
        <v>0</v>
      </c>
    </row>
    <row r="3716" spans="1:4" ht="15.75" customHeight="1" x14ac:dyDescent="0.25">
      <c r="A3716" s="2" t="s">
        <v>3718</v>
      </c>
      <c r="B3716" s="2">
        <v>1355</v>
      </c>
      <c r="C3716">
        <v>1355</v>
      </c>
      <c r="D3716">
        <f t="shared" si="58"/>
        <v>0</v>
      </c>
    </row>
    <row r="3717" spans="1:4" ht="15.75" customHeight="1" x14ac:dyDescent="0.25">
      <c r="A3717" s="3" t="s">
        <v>3719</v>
      </c>
      <c r="B3717" s="3">
        <v>1400</v>
      </c>
      <c r="C3717">
        <v>1400</v>
      </c>
      <c r="D3717">
        <f t="shared" si="58"/>
        <v>0</v>
      </c>
    </row>
    <row r="3718" spans="1:4" ht="15.75" customHeight="1" x14ac:dyDescent="0.25">
      <c r="A3718" s="2" t="s">
        <v>3720</v>
      </c>
      <c r="B3718" s="2">
        <v>232</v>
      </c>
      <c r="C3718">
        <v>232</v>
      </c>
      <c r="D3718">
        <f t="shared" si="58"/>
        <v>0</v>
      </c>
    </row>
    <row r="3719" spans="1:4" ht="15.75" customHeight="1" x14ac:dyDescent="0.25">
      <c r="A3719" s="3" t="s">
        <v>3721</v>
      </c>
      <c r="B3719" s="3">
        <v>282</v>
      </c>
      <c r="C3719">
        <v>282</v>
      </c>
      <c r="D3719">
        <f t="shared" si="58"/>
        <v>0</v>
      </c>
    </row>
    <row r="3720" spans="1:4" ht="15.75" customHeight="1" x14ac:dyDescent="0.25">
      <c r="A3720" s="2" t="s">
        <v>3722</v>
      </c>
      <c r="B3720" s="2">
        <v>243</v>
      </c>
      <c r="C3720">
        <v>243</v>
      </c>
      <c r="D3720">
        <f t="shared" si="58"/>
        <v>0</v>
      </c>
    </row>
    <row r="3721" spans="1:4" ht="15.75" customHeight="1" x14ac:dyDescent="0.25">
      <c r="A3721" s="3" t="s">
        <v>3723</v>
      </c>
      <c r="B3721" s="3">
        <v>285</v>
      </c>
      <c r="C3721">
        <v>285</v>
      </c>
      <c r="D3721">
        <f t="shared" si="58"/>
        <v>0</v>
      </c>
    </row>
    <row r="3722" spans="1:4" ht="15.75" customHeight="1" x14ac:dyDescent="0.25">
      <c r="A3722" s="2" t="s">
        <v>3724</v>
      </c>
      <c r="B3722" s="2">
        <v>250</v>
      </c>
      <c r="C3722">
        <v>250</v>
      </c>
      <c r="D3722">
        <f t="shared" si="58"/>
        <v>0</v>
      </c>
    </row>
    <row r="3723" spans="1:4" ht="15.75" customHeight="1" x14ac:dyDescent="0.25">
      <c r="A3723" s="3" t="s">
        <v>3725</v>
      </c>
      <c r="B3723" s="3">
        <v>220</v>
      </c>
      <c r="C3723">
        <v>220</v>
      </c>
      <c r="D3723">
        <f t="shared" si="58"/>
        <v>0</v>
      </c>
    </row>
    <row r="3724" spans="1:4" ht="15.75" customHeight="1" x14ac:dyDescent="0.25">
      <c r="A3724" s="2" t="s">
        <v>3726</v>
      </c>
      <c r="B3724" s="2">
        <v>236</v>
      </c>
      <c r="C3724">
        <v>236</v>
      </c>
      <c r="D3724">
        <f t="shared" si="58"/>
        <v>0</v>
      </c>
    </row>
    <row r="3725" spans="1:4" ht="15.75" customHeight="1" x14ac:dyDescent="0.25">
      <c r="A3725" s="3" t="s">
        <v>3727</v>
      </c>
      <c r="B3725" s="3">
        <v>0</v>
      </c>
      <c r="C3725">
        <v>222</v>
      </c>
      <c r="D3725">
        <f t="shared" si="58"/>
        <v>-222</v>
      </c>
    </row>
    <row r="3726" spans="1:4" ht="15.75" customHeight="1" x14ac:dyDescent="0.25">
      <c r="A3726" s="2" t="s">
        <v>3728</v>
      </c>
      <c r="B3726" s="2">
        <v>3500</v>
      </c>
      <c r="C3726">
        <v>3500</v>
      </c>
      <c r="D3726">
        <f t="shared" si="58"/>
        <v>0</v>
      </c>
    </row>
    <row r="3727" spans="1:4" ht="15.75" customHeight="1" x14ac:dyDescent="0.25">
      <c r="A3727" s="3" t="s">
        <v>3729</v>
      </c>
      <c r="B3727" s="3">
        <v>0</v>
      </c>
      <c r="C3727">
        <v>468</v>
      </c>
      <c r="D3727">
        <f t="shared" si="58"/>
        <v>-468</v>
      </c>
    </row>
    <row r="3728" spans="1:4" ht="15.75" customHeight="1" x14ac:dyDescent="0.25">
      <c r="A3728" s="2" t="s">
        <v>3730</v>
      </c>
      <c r="B3728" s="2">
        <v>850</v>
      </c>
      <c r="C3728">
        <v>850</v>
      </c>
      <c r="D3728">
        <f t="shared" si="58"/>
        <v>0</v>
      </c>
    </row>
    <row r="3729" spans="1:4" ht="15.75" customHeight="1" x14ac:dyDescent="0.25">
      <c r="A3729" s="3" t="s">
        <v>3731</v>
      </c>
      <c r="B3729" s="3">
        <v>540</v>
      </c>
      <c r="C3729">
        <v>540</v>
      </c>
      <c r="D3729">
        <f t="shared" si="58"/>
        <v>0</v>
      </c>
    </row>
    <row r="3730" spans="1:4" ht="15.75" customHeight="1" x14ac:dyDescent="0.25">
      <c r="A3730" s="2" t="s">
        <v>3732</v>
      </c>
      <c r="B3730" s="2">
        <v>2643</v>
      </c>
      <c r="C3730">
        <v>2643</v>
      </c>
      <c r="D3730">
        <f t="shared" si="58"/>
        <v>0</v>
      </c>
    </row>
    <row r="3731" spans="1:4" ht="15.75" customHeight="1" x14ac:dyDescent="0.25">
      <c r="A3731" s="3" t="s">
        <v>3733</v>
      </c>
      <c r="B3731" s="3">
        <v>2386</v>
      </c>
      <c r="C3731">
        <v>2386</v>
      </c>
      <c r="D3731">
        <f t="shared" si="58"/>
        <v>0</v>
      </c>
    </row>
    <row r="3732" spans="1:4" ht="15.75" customHeight="1" x14ac:dyDescent="0.25">
      <c r="A3732" s="2" t="s">
        <v>3734</v>
      </c>
      <c r="B3732" s="2">
        <v>400</v>
      </c>
      <c r="C3732">
        <v>400</v>
      </c>
      <c r="D3732">
        <f t="shared" si="58"/>
        <v>0</v>
      </c>
    </row>
    <row r="3733" spans="1:4" ht="15.75" customHeight="1" x14ac:dyDescent="0.25">
      <c r="A3733" s="3" t="s">
        <v>3735</v>
      </c>
      <c r="B3733" s="3">
        <v>506</v>
      </c>
      <c r="C3733">
        <v>506</v>
      </c>
      <c r="D3733">
        <f t="shared" si="58"/>
        <v>0</v>
      </c>
    </row>
    <row r="3734" spans="1:4" ht="15.75" customHeight="1" x14ac:dyDescent="0.25">
      <c r="A3734" s="2" t="s">
        <v>3736</v>
      </c>
      <c r="B3734" s="2">
        <v>1000</v>
      </c>
      <c r="C3734">
        <v>1000</v>
      </c>
      <c r="D3734">
        <f t="shared" si="58"/>
        <v>0</v>
      </c>
    </row>
    <row r="3735" spans="1:4" ht="15.75" customHeight="1" x14ac:dyDescent="0.25">
      <c r="A3735" s="3" t="s">
        <v>3737</v>
      </c>
      <c r="B3735" s="3">
        <v>1116</v>
      </c>
      <c r="C3735">
        <v>1116</v>
      </c>
      <c r="D3735">
        <f t="shared" si="58"/>
        <v>0</v>
      </c>
    </row>
    <row r="3736" spans="1:4" ht="15.75" customHeight="1" x14ac:dyDescent="0.25">
      <c r="A3736" s="2" t="s">
        <v>3738</v>
      </c>
      <c r="B3736" s="2">
        <v>0</v>
      </c>
      <c r="C3736">
        <v>250</v>
      </c>
      <c r="D3736">
        <f t="shared" si="58"/>
        <v>-250</v>
      </c>
    </row>
    <row r="3737" spans="1:4" ht="15.75" customHeight="1" x14ac:dyDescent="0.25">
      <c r="A3737" s="3" t="s">
        <v>3739</v>
      </c>
      <c r="B3737" s="3">
        <v>670</v>
      </c>
      <c r="C3737">
        <v>670</v>
      </c>
      <c r="D3737">
        <f t="shared" si="58"/>
        <v>0</v>
      </c>
    </row>
    <row r="3738" spans="1:4" ht="15.75" customHeight="1" x14ac:dyDescent="0.25">
      <c r="A3738" s="2" t="s">
        <v>3740</v>
      </c>
      <c r="B3738" s="2">
        <v>454</v>
      </c>
      <c r="C3738">
        <v>454</v>
      </c>
      <c r="D3738">
        <f t="shared" si="58"/>
        <v>0</v>
      </c>
    </row>
    <row r="3739" spans="1:4" ht="15.75" customHeight="1" x14ac:dyDescent="0.25">
      <c r="A3739" s="3" t="s">
        <v>3741</v>
      </c>
      <c r="B3739" s="3">
        <v>1563</v>
      </c>
      <c r="C3739">
        <v>1563</v>
      </c>
      <c r="D3739">
        <f t="shared" si="58"/>
        <v>0</v>
      </c>
    </row>
    <row r="3740" spans="1:4" ht="15.75" customHeight="1" x14ac:dyDescent="0.25">
      <c r="A3740" s="2" t="s">
        <v>3742</v>
      </c>
      <c r="B3740" s="2">
        <v>1410</v>
      </c>
      <c r="C3740">
        <v>1410</v>
      </c>
      <c r="D3740">
        <f t="shared" si="58"/>
        <v>0</v>
      </c>
    </row>
    <row r="3741" spans="1:4" ht="15.75" customHeight="1" x14ac:dyDescent="0.25">
      <c r="A3741" s="3" t="s">
        <v>3743</v>
      </c>
      <c r="B3741" s="3">
        <v>210</v>
      </c>
      <c r="C3741">
        <v>210</v>
      </c>
      <c r="D3741">
        <f t="shared" si="58"/>
        <v>0</v>
      </c>
    </row>
    <row r="3742" spans="1:4" ht="15.75" customHeight="1" x14ac:dyDescent="0.25">
      <c r="A3742" s="2" t="s">
        <v>3744</v>
      </c>
      <c r="B3742" s="2">
        <v>1405</v>
      </c>
      <c r="C3742">
        <v>1405</v>
      </c>
      <c r="D3742">
        <f t="shared" si="58"/>
        <v>0</v>
      </c>
    </row>
    <row r="3743" spans="1:4" ht="15.75" customHeight="1" x14ac:dyDescent="0.25">
      <c r="A3743" s="3" t="s">
        <v>3745</v>
      </c>
      <c r="B3743" s="3">
        <v>277</v>
      </c>
      <c r="C3743">
        <v>277</v>
      </c>
      <c r="D3743">
        <f t="shared" si="58"/>
        <v>0</v>
      </c>
    </row>
    <row r="3744" spans="1:4" ht="15.75" customHeight="1" x14ac:dyDescent="0.25">
      <c r="A3744" s="2" t="s">
        <v>3746</v>
      </c>
      <c r="B3744" s="2">
        <v>670</v>
      </c>
      <c r="C3744">
        <v>670</v>
      </c>
      <c r="D3744">
        <f t="shared" si="58"/>
        <v>0</v>
      </c>
    </row>
    <row r="3745" spans="1:4" ht="15.75" customHeight="1" x14ac:dyDescent="0.25">
      <c r="A3745" s="3" t="s">
        <v>3747</v>
      </c>
      <c r="B3745" s="3">
        <v>324</v>
      </c>
      <c r="C3745">
        <v>324</v>
      </c>
      <c r="D3745">
        <f t="shared" si="58"/>
        <v>0</v>
      </c>
    </row>
    <row r="3746" spans="1:4" ht="15.75" customHeight="1" x14ac:dyDescent="0.25">
      <c r="A3746" s="2" t="s">
        <v>3748</v>
      </c>
      <c r="B3746" s="2">
        <v>620</v>
      </c>
      <c r="C3746">
        <v>620</v>
      </c>
      <c r="D3746">
        <f t="shared" si="58"/>
        <v>0</v>
      </c>
    </row>
    <row r="3747" spans="1:4" ht="15.75" customHeight="1" x14ac:dyDescent="0.25">
      <c r="A3747" s="3" t="s">
        <v>3749</v>
      </c>
      <c r="B3747" s="3">
        <v>1793</v>
      </c>
      <c r="C3747">
        <v>1793</v>
      </c>
      <c r="D3747">
        <f t="shared" si="58"/>
        <v>0</v>
      </c>
    </row>
    <row r="3748" spans="1:4" ht="15.75" customHeight="1" x14ac:dyDescent="0.25">
      <c r="A3748" s="2" t="s">
        <v>3750</v>
      </c>
      <c r="B3748" s="2">
        <v>200</v>
      </c>
      <c r="C3748">
        <v>200</v>
      </c>
      <c r="D3748">
        <f t="shared" si="58"/>
        <v>0</v>
      </c>
    </row>
    <row r="3749" spans="1:4" ht="15.75" customHeight="1" x14ac:dyDescent="0.25">
      <c r="A3749" s="3" t="s">
        <v>3751</v>
      </c>
      <c r="B3749" s="3">
        <v>1000</v>
      </c>
      <c r="C3749">
        <v>1000</v>
      </c>
      <c r="D3749">
        <f t="shared" si="58"/>
        <v>0</v>
      </c>
    </row>
    <row r="3750" spans="1:4" ht="15.75" customHeight="1" x14ac:dyDescent="0.25">
      <c r="A3750" s="2" t="s">
        <v>3752</v>
      </c>
      <c r="B3750" s="2">
        <v>384</v>
      </c>
      <c r="C3750">
        <v>384</v>
      </c>
      <c r="D3750">
        <f t="shared" si="58"/>
        <v>0</v>
      </c>
    </row>
    <row r="3751" spans="1:4" ht="15.75" customHeight="1" x14ac:dyDescent="0.25">
      <c r="A3751" s="3" t="s">
        <v>3753</v>
      </c>
      <c r="B3751" s="3">
        <v>2000</v>
      </c>
      <c r="C3751">
        <v>2000</v>
      </c>
      <c r="D3751">
        <f t="shared" si="58"/>
        <v>0</v>
      </c>
    </row>
    <row r="3752" spans="1:4" ht="15.75" customHeight="1" x14ac:dyDescent="0.25">
      <c r="A3752" s="2" t="s">
        <v>3754</v>
      </c>
      <c r="B3752" s="2">
        <v>282</v>
      </c>
      <c r="C3752">
        <v>282</v>
      </c>
      <c r="D3752">
        <f t="shared" si="58"/>
        <v>0</v>
      </c>
    </row>
    <row r="3753" spans="1:4" ht="15.75" customHeight="1" x14ac:dyDescent="0.25">
      <c r="A3753" s="3" t="s">
        <v>3755</v>
      </c>
      <c r="B3753" s="3">
        <v>1300</v>
      </c>
      <c r="C3753">
        <v>1300</v>
      </c>
      <c r="D3753">
        <f t="shared" si="58"/>
        <v>0</v>
      </c>
    </row>
    <row r="3754" spans="1:4" ht="15.75" customHeight="1" x14ac:dyDescent="0.25">
      <c r="A3754" s="2" t="s">
        <v>3756</v>
      </c>
      <c r="B3754" s="2">
        <v>1000</v>
      </c>
      <c r="C3754">
        <v>1000</v>
      </c>
      <c r="D3754">
        <f t="shared" si="58"/>
        <v>0</v>
      </c>
    </row>
    <row r="3755" spans="1:4" ht="15.75" customHeight="1" x14ac:dyDescent="0.25">
      <c r="A3755" s="3" t="s">
        <v>3757</v>
      </c>
      <c r="B3755" s="3">
        <v>3446</v>
      </c>
      <c r="C3755">
        <v>3446</v>
      </c>
      <c r="D3755">
        <f t="shared" si="58"/>
        <v>0</v>
      </c>
    </row>
    <row r="3756" spans="1:4" ht="15.75" customHeight="1" x14ac:dyDescent="0.25">
      <c r="A3756" s="2" t="s">
        <v>3758</v>
      </c>
      <c r="B3756" s="2">
        <v>1000</v>
      </c>
      <c r="C3756">
        <v>1000</v>
      </c>
      <c r="D3756">
        <f t="shared" si="58"/>
        <v>0</v>
      </c>
    </row>
    <row r="3757" spans="1:4" ht="15.75" customHeight="1" x14ac:dyDescent="0.25">
      <c r="A3757" s="3" t="s">
        <v>3759</v>
      </c>
      <c r="B3757" s="3">
        <v>1500</v>
      </c>
      <c r="C3757">
        <v>1500</v>
      </c>
      <c r="D3757">
        <f t="shared" si="58"/>
        <v>0</v>
      </c>
    </row>
    <row r="3758" spans="1:4" ht="15.75" customHeight="1" x14ac:dyDescent="0.25">
      <c r="A3758" s="2" t="s">
        <v>3760</v>
      </c>
      <c r="B3758" s="2">
        <v>735</v>
      </c>
      <c r="C3758">
        <v>735</v>
      </c>
      <c r="D3758">
        <f t="shared" si="58"/>
        <v>0</v>
      </c>
    </row>
    <row r="3759" spans="1:4" ht="15.75" customHeight="1" x14ac:dyDescent="0.25">
      <c r="A3759" s="3" t="s">
        <v>3761</v>
      </c>
      <c r="B3759" s="3">
        <v>497</v>
      </c>
      <c r="C3759">
        <v>497</v>
      </c>
      <c r="D3759">
        <f t="shared" si="58"/>
        <v>0</v>
      </c>
    </row>
    <row r="3760" spans="1:4" ht="15.75" customHeight="1" x14ac:dyDescent="0.25">
      <c r="A3760" s="2" t="s">
        <v>3762</v>
      </c>
      <c r="B3760" s="2">
        <v>880</v>
      </c>
      <c r="C3760">
        <v>880</v>
      </c>
      <c r="D3760">
        <f t="shared" si="58"/>
        <v>0</v>
      </c>
    </row>
    <row r="3761" spans="1:4" ht="15.75" customHeight="1" x14ac:dyDescent="0.25">
      <c r="A3761" s="3" t="s">
        <v>3763</v>
      </c>
      <c r="B3761" s="3">
        <v>217</v>
      </c>
      <c r="C3761">
        <v>217</v>
      </c>
      <c r="D3761">
        <f t="shared" si="58"/>
        <v>0</v>
      </c>
    </row>
    <row r="3762" spans="1:4" ht="15.75" customHeight="1" x14ac:dyDescent="0.25">
      <c r="A3762" s="2" t="s">
        <v>3764</v>
      </c>
      <c r="B3762" s="2">
        <v>216</v>
      </c>
      <c r="C3762">
        <v>216</v>
      </c>
      <c r="D3762">
        <f t="shared" si="58"/>
        <v>0</v>
      </c>
    </row>
    <row r="3763" spans="1:4" ht="15.75" customHeight="1" x14ac:dyDescent="0.25">
      <c r="A3763" s="3" t="s">
        <v>3765</v>
      </c>
      <c r="B3763" s="3">
        <v>672</v>
      </c>
      <c r="C3763">
        <v>672</v>
      </c>
      <c r="D3763">
        <f t="shared" si="58"/>
        <v>0</v>
      </c>
    </row>
    <row r="3764" spans="1:4" ht="15.75" customHeight="1" x14ac:dyDescent="0.25">
      <c r="A3764" s="2" t="s">
        <v>3766</v>
      </c>
      <c r="B3764" s="2">
        <v>233</v>
      </c>
      <c r="C3764">
        <v>233</v>
      </c>
      <c r="D3764">
        <f t="shared" si="58"/>
        <v>0</v>
      </c>
    </row>
    <row r="3765" spans="1:4" ht="15.75" customHeight="1" x14ac:dyDescent="0.25">
      <c r="A3765" s="3" t="s">
        <v>3767</v>
      </c>
      <c r="B3765" s="3">
        <v>1750</v>
      </c>
      <c r="C3765">
        <v>1750</v>
      </c>
      <c r="D3765">
        <f t="shared" si="58"/>
        <v>0</v>
      </c>
    </row>
    <row r="3766" spans="1:4" ht="15.75" customHeight="1" x14ac:dyDescent="0.25">
      <c r="A3766" s="2" t="s">
        <v>3768</v>
      </c>
      <c r="B3766" s="2">
        <v>216</v>
      </c>
      <c r="C3766">
        <v>216</v>
      </c>
      <c r="D3766">
        <f t="shared" si="58"/>
        <v>0</v>
      </c>
    </row>
    <row r="3767" spans="1:4" ht="15.75" customHeight="1" x14ac:dyDescent="0.25">
      <c r="A3767" s="3" t="s">
        <v>3769</v>
      </c>
      <c r="B3767" s="3">
        <v>661</v>
      </c>
      <c r="C3767">
        <v>661</v>
      </c>
      <c r="D3767">
        <f t="shared" si="58"/>
        <v>0</v>
      </c>
    </row>
    <row r="3768" spans="1:4" ht="15.75" customHeight="1" x14ac:dyDescent="0.25">
      <c r="A3768" s="2" t="s">
        <v>3770</v>
      </c>
      <c r="B3768" s="2">
        <v>350</v>
      </c>
      <c r="C3768">
        <v>350</v>
      </c>
      <c r="D3768">
        <f t="shared" si="58"/>
        <v>0</v>
      </c>
    </row>
    <row r="3769" spans="1:4" ht="15.75" customHeight="1" x14ac:dyDescent="0.25">
      <c r="A3769" s="3" t="s">
        <v>3771</v>
      </c>
      <c r="B3769" s="3">
        <v>419</v>
      </c>
      <c r="C3769">
        <v>419</v>
      </c>
      <c r="D3769">
        <f t="shared" si="58"/>
        <v>0</v>
      </c>
    </row>
    <row r="3770" spans="1:4" ht="15.75" customHeight="1" x14ac:dyDescent="0.25">
      <c r="A3770" s="2" t="s">
        <v>3772</v>
      </c>
      <c r="B3770" s="2">
        <v>1654</v>
      </c>
      <c r="C3770">
        <v>1654</v>
      </c>
      <c r="D3770">
        <f t="shared" si="58"/>
        <v>0</v>
      </c>
    </row>
    <row r="3771" spans="1:4" ht="15.75" customHeight="1" x14ac:dyDescent="0.25">
      <c r="A3771" s="3" t="s">
        <v>3773</v>
      </c>
      <c r="B3771" s="3">
        <v>480</v>
      </c>
      <c r="C3771">
        <v>480</v>
      </c>
      <c r="D3771">
        <f t="shared" si="58"/>
        <v>0</v>
      </c>
    </row>
    <row r="3772" spans="1:4" ht="15.75" customHeight="1" x14ac:dyDescent="0.25">
      <c r="A3772" s="2" t="s">
        <v>3774</v>
      </c>
      <c r="B3772" s="2">
        <v>238</v>
      </c>
      <c r="C3772">
        <v>238</v>
      </c>
      <c r="D3772">
        <f t="shared" si="58"/>
        <v>0</v>
      </c>
    </row>
    <row r="3773" spans="1:4" ht="15.75" customHeight="1" x14ac:dyDescent="0.25">
      <c r="A3773" s="3" t="s">
        <v>3775</v>
      </c>
      <c r="B3773" s="3">
        <v>435</v>
      </c>
      <c r="C3773">
        <v>435</v>
      </c>
      <c r="D3773">
        <f t="shared" si="58"/>
        <v>0</v>
      </c>
    </row>
    <row r="3774" spans="1:4" ht="15.75" customHeight="1" x14ac:dyDescent="0.25">
      <c r="A3774" s="2" t="s">
        <v>3776</v>
      </c>
      <c r="B3774" s="2">
        <v>220</v>
      </c>
      <c r="C3774">
        <v>220</v>
      </c>
      <c r="D3774">
        <f t="shared" si="58"/>
        <v>0</v>
      </c>
    </row>
    <row r="3775" spans="1:4" ht="15.75" customHeight="1" x14ac:dyDescent="0.25">
      <c r="A3775" s="3" t="s">
        <v>3777</v>
      </c>
      <c r="B3775" s="3">
        <v>9200</v>
      </c>
      <c r="C3775">
        <v>9200</v>
      </c>
      <c r="D3775">
        <f t="shared" si="58"/>
        <v>0</v>
      </c>
    </row>
    <row r="3776" spans="1:4" ht="15.75" customHeight="1" x14ac:dyDescent="0.25">
      <c r="A3776" s="2" t="s">
        <v>3778</v>
      </c>
      <c r="B3776" s="2">
        <v>689</v>
      </c>
      <c r="C3776">
        <v>689</v>
      </c>
      <c r="D3776">
        <f t="shared" si="58"/>
        <v>0</v>
      </c>
    </row>
    <row r="3777" spans="1:4" ht="15.75" customHeight="1" x14ac:dyDescent="0.25">
      <c r="A3777" s="3" t="s">
        <v>3779</v>
      </c>
      <c r="B3777" s="3">
        <v>2560</v>
      </c>
      <c r="C3777">
        <v>2560</v>
      </c>
      <c r="D3777">
        <f t="shared" si="58"/>
        <v>0</v>
      </c>
    </row>
    <row r="3778" spans="1:4" ht="15.75" customHeight="1" x14ac:dyDescent="0.25">
      <c r="A3778" s="2" t="s">
        <v>3780</v>
      </c>
      <c r="B3778" s="2">
        <v>0</v>
      </c>
      <c r="C3778">
        <v>270</v>
      </c>
      <c r="D3778">
        <f t="shared" ref="D3778:D3841" si="59">B3778-C3778</f>
        <v>-270</v>
      </c>
    </row>
    <row r="3779" spans="1:4" ht="15.75" customHeight="1" x14ac:dyDescent="0.25">
      <c r="A3779" s="3" t="s">
        <v>3781</v>
      </c>
      <c r="B3779" s="3">
        <v>148</v>
      </c>
      <c r="C3779">
        <v>148</v>
      </c>
      <c r="D3779">
        <f t="shared" si="59"/>
        <v>0</v>
      </c>
    </row>
    <row r="3780" spans="1:4" ht="15.75" customHeight="1" x14ac:dyDescent="0.25">
      <c r="A3780" s="2" t="s">
        <v>3782</v>
      </c>
      <c r="B3780" s="2">
        <v>500</v>
      </c>
      <c r="C3780">
        <v>500</v>
      </c>
      <c r="D3780">
        <f t="shared" si="59"/>
        <v>0</v>
      </c>
    </row>
    <row r="3781" spans="1:4" ht="15.75" customHeight="1" x14ac:dyDescent="0.25">
      <c r="A3781" s="3" t="s">
        <v>3783</v>
      </c>
      <c r="B3781" s="3">
        <v>250</v>
      </c>
      <c r="C3781">
        <v>250</v>
      </c>
      <c r="D3781">
        <f t="shared" si="59"/>
        <v>0</v>
      </c>
    </row>
    <row r="3782" spans="1:4" ht="15.75" customHeight="1" x14ac:dyDescent="0.25">
      <c r="A3782" s="2" t="s">
        <v>3784</v>
      </c>
      <c r="B3782" s="2">
        <v>249</v>
      </c>
      <c r="C3782">
        <v>249</v>
      </c>
      <c r="D3782">
        <f t="shared" si="59"/>
        <v>0</v>
      </c>
    </row>
    <row r="3783" spans="1:4" ht="15.75" customHeight="1" x14ac:dyDescent="0.25">
      <c r="A3783" s="3" t="s">
        <v>3785</v>
      </c>
      <c r="B3783" s="3">
        <v>232</v>
      </c>
      <c r="C3783">
        <v>232</v>
      </c>
      <c r="D3783">
        <f t="shared" si="59"/>
        <v>0</v>
      </c>
    </row>
    <row r="3784" spans="1:4" ht="15.75" customHeight="1" x14ac:dyDescent="0.25">
      <c r="A3784" s="2" t="s">
        <v>3786</v>
      </c>
      <c r="B3784" s="2">
        <v>4200</v>
      </c>
      <c r="C3784">
        <v>4200</v>
      </c>
      <c r="D3784">
        <f t="shared" si="59"/>
        <v>0</v>
      </c>
    </row>
    <row r="3785" spans="1:4" ht="15.75" customHeight="1" x14ac:dyDescent="0.25">
      <c r="A3785" s="3" t="s">
        <v>3787</v>
      </c>
      <c r="B3785" s="3">
        <v>1298</v>
      </c>
      <c r="C3785">
        <v>1298</v>
      </c>
      <c r="D3785">
        <f t="shared" si="59"/>
        <v>0</v>
      </c>
    </row>
    <row r="3786" spans="1:4" ht="15.75" customHeight="1" x14ac:dyDescent="0.25">
      <c r="A3786" s="2" t="s">
        <v>3788</v>
      </c>
      <c r="B3786" s="2">
        <v>0</v>
      </c>
      <c r="C3786">
        <v>2968</v>
      </c>
      <c r="D3786">
        <f t="shared" si="59"/>
        <v>-2968</v>
      </c>
    </row>
    <row r="3787" spans="1:4" ht="15.75" customHeight="1" x14ac:dyDescent="0.25">
      <c r="A3787" s="3" t="s">
        <v>3789</v>
      </c>
      <c r="B3787" s="3">
        <v>476</v>
      </c>
      <c r="C3787">
        <v>476</v>
      </c>
      <c r="D3787">
        <f t="shared" si="59"/>
        <v>0</v>
      </c>
    </row>
    <row r="3788" spans="1:4" ht="15.75" customHeight="1" x14ac:dyDescent="0.25">
      <c r="A3788" s="2" t="s">
        <v>3790</v>
      </c>
      <c r="B3788" s="2">
        <v>282</v>
      </c>
      <c r="C3788">
        <v>282</v>
      </c>
      <c r="D3788">
        <f t="shared" si="59"/>
        <v>0</v>
      </c>
    </row>
    <row r="3789" spans="1:4" ht="15.75" customHeight="1" x14ac:dyDescent="0.25">
      <c r="A3789" s="3" t="s">
        <v>3791</v>
      </c>
      <c r="B3789" s="3">
        <v>1472</v>
      </c>
      <c r="C3789">
        <v>1472</v>
      </c>
      <c r="D3789">
        <f t="shared" si="59"/>
        <v>0</v>
      </c>
    </row>
    <row r="3790" spans="1:4" ht="15.75" customHeight="1" x14ac:dyDescent="0.25">
      <c r="A3790" s="2" t="s">
        <v>3792</v>
      </c>
      <c r="B3790" s="2">
        <v>428</v>
      </c>
      <c r="C3790">
        <v>428</v>
      </c>
      <c r="D3790">
        <f t="shared" si="59"/>
        <v>0</v>
      </c>
    </row>
    <row r="3791" spans="1:4" ht="15.75" customHeight="1" x14ac:dyDescent="0.25">
      <c r="A3791" s="3" t="s">
        <v>3793</v>
      </c>
      <c r="B3791" s="3">
        <v>526</v>
      </c>
      <c r="C3791">
        <v>526</v>
      </c>
      <c r="D3791">
        <f t="shared" si="59"/>
        <v>0</v>
      </c>
    </row>
    <row r="3792" spans="1:4" ht="15.75" customHeight="1" x14ac:dyDescent="0.25">
      <c r="A3792" s="2" t="s">
        <v>3794</v>
      </c>
      <c r="B3792" s="2">
        <v>1200</v>
      </c>
      <c r="C3792">
        <v>1200</v>
      </c>
      <c r="D3792">
        <f t="shared" si="59"/>
        <v>0</v>
      </c>
    </row>
    <row r="3793" spans="1:4" ht="15.75" customHeight="1" x14ac:dyDescent="0.25">
      <c r="A3793" s="3" t="s">
        <v>3795</v>
      </c>
      <c r="B3793" s="3">
        <v>1358</v>
      </c>
      <c r="C3793">
        <v>1358</v>
      </c>
      <c r="D3793">
        <f t="shared" si="59"/>
        <v>0</v>
      </c>
    </row>
    <row r="3794" spans="1:4" ht="15.75" customHeight="1" x14ac:dyDescent="0.25">
      <c r="A3794" s="2" t="s">
        <v>3796</v>
      </c>
      <c r="B3794" s="2">
        <v>1754</v>
      </c>
      <c r="C3794">
        <v>1754</v>
      </c>
      <c r="D3794">
        <f t="shared" si="59"/>
        <v>0</v>
      </c>
    </row>
    <row r="3795" spans="1:4" ht="15.75" customHeight="1" x14ac:dyDescent="0.25">
      <c r="A3795" s="3" t="s">
        <v>3797</v>
      </c>
      <c r="B3795" s="3">
        <v>0</v>
      </c>
      <c r="C3795">
        <v>780</v>
      </c>
      <c r="D3795">
        <f t="shared" si="59"/>
        <v>-780</v>
      </c>
    </row>
    <row r="3796" spans="1:4" ht="15.75" customHeight="1" x14ac:dyDescent="0.25">
      <c r="A3796" s="2" t="s">
        <v>3798</v>
      </c>
      <c r="B3796" s="2">
        <v>878</v>
      </c>
      <c r="C3796">
        <v>878</v>
      </c>
      <c r="D3796">
        <f t="shared" si="59"/>
        <v>0</v>
      </c>
    </row>
    <row r="3797" spans="1:4" ht="15.75" customHeight="1" x14ac:dyDescent="0.25">
      <c r="A3797" s="3" t="s">
        <v>3799</v>
      </c>
      <c r="B3797" s="3">
        <v>4890</v>
      </c>
      <c r="C3797">
        <v>4890</v>
      </c>
      <c r="D3797">
        <f t="shared" si="59"/>
        <v>0</v>
      </c>
    </row>
    <row r="3798" spans="1:4" ht="15.75" customHeight="1" x14ac:dyDescent="0.25">
      <c r="A3798" s="2" t="s">
        <v>3800</v>
      </c>
      <c r="B3798" s="2">
        <v>1749</v>
      </c>
      <c r="C3798">
        <v>1749</v>
      </c>
      <c r="D3798">
        <f t="shared" si="59"/>
        <v>0</v>
      </c>
    </row>
    <row r="3799" spans="1:4" ht="15.75" customHeight="1" x14ac:dyDescent="0.25">
      <c r="A3799" s="3" t="s">
        <v>3801</v>
      </c>
      <c r="B3799" s="3">
        <v>219</v>
      </c>
      <c r="C3799">
        <v>219</v>
      </c>
      <c r="D3799">
        <f t="shared" si="59"/>
        <v>0</v>
      </c>
    </row>
    <row r="3800" spans="1:4" ht="15.75" customHeight="1" x14ac:dyDescent="0.25">
      <c r="A3800" s="2" t="s">
        <v>3802</v>
      </c>
      <c r="B3800" s="2">
        <v>1317</v>
      </c>
      <c r="C3800">
        <v>1317</v>
      </c>
      <c r="D3800">
        <f t="shared" si="59"/>
        <v>0</v>
      </c>
    </row>
    <row r="3801" spans="1:4" ht="15.75" customHeight="1" x14ac:dyDescent="0.25">
      <c r="A3801" s="3" t="s">
        <v>3803</v>
      </c>
      <c r="B3801" s="3">
        <v>224</v>
      </c>
      <c r="C3801">
        <v>224</v>
      </c>
      <c r="D3801">
        <f t="shared" si="59"/>
        <v>0</v>
      </c>
    </row>
    <row r="3802" spans="1:4" ht="15.75" customHeight="1" x14ac:dyDescent="0.25">
      <c r="A3802" s="2" t="s">
        <v>3804</v>
      </c>
      <c r="B3802" s="2">
        <v>850</v>
      </c>
      <c r="C3802">
        <v>850</v>
      </c>
      <c r="D3802">
        <f t="shared" si="59"/>
        <v>0</v>
      </c>
    </row>
    <row r="3803" spans="1:4" ht="15.75" customHeight="1" x14ac:dyDescent="0.25">
      <c r="A3803" s="3" t="s">
        <v>3805</v>
      </c>
      <c r="B3803" s="3">
        <v>1500</v>
      </c>
      <c r="C3803">
        <v>1500</v>
      </c>
      <c r="D3803">
        <f t="shared" si="59"/>
        <v>0</v>
      </c>
    </row>
    <row r="3804" spans="1:4" ht="15.75" customHeight="1" x14ac:dyDescent="0.25">
      <c r="A3804" s="2" t="s">
        <v>3806</v>
      </c>
      <c r="B3804" s="2">
        <v>570</v>
      </c>
      <c r="C3804">
        <v>570</v>
      </c>
      <c r="D3804">
        <f t="shared" si="59"/>
        <v>0</v>
      </c>
    </row>
    <row r="3805" spans="1:4" ht="15.75" customHeight="1" x14ac:dyDescent="0.25">
      <c r="A3805" s="3" t="s">
        <v>3807</v>
      </c>
      <c r="B3805" s="3">
        <v>784</v>
      </c>
      <c r="C3805">
        <v>784</v>
      </c>
      <c r="D3805">
        <f t="shared" si="59"/>
        <v>0</v>
      </c>
    </row>
    <row r="3806" spans="1:4" ht="15.75" customHeight="1" x14ac:dyDescent="0.25">
      <c r="A3806" s="2" t="s">
        <v>3808</v>
      </c>
      <c r="B3806" s="2">
        <v>1065</v>
      </c>
      <c r="C3806">
        <v>1065</v>
      </c>
      <c r="D3806">
        <f t="shared" si="59"/>
        <v>0</v>
      </c>
    </row>
    <row r="3807" spans="1:4" ht="15.75" customHeight="1" x14ac:dyDescent="0.25">
      <c r="A3807" s="3" t="s">
        <v>3809</v>
      </c>
      <c r="B3807" s="3">
        <v>360</v>
      </c>
      <c r="C3807">
        <v>360</v>
      </c>
      <c r="D3807">
        <f t="shared" si="59"/>
        <v>0</v>
      </c>
    </row>
    <row r="3808" spans="1:4" ht="15.75" customHeight="1" x14ac:dyDescent="0.25">
      <c r="A3808" s="2" t="s">
        <v>3810</v>
      </c>
      <c r="B3808" s="2">
        <v>705</v>
      </c>
      <c r="C3808">
        <v>705</v>
      </c>
      <c r="D3808">
        <f t="shared" si="59"/>
        <v>0</v>
      </c>
    </row>
    <row r="3809" spans="1:4" ht="15.75" customHeight="1" x14ac:dyDescent="0.25">
      <c r="A3809" s="3" t="s">
        <v>3811</v>
      </c>
      <c r="B3809" s="3">
        <v>8702</v>
      </c>
      <c r="C3809">
        <v>8702</v>
      </c>
      <c r="D3809">
        <f t="shared" si="59"/>
        <v>0</v>
      </c>
    </row>
    <row r="3810" spans="1:4" ht="15.75" customHeight="1" x14ac:dyDescent="0.25">
      <c r="A3810" s="2" t="s">
        <v>3812</v>
      </c>
      <c r="B3810" s="2">
        <v>450</v>
      </c>
      <c r="C3810">
        <v>450</v>
      </c>
      <c r="D3810">
        <f t="shared" si="59"/>
        <v>0</v>
      </c>
    </row>
    <row r="3811" spans="1:4" ht="15.75" customHeight="1" x14ac:dyDescent="0.25">
      <c r="A3811" s="3" t="s">
        <v>3813</v>
      </c>
      <c r="B3811" s="3">
        <v>216</v>
      </c>
      <c r="C3811">
        <v>216</v>
      </c>
      <c r="D3811">
        <f t="shared" si="59"/>
        <v>0</v>
      </c>
    </row>
    <row r="3812" spans="1:4" ht="15.75" customHeight="1" x14ac:dyDescent="0.25">
      <c r="A3812" s="2" t="s">
        <v>3814</v>
      </c>
      <c r="B3812" s="2">
        <v>1200</v>
      </c>
      <c r="C3812">
        <v>1200</v>
      </c>
      <c r="D3812">
        <f t="shared" si="59"/>
        <v>0</v>
      </c>
    </row>
    <row r="3813" spans="1:4" ht="15.75" customHeight="1" x14ac:dyDescent="0.25">
      <c r="A3813" s="3" t="s">
        <v>3815</v>
      </c>
      <c r="B3813" s="3">
        <v>221</v>
      </c>
      <c r="C3813">
        <v>221</v>
      </c>
      <c r="D3813">
        <f t="shared" si="59"/>
        <v>0</v>
      </c>
    </row>
    <row r="3814" spans="1:4" ht="15.75" customHeight="1" x14ac:dyDescent="0.25">
      <c r="A3814" s="2" t="s">
        <v>3816</v>
      </c>
      <c r="B3814" s="2">
        <v>2466</v>
      </c>
      <c r="C3814">
        <v>2466</v>
      </c>
      <c r="D3814">
        <f t="shared" si="59"/>
        <v>0</v>
      </c>
    </row>
    <row r="3815" spans="1:4" ht="15.75" customHeight="1" x14ac:dyDescent="0.25">
      <c r="A3815" s="3" t="s">
        <v>3817</v>
      </c>
      <c r="B3815" s="3">
        <v>235</v>
      </c>
      <c r="C3815">
        <v>235</v>
      </c>
      <c r="D3815">
        <f t="shared" si="59"/>
        <v>0</v>
      </c>
    </row>
    <row r="3816" spans="1:4" ht="15.75" customHeight="1" x14ac:dyDescent="0.25">
      <c r="A3816" s="2" t="s">
        <v>3818</v>
      </c>
      <c r="B3816" s="2">
        <v>47533.41</v>
      </c>
      <c r="C3816">
        <v>47533.41</v>
      </c>
      <c r="D3816">
        <f t="shared" si="59"/>
        <v>0</v>
      </c>
    </row>
    <row r="3817" spans="1:4" ht="15.75" customHeight="1" x14ac:dyDescent="0.25">
      <c r="A3817" s="3" t="s">
        <v>3819</v>
      </c>
      <c r="B3817" s="3">
        <v>216</v>
      </c>
      <c r="C3817">
        <v>216</v>
      </c>
      <c r="D3817">
        <f t="shared" si="59"/>
        <v>0</v>
      </c>
    </row>
    <row r="3818" spans="1:4" ht="15.75" customHeight="1" x14ac:dyDescent="0.25">
      <c r="A3818" s="2" t="s">
        <v>3820</v>
      </c>
      <c r="B3818" s="2">
        <v>0</v>
      </c>
      <c r="C3818">
        <v>380</v>
      </c>
      <c r="D3818">
        <f t="shared" si="59"/>
        <v>-380</v>
      </c>
    </row>
    <row r="3819" spans="1:4" ht="15.75" customHeight="1" x14ac:dyDescent="0.25">
      <c r="A3819" s="3" t="s">
        <v>3821</v>
      </c>
      <c r="B3819" s="3">
        <v>0</v>
      </c>
      <c r="C3819">
        <v>2000</v>
      </c>
      <c r="D3819">
        <f t="shared" si="59"/>
        <v>-2000</v>
      </c>
    </row>
    <row r="3820" spans="1:4" ht="15.75" customHeight="1" x14ac:dyDescent="0.25">
      <c r="A3820" s="2" t="s">
        <v>3822</v>
      </c>
      <c r="B3820" s="2">
        <v>920</v>
      </c>
      <c r="C3820">
        <v>920</v>
      </c>
      <c r="D3820">
        <f t="shared" si="59"/>
        <v>0</v>
      </c>
    </row>
    <row r="3821" spans="1:4" ht="15.75" customHeight="1" x14ac:dyDescent="0.25">
      <c r="A3821" s="3" t="s">
        <v>3823</v>
      </c>
      <c r="B3821" s="3">
        <v>54</v>
      </c>
      <c r="C3821">
        <v>54</v>
      </c>
      <c r="D3821">
        <f t="shared" si="59"/>
        <v>0</v>
      </c>
    </row>
    <row r="3822" spans="1:4" ht="15.75" customHeight="1" x14ac:dyDescent="0.25">
      <c r="A3822" s="2" t="s">
        <v>3824</v>
      </c>
      <c r="B3822" s="2">
        <v>250</v>
      </c>
      <c r="C3822">
        <v>250</v>
      </c>
      <c r="D3822">
        <f t="shared" si="59"/>
        <v>0</v>
      </c>
    </row>
    <row r="3823" spans="1:4" ht="15.75" customHeight="1" x14ac:dyDescent="0.25">
      <c r="A3823" s="3" t="s">
        <v>3825</v>
      </c>
      <c r="B3823" s="3">
        <v>698</v>
      </c>
      <c r="C3823">
        <v>698</v>
      </c>
      <c r="D3823">
        <f t="shared" si="59"/>
        <v>0</v>
      </c>
    </row>
    <row r="3824" spans="1:4" ht="15.75" customHeight="1" x14ac:dyDescent="0.25">
      <c r="A3824" s="2" t="s">
        <v>3826</v>
      </c>
      <c r="B3824" s="2">
        <v>1000</v>
      </c>
      <c r="C3824">
        <v>1000</v>
      </c>
      <c r="D3824">
        <f t="shared" si="59"/>
        <v>0</v>
      </c>
    </row>
    <row r="3825" spans="1:4" ht="15.75" customHeight="1" x14ac:dyDescent="0.25">
      <c r="A3825" s="3" t="s">
        <v>3827</v>
      </c>
      <c r="B3825" s="3">
        <v>250</v>
      </c>
      <c r="C3825">
        <v>250</v>
      </c>
      <c r="D3825">
        <f t="shared" si="59"/>
        <v>0</v>
      </c>
    </row>
    <row r="3826" spans="1:4" ht="15.75" customHeight="1" x14ac:dyDescent="0.25">
      <c r="A3826" s="2" t="s">
        <v>3828</v>
      </c>
      <c r="B3826" s="2">
        <v>8546</v>
      </c>
      <c r="C3826">
        <v>8546</v>
      </c>
      <c r="D3826">
        <f t="shared" si="59"/>
        <v>0</v>
      </c>
    </row>
    <row r="3827" spans="1:4" ht="15.75" customHeight="1" x14ac:dyDescent="0.25">
      <c r="A3827" s="3" t="s">
        <v>3829</v>
      </c>
      <c r="B3827" s="3">
        <v>280</v>
      </c>
      <c r="C3827">
        <v>280</v>
      </c>
      <c r="D3827">
        <f t="shared" si="59"/>
        <v>0</v>
      </c>
    </row>
    <row r="3828" spans="1:4" ht="15.75" customHeight="1" x14ac:dyDescent="0.25">
      <c r="A3828" s="2" t="s">
        <v>3830</v>
      </c>
      <c r="B3828" s="2">
        <v>320</v>
      </c>
      <c r="C3828">
        <v>320</v>
      </c>
      <c r="D3828">
        <f t="shared" si="59"/>
        <v>0</v>
      </c>
    </row>
    <row r="3829" spans="1:4" ht="15.75" customHeight="1" x14ac:dyDescent="0.25">
      <c r="A3829" s="3" t="s">
        <v>3831</v>
      </c>
      <c r="B3829" s="3">
        <v>223</v>
      </c>
      <c r="C3829">
        <v>223</v>
      </c>
      <c r="D3829">
        <f t="shared" si="59"/>
        <v>0</v>
      </c>
    </row>
    <row r="3830" spans="1:4" ht="15.75" customHeight="1" x14ac:dyDescent="0.25">
      <c r="A3830" s="2" t="s">
        <v>3832</v>
      </c>
      <c r="B3830" s="2">
        <v>222</v>
      </c>
      <c r="C3830">
        <v>222</v>
      </c>
      <c r="D3830">
        <f t="shared" si="59"/>
        <v>0</v>
      </c>
    </row>
    <row r="3831" spans="1:4" ht="15.75" customHeight="1" x14ac:dyDescent="0.25">
      <c r="A3831" s="3" t="s">
        <v>3833</v>
      </c>
      <c r="B3831" s="3">
        <v>350</v>
      </c>
      <c r="C3831">
        <v>350</v>
      </c>
      <c r="D3831">
        <f t="shared" si="59"/>
        <v>0</v>
      </c>
    </row>
    <row r="3832" spans="1:4" ht="15.75" customHeight="1" x14ac:dyDescent="0.25">
      <c r="A3832" s="2" t="s">
        <v>3834</v>
      </c>
      <c r="B3832" s="2">
        <v>340</v>
      </c>
      <c r="C3832">
        <v>340</v>
      </c>
      <c r="D3832">
        <f t="shared" si="59"/>
        <v>0</v>
      </c>
    </row>
    <row r="3833" spans="1:4" ht="15.75" customHeight="1" x14ac:dyDescent="0.25">
      <c r="A3833" s="3" t="s">
        <v>3835</v>
      </c>
      <c r="B3833" s="3">
        <v>730</v>
      </c>
      <c r="C3833">
        <v>730</v>
      </c>
      <c r="D3833">
        <f t="shared" si="59"/>
        <v>0</v>
      </c>
    </row>
    <row r="3834" spans="1:4" ht="15.75" customHeight="1" x14ac:dyDescent="0.25">
      <c r="A3834" s="2" t="s">
        <v>3836</v>
      </c>
      <c r="B3834" s="2">
        <v>2371</v>
      </c>
      <c r="C3834">
        <v>2371</v>
      </c>
      <c r="D3834">
        <f t="shared" si="59"/>
        <v>0</v>
      </c>
    </row>
    <row r="3835" spans="1:4" ht="15.75" customHeight="1" x14ac:dyDescent="0.25">
      <c r="A3835" s="3" t="s">
        <v>3837</v>
      </c>
      <c r="B3835" s="3">
        <v>1640</v>
      </c>
      <c r="C3835">
        <v>1640</v>
      </c>
      <c r="D3835">
        <f t="shared" si="59"/>
        <v>0</v>
      </c>
    </row>
    <row r="3836" spans="1:4" ht="15.75" customHeight="1" x14ac:dyDescent="0.25">
      <c r="A3836" s="2" t="s">
        <v>3838</v>
      </c>
      <c r="B3836" s="2">
        <v>1950</v>
      </c>
      <c r="C3836">
        <v>1950</v>
      </c>
      <c r="D3836">
        <f t="shared" si="59"/>
        <v>0</v>
      </c>
    </row>
    <row r="3837" spans="1:4" ht="15.75" customHeight="1" x14ac:dyDescent="0.25">
      <c r="A3837" s="3" t="s">
        <v>3839</v>
      </c>
      <c r="B3837" s="3">
        <v>62444</v>
      </c>
      <c r="C3837">
        <v>62444</v>
      </c>
      <c r="D3837">
        <f t="shared" si="59"/>
        <v>0</v>
      </c>
    </row>
    <row r="3838" spans="1:4" ht="15.75" customHeight="1" x14ac:dyDescent="0.25">
      <c r="A3838" s="2" t="s">
        <v>3840</v>
      </c>
      <c r="B3838" s="2">
        <v>222</v>
      </c>
      <c r="C3838">
        <v>222</v>
      </c>
      <c r="D3838">
        <f t="shared" si="59"/>
        <v>0</v>
      </c>
    </row>
    <row r="3839" spans="1:4" ht="15.75" customHeight="1" x14ac:dyDescent="0.25">
      <c r="A3839" s="3" t="s">
        <v>3841</v>
      </c>
      <c r="B3839" s="3">
        <v>291</v>
      </c>
      <c r="C3839">
        <v>291</v>
      </c>
      <c r="D3839">
        <f t="shared" si="59"/>
        <v>0</v>
      </c>
    </row>
    <row r="3840" spans="1:4" ht="15.75" customHeight="1" x14ac:dyDescent="0.25">
      <c r="A3840" s="2" t="s">
        <v>3842</v>
      </c>
      <c r="B3840" s="2">
        <v>3740</v>
      </c>
      <c r="C3840">
        <v>3740</v>
      </c>
      <c r="D3840">
        <f t="shared" si="59"/>
        <v>0</v>
      </c>
    </row>
    <row r="3841" spans="1:4" ht="15.75" customHeight="1" x14ac:dyDescent="0.25">
      <c r="A3841" s="3" t="s">
        <v>3843</v>
      </c>
      <c r="B3841" s="3">
        <v>313</v>
      </c>
      <c r="C3841">
        <v>313</v>
      </c>
      <c r="D3841">
        <f t="shared" si="59"/>
        <v>0</v>
      </c>
    </row>
    <row r="3842" spans="1:4" ht="15.75" customHeight="1" x14ac:dyDescent="0.25">
      <c r="A3842" s="2" t="s">
        <v>3844</v>
      </c>
      <c r="B3842" s="2">
        <v>791</v>
      </c>
      <c r="C3842">
        <v>791</v>
      </c>
      <c r="D3842">
        <f t="shared" ref="D3842:D3905" si="60">B3842-C3842</f>
        <v>0</v>
      </c>
    </row>
    <row r="3843" spans="1:4" ht="15.75" customHeight="1" x14ac:dyDescent="0.25">
      <c r="A3843" s="3" t="s">
        <v>3845</v>
      </c>
      <c r="B3843" s="3">
        <v>0</v>
      </c>
      <c r="C3843">
        <v>260</v>
      </c>
      <c r="D3843">
        <f t="shared" si="60"/>
        <v>-260</v>
      </c>
    </row>
    <row r="3844" spans="1:4" ht="15.75" customHeight="1" x14ac:dyDescent="0.25">
      <c r="A3844" s="2" t="s">
        <v>3846</v>
      </c>
      <c r="B3844" s="2">
        <v>218</v>
      </c>
      <c r="C3844">
        <v>218</v>
      </c>
      <c r="D3844">
        <f t="shared" si="60"/>
        <v>0</v>
      </c>
    </row>
    <row r="3845" spans="1:4" ht="15.75" customHeight="1" x14ac:dyDescent="0.25">
      <c r="A3845" s="3" t="s">
        <v>3847</v>
      </c>
      <c r="B3845" s="3">
        <v>258</v>
      </c>
      <c r="C3845">
        <v>258</v>
      </c>
      <c r="D3845">
        <f t="shared" si="60"/>
        <v>0</v>
      </c>
    </row>
    <row r="3846" spans="1:4" ht="15.75" customHeight="1" x14ac:dyDescent="0.25">
      <c r="A3846" s="2" t="s">
        <v>3848</v>
      </c>
      <c r="B3846" s="2">
        <v>0</v>
      </c>
      <c r="C3846">
        <v>280</v>
      </c>
      <c r="D3846">
        <f t="shared" si="60"/>
        <v>-280</v>
      </c>
    </row>
    <row r="3847" spans="1:4" ht="15.75" customHeight="1" x14ac:dyDescent="0.25">
      <c r="A3847" s="3" t="s">
        <v>3849</v>
      </c>
      <c r="B3847" s="3">
        <v>320</v>
      </c>
      <c r="C3847">
        <v>320</v>
      </c>
      <c r="D3847">
        <f t="shared" si="60"/>
        <v>0</v>
      </c>
    </row>
    <row r="3848" spans="1:4" ht="15.75" customHeight="1" x14ac:dyDescent="0.25">
      <c r="A3848" s="2" t="s">
        <v>3850</v>
      </c>
      <c r="B3848" s="2">
        <v>769</v>
      </c>
      <c r="C3848">
        <v>769</v>
      </c>
      <c r="D3848">
        <f t="shared" si="60"/>
        <v>0</v>
      </c>
    </row>
    <row r="3849" spans="1:4" ht="15.75" customHeight="1" x14ac:dyDescent="0.25">
      <c r="A3849" s="3" t="s">
        <v>3851</v>
      </c>
      <c r="B3849" s="3">
        <v>3300</v>
      </c>
      <c r="C3849">
        <v>3300</v>
      </c>
      <c r="D3849">
        <f t="shared" si="60"/>
        <v>0</v>
      </c>
    </row>
    <row r="3850" spans="1:4" ht="15.75" customHeight="1" x14ac:dyDescent="0.25">
      <c r="A3850" s="2" t="s">
        <v>3852</v>
      </c>
      <c r="B3850" s="2">
        <v>227</v>
      </c>
      <c r="C3850">
        <v>227</v>
      </c>
      <c r="D3850">
        <f t="shared" si="60"/>
        <v>0</v>
      </c>
    </row>
    <row r="3851" spans="1:4" ht="15.75" customHeight="1" x14ac:dyDescent="0.25">
      <c r="A3851" s="3" t="s">
        <v>3853</v>
      </c>
      <c r="B3851" s="3">
        <v>0</v>
      </c>
      <c r="C3851">
        <v>500</v>
      </c>
      <c r="D3851">
        <f t="shared" si="60"/>
        <v>-500</v>
      </c>
    </row>
    <row r="3852" spans="1:4" ht="15.75" customHeight="1" x14ac:dyDescent="0.25">
      <c r="A3852" s="2" t="s">
        <v>3854</v>
      </c>
      <c r="B3852" s="2">
        <v>0</v>
      </c>
      <c r="C3852">
        <v>251</v>
      </c>
      <c r="D3852">
        <f t="shared" si="60"/>
        <v>-251</v>
      </c>
    </row>
    <row r="3853" spans="1:4" ht="15.75" customHeight="1" x14ac:dyDescent="0.25">
      <c r="A3853" s="3" t="s">
        <v>3855</v>
      </c>
      <c r="B3853" s="3">
        <v>270</v>
      </c>
      <c r="C3853">
        <v>270</v>
      </c>
      <c r="D3853">
        <f t="shared" si="60"/>
        <v>0</v>
      </c>
    </row>
    <row r="3854" spans="1:4" ht="15.75" customHeight="1" x14ac:dyDescent="0.25">
      <c r="A3854" s="2" t="s">
        <v>3856</v>
      </c>
      <c r="B3854" s="2">
        <v>2075</v>
      </c>
      <c r="C3854">
        <v>2075</v>
      </c>
      <c r="D3854">
        <f t="shared" si="60"/>
        <v>0</v>
      </c>
    </row>
    <row r="3855" spans="1:4" ht="15.75" customHeight="1" x14ac:dyDescent="0.25">
      <c r="A3855" s="3" t="s">
        <v>3857</v>
      </c>
      <c r="B3855" s="3">
        <v>300</v>
      </c>
      <c r="C3855">
        <v>300</v>
      </c>
      <c r="D3855">
        <f t="shared" si="60"/>
        <v>0</v>
      </c>
    </row>
    <row r="3856" spans="1:4" ht="15.75" customHeight="1" x14ac:dyDescent="0.25">
      <c r="A3856" s="2" t="s">
        <v>3858</v>
      </c>
      <c r="B3856" s="2">
        <v>251</v>
      </c>
      <c r="C3856">
        <v>251</v>
      </c>
      <c r="D3856">
        <f t="shared" si="60"/>
        <v>0</v>
      </c>
    </row>
    <row r="3857" spans="1:4" ht="15.75" customHeight="1" x14ac:dyDescent="0.25">
      <c r="A3857" s="3" t="s">
        <v>3859</v>
      </c>
      <c r="B3857" s="3">
        <v>2800</v>
      </c>
      <c r="C3857">
        <v>2800</v>
      </c>
      <c r="D3857">
        <f t="shared" si="60"/>
        <v>0</v>
      </c>
    </row>
    <row r="3858" spans="1:4" ht="15.75" customHeight="1" x14ac:dyDescent="0.25">
      <c r="A3858" s="2" t="s">
        <v>3860</v>
      </c>
      <c r="B3858" s="2">
        <v>656</v>
      </c>
      <c r="C3858">
        <v>656</v>
      </c>
      <c r="D3858">
        <f t="shared" si="60"/>
        <v>0</v>
      </c>
    </row>
    <row r="3859" spans="1:4" ht="15.75" customHeight="1" x14ac:dyDescent="0.25">
      <c r="A3859" s="3" t="s">
        <v>3861</v>
      </c>
      <c r="B3859" s="3">
        <v>654</v>
      </c>
      <c r="C3859">
        <v>654</v>
      </c>
      <c r="D3859">
        <f t="shared" si="60"/>
        <v>0</v>
      </c>
    </row>
    <row r="3860" spans="1:4" ht="15.75" customHeight="1" x14ac:dyDescent="0.25">
      <c r="A3860" s="2" t="s">
        <v>3862</v>
      </c>
      <c r="B3860" s="2">
        <v>3075</v>
      </c>
      <c r="C3860">
        <v>3075</v>
      </c>
      <c r="D3860">
        <f t="shared" si="60"/>
        <v>0</v>
      </c>
    </row>
    <row r="3861" spans="1:4" ht="15.75" customHeight="1" x14ac:dyDescent="0.25">
      <c r="A3861" s="3" t="s">
        <v>3863</v>
      </c>
      <c r="B3861" s="3">
        <v>215</v>
      </c>
      <c r="C3861">
        <v>215</v>
      </c>
      <c r="D3861">
        <f t="shared" si="60"/>
        <v>0</v>
      </c>
    </row>
    <row r="3862" spans="1:4" ht="15.75" customHeight="1" x14ac:dyDescent="0.25">
      <c r="A3862" s="2" t="s">
        <v>3864</v>
      </c>
      <c r="B3862" s="2">
        <v>255</v>
      </c>
      <c r="C3862">
        <v>255</v>
      </c>
      <c r="D3862">
        <f t="shared" si="60"/>
        <v>0</v>
      </c>
    </row>
    <row r="3863" spans="1:4" ht="15.75" customHeight="1" x14ac:dyDescent="0.25">
      <c r="A3863" s="3" t="s">
        <v>3865</v>
      </c>
      <c r="B3863" s="3">
        <v>431</v>
      </c>
      <c r="C3863">
        <v>431</v>
      </c>
      <c r="D3863">
        <f t="shared" si="60"/>
        <v>0</v>
      </c>
    </row>
    <row r="3864" spans="1:4" ht="15.75" customHeight="1" x14ac:dyDescent="0.25">
      <c r="A3864" s="2" t="s">
        <v>3866</v>
      </c>
      <c r="B3864" s="2">
        <v>2656</v>
      </c>
      <c r="C3864">
        <v>2656</v>
      </c>
      <c r="D3864">
        <f t="shared" si="60"/>
        <v>0</v>
      </c>
    </row>
    <row r="3865" spans="1:4" ht="15.75" customHeight="1" x14ac:dyDescent="0.25">
      <c r="A3865" s="3" t="s">
        <v>3867</v>
      </c>
      <c r="B3865" s="3">
        <v>1279</v>
      </c>
      <c r="C3865">
        <v>1279</v>
      </c>
      <c r="D3865">
        <f t="shared" si="60"/>
        <v>0</v>
      </c>
    </row>
    <row r="3866" spans="1:4" ht="15.75" customHeight="1" x14ac:dyDescent="0.25">
      <c r="A3866" s="2" t="s">
        <v>3868</v>
      </c>
      <c r="B3866" s="2">
        <v>200</v>
      </c>
      <c r="C3866">
        <v>200</v>
      </c>
      <c r="D3866">
        <f t="shared" si="60"/>
        <v>0</v>
      </c>
    </row>
    <row r="3867" spans="1:4" ht="15.75" customHeight="1" x14ac:dyDescent="0.25">
      <c r="A3867" s="3" t="s">
        <v>3869</v>
      </c>
      <c r="B3867" s="3">
        <v>216</v>
      </c>
      <c r="C3867">
        <v>216</v>
      </c>
      <c r="D3867">
        <f t="shared" si="60"/>
        <v>0</v>
      </c>
    </row>
    <row r="3868" spans="1:4" ht="15.75" customHeight="1" x14ac:dyDescent="0.25">
      <c r="A3868" s="2" t="s">
        <v>3870</v>
      </c>
      <c r="B3868" s="2">
        <v>2599</v>
      </c>
      <c r="C3868">
        <v>2599</v>
      </c>
      <c r="D3868">
        <f t="shared" si="60"/>
        <v>0</v>
      </c>
    </row>
    <row r="3869" spans="1:4" ht="15.75" customHeight="1" x14ac:dyDescent="0.25">
      <c r="A3869" s="3" t="s">
        <v>3871</v>
      </c>
      <c r="B3869" s="3">
        <v>476</v>
      </c>
      <c r="C3869">
        <v>476</v>
      </c>
      <c r="D3869">
        <f t="shared" si="60"/>
        <v>0</v>
      </c>
    </row>
    <row r="3870" spans="1:4" ht="15.75" customHeight="1" x14ac:dyDescent="0.25">
      <c r="A3870" s="2" t="s">
        <v>3872</v>
      </c>
      <c r="B3870" s="2">
        <v>952</v>
      </c>
      <c r="C3870">
        <v>952</v>
      </c>
      <c r="D3870">
        <f t="shared" si="60"/>
        <v>0</v>
      </c>
    </row>
    <row r="3871" spans="1:4" ht="15.75" customHeight="1" x14ac:dyDescent="0.25">
      <c r="A3871" s="3" t="s">
        <v>3873</v>
      </c>
      <c r="B3871" s="3">
        <v>349</v>
      </c>
      <c r="C3871">
        <v>349</v>
      </c>
      <c r="D3871">
        <f t="shared" si="60"/>
        <v>0</v>
      </c>
    </row>
    <row r="3872" spans="1:4" ht="15.75" customHeight="1" x14ac:dyDescent="0.25">
      <c r="A3872" s="2" t="s">
        <v>3874</v>
      </c>
      <c r="B3872" s="2">
        <v>0</v>
      </c>
      <c r="C3872">
        <v>1000</v>
      </c>
      <c r="D3872">
        <f t="shared" si="60"/>
        <v>-1000</v>
      </c>
    </row>
    <row r="3873" spans="1:4" ht="15.75" customHeight="1" x14ac:dyDescent="0.25">
      <c r="A3873" s="3" t="s">
        <v>3875</v>
      </c>
      <c r="B3873" s="3">
        <v>1484</v>
      </c>
      <c r="C3873">
        <v>1484</v>
      </c>
      <c r="D3873">
        <f t="shared" si="60"/>
        <v>0</v>
      </c>
    </row>
    <row r="3874" spans="1:4" ht="15.75" customHeight="1" x14ac:dyDescent="0.25">
      <c r="A3874" s="2" t="s">
        <v>3876</v>
      </c>
      <c r="B3874" s="2">
        <v>0</v>
      </c>
      <c r="C3874">
        <v>2180</v>
      </c>
      <c r="D3874">
        <f t="shared" si="60"/>
        <v>-2180</v>
      </c>
    </row>
    <row r="3875" spans="1:4" ht="15.75" customHeight="1" x14ac:dyDescent="0.25">
      <c r="A3875" s="3" t="s">
        <v>3877</v>
      </c>
      <c r="B3875" s="3">
        <v>884</v>
      </c>
      <c r="C3875">
        <v>884</v>
      </c>
      <c r="D3875">
        <f t="shared" si="60"/>
        <v>0</v>
      </c>
    </row>
    <row r="3876" spans="1:4" ht="15.75" customHeight="1" x14ac:dyDescent="0.25">
      <c r="A3876" s="2" t="s">
        <v>3878</v>
      </c>
      <c r="B3876" s="2">
        <v>1500</v>
      </c>
      <c r="C3876">
        <v>1500</v>
      </c>
      <c r="D3876">
        <f t="shared" si="60"/>
        <v>0</v>
      </c>
    </row>
    <row r="3877" spans="1:4" ht="15.75" customHeight="1" x14ac:dyDescent="0.25">
      <c r="A3877" s="3" t="s">
        <v>3879</v>
      </c>
      <c r="B3877" s="3">
        <v>809</v>
      </c>
      <c r="C3877">
        <v>809</v>
      </c>
      <c r="D3877">
        <f t="shared" si="60"/>
        <v>0</v>
      </c>
    </row>
    <row r="3878" spans="1:4" ht="15.75" customHeight="1" x14ac:dyDescent="0.25">
      <c r="A3878" s="2" t="s">
        <v>3880</v>
      </c>
      <c r="B3878" s="2">
        <v>2050</v>
      </c>
      <c r="C3878">
        <v>2050</v>
      </c>
      <c r="D3878">
        <f t="shared" si="60"/>
        <v>0</v>
      </c>
    </row>
    <row r="3879" spans="1:4" ht="15.75" customHeight="1" x14ac:dyDescent="0.25">
      <c r="A3879" s="3" t="s">
        <v>3881</v>
      </c>
      <c r="B3879" s="3">
        <v>1000</v>
      </c>
      <c r="C3879">
        <v>1000</v>
      </c>
      <c r="D3879">
        <f t="shared" si="60"/>
        <v>0</v>
      </c>
    </row>
    <row r="3880" spans="1:4" ht="15.75" customHeight="1" x14ac:dyDescent="0.25">
      <c r="A3880" s="2" t="s">
        <v>3882</v>
      </c>
      <c r="B3880" s="2">
        <v>500</v>
      </c>
      <c r="C3880">
        <v>500</v>
      </c>
      <c r="D3880">
        <f t="shared" si="60"/>
        <v>0</v>
      </c>
    </row>
    <row r="3881" spans="1:4" ht="15.75" customHeight="1" x14ac:dyDescent="0.25">
      <c r="A3881" s="3" t="s">
        <v>3883</v>
      </c>
      <c r="B3881" s="3">
        <v>1956</v>
      </c>
      <c r="C3881">
        <v>1956</v>
      </c>
      <c r="D3881">
        <f t="shared" si="60"/>
        <v>0</v>
      </c>
    </row>
    <row r="3882" spans="1:4" ht="15.75" customHeight="1" x14ac:dyDescent="0.25">
      <c r="A3882" s="2" t="s">
        <v>3884</v>
      </c>
      <c r="B3882" s="2">
        <v>1093</v>
      </c>
      <c r="C3882">
        <v>1093</v>
      </c>
      <c r="D3882">
        <f t="shared" si="60"/>
        <v>0</v>
      </c>
    </row>
    <row r="3883" spans="1:4" ht="15.75" customHeight="1" x14ac:dyDescent="0.25">
      <c r="A3883" s="3" t="s">
        <v>3885</v>
      </c>
      <c r="B3883" s="3">
        <v>525</v>
      </c>
      <c r="C3883">
        <v>525</v>
      </c>
      <c r="D3883">
        <f t="shared" si="60"/>
        <v>0</v>
      </c>
    </row>
    <row r="3884" spans="1:4" ht="15.75" customHeight="1" x14ac:dyDescent="0.25">
      <c r="A3884" s="2" t="s">
        <v>3886</v>
      </c>
      <c r="B3884" s="2">
        <v>216</v>
      </c>
      <c r="C3884">
        <v>216</v>
      </c>
      <c r="D3884">
        <f t="shared" si="60"/>
        <v>0</v>
      </c>
    </row>
    <row r="3885" spans="1:4" ht="15.75" customHeight="1" x14ac:dyDescent="0.25">
      <c r="A3885" s="3" t="s">
        <v>3887</v>
      </c>
      <c r="B3885" s="3">
        <v>642</v>
      </c>
      <c r="C3885">
        <v>642</v>
      </c>
      <c r="D3885">
        <f t="shared" si="60"/>
        <v>0</v>
      </c>
    </row>
    <row r="3886" spans="1:4" ht="15.75" customHeight="1" x14ac:dyDescent="0.25">
      <c r="A3886" s="2" t="s">
        <v>3888</v>
      </c>
      <c r="B3886" s="2">
        <v>1342</v>
      </c>
      <c r="C3886">
        <v>1342</v>
      </c>
      <c r="D3886">
        <f t="shared" si="60"/>
        <v>0</v>
      </c>
    </row>
    <row r="3887" spans="1:4" ht="15.75" customHeight="1" x14ac:dyDescent="0.25">
      <c r="A3887" s="3" t="s">
        <v>3889</v>
      </c>
      <c r="B3887" s="3">
        <v>285</v>
      </c>
      <c r="C3887">
        <v>285</v>
      </c>
      <c r="D3887">
        <f t="shared" si="60"/>
        <v>0</v>
      </c>
    </row>
    <row r="3888" spans="1:4" ht="15.75" customHeight="1" x14ac:dyDescent="0.25">
      <c r="A3888" s="2" t="s">
        <v>3890</v>
      </c>
      <c r="B3888" s="2">
        <v>250</v>
      </c>
      <c r="C3888">
        <v>250</v>
      </c>
      <c r="D3888">
        <f t="shared" si="60"/>
        <v>0</v>
      </c>
    </row>
    <row r="3889" spans="1:4" ht="15.75" customHeight="1" x14ac:dyDescent="0.25">
      <c r="A3889" s="3" t="s">
        <v>3891</v>
      </c>
      <c r="B3889" s="3">
        <v>200</v>
      </c>
      <c r="C3889">
        <v>200</v>
      </c>
      <c r="D3889">
        <f t="shared" si="60"/>
        <v>0</v>
      </c>
    </row>
    <row r="3890" spans="1:4" ht="15.75" customHeight="1" x14ac:dyDescent="0.25">
      <c r="A3890" s="2" t="s">
        <v>3892</v>
      </c>
      <c r="B3890" s="2">
        <v>2150</v>
      </c>
      <c r="C3890">
        <v>2150</v>
      </c>
      <c r="D3890">
        <f t="shared" si="60"/>
        <v>0</v>
      </c>
    </row>
    <row r="3891" spans="1:4" ht="15.75" customHeight="1" x14ac:dyDescent="0.25">
      <c r="A3891" s="3" t="s">
        <v>3893</v>
      </c>
      <c r="B3891" s="3">
        <v>2545</v>
      </c>
      <c r="C3891">
        <v>2545</v>
      </c>
      <c r="D3891">
        <f t="shared" si="60"/>
        <v>0</v>
      </c>
    </row>
    <row r="3892" spans="1:4" ht="15.75" customHeight="1" x14ac:dyDescent="0.25">
      <c r="A3892" s="2" t="s">
        <v>3894</v>
      </c>
      <c r="B3892" s="2">
        <v>1080</v>
      </c>
      <c r="C3892">
        <v>1080</v>
      </c>
      <c r="D3892">
        <f t="shared" si="60"/>
        <v>0</v>
      </c>
    </row>
    <row r="3893" spans="1:4" ht="15.75" customHeight="1" x14ac:dyDescent="0.25">
      <c r="A3893" s="3" t="s">
        <v>3895</v>
      </c>
      <c r="B3893" s="3">
        <v>1215</v>
      </c>
      <c r="C3893">
        <v>1215</v>
      </c>
      <c r="D3893">
        <f t="shared" si="60"/>
        <v>0</v>
      </c>
    </row>
    <row r="3894" spans="1:4" ht="15.75" customHeight="1" x14ac:dyDescent="0.25">
      <c r="A3894" s="2" t="s">
        <v>3896</v>
      </c>
      <c r="B3894" s="2">
        <v>1500</v>
      </c>
      <c r="C3894">
        <v>1500</v>
      </c>
      <c r="D3894">
        <f t="shared" si="60"/>
        <v>0</v>
      </c>
    </row>
    <row r="3895" spans="1:4" ht="15.75" customHeight="1" x14ac:dyDescent="0.25">
      <c r="A3895" s="3" t="s">
        <v>3897</v>
      </c>
      <c r="B3895" s="3">
        <v>2500</v>
      </c>
      <c r="C3895">
        <v>2500</v>
      </c>
      <c r="D3895">
        <f t="shared" si="60"/>
        <v>0</v>
      </c>
    </row>
    <row r="3896" spans="1:4" ht="15.75" customHeight="1" x14ac:dyDescent="0.25">
      <c r="A3896" s="2" t="s">
        <v>3898</v>
      </c>
      <c r="B3896" s="2">
        <v>242</v>
      </c>
      <c r="C3896">
        <v>242</v>
      </c>
      <c r="D3896">
        <f t="shared" si="60"/>
        <v>0</v>
      </c>
    </row>
    <row r="3897" spans="1:4" ht="15.75" customHeight="1" x14ac:dyDescent="0.25">
      <c r="A3897" s="3" t="s">
        <v>3899</v>
      </c>
      <c r="B3897" s="3">
        <v>216</v>
      </c>
      <c r="C3897">
        <v>216</v>
      </c>
      <c r="D3897">
        <f t="shared" si="60"/>
        <v>0</v>
      </c>
    </row>
    <row r="3898" spans="1:4" ht="15.75" customHeight="1" x14ac:dyDescent="0.25">
      <c r="A3898" s="2" t="s">
        <v>3900</v>
      </c>
      <c r="B3898" s="2">
        <v>385</v>
      </c>
      <c r="C3898">
        <v>385</v>
      </c>
      <c r="D3898">
        <f t="shared" si="60"/>
        <v>0</v>
      </c>
    </row>
    <row r="3899" spans="1:4" ht="15.75" customHeight="1" x14ac:dyDescent="0.25">
      <c r="A3899" s="3" t="s">
        <v>3901</v>
      </c>
      <c r="B3899" s="3">
        <v>2829</v>
      </c>
      <c r="C3899">
        <v>2829</v>
      </c>
      <c r="D3899">
        <f t="shared" si="60"/>
        <v>0</v>
      </c>
    </row>
    <row r="3900" spans="1:4" ht="15.75" customHeight="1" x14ac:dyDescent="0.25">
      <c r="A3900" s="2" t="s">
        <v>3902</v>
      </c>
      <c r="B3900" s="2">
        <v>280</v>
      </c>
      <c r="C3900">
        <v>280</v>
      </c>
      <c r="D3900">
        <f t="shared" si="60"/>
        <v>0</v>
      </c>
    </row>
    <row r="3901" spans="1:4" ht="15.75" customHeight="1" x14ac:dyDescent="0.25">
      <c r="A3901" s="3" t="s">
        <v>3903</v>
      </c>
      <c r="B3901" s="3">
        <v>1834</v>
      </c>
      <c r="C3901">
        <v>1834</v>
      </c>
      <c r="D3901">
        <f t="shared" si="60"/>
        <v>0</v>
      </c>
    </row>
    <row r="3902" spans="1:4" ht="15.75" customHeight="1" x14ac:dyDescent="0.25">
      <c r="A3902" s="2" t="s">
        <v>3904</v>
      </c>
      <c r="B3902" s="2">
        <v>3020</v>
      </c>
      <c r="C3902">
        <v>3020</v>
      </c>
      <c r="D3902">
        <f t="shared" si="60"/>
        <v>0</v>
      </c>
    </row>
    <row r="3903" spans="1:4" ht="15.75" customHeight="1" x14ac:dyDescent="0.25">
      <c r="A3903" s="3" t="s">
        <v>3905</v>
      </c>
      <c r="B3903" s="3">
        <v>1050</v>
      </c>
      <c r="C3903">
        <v>1050</v>
      </c>
      <c r="D3903">
        <f t="shared" si="60"/>
        <v>0</v>
      </c>
    </row>
    <row r="3904" spans="1:4" ht="15.75" customHeight="1" x14ac:dyDescent="0.25">
      <c r="A3904" s="2" t="s">
        <v>3906</v>
      </c>
      <c r="B3904" s="2">
        <v>25</v>
      </c>
      <c r="C3904">
        <v>25</v>
      </c>
      <c r="D3904">
        <f t="shared" si="60"/>
        <v>0</v>
      </c>
    </row>
    <row r="3905" spans="1:4" ht="15.75" customHeight="1" x14ac:dyDescent="0.25">
      <c r="A3905" s="3" t="s">
        <v>3907</v>
      </c>
      <c r="B3905" s="3">
        <v>1600</v>
      </c>
      <c r="C3905">
        <v>1600</v>
      </c>
      <c r="D3905">
        <f t="shared" si="60"/>
        <v>0</v>
      </c>
    </row>
    <row r="3906" spans="1:4" ht="15.75" customHeight="1" x14ac:dyDescent="0.25">
      <c r="A3906" s="2" t="s">
        <v>3908</v>
      </c>
      <c r="B3906" s="2">
        <v>320</v>
      </c>
      <c r="C3906">
        <v>320</v>
      </c>
      <c r="D3906">
        <f t="shared" ref="D3906:D3969" si="61">B3906-C3906</f>
        <v>0</v>
      </c>
    </row>
    <row r="3907" spans="1:4" ht="15.75" customHeight="1" x14ac:dyDescent="0.25">
      <c r="A3907" s="3" t="s">
        <v>3909</v>
      </c>
      <c r="B3907" s="3">
        <v>325</v>
      </c>
      <c r="C3907">
        <v>325</v>
      </c>
      <c r="D3907">
        <f t="shared" si="61"/>
        <v>0</v>
      </c>
    </row>
    <row r="3908" spans="1:4" ht="15.75" customHeight="1" x14ac:dyDescent="0.25">
      <c r="A3908" s="2" t="s">
        <v>3910</v>
      </c>
      <c r="B3908" s="2">
        <v>29182</v>
      </c>
      <c r="C3908">
        <v>29182</v>
      </c>
      <c r="D3908">
        <f t="shared" si="61"/>
        <v>0</v>
      </c>
    </row>
    <row r="3909" spans="1:4" ht="15.75" customHeight="1" x14ac:dyDescent="0.25">
      <c r="A3909" s="3" t="s">
        <v>3911</v>
      </c>
      <c r="B3909" s="3">
        <v>2409</v>
      </c>
      <c r="C3909">
        <v>2409</v>
      </c>
      <c r="D3909">
        <f t="shared" si="61"/>
        <v>0</v>
      </c>
    </row>
    <row r="3910" spans="1:4" ht="15.75" customHeight="1" x14ac:dyDescent="0.25">
      <c r="A3910" s="2" t="s">
        <v>3912</v>
      </c>
      <c r="B3910" s="2">
        <v>500</v>
      </c>
      <c r="C3910">
        <v>500</v>
      </c>
      <c r="D3910">
        <f t="shared" si="61"/>
        <v>0</v>
      </c>
    </row>
    <row r="3911" spans="1:4" ht="15.75" customHeight="1" x14ac:dyDescent="0.25">
      <c r="A3911" s="3" t="s">
        <v>3913</v>
      </c>
      <c r="B3911" s="3">
        <v>460</v>
      </c>
      <c r="C3911">
        <v>460</v>
      </c>
      <c r="D3911">
        <f t="shared" si="61"/>
        <v>0</v>
      </c>
    </row>
    <row r="3912" spans="1:4" ht="15.75" customHeight="1" x14ac:dyDescent="0.25">
      <c r="A3912" s="2" t="s">
        <v>3914</v>
      </c>
      <c r="B3912" s="2">
        <v>230</v>
      </c>
      <c r="C3912">
        <v>230</v>
      </c>
      <c r="D3912">
        <f t="shared" si="61"/>
        <v>0</v>
      </c>
    </row>
    <row r="3913" spans="1:4" ht="15.75" customHeight="1" x14ac:dyDescent="0.25">
      <c r="A3913" s="3" t="s">
        <v>3915</v>
      </c>
      <c r="B3913" s="3">
        <v>804</v>
      </c>
      <c r="C3913">
        <v>804</v>
      </c>
      <c r="D3913">
        <f t="shared" si="61"/>
        <v>0</v>
      </c>
    </row>
    <row r="3914" spans="1:4" ht="15.75" customHeight="1" x14ac:dyDescent="0.25">
      <c r="A3914" s="2" t="s">
        <v>3916</v>
      </c>
      <c r="B3914" s="2">
        <v>1580</v>
      </c>
      <c r="C3914">
        <v>1580</v>
      </c>
      <c r="D3914">
        <f t="shared" si="61"/>
        <v>0</v>
      </c>
    </row>
    <row r="3915" spans="1:4" ht="15.75" customHeight="1" x14ac:dyDescent="0.25">
      <c r="A3915" s="3" t="s">
        <v>3917</v>
      </c>
      <c r="B3915" s="3">
        <v>417</v>
      </c>
      <c r="C3915">
        <v>417</v>
      </c>
      <c r="D3915">
        <f t="shared" si="61"/>
        <v>0</v>
      </c>
    </row>
    <row r="3916" spans="1:4" ht="15.75" customHeight="1" x14ac:dyDescent="0.25">
      <c r="A3916" s="2" t="s">
        <v>3918</v>
      </c>
      <c r="B3916" s="2">
        <v>465</v>
      </c>
      <c r="C3916">
        <v>465</v>
      </c>
      <c r="D3916">
        <f t="shared" si="61"/>
        <v>0</v>
      </c>
    </row>
    <row r="3917" spans="1:4" ht="15.75" customHeight="1" x14ac:dyDescent="0.25">
      <c r="A3917" s="3" t="s">
        <v>3919</v>
      </c>
      <c r="B3917" s="3">
        <v>1080</v>
      </c>
      <c r="C3917">
        <v>1080</v>
      </c>
      <c r="D3917">
        <f t="shared" si="61"/>
        <v>0</v>
      </c>
    </row>
    <row r="3918" spans="1:4" ht="15.75" customHeight="1" x14ac:dyDescent="0.25">
      <c r="A3918" s="2" t="s">
        <v>3920</v>
      </c>
      <c r="B3918" s="2">
        <v>427</v>
      </c>
      <c r="C3918">
        <v>427</v>
      </c>
      <c r="D3918">
        <f t="shared" si="61"/>
        <v>0</v>
      </c>
    </row>
    <row r="3919" spans="1:4" ht="15.75" customHeight="1" x14ac:dyDescent="0.25">
      <c r="A3919" s="3" t="s">
        <v>3921</v>
      </c>
      <c r="B3919" s="3">
        <v>243</v>
      </c>
      <c r="C3919">
        <v>243</v>
      </c>
      <c r="D3919">
        <f t="shared" si="61"/>
        <v>0</v>
      </c>
    </row>
    <row r="3920" spans="1:4" ht="15.75" customHeight="1" x14ac:dyDescent="0.25">
      <c r="A3920" s="2" t="s">
        <v>3922</v>
      </c>
      <c r="B3920" s="2">
        <v>257</v>
      </c>
      <c r="C3920">
        <v>257</v>
      </c>
      <c r="D3920">
        <f t="shared" si="61"/>
        <v>0</v>
      </c>
    </row>
    <row r="3921" spans="1:4" ht="15.75" customHeight="1" x14ac:dyDescent="0.25">
      <c r="A3921" s="3" t="s">
        <v>3923</v>
      </c>
      <c r="B3921" s="3">
        <v>477</v>
      </c>
      <c r="C3921">
        <v>477</v>
      </c>
      <c r="D3921">
        <f t="shared" si="61"/>
        <v>0</v>
      </c>
    </row>
    <row r="3922" spans="1:4" ht="15.75" customHeight="1" x14ac:dyDescent="0.25">
      <c r="A3922" s="2" t="s">
        <v>3924</v>
      </c>
      <c r="B3922" s="2">
        <v>310</v>
      </c>
      <c r="C3922">
        <v>310</v>
      </c>
      <c r="D3922">
        <f t="shared" si="61"/>
        <v>0</v>
      </c>
    </row>
    <row r="3923" spans="1:4" ht="15.75" customHeight="1" x14ac:dyDescent="0.25">
      <c r="A3923" s="3" t="s">
        <v>3925</v>
      </c>
      <c r="B3923" s="3">
        <v>260</v>
      </c>
      <c r="C3923">
        <v>260</v>
      </c>
      <c r="D3923">
        <f t="shared" si="61"/>
        <v>0</v>
      </c>
    </row>
    <row r="3924" spans="1:4" ht="15.75" customHeight="1" x14ac:dyDescent="0.25">
      <c r="A3924" s="2" t="s">
        <v>3926</v>
      </c>
      <c r="B3924" s="2">
        <v>250</v>
      </c>
      <c r="C3924">
        <v>250</v>
      </c>
      <c r="D3924">
        <f t="shared" si="61"/>
        <v>0</v>
      </c>
    </row>
    <row r="3925" spans="1:4" ht="15.75" customHeight="1" x14ac:dyDescent="0.25">
      <c r="A3925" s="3" t="s">
        <v>3927</v>
      </c>
      <c r="B3925" s="3">
        <v>1440</v>
      </c>
      <c r="C3925">
        <v>1440</v>
      </c>
      <c r="D3925">
        <f t="shared" si="61"/>
        <v>0</v>
      </c>
    </row>
    <row r="3926" spans="1:4" ht="15.75" customHeight="1" x14ac:dyDescent="0.25">
      <c r="A3926" s="2" t="s">
        <v>3928</v>
      </c>
      <c r="B3926" s="2">
        <v>770</v>
      </c>
      <c r="C3926">
        <v>770</v>
      </c>
      <c r="D3926">
        <f t="shared" si="61"/>
        <v>0</v>
      </c>
    </row>
    <row r="3927" spans="1:4" ht="15.75" customHeight="1" x14ac:dyDescent="0.25">
      <c r="A3927" s="3" t="s">
        <v>3929</v>
      </c>
      <c r="B3927" s="3">
        <v>544</v>
      </c>
      <c r="C3927">
        <v>544</v>
      </c>
      <c r="D3927">
        <f t="shared" si="61"/>
        <v>0</v>
      </c>
    </row>
    <row r="3928" spans="1:4" ht="15.75" customHeight="1" x14ac:dyDescent="0.25">
      <c r="A3928" s="2" t="s">
        <v>3930</v>
      </c>
      <c r="B3928" s="2">
        <v>300</v>
      </c>
      <c r="C3928">
        <v>300</v>
      </c>
      <c r="D3928">
        <f t="shared" si="61"/>
        <v>0</v>
      </c>
    </row>
    <row r="3929" spans="1:4" ht="15.75" customHeight="1" x14ac:dyDescent="0.25">
      <c r="A3929" s="3" t="s">
        <v>3931</v>
      </c>
      <c r="B3929" s="3">
        <v>1000</v>
      </c>
      <c r="C3929">
        <v>1000</v>
      </c>
      <c r="D3929">
        <f t="shared" si="61"/>
        <v>0</v>
      </c>
    </row>
    <row r="3930" spans="1:4" ht="15.75" customHeight="1" x14ac:dyDescent="0.25">
      <c r="A3930" s="2" t="s">
        <v>3932</v>
      </c>
      <c r="B3930" s="2">
        <v>794</v>
      </c>
      <c r="C3930">
        <v>794</v>
      </c>
      <c r="D3930">
        <f t="shared" si="61"/>
        <v>0</v>
      </c>
    </row>
    <row r="3931" spans="1:4" ht="15.75" customHeight="1" x14ac:dyDescent="0.25">
      <c r="A3931" s="3" t="s">
        <v>3933</v>
      </c>
      <c r="B3931" s="3">
        <v>217</v>
      </c>
      <c r="C3931">
        <v>217</v>
      </c>
      <c r="D3931">
        <f t="shared" si="61"/>
        <v>0</v>
      </c>
    </row>
    <row r="3932" spans="1:4" ht="15.75" customHeight="1" x14ac:dyDescent="0.25">
      <c r="A3932" s="2" t="s">
        <v>3934</v>
      </c>
      <c r="B3932" s="2">
        <v>234</v>
      </c>
      <c r="C3932">
        <v>234</v>
      </c>
      <c r="D3932">
        <f t="shared" si="61"/>
        <v>0</v>
      </c>
    </row>
    <row r="3933" spans="1:4" ht="15.75" customHeight="1" x14ac:dyDescent="0.25">
      <c r="A3933" s="3" t="s">
        <v>3935</v>
      </c>
      <c r="B3933" s="3">
        <v>270</v>
      </c>
      <c r="C3933">
        <v>270</v>
      </c>
      <c r="D3933">
        <f t="shared" si="61"/>
        <v>0</v>
      </c>
    </row>
    <row r="3934" spans="1:4" ht="15.75" customHeight="1" x14ac:dyDescent="0.25">
      <c r="A3934" s="2" t="s">
        <v>3936</v>
      </c>
      <c r="B3934" s="2">
        <v>6000</v>
      </c>
      <c r="C3934">
        <v>12253</v>
      </c>
      <c r="D3934">
        <f t="shared" si="61"/>
        <v>-6253</v>
      </c>
    </row>
    <row r="3935" spans="1:4" ht="15.75" customHeight="1" x14ac:dyDescent="0.25">
      <c r="A3935" s="3" t="s">
        <v>3937</v>
      </c>
      <c r="B3935" s="3">
        <v>1150</v>
      </c>
      <c r="C3935">
        <v>1150</v>
      </c>
      <c r="D3935">
        <f t="shared" si="61"/>
        <v>0</v>
      </c>
    </row>
    <row r="3936" spans="1:4" ht="15.75" customHeight="1" x14ac:dyDescent="0.25">
      <c r="A3936" s="2" t="s">
        <v>3938</v>
      </c>
      <c r="B3936" s="2">
        <v>2830</v>
      </c>
      <c r="C3936">
        <v>2830</v>
      </c>
      <c r="D3936">
        <f t="shared" si="61"/>
        <v>0</v>
      </c>
    </row>
    <row r="3937" spans="1:4" ht="15.75" customHeight="1" x14ac:dyDescent="0.25">
      <c r="A3937" s="3" t="s">
        <v>3939</v>
      </c>
      <c r="B3937" s="3">
        <v>2810</v>
      </c>
      <c r="C3937">
        <v>2810</v>
      </c>
      <c r="D3937">
        <f t="shared" si="61"/>
        <v>0</v>
      </c>
    </row>
    <row r="3938" spans="1:4" ht="15.75" customHeight="1" x14ac:dyDescent="0.25">
      <c r="A3938" s="2" t="s">
        <v>3940</v>
      </c>
      <c r="B3938" s="2">
        <v>1883</v>
      </c>
      <c r="C3938">
        <v>1883</v>
      </c>
      <c r="D3938">
        <f t="shared" si="61"/>
        <v>0</v>
      </c>
    </row>
    <row r="3939" spans="1:4" ht="15.75" customHeight="1" x14ac:dyDescent="0.25">
      <c r="A3939" s="3" t="s">
        <v>3941</v>
      </c>
      <c r="B3939" s="3">
        <v>4000</v>
      </c>
      <c r="C3939">
        <v>4000</v>
      </c>
      <c r="D3939">
        <f t="shared" si="61"/>
        <v>0</v>
      </c>
    </row>
    <row r="3940" spans="1:4" ht="15.75" customHeight="1" x14ac:dyDescent="0.25">
      <c r="A3940" s="2" t="s">
        <v>3942</v>
      </c>
      <c r="B3940" s="2">
        <v>1170</v>
      </c>
      <c r="C3940">
        <v>1170</v>
      </c>
      <c r="D3940">
        <f t="shared" si="61"/>
        <v>0</v>
      </c>
    </row>
    <row r="3941" spans="1:4" ht="15.75" customHeight="1" x14ac:dyDescent="0.25">
      <c r="A3941" s="3" t="s">
        <v>3943</v>
      </c>
      <c r="B3941" s="3">
        <v>888</v>
      </c>
      <c r="C3941">
        <v>888</v>
      </c>
      <c r="D3941">
        <f t="shared" si="61"/>
        <v>0</v>
      </c>
    </row>
    <row r="3942" spans="1:4" ht="15.75" customHeight="1" x14ac:dyDescent="0.25">
      <c r="A3942" s="2" t="s">
        <v>3944</v>
      </c>
      <c r="B3942" s="2">
        <v>0</v>
      </c>
      <c r="C3942">
        <v>220</v>
      </c>
      <c r="D3942">
        <f t="shared" si="61"/>
        <v>-220</v>
      </c>
    </row>
    <row r="3943" spans="1:4" ht="15.75" customHeight="1" x14ac:dyDescent="0.25">
      <c r="A3943" s="3" t="s">
        <v>3945</v>
      </c>
      <c r="B3943" s="3">
        <v>250</v>
      </c>
      <c r="C3943">
        <v>250</v>
      </c>
      <c r="D3943">
        <f t="shared" si="61"/>
        <v>0</v>
      </c>
    </row>
    <row r="3944" spans="1:4" ht="15.75" customHeight="1" x14ac:dyDescent="0.25">
      <c r="A3944" s="2" t="s">
        <v>3946</v>
      </c>
      <c r="B3944" s="2">
        <v>281</v>
      </c>
      <c r="C3944">
        <v>281</v>
      </c>
      <c r="D3944">
        <f t="shared" si="61"/>
        <v>0</v>
      </c>
    </row>
    <row r="3945" spans="1:4" ht="15.75" customHeight="1" x14ac:dyDescent="0.25">
      <c r="A3945" s="3" t="s">
        <v>3947</v>
      </c>
      <c r="B3945" s="3">
        <v>506</v>
      </c>
      <c r="C3945">
        <v>506</v>
      </c>
      <c r="D3945">
        <f t="shared" si="61"/>
        <v>0</v>
      </c>
    </row>
    <row r="3946" spans="1:4" ht="15.75" customHeight="1" x14ac:dyDescent="0.25">
      <c r="A3946" s="2" t="s">
        <v>3948</v>
      </c>
      <c r="B3946" s="2">
        <v>1510</v>
      </c>
      <c r="C3946">
        <v>1510</v>
      </c>
      <c r="D3946">
        <f t="shared" si="61"/>
        <v>0</v>
      </c>
    </row>
    <row r="3947" spans="1:4" ht="15.75" customHeight="1" x14ac:dyDescent="0.25">
      <c r="A3947" s="3" t="s">
        <v>3949</v>
      </c>
      <c r="B3947" s="3">
        <v>257</v>
      </c>
      <c r="C3947">
        <v>257</v>
      </c>
      <c r="D3947">
        <f t="shared" si="61"/>
        <v>0</v>
      </c>
    </row>
    <row r="3948" spans="1:4" ht="15.75" customHeight="1" x14ac:dyDescent="0.25">
      <c r="A3948" s="2" t="s">
        <v>3950</v>
      </c>
      <c r="B3948" s="2">
        <v>410</v>
      </c>
      <c r="C3948">
        <v>410</v>
      </c>
      <c r="D3948">
        <f t="shared" si="61"/>
        <v>0</v>
      </c>
    </row>
    <row r="3949" spans="1:4" ht="15.75" customHeight="1" x14ac:dyDescent="0.25">
      <c r="A3949" s="3" t="s">
        <v>3951</v>
      </c>
      <c r="B3949" s="3">
        <v>215</v>
      </c>
      <c r="C3949">
        <v>215</v>
      </c>
      <c r="D3949">
        <f t="shared" si="61"/>
        <v>0</v>
      </c>
    </row>
    <row r="3950" spans="1:4" ht="15.75" customHeight="1" x14ac:dyDescent="0.25">
      <c r="A3950" s="2" t="s">
        <v>3952</v>
      </c>
      <c r="B3950" s="2">
        <v>2081</v>
      </c>
      <c r="C3950">
        <v>2081</v>
      </c>
      <c r="D3950">
        <f t="shared" si="61"/>
        <v>0</v>
      </c>
    </row>
    <row r="3951" spans="1:4" ht="15.75" customHeight="1" x14ac:dyDescent="0.25">
      <c r="A3951" s="3" t="s">
        <v>3953</v>
      </c>
      <c r="B3951" s="3">
        <v>311</v>
      </c>
      <c r="C3951">
        <v>311</v>
      </c>
      <c r="D3951">
        <f t="shared" si="61"/>
        <v>0</v>
      </c>
    </row>
    <row r="3952" spans="1:4" ht="15.75" customHeight="1" x14ac:dyDescent="0.25">
      <c r="A3952" s="2" t="s">
        <v>3954</v>
      </c>
      <c r="B3952" s="2">
        <v>2866</v>
      </c>
      <c r="C3952">
        <v>2866</v>
      </c>
      <c r="D3952">
        <f t="shared" si="61"/>
        <v>0</v>
      </c>
    </row>
    <row r="3953" spans="1:4" ht="15.75" customHeight="1" x14ac:dyDescent="0.25">
      <c r="A3953" s="3" t="s">
        <v>3955</v>
      </c>
      <c r="B3953" s="3">
        <v>216</v>
      </c>
      <c r="C3953">
        <v>216</v>
      </c>
      <c r="D3953">
        <f t="shared" si="61"/>
        <v>0</v>
      </c>
    </row>
    <row r="3954" spans="1:4" ht="15.75" customHeight="1" x14ac:dyDescent="0.25">
      <c r="A3954" s="2" t="s">
        <v>3956</v>
      </c>
      <c r="B3954" s="2">
        <v>431</v>
      </c>
      <c r="C3954">
        <v>431</v>
      </c>
      <c r="D3954">
        <f t="shared" si="61"/>
        <v>0</v>
      </c>
    </row>
    <row r="3955" spans="1:4" ht="15.75" customHeight="1" x14ac:dyDescent="0.25">
      <c r="A3955" s="3" t="s">
        <v>3957</v>
      </c>
      <c r="B3955" s="3">
        <v>1070</v>
      </c>
      <c r="C3955">
        <v>1070</v>
      </c>
      <c r="D3955">
        <f t="shared" si="61"/>
        <v>0</v>
      </c>
    </row>
    <row r="3956" spans="1:4" ht="15.75" customHeight="1" x14ac:dyDescent="0.25">
      <c r="A3956" s="2" t="s">
        <v>3958</v>
      </c>
      <c r="B3956" s="2">
        <v>500</v>
      </c>
      <c r="C3956">
        <v>500</v>
      </c>
      <c r="D3956">
        <f t="shared" si="61"/>
        <v>0</v>
      </c>
    </row>
    <row r="3957" spans="1:4" ht="15.75" customHeight="1" x14ac:dyDescent="0.25">
      <c r="A3957" s="3" t="s">
        <v>3959</v>
      </c>
      <c r="B3957" s="3">
        <v>500</v>
      </c>
      <c r="C3957">
        <v>500</v>
      </c>
      <c r="D3957">
        <f t="shared" si="61"/>
        <v>0</v>
      </c>
    </row>
    <row r="3958" spans="1:4" ht="15.75" customHeight="1" x14ac:dyDescent="0.25">
      <c r="A3958" s="2" t="s">
        <v>3960</v>
      </c>
      <c r="B3958" s="2">
        <v>838</v>
      </c>
      <c r="C3958">
        <v>838</v>
      </c>
      <c r="D3958">
        <f t="shared" si="61"/>
        <v>0</v>
      </c>
    </row>
    <row r="3959" spans="1:4" ht="15.75" customHeight="1" x14ac:dyDescent="0.25">
      <c r="A3959" s="3" t="s">
        <v>3961</v>
      </c>
      <c r="B3959" s="3">
        <v>2241</v>
      </c>
      <c r="C3959">
        <v>2241</v>
      </c>
      <c r="D3959">
        <f t="shared" si="61"/>
        <v>0</v>
      </c>
    </row>
    <row r="3960" spans="1:4" ht="15.75" customHeight="1" x14ac:dyDescent="0.25">
      <c r="A3960" s="2" t="s">
        <v>3962</v>
      </c>
      <c r="B3960" s="2">
        <v>224</v>
      </c>
      <c r="C3960">
        <v>224</v>
      </c>
      <c r="D3960">
        <f t="shared" si="61"/>
        <v>0</v>
      </c>
    </row>
    <row r="3961" spans="1:4" ht="15.75" customHeight="1" x14ac:dyDescent="0.25">
      <c r="A3961" s="3" t="s">
        <v>3963</v>
      </c>
      <c r="B3961" s="3">
        <v>1783</v>
      </c>
      <c r="C3961">
        <v>1783</v>
      </c>
      <c r="D3961">
        <f t="shared" si="61"/>
        <v>0</v>
      </c>
    </row>
    <row r="3962" spans="1:4" ht="15.75" customHeight="1" x14ac:dyDescent="0.25">
      <c r="A3962" s="2" t="s">
        <v>3964</v>
      </c>
      <c r="B3962" s="2">
        <v>8500</v>
      </c>
      <c r="C3962">
        <v>8500</v>
      </c>
      <c r="D3962">
        <f t="shared" si="61"/>
        <v>0</v>
      </c>
    </row>
    <row r="3963" spans="1:4" ht="15.75" customHeight="1" x14ac:dyDescent="0.25">
      <c r="A3963" s="3" t="s">
        <v>3965</v>
      </c>
      <c r="B3963" s="3">
        <v>1980</v>
      </c>
      <c r="C3963">
        <v>1980</v>
      </c>
      <c r="D3963">
        <f t="shared" si="61"/>
        <v>0</v>
      </c>
    </row>
    <row r="3964" spans="1:4" ht="15.75" customHeight="1" x14ac:dyDescent="0.25">
      <c r="A3964" s="2" t="s">
        <v>3966</v>
      </c>
      <c r="B3964" s="2">
        <v>450</v>
      </c>
      <c r="C3964">
        <v>450</v>
      </c>
      <c r="D3964">
        <f t="shared" si="61"/>
        <v>0</v>
      </c>
    </row>
    <row r="3965" spans="1:4" ht="15.75" customHeight="1" x14ac:dyDescent="0.25">
      <c r="A3965" s="3" t="s">
        <v>3967</v>
      </c>
      <c r="B3965" s="3">
        <v>1500</v>
      </c>
      <c r="C3965">
        <v>1500</v>
      </c>
      <c r="D3965">
        <f t="shared" si="61"/>
        <v>0</v>
      </c>
    </row>
    <row r="3966" spans="1:4" ht="15.75" customHeight="1" x14ac:dyDescent="0.25">
      <c r="A3966" s="2" t="s">
        <v>3968</v>
      </c>
      <c r="B3966" s="2">
        <v>900</v>
      </c>
      <c r="C3966">
        <v>900</v>
      </c>
      <c r="D3966">
        <f t="shared" si="61"/>
        <v>0</v>
      </c>
    </row>
    <row r="3967" spans="1:4" ht="15.75" customHeight="1" x14ac:dyDescent="0.25">
      <c r="A3967" s="3" t="s">
        <v>3969</v>
      </c>
      <c r="B3967" s="3">
        <v>350</v>
      </c>
      <c r="C3967">
        <v>350</v>
      </c>
      <c r="D3967">
        <f t="shared" si="61"/>
        <v>0</v>
      </c>
    </row>
    <row r="3968" spans="1:4" ht="15.75" customHeight="1" x14ac:dyDescent="0.25">
      <c r="A3968" s="2" t="s">
        <v>3970</v>
      </c>
      <c r="B3968" s="2">
        <v>3442</v>
      </c>
      <c r="C3968">
        <v>3442</v>
      </c>
      <c r="D3968">
        <f t="shared" si="61"/>
        <v>0</v>
      </c>
    </row>
    <row r="3969" spans="1:4" ht="15.75" customHeight="1" x14ac:dyDescent="0.25">
      <c r="A3969" s="3" t="s">
        <v>3971</v>
      </c>
      <c r="B3969" s="3">
        <v>0</v>
      </c>
      <c r="C3969">
        <v>4450</v>
      </c>
      <c r="D3969">
        <f t="shared" si="61"/>
        <v>-4450</v>
      </c>
    </row>
    <row r="3970" spans="1:4" ht="15.75" customHeight="1" x14ac:dyDescent="0.25">
      <c r="A3970" s="2" t="s">
        <v>3972</v>
      </c>
      <c r="B3970" s="2">
        <v>4241</v>
      </c>
      <c r="C3970">
        <v>4241</v>
      </c>
      <c r="D3970">
        <f t="shared" ref="D3970:D4033" si="62">B3970-C3970</f>
        <v>0</v>
      </c>
    </row>
    <row r="3971" spans="1:4" ht="15.75" customHeight="1" x14ac:dyDescent="0.25">
      <c r="A3971" s="3" t="s">
        <v>3973</v>
      </c>
      <c r="B3971" s="3">
        <v>1500</v>
      </c>
      <c r="C3971">
        <v>1500</v>
      </c>
      <c r="D3971">
        <f t="shared" si="62"/>
        <v>0</v>
      </c>
    </row>
    <row r="3972" spans="1:4" ht="15.75" customHeight="1" x14ac:dyDescent="0.25">
      <c r="A3972" s="2" t="s">
        <v>3974</v>
      </c>
      <c r="B3972" s="2">
        <v>500</v>
      </c>
      <c r="C3972">
        <v>500</v>
      </c>
      <c r="D3972">
        <f t="shared" si="62"/>
        <v>0</v>
      </c>
    </row>
    <row r="3973" spans="1:4" ht="15.75" customHeight="1" x14ac:dyDescent="0.25">
      <c r="A3973" s="3" t="s">
        <v>3975</v>
      </c>
      <c r="B3973" s="3">
        <v>1300</v>
      </c>
      <c r="C3973">
        <v>1300</v>
      </c>
      <c r="D3973">
        <f t="shared" si="62"/>
        <v>0</v>
      </c>
    </row>
    <row r="3974" spans="1:4" ht="15.75" customHeight="1" x14ac:dyDescent="0.25">
      <c r="A3974" s="2" t="s">
        <v>3976</v>
      </c>
      <c r="B3974" s="2">
        <v>466</v>
      </c>
      <c r="C3974">
        <v>466</v>
      </c>
      <c r="D3974">
        <f t="shared" si="62"/>
        <v>0</v>
      </c>
    </row>
    <row r="3975" spans="1:4" ht="15.75" customHeight="1" x14ac:dyDescent="0.25">
      <c r="A3975" s="3" t="s">
        <v>3977</v>
      </c>
      <c r="B3975" s="3">
        <v>3950</v>
      </c>
      <c r="C3975">
        <v>3950</v>
      </c>
      <c r="D3975">
        <f t="shared" si="62"/>
        <v>0</v>
      </c>
    </row>
    <row r="3976" spans="1:4" ht="15.75" customHeight="1" x14ac:dyDescent="0.25">
      <c r="A3976" s="2" t="s">
        <v>3978</v>
      </c>
      <c r="B3976" s="2">
        <v>1029</v>
      </c>
      <c r="C3976">
        <v>1029</v>
      </c>
      <c r="D3976">
        <f t="shared" si="62"/>
        <v>0</v>
      </c>
    </row>
    <row r="3977" spans="1:4" ht="15.75" customHeight="1" x14ac:dyDescent="0.25">
      <c r="A3977" s="3" t="s">
        <v>3979</v>
      </c>
      <c r="B3977" s="3">
        <v>1303</v>
      </c>
      <c r="C3977">
        <v>1303</v>
      </c>
      <c r="D3977">
        <f t="shared" si="62"/>
        <v>0</v>
      </c>
    </row>
    <row r="3978" spans="1:4" ht="15.75" customHeight="1" x14ac:dyDescent="0.25">
      <c r="A3978" s="2" t="s">
        <v>3980</v>
      </c>
      <c r="B3978" s="2">
        <v>215</v>
      </c>
      <c r="C3978">
        <v>215</v>
      </c>
      <c r="D3978">
        <f t="shared" si="62"/>
        <v>0</v>
      </c>
    </row>
    <row r="3979" spans="1:4" ht="15.75" customHeight="1" x14ac:dyDescent="0.25">
      <c r="A3979" s="3" t="s">
        <v>3981</v>
      </c>
      <c r="B3979" s="3">
        <v>950</v>
      </c>
      <c r="C3979">
        <v>950</v>
      </c>
      <c r="D3979">
        <f t="shared" si="62"/>
        <v>0</v>
      </c>
    </row>
    <row r="3980" spans="1:4" ht="15.75" customHeight="1" x14ac:dyDescent="0.25">
      <c r="A3980" s="2" t="s">
        <v>3982</v>
      </c>
      <c r="B3980" s="2">
        <v>5600</v>
      </c>
      <c r="C3980">
        <v>5600</v>
      </c>
      <c r="D3980">
        <f t="shared" si="62"/>
        <v>0</v>
      </c>
    </row>
    <row r="3981" spans="1:4" ht="15.75" customHeight="1" x14ac:dyDescent="0.25">
      <c r="A3981" s="3" t="s">
        <v>3983</v>
      </c>
      <c r="B3981" s="3">
        <v>10830</v>
      </c>
      <c r="C3981">
        <v>10830</v>
      </c>
      <c r="D3981">
        <f t="shared" si="62"/>
        <v>0</v>
      </c>
    </row>
    <row r="3982" spans="1:4" ht="15.75" customHeight="1" x14ac:dyDescent="0.25">
      <c r="A3982" s="2" t="s">
        <v>3984</v>
      </c>
      <c r="B3982" s="2">
        <v>500</v>
      </c>
      <c r="C3982">
        <v>500</v>
      </c>
      <c r="D3982">
        <f t="shared" si="62"/>
        <v>0</v>
      </c>
    </row>
    <row r="3983" spans="1:4" ht="15.75" customHeight="1" x14ac:dyDescent="0.25">
      <c r="A3983" s="3" t="s">
        <v>3985</v>
      </c>
      <c r="B3983" s="3">
        <v>547</v>
      </c>
      <c r="C3983">
        <v>547</v>
      </c>
      <c r="D3983">
        <f t="shared" si="62"/>
        <v>0</v>
      </c>
    </row>
    <row r="3984" spans="1:4" ht="15.75" customHeight="1" x14ac:dyDescent="0.25">
      <c r="A3984" s="2" t="s">
        <v>3986</v>
      </c>
      <c r="B3984" s="2">
        <v>3604</v>
      </c>
      <c r="C3984">
        <v>3604</v>
      </c>
      <c r="D3984">
        <f t="shared" si="62"/>
        <v>0</v>
      </c>
    </row>
    <row r="3985" spans="1:4" ht="15.75" customHeight="1" x14ac:dyDescent="0.25">
      <c r="A3985" s="3" t="s">
        <v>3987</v>
      </c>
      <c r="B3985" s="3">
        <v>1597</v>
      </c>
      <c r="C3985">
        <v>1597</v>
      </c>
      <c r="D3985">
        <f t="shared" si="62"/>
        <v>0</v>
      </c>
    </row>
    <row r="3986" spans="1:4" ht="15.75" customHeight="1" x14ac:dyDescent="0.25">
      <c r="A3986" s="2" t="s">
        <v>3988</v>
      </c>
      <c r="B3986" s="2">
        <v>0</v>
      </c>
      <c r="C3986">
        <v>400</v>
      </c>
      <c r="D3986">
        <f t="shared" si="62"/>
        <v>-400</v>
      </c>
    </row>
    <row r="3987" spans="1:4" ht="15.75" customHeight="1" x14ac:dyDescent="0.25">
      <c r="A3987" s="3" t="s">
        <v>3989</v>
      </c>
      <c r="B3987" s="3">
        <v>1957</v>
      </c>
      <c r="C3987">
        <v>1957</v>
      </c>
      <c r="D3987">
        <f t="shared" si="62"/>
        <v>0</v>
      </c>
    </row>
    <row r="3988" spans="1:4" ht="15.75" customHeight="1" x14ac:dyDescent="0.25">
      <c r="A3988" s="2" t="s">
        <v>3990</v>
      </c>
      <c r="B3988" s="2">
        <v>30088</v>
      </c>
      <c r="C3988">
        <v>30088</v>
      </c>
      <c r="D3988">
        <f t="shared" si="62"/>
        <v>0</v>
      </c>
    </row>
    <row r="3989" spans="1:4" ht="15.75" customHeight="1" x14ac:dyDescent="0.25">
      <c r="A3989" s="3" t="s">
        <v>3991</v>
      </c>
      <c r="B3989" s="3">
        <v>697</v>
      </c>
      <c r="C3989">
        <v>697</v>
      </c>
      <c r="D3989">
        <f t="shared" si="62"/>
        <v>0</v>
      </c>
    </row>
    <row r="3990" spans="1:4" ht="15.75" customHeight="1" x14ac:dyDescent="0.25">
      <c r="A3990" s="2" t="s">
        <v>3992</v>
      </c>
      <c r="B3990" s="2">
        <v>855</v>
      </c>
      <c r="C3990">
        <v>855</v>
      </c>
      <c r="D3990">
        <f t="shared" si="62"/>
        <v>0</v>
      </c>
    </row>
    <row r="3991" spans="1:4" ht="15.75" customHeight="1" x14ac:dyDescent="0.25">
      <c r="A3991" s="3" t="s">
        <v>3993</v>
      </c>
      <c r="B3991" s="3">
        <v>3526</v>
      </c>
      <c r="C3991">
        <v>3526</v>
      </c>
      <c r="D3991">
        <f t="shared" si="62"/>
        <v>0</v>
      </c>
    </row>
    <row r="3992" spans="1:4" ht="15.75" customHeight="1" x14ac:dyDescent="0.25">
      <c r="A3992" s="2" t="s">
        <v>3994</v>
      </c>
      <c r="B3992" s="2">
        <v>6750</v>
      </c>
      <c r="C3992">
        <v>6750</v>
      </c>
      <c r="D3992">
        <f t="shared" si="62"/>
        <v>0</v>
      </c>
    </row>
    <row r="3993" spans="1:4" ht="15.75" customHeight="1" x14ac:dyDescent="0.25">
      <c r="A3993" s="3" t="s">
        <v>3995</v>
      </c>
      <c r="B3993" s="3">
        <v>2508</v>
      </c>
      <c r="C3993">
        <v>2508</v>
      </c>
      <c r="D3993">
        <f t="shared" si="62"/>
        <v>0</v>
      </c>
    </row>
    <row r="3994" spans="1:4" ht="15.75" customHeight="1" x14ac:dyDescent="0.25">
      <c r="A3994" s="2" t="s">
        <v>3996</v>
      </c>
      <c r="B3994" s="2">
        <v>410</v>
      </c>
      <c r="C3994">
        <v>410</v>
      </c>
      <c r="D3994">
        <f t="shared" si="62"/>
        <v>0</v>
      </c>
    </row>
    <row r="3995" spans="1:4" ht="15.75" customHeight="1" x14ac:dyDescent="0.25">
      <c r="A3995" s="3" t="s">
        <v>3997</v>
      </c>
      <c r="B3995" s="3">
        <v>1480</v>
      </c>
      <c r="C3995">
        <v>1480</v>
      </c>
      <c r="D3995">
        <f t="shared" si="62"/>
        <v>0</v>
      </c>
    </row>
    <row r="3996" spans="1:4" ht="15.75" customHeight="1" x14ac:dyDescent="0.25">
      <c r="A3996" s="2" t="s">
        <v>3998</v>
      </c>
      <c r="B3996" s="2">
        <v>4657</v>
      </c>
      <c r="C3996">
        <v>4657</v>
      </c>
      <c r="D3996">
        <f t="shared" si="62"/>
        <v>0</v>
      </c>
    </row>
    <row r="3997" spans="1:4" ht="15.75" customHeight="1" x14ac:dyDescent="0.25">
      <c r="A3997" s="3" t="s">
        <v>3999</v>
      </c>
      <c r="B3997" s="3">
        <v>1000</v>
      </c>
      <c r="C3997">
        <v>1000</v>
      </c>
      <c r="D3997">
        <f t="shared" si="62"/>
        <v>0</v>
      </c>
    </row>
    <row r="3998" spans="1:4" ht="15.75" customHeight="1" x14ac:dyDescent="0.25">
      <c r="A3998" s="2" t="s">
        <v>4000</v>
      </c>
      <c r="B3998" s="2">
        <v>2213</v>
      </c>
      <c r="C3998">
        <v>2213</v>
      </c>
      <c r="D3998">
        <f t="shared" si="62"/>
        <v>0</v>
      </c>
    </row>
    <row r="3999" spans="1:4" ht="15.75" customHeight="1" x14ac:dyDescent="0.25">
      <c r="A3999" s="3" t="s">
        <v>4001</v>
      </c>
      <c r="B3999" s="3">
        <v>0</v>
      </c>
      <c r="C3999">
        <v>4163</v>
      </c>
      <c r="D3999">
        <f t="shared" si="62"/>
        <v>-4163</v>
      </c>
    </row>
    <row r="4000" spans="1:4" ht="15.75" customHeight="1" x14ac:dyDescent="0.25">
      <c r="A4000" s="2" t="s">
        <v>4002</v>
      </c>
      <c r="B4000" s="2">
        <v>3800</v>
      </c>
      <c r="C4000">
        <v>3800</v>
      </c>
      <c r="D4000">
        <f t="shared" si="62"/>
        <v>0</v>
      </c>
    </row>
    <row r="4001" spans="1:4" ht="15.75" customHeight="1" x14ac:dyDescent="0.25">
      <c r="A4001" s="3" t="s">
        <v>4003</v>
      </c>
      <c r="B4001" s="3">
        <v>424</v>
      </c>
      <c r="C4001">
        <v>424</v>
      </c>
      <c r="D4001">
        <f t="shared" si="62"/>
        <v>0</v>
      </c>
    </row>
    <row r="4002" spans="1:4" ht="15.75" customHeight="1" x14ac:dyDescent="0.25">
      <c r="A4002" s="2" t="s">
        <v>4004</v>
      </c>
      <c r="B4002" s="2">
        <v>3453</v>
      </c>
      <c r="C4002">
        <v>3453</v>
      </c>
      <c r="D4002">
        <f t="shared" si="62"/>
        <v>0</v>
      </c>
    </row>
    <row r="4003" spans="1:4" ht="15.75" customHeight="1" x14ac:dyDescent="0.25">
      <c r="A4003" s="3" t="s">
        <v>4005</v>
      </c>
      <c r="B4003" s="3">
        <v>1200</v>
      </c>
      <c r="C4003">
        <v>1200</v>
      </c>
      <c r="D4003">
        <f t="shared" si="62"/>
        <v>0</v>
      </c>
    </row>
    <row r="4004" spans="1:4" ht="15.75" customHeight="1" x14ac:dyDescent="0.25">
      <c r="A4004" s="2" t="s">
        <v>4006</v>
      </c>
      <c r="B4004" s="2">
        <v>500</v>
      </c>
      <c r="C4004">
        <v>500</v>
      </c>
      <c r="D4004">
        <f t="shared" si="62"/>
        <v>0</v>
      </c>
    </row>
    <row r="4005" spans="1:4" ht="15.75" customHeight="1" x14ac:dyDescent="0.25">
      <c r="A4005" s="3" t="s">
        <v>4007</v>
      </c>
      <c r="B4005" s="3">
        <v>500</v>
      </c>
      <c r="C4005">
        <v>500</v>
      </c>
      <c r="D4005">
        <f t="shared" si="62"/>
        <v>0</v>
      </c>
    </row>
    <row r="4006" spans="1:4" ht="15.75" customHeight="1" x14ac:dyDescent="0.25">
      <c r="A4006" s="2" t="s">
        <v>4008</v>
      </c>
      <c r="B4006" s="2">
        <v>2585</v>
      </c>
      <c r="C4006">
        <v>2585</v>
      </c>
      <c r="D4006">
        <f t="shared" si="62"/>
        <v>0</v>
      </c>
    </row>
    <row r="4007" spans="1:4" ht="15.75" customHeight="1" x14ac:dyDescent="0.25">
      <c r="A4007" s="3" t="s">
        <v>4009</v>
      </c>
      <c r="B4007" s="3">
        <v>699</v>
      </c>
      <c r="C4007">
        <v>699</v>
      </c>
      <c r="D4007">
        <f t="shared" si="62"/>
        <v>0</v>
      </c>
    </row>
    <row r="4008" spans="1:4" ht="15.75" customHeight="1" x14ac:dyDescent="0.25">
      <c r="A4008" s="2" t="s">
        <v>4010</v>
      </c>
      <c r="B4008" s="2">
        <v>468</v>
      </c>
      <c r="C4008">
        <v>468</v>
      </c>
      <c r="D4008">
        <f t="shared" si="62"/>
        <v>0</v>
      </c>
    </row>
    <row r="4009" spans="1:4" ht="15.75" customHeight="1" x14ac:dyDescent="0.25">
      <c r="A4009" s="3" t="s">
        <v>4011</v>
      </c>
      <c r="B4009" s="3">
        <v>292</v>
      </c>
      <c r="C4009">
        <v>292</v>
      </c>
      <c r="D4009">
        <f t="shared" si="62"/>
        <v>0</v>
      </c>
    </row>
    <row r="4010" spans="1:4" ht="15.75" customHeight="1" x14ac:dyDescent="0.25">
      <c r="A4010" s="2" t="s">
        <v>4012</v>
      </c>
      <c r="B4010" s="2">
        <v>577</v>
      </c>
      <c r="C4010">
        <v>577</v>
      </c>
      <c r="D4010">
        <f t="shared" si="62"/>
        <v>0</v>
      </c>
    </row>
    <row r="4011" spans="1:4" ht="15.75" customHeight="1" x14ac:dyDescent="0.25">
      <c r="A4011" s="3" t="s">
        <v>4013</v>
      </c>
      <c r="B4011" s="3">
        <v>476</v>
      </c>
      <c r="C4011">
        <v>476</v>
      </c>
      <c r="D4011">
        <f t="shared" si="62"/>
        <v>0</v>
      </c>
    </row>
    <row r="4012" spans="1:4" ht="15.75" customHeight="1" x14ac:dyDescent="0.25">
      <c r="A4012" s="2" t="s">
        <v>4014</v>
      </c>
      <c r="B4012" s="2">
        <v>1633</v>
      </c>
      <c r="C4012">
        <v>1633</v>
      </c>
      <c r="D4012">
        <f t="shared" si="62"/>
        <v>0</v>
      </c>
    </row>
    <row r="4013" spans="1:4" ht="15.75" customHeight="1" x14ac:dyDescent="0.25">
      <c r="A4013" s="3" t="s">
        <v>4015</v>
      </c>
      <c r="B4013" s="3">
        <v>218</v>
      </c>
      <c r="C4013">
        <v>218</v>
      </c>
      <c r="D4013">
        <f t="shared" si="62"/>
        <v>0</v>
      </c>
    </row>
    <row r="4014" spans="1:4" ht="15.75" customHeight="1" x14ac:dyDescent="0.25">
      <c r="A4014" s="2" t="s">
        <v>4016</v>
      </c>
      <c r="B4014" s="2">
        <v>660</v>
      </c>
      <c r="C4014">
        <v>660</v>
      </c>
      <c r="D4014">
        <f t="shared" si="62"/>
        <v>0</v>
      </c>
    </row>
    <row r="4015" spans="1:4" ht="15.75" customHeight="1" x14ac:dyDescent="0.25">
      <c r="A4015" s="3" t="s">
        <v>4017</v>
      </c>
      <c r="B4015" s="3">
        <v>234</v>
      </c>
      <c r="C4015">
        <v>234</v>
      </c>
      <c r="D4015">
        <f t="shared" si="62"/>
        <v>0</v>
      </c>
    </row>
    <row r="4016" spans="1:4" ht="15.75" customHeight="1" x14ac:dyDescent="0.25">
      <c r="A4016" s="2" t="s">
        <v>4018</v>
      </c>
      <c r="B4016" s="2">
        <v>318</v>
      </c>
      <c r="C4016">
        <v>318</v>
      </c>
      <c r="D4016">
        <f t="shared" si="62"/>
        <v>0</v>
      </c>
    </row>
    <row r="4017" spans="1:4" ht="15.75" customHeight="1" x14ac:dyDescent="0.25">
      <c r="A4017" s="3" t="s">
        <v>4019</v>
      </c>
      <c r="B4017" s="3">
        <v>480</v>
      </c>
      <c r="C4017">
        <v>480</v>
      </c>
      <c r="D4017">
        <f t="shared" si="62"/>
        <v>0</v>
      </c>
    </row>
    <row r="4018" spans="1:4" ht="15.75" customHeight="1" x14ac:dyDescent="0.25">
      <c r="A4018" s="2" t="s">
        <v>4020</v>
      </c>
      <c r="B4018" s="2">
        <v>283</v>
      </c>
      <c r="C4018">
        <v>283</v>
      </c>
      <c r="D4018">
        <f t="shared" si="62"/>
        <v>0</v>
      </c>
    </row>
    <row r="4019" spans="1:4" ht="15.75" customHeight="1" x14ac:dyDescent="0.25">
      <c r="A4019" s="3" t="s">
        <v>4021</v>
      </c>
      <c r="B4019" s="3">
        <v>224</v>
      </c>
      <c r="C4019">
        <v>224</v>
      </c>
      <c r="D4019">
        <f t="shared" si="62"/>
        <v>0</v>
      </c>
    </row>
    <row r="4020" spans="1:4" ht="15.75" customHeight="1" x14ac:dyDescent="0.25">
      <c r="A4020" s="2" t="s">
        <v>4022</v>
      </c>
      <c r="B4020" s="2">
        <v>231</v>
      </c>
      <c r="C4020">
        <v>231</v>
      </c>
      <c r="D4020">
        <f t="shared" si="62"/>
        <v>0</v>
      </c>
    </row>
    <row r="4021" spans="1:4" ht="15.75" customHeight="1" x14ac:dyDescent="0.25">
      <c r="A4021" s="3" t="s">
        <v>4023</v>
      </c>
      <c r="B4021" s="3">
        <v>1232</v>
      </c>
      <c r="C4021">
        <v>1232</v>
      </c>
      <c r="D4021">
        <f t="shared" si="62"/>
        <v>0</v>
      </c>
    </row>
    <row r="4022" spans="1:4" ht="15.75" customHeight="1" x14ac:dyDescent="0.25">
      <c r="A4022" s="2" t="s">
        <v>4024</v>
      </c>
      <c r="B4022" s="2">
        <v>227</v>
      </c>
      <c r="C4022">
        <v>227</v>
      </c>
      <c r="D4022">
        <f t="shared" si="62"/>
        <v>0</v>
      </c>
    </row>
    <row r="4023" spans="1:4" ht="15.75" customHeight="1" x14ac:dyDescent="0.25">
      <c r="A4023" s="3" t="s">
        <v>4025</v>
      </c>
      <c r="B4023" s="3">
        <v>1950</v>
      </c>
      <c r="C4023">
        <v>1950</v>
      </c>
      <c r="D4023">
        <f t="shared" si="62"/>
        <v>0</v>
      </c>
    </row>
    <row r="4024" spans="1:4" ht="15.75" customHeight="1" x14ac:dyDescent="0.25">
      <c r="A4024" s="2" t="s">
        <v>4026</v>
      </c>
      <c r="B4024" s="2">
        <v>378</v>
      </c>
      <c r="C4024">
        <v>378</v>
      </c>
      <c r="D4024">
        <f t="shared" si="62"/>
        <v>0</v>
      </c>
    </row>
    <row r="4025" spans="1:4" ht="15.75" customHeight="1" x14ac:dyDescent="0.25">
      <c r="A4025" s="3" t="s">
        <v>4027</v>
      </c>
      <c r="B4025" s="3">
        <v>334</v>
      </c>
      <c r="C4025">
        <v>334</v>
      </c>
      <c r="D4025">
        <f t="shared" si="62"/>
        <v>0</v>
      </c>
    </row>
    <row r="4026" spans="1:4" ht="15.75" customHeight="1" x14ac:dyDescent="0.25">
      <c r="A4026" s="2" t="s">
        <v>4028</v>
      </c>
      <c r="B4026" s="2">
        <v>375</v>
      </c>
      <c r="C4026">
        <v>375</v>
      </c>
      <c r="D4026">
        <f t="shared" si="62"/>
        <v>0</v>
      </c>
    </row>
    <row r="4027" spans="1:4" ht="15.75" customHeight="1" x14ac:dyDescent="0.25">
      <c r="A4027" s="3" t="s">
        <v>4029</v>
      </c>
      <c r="B4027" s="3">
        <v>720</v>
      </c>
      <c r="C4027">
        <v>720</v>
      </c>
      <c r="D4027">
        <f t="shared" si="62"/>
        <v>0</v>
      </c>
    </row>
    <row r="4028" spans="1:4" ht="15.75" customHeight="1" x14ac:dyDescent="0.25">
      <c r="A4028" s="2" t="s">
        <v>4030</v>
      </c>
      <c r="B4028" s="2">
        <v>1671</v>
      </c>
      <c r="C4028">
        <v>1671</v>
      </c>
      <c r="D4028">
        <f t="shared" si="62"/>
        <v>0</v>
      </c>
    </row>
    <row r="4029" spans="1:4" ht="15.75" customHeight="1" x14ac:dyDescent="0.25">
      <c r="A4029" s="3" t="s">
        <v>4031</v>
      </c>
      <c r="B4029" s="3">
        <v>645</v>
      </c>
      <c r="C4029">
        <v>645</v>
      </c>
      <c r="D4029">
        <f t="shared" si="62"/>
        <v>0</v>
      </c>
    </row>
    <row r="4030" spans="1:4" ht="15.75" customHeight="1" x14ac:dyDescent="0.25">
      <c r="A4030" s="2" t="s">
        <v>4032</v>
      </c>
      <c r="B4030" s="2">
        <v>900</v>
      </c>
      <c r="C4030">
        <v>900</v>
      </c>
      <c r="D4030">
        <f t="shared" si="62"/>
        <v>0</v>
      </c>
    </row>
    <row r="4031" spans="1:4" ht="15.75" customHeight="1" x14ac:dyDescent="0.25">
      <c r="A4031" s="3" t="s">
        <v>4033</v>
      </c>
      <c r="B4031" s="3">
        <v>940</v>
      </c>
      <c r="C4031">
        <v>940</v>
      </c>
      <c r="D4031">
        <f t="shared" si="62"/>
        <v>0</v>
      </c>
    </row>
    <row r="4032" spans="1:4" ht="15.75" customHeight="1" x14ac:dyDescent="0.25">
      <c r="A4032" s="2" t="s">
        <v>4034</v>
      </c>
      <c r="B4032" s="2">
        <v>302</v>
      </c>
      <c r="C4032">
        <v>302</v>
      </c>
      <c r="D4032">
        <f t="shared" si="62"/>
        <v>0</v>
      </c>
    </row>
    <row r="4033" spans="1:4" ht="15.75" customHeight="1" x14ac:dyDescent="0.25">
      <c r="A4033" s="3" t="s">
        <v>4035</v>
      </c>
      <c r="B4033" s="3">
        <v>342</v>
      </c>
      <c r="C4033">
        <v>342</v>
      </c>
      <c r="D4033">
        <f t="shared" si="62"/>
        <v>0</v>
      </c>
    </row>
    <row r="4034" spans="1:4" ht="15.75" customHeight="1" x14ac:dyDescent="0.25">
      <c r="A4034" s="2" t="s">
        <v>4036</v>
      </c>
      <c r="B4034" s="2">
        <v>276</v>
      </c>
      <c r="C4034">
        <v>276</v>
      </c>
      <c r="D4034">
        <f t="shared" ref="D4034:D4097" si="63">B4034-C4034</f>
        <v>0</v>
      </c>
    </row>
    <row r="4035" spans="1:4" ht="15.75" customHeight="1" x14ac:dyDescent="0.25">
      <c r="A4035" s="3" t="s">
        <v>4037</v>
      </c>
      <c r="B4035" s="3">
        <v>787</v>
      </c>
      <c r="C4035">
        <v>787</v>
      </c>
      <c r="D4035">
        <f t="shared" si="63"/>
        <v>0</v>
      </c>
    </row>
    <row r="4036" spans="1:4" ht="15.75" customHeight="1" x14ac:dyDescent="0.25">
      <c r="A4036" s="2" t="s">
        <v>4038</v>
      </c>
      <c r="B4036" s="2">
        <v>308</v>
      </c>
      <c r="C4036">
        <v>308</v>
      </c>
      <c r="D4036">
        <f t="shared" si="63"/>
        <v>0</v>
      </c>
    </row>
    <row r="4037" spans="1:4" ht="15.75" customHeight="1" x14ac:dyDescent="0.25">
      <c r="A4037" s="3" t="s">
        <v>4039</v>
      </c>
      <c r="B4037" s="3">
        <v>432</v>
      </c>
      <c r="C4037">
        <v>432</v>
      </c>
      <c r="D4037">
        <f t="shared" si="63"/>
        <v>0</v>
      </c>
    </row>
    <row r="4038" spans="1:4" ht="15.75" customHeight="1" x14ac:dyDescent="0.25">
      <c r="A4038" s="2" t="s">
        <v>4040</v>
      </c>
      <c r="B4038" s="2">
        <v>249</v>
      </c>
      <c r="C4038">
        <v>249</v>
      </c>
      <c r="D4038">
        <f t="shared" si="63"/>
        <v>0</v>
      </c>
    </row>
    <row r="4039" spans="1:4" ht="15.75" customHeight="1" x14ac:dyDescent="0.25">
      <c r="A4039" s="3" t="s">
        <v>4041</v>
      </c>
      <c r="B4039" s="3">
        <v>856</v>
      </c>
      <c r="C4039">
        <v>856</v>
      </c>
      <c r="D4039">
        <f t="shared" si="63"/>
        <v>0</v>
      </c>
    </row>
    <row r="4040" spans="1:4" ht="15.75" customHeight="1" x14ac:dyDescent="0.25">
      <c r="A4040" s="2" t="s">
        <v>4042</v>
      </c>
      <c r="B4040" s="2">
        <v>242</v>
      </c>
      <c r="C4040">
        <v>242</v>
      </c>
      <c r="D4040">
        <f t="shared" si="63"/>
        <v>0</v>
      </c>
    </row>
    <row r="4041" spans="1:4" ht="15.75" customHeight="1" x14ac:dyDescent="0.25">
      <c r="A4041" s="3" t="s">
        <v>4043</v>
      </c>
      <c r="B4041" s="3">
        <v>374</v>
      </c>
      <c r="C4041">
        <v>374</v>
      </c>
      <c r="D4041">
        <f t="shared" si="63"/>
        <v>0</v>
      </c>
    </row>
    <row r="4042" spans="1:4" ht="15.75" customHeight="1" x14ac:dyDescent="0.25">
      <c r="A4042" s="2" t="s">
        <v>4044</v>
      </c>
      <c r="B4042" s="2">
        <v>215</v>
      </c>
      <c r="C4042">
        <v>215</v>
      </c>
      <c r="D4042">
        <f t="shared" si="63"/>
        <v>0</v>
      </c>
    </row>
    <row r="4043" spans="1:4" ht="15.75" customHeight="1" x14ac:dyDescent="0.25">
      <c r="A4043" s="3" t="s">
        <v>4045</v>
      </c>
      <c r="B4043" s="3">
        <v>430</v>
      </c>
      <c r="C4043">
        <v>430</v>
      </c>
      <c r="D4043">
        <f t="shared" si="63"/>
        <v>0</v>
      </c>
    </row>
    <row r="4044" spans="1:4" ht="15.75" customHeight="1" x14ac:dyDescent="0.25">
      <c r="A4044" s="2" t="s">
        <v>4046</v>
      </c>
      <c r="B4044" s="2">
        <v>1500</v>
      </c>
      <c r="C4044">
        <v>1500</v>
      </c>
      <c r="D4044">
        <f t="shared" si="63"/>
        <v>0</v>
      </c>
    </row>
    <row r="4045" spans="1:4" ht="15.75" customHeight="1" x14ac:dyDescent="0.25">
      <c r="A4045" s="3" t="s">
        <v>4047</v>
      </c>
      <c r="B4045" s="3">
        <v>0</v>
      </c>
      <c r="C4045">
        <v>2158</v>
      </c>
      <c r="D4045">
        <f t="shared" si="63"/>
        <v>-2158</v>
      </c>
    </row>
    <row r="4046" spans="1:4" ht="15.75" customHeight="1" x14ac:dyDescent="0.25">
      <c r="A4046" s="2" t="s">
        <v>4048</v>
      </c>
      <c r="B4046" s="2">
        <v>686</v>
      </c>
      <c r="C4046">
        <v>686</v>
      </c>
      <c r="D4046">
        <f t="shared" si="63"/>
        <v>0</v>
      </c>
    </row>
    <row r="4047" spans="1:4" ht="15.75" customHeight="1" x14ac:dyDescent="0.25">
      <c r="A4047" s="3" t="s">
        <v>4049</v>
      </c>
      <c r="B4047" s="3">
        <v>1552</v>
      </c>
      <c r="C4047">
        <v>1552</v>
      </c>
      <c r="D4047">
        <f t="shared" si="63"/>
        <v>0</v>
      </c>
    </row>
    <row r="4048" spans="1:4" ht="15.75" customHeight="1" x14ac:dyDescent="0.25">
      <c r="A4048" s="2" t="s">
        <v>4050</v>
      </c>
      <c r="B4048" s="2">
        <v>380</v>
      </c>
      <c r="C4048">
        <v>380</v>
      </c>
      <c r="D4048">
        <f t="shared" si="63"/>
        <v>0</v>
      </c>
    </row>
    <row r="4049" spans="1:4" ht="15.75" customHeight="1" x14ac:dyDescent="0.25">
      <c r="A4049" s="3" t="s">
        <v>4051</v>
      </c>
      <c r="B4049" s="3">
        <v>666</v>
      </c>
      <c r="C4049">
        <v>666</v>
      </c>
      <c r="D4049">
        <f t="shared" si="63"/>
        <v>0</v>
      </c>
    </row>
    <row r="4050" spans="1:4" ht="15.75" customHeight="1" x14ac:dyDescent="0.25">
      <c r="A4050" s="2" t="s">
        <v>4052</v>
      </c>
      <c r="B4050" s="2">
        <v>1030</v>
      </c>
      <c r="C4050">
        <v>1030</v>
      </c>
      <c r="D4050">
        <f t="shared" si="63"/>
        <v>0</v>
      </c>
    </row>
    <row r="4051" spans="1:4" ht="15.75" customHeight="1" x14ac:dyDescent="0.25">
      <c r="A4051" s="3" t="s">
        <v>4053</v>
      </c>
      <c r="B4051" s="3">
        <v>1000</v>
      </c>
      <c r="C4051">
        <v>1000</v>
      </c>
      <c r="D4051">
        <f t="shared" si="63"/>
        <v>0</v>
      </c>
    </row>
    <row r="4052" spans="1:4" ht="15.75" customHeight="1" x14ac:dyDescent="0.25">
      <c r="A4052" s="2" t="s">
        <v>4054</v>
      </c>
      <c r="B4052" s="2">
        <v>215</v>
      </c>
      <c r="C4052">
        <v>215</v>
      </c>
      <c r="D4052">
        <f t="shared" si="63"/>
        <v>0</v>
      </c>
    </row>
    <row r="4053" spans="1:4" ht="15.75" customHeight="1" x14ac:dyDescent="0.25">
      <c r="A4053" s="3" t="s">
        <v>4055</v>
      </c>
      <c r="B4053" s="3">
        <v>1102</v>
      </c>
      <c r="C4053">
        <v>1102</v>
      </c>
      <c r="D4053">
        <f t="shared" si="63"/>
        <v>0</v>
      </c>
    </row>
    <row r="4054" spans="1:4" ht="15.75" customHeight="1" x14ac:dyDescent="0.25">
      <c r="A4054" s="2" t="s">
        <v>4056</v>
      </c>
      <c r="B4054" s="2">
        <v>215</v>
      </c>
      <c r="C4054">
        <v>215</v>
      </c>
      <c r="D4054">
        <f t="shared" si="63"/>
        <v>0</v>
      </c>
    </row>
    <row r="4055" spans="1:4" ht="15.75" customHeight="1" x14ac:dyDescent="0.25">
      <c r="A4055" s="3" t="s">
        <v>4057</v>
      </c>
      <c r="B4055" s="3">
        <v>224</v>
      </c>
      <c r="C4055">
        <v>224</v>
      </c>
      <c r="D4055">
        <f t="shared" si="63"/>
        <v>0</v>
      </c>
    </row>
    <row r="4056" spans="1:4" ht="15.75" customHeight="1" x14ac:dyDescent="0.25">
      <c r="A4056" s="2" t="s">
        <v>4058</v>
      </c>
      <c r="B4056" s="2">
        <v>667</v>
      </c>
      <c r="C4056">
        <v>667</v>
      </c>
      <c r="D4056">
        <f t="shared" si="63"/>
        <v>0</v>
      </c>
    </row>
    <row r="4057" spans="1:4" ht="15.75" customHeight="1" x14ac:dyDescent="0.25">
      <c r="A4057" s="3" t="s">
        <v>4059</v>
      </c>
      <c r="B4057" s="3">
        <v>386</v>
      </c>
      <c r="C4057">
        <v>386</v>
      </c>
      <c r="D4057">
        <f t="shared" si="63"/>
        <v>0</v>
      </c>
    </row>
    <row r="4058" spans="1:4" ht="15.75" customHeight="1" x14ac:dyDescent="0.25">
      <c r="A4058" s="2" t="s">
        <v>4060</v>
      </c>
      <c r="B4058" s="2">
        <v>3689</v>
      </c>
      <c r="C4058">
        <v>3689</v>
      </c>
      <c r="D4058">
        <f t="shared" si="63"/>
        <v>0</v>
      </c>
    </row>
    <row r="4059" spans="1:4" ht="15.75" customHeight="1" x14ac:dyDescent="0.25">
      <c r="A4059" s="3" t="s">
        <v>4061</v>
      </c>
      <c r="B4059" s="3">
        <v>427</v>
      </c>
      <c r="C4059">
        <v>427</v>
      </c>
      <c r="D4059">
        <f t="shared" si="63"/>
        <v>0</v>
      </c>
    </row>
    <row r="4060" spans="1:4" ht="15.75" customHeight="1" x14ac:dyDescent="0.25">
      <c r="A4060" s="2" t="s">
        <v>4062</v>
      </c>
      <c r="B4060" s="2">
        <v>250</v>
      </c>
      <c r="C4060">
        <v>250</v>
      </c>
      <c r="D4060">
        <f t="shared" si="63"/>
        <v>0</v>
      </c>
    </row>
    <row r="4061" spans="1:4" ht="15.75" customHeight="1" x14ac:dyDescent="0.25">
      <c r="A4061" s="3" t="s">
        <v>4063</v>
      </c>
      <c r="B4061" s="3">
        <v>1000</v>
      </c>
      <c r="C4061">
        <v>1000</v>
      </c>
      <c r="D4061">
        <f t="shared" si="63"/>
        <v>0</v>
      </c>
    </row>
    <row r="4062" spans="1:4" ht="15.75" customHeight="1" x14ac:dyDescent="0.25">
      <c r="A4062" s="2" t="s">
        <v>4064</v>
      </c>
      <c r="B4062" s="2">
        <v>360</v>
      </c>
      <c r="C4062">
        <v>360</v>
      </c>
      <c r="D4062">
        <f t="shared" si="63"/>
        <v>0</v>
      </c>
    </row>
    <row r="4063" spans="1:4" ht="15.75" customHeight="1" x14ac:dyDescent="0.25">
      <c r="A4063" s="3" t="s">
        <v>4065</v>
      </c>
      <c r="B4063" s="3">
        <v>1100</v>
      </c>
      <c r="C4063">
        <v>1100</v>
      </c>
      <c r="D4063">
        <f t="shared" si="63"/>
        <v>0</v>
      </c>
    </row>
    <row r="4064" spans="1:4" ht="15.75" customHeight="1" x14ac:dyDescent="0.25">
      <c r="A4064" s="2" t="s">
        <v>4066</v>
      </c>
      <c r="B4064" s="2">
        <v>442</v>
      </c>
      <c r="C4064">
        <v>442</v>
      </c>
      <c r="D4064">
        <f t="shared" si="63"/>
        <v>0</v>
      </c>
    </row>
    <row r="4065" spans="1:4" ht="15.75" customHeight="1" x14ac:dyDescent="0.25">
      <c r="A4065" s="3" t="s">
        <v>4067</v>
      </c>
      <c r="B4065" s="3">
        <v>216</v>
      </c>
      <c r="C4065">
        <v>216</v>
      </c>
      <c r="D4065">
        <f t="shared" si="63"/>
        <v>0</v>
      </c>
    </row>
    <row r="4066" spans="1:4" ht="15.75" customHeight="1" x14ac:dyDescent="0.25">
      <c r="A4066" s="2" t="s">
        <v>4068</v>
      </c>
      <c r="B4066" s="2">
        <v>2602</v>
      </c>
      <c r="C4066">
        <v>2602</v>
      </c>
      <c r="D4066">
        <f t="shared" si="63"/>
        <v>0</v>
      </c>
    </row>
    <row r="4067" spans="1:4" ht="15.75" customHeight="1" x14ac:dyDescent="0.25">
      <c r="A4067" s="3" t="s">
        <v>4069</v>
      </c>
      <c r="B4067" s="3">
        <v>218</v>
      </c>
      <c r="C4067">
        <v>218</v>
      </c>
      <c r="D4067">
        <f t="shared" si="63"/>
        <v>0</v>
      </c>
    </row>
    <row r="4068" spans="1:4" ht="15.75" customHeight="1" x14ac:dyDescent="0.25">
      <c r="A4068" s="2" t="s">
        <v>4070</v>
      </c>
      <c r="B4068" s="2">
        <v>4202</v>
      </c>
      <c r="C4068">
        <v>4202</v>
      </c>
      <c r="D4068">
        <f t="shared" si="63"/>
        <v>0</v>
      </c>
    </row>
    <row r="4069" spans="1:4" ht="15.75" customHeight="1" x14ac:dyDescent="0.25">
      <c r="A4069" s="3" t="s">
        <v>4071</v>
      </c>
      <c r="B4069" s="3">
        <v>216</v>
      </c>
      <c r="C4069">
        <v>216</v>
      </c>
      <c r="D4069">
        <f t="shared" si="63"/>
        <v>0</v>
      </c>
    </row>
    <row r="4070" spans="1:4" ht="15.75" customHeight="1" x14ac:dyDescent="0.25">
      <c r="A4070" s="2" t="s">
        <v>4072</v>
      </c>
      <c r="B4070" s="2">
        <v>2207</v>
      </c>
      <c r="C4070">
        <v>2207</v>
      </c>
      <c r="D4070">
        <f t="shared" si="63"/>
        <v>0</v>
      </c>
    </row>
    <row r="4071" spans="1:4" ht="15.75" customHeight="1" x14ac:dyDescent="0.25">
      <c r="A4071" s="3" t="s">
        <v>4073</v>
      </c>
      <c r="B4071" s="3">
        <v>216</v>
      </c>
      <c r="C4071">
        <v>216</v>
      </c>
      <c r="D4071">
        <f t="shared" si="63"/>
        <v>0</v>
      </c>
    </row>
    <row r="4072" spans="1:4" ht="15.75" customHeight="1" x14ac:dyDescent="0.25">
      <c r="A4072" s="2" t="s">
        <v>4074</v>
      </c>
      <c r="B4072" s="2">
        <v>216</v>
      </c>
      <c r="C4072">
        <v>216</v>
      </c>
      <c r="D4072">
        <f t="shared" si="63"/>
        <v>0</v>
      </c>
    </row>
    <row r="4073" spans="1:4" ht="15.75" customHeight="1" x14ac:dyDescent="0.25">
      <c r="A4073" s="3" t="s">
        <v>4075</v>
      </c>
      <c r="B4073" s="3">
        <v>241</v>
      </c>
      <c r="C4073">
        <v>241</v>
      </c>
      <c r="D4073">
        <f t="shared" si="63"/>
        <v>0</v>
      </c>
    </row>
    <row r="4074" spans="1:4" ht="15.75" customHeight="1" x14ac:dyDescent="0.25">
      <c r="A4074" s="2" t="s">
        <v>4076</v>
      </c>
      <c r="B4074" s="2">
        <v>500</v>
      </c>
      <c r="C4074">
        <v>500</v>
      </c>
      <c r="D4074">
        <f t="shared" si="63"/>
        <v>0</v>
      </c>
    </row>
    <row r="4075" spans="1:4" ht="15.75" customHeight="1" x14ac:dyDescent="0.25">
      <c r="A4075" s="3" t="s">
        <v>4077</v>
      </c>
      <c r="B4075" s="3">
        <v>1000</v>
      </c>
      <c r="C4075">
        <v>1000</v>
      </c>
      <c r="D4075">
        <f t="shared" si="63"/>
        <v>0</v>
      </c>
    </row>
    <row r="4076" spans="1:4" ht="15.75" customHeight="1" x14ac:dyDescent="0.25">
      <c r="A4076" s="2" t="s">
        <v>4078</v>
      </c>
      <c r="B4076" s="2">
        <v>215</v>
      </c>
      <c r="C4076">
        <v>215</v>
      </c>
      <c r="D4076">
        <f t="shared" si="63"/>
        <v>0</v>
      </c>
    </row>
    <row r="4077" spans="1:4" ht="15.75" customHeight="1" x14ac:dyDescent="0.25">
      <c r="A4077" s="3" t="s">
        <v>4079</v>
      </c>
      <c r="B4077" s="3">
        <v>240</v>
      </c>
      <c r="C4077">
        <v>240</v>
      </c>
      <c r="D4077">
        <f t="shared" si="63"/>
        <v>0</v>
      </c>
    </row>
    <row r="4078" spans="1:4" ht="15.75" customHeight="1" x14ac:dyDescent="0.25">
      <c r="A4078" s="2" t="s">
        <v>4080</v>
      </c>
      <c r="B4078" s="2">
        <v>0</v>
      </c>
      <c r="C4078">
        <v>228</v>
      </c>
      <c r="D4078">
        <f t="shared" si="63"/>
        <v>-228</v>
      </c>
    </row>
    <row r="4079" spans="1:4" ht="15.75" customHeight="1" x14ac:dyDescent="0.25">
      <c r="A4079" s="3" t="s">
        <v>4081</v>
      </c>
      <c r="B4079" s="3">
        <v>215</v>
      </c>
      <c r="C4079">
        <v>215</v>
      </c>
      <c r="D4079">
        <f t="shared" si="63"/>
        <v>0</v>
      </c>
    </row>
    <row r="4080" spans="1:4" ht="15.75" customHeight="1" x14ac:dyDescent="0.25">
      <c r="A4080" s="2" t="s">
        <v>4082</v>
      </c>
      <c r="B4080" s="2">
        <v>2210</v>
      </c>
      <c r="C4080">
        <v>2210</v>
      </c>
      <c r="D4080">
        <f t="shared" si="63"/>
        <v>0</v>
      </c>
    </row>
    <row r="4081" spans="1:4" ht="15.75" customHeight="1" x14ac:dyDescent="0.25">
      <c r="A4081" s="3" t="s">
        <v>4083</v>
      </c>
      <c r="B4081" s="3">
        <v>0</v>
      </c>
      <c r="C4081">
        <v>1319</v>
      </c>
      <c r="D4081">
        <f t="shared" si="63"/>
        <v>-1319</v>
      </c>
    </row>
    <row r="4082" spans="1:4" ht="15.75" customHeight="1" x14ac:dyDescent="0.25">
      <c r="A4082" s="2" t="s">
        <v>4084</v>
      </c>
      <c r="B4082" s="2">
        <v>219</v>
      </c>
      <c r="C4082">
        <v>219</v>
      </c>
      <c r="D4082">
        <f t="shared" si="63"/>
        <v>0</v>
      </c>
    </row>
    <row r="4083" spans="1:4" ht="15.75" customHeight="1" x14ac:dyDescent="0.25">
      <c r="A4083" s="3" t="s">
        <v>4085</v>
      </c>
      <c r="B4083" s="3">
        <v>318</v>
      </c>
      <c r="C4083">
        <v>318</v>
      </c>
      <c r="D4083">
        <f t="shared" si="63"/>
        <v>0</v>
      </c>
    </row>
    <row r="4084" spans="1:4" ht="15.75" customHeight="1" x14ac:dyDescent="0.25">
      <c r="A4084" s="2" t="s">
        <v>4086</v>
      </c>
      <c r="B4084" s="2">
        <v>1314</v>
      </c>
      <c r="C4084">
        <v>1314</v>
      </c>
      <c r="D4084">
        <f t="shared" si="63"/>
        <v>0</v>
      </c>
    </row>
    <row r="4085" spans="1:4" ht="15.75" customHeight="1" x14ac:dyDescent="0.25">
      <c r="A4085" s="3" t="s">
        <v>4087</v>
      </c>
      <c r="B4085" s="3">
        <v>845</v>
      </c>
      <c r="C4085">
        <v>845</v>
      </c>
      <c r="D4085">
        <f t="shared" si="63"/>
        <v>0</v>
      </c>
    </row>
    <row r="4086" spans="1:4" ht="15.75" customHeight="1" x14ac:dyDescent="0.25">
      <c r="A4086" s="2" t="s">
        <v>4088</v>
      </c>
      <c r="B4086" s="2">
        <v>1050</v>
      </c>
      <c r="C4086">
        <v>1050</v>
      </c>
      <c r="D4086">
        <f t="shared" si="63"/>
        <v>0</v>
      </c>
    </row>
    <row r="4087" spans="1:4" ht="15.75" customHeight="1" x14ac:dyDescent="0.25">
      <c r="A4087" s="3" t="s">
        <v>4089</v>
      </c>
      <c r="B4087" s="3">
        <v>300</v>
      </c>
      <c r="C4087">
        <v>300</v>
      </c>
      <c r="D4087">
        <f t="shared" si="63"/>
        <v>0</v>
      </c>
    </row>
    <row r="4088" spans="1:4" ht="15.75" customHeight="1" x14ac:dyDescent="0.25">
      <c r="A4088" s="2" t="s">
        <v>4090</v>
      </c>
      <c r="B4088" s="2">
        <v>814</v>
      </c>
      <c r="C4088">
        <v>814</v>
      </c>
      <c r="D4088">
        <f t="shared" si="63"/>
        <v>0</v>
      </c>
    </row>
    <row r="4089" spans="1:4" ht="15.75" customHeight="1" x14ac:dyDescent="0.25">
      <c r="A4089" s="3" t="s">
        <v>4091</v>
      </c>
      <c r="B4089" s="3">
        <v>200</v>
      </c>
      <c r="C4089">
        <v>200</v>
      </c>
      <c r="D4089">
        <f t="shared" si="63"/>
        <v>0</v>
      </c>
    </row>
    <row r="4090" spans="1:4" ht="15.75" customHeight="1" x14ac:dyDescent="0.25">
      <c r="A4090" s="2" t="s">
        <v>4092</v>
      </c>
      <c r="B4090" s="2">
        <v>215</v>
      </c>
      <c r="C4090">
        <v>215</v>
      </c>
      <c r="D4090">
        <f t="shared" si="63"/>
        <v>0</v>
      </c>
    </row>
    <row r="4091" spans="1:4" ht="15.75" customHeight="1" x14ac:dyDescent="0.25">
      <c r="A4091" s="3" t="s">
        <v>4093</v>
      </c>
      <c r="B4091" s="3">
        <v>215</v>
      </c>
      <c r="C4091">
        <v>215</v>
      </c>
      <c r="D4091">
        <f t="shared" si="63"/>
        <v>0</v>
      </c>
    </row>
    <row r="4092" spans="1:4" ht="15.75" customHeight="1" x14ac:dyDescent="0.25">
      <c r="A4092" s="2" t="s">
        <v>4094</v>
      </c>
      <c r="B4092" s="2">
        <v>432</v>
      </c>
      <c r="C4092">
        <v>432</v>
      </c>
      <c r="D4092">
        <f t="shared" si="63"/>
        <v>0</v>
      </c>
    </row>
    <row r="4093" spans="1:4" ht="15.75" customHeight="1" x14ac:dyDescent="0.25">
      <c r="A4093" s="3" t="s">
        <v>4095</v>
      </c>
      <c r="B4093" s="3">
        <v>0</v>
      </c>
      <c r="C4093">
        <v>3340</v>
      </c>
      <c r="D4093">
        <f t="shared" si="63"/>
        <v>-3340</v>
      </c>
    </row>
    <row r="4094" spans="1:4" ht="15.75" customHeight="1" x14ac:dyDescent="0.25">
      <c r="A4094" s="2" t="s">
        <v>4096</v>
      </c>
      <c r="B4094" s="2">
        <v>20051</v>
      </c>
      <c r="C4094">
        <v>20051</v>
      </c>
      <c r="D4094">
        <f t="shared" si="63"/>
        <v>0</v>
      </c>
    </row>
    <row r="4095" spans="1:4" ht="15.75" customHeight="1" x14ac:dyDescent="0.25">
      <c r="A4095" s="3" t="s">
        <v>4097</v>
      </c>
      <c r="B4095" s="3">
        <v>1946</v>
      </c>
      <c r="C4095">
        <v>1946</v>
      </c>
      <c r="D4095">
        <f t="shared" si="63"/>
        <v>0</v>
      </c>
    </row>
    <row r="4096" spans="1:4" ht="15.75" customHeight="1" x14ac:dyDescent="0.25">
      <c r="A4096" s="2" t="s">
        <v>4098</v>
      </c>
      <c r="B4096" s="2">
        <v>1200</v>
      </c>
      <c r="C4096">
        <v>1200</v>
      </c>
      <c r="D4096">
        <f t="shared" si="63"/>
        <v>0</v>
      </c>
    </row>
    <row r="4097" spans="1:4" ht="15.75" customHeight="1" x14ac:dyDescent="0.25">
      <c r="A4097" s="3" t="s">
        <v>4099</v>
      </c>
      <c r="B4097" s="3">
        <v>500</v>
      </c>
      <c r="C4097">
        <v>500</v>
      </c>
      <c r="D4097">
        <f t="shared" si="63"/>
        <v>0</v>
      </c>
    </row>
    <row r="4098" spans="1:4" ht="15.75" customHeight="1" x14ac:dyDescent="0.25">
      <c r="A4098" s="2" t="s">
        <v>4100</v>
      </c>
      <c r="B4098" s="2">
        <v>0</v>
      </c>
      <c r="C4098">
        <v>3000</v>
      </c>
      <c r="D4098">
        <f t="shared" ref="D4098:D4161" si="64">B4098-C4098</f>
        <v>-3000</v>
      </c>
    </row>
    <row r="4099" spans="1:4" ht="15.75" customHeight="1" x14ac:dyDescent="0.25">
      <c r="A4099" s="3" t="s">
        <v>4101</v>
      </c>
      <c r="B4099" s="3">
        <v>395</v>
      </c>
      <c r="C4099">
        <v>395</v>
      </c>
      <c r="D4099">
        <f t="shared" si="64"/>
        <v>0</v>
      </c>
    </row>
    <row r="4100" spans="1:4" ht="15.75" customHeight="1" x14ac:dyDescent="0.25">
      <c r="A4100" s="2" t="s">
        <v>4102</v>
      </c>
      <c r="B4100" s="2">
        <v>4500</v>
      </c>
      <c r="C4100">
        <v>4500</v>
      </c>
      <c r="D4100">
        <f t="shared" si="64"/>
        <v>0</v>
      </c>
    </row>
    <row r="4101" spans="1:4" ht="15.75" customHeight="1" x14ac:dyDescent="0.25">
      <c r="A4101" s="3" t="s">
        <v>4103</v>
      </c>
      <c r="B4101" s="3">
        <v>3300</v>
      </c>
      <c r="C4101">
        <v>3300</v>
      </c>
      <c r="D4101">
        <f t="shared" si="64"/>
        <v>0</v>
      </c>
    </row>
    <row r="4102" spans="1:4" ht="15.75" customHeight="1" x14ac:dyDescent="0.25">
      <c r="A4102" s="2" t="s">
        <v>4104</v>
      </c>
      <c r="B4102" s="2">
        <v>957</v>
      </c>
      <c r="C4102">
        <v>957</v>
      </c>
      <c r="D4102">
        <f t="shared" si="64"/>
        <v>0</v>
      </c>
    </row>
    <row r="4103" spans="1:4" ht="15.75" customHeight="1" x14ac:dyDescent="0.25">
      <c r="A4103" s="3" t="s">
        <v>4105</v>
      </c>
      <c r="B4103" s="3">
        <v>223</v>
      </c>
      <c r="C4103">
        <v>223</v>
      </c>
      <c r="D4103">
        <f t="shared" si="64"/>
        <v>0</v>
      </c>
    </row>
    <row r="4104" spans="1:4" ht="15.75" customHeight="1" x14ac:dyDescent="0.25">
      <c r="A4104" s="2" t="s">
        <v>4106</v>
      </c>
      <c r="B4104" s="2">
        <v>226</v>
      </c>
      <c r="C4104">
        <v>226</v>
      </c>
      <c r="D4104">
        <f t="shared" si="64"/>
        <v>0</v>
      </c>
    </row>
    <row r="4105" spans="1:4" ht="15.75" customHeight="1" x14ac:dyDescent="0.25">
      <c r="A4105" s="3" t="s">
        <v>4107</v>
      </c>
      <c r="B4105" s="3">
        <v>216</v>
      </c>
      <c r="C4105">
        <v>216</v>
      </c>
      <c r="D4105">
        <f t="shared" si="64"/>
        <v>0</v>
      </c>
    </row>
    <row r="4106" spans="1:4" ht="15.75" customHeight="1" x14ac:dyDescent="0.25">
      <c r="A4106" s="2" t="s">
        <v>4108</v>
      </c>
      <c r="B4106" s="2">
        <v>1569</v>
      </c>
      <c r="C4106">
        <v>1569</v>
      </c>
      <c r="D4106">
        <f t="shared" si="64"/>
        <v>0</v>
      </c>
    </row>
    <row r="4107" spans="1:4" ht="15.75" customHeight="1" x14ac:dyDescent="0.25">
      <c r="A4107" s="3" t="s">
        <v>4109</v>
      </c>
      <c r="B4107" s="3">
        <v>884</v>
      </c>
      <c r="C4107">
        <v>884</v>
      </c>
      <c r="D4107">
        <f t="shared" si="64"/>
        <v>0</v>
      </c>
    </row>
    <row r="4108" spans="1:4" ht="15.75" customHeight="1" x14ac:dyDescent="0.25">
      <c r="A4108" s="2" t="s">
        <v>4110</v>
      </c>
      <c r="B4108" s="2">
        <v>215</v>
      </c>
      <c r="C4108">
        <v>215</v>
      </c>
      <c r="D4108">
        <f t="shared" si="64"/>
        <v>0</v>
      </c>
    </row>
    <row r="4109" spans="1:4" ht="15.75" customHeight="1" x14ac:dyDescent="0.25">
      <c r="A4109" s="3" t="s">
        <v>4111</v>
      </c>
      <c r="B4109" s="3">
        <v>234</v>
      </c>
      <c r="C4109">
        <v>234</v>
      </c>
      <c r="D4109">
        <f t="shared" si="64"/>
        <v>0</v>
      </c>
    </row>
    <row r="4110" spans="1:4" ht="15.75" customHeight="1" x14ac:dyDescent="0.25">
      <c r="A4110" s="2" t="s">
        <v>4112</v>
      </c>
      <c r="B4110" s="2">
        <v>223</v>
      </c>
      <c r="C4110">
        <v>223</v>
      </c>
      <c r="D4110">
        <f t="shared" si="64"/>
        <v>0</v>
      </c>
    </row>
    <row r="4111" spans="1:4" ht="15.75" customHeight="1" x14ac:dyDescent="0.25">
      <c r="A4111" s="3" t="s">
        <v>4113</v>
      </c>
      <c r="B4111" s="3">
        <v>1608</v>
      </c>
      <c r="C4111">
        <v>1608</v>
      </c>
      <c r="D4111">
        <f t="shared" si="64"/>
        <v>0</v>
      </c>
    </row>
    <row r="4112" spans="1:4" ht="15.75" customHeight="1" x14ac:dyDescent="0.25">
      <c r="A4112" s="2" t="s">
        <v>4114</v>
      </c>
      <c r="B4112" s="2">
        <v>366</v>
      </c>
      <c r="C4112">
        <v>366</v>
      </c>
      <c r="D4112">
        <f t="shared" si="64"/>
        <v>0</v>
      </c>
    </row>
    <row r="4113" spans="1:4" ht="15.75" customHeight="1" x14ac:dyDescent="0.25">
      <c r="A4113" s="3" t="s">
        <v>4115</v>
      </c>
      <c r="B4113" s="3">
        <v>393401</v>
      </c>
      <c r="C4113">
        <v>393401</v>
      </c>
      <c r="D4113">
        <f t="shared" si="64"/>
        <v>0</v>
      </c>
    </row>
    <row r="4114" spans="1:4" ht="15.75" customHeight="1" x14ac:dyDescent="0.25">
      <c r="A4114" s="2" t="s">
        <v>4116</v>
      </c>
      <c r="B4114" s="2">
        <v>400</v>
      </c>
      <c r="C4114">
        <v>400</v>
      </c>
      <c r="D4114">
        <f t="shared" si="64"/>
        <v>0</v>
      </c>
    </row>
    <row r="4115" spans="1:4" ht="15.75" customHeight="1" x14ac:dyDescent="0.25">
      <c r="A4115" s="3" t="s">
        <v>4117</v>
      </c>
      <c r="B4115" s="3">
        <v>4999</v>
      </c>
      <c r="C4115">
        <v>4999</v>
      </c>
      <c r="D4115">
        <f t="shared" si="64"/>
        <v>0</v>
      </c>
    </row>
    <row r="4116" spans="1:4" ht="15.75" customHeight="1" x14ac:dyDescent="0.25">
      <c r="A4116" s="2" t="s">
        <v>4118</v>
      </c>
      <c r="B4116" s="2">
        <v>215</v>
      </c>
      <c r="C4116">
        <v>215</v>
      </c>
      <c r="D4116">
        <f t="shared" si="64"/>
        <v>0</v>
      </c>
    </row>
    <row r="4117" spans="1:4" ht="15.75" customHeight="1" x14ac:dyDescent="0.25">
      <c r="A4117" s="3" t="s">
        <v>4119</v>
      </c>
      <c r="B4117" s="3">
        <v>215</v>
      </c>
      <c r="C4117">
        <v>215</v>
      </c>
      <c r="D4117">
        <f t="shared" si="64"/>
        <v>0</v>
      </c>
    </row>
    <row r="4118" spans="1:4" ht="15.75" customHeight="1" x14ac:dyDescent="0.25">
      <c r="A4118" s="2" t="s">
        <v>4120</v>
      </c>
      <c r="B4118" s="2">
        <v>620</v>
      </c>
      <c r="C4118">
        <v>620</v>
      </c>
      <c r="D4118">
        <f t="shared" si="64"/>
        <v>0</v>
      </c>
    </row>
    <row r="4119" spans="1:4" ht="15.75" customHeight="1" x14ac:dyDescent="0.25">
      <c r="A4119" s="3" t="s">
        <v>4121</v>
      </c>
      <c r="B4119" s="3">
        <v>460</v>
      </c>
      <c r="C4119">
        <v>460</v>
      </c>
      <c r="D4119">
        <f t="shared" si="64"/>
        <v>0</v>
      </c>
    </row>
    <row r="4120" spans="1:4" ht="15.75" customHeight="1" x14ac:dyDescent="0.25">
      <c r="A4120" s="2" t="s">
        <v>4122</v>
      </c>
      <c r="B4120" s="2">
        <v>230</v>
      </c>
      <c r="C4120">
        <v>230</v>
      </c>
      <c r="D4120">
        <f t="shared" si="64"/>
        <v>0</v>
      </c>
    </row>
    <row r="4121" spans="1:4" ht="15.75" customHeight="1" x14ac:dyDescent="0.25">
      <c r="A4121" s="3" t="s">
        <v>4123</v>
      </c>
      <c r="B4121" s="3">
        <v>215</v>
      </c>
      <c r="C4121">
        <v>215</v>
      </c>
      <c r="D4121">
        <f t="shared" si="64"/>
        <v>0</v>
      </c>
    </row>
    <row r="4122" spans="1:4" ht="15.75" customHeight="1" x14ac:dyDescent="0.25">
      <c r="A4122" s="2" t="s">
        <v>4124</v>
      </c>
      <c r="B4122" s="2">
        <v>220</v>
      </c>
      <c r="C4122">
        <v>220</v>
      </c>
      <c r="D4122">
        <f t="shared" si="64"/>
        <v>0</v>
      </c>
    </row>
    <row r="4123" spans="1:4" ht="15.75" customHeight="1" x14ac:dyDescent="0.25">
      <c r="A4123" s="3" t="s">
        <v>4125</v>
      </c>
      <c r="B4123" s="3">
        <v>220</v>
      </c>
      <c r="C4123">
        <v>220</v>
      </c>
      <c r="D4123">
        <f t="shared" si="64"/>
        <v>0</v>
      </c>
    </row>
    <row r="4124" spans="1:4" ht="15.75" customHeight="1" x14ac:dyDescent="0.25">
      <c r="A4124" s="2" t="s">
        <v>4126</v>
      </c>
      <c r="B4124" s="2">
        <v>870</v>
      </c>
      <c r="C4124">
        <v>870</v>
      </c>
      <c r="D4124">
        <f t="shared" si="64"/>
        <v>0</v>
      </c>
    </row>
    <row r="4125" spans="1:4" ht="15.75" customHeight="1" x14ac:dyDescent="0.25">
      <c r="A4125" s="3" t="s">
        <v>4127</v>
      </c>
      <c r="B4125" s="3">
        <v>400</v>
      </c>
      <c r="C4125">
        <v>400</v>
      </c>
      <c r="D4125">
        <f t="shared" si="64"/>
        <v>0</v>
      </c>
    </row>
    <row r="4126" spans="1:4" ht="15.75" customHeight="1" x14ac:dyDescent="0.25">
      <c r="A4126" s="2" t="s">
        <v>4128</v>
      </c>
      <c r="B4126" s="2">
        <v>850</v>
      </c>
      <c r="C4126">
        <v>850</v>
      </c>
      <c r="D4126">
        <f t="shared" si="64"/>
        <v>0</v>
      </c>
    </row>
    <row r="4127" spans="1:4" ht="15.75" customHeight="1" x14ac:dyDescent="0.25">
      <c r="A4127" s="3" t="s">
        <v>4129</v>
      </c>
      <c r="B4127" s="3">
        <v>362</v>
      </c>
      <c r="C4127">
        <v>362</v>
      </c>
      <c r="D4127">
        <f t="shared" si="64"/>
        <v>0</v>
      </c>
    </row>
    <row r="4128" spans="1:4" ht="15.75" customHeight="1" x14ac:dyDescent="0.25">
      <c r="A4128" s="2" t="s">
        <v>4130</v>
      </c>
      <c r="B4128" s="2">
        <v>731</v>
      </c>
      <c r="C4128">
        <v>731</v>
      </c>
      <c r="D4128">
        <f t="shared" si="64"/>
        <v>0</v>
      </c>
    </row>
    <row r="4129" spans="1:4" ht="15.75" customHeight="1" x14ac:dyDescent="0.25">
      <c r="A4129" s="3" t="s">
        <v>4131</v>
      </c>
      <c r="B4129" s="3">
        <v>352</v>
      </c>
      <c r="C4129">
        <v>352</v>
      </c>
      <c r="D4129">
        <f t="shared" si="64"/>
        <v>0</v>
      </c>
    </row>
    <row r="4130" spans="1:4" ht="15.75" customHeight="1" x14ac:dyDescent="0.25">
      <c r="A4130" s="2" t="s">
        <v>4132</v>
      </c>
      <c r="B4130" s="2">
        <v>600</v>
      </c>
      <c r="C4130">
        <v>600</v>
      </c>
      <c r="D4130">
        <f t="shared" si="64"/>
        <v>0</v>
      </c>
    </row>
    <row r="4131" spans="1:4" ht="15.75" customHeight="1" x14ac:dyDescent="0.25">
      <c r="A4131" s="3" t="s">
        <v>4133</v>
      </c>
      <c r="B4131" s="3">
        <v>361</v>
      </c>
      <c r="C4131">
        <v>361</v>
      </c>
      <c r="D4131">
        <f t="shared" si="64"/>
        <v>0</v>
      </c>
    </row>
    <row r="4132" spans="1:4" ht="15.75" customHeight="1" x14ac:dyDescent="0.25">
      <c r="A4132" s="2" t="s">
        <v>4134</v>
      </c>
      <c r="B4132" s="2">
        <v>259</v>
      </c>
      <c r="C4132">
        <v>259</v>
      </c>
      <c r="D4132">
        <f t="shared" si="64"/>
        <v>0</v>
      </c>
    </row>
    <row r="4133" spans="1:4" ht="15.75" customHeight="1" x14ac:dyDescent="0.25">
      <c r="A4133" s="3" t="s">
        <v>4135</v>
      </c>
      <c r="B4133" s="3">
        <v>862</v>
      </c>
      <c r="C4133">
        <v>862</v>
      </c>
      <c r="D4133">
        <f t="shared" si="64"/>
        <v>0</v>
      </c>
    </row>
    <row r="4134" spans="1:4" ht="15.75" customHeight="1" x14ac:dyDescent="0.25">
      <c r="A4134" s="2" t="s">
        <v>4136</v>
      </c>
      <c r="B4134" s="2">
        <v>200</v>
      </c>
      <c r="C4134">
        <v>200</v>
      </c>
      <c r="D4134">
        <f t="shared" si="64"/>
        <v>0</v>
      </c>
    </row>
    <row r="4135" spans="1:4" ht="15.75" customHeight="1" x14ac:dyDescent="0.25">
      <c r="A4135" s="3" t="s">
        <v>4137</v>
      </c>
      <c r="B4135" s="3">
        <v>247</v>
      </c>
      <c r="C4135">
        <v>247</v>
      </c>
      <c r="D4135">
        <f t="shared" si="64"/>
        <v>0</v>
      </c>
    </row>
    <row r="4136" spans="1:4" ht="15.75" customHeight="1" x14ac:dyDescent="0.25">
      <c r="A4136" s="2" t="s">
        <v>4138</v>
      </c>
      <c r="B4136" s="2">
        <v>460</v>
      </c>
      <c r="C4136">
        <v>460</v>
      </c>
      <c r="D4136">
        <f t="shared" si="64"/>
        <v>0</v>
      </c>
    </row>
    <row r="4137" spans="1:4" ht="15.75" customHeight="1" x14ac:dyDescent="0.25">
      <c r="A4137" s="3" t="s">
        <v>4139</v>
      </c>
      <c r="B4137" s="3">
        <v>692</v>
      </c>
      <c r="C4137">
        <v>692</v>
      </c>
      <c r="D4137">
        <f t="shared" si="64"/>
        <v>0</v>
      </c>
    </row>
    <row r="4138" spans="1:4" ht="15.75" customHeight="1" x14ac:dyDescent="0.25">
      <c r="A4138" s="2" t="s">
        <v>4140</v>
      </c>
      <c r="B4138" s="2">
        <v>303</v>
      </c>
      <c r="C4138">
        <v>303</v>
      </c>
      <c r="D4138">
        <f t="shared" si="64"/>
        <v>0</v>
      </c>
    </row>
    <row r="4139" spans="1:4" ht="15.75" customHeight="1" x14ac:dyDescent="0.25">
      <c r="A4139" s="3" t="s">
        <v>4141</v>
      </c>
      <c r="B4139" s="3">
        <v>1200</v>
      </c>
      <c r="C4139">
        <v>1200</v>
      </c>
      <c r="D4139">
        <f t="shared" si="64"/>
        <v>0</v>
      </c>
    </row>
    <row r="4140" spans="1:4" ht="15.75" customHeight="1" x14ac:dyDescent="0.25">
      <c r="A4140" s="2" t="s">
        <v>4142</v>
      </c>
      <c r="B4140" s="2">
        <v>540</v>
      </c>
      <c r="C4140">
        <v>540</v>
      </c>
      <c r="D4140">
        <f t="shared" si="64"/>
        <v>0</v>
      </c>
    </row>
    <row r="4141" spans="1:4" ht="15.75" customHeight="1" x14ac:dyDescent="0.25">
      <c r="A4141" s="3" t="s">
        <v>4143</v>
      </c>
      <c r="B4141" s="3">
        <v>1227</v>
      </c>
      <c r="C4141">
        <v>1227</v>
      </c>
      <c r="D4141">
        <f t="shared" si="64"/>
        <v>0</v>
      </c>
    </row>
    <row r="4142" spans="1:4" ht="15.75" customHeight="1" x14ac:dyDescent="0.25">
      <c r="A4142" s="2" t="s">
        <v>4144</v>
      </c>
      <c r="B4142" s="2">
        <v>830</v>
      </c>
      <c r="C4142">
        <v>830</v>
      </c>
      <c r="D4142">
        <f t="shared" si="64"/>
        <v>0</v>
      </c>
    </row>
    <row r="4143" spans="1:4" ht="15.75" customHeight="1" x14ac:dyDescent="0.25">
      <c r="A4143" s="3" t="s">
        <v>4145</v>
      </c>
      <c r="B4143" s="3">
        <v>207</v>
      </c>
      <c r="C4143">
        <v>207</v>
      </c>
      <c r="D4143">
        <f t="shared" si="64"/>
        <v>0</v>
      </c>
    </row>
    <row r="4144" spans="1:4" ht="15.75" customHeight="1" x14ac:dyDescent="0.25">
      <c r="A4144" s="2" t="s">
        <v>4146</v>
      </c>
      <c r="B4144" s="2">
        <v>800</v>
      </c>
      <c r="C4144">
        <v>800</v>
      </c>
      <c r="D4144">
        <f t="shared" si="64"/>
        <v>0</v>
      </c>
    </row>
    <row r="4145" spans="1:4" ht="15.75" customHeight="1" x14ac:dyDescent="0.25">
      <c r="A4145" s="3" t="s">
        <v>4147</v>
      </c>
      <c r="B4145" s="3">
        <v>1210</v>
      </c>
      <c r="C4145">
        <v>1210</v>
      </c>
      <c r="D4145">
        <f t="shared" si="64"/>
        <v>0</v>
      </c>
    </row>
    <row r="4146" spans="1:4" ht="15.75" customHeight="1" x14ac:dyDescent="0.25">
      <c r="A4146" s="2" t="s">
        <v>4148</v>
      </c>
      <c r="B4146" s="2">
        <v>1000</v>
      </c>
      <c r="C4146">
        <v>1000</v>
      </c>
      <c r="D4146">
        <f t="shared" si="64"/>
        <v>0</v>
      </c>
    </row>
    <row r="4147" spans="1:4" ht="15.75" customHeight="1" x14ac:dyDescent="0.25">
      <c r="A4147" s="3" t="s">
        <v>4149</v>
      </c>
      <c r="B4147" s="3">
        <v>1600</v>
      </c>
      <c r="C4147">
        <v>1600</v>
      </c>
      <c r="D4147">
        <f t="shared" si="64"/>
        <v>0</v>
      </c>
    </row>
    <row r="4148" spans="1:4" ht="15.75" customHeight="1" x14ac:dyDescent="0.25">
      <c r="A4148" s="2" t="s">
        <v>4150</v>
      </c>
      <c r="B4148" s="2">
        <v>300</v>
      </c>
      <c r="C4148">
        <v>300</v>
      </c>
      <c r="D4148">
        <f t="shared" si="64"/>
        <v>0</v>
      </c>
    </row>
    <row r="4149" spans="1:4" ht="15.75" customHeight="1" x14ac:dyDescent="0.25">
      <c r="A4149" s="3" t="s">
        <v>4151</v>
      </c>
      <c r="B4149" s="3">
        <v>223</v>
      </c>
      <c r="C4149">
        <v>223</v>
      </c>
      <c r="D4149">
        <f t="shared" si="64"/>
        <v>0</v>
      </c>
    </row>
    <row r="4150" spans="1:4" ht="15.75" customHeight="1" x14ac:dyDescent="0.25">
      <c r="A4150" s="2" t="s">
        <v>4152</v>
      </c>
      <c r="B4150" s="2">
        <v>320</v>
      </c>
      <c r="C4150">
        <v>320</v>
      </c>
      <c r="D4150">
        <f t="shared" si="64"/>
        <v>0</v>
      </c>
    </row>
    <row r="4151" spans="1:4" ht="15.75" customHeight="1" x14ac:dyDescent="0.25">
      <c r="A4151" s="3" t="s">
        <v>4153</v>
      </c>
      <c r="B4151" s="3">
        <v>838</v>
      </c>
      <c r="C4151">
        <v>838</v>
      </c>
      <c r="D4151">
        <f t="shared" si="64"/>
        <v>0</v>
      </c>
    </row>
    <row r="4152" spans="1:4" ht="15.75" customHeight="1" x14ac:dyDescent="0.25">
      <c r="A4152" s="2" t="s">
        <v>4154</v>
      </c>
      <c r="B4152" s="2">
        <v>223</v>
      </c>
      <c r="C4152">
        <v>223</v>
      </c>
      <c r="D4152">
        <f t="shared" si="64"/>
        <v>0</v>
      </c>
    </row>
    <row r="4153" spans="1:4" ht="15.75" customHeight="1" x14ac:dyDescent="0.25">
      <c r="A4153" s="3" t="s">
        <v>4155</v>
      </c>
      <c r="B4153" s="3">
        <v>264</v>
      </c>
      <c r="C4153">
        <v>264</v>
      </c>
      <c r="D4153">
        <f t="shared" si="64"/>
        <v>0</v>
      </c>
    </row>
    <row r="4154" spans="1:4" ht="15.75" customHeight="1" x14ac:dyDescent="0.25">
      <c r="A4154" s="2" t="s">
        <v>4156</v>
      </c>
      <c r="B4154" s="2">
        <v>230</v>
      </c>
      <c r="C4154">
        <v>230</v>
      </c>
      <c r="D4154">
        <f t="shared" si="64"/>
        <v>0</v>
      </c>
    </row>
    <row r="4155" spans="1:4" ht="15.75" customHeight="1" x14ac:dyDescent="0.25">
      <c r="A4155" s="3" t="s">
        <v>4157</v>
      </c>
      <c r="B4155" s="3">
        <v>1000</v>
      </c>
      <c r="C4155">
        <v>1000</v>
      </c>
      <c r="D4155">
        <f t="shared" si="64"/>
        <v>0</v>
      </c>
    </row>
    <row r="4156" spans="1:4" ht="15.75" customHeight="1" x14ac:dyDescent="0.25">
      <c r="A4156" s="2" t="s">
        <v>4158</v>
      </c>
      <c r="B4156" s="2">
        <v>662</v>
      </c>
      <c r="C4156">
        <v>662</v>
      </c>
      <c r="D4156">
        <f t="shared" si="64"/>
        <v>0</v>
      </c>
    </row>
    <row r="4157" spans="1:4" ht="15.75" customHeight="1" x14ac:dyDescent="0.25">
      <c r="A4157" s="3" t="s">
        <v>4159</v>
      </c>
      <c r="B4157" s="3">
        <v>408</v>
      </c>
      <c r="C4157">
        <v>408</v>
      </c>
      <c r="D4157">
        <f t="shared" si="64"/>
        <v>0</v>
      </c>
    </row>
    <row r="4158" spans="1:4" ht="15.75" customHeight="1" x14ac:dyDescent="0.25">
      <c r="A4158" s="2" t="s">
        <v>4160</v>
      </c>
      <c r="B4158" s="2">
        <v>218</v>
      </c>
      <c r="C4158">
        <v>218</v>
      </c>
      <c r="D4158">
        <f t="shared" si="64"/>
        <v>0</v>
      </c>
    </row>
    <row r="4159" spans="1:4" ht="15.75" customHeight="1" x14ac:dyDescent="0.25">
      <c r="A4159" s="3" t="s">
        <v>4161</v>
      </c>
      <c r="B4159" s="3">
        <v>484</v>
      </c>
      <c r="C4159">
        <v>484</v>
      </c>
      <c r="D4159">
        <f t="shared" si="64"/>
        <v>0</v>
      </c>
    </row>
    <row r="4160" spans="1:4" ht="15.75" customHeight="1" x14ac:dyDescent="0.25">
      <c r="A4160" s="2" t="s">
        <v>4162</v>
      </c>
      <c r="B4160" s="2">
        <v>265</v>
      </c>
      <c r="C4160">
        <v>265</v>
      </c>
      <c r="D4160">
        <f t="shared" si="64"/>
        <v>0</v>
      </c>
    </row>
    <row r="4161" spans="1:4" ht="15.75" customHeight="1" x14ac:dyDescent="0.25">
      <c r="A4161" s="3" t="s">
        <v>4163</v>
      </c>
      <c r="B4161" s="3">
        <v>240</v>
      </c>
      <c r="C4161">
        <v>240</v>
      </c>
      <c r="D4161">
        <f t="shared" si="64"/>
        <v>0</v>
      </c>
    </row>
    <row r="4162" spans="1:4" ht="15.75" customHeight="1" x14ac:dyDescent="0.25">
      <c r="A4162" s="2" t="s">
        <v>4164</v>
      </c>
      <c r="B4162" s="2">
        <v>230</v>
      </c>
      <c r="C4162">
        <v>230</v>
      </c>
      <c r="D4162">
        <f t="shared" ref="D4162:D4225" si="65">B4162-C4162</f>
        <v>0</v>
      </c>
    </row>
    <row r="4163" spans="1:4" ht="15.75" customHeight="1" x14ac:dyDescent="0.25">
      <c r="A4163" s="3" t="s">
        <v>4165</v>
      </c>
      <c r="B4163" s="3">
        <v>232</v>
      </c>
      <c r="C4163">
        <v>232</v>
      </c>
      <c r="D4163">
        <f t="shared" si="65"/>
        <v>0</v>
      </c>
    </row>
    <row r="4164" spans="1:4" ht="15.75" customHeight="1" x14ac:dyDescent="0.25">
      <c r="A4164" s="2" t="s">
        <v>4166</v>
      </c>
      <c r="B4164" s="2">
        <v>224</v>
      </c>
      <c r="C4164">
        <v>224</v>
      </c>
      <c r="D4164">
        <f t="shared" si="65"/>
        <v>0</v>
      </c>
    </row>
    <row r="4165" spans="1:4" ht="15.75" customHeight="1" x14ac:dyDescent="0.25">
      <c r="A4165" s="3" t="s">
        <v>4167</v>
      </c>
      <c r="B4165" s="3">
        <v>357</v>
      </c>
      <c r="C4165">
        <v>357</v>
      </c>
      <c r="D4165">
        <f t="shared" si="65"/>
        <v>0</v>
      </c>
    </row>
    <row r="4166" spans="1:4" ht="15.75" customHeight="1" x14ac:dyDescent="0.25">
      <c r="A4166" s="2" t="s">
        <v>4168</v>
      </c>
      <c r="B4166" s="2">
        <v>820</v>
      </c>
      <c r="C4166">
        <v>820</v>
      </c>
      <c r="D4166">
        <f t="shared" si="65"/>
        <v>0</v>
      </c>
    </row>
    <row r="4167" spans="1:4" ht="15.75" customHeight="1" x14ac:dyDescent="0.25">
      <c r="A4167" s="3" t="s">
        <v>4169</v>
      </c>
      <c r="B4167" s="3">
        <v>3502</v>
      </c>
      <c r="C4167">
        <v>3502</v>
      </c>
      <c r="D4167">
        <f t="shared" si="65"/>
        <v>0</v>
      </c>
    </row>
    <row r="4168" spans="1:4" ht="15.75" customHeight="1" x14ac:dyDescent="0.25">
      <c r="A4168" s="2" t="s">
        <v>4170</v>
      </c>
      <c r="B4168" s="2">
        <v>1618</v>
      </c>
      <c r="C4168">
        <v>1618</v>
      </c>
      <c r="D4168">
        <f t="shared" si="65"/>
        <v>0</v>
      </c>
    </row>
    <row r="4169" spans="1:4" ht="15.75" customHeight="1" x14ac:dyDescent="0.25">
      <c r="A4169" s="3" t="s">
        <v>4171</v>
      </c>
      <c r="B4169" s="3">
        <v>2600</v>
      </c>
      <c r="C4169">
        <v>2600</v>
      </c>
      <c r="D4169">
        <f t="shared" si="65"/>
        <v>0</v>
      </c>
    </row>
    <row r="4170" spans="1:4" ht="15.75" customHeight="1" x14ac:dyDescent="0.25">
      <c r="A4170" s="2" t="s">
        <v>4172</v>
      </c>
      <c r="B4170" s="2">
        <v>10800</v>
      </c>
      <c r="C4170">
        <v>10800</v>
      </c>
      <c r="D4170">
        <f t="shared" si="65"/>
        <v>0</v>
      </c>
    </row>
    <row r="4171" spans="1:4" ht="15.75" customHeight="1" x14ac:dyDescent="0.25">
      <c r="A4171" s="3" t="s">
        <v>4173</v>
      </c>
      <c r="B4171" s="3">
        <v>200</v>
      </c>
      <c r="C4171">
        <v>200</v>
      </c>
      <c r="D4171">
        <f t="shared" si="65"/>
        <v>0</v>
      </c>
    </row>
    <row r="4172" spans="1:4" ht="15.75" customHeight="1" x14ac:dyDescent="0.25">
      <c r="A4172" s="2" t="s">
        <v>4174</v>
      </c>
      <c r="B4172" s="2">
        <v>0</v>
      </c>
      <c r="C4172">
        <v>500</v>
      </c>
      <c r="D4172">
        <f t="shared" si="65"/>
        <v>-500</v>
      </c>
    </row>
    <row r="4173" spans="1:4" ht="15.75" customHeight="1" x14ac:dyDescent="0.25">
      <c r="A4173" s="3" t="s">
        <v>4175</v>
      </c>
      <c r="B4173" s="3">
        <v>763</v>
      </c>
      <c r="C4173">
        <v>763</v>
      </c>
      <c r="D4173">
        <f t="shared" si="65"/>
        <v>0</v>
      </c>
    </row>
    <row r="4174" spans="1:4" ht="15.75" customHeight="1" x14ac:dyDescent="0.25">
      <c r="A4174" s="2" t="s">
        <v>4176</v>
      </c>
      <c r="B4174" s="2">
        <v>500</v>
      </c>
      <c r="C4174">
        <v>500</v>
      </c>
      <c r="D4174">
        <f t="shared" si="65"/>
        <v>0</v>
      </c>
    </row>
    <row r="4175" spans="1:4" ht="15.75" customHeight="1" x14ac:dyDescent="0.25">
      <c r="A4175" s="3" t="s">
        <v>4177</v>
      </c>
      <c r="B4175" s="3">
        <v>0</v>
      </c>
      <c r="C4175">
        <v>700</v>
      </c>
      <c r="D4175">
        <f t="shared" si="65"/>
        <v>-700</v>
      </c>
    </row>
    <row r="4176" spans="1:4" ht="15.75" customHeight="1" x14ac:dyDescent="0.25">
      <c r="A4176" s="2" t="s">
        <v>4178</v>
      </c>
      <c r="B4176" s="2">
        <v>299</v>
      </c>
      <c r="C4176">
        <v>299</v>
      </c>
      <c r="D4176">
        <f t="shared" si="65"/>
        <v>0</v>
      </c>
    </row>
    <row r="4177" spans="1:4" ht="15.75" customHeight="1" x14ac:dyDescent="0.25">
      <c r="A4177" s="3" t="s">
        <v>4179</v>
      </c>
      <c r="B4177" s="3">
        <v>224</v>
      </c>
      <c r="C4177">
        <v>224</v>
      </c>
      <c r="D4177">
        <f t="shared" si="65"/>
        <v>0</v>
      </c>
    </row>
    <row r="4178" spans="1:4" ht="15.75" customHeight="1" x14ac:dyDescent="0.25">
      <c r="A4178" s="2" t="s">
        <v>4180</v>
      </c>
      <c r="B4178" s="2">
        <v>1237</v>
      </c>
      <c r="C4178">
        <v>1237</v>
      </c>
      <c r="D4178">
        <f t="shared" si="65"/>
        <v>0</v>
      </c>
    </row>
    <row r="4179" spans="1:4" ht="15.75" customHeight="1" x14ac:dyDescent="0.25">
      <c r="A4179" s="3" t="s">
        <v>4181</v>
      </c>
      <c r="B4179" s="3">
        <v>308</v>
      </c>
      <c r="C4179">
        <v>308</v>
      </c>
      <c r="D4179">
        <f t="shared" si="65"/>
        <v>0</v>
      </c>
    </row>
    <row r="4180" spans="1:4" ht="15.75" customHeight="1" x14ac:dyDescent="0.25">
      <c r="A4180" s="2" t="s">
        <v>4182</v>
      </c>
      <c r="B4180" s="2">
        <v>540</v>
      </c>
      <c r="C4180">
        <v>540</v>
      </c>
      <c r="D4180">
        <f t="shared" si="65"/>
        <v>0</v>
      </c>
    </row>
    <row r="4181" spans="1:4" ht="15.75" customHeight="1" x14ac:dyDescent="0.25">
      <c r="A4181" s="3" t="s">
        <v>4183</v>
      </c>
      <c r="B4181" s="3">
        <v>0</v>
      </c>
      <c r="C4181">
        <v>650</v>
      </c>
      <c r="D4181">
        <f t="shared" si="65"/>
        <v>-650</v>
      </c>
    </row>
    <row r="4182" spans="1:4" ht="15.75" customHeight="1" x14ac:dyDescent="0.25">
      <c r="A4182" s="2" t="s">
        <v>4184</v>
      </c>
      <c r="B4182" s="2">
        <v>296</v>
      </c>
      <c r="C4182">
        <v>296</v>
      </c>
      <c r="D4182">
        <f t="shared" si="65"/>
        <v>0</v>
      </c>
    </row>
    <row r="4183" spans="1:4" ht="15.75" customHeight="1" x14ac:dyDescent="0.25">
      <c r="A4183" s="3" t="s">
        <v>4185</v>
      </c>
      <c r="B4183" s="3">
        <v>872</v>
      </c>
      <c r="C4183">
        <v>872</v>
      </c>
      <c r="D4183">
        <f t="shared" si="65"/>
        <v>0</v>
      </c>
    </row>
    <row r="4184" spans="1:4" ht="15.75" customHeight="1" x14ac:dyDescent="0.25">
      <c r="A4184" s="2" t="s">
        <v>4186</v>
      </c>
      <c r="B4184" s="2">
        <v>232</v>
      </c>
      <c r="C4184">
        <v>232</v>
      </c>
      <c r="D4184">
        <f t="shared" si="65"/>
        <v>0</v>
      </c>
    </row>
    <row r="4185" spans="1:4" ht="15.75" customHeight="1" x14ac:dyDescent="0.25">
      <c r="A4185" s="3" t="s">
        <v>4187</v>
      </c>
      <c r="B4185" s="3">
        <v>220</v>
      </c>
      <c r="C4185">
        <v>220</v>
      </c>
      <c r="D4185">
        <f t="shared" si="65"/>
        <v>0</v>
      </c>
    </row>
    <row r="4186" spans="1:4" ht="15.75" customHeight="1" x14ac:dyDescent="0.25">
      <c r="A4186" s="2" t="s">
        <v>4188</v>
      </c>
      <c r="B4186" s="2">
        <v>1598</v>
      </c>
      <c r="C4186">
        <v>1598</v>
      </c>
      <c r="D4186">
        <f t="shared" si="65"/>
        <v>0</v>
      </c>
    </row>
    <row r="4187" spans="1:4" ht="15.75" customHeight="1" x14ac:dyDescent="0.25">
      <c r="A4187" s="3" t="s">
        <v>4189</v>
      </c>
      <c r="B4187" s="3">
        <v>1500</v>
      </c>
      <c r="C4187">
        <v>1500</v>
      </c>
      <c r="D4187">
        <f t="shared" si="65"/>
        <v>0</v>
      </c>
    </row>
    <row r="4188" spans="1:4" ht="15.75" customHeight="1" x14ac:dyDescent="0.25">
      <c r="A4188" s="2" t="s">
        <v>4190</v>
      </c>
      <c r="B4188" s="2">
        <v>216</v>
      </c>
      <c r="C4188">
        <v>216</v>
      </c>
      <c r="D4188">
        <f t="shared" si="65"/>
        <v>0</v>
      </c>
    </row>
    <row r="4189" spans="1:4" ht="15.75" customHeight="1" x14ac:dyDescent="0.25">
      <c r="A4189" s="3" t="s">
        <v>4191</v>
      </c>
      <c r="B4189" s="3">
        <v>267</v>
      </c>
      <c r="C4189">
        <v>267</v>
      </c>
      <c r="D4189">
        <f t="shared" si="65"/>
        <v>0</v>
      </c>
    </row>
    <row r="4190" spans="1:4" ht="15.75" customHeight="1" x14ac:dyDescent="0.25">
      <c r="A4190" s="2" t="s">
        <v>4192</v>
      </c>
      <c r="B4190" s="2">
        <v>3000</v>
      </c>
      <c r="C4190">
        <v>3000</v>
      </c>
      <c r="D4190">
        <f t="shared" si="65"/>
        <v>0</v>
      </c>
    </row>
    <row r="4191" spans="1:4" ht="15.75" customHeight="1" x14ac:dyDescent="0.25">
      <c r="A4191" s="3" t="s">
        <v>4193</v>
      </c>
      <c r="B4191" s="3">
        <v>1500</v>
      </c>
      <c r="C4191">
        <v>1500</v>
      </c>
      <c r="D4191">
        <f t="shared" si="65"/>
        <v>0</v>
      </c>
    </row>
    <row r="4192" spans="1:4" ht="15.75" customHeight="1" x14ac:dyDescent="0.25">
      <c r="A4192" s="2" t="s">
        <v>4194</v>
      </c>
      <c r="B4192" s="2">
        <v>1292</v>
      </c>
      <c r="C4192">
        <v>1292</v>
      </c>
      <c r="D4192">
        <f t="shared" si="65"/>
        <v>0</v>
      </c>
    </row>
    <row r="4193" spans="1:4" ht="15.75" customHeight="1" x14ac:dyDescent="0.25">
      <c r="A4193" s="3" t="s">
        <v>4195</v>
      </c>
      <c r="B4193" s="3">
        <v>7843</v>
      </c>
      <c r="C4193">
        <v>7843</v>
      </c>
      <c r="D4193">
        <f t="shared" si="65"/>
        <v>0</v>
      </c>
    </row>
    <row r="4194" spans="1:4" ht="15.75" customHeight="1" x14ac:dyDescent="0.25">
      <c r="A4194" s="2" t="s">
        <v>4196</v>
      </c>
      <c r="B4194" s="2">
        <v>0</v>
      </c>
      <c r="C4194">
        <v>633</v>
      </c>
      <c r="D4194">
        <f t="shared" si="65"/>
        <v>-633</v>
      </c>
    </row>
    <row r="4195" spans="1:4" ht="15.75" customHeight="1" x14ac:dyDescent="0.25">
      <c r="A4195" s="3" t="s">
        <v>4197</v>
      </c>
      <c r="B4195" s="3">
        <v>518</v>
      </c>
      <c r="C4195">
        <v>518</v>
      </c>
      <c r="D4195">
        <f t="shared" si="65"/>
        <v>0</v>
      </c>
    </row>
    <row r="4196" spans="1:4" ht="15.75" customHeight="1" x14ac:dyDescent="0.25">
      <c r="A4196" s="2" t="s">
        <v>4198</v>
      </c>
      <c r="B4196" s="2">
        <v>234</v>
      </c>
      <c r="C4196">
        <v>234</v>
      </c>
      <c r="D4196">
        <f t="shared" si="65"/>
        <v>0</v>
      </c>
    </row>
    <row r="4197" spans="1:4" ht="15.75" customHeight="1" x14ac:dyDescent="0.25">
      <c r="A4197" s="3" t="s">
        <v>4199</v>
      </c>
      <c r="B4197" s="3">
        <v>1219</v>
      </c>
      <c r="C4197">
        <v>1219</v>
      </c>
      <c r="D4197">
        <f t="shared" si="65"/>
        <v>0</v>
      </c>
    </row>
    <row r="4198" spans="1:4" ht="15.75" customHeight="1" x14ac:dyDescent="0.25">
      <c r="A4198" s="2" t="s">
        <v>4200</v>
      </c>
      <c r="B4198" s="2">
        <v>443</v>
      </c>
      <c r="C4198">
        <v>443</v>
      </c>
      <c r="D4198">
        <f t="shared" si="65"/>
        <v>0</v>
      </c>
    </row>
    <row r="4199" spans="1:4" ht="15.75" customHeight="1" x14ac:dyDescent="0.25">
      <c r="A4199" s="3" t="s">
        <v>4201</v>
      </c>
      <c r="B4199" s="3">
        <v>215</v>
      </c>
      <c r="C4199">
        <v>215</v>
      </c>
      <c r="D4199">
        <f t="shared" si="65"/>
        <v>0</v>
      </c>
    </row>
    <row r="4200" spans="1:4" ht="15.75" customHeight="1" x14ac:dyDescent="0.25">
      <c r="A4200" s="2" t="s">
        <v>4202</v>
      </c>
      <c r="B4200" s="2">
        <v>1204</v>
      </c>
      <c r="C4200">
        <v>1204</v>
      </c>
      <c r="D4200">
        <f t="shared" si="65"/>
        <v>0</v>
      </c>
    </row>
    <row r="4201" spans="1:4" ht="15.75" customHeight="1" x14ac:dyDescent="0.25">
      <c r="A4201" s="3" t="s">
        <v>4203</v>
      </c>
      <c r="B4201" s="3">
        <v>685</v>
      </c>
      <c r="C4201">
        <v>685</v>
      </c>
      <c r="D4201">
        <f t="shared" si="65"/>
        <v>0</v>
      </c>
    </row>
    <row r="4202" spans="1:4" ht="15.75" customHeight="1" x14ac:dyDescent="0.25">
      <c r="A4202" s="2" t="s">
        <v>4204</v>
      </c>
      <c r="B4202" s="2">
        <v>449</v>
      </c>
      <c r="C4202">
        <v>449</v>
      </c>
      <c r="D4202">
        <f t="shared" si="65"/>
        <v>0</v>
      </c>
    </row>
    <row r="4203" spans="1:4" ht="15.75" customHeight="1" x14ac:dyDescent="0.25">
      <c r="A4203" s="3" t="s">
        <v>4205</v>
      </c>
      <c r="B4203" s="3">
        <v>216</v>
      </c>
      <c r="C4203">
        <v>216</v>
      </c>
      <c r="D4203">
        <f t="shared" si="65"/>
        <v>0</v>
      </c>
    </row>
    <row r="4204" spans="1:4" ht="15.75" customHeight="1" x14ac:dyDescent="0.25">
      <c r="A4204" s="2" t="s">
        <v>4206</v>
      </c>
      <c r="B4204" s="2">
        <v>600</v>
      </c>
      <c r="C4204">
        <v>600</v>
      </c>
      <c r="D4204">
        <f t="shared" si="65"/>
        <v>0</v>
      </c>
    </row>
    <row r="4205" spans="1:4" ht="15.75" customHeight="1" x14ac:dyDescent="0.25">
      <c r="A4205" s="3" t="s">
        <v>4207</v>
      </c>
      <c r="B4205" s="3">
        <v>189</v>
      </c>
      <c r="C4205">
        <v>189</v>
      </c>
      <c r="D4205">
        <f t="shared" si="65"/>
        <v>0</v>
      </c>
    </row>
    <row r="4206" spans="1:4" ht="15.75" customHeight="1" x14ac:dyDescent="0.25">
      <c r="A4206" s="2" t="s">
        <v>4208</v>
      </c>
      <c r="B4206" s="2">
        <v>257</v>
      </c>
      <c r="C4206">
        <v>257</v>
      </c>
      <c r="D4206">
        <f t="shared" si="65"/>
        <v>0</v>
      </c>
    </row>
    <row r="4207" spans="1:4" ht="15.75" customHeight="1" x14ac:dyDescent="0.25">
      <c r="A4207" s="3" t="s">
        <v>4209</v>
      </c>
      <c r="B4207" s="3">
        <v>1468</v>
      </c>
      <c r="C4207">
        <v>1468</v>
      </c>
      <c r="D4207">
        <f t="shared" si="65"/>
        <v>0</v>
      </c>
    </row>
    <row r="4208" spans="1:4" ht="15.75" customHeight="1" x14ac:dyDescent="0.25">
      <c r="A4208" s="2" t="s">
        <v>4210</v>
      </c>
      <c r="B4208" s="2">
        <v>300</v>
      </c>
      <c r="C4208">
        <v>300</v>
      </c>
      <c r="D4208">
        <f t="shared" si="65"/>
        <v>0</v>
      </c>
    </row>
    <row r="4209" spans="1:4" ht="15.75" customHeight="1" x14ac:dyDescent="0.25">
      <c r="A4209" s="3" t="s">
        <v>4211</v>
      </c>
      <c r="B4209" s="3">
        <v>480</v>
      </c>
      <c r="C4209">
        <v>480</v>
      </c>
      <c r="D4209">
        <f t="shared" si="65"/>
        <v>0</v>
      </c>
    </row>
    <row r="4210" spans="1:4" ht="15.75" customHeight="1" x14ac:dyDescent="0.25">
      <c r="A4210" s="2" t="s">
        <v>4212</v>
      </c>
      <c r="B4210" s="2">
        <v>0</v>
      </c>
      <c r="C4210">
        <v>621</v>
      </c>
      <c r="D4210">
        <f t="shared" si="65"/>
        <v>-621</v>
      </c>
    </row>
    <row r="4211" spans="1:4" ht="15.75" customHeight="1" x14ac:dyDescent="0.25">
      <c r="A4211" s="3" t="s">
        <v>4213</v>
      </c>
      <c r="B4211" s="3">
        <v>1388</v>
      </c>
      <c r="C4211">
        <v>1388</v>
      </c>
      <c r="D4211">
        <f t="shared" si="65"/>
        <v>0</v>
      </c>
    </row>
    <row r="4212" spans="1:4" ht="15.75" customHeight="1" x14ac:dyDescent="0.25">
      <c r="A4212" s="2" t="s">
        <v>4214</v>
      </c>
      <c r="B4212" s="2">
        <v>1610</v>
      </c>
      <c r="C4212">
        <v>1610</v>
      </c>
      <c r="D4212">
        <f t="shared" si="65"/>
        <v>0</v>
      </c>
    </row>
    <row r="4213" spans="1:4" ht="15.75" customHeight="1" x14ac:dyDescent="0.25">
      <c r="A4213" s="3" t="s">
        <v>4215</v>
      </c>
      <c r="B4213" s="3">
        <v>216</v>
      </c>
      <c r="C4213">
        <v>216</v>
      </c>
      <c r="D4213">
        <f t="shared" si="65"/>
        <v>0</v>
      </c>
    </row>
    <row r="4214" spans="1:4" ht="15.75" customHeight="1" x14ac:dyDescent="0.25">
      <c r="A4214" s="2" t="s">
        <v>4216</v>
      </c>
      <c r="B4214" s="2">
        <v>1123</v>
      </c>
      <c r="C4214">
        <v>1123</v>
      </c>
      <c r="D4214">
        <f t="shared" si="65"/>
        <v>0</v>
      </c>
    </row>
    <row r="4215" spans="1:4" ht="15.75" customHeight="1" x14ac:dyDescent="0.25">
      <c r="A4215" s="3" t="s">
        <v>4217</v>
      </c>
      <c r="B4215" s="3">
        <v>483</v>
      </c>
      <c r="C4215">
        <v>483</v>
      </c>
      <c r="D4215">
        <f t="shared" si="65"/>
        <v>0</v>
      </c>
    </row>
    <row r="4216" spans="1:4" ht="15.75" customHeight="1" x14ac:dyDescent="0.25">
      <c r="A4216" s="2" t="s">
        <v>4218</v>
      </c>
      <c r="B4216" s="2">
        <v>230</v>
      </c>
      <c r="C4216">
        <v>230</v>
      </c>
      <c r="D4216">
        <f t="shared" si="65"/>
        <v>0</v>
      </c>
    </row>
    <row r="4217" spans="1:4" ht="15.75" customHeight="1" x14ac:dyDescent="0.25">
      <c r="A4217" s="3" t="s">
        <v>4219</v>
      </c>
      <c r="B4217" s="3">
        <v>10000</v>
      </c>
      <c r="C4217">
        <v>10000</v>
      </c>
      <c r="D4217">
        <f t="shared" si="65"/>
        <v>0</v>
      </c>
    </row>
    <row r="4218" spans="1:4" ht="15.75" customHeight="1" x14ac:dyDescent="0.25">
      <c r="A4218" s="2" t="s">
        <v>4220</v>
      </c>
      <c r="B4218" s="2">
        <v>2771</v>
      </c>
      <c r="C4218">
        <v>2771</v>
      </c>
      <c r="D4218">
        <f t="shared" si="65"/>
        <v>0</v>
      </c>
    </row>
    <row r="4219" spans="1:4" ht="15.75" customHeight="1" x14ac:dyDescent="0.25">
      <c r="A4219" s="3" t="s">
        <v>4221</v>
      </c>
      <c r="B4219" s="3">
        <v>868</v>
      </c>
      <c r="C4219">
        <v>868</v>
      </c>
      <c r="D4219">
        <f t="shared" si="65"/>
        <v>0</v>
      </c>
    </row>
    <row r="4220" spans="1:4" ht="15.75" customHeight="1" x14ac:dyDescent="0.25">
      <c r="A4220" s="2" t="s">
        <v>4222</v>
      </c>
      <c r="B4220" s="2">
        <v>224</v>
      </c>
      <c r="C4220">
        <v>224</v>
      </c>
      <c r="D4220">
        <f t="shared" si="65"/>
        <v>0</v>
      </c>
    </row>
    <row r="4221" spans="1:4" ht="15.75" customHeight="1" x14ac:dyDescent="0.25">
      <c r="A4221" s="3" t="s">
        <v>4223</v>
      </c>
      <c r="B4221" s="3">
        <v>838</v>
      </c>
      <c r="C4221">
        <v>838</v>
      </c>
      <c r="D4221">
        <f t="shared" si="65"/>
        <v>0</v>
      </c>
    </row>
    <row r="4222" spans="1:4" ht="15.75" customHeight="1" x14ac:dyDescent="0.25">
      <c r="A4222" s="2" t="s">
        <v>4224</v>
      </c>
      <c r="B4222" s="2">
        <v>1320</v>
      </c>
      <c r="C4222">
        <v>1320</v>
      </c>
      <c r="D4222">
        <f t="shared" si="65"/>
        <v>0</v>
      </c>
    </row>
    <row r="4223" spans="1:4" ht="15.75" customHeight="1" x14ac:dyDescent="0.25">
      <c r="A4223" s="3" t="s">
        <v>4225</v>
      </c>
      <c r="B4223" s="3">
        <v>745</v>
      </c>
      <c r="C4223">
        <v>745</v>
      </c>
      <c r="D4223">
        <f t="shared" si="65"/>
        <v>0</v>
      </c>
    </row>
    <row r="4224" spans="1:4" ht="15.75" customHeight="1" x14ac:dyDescent="0.25">
      <c r="A4224" s="2" t="s">
        <v>4226</v>
      </c>
      <c r="B4224" s="2">
        <v>1041</v>
      </c>
      <c r="C4224">
        <v>1041</v>
      </c>
      <c r="D4224">
        <f t="shared" si="65"/>
        <v>0</v>
      </c>
    </row>
    <row r="4225" spans="1:4" ht="15.75" customHeight="1" x14ac:dyDescent="0.25">
      <c r="A4225" s="3" t="s">
        <v>4227</v>
      </c>
      <c r="B4225" s="3">
        <v>4000</v>
      </c>
      <c r="C4225">
        <v>4000</v>
      </c>
      <c r="D4225">
        <f t="shared" si="65"/>
        <v>0</v>
      </c>
    </row>
    <row r="4226" spans="1:4" ht="15.75" customHeight="1" x14ac:dyDescent="0.25">
      <c r="A4226" s="2" t="s">
        <v>4228</v>
      </c>
      <c r="B4226" s="2">
        <v>216</v>
      </c>
      <c r="C4226">
        <v>216</v>
      </c>
      <c r="D4226">
        <f t="shared" ref="D4226:D4289" si="66">B4226-C4226</f>
        <v>0</v>
      </c>
    </row>
    <row r="4227" spans="1:4" ht="15.75" customHeight="1" x14ac:dyDescent="0.25">
      <c r="A4227" s="3" t="s">
        <v>4229</v>
      </c>
      <c r="B4227" s="3">
        <v>2020</v>
      </c>
      <c r="C4227">
        <v>2020</v>
      </c>
      <c r="D4227">
        <f t="shared" si="66"/>
        <v>0</v>
      </c>
    </row>
    <row r="4228" spans="1:4" ht="15.75" customHeight="1" x14ac:dyDescent="0.25">
      <c r="A4228" s="2" t="s">
        <v>4230</v>
      </c>
      <c r="B4228" s="2">
        <v>264</v>
      </c>
      <c r="C4228">
        <v>264</v>
      </c>
      <c r="D4228">
        <f t="shared" si="66"/>
        <v>0</v>
      </c>
    </row>
    <row r="4229" spans="1:4" ht="15.75" customHeight="1" x14ac:dyDescent="0.25">
      <c r="A4229" s="3" t="s">
        <v>4231</v>
      </c>
      <c r="B4229" s="3">
        <v>1157</v>
      </c>
      <c r="C4229">
        <v>1157</v>
      </c>
      <c r="D4229">
        <f t="shared" si="66"/>
        <v>0</v>
      </c>
    </row>
    <row r="4230" spans="1:4" ht="15.75" customHeight="1" x14ac:dyDescent="0.25">
      <c r="A4230" s="2" t="s">
        <v>4232</v>
      </c>
      <c r="B4230" s="2">
        <v>3904</v>
      </c>
      <c r="C4230">
        <v>3904</v>
      </c>
      <c r="D4230">
        <f t="shared" si="66"/>
        <v>0</v>
      </c>
    </row>
    <row r="4231" spans="1:4" ht="15.75" customHeight="1" x14ac:dyDescent="0.25">
      <c r="A4231" s="3" t="s">
        <v>4233</v>
      </c>
      <c r="B4231" s="3">
        <v>3500</v>
      </c>
      <c r="C4231">
        <v>3500</v>
      </c>
      <c r="D4231">
        <f t="shared" si="66"/>
        <v>0</v>
      </c>
    </row>
    <row r="4232" spans="1:4" ht="15.75" customHeight="1" x14ac:dyDescent="0.25">
      <c r="A4232" s="2" t="s">
        <v>4234</v>
      </c>
      <c r="B4232" s="2">
        <v>1270</v>
      </c>
      <c r="C4232">
        <v>1270</v>
      </c>
      <c r="D4232">
        <f t="shared" si="66"/>
        <v>0</v>
      </c>
    </row>
    <row r="4233" spans="1:4" ht="15.75" customHeight="1" x14ac:dyDescent="0.25">
      <c r="A4233" s="3" t="s">
        <v>4235</v>
      </c>
      <c r="B4233" s="3">
        <v>1710</v>
      </c>
      <c r="C4233">
        <v>1710</v>
      </c>
      <c r="D4233">
        <f t="shared" si="66"/>
        <v>0</v>
      </c>
    </row>
    <row r="4234" spans="1:4" ht="15.75" customHeight="1" x14ac:dyDescent="0.25">
      <c r="A4234" s="2" t="s">
        <v>4236</v>
      </c>
      <c r="B4234" s="2">
        <v>200</v>
      </c>
      <c r="C4234">
        <v>200</v>
      </c>
      <c r="D4234">
        <f t="shared" si="66"/>
        <v>0</v>
      </c>
    </row>
    <row r="4235" spans="1:4" ht="15.75" customHeight="1" x14ac:dyDescent="0.25">
      <c r="A4235" s="3" t="s">
        <v>4237</v>
      </c>
      <c r="B4235" s="3">
        <v>217</v>
      </c>
      <c r="C4235">
        <v>217</v>
      </c>
      <c r="D4235">
        <f t="shared" si="66"/>
        <v>0</v>
      </c>
    </row>
    <row r="4236" spans="1:4" ht="15.75" customHeight="1" x14ac:dyDescent="0.25">
      <c r="A4236" s="2" t="s">
        <v>4238</v>
      </c>
      <c r="B4236" s="2">
        <v>215</v>
      </c>
      <c r="C4236">
        <v>215</v>
      </c>
      <c r="D4236">
        <f t="shared" si="66"/>
        <v>0</v>
      </c>
    </row>
    <row r="4237" spans="1:4" ht="15.75" customHeight="1" x14ac:dyDescent="0.25">
      <c r="A4237" s="3" t="s">
        <v>4239</v>
      </c>
      <c r="B4237" s="3">
        <v>726</v>
      </c>
      <c r="C4237">
        <v>726</v>
      </c>
      <c r="D4237">
        <f t="shared" si="66"/>
        <v>0</v>
      </c>
    </row>
    <row r="4238" spans="1:4" ht="15.75" customHeight="1" x14ac:dyDescent="0.25">
      <c r="A4238" s="2" t="s">
        <v>4240</v>
      </c>
      <c r="B4238" s="2">
        <v>1128</v>
      </c>
      <c r="C4238">
        <v>1128</v>
      </c>
      <c r="D4238">
        <f t="shared" si="66"/>
        <v>0</v>
      </c>
    </row>
    <row r="4239" spans="1:4" ht="15.75" customHeight="1" x14ac:dyDescent="0.25">
      <c r="A4239" s="3" t="s">
        <v>4241</v>
      </c>
      <c r="B4239" s="3">
        <v>235</v>
      </c>
      <c r="C4239">
        <v>235</v>
      </c>
      <c r="D4239">
        <f t="shared" si="66"/>
        <v>0</v>
      </c>
    </row>
    <row r="4240" spans="1:4" ht="15.75" customHeight="1" x14ac:dyDescent="0.25">
      <c r="A4240" s="2" t="s">
        <v>4242</v>
      </c>
      <c r="B4240" s="2">
        <v>1022</v>
      </c>
      <c r="C4240">
        <v>1022</v>
      </c>
      <c r="D4240">
        <f t="shared" si="66"/>
        <v>0</v>
      </c>
    </row>
    <row r="4241" spans="1:4" ht="15.75" customHeight="1" x14ac:dyDescent="0.25">
      <c r="A4241" s="3" t="s">
        <v>4243</v>
      </c>
      <c r="B4241" s="3">
        <v>16000</v>
      </c>
      <c r="C4241">
        <v>16000</v>
      </c>
      <c r="D4241">
        <f t="shared" si="66"/>
        <v>0</v>
      </c>
    </row>
    <row r="4242" spans="1:4" ht="15.75" customHeight="1" x14ac:dyDescent="0.25">
      <c r="A4242" s="2" t="s">
        <v>4244</v>
      </c>
      <c r="B4242" s="2">
        <v>601</v>
      </c>
      <c r="C4242">
        <v>601</v>
      </c>
      <c r="D4242">
        <f t="shared" si="66"/>
        <v>0</v>
      </c>
    </row>
    <row r="4243" spans="1:4" ht="15.75" customHeight="1" x14ac:dyDescent="0.25">
      <c r="A4243" s="3" t="s">
        <v>4245</v>
      </c>
      <c r="B4243" s="3">
        <v>3314</v>
      </c>
      <c r="C4243">
        <v>3314</v>
      </c>
      <c r="D4243">
        <f t="shared" si="66"/>
        <v>0</v>
      </c>
    </row>
    <row r="4244" spans="1:4" ht="15.75" customHeight="1" x14ac:dyDescent="0.25">
      <c r="A4244" s="2" t="s">
        <v>4246</v>
      </c>
      <c r="B4244" s="2">
        <v>1156</v>
      </c>
      <c r="C4244">
        <v>1156</v>
      </c>
      <c r="D4244">
        <f t="shared" si="66"/>
        <v>0</v>
      </c>
    </row>
    <row r="4245" spans="1:4" ht="15.75" customHeight="1" x14ac:dyDescent="0.25">
      <c r="A4245" s="3" t="s">
        <v>4247</v>
      </c>
      <c r="B4245" s="3">
        <v>223</v>
      </c>
      <c r="C4245">
        <v>223</v>
      </c>
      <c r="D4245">
        <f t="shared" si="66"/>
        <v>0</v>
      </c>
    </row>
    <row r="4246" spans="1:4" ht="15.75" customHeight="1" x14ac:dyDescent="0.25">
      <c r="A4246" s="2" t="s">
        <v>4248</v>
      </c>
      <c r="B4246" s="2">
        <v>10811</v>
      </c>
      <c r="C4246">
        <v>10811</v>
      </c>
      <c r="D4246">
        <f t="shared" si="66"/>
        <v>0</v>
      </c>
    </row>
    <row r="4247" spans="1:4" ht="15.75" customHeight="1" x14ac:dyDescent="0.25">
      <c r="A4247" s="3" t="s">
        <v>4249</v>
      </c>
      <c r="B4247" s="3">
        <v>1206</v>
      </c>
      <c r="C4247">
        <v>1206</v>
      </c>
      <c r="D4247">
        <f t="shared" si="66"/>
        <v>0</v>
      </c>
    </row>
    <row r="4248" spans="1:4" ht="15.75" customHeight="1" x14ac:dyDescent="0.25">
      <c r="A4248" s="2" t="s">
        <v>4250</v>
      </c>
      <c r="B4248" s="2">
        <v>1849</v>
      </c>
      <c r="C4248">
        <v>1849</v>
      </c>
      <c r="D4248">
        <f t="shared" si="66"/>
        <v>0</v>
      </c>
    </row>
    <row r="4249" spans="1:4" ht="15.75" customHeight="1" x14ac:dyDescent="0.25">
      <c r="A4249" s="3" t="s">
        <v>4251</v>
      </c>
      <c r="B4249" s="3">
        <v>1000</v>
      </c>
      <c r="C4249">
        <v>1000</v>
      </c>
      <c r="D4249">
        <f t="shared" si="66"/>
        <v>0</v>
      </c>
    </row>
    <row r="4250" spans="1:4" ht="15.75" customHeight="1" x14ac:dyDescent="0.25">
      <c r="A4250" s="2" t="s">
        <v>4252</v>
      </c>
      <c r="B4250" s="2">
        <v>1300</v>
      </c>
      <c r="C4250">
        <v>1300</v>
      </c>
      <c r="D4250">
        <f t="shared" si="66"/>
        <v>0</v>
      </c>
    </row>
    <row r="4251" spans="1:4" ht="15.75" customHeight="1" x14ac:dyDescent="0.25">
      <c r="A4251" s="3" t="s">
        <v>4253</v>
      </c>
      <c r="B4251" s="3">
        <v>600</v>
      </c>
      <c r="C4251">
        <v>600</v>
      </c>
      <c r="D4251">
        <f t="shared" si="66"/>
        <v>0</v>
      </c>
    </row>
    <row r="4252" spans="1:4" ht="15.75" customHeight="1" x14ac:dyDescent="0.25">
      <c r="A4252" s="2" t="s">
        <v>4254</v>
      </c>
      <c r="B4252" s="2">
        <v>2300</v>
      </c>
      <c r="C4252">
        <v>2300</v>
      </c>
      <c r="D4252">
        <f t="shared" si="66"/>
        <v>0</v>
      </c>
    </row>
    <row r="4253" spans="1:4" ht="15.75" customHeight="1" x14ac:dyDescent="0.25">
      <c r="A4253" s="3" t="s">
        <v>4255</v>
      </c>
      <c r="B4253" s="3">
        <v>900</v>
      </c>
      <c r="C4253">
        <v>900</v>
      </c>
      <c r="D4253">
        <f t="shared" si="66"/>
        <v>0</v>
      </c>
    </row>
    <row r="4254" spans="1:4" ht="15.75" customHeight="1" x14ac:dyDescent="0.25">
      <c r="A4254" s="2" t="s">
        <v>4256</v>
      </c>
      <c r="B4254" s="2">
        <v>0</v>
      </c>
      <c r="C4254">
        <v>3000</v>
      </c>
      <c r="D4254">
        <f t="shared" si="66"/>
        <v>-3000</v>
      </c>
    </row>
    <row r="4255" spans="1:4" ht="15.75" customHeight="1" x14ac:dyDescent="0.25">
      <c r="A4255" s="3" t="s">
        <v>4257</v>
      </c>
      <c r="B4255" s="3">
        <v>766</v>
      </c>
      <c r="C4255">
        <v>766</v>
      </c>
      <c r="D4255">
        <f t="shared" si="66"/>
        <v>0</v>
      </c>
    </row>
    <row r="4256" spans="1:4" ht="15.75" customHeight="1" x14ac:dyDescent="0.25">
      <c r="A4256" s="2" t="s">
        <v>4258</v>
      </c>
      <c r="B4256" s="2">
        <v>44500</v>
      </c>
      <c r="C4256">
        <v>44500</v>
      </c>
      <c r="D4256">
        <f t="shared" si="66"/>
        <v>0</v>
      </c>
    </row>
    <row r="4257" spans="1:4" ht="15.75" customHeight="1" x14ac:dyDescent="0.25">
      <c r="A4257" s="3" t="s">
        <v>4259</v>
      </c>
      <c r="B4257" s="3">
        <v>25410</v>
      </c>
      <c r="C4257">
        <v>25410</v>
      </c>
      <c r="D4257">
        <f t="shared" si="66"/>
        <v>0</v>
      </c>
    </row>
    <row r="4258" spans="1:4" ht="15.75" customHeight="1" x14ac:dyDescent="0.25">
      <c r="A4258" s="2" t="s">
        <v>4260</v>
      </c>
      <c r="B4258" s="2">
        <v>3100</v>
      </c>
      <c r="C4258">
        <v>3100</v>
      </c>
      <c r="D4258">
        <f t="shared" si="66"/>
        <v>0</v>
      </c>
    </row>
    <row r="4259" spans="1:4" ht="15.75" customHeight="1" x14ac:dyDescent="0.25">
      <c r="A4259" s="3" t="s">
        <v>4261</v>
      </c>
      <c r="B4259" s="3">
        <v>3685</v>
      </c>
      <c r="C4259">
        <v>3685</v>
      </c>
      <c r="D4259">
        <f t="shared" si="66"/>
        <v>0</v>
      </c>
    </row>
    <row r="4260" spans="1:4" ht="15.75" customHeight="1" x14ac:dyDescent="0.25">
      <c r="A4260" s="2" t="s">
        <v>4262</v>
      </c>
      <c r="B4260" s="2">
        <v>7836</v>
      </c>
      <c r="C4260">
        <v>7836</v>
      </c>
      <c r="D4260">
        <f t="shared" si="66"/>
        <v>0</v>
      </c>
    </row>
    <row r="4261" spans="1:4" ht="15.75" customHeight="1" x14ac:dyDescent="0.25">
      <c r="A4261" s="3" t="s">
        <v>4263</v>
      </c>
      <c r="B4261" s="3">
        <v>4073</v>
      </c>
      <c r="C4261">
        <v>4073</v>
      </c>
      <c r="D4261">
        <f t="shared" si="66"/>
        <v>0</v>
      </c>
    </row>
    <row r="4262" spans="1:4" ht="15.75" customHeight="1" x14ac:dyDescent="0.25">
      <c r="A4262" s="2" t="s">
        <v>4264</v>
      </c>
      <c r="B4262" s="2">
        <v>620</v>
      </c>
      <c r="C4262">
        <v>620</v>
      </c>
      <c r="D4262">
        <f t="shared" si="66"/>
        <v>0</v>
      </c>
    </row>
    <row r="4263" spans="1:4" ht="15.75" customHeight="1" x14ac:dyDescent="0.25">
      <c r="A4263" s="3" t="s">
        <v>4265</v>
      </c>
      <c r="B4263" s="3">
        <v>2600</v>
      </c>
      <c r="C4263">
        <v>2600</v>
      </c>
      <c r="D4263">
        <f t="shared" si="66"/>
        <v>0</v>
      </c>
    </row>
    <row r="4264" spans="1:4" ht="15.75" customHeight="1" x14ac:dyDescent="0.25">
      <c r="A4264" s="2" t="s">
        <v>4266</v>
      </c>
      <c r="B4264" s="2">
        <v>0</v>
      </c>
      <c r="C4264">
        <v>5000</v>
      </c>
      <c r="D4264">
        <f t="shared" si="66"/>
        <v>-5000</v>
      </c>
    </row>
    <row r="4265" spans="1:4" ht="15.75" customHeight="1" x14ac:dyDescent="0.25">
      <c r="A4265" s="3" t="s">
        <v>4267</v>
      </c>
      <c r="B4265" s="3">
        <v>0</v>
      </c>
      <c r="C4265">
        <v>1100</v>
      </c>
      <c r="D4265">
        <f t="shared" si="66"/>
        <v>-1100</v>
      </c>
    </row>
    <row r="4266" spans="1:4" ht="15.75" customHeight="1" x14ac:dyDescent="0.25">
      <c r="A4266" s="2" t="s">
        <v>4268</v>
      </c>
      <c r="B4266" s="2">
        <v>2096</v>
      </c>
      <c r="C4266">
        <v>2096</v>
      </c>
      <c r="D4266">
        <f t="shared" si="66"/>
        <v>0</v>
      </c>
    </row>
    <row r="4267" spans="1:4" ht="15.75" customHeight="1" x14ac:dyDescent="0.25">
      <c r="A4267" s="3" t="s">
        <v>4269</v>
      </c>
      <c r="B4267" s="3">
        <v>0</v>
      </c>
      <c r="C4267">
        <v>1005</v>
      </c>
      <c r="D4267">
        <f t="shared" si="66"/>
        <v>-1005</v>
      </c>
    </row>
    <row r="4268" spans="1:4" ht="15.75" customHeight="1" x14ac:dyDescent="0.25">
      <c r="A4268" s="2" t="s">
        <v>4270</v>
      </c>
      <c r="B4268" s="2">
        <v>12853</v>
      </c>
      <c r="C4268">
        <v>12853</v>
      </c>
      <c r="D4268">
        <f t="shared" si="66"/>
        <v>0</v>
      </c>
    </row>
    <row r="4269" spans="1:4" ht="15.75" customHeight="1" x14ac:dyDescent="0.25">
      <c r="A4269" s="3" t="s">
        <v>4271</v>
      </c>
      <c r="B4269" s="3">
        <v>1000</v>
      </c>
      <c r="C4269">
        <v>1000</v>
      </c>
      <c r="D4269">
        <f t="shared" si="66"/>
        <v>0</v>
      </c>
    </row>
    <row r="4270" spans="1:4" ht="15.75" customHeight="1" x14ac:dyDescent="0.25">
      <c r="A4270" s="2" t="s">
        <v>4272</v>
      </c>
      <c r="B4270" s="2">
        <v>0</v>
      </c>
      <c r="C4270">
        <v>1600</v>
      </c>
      <c r="D4270">
        <f t="shared" si="66"/>
        <v>-1600</v>
      </c>
    </row>
    <row r="4271" spans="1:4" ht="15.75" customHeight="1" x14ac:dyDescent="0.25">
      <c r="A4271" s="3" t="s">
        <v>4273</v>
      </c>
      <c r="B4271" s="3">
        <v>5000</v>
      </c>
      <c r="C4271">
        <v>5000</v>
      </c>
      <c r="D4271">
        <f t="shared" si="66"/>
        <v>0</v>
      </c>
    </row>
    <row r="4272" spans="1:4" ht="15.75" customHeight="1" x14ac:dyDescent="0.25">
      <c r="A4272" s="2" t="s">
        <v>4274</v>
      </c>
      <c r="B4272" s="2">
        <v>10957</v>
      </c>
      <c r="C4272">
        <v>10957</v>
      </c>
      <c r="D4272">
        <f t="shared" si="66"/>
        <v>0</v>
      </c>
    </row>
    <row r="4273" spans="1:4" ht="15.75" customHeight="1" x14ac:dyDescent="0.25">
      <c r="A4273" s="3" t="s">
        <v>4275</v>
      </c>
      <c r="B4273" s="3">
        <v>3810</v>
      </c>
      <c r="C4273">
        <v>3810</v>
      </c>
      <c r="D4273">
        <f t="shared" si="66"/>
        <v>0</v>
      </c>
    </row>
    <row r="4274" spans="1:4" ht="15.75" customHeight="1" x14ac:dyDescent="0.25">
      <c r="A4274" s="2" t="s">
        <v>4276</v>
      </c>
      <c r="B4274" s="2">
        <v>805</v>
      </c>
      <c r="C4274">
        <v>805</v>
      </c>
      <c r="D4274">
        <f t="shared" si="66"/>
        <v>0</v>
      </c>
    </row>
    <row r="4275" spans="1:4" ht="15.75" customHeight="1" x14ac:dyDescent="0.25">
      <c r="A4275" s="3" t="s">
        <v>4277</v>
      </c>
      <c r="B4275" s="3">
        <v>8000</v>
      </c>
      <c r="C4275">
        <v>8000</v>
      </c>
      <c r="D4275">
        <f t="shared" si="66"/>
        <v>0</v>
      </c>
    </row>
    <row r="4276" spans="1:4" ht="15.75" customHeight="1" x14ac:dyDescent="0.25">
      <c r="A4276" s="2" t="s">
        <v>4278</v>
      </c>
      <c r="B4276" s="2">
        <v>4560</v>
      </c>
      <c r="C4276">
        <v>4560</v>
      </c>
      <c r="D4276">
        <f t="shared" si="66"/>
        <v>0</v>
      </c>
    </row>
    <row r="4277" spans="1:4" ht="15.75" customHeight="1" x14ac:dyDescent="0.25">
      <c r="A4277" s="3" t="s">
        <v>4279</v>
      </c>
      <c r="B4277" s="3">
        <v>6500</v>
      </c>
      <c r="C4277">
        <v>6500</v>
      </c>
      <c r="D4277">
        <f t="shared" si="66"/>
        <v>0</v>
      </c>
    </row>
    <row r="4278" spans="1:4" ht="15.75" customHeight="1" x14ac:dyDescent="0.25">
      <c r="A4278" s="2" t="s">
        <v>4280</v>
      </c>
      <c r="B4278" s="2">
        <v>750</v>
      </c>
      <c r="C4278">
        <v>750</v>
      </c>
      <c r="D4278">
        <f t="shared" si="66"/>
        <v>0</v>
      </c>
    </row>
    <row r="4279" spans="1:4" ht="15.75" customHeight="1" x14ac:dyDescent="0.25">
      <c r="A4279" s="3" t="s">
        <v>4281</v>
      </c>
      <c r="B4279" s="3">
        <v>3500</v>
      </c>
      <c r="C4279">
        <v>3500</v>
      </c>
      <c r="D4279">
        <f t="shared" si="66"/>
        <v>0</v>
      </c>
    </row>
    <row r="4280" spans="1:4" ht="15.75" customHeight="1" x14ac:dyDescent="0.25">
      <c r="A4280" s="2" t="s">
        <v>4282</v>
      </c>
      <c r="B4280" s="2">
        <v>35197</v>
      </c>
      <c r="C4280">
        <v>35197</v>
      </c>
      <c r="D4280">
        <f t="shared" si="66"/>
        <v>0</v>
      </c>
    </row>
    <row r="4281" spans="1:4" ht="15.75" customHeight="1" x14ac:dyDescent="0.25">
      <c r="A4281" s="3" t="s">
        <v>4283</v>
      </c>
      <c r="B4281" s="3">
        <v>612</v>
      </c>
      <c r="C4281">
        <v>612</v>
      </c>
      <c r="D4281">
        <f t="shared" si="66"/>
        <v>0</v>
      </c>
    </row>
    <row r="4282" spans="1:4" ht="15.75" customHeight="1" x14ac:dyDescent="0.25">
      <c r="A4282" s="2" t="s">
        <v>4284</v>
      </c>
      <c r="B4282" s="2">
        <v>4057</v>
      </c>
      <c r="C4282">
        <v>4057</v>
      </c>
      <c r="D4282">
        <f t="shared" si="66"/>
        <v>0</v>
      </c>
    </row>
    <row r="4283" spans="1:4" ht="15.75" customHeight="1" x14ac:dyDescent="0.25">
      <c r="A4283" s="3" t="s">
        <v>4285</v>
      </c>
      <c r="B4283" s="3">
        <v>2080</v>
      </c>
      <c r="C4283">
        <v>2080</v>
      </c>
      <c r="D4283">
        <f t="shared" si="66"/>
        <v>0</v>
      </c>
    </row>
    <row r="4284" spans="1:4" ht="15.75" customHeight="1" x14ac:dyDescent="0.25">
      <c r="A4284" s="2" t="s">
        <v>4286</v>
      </c>
      <c r="B4284" s="2">
        <v>975</v>
      </c>
      <c r="C4284">
        <v>975</v>
      </c>
      <c r="D4284">
        <f t="shared" si="66"/>
        <v>0</v>
      </c>
    </row>
    <row r="4285" spans="1:4" ht="15.75" customHeight="1" x14ac:dyDescent="0.25">
      <c r="A4285" s="3" t="s">
        <v>4287</v>
      </c>
      <c r="B4285" s="3">
        <v>621</v>
      </c>
      <c r="C4285">
        <v>621</v>
      </c>
      <c r="D4285">
        <f t="shared" si="66"/>
        <v>0</v>
      </c>
    </row>
    <row r="4286" spans="1:4" ht="15.75" customHeight="1" x14ac:dyDescent="0.25">
      <c r="A4286" s="2" t="s">
        <v>4288</v>
      </c>
      <c r="B4286" s="2">
        <v>0</v>
      </c>
      <c r="C4286">
        <v>4400</v>
      </c>
      <c r="D4286">
        <f t="shared" si="66"/>
        <v>-4400</v>
      </c>
    </row>
    <row r="4287" spans="1:4" ht="15.75" customHeight="1" x14ac:dyDescent="0.25">
      <c r="A4287" s="3" t="s">
        <v>4289</v>
      </c>
      <c r="B4287" s="3">
        <v>921</v>
      </c>
      <c r="C4287">
        <v>921</v>
      </c>
      <c r="D4287">
        <f t="shared" si="66"/>
        <v>0</v>
      </c>
    </row>
    <row r="4288" spans="1:4" ht="15.75" customHeight="1" x14ac:dyDescent="0.25">
      <c r="A4288" s="2" t="s">
        <v>4290</v>
      </c>
      <c r="B4288" s="2">
        <v>1000</v>
      </c>
      <c r="C4288">
        <v>1000</v>
      </c>
      <c r="D4288">
        <f t="shared" si="66"/>
        <v>0</v>
      </c>
    </row>
    <row r="4289" spans="1:4" ht="15.75" customHeight="1" x14ac:dyDescent="0.25">
      <c r="A4289" s="3" t="s">
        <v>4291</v>
      </c>
      <c r="B4289" s="3">
        <v>500</v>
      </c>
      <c r="C4289">
        <v>500</v>
      </c>
      <c r="D4289">
        <f t="shared" si="66"/>
        <v>0</v>
      </c>
    </row>
    <row r="4290" spans="1:4" ht="15.75" customHeight="1" x14ac:dyDescent="0.25">
      <c r="A4290" s="2" t="s">
        <v>4292</v>
      </c>
      <c r="B4290" s="2">
        <v>433</v>
      </c>
      <c r="C4290">
        <v>433</v>
      </c>
      <c r="D4290">
        <f t="shared" ref="D4290:D4353" si="67">B4290-C4290</f>
        <v>0</v>
      </c>
    </row>
    <row r="4291" spans="1:4" ht="15.75" customHeight="1" x14ac:dyDescent="0.25">
      <c r="A4291" s="3" t="s">
        <v>4293</v>
      </c>
      <c r="B4291" s="3">
        <v>4600</v>
      </c>
      <c r="C4291">
        <v>4600</v>
      </c>
      <c r="D4291">
        <f t="shared" si="67"/>
        <v>0</v>
      </c>
    </row>
    <row r="4292" spans="1:4" ht="15.75" customHeight="1" x14ac:dyDescent="0.25">
      <c r="A4292" s="2" t="s">
        <v>4294</v>
      </c>
      <c r="B4292" s="2">
        <v>4531</v>
      </c>
      <c r="C4292">
        <v>4531</v>
      </c>
      <c r="D4292">
        <f t="shared" si="67"/>
        <v>0</v>
      </c>
    </row>
    <row r="4293" spans="1:4" ht="15.75" customHeight="1" x14ac:dyDescent="0.25">
      <c r="A4293" s="3" t="s">
        <v>4295</v>
      </c>
      <c r="B4293" s="3">
        <v>822</v>
      </c>
      <c r="C4293">
        <v>822</v>
      </c>
      <c r="D4293">
        <f t="shared" si="67"/>
        <v>0</v>
      </c>
    </row>
    <row r="4294" spans="1:4" ht="15.75" customHeight="1" x14ac:dyDescent="0.25">
      <c r="A4294" s="2" t="s">
        <v>4296</v>
      </c>
      <c r="B4294" s="2">
        <v>2936</v>
      </c>
      <c r="C4294">
        <v>2936</v>
      </c>
      <c r="D4294">
        <f t="shared" si="67"/>
        <v>0</v>
      </c>
    </row>
    <row r="4295" spans="1:4" ht="15.75" customHeight="1" x14ac:dyDescent="0.25">
      <c r="A4295" s="3" t="s">
        <v>4297</v>
      </c>
      <c r="B4295" s="3">
        <v>500</v>
      </c>
      <c r="C4295">
        <v>500</v>
      </c>
      <c r="D4295">
        <f t="shared" si="67"/>
        <v>0</v>
      </c>
    </row>
    <row r="4296" spans="1:4" ht="15.75" customHeight="1" x14ac:dyDescent="0.25">
      <c r="A4296" s="2" t="s">
        <v>4298</v>
      </c>
      <c r="B4296" s="2">
        <v>3762</v>
      </c>
      <c r="C4296">
        <v>3762</v>
      </c>
      <c r="D4296">
        <f t="shared" si="67"/>
        <v>0</v>
      </c>
    </row>
    <row r="4297" spans="1:4" ht="15.75" customHeight="1" x14ac:dyDescent="0.25">
      <c r="A4297" s="3" t="s">
        <v>4299</v>
      </c>
      <c r="B4297" s="3">
        <v>2406</v>
      </c>
      <c r="C4297">
        <v>2406</v>
      </c>
      <c r="D4297">
        <f t="shared" si="67"/>
        <v>0</v>
      </c>
    </row>
    <row r="4298" spans="1:4" ht="15.75" customHeight="1" x14ac:dyDescent="0.25">
      <c r="A4298" s="2" t="s">
        <v>4300</v>
      </c>
      <c r="B4298" s="2">
        <v>1650</v>
      </c>
      <c r="C4298">
        <v>1650</v>
      </c>
      <c r="D4298">
        <f t="shared" si="67"/>
        <v>0</v>
      </c>
    </row>
    <row r="4299" spans="1:4" ht="15.75" customHeight="1" x14ac:dyDescent="0.25">
      <c r="A4299" s="3" t="s">
        <v>4301</v>
      </c>
      <c r="B4299" s="3">
        <v>8456</v>
      </c>
      <c r="C4299">
        <v>8456</v>
      </c>
      <c r="D4299">
        <f t="shared" si="67"/>
        <v>0</v>
      </c>
    </row>
    <row r="4300" spans="1:4" ht="15.75" customHeight="1" x14ac:dyDescent="0.25">
      <c r="A4300" s="2" t="s">
        <v>4302</v>
      </c>
      <c r="B4300" s="2">
        <v>4549</v>
      </c>
      <c r="C4300">
        <v>4549</v>
      </c>
      <c r="D4300">
        <f t="shared" si="67"/>
        <v>0</v>
      </c>
    </row>
    <row r="4301" spans="1:4" ht="15.75" customHeight="1" x14ac:dyDescent="0.25">
      <c r="A4301" s="3" t="s">
        <v>4303</v>
      </c>
      <c r="B4301" s="3">
        <v>3900</v>
      </c>
      <c r="C4301">
        <v>3900</v>
      </c>
      <c r="D4301">
        <f t="shared" si="67"/>
        <v>0</v>
      </c>
    </row>
    <row r="4302" spans="1:4" ht="15.75" customHeight="1" x14ac:dyDescent="0.25">
      <c r="A4302" s="2" t="s">
        <v>4304</v>
      </c>
      <c r="B4302" s="2">
        <v>640</v>
      </c>
      <c r="C4302">
        <v>640</v>
      </c>
      <c r="D4302">
        <f t="shared" si="67"/>
        <v>0</v>
      </c>
    </row>
    <row r="4303" spans="1:4" ht="15.75" customHeight="1" x14ac:dyDescent="0.25">
      <c r="A4303" s="3" t="s">
        <v>4305</v>
      </c>
      <c r="B4303" s="3">
        <v>1804</v>
      </c>
      <c r="C4303">
        <v>1804</v>
      </c>
      <c r="D4303">
        <f t="shared" si="67"/>
        <v>0</v>
      </c>
    </row>
    <row r="4304" spans="1:4" ht="15.75" customHeight="1" x14ac:dyDescent="0.25">
      <c r="A4304" s="2" t="s">
        <v>4306</v>
      </c>
      <c r="B4304" s="2">
        <v>550</v>
      </c>
      <c r="C4304">
        <v>550</v>
      </c>
      <c r="D4304">
        <f t="shared" si="67"/>
        <v>0</v>
      </c>
    </row>
    <row r="4305" spans="1:4" ht="15.75" customHeight="1" x14ac:dyDescent="0.25">
      <c r="A4305" s="3" t="s">
        <v>4307</v>
      </c>
      <c r="B4305" s="3">
        <v>2000</v>
      </c>
      <c r="C4305">
        <v>2000</v>
      </c>
      <c r="D4305">
        <f t="shared" si="67"/>
        <v>0</v>
      </c>
    </row>
    <row r="4306" spans="1:4" ht="15.75" customHeight="1" x14ac:dyDescent="0.25">
      <c r="A4306" s="2" t="s">
        <v>4308</v>
      </c>
      <c r="B4306" s="2">
        <v>21170</v>
      </c>
      <c r="C4306">
        <v>21170</v>
      </c>
      <c r="D4306">
        <f t="shared" si="67"/>
        <v>0</v>
      </c>
    </row>
    <row r="4307" spans="1:4" ht="15.75" customHeight="1" x14ac:dyDescent="0.25">
      <c r="A4307" s="3" t="s">
        <v>4309</v>
      </c>
      <c r="B4307" s="3">
        <v>455</v>
      </c>
      <c r="C4307">
        <v>455</v>
      </c>
      <c r="D4307">
        <f t="shared" si="67"/>
        <v>0</v>
      </c>
    </row>
    <row r="4308" spans="1:4" ht="15.75" customHeight="1" x14ac:dyDescent="0.25">
      <c r="A4308" s="2" t="s">
        <v>4310</v>
      </c>
      <c r="B4308" s="2">
        <v>2914</v>
      </c>
      <c r="C4308">
        <v>2914</v>
      </c>
      <c r="D4308">
        <f t="shared" si="67"/>
        <v>0</v>
      </c>
    </row>
    <row r="4309" spans="1:4" ht="15.75" customHeight="1" x14ac:dyDescent="0.25">
      <c r="A4309" s="3" t="s">
        <v>4311</v>
      </c>
      <c r="B4309" s="3">
        <v>1600</v>
      </c>
      <c r="C4309">
        <v>1600</v>
      </c>
      <c r="D4309">
        <f t="shared" si="67"/>
        <v>0</v>
      </c>
    </row>
    <row r="4310" spans="1:4" ht="15.75" customHeight="1" x14ac:dyDescent="0.25">
      <c r="A4310" s="2" t="s">
        <v>4312</v>
      </c>
      <c r="B4310" s="2">
        <v>2500</v>
      </c>
      <c r="C4310">
        <v>2500</v>
      </c>
      <c r="D4310">
        <f t="shared" si="67"/>
        <v>0</v>
      </c>
    </row>
    <row r="4311" spans="1:4" ht="15.75" customHeight="1" x14ac:dyDescent="0.25">
      <c r="A4311" s="3" t="s">
        <v>4313</v>
      </c>
      <c r="B4311" s="3">
        <v>18050</v>
      </c>
      <c r="C4311">
        <v>18050</v>
      </c>
      <c r="D4311">
        <f t="shared" si="67"/>
        <v>0</v>
      </c>
    </row>
    <row r="4312" spans="1:4" ht="15.75" customHeight="1" x14ac:dyDescent="0.25">
      <c r="A4312" s="2" t="s">
        <v>4314</v>
      </c>
      <c r="B4312" s="2">
        <v>1584</v>
      </c>
      <c r="C4312">
        <v>1584</v>
      </c>
      <c r="D4312">
        <f t="shared" si="67"/>
        <v>0</v>
      </c>
    </row>
    <row r="4313" spans="1:4" ht="15.75" customHeight="1" x14ac:dyDescent="0.25">
      <c r="A4313" s="3" t="s">
        <v>4315</v>
      </c>
      <c r="B4313" s="3">
        <v>950</v>
      </c>
      <c r="C4313">
        <v>950</v>
      </c>
      <c r="D4313">
        <f t="shared" si="67"/>
        <v>0</v>
      </c>
    </row>
    <row r="4314" spans="1:4" ht="15.75" customHeight="1" x14ac:dyDescent="0.25">
      <c r="A4314" s="2" t="s">
        <v>4316</v>
      </c>
      <c r="B4314" s="2">
        <v>10004</v>
      </c>
      <c r="C4314">
        <v>10004</v>
      </c>
      <c r="D4314">
        <f t="shared" si="67"/>
        <v>0</v>
      </c>
    </row>
    <row r="4315" spans="1:4" ht="15.75" customHeight="1" x14ac:dyDescent="0.25">
      <c r="A4315" s="3" t="s">
        <v>4317</v>
      </c>
      <c r="B4315" s="3">
        <v>0</v>
      </c>
      <c r="C4315">
        <v>4000</v>
      </c>
      <c r="D4315">
        <f t="shared" si="67"/>
        <v>-4000</v>
      </c>
    </row>
    <row r="4316" spans="1:4" ht="15.75" customHeight="1" x14ac:dyDescent="0.25">
      <c r="A4316" s="2" t="s">
        <v>4318</v>
      </c>
      <c r="B4316" s="2">
        <v>0</v>
      </c>
      <c r="C4316">
        <v>1600</v>
      </c>
      <c r="D4316">
        <f t="shared" si="67"/>
        <v>-1600</v>
      </c>
    </row>
    <row r="4317" spans="1:4" ht="15.75" customHeight="1" x14ac:dyDescent="0.25">
      <c r="A4317" s="3" t="s">
        <v>4319</v>
      </c>
      <c r="B4317" s="3">
        <v>400</v>
      </c>
      <c r="C4317">
        <v>400</v>
      </c>
      <c r="D4317">
        <f t="shared" si="67"/>
        <v>0</v>
      </c>
    </row>
    <row r="4318" spans="1:4" ht="15.75" customHeight="1" x14ac:dyDescent="0.25">
      <c r="A4318" s="2" t="s">
        <v>4320</v>
      </c>
      <c r="B4318" s="2">
        <v>2040</v>
      </c>
      <c r="C4318">
        <v>2040</v>
      </c>
      <c r="D4318">
        <f t="shared" si="67"/>
        <v>0</v>
      </c>
    </row>
    <row r="4319" spans="1:4" ht="15.75" customHeight="1" x14ac:dyDescent="0.25">
      <c r="A4319" s="3" t="s">
        <v>4321</v>
      </c>
      <c r="B4319" s="3">
        <v>4857</v>
      </c>
      <c r="C4319">
        <v>4857</v>
      </c>
      <c r="D4319">
        <f t="shared" si="67"/>
        <v>0</v>
      </c>
    </row>
    <row r="4320" spans="1:4" ht="15.75" customHeight="1" x14ac:dyDescent="0.25">
      <c r="A4320" s="2" t="s">
        <v>4322</v>
      </c>
      <c r="B4320" s="2">
        <v>5504</v>
      </c>
      <c r="C4320">
        <v>5504</v>
      </c>
      <c r="D4320">
        <f t="shared" si="67"/>
        <v>0</v>
      </c>
    </row>
    <row r="4321" spans="1:4" ht="15.75" customHeight="1" x14ac:dyDescent="0.25">
      <c r="A4321" s="3" t="s">
        <v>4323</v>
      </c>
      <c r="B4321" s="3">
        <v>3716</v>
      </c>
      <c r="C4321">
        <v>3716</v>
      </c>
      <c r="D4321">
        <f t="shared" si="67"/>
        <v>0</v>
      </c>
    </row>
    <row r="4322" spans="1:4" ht="15.75" customHeight="1" x14ac:dyDescent="0.25">
      <c r="A4322" s="2" t="s">
        <v>4324</v>
      </c>
      <c r="B4322" s="2">
        <v>920</v>
      </c>
      <c r="C4322">
        <v>920</v>
      </c>
      <c r="D4322">
        <f t="shared" si="67"/>
        <v>0</v>
      </c>
    </row>
    <row r="4323" spans="1:4" ht="15.75" customHeight="1" x14ac:dyDescent="0.25">
      <c r="A4323" s="3" t="s">
        <v>4325</v>
      </c>
      <c r="B4323" s="3">
        <v>0</v>
      </c>
      <c r="C4323">
        <v>6250</v>
      </c>
      <c r="D4323">
        <f t="shared" si="67"/>
        <v>-6250</v>
      </c>
    </row>
    <row r="4324" spans="1:4" ht="15.75" customHeight="1" x14ac:dyDescent="0.25">
      <c r="A4324" s="2" t="s">
        <v>4326</v>
      </c>
      <c r="B4324" s="2">
        <v>14017</v>
      </c>
      <c r="C4324">
        <v>14017</v>
      </c>
      <c r="D4324">
        <f t="shared" si="67"/>
        <v>0</v>
      </c>
    </row>
    <row r="4325" spans="1:4" ht="15.75" customHeight="1" x14ac:dyDescent="0.25">
      <c r="A4325" s="3" t="s">
        <v>4327</v>
      </c>
      <c r="B4325" s="3">
        <v>3450</v>
      </c>
      <c r="C4325">
        <v>3450</v>
      </c>
      <c r="D4325">
        <f t="shared" si="67"/>
        <v>0</v>
      </c>
    </row>
    <row r="4326" spans="1:4" ht="15.75" customHeight="1" x14ac:dyDescent="0.25">
      <c r="A4326" s="2" t="s">
        <v>4328</v>
      </c>
      <c r="B4326" s="2">
        <v>0</v>
      </c>
      <c r="C4326">
        <v>3000</v>
      </c>
      <c r="D4326">
        <f t="shared" si="67"/>
        <v>-3000</v>
      </c>
    </row>
    <row r="4327" spans="1:4" ht="15.75" customHeight="1" x14ac:dyDescent="0.25">
      <c r="A4327" s="3" t="s">
        <v>4329</v>
      </c>
      <c r="B4327" s="3">
        <v>4940</v>
      </c>
      <c r="C4327">
        <v>4940</v>
      </c>
      <c r="D4327">
        <f t="shared" si="67"/>
        <v>0</v>
      </c>
    </row>
    <row r="4328" spans="1:4" ht="15.75" customHeight="1" x14ac:dyDescent="0.25">
      <c r="A4328" s="2" t="s">
        <v>4330</v>
      </c>
      <c r="B4328" s="2">
        <v>24259</v>
      </c>
      <c r="C4328">
        <v>24259</v>
      </c>
      <c r="D4328">
        <f t="shared" si="67"/>
        <v>0</v>
      </c>
    </row>
    <row r="4329" spans="1:4" ht="15.75" customHeight="1" x14ac:dyDescent="0.25">
      <c r="A4329" s="3" t="s">
        <v>4331</v>
      </c>
      <c r="B4329" s="3">
        <v>470</v>
      </c>
      <c r="C4329">
        <v>470</v>
      </c>
      <c r="D4329">
        <f t="shared" si="67"/>
        <v>0</v>
      </c>
    </row>
    <row r="4330" spans="1:4" ht="15.75" customHeight="1" x14ac:dyDescent="0.25">
      <c r="A4330" s="2" t="s">
        <v>4332</v>
      </c>
      <c r="B4330" s="2">
        <v>0</v>
      </c>
      <c r="C4330">
        <v>3018</v>
      </c>
      <c r="D4330">
        <f t="shared" si="67"/>
        <v>-3018</v>
      </c>
    </row>
    <row r="4331" spans="1:4" ht="15.75" customHeight="1" x14ac:dyDescent="0.25">
      <c r="A4331" s="3" t="s">
        <v>4333</v>
      </c>
      <c r="B4331" s="3">
        <v>4105</v>
      </c>
      <c r="C4331">
        <v>4105</v>
      </c>
      <c r="D4331">
        <f t="shared" si="67"/>
        <v>0</v>
      </c>
    </row>
    <row r="4332" spans="1:4" ht="15.75" customHeight="1" x14ac:dyDescent="0.25">
      <c r="A4332" s="2" t="s">
        <v>4334</v>
      </c>
      <c r="B4332" s="2">
        <v>5000</v>
      </c>
      <c r="C4332">
        <v>11000</v>
      </c>
      <c r="D4332">
        <f t="shared" si="67"/>
        <v>-6000</v>
      </c>
    </row>
    <row r="4333" spans="1:4" ht="15.75" customHeight="1" x14ac:dyDescent="0.25">
      <c r="A4333" s="3" t="s">
        <v>4335</v>
      </c>
      <c r="B4333" s="3">
        <v>2500</v>
      </c>
      <c r="C4333">
        <v>2500</v>
      </c>
      <c r="D4333">
        <f t="shared" si="67"/>
        <v>0</v>
      </c>
    </row>
    <row r="4334" spans="1:4" ht="15.75" customHeight="1" x14ac:dyDescent="0.25">
      <c r="A4334" s="2" t="s">
        <v>4336</v>
      </c>
      <c r="B4334" s="2">
        <v>623</v>
      </c>
      <c r="C4334">
        <v>623</v>
      </c>
      <c r="D4334">
        <f t="shared" si="67"/>
        <v>0</v>
      </c>
    </row>
    <row r="4335" spans="1:4" ht="15.75" customHeight="1" x14ac:dyDescent="0.25">
      <c r="A4335" s="3" t="s">
        <v>4337</v>
      </c>
      <c r="B4335" s="3">
        <v>2528</v>
      </c>
      <c r="C4335">
        <v>2528</v>
      </c>
      <c r="D4335">
        <f t="shared" si="67"/>
        <v>0</v>
      </c>
    </row>
    <row r="4336" spans="1:4" ht="15.75" customHeight="1" x14ac:dyDescent="0.25">
      <c r="A4336" s="2" t="s">
        <v>4338</v>
      </c>
      <c r="B4336" s="2">
        <v>10831</v>
      </c>
      <c r="C4336">
        <v>10831</v>
      </c>
      <c r="D4336">
        <f t="shared" si="67"/>
        <v>0</v>
      </c>
    </row>
    <row r="4337" spans="1:4" ht="15.75" customHeight="1" x14ac:dyDescent="0.25">
      <c r="A4337" s="3" t="s">
        <v>4339</v>
      </c>
      <c r="B4337" s="3">
        <v>1411</v>
      </c>
      <c r="C4337">
        <v>1411</v>
      </c>
      <c r="D4337">
        <f t="shared" si="67"/>
        <v>0</v>
      </c>
    </row>
    <row r="4338" spans="1:4" ht="15.75" customHeight="1" x14ac:dyDescent="0.25">
      <c r="A4338" s="2" t="s">
        <v>4340</v>
      </c>
      <c r="B4338" s="2">
        <v>2851</v>
      </c>
      <c r="C4338">
        <v>2851</v>
      </c>
      <c r="D4338">
        <f t="shared" si="67"/>
        <v>0</v>
      </c>
    </row>
    <row r="4339" spans="1:4" ht="15.75" customHeight="1" x14ac:dyDescent="0.25">
      <c r="A4339" s="3" t="s">
        <v>4341</v>
      </c>
      <c r="B4339" s="3">
        <v>2600</v>
      </c>
      <c r="C4339">
        <v>2600</v>
      </c>
      <c r="D4339">
        <f t="shared" si="67"/>
        <v>0</v>
      </c>
    </row>
    <row r="4340" spans="1:4" ht="15.75" customHeight="1" x14ac:dyDescent="0.25">
      <c r="A4340" s="2" t="s">
        <v>4342</v>
      </c>
      <c r="B4340" s="2">
        <v>780</v>
      </c>
      <c r="C4340">
        <v>780</v>
      </c>
      <c r="D4340">
        <f t="shared" si="67"/>
        <v>0</v>
      </c>
    </row>
    <row r="4341" spans="1:4" ht="15.75" customHeight="1" x14ac:dyDescent="0.25">
      <c r="A4341" s="3" t="s">
        <v>4343</v>
      </c>
      <c r="B4341" s="3">
        <v>2710</v>
      </c>
      <c r="C4341">
        <v>2710</v>
      </c>
      <c r="D4341">
        <f t="shared" si="67"/>
        <v>0</v>
      </c>
    </row>
    <row r="4342" spans="1:4" ht="15.75" customHeight="1" x14ac:dyDescent="0.25">
      <c r="A4342" s="2" t="s">
        <v>4344</v>
      </c>
      <c r="B4342" s="2">
        <v>451</v>
      </c>
      <c r="C4342">
        <v>451</v>
      </c>
      <c r="D4342">
        <f t="shared" si="67"/>
        <v>0</v>
      </c>
    </row>
    <row r="4343" spans="1:4" ht="15.75" customHeight="1" x14ac:dyDescent="0.25">
      <c r="A4343" s="3" t="s">
        <v>4345</v>
      </c>
      <c r="B4343" s="3">
        <v>1230</v>
      </c>
      <c r="C4343">
        <v>1230</v>
      </c>
      <c r="D4343">
        <f t="shared" si="67"/>
        <v>0</v>
      </c>
    </row>
    <row r="4344" spans="1:4" ht="15.75" customHeight="1" x14ac:dyDescent="0.25">
      <c r="A4344" s="2" t="s">
        <v>4346</v>
      </c>
      <c r="B4344" s="2">
        <v>5000</v>
      </c>
      <c r="C4344">
        <v>5000</v>
      </c>
      <c r="D4344">
        <f t="shared" si="67"/>
        <v>0</v>
      </c>
    </row>
    <row r="4345" spans="1:4" ht="15.75" customHeight="1" x14ac:dyDescent="0.25">
      <c r="A4345" s="3" t="s">
        <v>4347</v>
      </c>
      <c r="B4345" s="3">
        <v>2853</v>
      </c>
      <c r="C4345">
        <v>2853</v>
      </c>
      <c r="D4345">
        <f t="shared" si="67"/>
        <v>0</v>
      </c>
    </row>
    <row r="4346" spans="1:4" ht="15.75" customHeight="1" x14ac:dyDescent="0.25">
      <c r="A4346" s="2" t="s">
        <v>4348</v>
      </c>
      <c r="B4346" s="2">
        <v>3112</v>
      </c>
      <c r="C4346">
        <v>3112</v>
      </c>
      <c r="D4346">
        <f t="shared" si="67"/>
        <v>0</v>
      </c>
    </row>
    <row r="4347" spans="1:4" ht="15.75" customHeight="1" x14ac:dyDescent="0.25">
      <c r="A4347" s="3" t="s">
        <v>4349</v>
      </c>
      <c r="B4347" s="3">
        <v>0</v>
      </c>
      <c r="C4347">
        <v>1984</v>
      </c>
      <c r="D4347">
        <f t="shared" si="67"/>
        <v>-1984</v>
      </c>
    </row>
    <row r="4348" spans="1:4" ht="15.75" customHeight="1" x14ac:dyDescent="0.25">
      <c r="A4348" s="2" t="s">
        <v>4350</v>
      </c>
      <c r="B4348" s="2">
        <v>1181</v>
      </c>
      <c r="C4348">
        <v>1181</v>
      </c>
      <c r="D4348">
        <f t="shared" si="67"/>
        <v>0</v>
      </c>
    </row>
    <row r="4349" spans="1:4" ht="15.75" customHeight="1" x14ac:dyDescent="0.25">
      <c r="A4349" s="3" t="s">
        <v>4351</v>
      </c>
      <c r="B4349" s="3">
        <v>1600</v>
      </c>
      <c r="C4349">
        <v>1600</v>
      </c>
      <c r="D4349">
        <f t="shared" si="67"/>
        <v>0</v>
      </c>
    </row>
    <row r="4350" spans="1:4" ht="15.75" customHeight="1" x14ac:dyDescent="0.25">
      <c r="A4350" s="2" t="s">
        <v>4352</v>
      </c>
      <c r="B4350" s="2">
        <v>10812</v>
      </c>
      <c r="C4350">
        <v>10812</v>
      </c>
      <c r="D4350">
        <f t="shared" si="67"/>
        <v>0</v>
      </c>
    </row>
    <row r="4351" spans="1:4" ht="15.75" customHeight="1" x14ac:dyDescent="0.25">
      <c r="A4351" s="3" t="s">
        <v>4353</v>
      </c>
      <c r="B4351" s="3">
        <v>4905</v>
      </c>
      <c r="C4351">
        <v>4905</v>
      </c>
      <c r="D4351">
        <f t="shared" si="67"/>
        <v>0</v>
      </c>
    </row>
    <row r="4352" spans="1:4" ht="15.75" customHeight="1" x14ac:dyDescent="0.25">
      <c r="A4352" s="2" t="s">
        <v>4354</v>
      </c>
      <c r="B4352" s="2">
        <v>3408</v>
      </c>
      <c r="C4352">
        <v>7107</v>
      </c>
      <c r="D4352">
        <f t="shared" si="67"/>
        <v>-3699</v>
      </c>
    </row>
    <row r="4353" spans="1:4" ht="15.75" customHeight="1" x14ac:dyDescent="0.25">
      <c r="A4353" s="3" t="s">
        <v>4355</v>
      </c>
      <c r="B4353" s="3">
        <v>3768</v>
      </c>
      <c r="C4353">
        <v>3768</v>
      </c>
      <c r="D4353">
        <f t="shared" si="67"/>
        <v>0</v>
      </c>
    </row>
    <row r="4354" spans="1:4" ht="15.75" customHeight="1" x14ac:dyDescent="0.25">
      <c r="A4354" s="2" t="s">
        <v>4356</v>
      </c>
      <c r="B4354" s="2">
        <v>6472</v>
      </c>
      <c r="C4354">
        <v>6472</v>
      </c>
      <c r="D4354">
        <f t="shared" ref="D4354:D4417" si="68">B4354-C4354</f>
        <v>0</v>
      </c>
    </row>
    <row r="4355" spans="1:4" ht="15.75" customHeight="1" x14ac:dyDescent="0.25">
      <c r="A4355" s="3" t="s">
        <v>4357</v>
      </c>
      <c r="B4355" s="3">
        <v>1000</v>
      </c>
      <c r="C4355">
        <v>1000</v>
      </c>
      <c r="D4355">
        <f t="shared" si="68"/>
        <v>0</v>
      </c>
    </row>
    <row r="4356" spans="1:4" ht="15.75" customHeight="1" x14ac:dyDescent="0.25">
      <c r="A4356" s="2" t="s">
        <v>4358</v>
      </c>
      <c r="B4356" s="2">
        <v>19712</v>
      </c>
      <c r="C4356">
        <v>39424</v>
      </c>
      <c r="D4356">
        <f t="shared" si="68"/>
        <v>-19712</v>
      </c>
    </row>
    <row r="4357" spans="1:4" ht="15.75" customHeight="1" x14ac:dyDescent="0.25">
      <c r="A4357" s="3" t="s">
        <v>4359</v>
      </c>
      <c r="B4357" s="3">
        <v>480</v>
      </c>
      <c r="C4357">
        <v>480</v>
      </c>
      <c r="D4357">
        <f t="shared" si="68"/>
        <v>0</v>
      </c>
    </row>
    <row r="4358" spans="1:4" ht="15.75" customHeight="1" x14ac:dyDescent="0.25">
      <c r="A4358" s="2" t="s">
        <v>4360</v>
      </c>
      <c r="B4358" s="2">
        <v>1520</v>
      </c>
      <c r="C4358">
        <v>1520</v>
      </c>
      <c r="D4358">
        <f t="shared" si="68"/>
        <v>0</v>
      </c>
    </row>
    <row r="4359" spans="1:4" ht="15.75" customHeight="1" x14ac:dyDescent="0.25">
      <c r="A4359" s="3" t="s">
        <v>4361</v>
      </c>
      <c r="B4359" s="3">
        <v>0</v>
      </c>
      <c r="C4359">
        <v>5300</v>
      </c>
      <c r="D4359">
        <f t="shared" si="68"/>
        <v>-5300</v>
      </c>
    </row>
    <row r="4360" spans="1:4" ht="15.75" customHeight="1" x14ac:dyDescent="0.25">
      <c r="A4360" s="2" t="s">
        <v>4362</v>
      </c>
      <c r="B4360" s="2">
        <v>2700</v>
      </c>
      <c r="C4360">
        <v>2700</v>
      </c>
      <c r="D4360">
        <f t="shared" si="68"/>
        <v>0</v>
      </c>
    </row>
    <row r="4361" spans="1:4" ht="15.75" customHeight="1" x14ac:dyDescent="0.25">
      <c r="A4361" s="3" t="s">
        <v>4363</v>
      </c>
      <c r="B4361" s="3">
        <v>12491</v>
      </c>
      <c r="C4361">
        <v>12491</v>
      </c>
      <c r="D4361">
        <f t="shared" si="68"/>
        <v>0</v>
      </c>
    </row>
    <row r="4362" spans="1:4" ht="15.75" customHeight="1" x14ac:dyDescent="0.25">
      <c r="A4362" s="2" t="s">
        <v>4364</v>
      </c>
      <c r="B4362" s="2">
        <v>650</v>
      </c>
      <c r="C4362">
        <v>650</v>
      </c>
      <c r="D4362">
        <f t="shared" si="68"/>
        <v>0</v>
      </c>
    </row>
    <row r="4363" spans="1:4" ht="15.75" customHeight="1" x14ac:dyDescent="0.25">
      <c r="A4363" s="3" t="s">
        <v>4365</v>
      </c>
      <c r="B4363" s="3">
        <v>1983</v>
      </c>
      <c r="C4363">
        <v>1983</v>
      </c>
      <c r="D4363">
        <f t="shared" si="68"/>
        <v>0</v>
      </c>
    </row>
    <row r="4364" spans="1:4" ht="15.75" customHeight="1" x14ac:dyDescent="0.25">
      <c r="A4364" s="2" t="s">
        <v>4366</v>
      </c>
      <c r="B4364" s="2">
        <v>0</v>
      </c>
      <c r="C4364">
        <v>2100</v>
      </c>
      <c r="D4364">
        <f t="shared" si="68"/>
        <v>-2100</v>
      </c>
    </row>
    <row r="4365" spans="1:4" ht="15.75" customHeight="1" x14ac:dyDescent="0.25">
      <c r="A4365" s="3" t="s">
        <v>4367</v>
      </c>
      <c r="B4365" s="3">
        <v>150</v>
      </c>
      <c r="C4365">
        <v>150</v>
      </c>
      <c r="D4365">
        <f t="shared" si="68"/>
        <v>0</v>
      </c>
    </row>
    <row r="4366" spans="1:4" ht="15.75" customHeight="1" x14ac:dyDescent="0.25">
      <c r="A4366" s="2" t="s">
        <v>4368</v>
      </c>
      <c r="B4366" s="2">
        <v>3476</v>
      </c>
      <c r="C4366">
        <v>3476</v>
      </c>
      <c r="D4366">
        <f t="shared" si="68"/>
        <v>0</v>
      </c>
    </row>
    <row r="4367" spans="1:4" ht="15.75" customHeight="1" x14ac:dyDescent="0.25">
      <c r="A4367" s="3" t="s">
        <v>4369</v>
      </c>
      <c r="B4367" s="3">
        <v>4300</v>
      </c>
      <c r="C4367">
        <v>4300</v>
      </c>
      <c r="D4367">
        <f t="shared" si="68"/>
        <v>0</v>
      </c>
    </row>
    <row r="4368" spans="1:4" ht="15.75" customHeight="1" x14ac:dyDescent="0.25">
      <c r="A4368" s="2" t="s">
        <v>4370</v>
      </c>
      <c r="B4368" s="2">
        <v>1930</v>
      </c>
      <c r="C4368">
        <v>1930</v>
      </c>
      <c r="D4368">
        <f t="shared" si="68"/>
        <v>0</v>
      </c>
    </row>
    <row r="4369" spans="1:4" ht="15.75" customHeight="1" x14ac:dyDescent="0.25">
      <c r="A4369" s="3" t="s">
        <v>4371</v>
      </c>
      <c r="B4369" s="3">
        <v>0</v>
      </c>
      <c r="C4369">
        <v>770</v>
      </c>
      <c r="D4369">
        <f t="shared" si="68"/>
        <v>-770</v>
      </c>
    </row>
    <row r="4370" spans="1:4" ht="15.75" customHeight="1" x14ac:dyDescent="0.25">
      <c r="A4370" s="2" t="s">
        <v>4372</v>
      </c>
      <c r="B4370" s="2">
        <v>8598</v>
      </c>
      <c r="C4370">
        <v>8598</v>
      </c>
      <c r="D4370">
        <f t="shared" si="68"/>
        <v>0</v>
      </c>
    </row>
    <row r="4371" spans="1:4" ht="15.75" customHeight="1" x14ac:dyDescent="0.25">
      <c r="A4371" s="3" t="s">
        <v>4373</v>
      </c>
      <c r="B4371" s="3">
        <v>4500</v>
      </c>
      <c r="C4371">
        <v>4500</v>
      </c>
      <c r="D4371">
        <f t="shared" si="68"/>
        <v>0</v>
      </c>
    </row>
    <row r="4372" spans="1:4" ht="15.75" customHeight="1" x14ac:dyDescent="0.25">
      <c r="A4372" s="2" t="s">
        <v>4374</v>
      </c>
      <c r="B4372" s="2">
        <v>758</v>
      </c>
      <c r="C4372">
        <v>758</v>
      </c>
      <c r="D4372">
        <f t="shared" si="68"/>
        <v>0</v>
      </c>
    </row>
    <row r="4373" spans="1:4" ht="15.75" customHeight="1" x14ac:dyDescent="0.25">
      <c r="A4373" s="3" t="s">
        <v>4375</v>
      </c>
      <c r="B4373" s="3">
        <v>2872</v>
      </c>
      <c r="C4373">
        <v>2872</v>
      </c>
      <c r="D4373">
        <f t="shared" si="68"/>
        <v>0</v>
      </c>
    </row>
    <row r="4374" spans="1:4" ht="15.75" customHeight="1" x14ac:dyDescent="0.25">
      <c r="A4374" s="2" t="s">
        <v>4376</v>
      </c>
      <c r="B4374" s="2">
        <v>0</v>
      </c>
      <c r="C4374">
        <v>2700</v>
      </c>
      <c r="D4374">
        <f t="shared" si="68"/>
        <v>-2700</v>
      </c>
    </row>
    <row r="4375" spans="1:4" ht="15.75" customHeight="1" x14ac:dyDescent="0.25">
      <c r="A4375" s="3" t="s">
        <v>4377</v>
      </c>
      <c r="B4375" s="3">
        <v>5770</v>
      </c>
      <c r="C4375">
        <v>5770</v>
      </c>
      <c r="D4375">
        <f t="shared" si="68"/>
        <v>0</v>
      </c>
    </row>
    <row r="4376" spans="1:4" ht="15.75" customHeight="1" x14ac:dyDescent="0.25">
      <c r="A4376" s="2" t="s">
        <v>4378</v>
      </c>
      <c r="B4376" s="2">
        <v>3862</v>
      </c>
      <c r="C4376">
        <v>3862</v>
      </c>
      <c r="D4376">
        <f t="shared" si="68"/>
        <v>0</v>
      </c>
    </row>
    <row r="4377" spans="1:4" ht="15.75" customHeight="1" x14ac:dyDescent="0.25">
      <c r="A4377" s="3" t="s">
        <v>4379</v>
      </c>
      <c r="B4377" s="3">
        <v>2028</v>
      </c>
      <c r="C4377">
        <v>2028</v>
      </c>
      <c r="D4377">
        <f t="shared" si="68"/>
        <v>0</v>
      </c>
    </row>
    <row r="4378" spans="1:4" ht="15.75" customHeight="1" x14ac:dyDescent="0.25">
      <c r="A4378" s="2" t="s">
        <v>4380</v>
      </c>
      <c r="B4378" s="2">
        <v>3240</v>
      </c>
      <c r="C4378">
        <v>3240</v>
      </c>
      <c r="D4378">
        <f t="shared" si="68"/>
        <v>0</v>
      </c>
    </row>
    <row r="4379" spans="1:4" ht="15.75" customHeight="1" x14ac:dyDescent="0.25">
      <c r="A4379" s="3" t="s">
        <v>4381</v>
      </c>
      <c r="B4379" s="3">
        <v>466</v>
      </c>
      <c r="C4379">
        <v>466</v>
      </c>
      <c r="D4379">
        <f t="shared" si="68"/>
        <v>0</v>
      </c>
    </row>
    <row r="4380" spans="1:4" ht="15.75" customHeight="1" x14ac:dyDescent="0.25">
      <c r="A4380" s="2" t="s">
        <v>4382</v>
      </c>
      <c r="B4380" s="2">
        <v>3254</v>
      </c>
      <c r="C4380">
        <v>3254</v>
      </c>
      <c r="D4380">
        <f t="shared" si="68"/>
        <v>0</v>
      </c>
    </row>
    <row r="4381" spans="1:4" ht="15.75" customHeight="1" x14ac:dyDescent="0.25">
      <c r="A4381" s="3" t="s">
        <v>4383</v>
      </c>
      <c r="B4381" s="3">
        <v>23659</v>
      </c>
      <c r="C4381">
        <v>23659</v>
      </c>
      <c r="D4381">
        <f t="shared" si="68"/>
        <v>0</v>
      </c>
    </row>
    <row r="4382" spans="1:4" ht="15.75" customHeight="1" x14ac:dyDescent="0.25">
      <c r="A4382" s="2" t="s">
        <v>4384</v>
      </c>
      <c r="B4382" s="2">
        <v>0</v>
      </c>
      <c r="C4382">
        <v>2050</v>
      </c>
      <c r="D4382">
        <f t="shared" si="68"/>
        <v>-2050</v>
      </c>
    </row>
    <row r="4383" spans="1:4" ht="15.75" customHeight="1" x14ac:dyDescent="0.25">
      <c r="A4383" s="3" t="s">
        <v>4385</v>
      </c>
      <c r="B4383" s="3">
        <v>1366</v>
      </c>
      <c r="C4383">
        <v>1366</v>
      </c>
      <c r="D4383">
        <f t="shared" si="68"/>
        <v>0</v>
      </c>
    </row>
    <row r="4384" spans="1:4" ht="15.75" customHeight="1" x14ac:dyDescent="0.25">
      <c r="A4384" s="2" t="s">
        <v>4386</v>
      </c>
      <c r="B4384" s="2">
        <v>650</v>
      </c>
      <c r="C4384">
        <v>650</v>
      </c>
      <c r="D4384">
        <f t="shared" si="68"/>
        <v>0</v>
      </c>
    </row>
    <row r="4385" spans="1:4" ht="15.75" customHeight="1" x14ac:dyDescent="0.25">
      <c r="A4385" s="3" t="s">
        <v>4387</v>
      </c>
      <c r="B4385" s="3">
        <v>5787</v>
      </c>
      <c r="C4385">
        <v>5787</v>
      </c>
      <c r="D4385">
        <f t="shared" si="68"/>
        <v>0</v>
      </c>
    </row>
    <row r="4386" spans="1:4" ht="15.75" customHeight="1" x14ac:dyDescent="0.25">
      <c r="A4386" s="2" t="s">
        <v>4388</v>
      </c>
      <c r="B4386" s="2">
        <v>0</v>
      </c>
      <c r="C4386">
        <v>910</v>
      </c>
      <c r="D4386">
        <f t="shared" si="68"/>
        <v>-910</v>
      </c>
    </row>
    <row r="4387" spans="1:4" ht="15.75" customHeight="1" x14ac:dyDescent="0.25">
      <c r="A4387" s="3" t="s">
        <v>4389</v>
      </c>
      <c r="B4387" s="3">
        <v>1285</v>
      </c>
      <c r="C4387">
        <v>1285</v>
      </c>
      <c r="D4387">
        <f t="shared" si="68"/>
        <v>0</v>
      </c>
    </row>
    <row r="4388" spans="1:4" ht="15.75" customHeight="1" x14ac:dyDescent="0.25">
      <c r="A4388" s="2" t="s">
        <v>4390</v>
      </c>
      <c r="B4388" s="2">
        <v>9740</v>
      </c>
      <c r="C4388">
        <v>9740</v>
      </c>
      <c r="D4388">
        <f t="shared" si="68"/>
        <v>0</v>
      </c>
    </row>
    <row r="4389" spans="1:4" ht="15.75" customHeight="1" x14ac:dyDescent="0.25">
      <c r="A4389" s="3" t="s">
        <v>4391</v>
      </c>
      <c r="B4389" s="3">
        <v>8934</v>
      </c>
      <c r="C4389">
        <v>8934</v>
      </c>
      <c r="D4389">
        <f t="shared" si="68"/>
        <v>0</v>
      </c>
    </row>
    <row r="4390" spans="1:4" ht="15.75" customHeight="1" x14ac:dyDescent="0.25">
      <c r="A4390" s="2" t="s">
        <v>4392</v>
      </c>
      <c r="B4390" s="2">
        <v>25747</v>
      </c>
      <c r="C4390">
        <v>25747</v>
      </c>
      <c r="D4390">
        <f t="shared" si="68"/>
        <v>0</v>
      </c>
    </row>
    <row r="4391" spans="1:4" ht="15.75" customHeight="1" x14ac:dyDescent="0.25">
      <c r="A4391" s="3" t="s">
        <v>4393</v>
      </c>
      <c r="B4391" s="3">
        <v>7000</v>
      </c>
      <c r="C4391">
        <v>7000</v>
      </c>
      <c r="D4391">
        <f t="shared" si="68"/>
        <v>0</v>
      </c>
    </row>
    <row r="4392" spans="1:4" ht="15.75" customHeight="1" x14ac:dyDescent="0.25">
      <c r="A4392" s="2" t="s">
        <v>4394</v>
      </c>
      <c r="B4392" s="2">
        <v>6114</v>
      </c>
      <c r="C4392">
        <v>6114</v>
      </c>
      <c r="D4392">
        <f t="shared" si="68"/>
        <v>0</v>
      </c>
    </row>
    <row r="4393" spans="1:4" ht="15.75" customHeight="1" x14ac:dyDescent="0.25">
      <c r="A4393" s="3" t="s">
        <v>4395</v>
      </c>
      <c r="B4393" s="3">
        <v>2326</v>
      </c>
      <c r="C4393">
        <v>2326</v>
      </c>
      <c r="D4393">
        <f t="shared" si="68"/>
        <v>0</v>
      </c>
    </row>
    <row r="4394" spans="1:4" ht="15.75" customHeight="1" x14ac:dyDescent="0.25">
      <c r="A4394" s="2" t="s">
        <v>4396</v>
      </c>
      <c r="B4394" s="2">
        <v>301</v>
      </c>
      <c r="C4394">
        <v>301</v>
      </c>
      <c r="D4394">
        <f t="shared" si="68"/>
        <v>0</v>
      </c>
    </row>
    <row r="4395" spans="1:4" ht="15.75" customHeight="1" x14ac:dyDescent="0.25">
      <c r="A4395" s="3" t="s">
        <v>4397</v>
      </c>
      <c r="B4395" s="3">
        <v>3040</v>
      </c>
      <c r="C4395">
        <v>3040</v>
      </c>
      <c r="D4395">
        <f t="shared" si="68"/>
        <v>0</v>
      </c>
    </row>
    <row r="4396" spans="1:4" ht="15.75" customHeight="1" x14ac:dyDescent="0.25">
      <c r="A4396" s="2" t="s">
        <v>4398</v>
      </c>
      <c r="B4396" s="2">
        <v>3829</v>
      </c>
      <c r="C4396">
        <v>3829</v>
      </c>
      <c r="D4396">
        <f t="shared" si="68"/>
        <v>0</v>
      </c>
    </row>
    <row r="4397" spans="1:4" ht="15.75" customHeight="1" x14ac:dyDescent="0.25">
      <c r="A4397" s="3" t="s">
        <v>4399</v>
      </c>
      <c r="B4397" s="3">
        <v>1617</v>
      </c>
      <c r="C4397">
        <v>1617</v>
      </c>
      <c r="D4397">
        <f t="shared" si="68"/>
        <v>0</v>
      </c>
    </row>
    <row r="4398" spans="1:4" ht="15.75" customHeight="1" x14ac:dyDescent="0.25">
      <c r="A4398" s="2" t="s">
        <v>4400</v>
      </c>
      <c r="B4398" s="2">
        <v>2262</v>
      </c>
      <c r="C4398">
        <v>2262</v>
      </c>
      <c r="D4398">
        <f t="shared" si="68"/>
        <v>0</v>
      </c>
    </row>
    <row r="4399" spans="1:4" ht="15.75" customHeight="1" x14ac:dyDescent="0.25">
      <c r="A4399" s="3" t="s">
        <v>4401</v>
      </c>
      <c r="B4399" s="3">
        <v>11892</v>
      </c>
      <c r="C4399">
        <v>11892</v>
      </c>
      <c r="D4399">
        <f t="shared" si="68"/>
        <v>0</v>
      </c>
    </row>
    <row r="4400" spans="1:4" ht="15.75" customHeight="1" x14ac:dyDescent="0.25">
      <c r="A4400" s="2" t="s">
        <v>4402</v>
      </c>
      <c r="B4400" s="2">
        <v>4611</v>
      </c>
      <c r="C4400">
        <v>4611</v>
      </c>
      <c r="D4400">
        <f t="shared" si="68"/>
        <v>0</v>
      </c>
    </row>
    <row r="4401" spans="1:4" ht="15.75" customHeight="1" x14ac:dyDescent="0.25">
      <c r="A4401" s="3" t="s">
        <v>4403</v>
      </c>
      <c r="B4401" s="3">
        <v>0</v>
      </c>
      <c r="C4401">
        <v>3872</v>
      </c>
      <c r="D4401">
        <f t="shared" si="68"/>
        <v>-3872</v>
      </c>
    </row>
    <row r="4402" spans="1:4" ht="15.75" customHeight="1" x14ac:dyDescent="0.25">
      <c r="A4402" s="2" t="s">
        <v>4404</v>
      </c>
      <c r="B4402" s="2">
        <v>3414</v>
      </c>
      <c r="C4402">
        <v>3414</v>
      </c>
      <c r="D4402">
        <f t="shared" si="68"/>
        <v>0</v>
      </c>
    </row>
    <row r="4403" spans="1:4" ht="15.75" customHeight="1" x14ac:dyDescent="0.25">
      <c r="A4403" s="3" t="s">
        <v>4405</v>
      </c>
      <c r="B4403" s="3">
        <v>3000</v>
      </c>
      <c r="C4403">
        <v>3000</v>
      </c>
      <c r="D4403">
        <f t="shared" si="68"/>
        <v>0</v>
      </c>
    </row>
    <row r="4404" spans="1:4" ht="15.75" customHeight="1" x14ac:dyDescent="0.25">
      <c r="A4404" s="2" t="s">
        <v>4406</v>
      </c>
      <c r="B4404" s="2">
        <v>4160</v>
      </c>
      <c r="C4404">
        <v>4160</v>
      </c>
      <c r="D4404">
        <f t="shared" si="68"/>
        <v>0</v>
      </c>
    </row>
    <row r="4405" spans="1:4" ht="15.75" customHeight="1" x14ac:dyDescent="0.25">
      <c r="A4405" s="3" t="s">
        <v>4407</v>
      </c>
      <c r="B4405" s="3">
        <v>12417</v>
      </c>
      <c r="C4405">
        <v>12417</v>
      </c>
      <c r="D4405">
        <f t="shared" si="68"/>
        <v>0</v>
      </c>
    </row>
    <row r="4406" spans="1:4" ht="15.75" customHeight="1" x14ac:dyDescent="0.25">
      <c r="A4406" s="2" t="s">
        <v>4408</v>
      </c>
      <c r="B4406" s="2">
        <v>0</v>
      </c>
      <c r="C4406">
        <v>1996</v>
      </c>
      <c r="D4406">
        <f t="shared" si="68"/>
        <v>-1996</v>
      </c>
    </row>
    <row r="4407" spans="1:4" ht="15.75" customHeight="1" x14ac:dyDescent="0.25">
      <c r="A4407" s="3" t="s">
        <v>4409</v>
      </c>
      <c r="B4407" s="3">
        <v>3138</v>
      </c>
      <c r="C4407">
        <v>3138</v>
      </c>
      <c r="D4407">
        <f t="shared" si="68"/>
        <v>0</v>
      </c>
    </row>
    <row r="4408" spans="1:4" ht="15.75" customHeight="1" x14ac:dyDescent="0.25">
      <c r="A4408" s="2" t="s">
        <v>4410</v>
      </c>
      <c r="B4408" s="2">
        <v>76</v>
      </c>
      <c r="C4408">
        <v>76</v>
      </c>
      <c r="D4408">
        <f t="shared" si="68"/>
        <v>0</v>
      </c>
    </row>
    <row r="4409" spans="1:4" ht="15.75" customHeight="1" x14ac:dyDescent="0.25">
      <c r="A4409" s="3" t="s">
        <v>4411</v>
      </c>
      <c r="B4409" s="3">
        <v>638</v>
      </c>
      <c r="C4409">
        <v>638</v>
      </c>
      <c r="D4409">
        <f t="shared" si="68"/>
        <v>0</v>
      </c>
    </row>
    <row r="4410" spans="1:4" ht="15.75" customHeight="1" x14ac:dyDescent="0.25">
      <c r="A4410" s="2" t="s">
        <v>4412</v>
      </c>
      <c r="B4410" s="2">
        <v>18693</v>
      </c>
      <c r="C4410">
        <v>18693</v>
      </c>
      <c r="D4410">
        <f t="shared" si="68"/>
        <v>0</v>
      </c>
    </row>
    <row r="4411" spans="1:4" ht="15.75" customHeight="1" x14ac:dyDescent="0.25">
      <c r="A4411" s="3" t="s">
        <v>4413</v>
      </c>
      <c r="B4411" s="3">
        <v>1050</v>
      </c>
      <c r="C4411">
        <v>1050</v>
      </c>
      <c r="D4411">
        <f t="shared" si="68"/>
        <v>0</v>
      </c>
    </row>
    <row r="4412" spans="1:4" ht="15.75" customHeight="1" x14ac:dyDescent="0.25">
      <c r="A4412" s="2" t="s">
        <v>4414</v>
      </c>
      <c r="B4412" s="2">
        <v>0</v>
      </c>
      <c r="C4412">
        <v>3000</v>
      </c>
      <c r="D4412">
        <f t="shared" si="68"/>
        <v>-3000</v>
      </c>
    </row>
    <row r="4413" spans="1:4" ht="15.75" customHeight="1" x14ac:dyDescent="0.25">
      <c r="A4413" s="3" t="s">
        <v>4415</v>
      </c>
      <c r="B4413" s="3">
        <v>3500</v>
      </c>
      <c r="C4413">
        <v>3500</v>
      </c>
      <c r="D4413">
        <f t="shared" si="68"/>
        <v>0</v>
      </c>
    </row>
    <row r="4414" spans="1:4" ht="15.75" customHeight="1" x14ac:dyDescent="0.25">
      <c r="A4414" s="2" t="s">
        <v>4416</v>
      </c>
      <c r="B4414" s="2">
        <v>2713</v>
      </c>
      <c r="C4414">
        <v>2713</v>
      </c>
      <c r="D4414">
        <f t="shared" si="68"/>
        <v>0</v>
      </c>
    </row>
    <row r="4415" spans="1:4" ht="15.75" customHeight="1" x14ac:dyDescent="0.25">
      <c r="A4415" s="3" t="s">
        <v>4417</v>
      </c>
      <c r="B4415" s="3">
        <v>520</v>
      </c>
      <c r="C4415">
        <v>520</v>
      </c>
      <c r="D4415">
        <f t="shared" si="68"/>
        <v>0</v>
      </c>
    </row>
    <row r="4416" spans="1:4" ht="15.75" customHeight="1" x14ac:dyDescent="0.25">
      <c r="A4416" s="2" t="s">
        <v>4418</v>
      </c>
      <c r="B4416" s="2">
        <v>450</v>
      </c>
      <c r="C4416">
        <v>450</v>
      </c>
      <c r="D4416">
        <f t="shared" si="68"/>
        <v>0</v>
      </c>
    </row>
    <row r="4417" spans="1:4" ht="15.75" customHeight="1" x14ac:dyDescent="0.25">
      <c r="A4417" s="3" t="s">
        <v>4419</v>
      </c>
      <c r="B4417" s="3">
        <v>5445</v>
      </c>
      <c r="C4417">
        <v>5445</v>
      </c>
      <c r="D4417">
        <f t="shared" si="68"/>
        <v>0</v>
      </c>
    </row>
    <row r="4418" spans="1:4" ht="15.75" customHeight="1" x14ac:dyDescent="0.25">
      <c r="A4418" s="2" t="s">
        <v>4420</v>
      </c>
      <c r="B4418" s="2">
        <v>5280</v>
      </c>
      <c r="C4418">
        <v>5280</v>
      </c>
      <c r="D4418">
        <f t="shared" ref="D4418:D4481" si="69">B4418-C4418</f>
        <v>0</v>
      </c>
    </row>
    <row r="4419" spans="1:4" ht="15.75" customHeight="1" x14ac:dyDescent="0.25">
      <c r="A4419" s="3" t="s">
        <v>4421</v>
      </c>
      <c r="B4419" s="3">
        <v>3819</v>
      </c>
      <c r="C4419">
        <v>3819</v>
      </c>
      <c r="D4419">
        <f t="shared" si="69"/>
        <v>0</v>
      </c>
    </row>
    <row r="4420" spans="1:4" ht="15.75" customHeight="1" x14ac:dyDescent="0.25">
      <c r="A4420" s="2" t="s">
        <v>4422</v>
      </c>
      <c r="B4420" s="2">
        <v>35</v>
      </c>
      <c r="C4420">
        <v>35</v>
      </c>
      <c r="D4420">
        <f t="shared" si="69"/>
        <v>0</v>
      </c>
    </row>
    <row r="4421" spans="1:4" ht="15.75" customHeight="1" x14ac:dyDescent="0.25">
      <c r="A4421" s="3" t="s">
        <v>4423</v>
      </c>
      <c r="B4421" s="3">
        <v>4938</v>
      </c>
      <c r="C4421">
        <v>4938</v>
      </c>
      <c r="D4421">
        <f t="shared" si="69"/>
        <v>0</v>
      </c>
    </row>
    <row r="4422" spans="1:4" ht="15.75" customHeight="1" x14ac:dyDescent="0.25">
      <c r="A4422" s="2" t="s">
        <v>4424</v>
      </c>
      <c r="B4422" s="2">
        <v>2086</v>
      </c>
      <c r="C4422">
        <v>2086</v>
      </c>
      <c r="D4422">
        <f t="shared" si="69"/>
        <v>0</v>
      </c>
    </row>
    <row r="4423" spans="1:4" ht="15.75" customHeight="1" x14ac:dyDescent="0.25">
      <c r="A4423" s="3" t="s">
        <v>4425</v>
      </c>
      <c r="B4423" s="3">
        <v>1179</v>
      </c>
      <c r="C4423">
        <v>1179</v>
      </c>
      <c r="D4423">
        <f t="shared" si="69"/>
        <v>0</v>
      </c>
    </row>
    <row r="4424" spans="1:4" ht="15.75" customHeight="1" x14ac:dyDescent="0.25">
      <c r="A4424" s="2" t="s">
        <v>4426</v>
      </c>
      <c r="B4424" s="2">
        <v>900</v>
      </c>
      <c r="C4424">
        <v>900</v>
      </c>
      <c r="D4424">
        <f t="shared" si="69"/>
        <v>0</v>
      </c>
    </row>
    <row r="4425" spans="1:4" ht="15.75" customHeight="1" x14ac:dyDescent="0.25">
      <c r="A4425" s="3" t="s">
        <v>4427</v>
      </c>
      <c r="B4425" s="3">
        <v>350</v>
      </c>
      <c r="C4425">
        <v>350</v>
      </c>
      <c r="D4425">
        <f t="shared" si="69"/>
        <v>0</v>
      </c>
    </row>
    <row r="4426" spans="1:4" ht="15.75" customHeight="1" x14ac:dyDescent="0.25">
      <c r="A4426" s="2" t="s">
        <v>4428</v>
      </c>
      <c r="B4426" s="2">
        <v>301</v>
      </c>
      <c r="C4426">
        <v>301</v>
      </c>
      <c r="D4426">
        <f t="shared" si="69"/>
        <v>0</v>
      </c>
    </row>
    <row r="4427" spans="1:4" ht="15.75" customHeight="1" x14ac:dyDescent="0.25">
      <c r="A4427" s="3" t="s">
        <v>4429</v>
      </c>
      <c r="B4427" s="3">
        <v>500</v>
      </c>
      <c r="C4427">
        <v>500</v>
      </c>
      <c r="D4427">
        <f t="shared" si="69"/>
        <v>0</v>
      </c>
    </row>
    <row r="4428" spans="1:4" ht="15.75" customHeight="1" x14ac:dyDescent="0.25">
      <c r="A4428" s="2" t="s">
        <v>4430</v>
      </c>
      <c r="B4428" s="2">
        <v>0</v>
      </c>
      <c r="C4428">
        <v>4212</v>
      </c>
      <c r="D4428">
        <f t="shared" si="69"/>
        <v>-4212</v>
      </c>
    </row>
    <row r="4429" spans="1:4" ht="15.75" customHeight="1" x14ac:dyDescent="0.25">
      <c r="A4429" s="3" t="s">
        <v>4431</v>
      </c>
      <c r="B4429" s="3">
        <v>400</v>
      </c>
      <c r="C4429">
        <v>400</v>
      </c>
      <c r="D4429">
        <f t="shared" si="69"/>
        <v>0</v>
      </c>
    </row>
    <row r="4430" spans="1:4" ht="15.75" customHeight="1" x14ac:dyDescent="0.25">
      <c r="A4430" s="2" t="s">
        <v>4432</v>
      </c>
      <c r="B4430" s="2">
        <v>0</v>
      </c>
      <c r="C4430">
        <v>3500</v>
      </c>
      <c r="D4430">
        <f t="shared" si="69"/>
        <v>-3500</v>
      </c>
    </row>
    <row r="4431" spans="1:4" ht="15.75" customHeight="1" x14ac:dyDescent="0.25">
      <c r="A4431" s="3" t="s">
        <v>4433</v>
      </c>
      <c r="B4431" s="3">
        <v>2861</v>
      </c>
      <c r="C4431">
        <v>2861</v>
      </c>
      <c r="D4431">
        <f t="shared" si="69"/>
        <v>0</v>
      </c>
    </row>
    <row r="4432" spans="1:4" ht="15.75" customHeight="1" x14ac:dyDescent="0.25">
      <c r="A4432" s="2" t="s">
        <v>4434</v>
      </c>
      <c r="B4432" s="2">
        <v>7590</v>
      </c>
      <c r="C4432">
        <v>7590</v>
      </c>
      <c r="D4432">
        <f t="shared" si="69"/>
        <v>0</v>
      </c>
    </row>
    <row r="4433" spans="1:4" ht="15.75" customHeight="1" x14ac:dyDescent="0.25">
      <c r="A4433" s="3" t="s">
        <v>4435</v>
      </c>
      <c r="B4433" s="3">
        <v>0</v>
      </c>
      <c r="C4433">
        <v>300</v>
      </c>
      <c r="D4433">
        <f t="shared" si="69"/>
        <v>-300</v>
      </c>
    </row>
    <row r="4434" spans="1:4" ht="15.75" customHeight="1" x14ac:dyDescent="0.25">
      <c r="A4434" s="2" t="s">
        <v>4436</v>
      </c>
      <c r="B4434" s="2">
        <v>0</v>
      </c>
      <c r="C4434">
        <v>530</v>
      </c>
      <c r="D4434">
        <f t="shared" si="69"/>
        <v>-530</v>
      </c>
    </row>
    <row r="4435" spans="1:4" ht="15.75" customHeight="1" x14ac:dyDescent="0.25">
      <c r="A4435" s="3" t="s">
        <v>4437</v>
      </c>
      <c r="B4435" s="3">
        <v>6377</v>
      </c>
      <c r="C4435">
        <v>6377</v>
      </c>
      <c r="D4435">
        <f t="shared" si="69"/>
        <v>0</v>
      </c>
    </row>
    <row r="4436" spans="1:4" ht="15.75" customHeight="1" x14ac:dyDescent="0.25">
      <c r="A4436" s="2" t="s">
        <v>4438</v>
      </c>
      <c r="B4436" s="2">
        <v>3065</v>
      </c>
      <c r="C4436">
        <v>3065</v>
      </c>
      <c r="D4436">
        <f t="shared" si="69"/>
        <v>0</v>
      </c>
    </row>
    <row r="4437" spans="1:4" ht="15.75" customHeight="1" x14ac:dyDescent="0.25">
      <c r="A4437" s="3" t="s">
        <v>4439</v>
      </c>
      <c r="B4437" s="3">
        <v>1349</v>
      </c>
      <c r="C4437">
        <v>1349</v>
      </c>
      <c r="D4437">
        <f t="shared" si="69"/>
        <v>0</v>
      </c>
    </row>
    <row r="4438" spans="1:4" ht="15.75" customHeight="1" x14ac:dyDescent="0.25">
      <c r="A4438" s="2" t="s">
        <v>4440</v>
      </c>
      <c r="B4438" s="2">
        <v>2700</v>
      </c>
      <c r="C4438">
        <v>2700</v>
      </c>
      <c r="D4438">
        <f t="shared" si="69"/>
        <v>0</v>
      </c>
    </row>
    <row r="4439" spans="1:4" ht="15.75" customHeight="1" x14ac:dyDescent="0.25">
      <c r="A4439" s="3" t="s">
        <v>4441</v>
      </c>
      <c r="B4439" s="3">
        <v>1205</v>
      </c>
      <c r="C4439">
        <v>1205</v>
      </c>
      <c r="D4439">
        <f t="shared" si="69"/>
        <v>0</v>
      </c>
    </row>
    <row r="4440" spans="1:4" ht="15.75" customHeight="1" x14ac:dyDescent="0.25">
      <c r="A4440" s="2" t="s">
        <v>4442</v>
      </c>
      <c r="B4440" s="2">
        <v>20000</v>
      </c>
      <c r="C4440">
        <v>20000</v>
      </c>
      <c r="D4440">
        <f t="shared" si="69"/>
        <v>0</v>
      </c>
    </row>
    <row r="4441" spans="1:4" ht="15.75" customHeight="1" x14ac:dyDescent="0.25">
      <c r="A4441" s="3" t="s">
        <v>4443</v>
      </c>
      <c r="B4441" s="3">
        <v>16090</v>
      </c>
      <c r="C4441">
        <v>16090</v>
      </c>
      <c r="D4441">
        <f t="shared" si="69"/>
        <v>0</v>
      </c>
    </row>
    <row r="4442" spans="1:4" ht="15.75" customHeight="1" x14ac:dyDescent="0.25">
      <c r="A4442" s="2" t="s">
        <v>4444</v>
      </c>
      <c r="B4442" s="2">
        <v>2850</v>
      </c>
      <c r="C4442">
        <v>2850</v>
      </c>
      <c r="D4442">
        <f t="shared" si="69"/>
        <v>0</v>
      </c>
    </row>
    <row r="4443" spans="1:4" ht="15.75" customHeight="1" x14ac:dyDescent="0.25">
      <c r="A4443" s="3" t="s">
        <v>4445</v>
      </c>
      <c r="B4443" s="3">
        <v>10000</v>
      </c>
      <c r="C4443">
        <v>16000</v>
      </c>
      <c r="D4443">
        <f t="shared" si="69"/>
        <v>-6000</v>
      </c>
    </row>
    <row r="4444" spans="1:4" ht="15.75" customHeight="1" x14ac:dyDescent="0.25">
      <c r="A4444" s="2" t="s">
        <v>4446</v>
      </c>
      <c r="B4444" s="2">
        <v>5000</v>
      </c>
      <c r="C4444">
        <v>5000</v>
      </c>
      <c r="D4444">
        <f t="shared" si="69"/>
        <v>0</v>
      </c>
    </row>
    <row r="4445" spans="1:4" ht="15.75" customHeight="1" x14ac:dyDescent="0.25">
      <c r="A4445" s="3" t="s">
        <v>4447</v>
      </c>
      <c r="B4445" s="3">
        <v>3224</v>
      </c>
      <c r="C4445">
        <v>3224</v>
      </c>
      <c r="D4445">
        <f t="shared" si="69"/>
        <v>0</v>
      </c>
    </row>
    <row r="4446" spans="1:4" ht="15.75" customHeight="1" x14ac:dyDescent="0.25">
      <c r="A4446" s="2" t="s">
        <v>4448</v>
      </c>
      <c r="B4446" s="2">
        <v>3930</v>
      </c>
      <c r="C4446">
        <v>3930</v>
      </c>
      <c r="D4446">
        <f t="shared" si="69"/>
        <v>0</v>
      </c>
    </row>
    <row r="4447" spans="1:4" ht="15.75" customHeight="1" x14ac:dyDescent="0.25">
      <c r="A4447" s="3" t="s">
        <v>4449</v>
      </c>
      <c r="B4447" s="3">
        <v>1256</v>
      </c>
      <c r="C4447">
        <v>1256</v>
      </c>
      <c r="D4447">
        <f t="shared" si="69"/>
        <v>0</v>
      </c>
    </row>
    <row r="4448" spans="1:4" ht="15.75" customHeight="1" x14ac:dyDescent="0.25">
      <c r="A4448" s="2" t="s">
        <v>4450</v>
      </c>
      <c r="B4448" s="2">
        <v>530</v>
      </c>
      <c r="C4448">
        <v>530</v>
      </c>
      <c r="D4448">
        <f t="shared" si="69"/>
        <v>0</v>
      </c>
    </row>
    <row r="4449" spans="1:4" ht="15.75" customHeight="1" x14ac:dyDescent="0.25">
      <c r="A4449" s="3" t="s">
        <v>4451</v>
      </c>
      <c r="B4449" s="3">
        <v>987</v>
      </c>
      <c r="C4449">
        <v>987</v>
      </c>
      <c r="D4449">
        <f t="shared" si="69"/>
        <v>0</v>
      </c>
    </row>
    <row r="4450" spans="1:4" ht="15.75" customHeight="1" x14ac:dyDescent="0.25">
      <c r="A4450" s="2" t="s">
        <v>4452</v>
      </c>
      <c r="B4450" s="2">
        <v>24057</v>
      </c>
      <c r="C4450">
        <v>24057</v>
      </c>
      <c r="D4450">
        <f t="shared" si="69"/>
        <v>0</v>
      </c>
    </row>
    <row r="4451" spans="1:4" ht="15.75" customHeight="1" x14ac:dyDescent="0.25">
      <c r="A4451" s="3" t="s">
        <v>4453</v>
      </c>
      <c r="B4451" s="3">
        <v>23028</v>
      </c>
      <c r="C4451">
        <v>23028</v>
      </c>
      <c r="D4451">
        <f t="shared" si="69"/>
        <v>0</v>
      </c>
    </row>
    <row r="4452" spans="1:4" ht="15.75" customHeight="1" x14ac:dyDescent="0.25">
      <c r="A4452" s="2" t="s">
        <v>4454</v>
      </c>
      <c r="B4452" s="2">
        <v>3876</v>
      </c>
      <c r="C4452">
        <v>3876</v>
      </c>
      <c r="D4452">
        <f t="shared" si="69"/>
        <v>0</v>
      </c>
    </row>
    <row r="4453" spans="1:4" ht="15.75" customHeight="1" x14ac:dyDescent="0.25">
      <c r="A4453" s="3" t="s">
        <v>4455</v>
      </c>
      <c r="B4453" s="3">
        <v>478</v>
      </c>
      <c r="C4453">
        <v>478</v>
      </c>
      <c r="D4453">
        <f t="shared" si="69"/>
        <v>0</v>
      </c>
    </row>
    <row r="4454" spans="1:4" ht="15.75" customHeight="1" x14ac:dyDescent="0.25">
      <c r="A4454" s="2" t="s">
        <v>4456</v>
      </c>
      <c r="B4454" s="2">
        <v>1144</v>
      </c>
      <c r="C4454">
        <v>1144</v>
      </c>
      <c r="D4454">
        <f t="shared" si="69"/>
        <v>0</v>
      </c>
    </row>
    <row r="4455" spans="1:4" ht="15.75" customHeight="1" x14ac:dyDescent="0.25">
      <c r="A4455" s="3" t="s">
        <v>4457</v>
      </c>
      <c r="B4455" s="3">
        <v>5467</v>
      </c>
      <c r="C4455">
        <v>5467</v>
      </c>
      <c r="D4455">
        <f t="shared" si="69"/>
        <v>0</v>
      </c>
    </row>
    <row r="4456" spans="1:4" ht="15.75" customHeight="1" x14ac:dyDescent="0.25">
      <c r="A4456" s="2" t="s">
        <v>4458</v>
      </c>
      <c r="B4456" s="2">
        <v>0</v>
      </c>
      <c r="C4456">
        <v>5827</v>
      </c>
      <c r="D4456">
        <f t="shared" si="69"/>
        <v>-5827</v>
      </c>
    </row>
    <row r="4457" spans="1:4" ht="15.75" customHeight="1" x14ac:dyDescent="0.25">
      <c r="A4457" s="3" t="s">
        <v>4459</v>
      </c>
      <c r="B4457" s="3">
        <v>1450</v>
      </c>
      <c r="C4457">
        <v>1450</v>
      </c>
      <c r="D4457">
        <f t="shared" si="69"/>
        <v>0</v>
      </c>
    </row>
    <row r="4458" spans="1:4" ht="15.75" customHeight="1" x14ac:dyDescent="0.25">
      <c r="A4458" s="2" t="s">
        <v>4460</v>
      </c>
      <c r="B4458" s="2">
        <v>3642</v>
      </c>
      <c r="C4458">
        <v>3642</v>
      </c>
      <c r="D4458">
        <f t="shared" si="69"/>
        <v>0</v>
      </c>
    </row>
    <row r="4459" spans="1:4" ht="15.75" customHeight="1" x14ac:dyDescent="0.25">
      <c r="A4459" s="3" t="s">
        <v>4461</v>
      </c>
      <c r="B4459" s="3">
        <v>4676</v>
      </c>
      <c r="C4459">
        <v>4676</v>
      </c>
      <c r="D4459">
        <f t="shared" si="69"/>
        <v>0</v>
      </c>
    </row>
    <row r="4460" spans="1:4" ht="15.75" customHeight="1" x14ac:dyDescent="0.25">
      <c r="A4460" s="2" t="s">
        <v>4462</v>
      </c>
      <c r="B4460" s="2">
        <v>1200</v>
      </c>
      <c r="C4460">
        <v>1200</v>
      </c>
      <c r="D4460">
        <f t="shared" si="69"/>
        <v>0</v>
      </c>
    </row>
    <row r="4461" spans="1:4" ht="15.75" customHeight="1" x14ac:dyDescent="0.25">
      <c r="A4461" s="3" t="s">
        <v>4463</v>
      </c>
      <c r="B4461" s="3">
        <v>709</v>
      </c>
      <c r="C4461">
        <v>709</v>
      </c>
      <c r="D4461">
        <f t="shared" si="69"/>
        <v>0</v>
      </c>
    </row>
    <row r="4462" spans="1:4" ht="15.75" customHeight="1" x14ac:dyDescent="0.25">
      <c r="A4462" s="2" t="s">
        <v>4464</v>
      </c>
      <c r="B4462" s="2">
        <v>0</v>
      </c>
      <c r="C4462">
        <v>2595</v>
      </c>
      <c r="D4462">
        <f t="shared" si="69"/>
        <v>-2595</v>
      </c>
    </row>
    <row r="4463" spans="1:4" ht="15.75" customHeight="1" x14ac:dyDescent="0.25">
      <c r="A4463" s="3" t="s">
        <v>4465</v>
      </c>
      <c r="B4463" s="3">
        <v>0</v>
      </c>
      <c r="C4463">
        <v>630</v>
      </c>
      <c r="D4463">
        <f t="shared" si="69"/>
        <v>-630</v>
      </c>
    </row>
    <row r="4464" spans="1:4" ht="15.75" customHeight="1" x14ac:dyDescent="0.25">
      <c r="A4464" s="2" t="s">
        <v>4466</v>
      </c>
      <c r="B4464" s="2">
        <v>4590</v>
      </c>
      <c r="C4464">
        <v>4590</v>
      </c>
      <c r="D4464">
        <f t="shared" si="69"/>
        <v>0</v>
      </c>
    </row>
    <row r="4465" spans="1:4" ht="15.75" customHeight="1" x14ac:dyDescent="0.25">
      <c r="A4465" s="3" t="s">
        <v>4467</v>
      </c>
      <c r="B4465" s="3">
        <v>1845</v>
      </c>
      <c r="C4465">
        <v>1845</v>
      </c>
      <c r="D4465">
        <f t="shared" si="69"/>
        <v>0</v>
      </c>
    </row>
    <row r="4466" spans="1:4" ht="15.75" customHeight="1" x14ac:dyDescent="0.25">
      <c r="A4466" s="2" t="s">
        <v>4468</v>
      </c>
      <c r="B4466" s="2">
        <v>2719</v>
      </c>
      <c r="C4466">
        <v>2719</v>
      </c>
      <c r="D4466">
        <f t="shared" si="69"/>
        <v>0</v>
      </c>
    </row>
    <row r="4467" spans="1:4" ht="15.75" customHeight="1" x14ac:dyDescent="0.25">
      <c r="A4467" s="3" t="s">
        <v>4469</v>
      </c>
      <c r="B4467" s="3">
        <v>1263</v>
      </c>
      <c r="C4467">
        <v>1263</v>
      </c>
      <c r="D4467">
        <f t="shared" si="69"/>
        <v>0</v>
      </c>
    </row>
    <row r="4468" spans="1:4" ht="15.75" customHeight="1" x14ac:dyDescent="0.25">
      <c r="A4468" s="2" t="s">
        <v>4470</v>
      </c>
      <c r="B4468" s="2">
        <v>0</v>
      </c>
      <c r="C4468">
        <v>2000</v>
      </c>
      <c r="D4468">
        <f t="shared" si="69"/>
        <v>-2000</v>
      </c>
    </row>
    <row r="4469" spans="1:4" ht="15.75" customHeight="1" x14ac:dyDescent="0.25">
      <c r="A4469" s="3" t="s">
        <v>4471</v>
      </c>
      <c r="B4469" s="3">
        <v>1903</v>
      </c>
      <c r="C4469">
        <v>1903</v>
      </c>
      <c r="D4469">
        <f t="shared" si="69"/>
        <v>0</v>
      </c>
    </row>
    <row r="4470" spans="1:4" ht="15.75" customHeight="1" x14ac:dyDescent="0.25">
      <c r="A4470" s="2" t="s">
        <v>4472</v>
      </c>
      <c r="B4470" s="2">
        <v>685</v>
      </c>
      <c r="C4470">
        <v>685</v>
      </c>
      <c r="D4470">
        <f t="shared" si="69"/>
        <v>0</v>
      </c>
    </row>
    <row r="4471" spans="1:4" ht="15.75" customHeight="1" x14ac:dyDescent="0.25">
      <c r="A4471" s="3" t="s">
        <v>4473</v>
      </c>
      <c r="B4471" s="3">
        <v>1500</v>
      </c>
      <c r="C4471">
        <v>1500</v>
      </c>
      <c r="D4471">
        <f t="shared" si="69"/>
        <v>0</v>
      </c>
    </row>
    <row r="4472" spans="1:4" ht="15.75" customHeight="1" x14ac:dyDescent="0.25">
      <c r="A4472" s="2" t="s">
        <v>4474</v>
      </c>
      <c r="B4472" s="2">
        <v>4000</v>
      </c>
      <c r="C4472">
        <v>4000</v>
      </c>
      <c r="D4472">
        <f t="shared" si="69"/>
        <v>0</v>
      </c>
    </row>
    <row r="4473" spans="1:4" ht="15.75" customHeight="1" x14ac:dyDescent="0.25">
      <c r="A4473" s="3" t="s">
        <v>4475</v>
      </c>
      <c r="B4473" s="3">
        <v>5000</v>
      </c>
      <c r="C4473">
        <v>5000</v>
      </c>
      <c r="D4473">
        <f t="shared" si="69"/>
        <v>0</v>
      </c>
    </row>
    <row r="4474" spans="1:4" ht="15.75" customHeight="1" x14ac:dyDescent="0.25">
      <c r="A4474" s="2" t="s">
        <v>4476</v>
      </c>
      <c r="B4474" s="2">
        <v>3000</v>
      </c>
      <c r="C4474">
        <v>3000</v>
      </c>
      <c r="D4474">
        <f t="shared" si="69"/>
        <v>0</v>
      </c>
    </row>
    <row r="4475" spans="1:4" ht="15.75" customHeight="1" x14ac:dyDescent="0.25">
      <c r="A4475" s="3" t="s">
        <v>4477</v>
      </c>
      <c r="B4475" s="3">
        <v>1000</v>
      </c>
      <c r="C4475">
        <v>1000</v>
      </c>
      <c r="D4475">
        <f t="shared" si="69"/>
        <v>0</v>
      </c>
    </row>
    <row r="4476" spans="1:4" ht="15.75" customHeight="1" x14ac:dyDescent="0.25">
      <c r="A4476" s="2" t="s">
        <v>4478</v>
      </c>
      <c r="B4476" s="2">
        <v>0</v>
      </c>
      <c r="C4476">
        <v>2000</v>
      </c>
      <c r="D4476">
        <f t="shared" si="69"/>
        <v>-2000</v>
      </c>
    </row>
    <row r="4477" spans="1:4" ht="15.75" customHeight="1" x14ac:dyDescent="0.25">
      <c r="A4477" s="3" t="s">
        <v>4479</v>
      </c>
      <c r="B4477" s="3">
        <v>1000</v>
      </c>
      <c r="C4477">
        <v>1000</v>
      </c>
      <c r="D4477">
        <f t="shared" si="69"/>
        <v>0</v>
      </c>
    </row>
    <row r="4478" spans="1:4" ht="15.75" customHeight="1" x14ac:dyDescent="0.25">
      <c r="A4478" s="2" t="s">
        <v>4480</v>
      </c>
      <c r="B4478" s="2">
        <v>698</v>
      </c>
      <c r="C4478">
        <v>698</v>
      </c>
      <c r="D4478">
        <f t="shared" si="69"/>
        <v>0</v>
      </c>
    </row>
    <row r="4479" spans="1:4" ht="15.75" customHeight="1" x14ac:dyDescent="0.25">
      <c r="A4479" s="3" t="s">
        <v>4481</v>
      </c>
      <c r="B4479" s="3">
        <v>2433</v>
      </c>
      <c r="C4479">
        <v>2433</v>
      </c>
      <c r="D4479">
        <f t="shared" si="69"/>
        <v>0</v>
      </c>
    </row>
    <row r="4480" spans="1:4" ht="15.75" customHeight="1" x14ac:dyDescent="0.25">
      <c r="A4480" s="2" t="s">
        <v>4482</v>
      </c>
      <c r="B4480" s="2">
        <v>1300</v>
      </c>
      <c r="C4480">
        <v>1300</v>
      </c>
      <c r="D4480">
        <f t="shared" si="69"/>
        <v>0</v>
      </c>
    </row>
    <row r="4481" spans="1:4" ht="15.75" customHeight="1" x14ac:dyDescent="0.25">
      <c r="A4481" s="3" t="s">
        <v>4483</v>
      </c>
      <c r="B4481" s="3">
        <v>1950</v>
      </c>
      <c r="C4481">
        <v>1950</v>
      </c>
      <c r="D4481">
        <f t="shared" si="69"/>
        <v>0</v>
      </c>
    </row>
    <row r="4482" spans="1:4" ht="15.75" customHeight="1" x14ac:dyDescent="0.25">
      <c r="A4482" s="2" t="s">
        <v>4484</v>
      </c>
      <c r="B4482" s="2">
        <v>451</v>
      </c>
      <c r="C4482">
        <v>451</v>
      </c>
      <c r="D4482">
        <f t="shared" ref="D4482:D4545" si="70">B4482-C4482</f>
        <v>0</v>
      </c>
    </row>
    <row r="4483" spans="1:4" ht="15.75" customHeight="1" x14ac:dyDescent="0.25">
      <c r="A4483" s="3" t="s">
        <v>4485</v>
      </c>
      <c r="B4483" s="3">
        <v>700</v>
      </c>
      <c r="C4483">
        <v>700</v>
      </c>
      <c r="D4483">
        <f t="shared" si="70"/>
        <v>0</v>
      </c>
    </row>
    <row r="4484" spans="1:4" ht="15.75" customHeight="1" x14ac:dyDescent="0.25">
      <c r="A4484" s="2" t="s">
        <v>4486</v>
      </c>
      <c r="B4484" s="2">
        <v>1500</v>
      </c>
      <c r="C4484">
        <v>1500</v>
      </c>
      <c r="D4484">
        <f t="shared" si="70"/>
        <v>0</v>
      </c>
    </row>
    <row r="4485" spans="1:4" ht="15.75" customHeight="1" x14ac:dyDescent="0.25">
      <c r="A4485" s="3" t="s">
        <v>4487</v>
      </c>
      <c r="B4485" s="3">
        <v>3350</v>
      </c>
      <c r="C4485">
        <v>3350</v>
      </c>
      <c r="D4485">
        <f t="shared" si="70"/>
        <v>0</v>
      </c>
    </row>
    <row r="4486" spans="1:4" ht="15.75" customHeight="1" x14ac:dyDescent="0.25">
      <c r="A4486" s="2" t="s">
        <v>4488</v>
      </c>
      <c r="B4486" s="2">
        <v>450</v>
      </c>
      <c r="C4486">
        <v>450</v>
      </c>
      <c r="D4486">
        <f t="shared" si="70"/>
        <v>0</v>
      </c>
    </row>
    <row r="4487" spans="1:4" ht="15.75" customHeight="1" x14ac:dyDescent="0.25">
      <c r="A4487" s="3" t="s">
        <v>4489</v>
      </c>
      <c r="B4487" s="3">
        <v>3000</v>
      </c>
      <c r="C4487">
        <v>3000</v>
      </c>
      <c r="D4487">
        <f t="shared" si="70"/>
        <v>0</v>
      </c>
    </row>
    <row r="4488" spans="1:4" ht="15.75" customHeight="1" x14ac:dyDescent="0.25">
      <c r="A4488" s="2" t="s">
        <v>4490</v>
      </c>
      <c r="B4488" s="2">
        <v>311</v>
      </c>
      <c r="C4488">
        <v>311</v>
      </c>
      <c r="D4488">
        <f t="shared" si="70"/>
        <v>0</v>
      </c>
    </row>
    <row r="4489" spans="1:4" ht="15.75" customHeight="1" x14ac:dyDescent="0.25">
      <c r="A4489" s="3" t="s">
        <v>4491</v>
      </c>
      <c r="B4489" s="3">
        <v>1497</v>
      </c>
      <c r="C4489">
        <v>1497</v>
      </c>
      <c r="D4489">
        <f t="shared" si="70"/>
        <v>0</v>
      </c>
    </row>
    <row r="4490" spans="1:4" ht="15.75" customHeight="1" x14ac:dyDescent="0.25">
      <c r="A4490" s="2" t="s">
        <v>4492</v>
      </c>
      <c r="B4490" s="2">
        <v>1406</v>
      </c>
      <c r="C4490">
        <v>1406</v>
      </c>
      <c r="D4490">
        <f t="shared" si="70"/>
        <v>0</v>
      </c>
    </row>
    <row r="4491" spans="1:4" ht="15.75" customHeight="1" x14ac:dyDescent="0.25">
      <c r="A4491" s="3" t="s">
        <v>4493</v>
      </c>
      <c r="B4491" s="3">
        <v>10000</v>
      </c>
      <c r="C4491">
        <v>10000</v>
      </c>
      <c r="D4491">
        <f t="shared" si="70"/>
        <v>0</v>
      </c>
    </row>
    <row r="4492" spans="1:4" ht="15.75" customHeight="1" x14ac:dyDescent="0.25">
      <c r="A4492" s="2" t="s">
        <v>4494</v>
      </c>
      <c r="B4492" s="2">
        <v>10583</v>
      </c>
      <c r="C4492">
        <v>10583</v>
      </c>
      <c r="D4492">
        <f t="shared" si="70"/>
        <v>0</v>
      </c>
    </row>
    <row r="4493" spans="1:4" ht="15.75" customHeight="1" x14ac:dyDescent="0.25">
      <c r="A4493" s="3" t="s">
        <v>4495</v>
      </c>
      <c r="B4493" s="3">
        <v>499</v>
      </c>
      <c r="C4493">
        <v>499</v>
      </c>
      <c r="D4493">
        <f t="shared" si="70"/>
        <v>0</v>
      </c>
    </row>
    <row r="4494" spans="1:4" ht="15.75" customHeight="1" x14ac:dyDescent="0.25">
      <c r="A4494" s="2" t="s">
        <v>4496</v>
      </c>
      <c r="B4494" s="2">
        <v>2100</v>
      </c>
      <c r="C4494">
        <v>2100</v>
      </c>
      <c r="D4494">
        <f t="shared" si="70"/>
        <v>0</v>
      </c>
    </row>
    <row r="4495" spans="1:4" ht="15.75" customHeight="1" x14ac:dyDescent="0.25">
      <c r="A4495" s="3" t="s">
        <v>4497</v>
      </c>
      <c r="B4495" s="3">
        <v>995</v>
      </c>
      <c r="C4495">
        <v>995</v>
      </c>
      <c r="D4495">
        <f t="shared" si="70"/>
        <v>0</v>
      </c>
    </row>
    <row r="4496" spans="1:4" ht="15.75" customHeight="1" x14ac:dyDescent="0.25">
      <c r="A4496" s="2" t="s">
        <v>4498</v>
      </c>
      <c r="B4496" s="2">
        <v>2000</v>
      </c>
      <c r="C4496">
        <v>2000</v>
      </c>
      <c r="D4496">
        <f t="shared" si="70"/>
        <v>0</v>
      </c>
    </row>
    <row r="4497" spans="1:4" ht="15.75" customHeight="1" x14ac:dyDescent="0.25">
      <c r="A4497" s="3" t="s">
        <v>4499</v>
      </c>
      <c r="B4497" s="3">
        <v>0</v>
      </c>
      <c r="C4497">
        <v>1200</v>
      </c>
      <c r="D4497">
        <f t="shared" si="70"/>
        <v>-1200</v>
      </c>
    </row>
    <row r="4498" spans="1:4" ht="15.75" customHeight="1" x14ac:dyDescent="0.25">
      <c r="A4498" s="2" t="s">
        <v>4500</v>
      </c>
      <c r="B4498" s="2">
        <v>6797</v>
      </c>
      <c r="C4498">
        <v>6797</v>
      </c>
      <c r="D4498">
        <f t="shared" si="70"/>
        <v>0</v>
      </c>
    </row>
    <row r="4499" spans="1:4" ht="15.75" customHeight="1" x14ac:dyDescent="0.25">
      <c r="A4499" s="3" t="s">
        <v>4501</v>
      </c>
      <c r="B4499" s="3">
        <v>1041</v>
      </c>
      <c r="C4499">
        <v>1041</v>
      </c>
      <c r="D4499">
        <f t="shared" si="70"/>
        <v>0</v>
      </c>
    </row>
    <row r="4500" spans="1:4" ht="15.75" customHeight="1" x14ac:dyDescent="0.25">
      <c r="A4500" s="2" t="s">
        <v>4502</v>
      </c>
      <c r="B4500" s="2">
        <v>1235</v>
      </c>
      <c r="C4500">
        <v>1235</v>
      </c>
      <c r="D4500">
        <f t="shared" si="70"/>
        <v>0</v>
      </c>
    </row>
    <row r="4501" spans="1:4" ht="15.75" customHeight="1" x14ac:dyDescent="0.25">
      <c r="A4501" s="3" t="s">
        <v>4503</v>
      </c>
      <c r="B4501" s="3">
        <v>2000</v>
      </c>
      <c r="C4501">
        <v>2000</v>
      </c>
      <c r="D4501">
        <f t="shared" si="70"/>
        <v>0</v>
      </c>
    </row>
    <row r="4502" spans="1:4" ht="15.75" customHeight="1" x14ac:dyDescent="0.25">
      <c r="A4502" s="2" t="s">
        <v>4504</v>
      </c>
      <c r="B4502" s="2">
        <v>0</v>
      </c>
      <c r="C4502">
        <v>450</v>
      </c>
      <c r="D4502">
        <f t="shared" si="70"/>
        <v>-450</v>
      </c>
    </row>
    <row r="4503" spans="1:4" ht="15.75" customHeight="1" x14ac:dyDescent="0.25">
      <c r="A4503" s="3" t="s">
        <v>4505</v>
      </c>
      <c r="B4503" s="3">
        <v>1000</v>
      </c>
      <c r="C4503">
        <v>1000</v>
      </c>
      <c r="D4503">
        <f t="shared" si="70"/>
        <v>0</v>
      </c>
    </row>
    <row r="4504" spans="1:4" ht="15.75" customHeight="1" x14ac:dyDescent="0.25">
      <c r="A4504" s="2" t="s">
        <v>4506</v>
      </c>
      <c r="B4504" s="2">
        <v>10000</v>
      </c>
      <c r="C4504">
        <v>10000</v>
      </c>
      <c r="D4504">
        <f t="shared" si="70"/>
        <v>0</v>
      </c>
    </row>
    <row r="4505" spans="1:4" ht="15.75" customHeight="1" x14ac:dyDescent="0.25">
      <c r="A4505" s="3" t="s">
        <v>4507</v>
      </c>
      <c r="B4505" s="3">
        <v>600</v>
      </c>
      <c r="C4505">
        <v>600</v>
      </c>
      <c r="D4505">
        <f t="shared" si="70"/>
        <v>0</v>
      </c>
    </row>
    <row r="4506" spans="1:4" ht="15.75" customHeight="1" x14ac:dyDescent="0.25">
      <c r="A4506" s="2" t="s">
        <v>4508</v>
      </c>
      <c r="B4506" s="2">
        <v>8577</v>
      </c>
      <c r="C4506">
        <v>8577</v>
      </c>
      <c r="D4506">
        <f t="shared" si="70"/>
        <v>0</v>
      </c>
    </row>
    <row r="4507" spans="1:4" ht="15.75" customHeight="1" x14ac:dyDescent="0.25">
      <c r="A4507" s="3" t="s">
        <v>4509</v>
      </c>
      <c r="B4507" s="3">
        <v>0</v>
      </c>
      <c r="C4507">
        <v>1850</v>
      </c>
      <c r="D4507">
        <f t="shared" si="70"/>
        <v>-1850</v>
      </c>
    </row>
    <row r="4508" spans="1:4" ht="15.75" customHeight="1" x14ac:dyDescent="0.25">
      <c r="A4508" s="2" t="s">
        <v>4510</v>
      </c>
      <c r="B4508" s="2">
        <v>760</v>
      </c>
      <c r="C4508">
        <v>760</v>
      </c>
      <c r="D4508">
        <f t="shared" si="70"/>
        <v>0</v>
      </c>
    </row>
    <row r="4509" spans="1:4" ht="15.75" customHeight="1" x14ac:dyDescent="0.25">
      <c r="A4509" s="3" t="s">
        <v>4511</v>
      </c>
      <c r="B4509" s="3">
        <v>3800</v>
      </c>
      <c r="C4509">
        <v>3800</v>
      </c>
      <c r="D4509">
        <f t="shared" si="70"/>
        <v>0</v>
      </c>
    </row>
    <row r="4510" spans="1:4" ht="15.75" customHeight="1" x14ac:dyDescent="0.25">
      <c r="A4510" s="2" t="s">
        <v>4512</v>
      </c>
      <c r="B4510" s="2">
        <v>755</v>
      </c>
      <c r="C4510">
        <v>755</v>
      </c>
      <c r="D4510">
        <f t="shared" si="70"/>
        <v>0</v>
      </c>
    </row>
    <row r="4511" spans="1:4" ht="15.75" customHeight="1" x14ac:dyDescent="0.25">
      <c r="A4511" s="3" t="s">
        <v>4513</v>
      </c>
      <c r="B4511" s="3">
        <v>1800</v>
      </c>
      <c r="C4511">
        <v>1800</v>
      </c>
      <c r="D4511">
        <f t="shared" si="70"/>
        <v>0</v>
      </c>
    </row>
    <row r="4512" spans="1:4" ht="15.75" customHeight="1" x14ac:dyDescent="0.25">
      <c r="A4512" s="2" t="s">
        <v>4514</v>
      </c>
      <c r="B4512" s="2">
        <v>2000</v>
      </c>
      <c r="C4512">
        <v>2000</v>
      </c>
      <c r="D4512">
        <f t="shared" si="70"/>
        <v>0</v>
      </c>
    </row>
    <row r="4513" spans="1:4" ht="15.75" customHeight="1" x14ac:dyDescent="0.25">
      <c r="A4513" s="3" t="s">
        <v>4515</v>
      </c>
      <c r="B4513" s="3">
        <v>8054</v>
      </c>
      <c r="C4513">
        <v>8054</v>
      </c>
      <c r="D4513">
        <f t="shared" si="70"/>
        <v>0</v>
      </c>
    </row>
    <row r="4514" spans="1:4" ht="15.75" customHeight="1" x14ac:dyDescent="0.25">
      <c r="A4514" s="2" t="s">
        <v>4516</v>
      </c>
      <c r="B4514" s="2">
        <v>6200</v>
      </c>
      <c r="C4514">
        <v>6200</v>
      </c>
      <c r="D4514">
        <f t="shared" si="70"/>
        <v>0</v>
      </c>
    </row>
    <row r="4515" spans="1:4" ht="15.75" customHeight="1" x14ac:dyDescent="0.25">
      <c r="A4515" s="3" t="s">
        <v>4517</v>
      </c>
      <c r="B4515" s="3">
        <v>1000</v>
      </c>
      <c r="C4515">
        <v>1000</v>
      </c>
      <c r="D4515">
        <f t="shared" si="70"/>
        <v>0</v>
      </c>
    </row>
    <row r="4516" spans="1:4" ht="15.75" customHeight="1" x14ac:dyDescent="0.25">
      <c r="A4516" s="2" t="s">
        <v>4518</v>
      </c>
      <c r="B4516" s="2">
        <v>1070</v>
      </c>
      <c r="C4516">
        <v>1070</v>
      </c>
      <c r="D4516">
        <f t="shared" si="70"/>
        <v>0</v>
      </c>
    </row>
    <row r="4517" spans="1:4" ht="15.75" customHeight="1" x14ac:dyDescent="0.25">
      <c r="A4517" s="3" t="s">
        <v>4519</v>
      </c>
      <c r="B4517" s="3">
        <v>17108</v>
      </c>
      <c r="C4517">
        <v>17108</v>
      </c>
      <c r="D4517">
        <f t="shared" si="70"/>
        <v>0</v>
      </c>
    </row>
    <row r="4518" spans="1:4" ht="15.75" customHeight="1" x14ac:dyDescent="0.25">
      <c r="A4518" s="2" t="s">
        <v>4520</v>
      </c>
      <c r="B4518" s="2">
        <v>0</v>
      </c>
      <c r="C4518">
        <v>5600</v>
      </c>
      <c r="D4518">
        <f t="shared" si="70"/>
        <v>-5600</v>
      </c>
    </row>
    <row r="4519" spans="1:4" ht="15.75" customHeight="1" x14ac:dyDescent="0.25">
      <c r="A4519" s="3" t="s">
        <v>4521</v>
      </c>
      <c r="B4519" s="3">
        <v>400</v>
      </c>
      <c r="C4519">
        <v>400</v>
      </c>
      <c r="D4519">
        <f t="shared" si="70"/>
        <v>0</v>
      </c>
    </row>
    <row r="4520" spans="1:4" ht="15.75" customHeight="1" x14ac:dyDescent="0.25">
      <c r="A4520" s="2" t="s">
        <v>4522</v>
      </c>
      <c r="B4520" s="2">
        <v>800</v>
      </c>
      <c r="C4520">
        <v>800</v>
      </c>
      <c r="D4520">
        <f t="shared" si="70"/>
        <v>0</v>
      </c>
    </row>
    <row r="4521" spans="1:4" ht="15.75" customHeight="1" x14ac:dyDescent="0.25">
      <c r="A4521" s="3" t="s">
        <v>4523</v>
      </c>
      <c r="B4521" s="3">
        <v>800</v>
      </c>
      <c r="C4521">
        <v>800</v>
      </c>
      <c r="D4521">
        <f t="shared" si="70"/>
        <v>0</v>
      </c>
    </row>
    <row r="4522" spans="1:4" ht="15.75" customHeight="1" x14ac:dyDescent="0.25">
      <c r="A4522" s="2" t="s">
        <v>4524</v>
      </c>
      <c r="B4522" s="2">
        <v>3000</v>
      </c>
      <c r="C4522">
        <v>3000</v>
      </c>
      <c r="D4522">
        <f t="shared" si="70"/>
        <v>0</v>
      </c>
    </row>
    <row r="4523" spans="1:4" ht="15.75" customHeight="1" x14ac:dyDescent="0.25">
      <c r="A4523" s="3" t="s">
        <v>4525</v>
      </c>
      <c r="B4523" s="3">
        <v>2500</v>
      </c>
      <c r="C4523">
        <v>2500</v>
      </c>
      <c r="D4523">
        <f t="shared" si="70"/>
        <v>0</v>
      </c>
    </row>
    <row r="4524" spans="1:4" ht="15.75" customHeight="1" x14ac:dyDescent="0.25">
      <c r="A4524" s="2" t="s">
        <v>4526</v>
      </c>
      <c r="B4524" s="2">
        <v>430</v>
      </c>
      <c r="C4524">
        <v>430</v>
      </c>
      <c r="D4524">
        <f t="shared" si="70"/>
        <v>0</v>
      </c>
    </row>
    <row r="4525" spans="1:4" ht="15.75" customHeight="1" x14ac:dyDescent="0.25">
      <c r="A4525" s="3" t="s">
        <v>4527</v>
      </c>
      <c r="B4525" s="3">
        <v>900</v>
      </c>
      <c r="C4525">
        <v>900</v>
      </c>
      <c r="D4525">
        <f t="shared" si="70"/>
        <v>0</v>
      </c>
    </row>
    <row r="4526" spans="1:4" ht="15.75" customHeight="1" x14ac:dyDescent="0.25">
      <c r="A4526" s="2" t="s">
        <v>4528</v>
      </c>
      <c r="B4526" s="2">
        <v>1368</v>
      </c>
      <c r="C4526">
        <v>1368</v>
      </c>
      <c r="D4526">
        <f t="shared" si="70"/>
        <v>0</v>
      </c>
    </row>
    <row r="4527" spans="1:4" ht="15.75" customHeight="1" x14ac:dyDescent="0.25">
      <c r="A4527" s="3" t="s">
        <v>4529</v>
      </c>
      <c r="B4527" s="3">
        <v>1470</v>
      </c>
      <c r="C4527">
        <v>1470</v>
      </c>
      <c r="D4527">
        <f t="shared" si="70"/>
        <v>0</v>
      </c>
    </row>
    <row r="4528" spans="1:4" ht="15.75" customHeight="1" x14ac:dyDescent="0.25">
      <c r="A4528" s="2" t="s">
        <v>4530</v>
      </c>
      <c r="B4528" s="2">
        <v>6294</v>
      </c>
      <c r="C4528">
        <v>6294</v>
      </c>
      <c r="D4528">
        <f t="shared" si="70"/>
        <v>0</v>
      </c>
    </row>
    <row r="4529" spans="1:4" ht="15.75" customHeight="1" x14ac:dyDescent="0.25">
      <c r="A4529" s="3" t="s">
        <v>4531</v>
      </c>
      <c r="B4529" s="3">
        <v>0</v>
      </c>
      <c r="C4529">
        <v>5000</v>
      </c>
      <c r="D4529">
        <f t="shared" si="70"/>
        <v>-5000</v>
      </c>
    </row>
    <row r="4530" spans="1:4" ht="15.75" customHeight="1" x14ac:dyDescent="0.25">
      <c r="A4530" s="2" t="s">
        <v>4532</v>
      </c>
      <c r="B4530" s="2">
        <v>9992</v>
      </c>
      <c r="C4530">
        <v>9992</v>
      </c>
      <c r="D4530">
        <f t="shared" si="70"/>
        <v>0</v>
      </c>
    </row>
    <row r="4531" spans="1:4" ht="15.75" customHeight="1" x14ac:dyDescent="0.25">
      <c r="A4531" s="3" t="s">
        <v>4533</v>
      </c>
      <c r="B4531" s="3">
        <v>300</v>
      </c>
      <c r="C4531">
        <v>300</v>
      </c>
      <c r="D4531">
        <f t="shared" si="70"/>
        <v>0</v>
      </c>
    </row>
    <row r="4532" spans="1:4" ht="15.75" customHeight="1" x14ac:dyDescent="0.25">
      <c r="A4532" s="2" t="s">
        <v>4534</v>
      </c>
      <c r="B4532" s="2">
        <v>1722</v>
      </c>
      <c r="C4532">
        <v>1722</v>
      </c>
      <c r="D4532">
        <f t="shared" si="70"/>
        <v>0</v>
      </c>
    </row>
    <row r="4533" spans="1:4" ht="15.75" customHeight="1" x14ac:dyDescent="0.25">
      <c r="A4533" s="3" t="s">
        <v>4535</v>
      </c>
      <c r="B4533" s="3">
        <v>1720</v>
      </c>
      <c r="C4533">
        <v>1720</v>
      </c>
      <c r="D4533">
        <f t="shared" si="70"/>
        <v>0</v>
      </c>
    </row>
    <row r="4534" spans="1:4" ht="15.75" customHeight="1" x14ac:dyDescent="0.25">
      <c r="A4534" s="2" t="s">
        <v>4536</v>
      </c>
      <c r="B4534" s="2">
        <v>8677</v>
      </c>
      <c r="C4534">
        <v>8677</v>
      </c>
      <c r="D4534">
        <f t="shared" si="70"/>
        <v>0</v>
      </c>
    </row>
    <row r="4535" spans="1:4" ht="15.75" customHeight="1" x14ac:dyDescent="0.25">
      <c r="A4535" s="3" t="s">
        <v>4537</v>
      </c>
      <c r="B4535" s="3">
        <v>3805</v>
      </c>
      <c r="C4535">
        <v>3805</v>
      </c>
      <c r="D4535">
        <f t="shared" si="70"/>
        <v>0</v>
      </c>
    </row>
    <row r="4536" spans="1:4" ht="15.75" customHeight="1" x14ac:dyDescent="0.25">
      <c r="A4536" s="2" t="s">
        <v>4538</v>
      </c>
      <c r="B4536" s="2">
        <v>365</v>
      </c>
      <c r="C4536">
        <v>365</v>
      </c>
      <c r="D4536">
        <f t="shared" si="70"/>
        <v>0</v>
      </c>
    </row>
    <row r="4537" spans="1:4" ht="15.75" customHeight="1" x14ac:dyDescent="0.25">
      <c r="A4537" s="3" t="s">
        <v>4539</v>
      </c>
      <c r="B4537" s="3">
        <v>0</v>
      </c>
      <c r="C4537">
        <v>5000</v>
      </c>
      <c r="D4537">
        <f t="shared" si="70"/>
        <v>-5000</v>
      </c>
    </row>
    <row r="4538" spans="1:4" ht="15.75" customHeight="1" x14ac:dyDescent="0.25">
      <c r="A4538" s="2" t="s">
        <v>4540</v>
      </c>
      <c r="B4538" s="2">
        <v>860</v>
      </c>
      <c r="C4538">
        <v>860</v>
      </c>
      <c r="D4538">
        <f t="shared" si="70"/>
        <v>0</v>
      </c>
    </row>
    <row r="4539" spans="1:4" ht="15.75" customHeight="1" x14ac:dyDescent="0.25">
      <c r="A4539" s="3" t="s">
        <v>4541</v>
      </c>
      <c r="B4539" s="3">
        <v>740</v>
      </c>
      <c r="C4539">
        <v>740</v>
      </c>
      <c r="D4539">
        <f t="shared" si="70"/>
        <v>0</v>
      </c>
    </row>
    <row r="4540" spans="1:4" ht="15.75" customHeight="1" x14ac:dyDescent="0.25">
      <c r="A4540" s="2" t="s">
        <v>4542</v>
      </c>
      <c r="B4540" s="2">
        <v>3800</v>
      </c>
      <c r="C4540">
        <v>3800</v>
      </c>
      <c r="D4540">
        <f t="shared" si="70"/>
        <v>0</v>
      </c>
    </row>
    <row r="4541" spans="1:4" ht="15.75" customHeight="1" x14ac:dyDescent="0.25">
      <c r="A4541" s="3" t="s">
        <v>4543</v>
      </c>
      <c r="B4541" s="3">
        <v>0</v>
      </c>
      <c r="C4541">
        <v>1040</v>
      </c>
      <c r="D4541">
        <f t="shared" si="70"/>
        <v>-1040</v>
      </c>
    </row>
    <row r="4542" spans="1:4" ht="15.75" customHeight="1" x14ac:dyDescent="0.25">
      <c r="A4542" s="2" t="s">
        <v>4544</v>
      </c>
      <c r="B4542" s="2">
        <v>5087</v>
      </c>
      <c r="C4542">
        <v>5087</v>
      </c>
      <c r="D4542">
        <f t="shared" si="70"/>
        <v>0</v>
      </c>
    </row>
    <row r="4543" spans="1:4" ht="15.75" customHeight="1" x14ac:dyDescent="0.25">
      <c r="A4543" s="3" t="s">
        <v>4545</v>
      </c>
      <c r="B4543" s="3">
        <v>12265</v>
      </c>
      <c r="C4543">
        <v>12265</v>
      </c>
      <c r="D4543">
        <f t="shared" si="70"/>
        <v>0</v>
      </c>
    </row>
    <row r="4544" spans="1:4" ht="15.75" customHeight="1" x14ac:dyDescent="0.25">
      <c r="A4544" s="2" t="s">
        <v>4546</v>
      </c>
      <c r="B4544" s="2">
        <v>5924</v>
      </c>
      <c r="C4544">
        <v>5924</v>
      </c>
      <c r="D4544">
        <f t="shared" si="70"/>
        <v>0</v>
      </c>
    </row>
    <row r="4545" spans="1:11" ht="15.75" customHeight="1" x14ac:dyDescent="0.25">
      <c r="A4545" s="3" t="s">
        <v>4547</v>
      </c>
      <c r="B4545" s="3">
        <v>0</v>
      </c>
      <c r="C4545">
        <v>1300</v>
      </c>
      <c r="D4545">
        <f t="shared" si="70"/>
        <v>-1300</v>
      </c>
      <c r="I4545">
        <v>9000</v>
      </c>
      <c r="J4545">
        <v>6992</v>
      </c>
      <c r="K4545">
        <v>2700</v>
      </c>
    </row>
    <row r="4546" spans="1:11" ht="15.75" customHeight="1" x14ac:dyDescent="0.25">
      <c r="A4546" s="2" t="s">
        <v>4548</v>
      </c>
      <c r="B4546" s="2">
        <v>8453</v>
      </c>
      <c r="C4546">
        <v>8453</v>
      </c>
      <c r="D4546">
        <f t="shared" ref="D4546:D4609" si="71">B4546-C4546</f>
        <v>0</v>
      </c>
    </row>
    <row r="4547" spans="1:11" ht="15.75" customHeight="1" x14ac:dyDescent="0.25">
      <c r="A4547" s="3" t="s">
        <v>4549</v>
      </c>
      <c r="B4547" s="3">
        <v>3028</v>
      </c>
      <c r="C4547">
        <v>3028</v>
      </c>
      <c r="D4547">
        <f t="shared" si="71"/>
        <v>0</v>
      </c>
    </row>
    <row r="4548" spans="1:11" ht="15.75" customHeight="1" x14ac:dyDescent="0.25">
      <c r="A4548" s="2" t="s">
        <v>4550</v>
      </c>
      <c r="B4548" s="2">
        <v>9962</v>
      </c>
      <c r="C4548">
        <v>9962</v>
      </c>
      <c r="D4548">
        <f t="shared" si="71"/>
        <v>0</v>
      </c>
    </row>
    <row r="4549" spans="1:11" ht="15.75" customHeight="1" x14ac:dyDescent="0.25">
      <c r="A4549" s="3" t="s">
        <v>4551</v>
      </c>
      <c r="B4549" s="3">
        <v>9000</v>
      </c>
      <c r="C4549">
        <v>9000</v>
      </c>
      <c r="D4549">
        <f t="shared" si="71"/>
        <v>0</v>
      </c>
    </row>
    <row r="4550" spans="1:11" ht="15.75" customHeight="1" x14ac:dyDescent="0.25">
      <c r="A4550" s="2" t="s">
        <v>4552</v>
      </c>
      <c r="B4550" s="2">
        <v>912</v>
      </c>
      <c r="C4550">
        <v>912</v>
      </c>
      <c r="D4550">
        <f t="shared" si="71"/>
        <v>0</v>
      </c>
    </row>
    <row r="4551" spans="1:11" ht="15.75" customHeight="1" x14ac:dyDescent="0.25">
      <c r="A4551" s="3" t="s">
        <v>4553</v>
      </c>
      <c r="B4551" s="3">
        <v>300</v>
      </c>
      <c r="C4551">
        <v>300</v>
      </c>
      <c r="D4551">
        <f t="shared" si="71"/>
        <v>0</v>
      </c>
    </row>
    <row r="4552" spans="1:11" ht="15.75" customHeight="1" x14ac:dyDescent="0.25">
      <c r="A4552" s="2" t="s">
        <v>4554</v>
      </c>
      <c r="B4552" s="2">
        <v>0</v>
      </c>
      <c r="C4552">
        <v>6765</v>
      </c>
      <c r="D4552">
        <f t="shared" si="71"/>
        <v>-6765</v>
      </c>
      <c r="I4552">
        <v>9000</v>
      </c>
      <c r="J4552">
        <v>6992</v>
      </c>
      <c r="K4552">
        <v>12500</v>
      </c>
    </row>
    <row r="4553" spans="1:11" ht="15.75" customHeight="1" x14ac:dyDescent="0.25">
      <c r="A4553" s="3" t="s">
        <v>4555</v>
      </c>
      <c r="B4553" s="3">
        <v>2600</v>
      </c>
      <c r="C4553">
        <v>2600</v>
      </c>
      <c r="D4553">
        <f t="shared" si="71"/>
        <v>0</v>
      </c>
    </row>
    <row r="4554" spans="1:11" ht="15.75" customHeight="1" x14ac:dyDescent="0.25">
      <c r="A4554" s="2" t="s">
        <v>4556</v>
      </c>
      <c r="B4554" s="2">
        <v>0</v>
      </c>
      <c r="C4554">
        <v>2000</v>
      </c>
      <c r="D4554">
        <f t="shared" si="71"/>
        <v>-2000</v>
      </c>
      <c r="I4554">
        <v>9000</v>
      </c>
      <c r="J4554">
        <v>6992</v>
      </c>
    </row>
    <row r="4555" spans="1:11" ht="15.75" customHeight="1" x14ac:dyDescent="0.25">
      <c r="A4555" s="3" t="s">
        <v>4557</v>
      </c>
      <c r="B4555" s="3">
        <v>0</v>
      </c>
      <c r="C4555">
        <v>1500</v>
      </c>
      <c r="D4555">
        <f t="shared" si="71"/>
        <v>-1500</v>
      </c>
      <c r="I4555">
        <v>9000</v>
      </c>
    </row>
    <row r="4556" spans="1:11" ht="15.75" customHeight="1" x14ac:dyDescent="0.25">
      <c r="A4556" s="2" t="s">
        <v>4558</v>
      </c>
      <c r="B4556" s="2">
        <v>2190</v>
      </c>
      <c r="C4556">
        <v>2190</v>
      </c>
      <c r="D4556">
        <f t="shared" si="71"/>
        <v>0</v>
      </c>
    </row>
    <row r="4557" spans="1:11" ht="15.75" customHeight="1" x14ac:dyDescent="0.25">
      <c r="A4557" s="3" t="s">
        <v>4559</v>
      </c>
      <c r="B4557" s="3">
        <v>1120</v>
      </c>
      <c r="C4557">
        <v>1120</v>
      </c>
      <c r="D4557">
        <f t="shared" si="71"/>
        <v>0</v>
      </c>
    </row>
    <row r="4558" spans="1:11" ht="15.75" customHeight="1" x14ac:dyDescent="0.25">
      <c r="A4558" s="2" t="s">
        <v>4560</v>
      </c>
      <c r="B4558" s="2">
        <v>3840</v>
      </c>
      <c r="C4558">
        <v>3840</v>
      </c>
      <c r="D4558">
        <f t="shared" si="71"/>
        <v>0</v>
      </c>
    </row>
    <row r="4559" spans="1:11" ht="15.75" customHeight="1" x14ac:dyDescent="0.25">
      <c r="A4559" s="3" t="s">
        <v>4561</v>
      </c>
      <c r="B4559" s="3">
        <v>25511</v>
      </c>
      <c r="C4559">
        <v>25511</v>
      </c>
      <c r="D4559">
        <f t="shared" si="71"/>
        <v>0</v>
      </c>
    </row>
    <row r="4560" spans="1:11" ht="15.75" customHeight="1" x14ac:dyDescent="0.25">
      <c r="A4560" s="2" t="s">
        <v>4562</v>
      </c>
      <c r="B4560" s="2">
        <v>6310</v>
      </c>
      <c r="C4560">
        <v>6310</v>
      </c>
      <c r="D4560">
        <f t="shared" si="71"/>
        <v>0</v>
      </c>
    </row>
    <row r="4561" spans="1:9" ht="15.75" customHeight="1" x14ac:dyDescent="0.25">
      <c r="A4561" s="3" t="s">
        <v>4563</v>
      </c>
      <c r="B4561" s="3">
        <v>5731</v>
      </c>
      <c r="C4561">
        <v>5731</v>
      </c>
      <c r="D4561">
        <f t="shared" si="71"/>
        <v>0</v>
      </c>
    </row>
    <row r="4562" spans="1:9" ht="15.75" customHeight="1" x14ac:dyDescent="0.25">
      <c r="A4562" s="2" t="s">
        <v>4564</v>
      </c>
      <c r="B4562" s="2">
        <v>60</v>
      </c>
      <c r="C4562">
        <v>60</v>
      </c>
      <c r="D4562">
        <f t="shared" si="71"/>
        <v>0</v>
      </c>
    </row>
    <row r="4563" spans="1:9" ht="15.75" customHeight="1" x14ac:dyDescent="0.25">
      <c r="A4563" s="3" t="s">
        <v>4565</v>
      </c>
      <c r="B4563" s="3">
        <v>1000</v>
      </c>
      <c r="C4563">
        <v>1000</v>
      </c>
      <c r="D4563">
        <f t="shared" si="71"/>
        <v>0</v>
      </c>
    </row>
    <row r="4564" spans="1:9" ht="15.75" customHeight="1" x14ac:dyDescent="0.25">
      <c r="A4564" s="2" t="s">
        <v>4566</v>
      </c>
      <c r="B4564" s="2">
        <v>636</v>
      </c>
      <c r="C4564">
        <v>636</v>
      </c>
      <c r="D4564">
        <f t="shared" si="71"/>
        <v>0</v>
      </c>
    </row>
    <row r="4565" spans="1:9" ht="15.75" customHeight="1" x14ac:dyDescent="0.25">
      <c r="A4565" s="3" t="s">
        <v>4567</v>
      </c>
      <c r="B4565" s="3">
        <v>900</v>
      </c>
      <c r="C4565">
        <v>900</v>
      </c>
      <c r="D4565">
        <f t="shared" si="71"/>
        <v>0</v>
      </c>
    </row>
    <row r="4566" spans="1:9" ht="15.75" customHeight="1" x14ac:dyDescent="0.25">
      <c r="A4566" s="2" t="s">
        <v>4568</v>
      </c>
      <c r="B4566" s="2">
        <v>570</v>
      </c>
      <c r="C4566">
        <v>570</v>
      </c>
      <c r="D4566">
        <f t="shared" si="71"/>
        <v>0</v>
      </c>
    </row>
    <row r="4567" spans="1:9" ht="15.75" customHeight="1" x14ac:dyDescent="0.25">
      <c r="A4567" s="3" t="s">
        <v>4569</v>
      </c>
      <c r="B4567" s="3">
        <v>6116</v>
      </c>
      <c r="C4567">
        <v>6116</v>
      </c>
      <c r="D4567">
        <f t="shared" si="71"/>
        <v>0</v>
      </c>
    </row>
    <row r="4568" spans="1:9" ht="15.75" customHeight="1" x14ac:dyDescent="0.25">
      <c r="A4568" s="2" t="s">
        <v>4570</v>
      </c>
      <c r="B4568" s="2">
        <v>3000</v>
      </c>
      <c r="C4568">
        <v>3000</v>
      </c>
      <c r="D4568">
        <f t="shared" si="71"/>
        <v>0</v>
      </c>
    </row>
    <row r="4569" spans="1:9" ht="15.75" customHeight="1" x14ac:dyDescent="0.25">
      <c r="A4569" s="3" t="s">
        <v>4571</v>
      </c>
      <c r="B4569" s="3">
        <v>9707</v>
      </c>
      <c r="C4569">
        <v>9707</v>
      </c>
      <c r="D4569">
        <f t="shared" si="71"/>
        <v>0</v>
      </c>
    </row>
    <row r="4570" spans="1:9" ht="15.75" customHeight="1" x14ac:dyDescent="0.25">
      <c r="A4570" s="2" t="s">
        <v>4572</v>
      </c>
      <c r="B4570" s="2">
        <v>0</v>
      </c>
      <c r="C4570">
        <v>4647</v>
      </c>
      <c r="D4570">
        <f t="shared" si="71"/>
        <v>-4647</v>
      </c>
      <c r="I4570">
        <v>9000</v>
      </c>
    </row>
    <row r="4571" spans="1:9" ht="15.75" customHeight="1" x14ac:dyDescent="0.25">
      <c r="A4571" s="3" t="s">
        <v>4573</v>
      </c>
      <c r="B4571" s="3">
        <v>2640</v>
      </c>
      <c r="C4571">
        <v>2640</v>
      </c>
      <c r="D4571">
        <f t="shared" si="71"/>
        <v>0</v>
      </c>
    </row>
    <row r="4572" spans="1:9" ht="15.75" customHeight="1" x14ac:dyDescent="0.25">
      <c r="A4572" s="2" t="s">
        <v>4574</v>
      </c>
      <c r="B4572" s="2">
        <v>3608</v>
      </c>
      <c r="C4572">
        <v>3608</v>
      </c>
      <c r="D4572">
        <f t="shared" si="71"/>
        <v>0</v>
      </c>
    </row>
    <row r="4573" spans="1:9" ht="15.75" customHeight="1" x14ac:dyDescent="0.25">
      <c r="A4573" s="3" t="s">
        <v>4575</v>
      </c>
      <c r="B4573" s="3">
        <v>3034</v>
      </c>
      <c r="C4573">
        <v>3034</v>
      </c>
      <c r="D4573">
        <f t="shared" si="71"/>
        <v>0</v>
      </c>
    </row>
    <row r="4574" spans="1:9" ht="15.75" customHeight="1" x14ac:dyDescent="0.25">
      <c r="A4574" s="2" t="s">
        <v>4576</v>
      </c>
      <c r="B4574" s="2">
        <v>7023</v>
      </c>
      <c r="C4574">
        <v>7023</v>
      </c>
      <c r="D4574">
        <f t="shared" si="71"/>
        <v>0</v>
      </c>
    </row>
    <row r="4575" spans="1:9" ht="15.75" customHeight="1" x14ac:dyDescent="0.25">
      <c r="A4575" s="3" t="s">
        <v>4577</v>
      </c>
      <c r="B4575" s="3">
        <v>6610</v>
      </c>
      <c r="C4575">
        <v>6610</v>
      </c>
      <c r="D4575">
        <f t="shared" si="71"/>
        <v>0</v>
      </c>
    </row>
    <row r="4576" spans="1:9" ht="15.75" customHeight="1" x14ac:dyDescent="0.25">
      <c r="A4576" s="2" t="s">
        <v>4578</v>
      </c>
      <c r="B4576" s="2">
        <v>28182</v>
      </c>
      <c r="C4576">
        <v>28182</v>
      </c>
      <c r="D4576">
        <f t="shared" si="71"/>
        <v>0</v>
      </c>
    </row>
    <row r="4577" spans="1:4" ht="15.75" customHeight="1" x14ac:dyDescent="0.25">
      <c r="A4577" s="3" t="s">
        <v>4579</v>
      </c>
      <c r="B4577" s="3">
        <v>1284</v>
      </c>
      <c r="C4577">
        <v>1284</v>
      </c>
      <c r="D4577">
        <f t="shared" si="71"/>
        <v>0</v>
      </c>
    </row>
    <row r="4578" spans="1:4" ht="15.75" customHeight="1" x14ac:dyDescent="0.25">
      <c r="A4578" s="2" t="s">
        <v>4580</v>
      </c>
      <c r="B4578" s="2">
        <v>2266</v>
      </c>
      <c r="C4578">
        <v>2266</v>
      </c>
      <c r="D4578">
        <f t="shared" si="71"/>
        <v>0</v>
      </c>
    </row>
    <row r="4579" spans="1:4" ht="15.75" customHeight="1" x14ac:dyDescent="0.25">
      <c r="A4579" s="3" t="s">
        <v>4581</v>
      </c>
      <c r="B4579" s="3">
        <v>1351</v>
      </c>
      <c r="C4579">
        <v>1351</v>
      </c>
      <c r="D4579">
        <f t="shared" si="71"/>
        <v>0</v>
      </c>
    </row>
    <row r="4580" spans="1:4" ht="15.75" customHeight="1" x14ac:dyDescent="0.25">
      <c r="A4580" s="2" t="s">
        <v>4582</v>
      </c>
      <c r="B4580" s="2">
        <v>378</v>
      </c>
      <c r="C4580">
        <v>378</v>
      </c>
      <c r="D4580">
        <f t="shared" si="71"/>
        <v>0</v>
      </c>
    </row>
    <row r="4581" spans="1:4" ht="15.75" customHeight="1" x14ac:dyDescent="0.25">
      <c r="A4581" s="3" t="s">
        <v>4583</v>
      </c>
      <c r="B4581" s="3">
        <v>1894</v>
      </c>
      <c r="C4581">
        <v>1894</v>
      </c>
      <c r="D4581">
        <f t="shared" si="71"/>
        <v>0</v>
      </c>
    </row>
    <row r="4582" spans="1:4" ht="15.75" customHeight="1" x14ac:dyDescent="0.25">
      <c r="A4582" s="2" t="s">
        <v>4584</v>
      </c>
      <c r="B4582" s="2">
        <v>8163</v>
      </c>
      <c r="C4582">
        <v>8163</v>
      </c>
      <c r="D4582">
        <f t="shared" si="71"/>
        <v>0</v>
      </c>
    </row>
    <row r="4583" spans="1:4" ht="15.75" customHeight="1" x14ac:dyDescent="0.25">
      <c r="A4583" s="3" t="s">
        <v>4585</v>
      </c>
      <c r="B4583" s="3">
        <v>7716</v>
      </c>
      <c r="C4583">
        <v>7716</v>
      </c>
      <c r="D4583">
        <f t="shared" si="71"/>
        <v>0</v>
      </c>
    </row>
    <row r="4584" spans="1:4" ht="15.75" customHeight="1" x14ac:dyDescent="0.25">
      <c r="A4584" s="2" t="s">
        <v>4586</v>
      </c>
      <c r="B4584" s="2">
        <v>4040</v>
      </c>
      <c r="C4584">
        <v>4040</v>
      </c>
      <c r="D4584">
        <f t="shared" si="71"/>
        <v>0</v>
      </c>
    </row>
    <row r="4585" spans="1:4" ht="15.75" customHeight="1" x14ac:dyDescent="0.25">
      <c r="A4585" s="3" t="s">
        <v>4587</v>
      </c>
      <c r="B4585" s="3">
        <v>3328</v>
      </c>
      <c r="C4585">
        <v>3328</v>
      </c>
      <c r="D4585">
        <f t="shared" si="71"/>
        <v>0</v>
      </c>
    </row>
    <row r="4586" spans="1:4" ht="15.75" customHeight="1" x14ac:dyDescent="0.25">
      <c r="A4586" s="2" t="s">
        <v>4588</v>
      </c>
      <c r="B4586" s="2">
        <v>742</v>
      </c>
      <c r="C4586">
        <v>742</v>
      </c>
      <c r="D4586">
        <f t="shared" si="71"/>
        <v>0</v>
      </c>
    </row>
    <row r="4587" spans="1:4" ht="15.75" customHeight="1" x14ac:dyDescent="0.25">
      <c r="A4587" s="3" t="s">
        <v>4589</v>
      </c>
      <c r="B4587" s="3">
        <v>1598</v>
      </c>
      <c r="C4587">
        <v>1598</v>
      </c>
      <c r="D4587">
        <f t="shared" si="71"/>
        <v>0</v>
      </c>
    </row>
    <row r="4588" spans="1:4" ht="15.75" customHeight="1" x14ac:dyDescent="0.25">
      <c r="A4588" s="2" t="s">
        <v>4590</v>
      </c>
      <c r="B4588" s="2">
        <v>1319</v>
      </c>
      <c r="C4588">
        <v>1319</v>
      </c>
      <c r="D4588">
        <f t="shared" si="71"/>
        <v>0</v>
      </c>
    </row>
    <row r="4589" spans="1:4" ht="15.75" customHeight="1" x14ac:dyDescent="0.25">
      <c r="A4589" s="3" t="s">
        <v>4591</v>
      </c>
      <c r="B4589" s="3">
        <v>2891</v>
      </c>
      <c r="C4589">
        <v>2891</v>
      </c>
      <c r="D4589">
        <f t="shared" si="71"/>
        <v>0</v>
      </c>
    </row>
    <row r="4590" spans="1:4" ht="15.75" customHeight="1" x14ac:dyDescent="0.25">
      <c r="A4590" s="2" t="s">
        <v>4592</v>
      </c>
      <c r="B4590" s="2">
        <v>1289</v>
      </c>
      <c r="C4590">
        <v>1289</v>
      </c>
      <c r="D4590">
        <f t="shared" si="71"/>
        <v>0</v>
      </c>
    </row>
    <row r="4591" spans="1:4" ht="15.75" customHeight="1" x14ac:dyDescent="0.25">
      <c r="A4591" s="3" t="s">
        <v>4593</v>
      </c>
      <c r="B4591" s="3">
        <v>4771</v>
      </c>
      <c r="C4591">
        <v>4771</v>
      </c>
      <c r="D4591">
        <f t="shared" si="71"/>
        <v>0</v>
      </c>
    </row>
    <row r="4592" spans="1:4" ht="15.75" customHeight="1" x14ac:dyDescent="0.25">
      <c r="A4592" s="2" t="s">
        <v>4594</v>
      </c>
      <c r="B4592" s="2">
        <v>3228</v>
      </c>
      <c r="C4592">
        <v>3228</v>
      </c>
      <c r="D4592">
        <f t="shared" si="71"/>
        <v>0</v>
      </c>
    </row>
    <row r="4593" spans="1:4" ht="15.75" customHeight="1" x14ac:dyDescent="0.25">
      <c r="A4593" s="3" t="s">
        <v>4595</v>
      </c>
      <c r="B4593" s="3">
        <v>13474</v>
      </c>
      <c r="C4593">
        <v>13474</v>
      </c>
      <c r="D4593">
        <f t="shared" si="71"/>
        <v>0</v>
      </c>
    </row>
    <row r="4594" spans="1:4" ht="15.75" customHeight="1" x14ac:dyDescent="0.25">
      <c r="A4594" s="2" t="s">
        <v>4596</v>
      </c>
      <c r="B4594" s="2">
        <v>28253</v>
      </c>
      <c r="C4594">
        <v>28253</v>
      </c>
      <c r="D4594">
        <f t="shared" si="71"/>
        <v>0</v>
      </c>
    </row>
    <row r="4595" spans="1:4" ht="15.75" customHeight="1" x14ac:dyDescent="0.25">
      <c r="A4595" s="3" t="s">
        <v>4597</v>
      </c>
      <c r="B4595" s="3">
        <v>44705</v>
      </c>
      <c r="C4595">
        <v>44705</v>
      </c>
      <c r="D4595">
        <f t="shared" si="71"/>
        <v>0</v>
      </c>
    </row>
    <row r="4596" spans="1:4" ht="15.75" customHeight="1" x14ac:dyDescent="0.25">
      <c r="A4596" s="2" t="s">
        <v>4598</v>
      </c>
      <c r="B4596" s="2">
        <v>8523</v>
      </c>
      <c r="C4596">
        <v>8523</v>
      </c>
      <c r="D4596">
        <f t="shared" si="71"/>
        <v>0</v>
      </c>
    </row>
    <row r="4597" spans="1:4" ht="15.75" customHeight="1" x14ac:dyDescent="0.25">
      <c r="A4597" s="3" t="s">
        <v>4599</v>
      </c>
      <c r="B4597" s="3">
        <v>4473</v>
      </c>
      <c r="C4597">
        <v>4473</v>
      </c>
      <c r="D4597">
        <f t="shared" si="71"/>
        <v>0</v>
      </c>
    </row>
    <row r="4598" spans="1:4" ht="15.75" customHeight="1" x14ac:dyDescent="0.25">
      <c r="A4598" s="2" t="s">
        <v>4600</v>
      </c>
      <c r="B4598" s="2">
        <v>2026</v>
      </c>
      <c r="C4598">
        <v>2026</v>
      </c>
      <c r="D4598">
        <f t="shared" si="71"/>
        <v>0</v>
      </c>
    </row>
    <row r="4599" spans="1:4" ht="15.75" customHeight="1" x14ac:dyDescent="0.25">
      <c r="A4599" s="3" t="s">
        <v>4601</v>
      </c>
      <c r="B4599" s="3">
        <v>4741</v>
      </c>
      <c r="C4599">
        <v>4741</v>
      </c>
      <c r="D4599">
        <f t="shared" si="71"/>
        <v>0</v>
      </c>
    </row>
    <row r="4600" spans="1:4" ht="15.75" customHeight="1" x14ac:dyDescent="0.25">
      <c r="A4600" s="2" t="s">
        <v>4602</v>
      </c>
      <c r="B4600" s="2">
        <v>5962</v>
      </c>
      <c r="C4600">
        <v>5962</v>
      </c>
      <c r="D4600">
        <f t="shared" si="71"/>
        <v>0</v>
      </c>
    </row>
    <row r="4601" spans="1:4" ht="15.75" customHeight="1" x14ac:dyDescent="0.25">
      <c r="A4601" s="3" t="s">
        <v>4603</v>
      </c>
      <c r="B4601" s="3">
        <v>7947</v>
      </c>
      <c r="C4601">
        <v>7947</v>
      </c>
      <c r="D4601">
        <f t="shared" si="71"/>
        <v>0</v>
      </c>
    </row>
    <row r="4602" spans="1:4" ht="15.75" customHeight="1" x14ac:dyDescent="0.25">
      <c r="A4602" s="2" t="s">
        <v>4604</v>
      </c>
      <c r="B4602" s="2">
        <v>15773</v>
      </c>
      <c r="C4602">
        <v>15773</v>
      </c>
      <c r="D4602">
        <f t="shared" si="71"/>
        <v>0</v>
      </c>
    </row>
    <row r="4603" spans="1:4" ht="15.75" customHeight="1" x14ac:dyDescent="0.25">
      <c r="A4603" s="3" t="s">
        <v>4605</v>
      </c>
      <c r="B4603" s="3">
        <v>1820</v>
      </c>
      <c r="C4603">
        <v>1820</v>
      </c>
      <c r="D4603">
        <f t="shared" si="71"/>
        <v>0</v>
      </c>
    </row>
    <row r="4604" spans="1:4" ht="15.75" customHeight="1" x14ac:dyDescent="0.25">
      <c r="A4604" s="2" t="s">
        <v>4606</v>
      </c>
      <c r="B4604" s="2">
        <v>3054</v>
      </c>
      <c r="C4604">
        <v>3054</v>
      </c>
      <c r="D4604">
        <f t="shared" si="71"/>
        <v>0</v>
      </c>
    </row>
    <row r="4605" spans="1:4" ht="15.75" customHeight="1" x14ac:dyDescent="0.25">
      <c r="A4605" s="3" t="s">
        <v>4607</v>
      </c>
      <c r="B4605" s="3">
        <v>2978</v>
      </c>
      <c r="C4605">
        <v>2978</v>
      </c>
      <c r="D4605">
        <f t="shared" si="71"/>
        <v>0</v>
      </c>
    </row>
    <row r="4606" spans="1:4" ht="15.75" customHeight="1" x14ac:dyDescent="0.25">
      <c r="A4606" s="2" t="s">
        <v>4608</v>
      </c>
      <c r="B4606" s="2">
        <v>3156</v>
      </c>
      <c r="C4606">
        <v>3156</v>
      </c>
      <c r="D4606">
        <f t="shared" si="71"/>
        <v>0</v>
      </c>
    </row>
    <row r="4607" spans="1:4" ht="15.75" customHeight="1" x14ac:dyDescent="0.25">
      <c r="A4607" s="3" t="s">
        <v>4609</v>
      </c>
      <c r="B4607" s="3">
        <v>5796</v>
      </c>
      <c r="C4607">
        <v>5796</v>
      </c>
      <c r="D4607">
        <f t="shared" si="71"/>
        <v>0</v>
      </c>
    </row>
    <row r="4608" spans="1:4" ht="15.75" customHeight="1" x14ac:dyDescent="0.25">
      <c r="A4608" s="2" t="s">
        <v>4610</v>
      </c>
      <c r="B4608" s="2">
        <v>2967</v>
      </c>
      <c r="C4608">
        <v>2967</v>
      </c>
      <c r="D4608">
        <f t="shared" si="71"/>
        <v>0</v>
      </c>
    </row>
    <row r="4609" spans="1:4" ht="15.75" customHeight="1" x14ac:dyDescent="0.25">
      <c r="A4609" s="3" t="s">
        <v>4611</v>
      </c>
      <c r="B4609" s="3">
        <v>867</v>
      </c>
      <c r="C4609">
        <v>867</v>
      </c>
      <c r="D4609">
        <f t="shared" si="71"/>
        <v>0</v>
      </c>
    </row>
    <row r="4610" spans="1:4" ht="15.75" customHeight="1" x14ac:dyDescent="0.25">
      <c r="A4610" s="2" t="s">
        <v>4612</v>
      </c>
      <c r="B4610" s="2">
        <v>820</v>
      </c>
      <c r="C4610">
        <v>820</v>
      </c>
      <c r="D4610">
        <f t="shared" ref="D4610:D4673" si="72">B4610-C4610</f>
        <v>0</v>
      </c>
    </row>
    <row r="4611" spans="1:4" ht="15.75" customHeight="1" x14ac:dyDescent="0.25">
      <c r="A4611" s="3" t="s">
        <v>4613</v>
      </c>
      <c r="B4611" s="3">
        <v>3096</v>
      </c>
      <c r="C4611">
        <v>3096</v>
      </c>
      <c r="D4611">
        <f t="shared" si="72"/>
        <v>0</v>
      </c>
    </row>
    <row r="4612" spans="1:4" ht="15.75" customHeight="1" x14ac:dyDescent="0.25">
      <c r="A4612" s="2" t="s">
        <v>4614</v>
      </c>
      <c r="B4612" s="2">
        <v>54595</v>
      </c>
      <c r="C4612">
        <v>54595</v>
      </c>
      <c r="D4612">
        <f t="shared" si="72"/>
        <v>0</v>
      </c>
    </row>
    <row r="4613" spans="1:4" ht="15.75" customHeight="1" x14ac:dyDescent="0.25">
      <c r="A4613" s="3" t="s">
        <v>4615</v>
      </c>
      <c r="B4613" s="3">
        <v>81011</v>
      </c>
      <c r="C4613">
        <v>81011</v>
      </c>
      <c r="D4613">
        <f t="shared" si="72"/>
        <v>0</v>
      </c>
    </row>
    <row r="4614" spans="1:4" ht="15.75" customHeight="1" x14ac:dyDescent="0.25">
      <c r="A4614" s="2" t="s">
        <v>4616</v>
      </c>
      <c r="B4614" s="2">
        <v>949</v>
      </c>
      <c r="C4614">
        <v>949</v>
      </c>
      <c r="D4614">
        <f t="shared" si="72"/>
        <v>0</v>
      </c>
    </row>
    <row r="4615" spans="1:4" ht="15.75" customHeight="1" x14ac:dyDescent="0.25">
      <c r="A4615" s="3" t="s">
        <v>4617</v>
      </c>
      <c r="B4615" s="3">
        <v>1191</v>
      </c>
      <c r="C4615">
        <v>1191</v>
      </c>
      <c r="D4615">
        <f t="shared" si="72"/>
        <v>0</v>
      </c>
    </row>
    <row r="4616" spans="1:4" ht="15.75" customHeight="1" x14ac:dyDescent="0.25">
      <c r="A4616" s="2" t="s">
        <v>4618</v>
      </c>
      <c r="B4616" s="2">
        <v>1909</v>
      </c>
      <c r="C4616">
        <v>1909</v>
      </c>
      <c r="D4616">
        <f t="shared" si="72"/>
        <v>0</v>
      </c>
    </row>
    <row r="4617" spans="1:4" ht="15.75" customHeight="1" x14ac:dyDescent="0.25">
      <c r="A4617" s="3" t="s">
        <v>4619</v>
      </c>
      <c r="B4617" s="3">
        <v>1040</v>
      </c>
      <c r="C4617">
        <v>1040</v>
      </c>
      <c r="D4617">
        <f t="shared" si="72"/>
        <v>0</v>
      </c>
    </row>
    <row r="4618" spans="1:4" ht="15.75" customHeight="1" x14ac:dyDescent="0.25">
      <c r="A4618" s="2" t="s">
        <v>4620</v>
      </c>
      <c r="B4618" s="2">
        <v>7440</v>
      </c>
      <c r="C4618">
        <v>7440</v>
      </c>
      <c r="D4618">
        <f t="shared" si="72"/>
        <v>0</v>
      </c>
    </row>
    <row r="4619" spans="1:4" ht="15.75" customHeight="1" x14ac:dyDescent="0.25">
      <c r="A4619" s="3" t="s">
        <v>4621</v>
      </c>
      <c r="B4619" s="3">
        <v>4364</v>
      </c>
      <c r="C4619">
        <v>4364</v>
      </c>
      <c r="D4619">
        <f t="shared" si="72"/>
        <v>0</v>
      </c>
    </row>
    <row r="4620" spans="1:4" ht="15.75" customHeight="1" x14ac:dyDescent="0.25">
      <c r="A4620" s="2" t="s">
        <v>4622</v>
      </c>
      <c r="B4620" s="2">
        <v>5148</v>
      </c>
      <c r="C4620">
        <v>5148</v>
      </c>
      <c r="D4620">
        <f t="shared" si="72"/>
        <v>0</v>
      </c>
    </row>
    <row r="4621" spans="1:4" ht="15.75" customHeight="1" x14ac:dyDescent="0.25">
      <c r="A4621" s="3" t="s">
        <v>4623</v>
      </c>
      <c r="B4621" s="3">
        <v>3151</v>
      </c>
      <c r="C4621">
        <v>3151</v>
      </c>
      <c r="D4621">
        <f t="shared" si="72"/>
        <v>0</v>
      </c>
    </row>
    <row r="4622" spans="1:4" ht="15.75" customHeight="1" x14ac:dyDescent="0.25">
      <c r="A4622" s="2" t="s">
        <v>4624</v>
      </c>
      <c r="B4622" s="2">
        <v>1733</v>
      </c>
      <c r="C4622">
        <v>1733</v>
      </c>
      <c r="D4622">
        <f t="shared" si="72"/>
        <v>0</v>
      </c>
    </row>
    <row r="4623" spans="1:4" ht="15.75" customHeight="1" x14ac:dyDescent="0.25">
      <c r="A4623" s="3" t="s">
        <v>4625</v>
      </c>
      <c r="B4623" s="3">
        <v>2494</v>
      </c>
      <c r="C4623">
        <v>2494</v>
      </c>
      <c r="D4623">
        <f t="shared" si="72"/>
        <v>0</v>
      </c>
    </row>
    <row r="4624" spans="1:4" ht="15.75" customHeight="1" x14ac:dyDescent="0.25">
      <c r="A4624" s="2" t="s">
        <v>4626</v>
      </c>
      <c r="B4624" s="2">
        <v>374</v>
      </c>
      <c r="C4624">
        <v>374</v>
      </c>
      <c r="D4624">
        <f t="shared" si="72"/>
        <v>0</v>
      </c>
    </row>
    <row r="4625" spans="1:11" ht="15.75" customHeight="1" x14ac:dyDescent="0.25">
      <c r="A4625" s="3" t="s">
        <v>4627</v>
      </c>
      <c r="B4625" s="3">
        <v>8655</v>
      </c>
      <c r="C4625">
        <v>8655</v>
      </c>
      <c r="D4625">
        <f t="shared" si="72"/>
        <v>0</v>
      </c>
    </row>
    <row r="4626" spans="1:11" ht="15.75" customHeight="1" x14ac:dyDescent="0.25">
      <c r="A4626" s="2" t="s">
        <v>4628</v>
      </c>
      <c r="B4626" s="2">
        <v>2635</v>
      </c>
      <c r="C4626">
        <v>2635</v>
      </c>
      <c r="D4626">
        <f t="shared" si="72"/>
        <v>0</v>
      </c>
    </row>
    <row r="4627" spans="1:11" ht="15.75" customHeight="1" x14ac:dyDescent="0.25">
      <c r="A4627" s="3" t="s">
        <v>4629</v>
      </c>
      <c r="B4627" s="3">
        <v>0</v>
      </c>
      <c r="C4627">
        <v>21742</v>
      </c>
      <c r="D4627">
        <f t="shared" si="72"/>
        <v>-21742</v>
      </c>
      <c r="I4627">
        <f>SUBTOTAL(9,I4545:I4626)</f>
        <v>45000</v>
      </c>
      <c r="J4627">
        <f>SUBTOTAL(9,J4545:J4626)</f>
        <v>20976</v>
      </c>
      <c r="K4627">
        <f>SUBTOTAL(9,K4545:K4626)</f>
        <v>15200</v>
      </c>
    </row>
    <row r="4628" spans="1:11" ht="15.75" customHeight="1" x14ac:dyDescent="0.25">
      <c r="A4628" s="2" t="s">
        <v>4630</v>
      </c>
      <c r="B4628" s="2">
        <v>177</v>
      </c>
      <c r="C4628">
        <v>177</v>
      </c>
      <c r="D4628">
        <f t="shared" si="72"/>
        <v>0</v>
      </c>
    </row>
    <row r="4629" spans="1:11" ht="15.75" customHeight="1" x14ac:dyDescent="0.25">
      <c r="A4629" s="3" t="s">
        <v>4631</v>
      </c>
      <c r="B4629" s="3">
        <v>200</v>
      </c>
      <c r="C4629">
        <v>200</v>
      </c>
      <c r="D4629">
        <f t="shared" si="72"/>
        <v>0</v>
      </c>
    </row>
    <row r="4630" spans="1:11" ht="15.75" customHeight="1" x14ac:dyDescent="0.25">
      <c r="A4630" s="2" t="s">
        <v>4632</v>
      </c>
      <c r="B4630" s="2">
        <v>0</v>
      </c>
      <c r="C4630">
        <v>200</v>
      </c>
      <c r="D4630">
        <f t="shared" si="72"/>
        <v>-200</v>
      </c>
    </row>
    <row r="4631" spans="1:11" ht="15.75" customHeight="1" x14ac:dyDescent="0.25">
      <c r="A4631" s="3" t="s">
        <v>4633</v>
      </c>
      <c r="B4631" s="3">
        <v>2070</v>
      </c>
      <c r="C4631">
        <v>2070</v>
      </c>
      <c r="D4631">
        <f t="shared" si="72"/>
        <v>0</v>
      </c>
    </row>
    <row r="4632" spans="1:11" ht="15.75" customHeight="1" x14ac:dyDescent="0.25">
      <c r="A4632" s="2" t="s">
        <v>4634</v>
      </c>
      <c r="B4632" s="2">
        <v>0</v>
      </c>
      <c r="C4632">
        <v>1000</v>
      </c>
      <c r="D4632">
        <f t="shared" si="72"/>
        <v>-1000</v>
      </c>
    </row>
    <row r="4633" spans="1:11" ht="15.75" customHeight="1" x14ac:dyDescent="0.25">
      <c r="A4633" s="3" t="s">
        <v>4635</v>
      </c>
      <c r="B4633" s="3">
        <v>2210</v>
      </c>
      <c r="C4633">
        <v>2210</v>
      </c>
      <c r="D4633">
        <f t="shared" si="72"/>
        <v>0</v>
      </c>
    </row>
    <row r="4634" spans="1:11" ht="15.75" customHeight="1" x14ac:dyDescent="0.25">
      <c r="A4634" s="2" t="s">
        <v>4636</v>
      </c>
      <c r="B4634" s="2">
        <v>44714</v>
      </c>
      <c r="C4634">
        <v>44714</v>
      </c>
      <c r="D4634">
        <f t="shared" si="72"/>
        <v>0</v>
      </c>
    </row>
    <row r="4635" spans="1:11" ht="15.75" customHeight="1" x14ac:dyDescent="0.25">
      <c r="A4635" s="3" t="s">
        <v>4637</v>
      </c>
      <c r="B4635" s="3">
        <v>4020</v>
      </c>
      <c r="C4635">
        <v>4020</v>
      </c>
      <c r="D4635">
        <f t="shared" si="72"/>
        <v>0</v>
      </c>
    </row>
    <row r="4636" spans="1:11" ht="15.75" customHeight="1" x14ac:dyDescent="0.25">
      <c r="A4636" s="2" t="s">
        <v>4638</v>
      </c>
      <c r="B4636" s="2">
        <v>417</v>
      </c>
      <c r="C4636">
        <v>417</v>
      </c>
      <c r="D4636">
        <f t="shared" si="72"/>
        <v>0</v>
      </c>
    </row>
    <row r="4637" spans="1:11" ht="15.75" customHeight="1" x14ac:dyDescent="0.25">
      <c r="A4637" s="3" t="s">
        <v>4639</v>
      </c>
      <c r="B4637" s="3">
        <v>848</v>
      </c>
      <c r="C4637">
        <v>848</v>
      </c>
      <c r="D4637">
        <f t="shared" si="72"/>
        <v>0</v>
      </c>
    </row>
    <row r="4638" spans="1:11" ht="15.75" customHeight="1" x14ac:dyDescent="0.25">
      <c r="A4638" s="2" t="s">
        <v>4640</v>
      </c>
      <c r="B4638" s="2">
        <v>200</v>
      </c>
      <c r="C4638">
        <v>200</v>
      </c>
      <c r="D4638">
        <f t="shared" si="72"/>
        <v>0</v>
      </c>
    </row>
    <row r="4639" spans="1:11" ht="15.75" customHeight="1" x14ac:dyDescent="0.25">
      <c r="A4639" s="3" t="s">
        <v>4641</v>
      </c>
      <c r="B4639" s="3">
        <v>1670</v>
      </c>
      <c r="C4639">
        <v>1670</v>
      </c>
      <c r="D4639">
        <f t="shared" si="72"/>
        <v>0</v>
      </c>
    </row>
    <row r="4640" spans="1:11" ht="15.75" customHeight="1" x14ac:dyDescent="0.25">
      <c r="A4640" s="2" t="s">
        <v>4642</v>
      </c>
      <c r="B4640" s="2">
        <v>349</v>
      </c>
      <c r="C4640">
        <v>349</v>
      </c>
      <c r="D4640">
        <f t="shared" si="72"/>
        <v>0</v>
      </c>
    </row>
    <row r="4641" spans="1:4" ht="15.75" customHeight="1" x14ac:dyDescent="0.25">
      <c r="A4641" s="3" t="s">
        <v>4643</v>
      </c>
      <c r="B4641" s="3">
        <v>276</v>
      </c>
      <c r="C4641">
        <v>276</v>
      </c>
      <c r="D4641">
        <f t="shared" si="72"/>
        <v>0</v>
      </c>
    </row>
    <row r="4642" spans="1:4" ht="15.75" customHeight="1" x14ac:dyDescent="0.25">
      <c r="A4642" s="2" t="s">
        <v>4644</v>
      </c>
      <c r="B4642" s="2">
        <v>1820</v>
      </c>
      <c r="C4642">
        <v>1820</v>
      </c>
      <c r="D4642">
        <f t="shared" si="72"/>
        <v>0</v>
      </c>
    </row>
    <row r="4643" spans="1:4" ht="15.75" customHeight="1" x14ac:dyDescent="0.25">
      <c r="A4643" s="3" t="s">
        <v>4645</v>
      </c>
      <c r="B4643" s="3">
        <v>5687</v>
      </c>
      <c r="C4643">
        <v>5687</v>
      </c>
      <c r="D4643">
        <f t="shared" si="72"/>
        <v>0</v>
      </c>
    </row>
    <row r="4644" spans="1:4" ht="15.75" customHeight="1" x14ac:dyDescent="0.25">
      <c r="A4644" s="2" t="s">
        <v>4646</v>
      </c>
      <c r="B4644" s="2">
        <v>1000</v>
      </c>
      <c r="C4644">
        <v>1000</v>
      </c>
      <c r="D4644">
        <f t="shared" si="72"/>
        <v>0</v>
      </c>
    </row>
    <row r="4645" spans="1:4" ht="15.75" customHeight="1" x14ac:dyDescent="0.25">
      <c r="A4645" s="3" t="s">
        <v>4647</v>
      </c>
      <c r="B4645" s="3">
        <v>2000</v>
      </c>
      <c r="C4645">
        <v>2000</v>
      </c>
      <c r="D4645">
        <f t="shared" si="72"/>
        <v>0</v>
      </c>
    </row>
    <row r="4646" spans="1:4" ht="15.75" customHeight="1" x14ac:dyDescent="0.25">
      <c r="A4646" s="2" t="s">
        <v>4648</v>
      </c>
      <c r="B4646" s="2">
        <v>1101</v>
      </c>
      <c r="C4646">
        <v>1101</v>
      </c>
      <c r="D4646">
        <f t="shared" si="72"/>
        <v>0</v>
      </c>
    </row>
    <row r="4647" spans="1:4" ht="15.75" customHeight="1" x14ac:dyDescent="0.25">
      <c r="A4647" s="3" t="s">
        <v>4649</v>
      </c>
      <c r="B4647" s="3">
        <v>1516</v>
      </c>
      <c r="C4647">
        <v>1516</v>
      </c>
      <c r="D4647">
        <f t="shared" si="72"/>
        <v>0</v>
      </c>
    </row>
    <row r="4648" spans="1:4" ht="15.75" customHeight="1" x14ac:dyDescent="0.25">
      <c r="A4648" s="2" t="s">
        <v>4650</v>
      </c>
      <c r="B4648" s="2">
        <v>2196</v>
      </c>
      <c r="C4648">
        <v>2196</v>
      </c>
      <c r="D4648">
        <f t="shared" si="72"/>
        <v>0</v>
      </c>
    </row>
    <row r="4649" spans="1:4" ht="15.75" customHeight="1" x14ac:dyDescent="0.25">
      <c r="A4649" s="3" t="s">
        <v>4651</v>
      </c>
      <c r="B4649" s="3">
        <v>4780</v>
      </c>
      <c r="C4649">
        <v>4780</v>
      </c>
      <c r="D4649">
        <f t="shared" si="72"/>
        <v>0</v>
      </c>
    </row>
    <row r="4650" spans="1:4" ht="15.75" customHeight="1" x14ac:dyDescent="0.25">
      <c r="A4650" s="2" t="s">
        <v>4652</v>
      </c>
      <c r="B4650" s="2">
        <v>6000</v>
      </c>
      <c r="C4650">
        <v>6000</v>
      </c>
      <c r="D4650">
        <f t="shared" si="72"/>
        <v>0</v>
      </c>
    </row>
    <row r="4651" spans="1:4" ht="15.75" customHeight="1" x14ac:dyDescent="0.25">
      <c r="A4651" s="3" t="s">
        <v>4653</v>
      </c>
      <c r="B4651" s="3">
        <v>3200</v>
      </c>
      <c r="C4651">
        <v>3200</v>
      </c>
      <c r="D4651">
        <f t="shared" si="72"/>
        <v>0</v>
      </c>
    </row>
    <row r="4652" spans="1:4" ht="15.75" customHeight="1" x14ac:dyDescent="0.25">
      <c r="A4652" s="2" t="s">
        <v>4654</v>
      </c>
      <c r="B4652" s="2">
        <v>560</v>
      </c>
      <c r="C4652">
        <v>560</v>
      </c>
      <c r="D4652">
        <f t="shared" si="72"/>
        <v>0</v>
      </c>
    </row>
    <row r="4653" spans="1:4" ht="15.75" customHeight="1" x14ac:dyDescent="0.25">
      <c r="A4653" s="3" t="s">
        <v>4655</v>
      </c>
      <c r="B4653" s="3">
        <v>1000</v>
      </c>
      <c r="C4653">
        <v>1000</v>
      </c>
      <c r="D4653">
        <f t="shared" si="72"/>
        <v>0</v>
      </c>
    </row>
    <row r="4654" spans="1:4" ht="15.75" customHeight="1" x14ac:dyDescent="0.25">
      <c r="A4654" s="2" t="s">
        <v>4656</v>
      </c>
      <c r="B4654" s="2">
        <v>759</v>
      </c>
      <c r="C4654">
        <v>759</v>
      </c>
      <c r="D4654">
        <f t="shared" si="72"/>
        <v>0</v>
      </c>
    </row>
    <row r="4655" spans="1:4" ht="15.75" customHeight="1" x14ac:dyDescent="0.25">
      <c r="A4655" s="3" t="s">
        <v>4657</v>
      </c>
      <c r="B4655" s="3">
        <v>2086</v>
      </c>
      <c r="C4655">
        <v>2086</v>
      </c>
      <c r="D4655">
        <f t="shared" si="72"/>
        <v>0</v>
      </c>
    </row>
    <row r="4656" spans="1:4" ht="15.75" customHeight="1" x14ac:dyDescent="0.25">
      <c r="A4656" s="2" t="s">
        <v>4658</v>
      </c>
      <c r="B4656" s="2">
        <v>1420</v>
      </c>
      <c r="C4656">
        <v>1420</v>
      </c>
      <c r="D4656">
        <f t="shared" si="72"/>
        <v>0</v>
      </c>
    </row>
    <row r="4657" spans="1:4" ht="15.75" customHeight="1" x14ac:dyDescent="0.25">
      <c r="A4657" s="3" t="s">
        <v>4659</v>
      </c>
      <c r="B4657" s="3">
        <v>1064</v>
      </c>
      <c r="C4657">
        <v>1064</v>
      </c>
      <c r="D4657">
        <f t="shared" si="72"/>
        <v>0</v>
      </c>
    </row>
    <row r="4658" spans="1:4" ht="15.75" customHeight="1" x14ac:dyDescent="0.25">
      <c r="A4658" s="2" t="s">
        <v>4660</v>
      </c>
      <c r="B4658" s="2">
        <v>393</v>
      </c>
      <c r="C4658">
        <v>393</v>
      </c>
      <c r="D4658">
        <f t="shared" si="72"/>
        <v>0</v>
      </c>
    </row>
    <row r="4659" spans="1:4" ht="15.75" customHeight="1" x14ac:dyDescent="0.25">
      <c r="A4659" s="3" t="s">
        <v>4661</v>
      </c>
      <c r="B4659" s="3">
        <v>483</v>
      </c>
      <c r="C4659">
        <v>483</v>
      </c>
      <c r="D4659">
        <f t="shared" si="72"/>
        <v>0</v>
      </c>
    </row>
    <row r="4660" spans="1:4" ht="15.75" customHeight="1" x14ac:dyDescent="0.25">
      <c r="A4660" s="2" t="s">
        <v>4662</v>
      </c>
      <c r="B4660" s="2">
        <v>3000</v>
      </c>
      <c r="C4660">
        <v>3000</v>
      </c>
      <c r="D4660">
        <f t="shared" si="72"/>
        <v>0</v>
      </c>
    </row>
    <row r="4661" spans="1:4" ht="15.75" customHeight="1" x14ac:dyDescent="0.25">
      <c r="A4661" s="3" t="s">
        <v>4663</v>
      </c>
      <c r="B4661" s="3">
        <v>893</v>
      </c>
      <c r="C4661">
        <v>893</v>
      </c>
      <c r="D4661">
        <f t="shared" si="72"/>
        <v>0</v>
      </c>
    </row>
    <row r="4662" spans="1:4" ht="15.75" customHeight="1" x14ac:dyDescent="0.25">
      <c r="A4662" s="2" t="s">
        <v>4664</v>
      </c>
      <c r="B4662" s="2">
        <v>2882</v>
      </c>
      <c r="C4662">
        <v>2882</v>
      </c>
      <c r="D4662">
        <f t="shared" si="72"/>
        <v>0</v>
      </c>
    </row>
    <row r="4663" spans="1:4" ht="15.75" customHeight="1" x14ac:dyDescent="0.25">
      <c r="A4663" s="3" t="s">
        <v>4665</v>
      </c>
      <c r="B4663" s="3">
        <v>1051</v>
      </c>
      <c r="C4663">
        <v>1051</v>
      </c>
      <c r="D4663">
        <f t="shared" si="72"/>
        <v>0</v>
      </c>
    </row>
    <row r="4664" spans="1:4" ht="15.75" customHeight="1" x14ac:dyDescent="0.25">
      <c r="A4664" s="2" t="s">
        <v>4666</v>
      </c>
      <c r="B4664" s="2">
        <v>1065</v>
      </c>
      <c r="C4664">
        <v>1065</v>
      </c>
      <c r="D4664">
        <f t="shared" si="72"/>
        <v>0</v>
      </c>
    </row>
    <row r="4665" spans="1:4" ht="15.75" customHeight="1" x14ac:dyDescent="0.25">
      <c r="A4665" s="3" t="s">
        <v>4667</v>
      </c>
      <c r="B4665" s="3">
        <v>900</v>
      </c>
      <c r="C4665">
        <v>900</v>
      </c>
      <c r="D4665">
        <f t="shared" si="72"/>
        <v>0</v>
      </c>
    </row>
    <row r="4666" spans="1:4" ht="15.75" customHeight="1" x14ac:dyDescent="0.25">
      <c r="A4666" s="2" t="s">
        <v>4668</v>
      </c>
      <c r="B4666" s="2">
        <v>6228</v>
      </c>
      <c r="C4666">
        <v>6228</v>
      </c>
      <c r="D4666">
        <f t="shared" si="72"/>
        <v>0</v>
      </c>
    </row>
    <row r="4667" spans="1:4" ht="15.75" customHeight="1" x14ac:dyDescent="0.25">
      <c r="A4667" s="3" t="s">
        <v>4669</v>
      </c>
      <c r="B4667" s="3">
        <v>279</v>
      </c>
      <c r="C4667">
        <v>279</v>
      </c>
      <c r="D4667">
        <f t="shared" si="72"/>
        <v>0</v>
      </c>
    </row>
    <row r="4668" spans="1:4" ht="15.75" customHeight="1" x14ac:dyDescent="0.25">
      <c r="A4668" s="2" t="s">
        <v>4670</v>
      </c>
      <c r="B4668" s="2">
        <v>23291</v>
      </c>
      <c r="C4668">
        <v>23291</v>
      </c>
      <c r="D4668">
        <f t="shared" si="72"/>
        <v>0</v>
      </c>
    </row>
    <row r="4669" spans="1:4" ht="15.75" customHeight="1" x14ac:dyDescent="0.25">
      <c r="A4669" s="3" t="s">
        <v>4671</v>
      </c>
      <c r="B4669" s="3">
        <v>120000</v>
      </c>
      <c r="C4669">
        <v>120000</v>
      </c>
      <c r="D4669">
        <f t="shared" si="72"/>
        <v>0</v>
      </c>
    </row>
    <row r="4670" spans="1:4" ht="15.75" customHeight="1" x14ac:dyDescent="0.25">
      <c r="A4670" s="2" t="s">
        <v>4672</v>
      </c>
      <c r="B4670" s="2">
        <v>836</v>
      </c>
      <c r="C4670">
        <v>836</v>
      </c>
      <c r="D4670">
        <f t="shared" si="72"/>
        <v>0</v>
      </c>
    </row>
    <row r="4671" spans="1:4" ht="15.75" customHeight="1" x14ac:dyDescent="0.25">
      <c r="A4671" s="3" t="s">
        <v>4673</v>
      </c>
      <c r="B4671" s="3">
        <v>1278</v>
      </c>
      <c r="C4671">
        <v>1278</v>
      </c>
      <c r="D4671">
        <f t="shared" si="72"/>
        <v>0</v>
      </c>
    </row>
    <row r="4672" spans="1:4" ht="15.75" customHeight="1" x14ac:dyDescent="0.25">
      <c r="A4672" s="2" t="s">
        <v>4674</v>
      </c>
      <c r="B4672" s="2">
        <v>1083</v>
      </c>
      <c r="C4672">
        <v>1083</v>
      </c>
      <c r="D4672">
        <f t="shared" si="72"/>
        <v>0</v>
      </c>
    </row>
    <row r="4673" spans="1:4" ht="15.75" customHeight="1" x14ac:dyDescent="0.25">
      <c r="A4673" s="3" t="s">
        <v>4675</v>
      </c>
      <c r="B4673" s="3">
        <v>2200</v>
      </c>
      <c r="C4673">
        <v>2200</v>
      </c>
      <c r="D4673">
        <f t="shared" si="72"/>
        <v>0</v>
      </c>
    </row>
    <row r="4674" spans="1:4" ht="15.75" customHeight="1" x14ac:dyDescent="0.25">
      <c r="A4674" s="2" t="s">
        <v>4676</v>
      </c>
      <c r="B4674" s="2">
        <v>0</v>
      </c>
      <c r="C4674">
        <v>1317</v>
      </c>
      <c r="D4674">
        <f t="shared" ref="D4674:D4729" si="73">B4674-C4674</f>
        <v>-1317</v>
      </c>
    </row>
    <row r="4675" spans="1:4" ht="15.75" customHeight="1" x14ac:dyDescent="0.25">
      <c r="A4675" s="3" t="s">
        <v>4677</v>
      </c>
      <c r="B4675" s="3">
        <v>3474</v>
      </c>
      <c r="C4675">
        <v>3474</v>
      </c>
      <c r="D4675">
        <f t="shared" si="73"/>
        <v>0</v>
      </c>
    </row>
    <row r="4676" spans="1:4" ht="15.75" customHeight="1" x14ac:dyDescent="0.25">
      <c r="A4676" s="2" t="s">
        <v>4678</v>
      </c>
      <c r="B4676" s="2">
        <v>3454</v>
      </c>
      <c r="C4676">
        <v>3454</v>
      </c>
      <c r="D4676">
        <f t="shared" si="73"/>
        <v>0</v>
      </c>
    </row>
    <row r="4677" spans="1:4" ht="15.75" customHeight="1" x14ac:dyDescent="0.25">
      <c r="A4677" s="3" t="s">
        <v>4679</v>
      </c>
      <c r="B4677" s="3">
        <v>0</v>
      </c>
      <c r="C4677">
        <v>3260</v>
      </c>
      <c r="D4677">
        <f t="shared" si="73"/>
        <v>-3260</v>
      </c>
    </row>
    <row r="4678" spans="1:4" ht="15.75" customHeight="1" x14ac:dyDescent="0.25">
      <c r="A4678" s="2" t="s">
        <v>4680</v>
      </c>
      <c r="B4678" s="2">
        <v>1322</v>
      </c>
      <c r="C4678">
        <v>1322</v>
      </c>
      <c r="D4678">
        <f t="shared" si="73"/>
        <v>0</v>
      </c>
    </row>
    <row r="4679" spans="1:4" ht="15.75" customHeight="1" x14ac:dyDescent="0.25">
      <c r="A4679" s="3" t="s">
        <v>4681</v>
      </c>
      <c r="B4679" s="3">
        <v>530</v>
      </c>
      <c r="C4679">
        <v>530</v>
      </c>
      <c r="D4679">
        <f t="shared" si="73"/>
        <v>0</v>
      </c>
    </row>
    <row r="4680" spans="1:4" ht="15.75" customHeight="1" x14ac:dyDescent="0.25">
      <c r="A4680" s="2" t="s">
        <v>4682</v>
      </c>
      <c r="B4680" s="2">
        <v>3500</v>
      </c>
      <c r="C4680">
        <v>3500</v>
      </c>
      <c r="D4680">
        <f t="shared" si="73"/>
        <v>0</v>
      </c>
    </row>
    <row r="4681" spans="1:4" ht="15.75" customHeight="1" x14ac:dyDescent="0.25">
      <c r="A4681" s="3" t="s">
        <v>4683</v>
      </c>
      <c r="B4681" s="3">
        <v>11000</v>
      </c>
      <c r="C4681">
        <v>11000</v>
      </c>
      <c r="D4681">
        <f t="shared" si="73"/>
        <v>0</v>
      </c>
    </row>
    <row r="4682" spans="1:4" ht="15.75" customHeight="1" x14ac:dyDescent="0.25">
      <c r="A4682" s="2" t="s">
        <v>4684</v>
      </c>
      <c r="B4682" s="2">
        <v>10000</v>
      </c>
      <c r="C4682">
        <v>10000</v>
      </c>
      <c r="D4682">
        <f t="shared" si="73"/>
        <v>0</v>
      </c>
    </row>
    <row r="4683" spans="1:4" ht="15.75" customHeight="1" x14ac:dyDescent="0.25">
      <c r="A4683" s="3" t="s">
        <v>4685</v>
      </c>
      <c r="B4683" s="3">
        <v>402</v>
      </c>
      <c r="C4683">
        <v>402</v>
      </c>
      <c r="D4683">
        <f t="shared" si="73"/>
        <v>0</v>
      </c>
    </row>
    <row r="4684" spans="1:4" ht="15.75" customHeight="1" x14ac:dyDescent="0.25">
      <c r="A4684" s="2" t="s">
        <v>4686</v>
      </c>
      <c r="B4684" s="2">
        <v>755</v>
      </c>
      <c r="C4684">
        <v>755</v>
      </c>
      <c r="D4684">
        <f t="shared" si="73"/>
        <v>0</v>
      </c>
    </row>
    <row r="4685" spans="1:4" ht="15.75" customHeight="1" x14ac:dyDescent="0.25">
      <c r="A4685" s="3" t="s">
        <v>4687</v>
      </c>
      <c r="B4685" s="3">
        <v>5516</v>
      </c>
      <c r="C4685">
        <v>5516</v>
      </c>
      <c r="D4685">
        <f t="shared" si="73"/>
        <v>0</v>
      </c>
    </row>
    <row r="4686" spans="1:4" ht="15.75" customHeight="1" x14ac:dyDescent="0.25">
      <c r="A4686" s="2" t="s">
        <v>4688</v>
      </c>
      <c r="B4686" s="2">
        <v>2500</v>
      </c>
      <c r="C4686">
        <v>2500</v>
      </c>
      <c r="D4686">
        <f t="shared" si="73"/>
        <v>0</v>
      </c>
    </row>
    <row r="4687" spans="1:4" ht="15.75" customHeight="1" x14ac:dyDescent="0.25">
      <c r="A4687" s="3" t="s">
        <v>4689</v>
      </c>
      <c r="B4687" s="3">
        <v>16280</v>
      </c>
      <c r="C4687">
        <v>16280</v>
      </c>
      <c r="D4687">
        <f t="shared" si="73"/>
        <v>0</v>
      </c>
    </row>
    <row r="4688" spans="1:4" ht="15.75" customHeight="1" x14ac:dyDescent="0.25">
      <c r="A4688" s="2" t="s">
        <v>4690</v>
      </c>
      <c r="B4688" s="2">
        <v>1620</v>
      </c>
      <c r="C4688">
        <v>1620</v>
      </c>
      <c r="D4688">
        <f t="shared" si="73"/>
        <v>0</v>
      </c>
    </row>
    <row r="4689" spans="1:4" ht="15.75" customHeight="1" x14ac:dyDescent="0.25">
      <c r="A4689" s="3" t="s">
        <v>4691</v>
      </c>
      <c r="B4689" s="3">
        <v>3920</v>
      </c>
      <c r="C4689">
        <v>3920</v>
      </c>
      <c r="D4689">
        <f t="shared" si="73"/>
        <v>0</v>
      </c>
    </row>
    <row r="4690" spans="1:4" ht="15.75" customHeight="1" x14ac:dyDescent="0.25">
      <c r="A4690" s="2" t="s">
        <v>4692</v>
      </c>
      <c r="B4690" s="2">
        <v>1544</v>
      </c>
      <c r="C4690">
        <v>1544</v>
      </c>
      <c r="D4690">
        <f t="shared" si="73"/>
        <v>0</v>
      </c>
    </row>
    <row r="4691" spans="1:4" ht="15.75" customHeight="1" x14ac:dyDescent="0.25">
      <c r="A4691" s="3" t="s">
        <v>4693</v>
      </c>
      <c r="B4691" s="3">
        <v>0</v>
      </c>
      <c r="C4691">
        <v>970</v>
      </c>
      <c r="D4691">
        <f t="shared" si="73"/>
        <v>-970</v>
      </c>
    </row>
    <row r="4692" spans="1:4" ht="15.75" customHeight="1" x14ac:dyDescent="0.25">
      <c r="A4692" s="2" t="s">
        <v>4694</v>
      </c>
      <c r="B4692" s="2">
        <v>700</v>
      </c>
      <c r="C4692">
        <v>700</v>
      </c>
      <c r="D4692">
        <f t="shared" si="73"/>
        <v>0</v>
      </c>
    </row>
    <row r="4693" spans="1:4" ht="15.75" customHeight="1" x14ac:dyDescent="0.25">
      <c r="A4693" s="3" t="s">
        <v>4695</v>
      </c>
      <c r="B4693" s="3">
        <v>0</v>
      </c>
      <c r="C4693">
        <v>530</v>
      </c>
      <c r="D4693">
        <f t="shared" si="73"/>
        <v>-530</v>
      </c>
    </row>
    <row r="4694" spans="1:4" ht="15.75" customHeight="1" x14ac:dyDescent="0.25">
      <c r="A4694" s="2" t="s">
        <v>4696</v>
      </c>
      <c r="B4694" s="2">
        <v>0</v>
      </c>
      <c r="C4694">
        <v>1258</v>
      </c>
      <c r="D4694">
        <f t="shared" si="73"/>
        <v>-1258</v>
      </c>
    </row>
    <row r="4695" spans="1:4" ht="15.75" customHeight="1" x14ac:dyDescent="0.25">
      <c r="A4695" s="3" t="s">
        <v>4697</v>
      </c>
      <c r="B4695" s="3">
        <v>0</v>
      </c>
      <c r="C4695">
        <v>1000</v>
      </c>
      <c r="D4695">
        <f t="shared" si="73"/>
        <v>-1000</v>
      </c>
    </row>
    <row r="4696" spans="1:4" ht="15.75" customHeight="1" x14ac:dyDescent="0.25">
      <c r="A4696" s="2" t="s">
        <v>4698</v>
      </c>
      <c r="B4696" s="2">
        <v>1014</v>
      </c>
      <c r="C4696">
        <v>1014</v>
      </c>
      <c r="D4696">
        <f t="shared" si="73"/>
        <v>0</v>
      </c>
    </row>
    <row r="4697" spans="1:4" ht="15.75" customHeight="1" x14ac:dyDescent="0.25">
      <c r="A4697" s="3" t="s">
        <v>4699</v>
      </c>
      <c r="B4697" s="3">
        <v>488</v>
      </c>
      <c r="C4697">
        <v>488</v>
      </c>
      <c r="D4697">
        <f t="shared" si="73"/>
        <v>0</v>
      </c>
    </row>
    <row r="4698" spans="1:4" ht="15.75" customHeight="1" x14ac:dyDescent="0.25">
      <c r="A4698" s="2" t="s">
        <v>4700</v>
      </c>
      <c r="B4698" s="2">
        <v>1077</v>
      </c>
      <c r="C4698">
        <v>1077</v>
      </c>
      <c r="D4698">
        <f t="shared" si="73"/>
        <v>0</v>
      </c>
    </row>
    <row r="4699" spans="1:4" ht="15.75" customHeight="1" x14ac:dyDescent="0.25">
      <c r="A4699" s="3" t="s">
        <v>4701</v>
      </c>
      <c r="B4699" s="3">
        <v>3397</v>
      </c>
      <c r="C4699">
        <v>3397</v>
      </c>
      <c r="D4699">
        <f t="shared" si="73"/>
        <v>0</v>
      </c>
    </row>
    <row r="4700" spans="1:4" ht="15.75" customHeight="1" x14ac:dyDescent="0.25">
      <c r="A4700" s="2" t="s">
        <v>4702</v>
      </c>
      <c r="B4700" s="2">
        <v>3800</v>
      </c>
      <c r="C4700">
        <v>3800</v>
      </c>
      <c r="D4700">
        <f t="shared" si="73"/>
        <v>0</v>
      </c>
    </row>
    <row r="4701" spans="1:4" ht="15.75" customHeight="1" x14ac:dyDescent="0.25">
      <c r="A4701" s="3" t="s">
        <v>4703</v>
      </c>
      <c r="B4701" s="3">
        <v>200</v>
      </c>
      <c r="C4701">
        <v>401</v>
      </c>
      <c r="D4701">
        <f t="shared" si="73"/>
        <v>-201</v>
      </c>
    </row>
    <row r="4702" spans="1:4" ht="15.75" customHeight="1" x14ac:dyDescent="0.25">
      <c r="A4702" s="2" t="s">
        <v>4704</v>
      </c>
      <c r="B4702" s="2">
        <v>570</v>
      </c>
      <c r="C4702">
        <v>570</v>
      </c>
      <c r="D4702">
        <f t="shared" si="73"/>
        <v>0</v>
      </c>
    </row>
    <row r="4703" spans="1:4" ht="15.75" customHeight="1" x14ac:dyDescent="0.25">
      <c r="A4703" s="3" t="s">
        <v>4705</v>
      </c>
      <c r="B4703" s="3">
        <v>1020</v>
      </c>
      <c r="C4703">
        <v>1020</v>
      </c>
      <c r="D4703">
        <f t="shared" si="73"/>
        <v>0</v>
      </c>
    </row>
    <row r="4704" spans="1:4" ht="15.75" customHeight="1" x14ac:dyDescent="0.25">
      <c r="A4704" s="2" t="s">
        <v>4706</v>
      </c>
      <c r="B4704" s="2">
        <v>1100</v>
      </c>
      <c r="C4704">
        <v>1100</v>
      </c>
      <c r="D4704">
        <f t="shared" si="73"/>
        <v>0</v>
      </c>
    </row>
    <row r="4705" spans="1:4" ht="15.75" customHeight="1" x14ac:dyDescent="0.25">
      <c r="A4705" s="3" t="s">
        <v>4707</v>
      </c>
      <c r="B4705" s="3">
        <v>3000</v>
      </c>
      <c r="C4705">
        <v>3000</v>
      </c>
      <c r="D4705">
        <f t="shared" si="73"/>
        <v>0</v>
      </c>
    </row>
    <row r="4706" spans="1:4" ht="15.75" customHeight="1" x14ac:dyDescent="0.25">
      <c r="A4706" s="2" t="s">
        <v>4708</v>
      </c>
      <c r="B4706" s="2">
        <v>1527</v>
      </c>
      <c r="C4706">
        <v>1527</v>
      </c>
      <c r="D4706">
        <f t="shared" si="73"/>
        <v>0</v>
      </c>
    </row>
    <row r="4707" spans="1:4" ht="15.75" customHeight="1" x14ac:dyDescent="0.25">
      <c r="A4707" s="3" t="s">
        <v>4709</v>
      </c>
      <c r="B4707" s="3">
        <v>2500</v>
      </c>
      <c r="C4707">
        <v>2500</v>
      </c>
      <c r="D4707">
        <f t="shared" si="73"/>
        <v>0</v>
      </c>
    </row>
    <row r="4708" spans="1:4" ht="15.75" customHeight="1" x14ac:dyDescent="0.25">
      <c r="A4708" s="2" t="s">
        <v>4710</v>
      </c>
      <c r="B4708" s="2">
        <v>728</v>
      </c>
      <c r="C4708">
        <v>728</v>
      </c>
      <c r="D4708">
        <f t="shared" si="73"/>
        <v>0</v>
      </c>
    </row>
    <row r="4709" spans="1:4" ht="15.75" customHeight="1" x14ac:dyDescent="0.25">
      <c r="A4709" s="3" t="s">
        <v>4711</v>
      </c>
      <c r="B4709" s="3">
        <v>0</v>
      </c>
      <c r="C4709">
        <v>2000</v>
      </c>
      <c r="D4709">
        <f t="shared" si="73"/>
        <v>-2000</v>
      </c>
    </row>
    <row r="4710" spans="1:4" ht="15.75" customHeight="1" x14ac:dyDescent="0.25">
      <c r="A4710" s="2" t="s">
        <v>4712</v>
      </c>
      <c r="B4710" s="2">
        <v>1200</v>
      </c>
      <c r="C4710">
        <v>1200</v>
      </c>
      <c r="D4710">
        <f t="shared" si="73"/>
        <v>0</v>
      </c>
    </row>
    <row r="4711" spans="1:4" ht="15.75" customHeight="1" x14ac:dyDescent="0.25">
      <c r="A4711" s="3" t="s">
        <v>4713</v>
      </c>
      <c r="B4711" s="3">
        <v>0</v>
      </c>
      <c r="C4711">
        <v>820</v>
      </c>
      <c r="D4711">
        <f t="shared" si="73"/>
        <v>-820</v>
      </c>
    </row>
    <row r="4712" spans="1:4" ht="15.75" customHeight="1" x14ac:dyDescent="0.25">
      <c r="A4712" s="2" t="s">
        <v>4714</v>
      </c>
      <c r="B4712" s="2">
        <v>1465</v>
      </c>
      <c r="C4712">
        <v>1465</v>
      </c>
      <c r="D4712">
        <f t="shared" si="73"/>
        <v>0</v>
      </c>
    </row>
    <row r="4713" spans="1:4" ht="15.75" customHeight="1" x14ac:dyDescent="0.25">
      <c r="A4713" s="3" t="s">
        <v>4715</v>
      </c>
      <c r="B4713" s="3">
        <v>5550</v>
      </c>
      <c r="C4713">
        <v>5550</v>
      </c>
      <c r="D4713">
        <f t="shared" si="73"/>
        <v>0</v>
      </c>
    </row>
    <row r="4714" spans="1:4" ht="15.75" customHeight="1" x14ac:dyDescent="0.25">
      <c r="A4714" s="2" t="s">
        <v>4716</v>
      </c>
      <c r="B4714" s="2">
        <v>500</v>
      </c>
      <c r="C4714">
        <v>500</v>
      </c>
      <c r="D4714">
        <f t="shared" si="73"/>
        <v>0</v>
      </c>
    </row>
    <row r="4715" spans="1:4" ht="15.75" customHeight="1" x14ac:dyDescent="0.25">
      <c r="A4715" s="3" t="s">
        <v>4717</v>
      </c>
      <c r="B4715" s="3">
        <v>384</v>
      </c>
      <c r="C4715">
        <v>384</v>
      </c>
      <c r="D4715">
        <f t="shared" si="73"/>
        <v>0</v>
      </c>
    </row>
    <row r="4716" spans="1:4" ht="15.75" customHeight="1" x14ac:dyDescent="0.25">
      <c r="A4716" s="2" t="s">
        <v>4718</v>
      </c>
      <c r="B4716" s="2">
        <v>505</v>
      </c>
      <c r="C4716">
        <v>505</v>
      </c>
      <c r="D4716">
        <f t="shared" si="73"/>
        <v>0</v>
      </c>
    </row>
    <row r="4717" spans="1:4" ht="15.75" customHeight="1" x14ac:dyDescent="0.25">
      <c r="A4717" s="3" t="s">
        <v>4719</v>
      </c>
      <c r="B4717" s="3">
        <v>718</v>
      </c>
      <c r="C4717">
        <v>718</v>
      </c>
      <c r="D4717">
        <f t="shared" si="73"/>
        <v>0</v>
      </c>
    </row>
    <row r="4718" spans="1:4" ht="15.75" customHeight="1" x14ac:dyDescent="0.25">
      <c r="A4718" s="2" t="s">
        <v>4720</v>
      </c>
      <c r="B4718" s="2">
        <v>4629</v>
      </c>
      <c r="C4718">
        <v>4629</v>
      </c>
      <c r="D4718">
        <f t="shared" si="73"/>
        <v>0</v>
      </c>
    </row>
    <row r="4719" spans="1:4" ht="15.75" customHeight="1" x14ac:dyDescent="0.25">
      <c r="A4719" s="3" t="s">
        <v>4721</v>
      </c>
      <c r="B4719" s="3">
        <v>849</v>
      </c>
      <c r="C4719">
        <v>849</v>
      </c>
      <c r="D4719">
        <f t="shared" si="73"/>
        <v>0</v>
      </c>
    </row>
    <row r="4720" spans="1:4" ht="15.75" customHeight="1" x14ac:dyDescent="0.25">
      <c r="A4720" s="2" t="s">
        <v>4722</v>
      </c>
      <c r="B4720" s="2">
        <v>493</v>
      </c>
      <c r="C4720">
        <v>493</v>
      </c>
      <c r="D4720">
        <f t="shared" si="73"/>
        <v>0</v>
      </c>
    </row>
    <row r="4721" spans="1:4" ht="15.75" customHeight="1" x14ac:dyDescent="0.25">
      <c r="A4721" s="3" t="s">
        <v>4723</v>
      </c>
      <c r="B4721" s="3">
        <v>2333</v>
      </c>
      <c r="C4721">
        <v>2333</v>
      </c>
      <c r="D4721">
        <f t="shared" si="73"/>
        <v>0</v>
      </c>
    </row>
    <row r="4722" spans="1:4" ht="15.75" customHeight="1" x14ac:dyDescent="0.25">
      <c r="A4722" s="2" t="s">
        <v>4724</v>
      </c>
      <c r="B4722" s="2">
        <v>0</v>
      </c>
      <c r="C4722">
        <v>1202</v>
      </c>
      <c r="D4722">
        <f t="shared" si="73"/>
        <v>-1202</v>
      </c>
    </row>
    <row r="4723" spans="1:4" ht="15.75" customHeight="1" x14ac:dyDescent="0.25">
      <c r="A4723" s="3" t="s">
        <v>4725</v>
      </c>
      <c r="B4723" s="3">
        <v>658</v>
      </c>
      <c r="C4723">
        <v>658</v>
      </c>
      <c r="D4723">
        <f t="shared" si="73"/>
        <v>0</v>
      </c>
    </row>
    <row r="4724" spans="1:4" ht="15.75" customHeight="1" x14ac:dyDescent="0.25">
      <c r="A4724" s="2" t="s">
        <v>4726</v>
      </c>
      <c r="B4724" s="2">
        <v>226</v>
      </c>
      <c r="C4724">
        <v>226</v>
      </c>
      <c r="D4724">
        <f t="shared" si="73"/>
        <v>0</v>
      </c>
    </row>
    <row r="4725" spans="1:4" ht="15.75" customHeight="1" x14ac:dyDescent="0.25">
      <c r="A4725" s="3" t="s">
        <v>4727</v>
      </c>
      <c r="B4725" s="3">
        <v>1143</v>
      </c>
      <c r="C4725">
        <v>1143</v>
      </c>
      <c r="D4725">
        <f t="shared" si="73"/>
        <v>0</v>
      </c>
    </row>
    <row r="4726" spans="1:4" ht="15.75" customHeight="1" x14ac:dyDescent="0.25">
      <c r="A4726" s="2" t="s">
        <v>4728</v>
      </c>
      <c r="B4726" s="2">
        <v>2920</v>
      </c>
      <c r="C4726">
        <v>2920</v>
      </c>
      <c r="D4726">
        <f t="shared" si="73"/>
        <v>0</v>
      </c>
    </row>
    <row r="4727" spans="1:4" ht="15.75" customHeight="1" x14ac:dyDescent="0.25">
      <c r="A4727" s="3" t="s">
        <v>4729</v>
      </c>
      <c r="B4727" s="3">
        <v>3446</v>
      </c>
      <c r="C4727">
        <v>3446</v>
      </c>
      <c r="D4727">
        <f t="shared" si="73"/>
        <v>0</v>
      </c>
    </row>
    <row r="4728" spans="1:4" ht="15.75" customHeight="1" x14ac:dyDescent="0.25">
      <c r="A4728" s="2" t="s">
        <v>4730</v>
      </c>
      <c r="B4728" s="2">
        <v>1730</v>
      </c>
      <c r="C4728">
        <v>1730</v>
      </c>
      <c r="D4728">
        <f t="shared" si="73"/>
        <v>0</v>
      </c>
    </row>
    <row r="4729" spans="1:4" ht="15.75" customHeight="1" x14ac:dyDescent="0.25">
      <c r="A4729" s="3" t="s">
        <v>4731</v>
      </c>
      <c r="B4729" s="3">
        <v>829</v>
      </c>
      <c r="C4729">
        <v>829</v>
      </c>
      <c r="D4729">
        <f t="shared" si="73"/>
        <v>0</v>
      </c>
    </row>
    <row r="4730" spans="1:4" ht="15.75" customHeight="1" x14ac:dyDescent="0.25">
      <c r="A4730" s="2"/>
      <c r="B4730" s="4">
        <f>SUBTOTAL(9,B2:B4729)</f>
        <v>6361510.5099999998</v>
      </c>
      <c r="C4730" s="5">
        <f>SUBTOTAL(9,C2:C4729)</f>
        <v>6953747.5099999998</v>
      </c>
      <c r="D4730" s="5">
        <f>SUBTOTAL(9,D2:D4729)</f>
        <v>-592237</v>
      </c>
    </row>
  </sheetData>
  <conditionalFormatting sqref="A1:A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D3B3D-47AA-4904-863F-04F386E3F195}">
  <dimension ref="B1:CO10975"/>
  <sheetViews>
    <sheetView showGridLines="0" topLeftCell="A55" workbookViewId="0">
      <selection activeCell="CD75" sqref="CD75:CH75"/>
    </sheetView>
  </sheetViews>
  <sheetFormatPr defaultColWidth="6.85546875" defaultRowHeight="12.75" customHeight="1" x14ac:dyDescent="0.25"/>
  <cols>
    <col min="1" max="1" width="1.140625" style="6" customWidth="1"/>
    <col min="2" max="2" width="2.28515625" style="6" customWidth="1"/>
    <col min="3" max="3" width="3.140625" style="6" customWidth="1"/>
    <col min="4" max="4" width="1.42578125" style="6" customWidth="1"/>
    <col min="5" max="6" width="1.140625" style="6" customWidth="1"/>
    <col min="7" max="7" width="4.5703125" style="6" customWidth="1"/>
    <col min="8" max="15" width="1.140625" style="6" customWidth="1"/>
    <col min="16" max="16" width="1" style="6" customWidth="1"/>
    <col min="17" max="17" width="1.28515625" style="6" customWidth="1"/>
    <col min="18" max="18" width="3.42578125" style="6" customWidth="1"/>
    <col min="19" max="19" width="1.140625" style="6" customWidth="1"/>
    <col min="20" max="20" width="4.28515625" style="6" customWidth="1"/>
    <col min="21" max="21" width="1.42578125" style="6" customWidth="1"/>
    <col min="22" max="23" width="1.140625" style="6" customWidth="1"/>
    <col min="24" max="24" width="3.42578125" style="6" customWidth="1"/>
    <col min="25" max="25" width="2.28515625" style="6" customWidth="1"/>
    <col min="26" max="32" width="1.140625" style="6" customWidth="1"/>
    <col min="33" max="33" width="2.28515625" style="6" customWidth="1"/>
    <col min="34" max="36" width="1.140625" style="6" customWidth="1"/>
    <col min="37" max="38" width="2.28515625" style="6" customWidth="1"/>
    <col min="39" max="41" width="1.140625" style="6" customWidth="1"/>
    <col min="42" max="42" width="2.28515625" style="6" customWidth="1"/>
    <col min="43" max="43" width="4.5703125" style="6" customWidth="1"/>
    <col min="44" max="45" width="1.140625" style="6" customWidth="1"/>
    <col min="46" max="46" width="4.5703125" style="6" customWidth="1"/>
    <col min="47" max="47" width="1.140625" style="6" customWidth="1"/>
    <col min="48" max="48" width="3.42578125" style="6" customWidth="1"/>
    <col min="49" max="53" width="1.140625" style="6" customWidth="1"/>
    <col min="54" max="54" width="3.42578125" style="6" customWidth="1"/>
    <col min="55" max="64" width="1.140625" style="6" customWidth="1"/>
    <col min="65" max="65" width="3.42578125" style="6" customWidth="1"/>
    <col min="66" max="67" width="1.140625" style="6" customWidth="1"/>
    <col min="68" max="68" width="2.28515625" style="6" customWidth="1"/>
    <col min="69" max="69" width="1.140625" style="6" customWidth="1"/>
    <col min="70" max="70" width="1.28515625" style="6" customWidth="1"/>
    <col min="71" max="71" width="1" style="6" customWidth="1"/>
    <col min="72" max="72" width="2.28515625" style="6" customWidth="1"/>
    <col min="73" max="73" width="4.5703125" style="6" customWidth="1"/>
    <col min="74" max="79" width="1.140625" style="6" customWidth="1"/>
    <col min="80" max="80" width="4.5703125" style="6" customWidth="1"/>
    <col min="81" max="81" width="3" style="6" customWidth="1"/>
    <col min="82" max="82" width="1.42578125" style="6" customWidth="1"/>
    <col min="83" max="83" width="1.28515625" style="6" customWidth="1"/>
    <col min="84" max="85" width="1.140625" style="6" customWidth="1"/>
    <col min="86" max="86" width="8" style="6" customWidth="1"/>
    <col min="87" max="88" width="1.140625" style="6" customWidth="1"/>
    <col min="89" max="256" width="6.85546875" style="6"/>
    <col min="257" max="257" width="1.140625" style="6" customWidth="1"/>
    <col min="258" max="258" width="2.28515625" style="6" customWidth="1"/>
    <col min="259" max="259" width="3.140625" style="6" customWidth="1"/>
    <col min="260" max="260" width="1.42578125" style="6" customWidth="1"/>
    <col min="261" max="262" width="1.140625" style="6" customWidth="1"/>
    <col min="263" max="263" width="4.5703125" style="6" customWidth="1"/>
    <col min="264" max="271" width="1.140625" style="6" customWidth="1"/>
    <col min="272" max="272" width="1" style="6" customWidth="1"/>
    <col min="273" max="273" width="1.28515625" style="6" customWidth="1"/>
    <col min="274" max="274" width="3.42578125" style="6" customWidth="1"/>
    <col min="275" max="275" width="1.140625" style="6" customWidth="1"/>
    <col min="276" max="276" width="4.28515625" style="6" customWidth="1"/>
    <col min="277" max="277" width="1.42578125" style="6" customWidth="1"/>
    <col min="278" max="279" width="1.140625" style="6" customWidth="1"/>
    <col min="280" max="280" width="3.42578125" style="6" customWidth="1"/>
    <col min="281" max="281" width="2.28515625" style="6" customWidth="1"/>
    <col min="282" max="288" width="1.140625" style="6" customWidth="1"/>
    <col min="289" max="289" width="2.28515625" style="6" customWidth="1"/>
    <col min="290" max="292" width="1.140625" style="6" customWidth="1"/>
    <col min="293" max="294" width="2.28515625" style="6" customWidth="1"/>
    <col min="295" max="297" width="1.140625" style="6" customWidth="1"/>
    <col min="298" max="298" width="2.28515625" style="6" customWidth="1"/>
    <col min="299" max="299" width="4.5703125" style="6" customWidth="1"/>
    <col min="300" max="301" width="1.140625" style="6" customWidth="1"/>
    <col min="302" max="302" width="4.5703125" style="6" customWidth="1"/>
    <col min="303" max="303" width="1.140625" style="6" customWidth="1"/>
    <col min="304" max="304" width="3.42578125" style="6" customWidth="1"/>
    <col min="305" max="309" width="1.140625" style="6" customWidth="1"/>
    <col min="310" max="310" width="3.42578125" style="6" customWidth="1"/>
    <col min="311" max="320" width="1.140625" style="6" customWidth="1"/>
    <col min="321" max="321" width="3.42578125" style="6" customWidth="1"/>
    <col min="322" max="323" width="1.140625" style="6" customWidth="1"/>
    <col min="324" max="324" width="2.28515625" style="6" customWidth="1"/>
    <col min="325" max="325" width="1.140625" style="6" customWidth="1"/>
    <col min="326" max="326" width="1.28515625" style="6" customWidth="1"/>
    <col min="327" max="327" width="1" style="6" customWidth="1"/>
    <col min="328" max="328" width="2.28515625" style="6" customWidth="1"/>
    <col min="329" max="329" width="4.5703125" style="6" customWidth="1"/>
    <col min="330" max="335" width="1.140625" style="6" customWidth="1"/>
    <col min="336" max="336" width="4.5703125" style="6" customWidth="1"/>
    <col min="337" max="337" width="3" style="6" customWidth="1"/>
    <col min="338" max="338" width="1.42578125" style="6" customWidth="1"/>
    <col min="339" max="339" width="1.28515625" style="6" customWidth="1"/>
    <col min="340" max="341" width="1.140625" style="6" customWidth="1"/>
    <col min="342" max="342" width="8" style="6" customWidth="1"/>
    <col min="343" max="344" width="1.140625" style="6" customWidth="1"/>
    <col min="345" max="512" width="6.85546875" style="6"/>
    <col min="513" max="513" width="1.140625" style="6" customWidth="1"/>
    <col min="514" max="514" width="2.28515625" style="6" customWidth="1"/>
    <col min="515" max="515" width="3.140625" style="6" customWidth="1"/>
    <col min="516" max="516" width="1.42578125" style="6" customWidth="1"/>
    <col min="517" max="518" width="1.140625" style="6" customWidth="1"/>
    <col min="519" max="519" width="4.5703125" style="6" customWidth="1"/>
    <col min="520" max="527" width="1.140625" style="6" customWidth="1"/>
    <col min="528" max="528" width="1" style="6" customWidth="1"/>
    <col min="529" max="529" width="1.28515625" style="6" customWidth="1"/>
    <col min="530" max="530" width="3.42578125" style="6" customWidth="1"/>
    <col min="531" max="531" width="1.140625" style="6" customWidth="1"/>
    <col min="532" max="532" width="4.28515625" style="6" customWidth="1"/>
    <col min="533" max="533" width="1.42578125" style="6" customWidth="1"/>
    <col min="534" max="535" width="1.140625" style="6" customWidth="1"/>
    <col min="536" max="536" width="3.42578125" style="6" customWidth="1"/>
    <col min="537" max="537" width="2.28515625" style="6" customWidth="1"/>
    <col min="538" max="544" width="1.140625" style="6" customWidth="1"/>
    <col min="545" max="545" width="2.28515625" style="6" customWidth="1"/>
    <col min="546" max="548" width="1.140625" style="6" customWidth="1"/>
    <col min="549" max="550" width="2.28515625" style="6" customWidth="1"/>
    <col min="551" max="553" width="1.140625" style="6" customWidth="1"/>
    <col min="554" max="554" width="2.28515625" style="6" customWidth="1"/>
    <col min="555" max="555" width="4.5703125" style="6" customWidth="1"/>
    <col min="556" max="557" width="1.140625" style="6" customWidth="1"/>
    <col min="558" max="558" width="4.5703125" style="6" customWidth="1"/>
    <col min="559" max="559" width="1.140625" style="6" customWidth="1"/>
    <col min="560" max="560" width="3.42578125" style="6" customWidth="1"/>
    <col min="561" max="565" width="1.140625" style="6" customWidth="1"/>
    <col min="566" max="566" width="3.42578125" style="6" customWidth="1"/>
    <col min="567" max="576" width="1.140625" style="6" customWidth="1"/>
    <col min="577" max="577" width="3.42578125" style="6" customWidth="1"/>
    <col min="578" max="579" width="1.140625" style="6" customWidth="1"/>
    <col min="580" max="580" width="2.28515625" style="6" customWidth="1"/>
    <col min="581" max="581" width="1.140625" style="6" customWidth="1"/>
    <col min="582" max="582" width="1.28515625" style="6" customWidth="1"/>
    <col min="583" max="583" width="1" style="6" customWidth="1"/>
    <col min="584" max="584" width="2.28515625" style="6" customWidth="1"/>
    <col min="585" max="585" width="4.5703125" style="6" customWidth="1"/>
    <col min="586" max="591" width="1.140625" style="6" customWidth="1"/>
    <col min="592" max="592" width="4.5703125" style="6" customWidth="1"/>
    <col min="593" max="593" width="3" style="6" customWidth="1"/>
    <col min="594" max="594" width="1.42578125" style="6" customWidth="1"/>
    <col min="595" max="595" width="1.28515625" style="6" customWidth="1"/>
    <col min="596" max="597" width="1.140625" style="6" customWidth="1"/>
    <col min="598" max="598" width="8" style="6" customWidth="1"/>
    <col min="599" max="600" width="1.140625" style="6" customWidth="1"/>
    <col min="601" max="768" width="6.85546875" style="6"/>
    <col min="769" max="769" width="1.140625" style="6" customWidth="1"/>
    <col min="770" max="770" width="2.28515625" style="6" customWidth="1"/>
    <col min="771" max="771" width="3.140625" style="6" customWidth="1"/>
    <col min="772" max="772" width="1.42578125" style="6" customWidth="1"/>
    <col min="773" max="774" width="1.140625" style="6" customWidth="1"/>
    <col min="775" max="775" width="4.5703125" style="6" customWidth="1"/>
    <col min="776" max="783" width="1.140625" style="6" customWidth="1"/>
    <col min="784" max="784" width="1" style="6" customWidth="1"/>
    <col min="785" max="785" width="1.28515625" style="6" customWidth="1"/>
    <col min="786" max="786" width="3.42578125" style="6" customWidth="1"/>
    <col min="787" max="787" width="1.140625" style="6" customWidth="1"/>
    <col min="788" max="788" width="4.28515625" style="6" customWidth="1"/>
    <col min="789" max="789" width="1.42578125" style="6" customWidth="1"/>
    <col min="790" max="791" width="1.140625" style="6" customWidth="1"/>
    <col min="792" max="792" width="3.42578125" style="6" customWidth="1"/>
    <col min="793" max="793" width="2.28515625" style="6" customWidth="1"/>
    <col min="794" max="800" width="1.140625" style="6" customWidth="1"/>
    <col min="801" max="801" width="2.28515625" style="6" customWidth="1"/>
    <col min="802" max="804" width="1.140625" style="6" customWidth="1"/>
    <col min="805" max="806" width="2.28515625" style="6" customWidth="1"/>
    <col min="807" max="809" width="1.140625" style="6" customWidth="1"/>
    <col min="810" max="810" width="2.28515625" style="6" customWidth="1"/>
    <col min="811" max="811" width="4.5703125" style="6" customWidth="1"/>
    <col min="812" max="813" width="1.140625" style="6" customWidth="1"/>
    <col min="814" max="814" width="4.5703125" style="6" customWidth="1"/>
    <col min="815" max="815" width="1.140625" style="6" customWidth="1"/>
    <col min="816" max="816" width="3.42578125" style="6" customWidth="1"/>
    <col min="817" max="821" width="1.140625" style="6" customWidth="1"/>
    <col min="822" max="822" width="3.42578125" style="6" customWidth="1"/>
    <col min="823" max="832" width="1.140625" style="6" customWidth="1"/>
    <col min="833" max="833" width="3.42578125" style="6" customWidth="1"/>
    <col min="834" max="835" width="1.140625" style="6" customWidth="1"/>
    <col min="836" max="836" width="2.28515625" style="6" customWidth="1"/>
    <col min="837" max="837" width="1.140625" style="6" customWidth="1"/>
    <col min="838" max="838" width="1.28515625" style="6" customWidth="1"/>
    <col min="839" max="839" width="1" style="6" customWidth="1"/>
    <col min="840" max="840" width="2.28515625" style="6" customWidth="1"/>
    <col min="841" max="841" width="4.5703125" style="6" customWidth="1"/>
    <col min="842" max="847" width="1.140625" style="6" customWidth="1"/>
    <col min="848" max="848" width="4.5703125" style="6" customWidth="1"/>
    <col min="849" max="849" width="3" style="6" customWidth="1"/>
    <col min="850" max="850" width="1.42578125" style="6" customWidth="1"/>
    <col min="851" max="851" width="1.28515625" style="6" customWidth="1"/>
    <col min="852" max="853" width="1.140625" style="6" customWidth="1"/>
    <col min="854" max="854" width="8" style="6" customWidth="1"/>
    <col min="855" max="856" width="1.140625" style="6" customWidth="1"/>
    <col min="857" max="1024" width="6.85546875" style="6"/>
    <col min="1025" max="1025" width="1.140625" style="6" customWidth="1"/>
    <col min="1026" max="1026" width="2.28515625" style="6" customWidth="1"/>
    <col min="1027" max="1027" width="3.140625" style="6" customWidth="1"/>
    <col min="1028" max="1028" width="1.42578125" style="6" customWidth="1"/>
    <col min="1029" max="1030" width="1.140625" style="6" customWidth="1"/>
    <col min="1031" max="1031" width="4.5703125" style="6" customWidth="1"/>
    <col min="1032" max="1039" width="1.140625" style="6" customWidth="1"/>
    <col min="1040" max="1040" width="1" style="6" customWidth="1"/>
    <col min="1041" max="1041" width="1.28515625" style="6" customWidth="1"/>
    <col min="1042" max="1042" width="3.42578125" style="6" customWidth="1"/>
    <col min="1043" max="1043" width="1.140625" style="6" customWidth="1"/>
    <col min="1044" max="1044" width="4.28515625" style="6" customWidth="1"/>
    <col min="1045" max="1045" width="1.42578125" style="6" customWidth="1"/>
    <col min="1046" max="1047" width="1.140625" style="6" customWidth="1"/>
    <col min="1048" max="1048" width="3.42578125" style="6" customWidth="1"/>
    <col min="1049" max="1049" width="2.28515625" style="6" customWidth="1"/>
    <col min="1050" max="1056" width="1.140625" style="6" customWidth="1"/>
    <col min="1057" max="1057" width="2.28515625" style="6" customWidth="1"/>
    <col min="1058" max="1060" width="1.140625" style="6" customWidth="1"/>
    <col min="1061" max="1062" width="2.28515625" style="6" customWidth="1"/>
    <col min="1063" max="1065" width="1.140625" style="6" customWidth="1"/>
    <col min="1066" max="1066" width="2.28515625" style="6" customWidth="1"/>
    <col min="1067" max="1067" width="4.5703125" style="6" customWidth="1"/>
    <col min="1068" max="1069" width="1.140625" style="6" customWidth="1"/>
    <col min="1070" max="1070" width="4.5703125" style="6" customWidth="1"/>
    <col min="1071" max="1071" width="1.140625" style="6" customWidth="1"/>
    <col min="1072" max="1072" width="3.42578125" style="6" customWidth="1"/>
    <col min="1073" max="1077" width="1.140625" style="6" customWidth="1"/>
    <col min="1078" max="1078" width="3.42578125" style="6" customWidth="1"/>
    <col min="1079" max="1088" width="1.140625" style="6" customWidth="1"/>
    <col min="1089" max="1089" width="3.42578125" style="6" customWidth="1"/>
    <col min="1090" max="1091" width="1.140625" style="6" customWidth="1"/>
    <col min="1092" max="1092" width="2.28515625" style="6" customWidth="1"/>
    <col min="1093" max="1093" width="1.140625" style="6" customWidth="1"/>
    <col min="1094" max="1094" width="1.28515625" style="6" customWidth="1"/>
    <col min="1095" max="1095" width="1" style="6" customWidth="1"/>
    <col min="1096" max="1096" width="2.28515625" style="6" customWidth="1"/>
    <col min="1097" max="1097" width="4.5703125" style="6" customWidth="1"/>
    <col min="1098" max="1103" width="1.140625" style="6" customWidth="1"/>
    <col min="1104" max="1104" width="4.5703125" style="6" customWidth="1"/>
    <col min="1105" max="1105" width="3" style="6" customWidth="1"/>
    <col min="1106" max="1106" width="1.42578125" style="6" customWidth="1"/>
    <col min="1107" max="1107" width="1.28515625" style="6" customWidth="1"/>
    <col min="1108" max="1109" width="1.140625" style="6" customWidth="1"/>
    <col min="1110" max="1110" width="8" style="6" customWidth="1"/>
    <col min="1111" max="1112" width="1.140625" style="6" customWidth="1"/>
    <col min="1113" max="1280" width="6.85546875" style="6"/>
    <col min="1281" max="1281" width="1.140625" style="6" customWidth="1"/>
    <col min="1282" max="1282" width="2.28515625" style="6" customWidth="1"/>
    <col min="1283" max="1283" width="3.140625" style="6" customWidth="1"/>
    <col min="1284" max="1284" width="1.42578125" style="6" customWidth="1"/>
    <col min="1285" max="1286" width="1.140625" style="6" customWidth="1"/>
    <col min="1287" max="1287" width="4.5703125" style="6" customWidth="1"/>
    <col min="1288" max="1295" width="1.140625" style="6" customWidth="1"/>
    <col min="1296" max="1296" width="1" style="6" customWidth="1"/>
    <col min="1297" max="1297" width="1.28515625" style="6" customWidth="1"/>
    <col min="1298" max="1298" width="3.42578125" style="6" customWidth="1"/>
    <col min="1299" max="1299" width="1.140625" style="6" customWidth="1"/>
    <col min="1300" max="1300" width="4.28515625" style="6" customWidth="1"/>
    <col min="1301" max="1301" width="1.42578125" style="6" customWidth="1"/>
    <col min="1302" max="1303" width="1.140625" style="6" customWidth="1"/>
    <col min="1304" max="1304" width="3.42578125" style="6" customWidth="1"/>
    <col min="1305" max="1305" width="2.28515625" style="6" customWidth="1"/>
    <col min="1306" max="1312" width="1.140625" style="6" customWidth="1"/>
    <col min="1313" max="1313" width="2.28515625" style="6" customWidth="1"/>
    <col min="1314" max="1316" width="1.140625" style="6" customWidth="1"/>
    <col min="1317" max="1318" width="2.28515625" style="6" customWidth="1"/>
    <col min="1319" max="1321" width="1.140625" style="6" customWidth="1"/>
    <col min="1322" max="1322" width="2.28515625" style="6" customWidth="1"/>
    <col min="1323" max="1323" width="4.5703125" style="6" customWidth="1"/>
    <col min="1324" max="1325" width="1.140625" style="6" customWidth="1"/>
    <col min="1326" max="1326" width="4.5703125" style="6" customWidth="1"/>
    <col min="1327" max="1327" width="1.140625" style="6" customWidth="1"/>
    <col min="1328" max="1328" width="3.42578125" style="6" customWidth="1"/>
    <col min="1329" max="1333" width="1.140625" style="6" customWidth="1"/>
    <col min="1334" max="1334" width="3.42578125" style="6" customWidth="1"/>
    <col min="1335" max="1344" width="1.140625" style="6" customWidth="1"/>
    <col min="1345" max="1345" width="3.42578125" style="6" customWidth="1"/>
    <col min="1346" max="1347" width="1.140625" style="6" customWidth="1"/>
    <col min="1348" max="1348" width="2.28515625" style="6" customWidth="1"/>
    <col min="1349" max="1349" width="1.140625" style="6" customWidth="1"/>
    <col min="1350" max="1350" width="1.28515625" style="6" customWidth="1"/>
    <col min="1351" max="1351" width="1" style="6" customWidth="1"/>
    <col min="1352" max="1352" width="2.28515625" style="6" customWidth="1"/>
    <col min="1353" max="1353" width="4.5703125" style="6" customWidth="1"/>
    <col min="1354" max="1359" width="1.140625" style="6" customWidth="1"/>
    <col min="1360" max="1360" width="4.5703125" style="6" customWidth="1"/>
    <col min="1361" max="1361" width="3" style="6" customWidth="1"/>
    <col min="1362" max="1362" width="1.42578125" style="6" customWidth="1"/>
    <col min="1363" max="1363" width="1.28515625" style="6" customWidth="1"/>
    <col min="1364" max="1365" width="1.140625" style="6" customWidth="1"/>
    <col min="1366" max="1366" width="8" style="6" customWidth="1"/>
    <col min="1367" max="1368" width="1.140625" style="6" customWidth="1"/>
    <col min="1369" max="1536" width="6.85546875" style="6"/>
    <col min="1537" max="1537" width="1.140625" style="6" customWidth="1"/>
    <col min="1538" max="1538" width="2.28515625" style="6" customWidth="1"/>
    <col min="1539" max="1539" width="3.140625" style="6" customWidth="1"/>
    <col min="1540" max="1540" width="1.42578125" style="6" customWidth="1"/>
    <col min="1541" max="1542" width="1.140625" style="6" customWidth="1"/>
    <col min="1543" max="1543" width="4.5703125" style="6" customWidth="1"/>
    <col min="1544" max="1551" width="1.140625" style="6" customWidth="1"/>
    <col min="1552" max="1552" width="1" style="6" customWidth="1"/>
    <col min="1553" max="1553" width="1.28515625" style="6" customWidth="1"/>
    <col min="1554" max="1554" width="3.42578125" style="6" customWidth="1"/>
    <col min="1555" max="1555" width="1.140625" style="6" customWidth="1"/>
    <col min="1556" max="1556" width="4.28515625" style="6" customWidth="1"/>
    <col min="1557" max="1557" width="1.42578125" style="6" customWidth="1"/>
    <col min="1558" max="1559" width="1.140625" style="6" customWidth="1"/>
    <col min="1560" max="1560" width="3.42578125" style="6" customWidth="1"/>
    <col min="1561" max="1561" width="2.28515625" style="6" customWidth="1"/>
    <col min="1562" max="1568" width="1.140625" style="6" customWidth="1"/>
    <col min="1569" max="1569" width="2.28515625" style="6" customWidth="1"/>
    <col min="1570" max="1572" width="1.140625" style="6" customWidth="1"/>
    <col min="1573" max="1574" width="2.28515625" style="6" customWidth="1"/>
    <col min="1575" max="1577" width="1.140625" style="6" customWidth="1"/>
    <col min="1578" max="1578" width="2.28515625" style="6" customWidth="1"/>
    <col min="1579" max="1579" width="4.5703125" style="6" customWidth="1"/>
    <col min="1580" max="1581" width="1.140625" style="6" customWidth="1"/>
    <col min="1582" max="1582" width="4.5703125" style="6" customWidth="1"/>
    <col min="1583" max="1583" width="1.140625" style="6" customWidth="1"/>
    <col min="1584" max="1584" width="3.42578125" style="6" customWidth="1"/>
    <col min="1585" max="1589" width="1.140625" style="6" customWidth="1"/>
    <col min="1590" max="1590" width="3.42578125" style="6" customWidth="1"/>
    <col min="1591" max="1600" width="1.140625" style="6" customWidth="1"/>
    <col min="1601" max="1601" width="3.42578125" style="6" customWidth="1"/>
    <col min="1602" max="1603" width="1.140625" style="6" customWidth="1"/>
    <col min="1604" max="1604" width="2.28515625" style="6" customWidth="1"/>
    <col min="1605" max="1605" width="1.140625" style="6" customWidth="1"/>
    <col min="1606" max="1606" width="1.28515625" style="6" customWidth="1"/>
    <col min="1607" max="1607" width="1" style="6" customWidth="1"/>
    <col min="1608" max="1608" width="2.28515625" style="6" customWidth="1"/>
    <col min="1609" max="1609" width="4.5703125" style="6" customWidth="1"/>
    <col min="1610" max="1615" width="1.140625" style="6" customWidth="1"/>
    <col min="1616" max="1616" width="4.5703125" style="6" customWidth="1"/>
    <col min="1617" max="1617" width="3" style="6" customWidth="1"/>
    <col min="1618" max="1618" width="1.42578125" style="6" customWidth="1"/>
    <col min="1619" max="1619" width="1.28515625" style="6" customWidth="1"/>
    <col min="1620" max="1621" width="1.140625" style="6" customWidth="1"/>
    <col min="1622" max="1622" width="8" style="6" customWidth="1"/>
    <col min="1623" max="1624" width="1.140625" style="6" customWidth="1"/>
    <col min="1625" max="1792" width="6.85546875" style="6"/>
    <col min="1793" max="1793" width="1.140625" style="6" customWidth="1"/>
    <col min="1794" max="1794" width="2.28515625" style="6" customWidth="1"/>
    <col min="1795" max="1795" width="3.140625" style="6" customWidth="1"/>
    <col min="1796" max="1796" width="1.42578125" style="6" customWidth="1"/>
    <col min="1797" max="1798" width="1.140625" style="6" customWidth="1"/>
    <col min="1799" max="1799" width="4.5703125" style="6" customWidth="1"/>
    <col min="1800" max="1807" width="1.140625" style="6" customWidth="1"/>
    <col min="1808" max="1808" width="1" style="6" customWidth="1"/>
    <col min="1809" max="1809" width="1.28515625" style="6" customWidth="1"/>
    <col min="1810" max="1810" width="3.42578125" style="6" customWidth="1"/>
    <col min="1811" max="1811" width="1.140625" style="6" customWidth="1"/>
    <col min="1812" max="1812" width="4.28515625" style="6" customWidth="1"/>
    <col min="1813" max="1813" width="1.42578125" style="6" customWidth="1"/>
    <col min="1814" max="1815" width="1.140625" style="6" customWidth="1"/>
    <col min="1816" max="1816" width="3.42578125" style="6" customWidth="1"/>
    <col min="1817" max="1817" width="2.28515625" style="6" customWidth="1"/>
    <col min="1818" max="1824" width="1.140625" style="6" customWidth="1"/>
    <col min="1825" max="1825" width="2.28515625" style="6" customWidth="1"/>
    <col min="1826" max="1828" width="1.140625" style="6" customWidth="1"/>
    <col min="1829" max="1830" width="2.28515625" style="6" customWidth="1"/>
    <col min="1831" max="1833" width="1.140625" style="6" customWidth="1"/>
    <col min="1834" max="1834" width="2.28515625" style="6" customWidth="1"/>
    <col min="1835" max="1835" width="4.5703125" style="6" customWidth="1"/>
    <col min="1836" max="1837" width="1.140625" style="6" customWidth="1"/>
    <col min="1838" max="1838" width="4.5703125" style="6" customWidth="1"/>
    <col min="1839" max="1839" width="1.140625" style="6" customWidth="1"/>
    <col min="1840" max="1840" width="3.42578125" style="6" customWidth="1"/>
    <col min="1841" max="1845" width="1.140625" style="6" customWidth="1"/>
    <col min="1846" max="1846" width="3.42578125" style="6" customWidth="1"/>
    <col min="1847" max="1856" width="1.140625" style="6" customWidth="1"/>
    <col min="1857" max="1857" width="3.42578125" style="6" customWidth="1"/>
    <col min="1858" max="1859" width="1.140625" style="6" customWidth="1"/>
    <col min="1860" max="1860" width="2.28515625" style="6" customWidth="1"/>
    <col min="1861" max="1861" width="1.140625" style="6" customWidth="1"/>
    <col min="1862" max="1862" width="1.28515625" style="6" customWidth="1"/>
    <col min="1863" max="1863" width="1" style="6" customWidth="1"/>
    <col min="1864" max="1864" width="2.28515625" style="6" customWidth="1"/>
    <col min="1865" max="1865" width="4.5703125" style="6" customWidth="1"/>
    <col min="1866" max="1871" width="1.140625" style="6" customWidth="1"/>
    <col min="1872" max="1872" width="4.5703125" style="6" customWidth="1"/>
    <col min="1873" max="1873" width="3" style="6" customWidth="1"/>
    <col min="1874" max="1874" width="1.42578125" style="6" customWidth="1"/>
    <col min="1875" max="1875" width="1.28515625" style="6" customWidth="1"/>
    <col min="1876" max="1877" width="1.140625" style="6" customWidth="1"/>
    <col min="1878" max="1878" width="8" style="6" customWidth="1"/>
    <col min="1879" max="1880" width="1.140625" style="6" customWidth="1"/>
    <col min="1881" max="2048" width="6.85546875" style="6"/>
    <col min="2049" max="2049" width="1.140625" style="6" customWidth="1"/>
    <col min="2050" max="2050" width="2.28515625" style="6" customWidth="1"/>
    <col min="2051" max="2051" width="3.140625" style="6" customWidth="1"/>
    <col min="2052" max="2052" width="1.42578125" style="6" customWidth="1"/>
    <col min="2053" max="2054" width="1.140625" style="6" customWidth="1"/>
    <col min="2055" max="2055" width="4.5703125" style="6" customWidth="1"/>
    <col min="2056" max="2063" width="1.140625" style="6" customWidth="1"/>
    <col min="2064" max="2064" width="1" style="6" customWidth="1"/>
    <col min="2065" max="2065" width="1.28515625" style="6" customWidth="1"/>
    <col min="2066" max="2066" width="3.42578125" style="6" customWidth="1"/>
    <col min="2067" max="2067" width="1.140625" style="6" customWidth="1"/>
    <col min="2068" max="2068" width="4.28515625" style="6" customWidth="1"/>
    <col min="2069" max="2069" width="1.42578125" style="6" customWidth="1"/>
    <col min="2070" max="2071" width="1.140625" style="6" customWidth="1"/>
    <col min="2072" max="2072" width="3.42578125" style="6" customWidth="1"/>
    <col min="2073" max="2073" width="2.28515625" style="6" customWidth="1"/>
    <col min="2074" max="2080" width="1.140625" style="6" customWidth="1"/>
    <col min="2081" max="2081" width="2.28515625" style="6" customWidth="1"/>
    <col min="2082" max="2084" width="1.140625" style="6" customWidth="1"/>
    <col min="2085" max="2086" width="2.28515625" style="6" customWidth="1"/>
    <col min="2087" max="2089" width="1.140625" style="6" customWidth="1"/>
    <col min="2090" max="2090" width="2.28515625" style="6" customWidth="1"/>
    <col min="2091" max="2091" width="4.5703125" style="6" customWidth="1"/>
    <col min="2092" max="2093" width="1.140625" style="6" customWidth="1"/>
    <col min="2094" max="2094" width="4.5703125" style="6" customWidth="1"/>
    <col min="2095" max="2095" width="1.140625" style="6" customWidth="1"/>
    <col min="2096" max="2096" width="3.42578125" style="6" customWidth="1"/>
    <col min="2097" max="2101" width="1.140625" style="6" customWidth="1"/>
    <col min="2102" max="2102" width="3.42578125" style="6" customWidth="1"/>
    <col min="2103" max="2112" width="1.140625" style="6" customWidth="1"/>
    <col min="2113" max="2113" width="3.42578125" style="6" customWidth="1"/>
    <col min="2114" max="2115" width="1.140625" style="6" customWidth="1"/>
    <col min="2116" max="2116" width="2.28515625" style="6" customWidth="1"/>
    <col min="2117" max="2117" width="1.140625" style="6" customWidth="1"/>
    <col min="2118" max="2118" width="1.28515625" style="6" customWidth="1"/>
    <col min="2119" max="2119" width="1" style="6" customWidth="1"/>
    <col min="2120" max="2120" width="2.28515625" style="6" customWidth="1"/>
    <col min="2121" max="2121" width="4.5703125" style="6" customWidth="1"/>
    <col min="2122" max="2127" width="1.140625" style="6" customWidth="1"/>
    <col min="2128" max="2128" width="4.5703125" style="6" customWidth="1"/>
    <col min="2129" max="2129" width="3" style="6" customWidth="1"/>
    <col min="2130" max="2130" width="1.42578125" style="6" customWidth="1"/>
    <col min="2131" max="2131" width="1.28515625" style="6" customWidth="1"/>
    <col min="2132" max="2133" width="1.140625" style="6" customWidth="1"/>
    <col min="2134" max="2134" width="8" style="6" customWidth="1"/>
    <col min="2135" max="2136" width="1.140625" style="6" customWidth="1"/>
    <col min="2137" max="2304" width="6.85546875" style="6"/>
    <col min="2305" max="2305" width="1.140625" style="6" customWidth="1"/>
    <col min="2306" max="2306" width="2.28515625" style="6" customWidth="1"/>
    <col min="2307" max="2307" width="3.140625" style="6" customWidth="1"/>
    <col min="2308" max="2308" width="1.42578125" style="6" customWidth="1"/>
    <col min="2309" max="2310" width="1.140625" style="6" customWidth="1"/>
    <col min="2311" max="2311" width="4.5703125" style="6" customWidth="1"/>
    <col min="2312" max="2319" width="1.140625" style="6" customWidth="1"/>
    <col min="2320" max="2320" width="1" style="6" customWidth="1"/>
    <col min="2321" max="2321" width="1.28515625" style="6" customWidth="1"/>
    <col min="2322" max="2322" width="3.42578125" style="6" customWidth="1"/>
    <col min="2323" max="2323" width="1.140625" style="6" customWidth="1"/>
    <col min="2324" max="2324" width="4.28515625" style="6" customWidth="1"/>
    <col min="2325" max="2325" width="1.42578125" style="6" customWidth="1"/>
    <col min="2326" max="2327" width="1.140625" style="6" customWidth="1"/>
    <col min="2328" max="2328" width="3.42578125" style="6" customWidth="1"/>
    <col min="2329" max="2329" width="2.28515625" style="6" customWidth="1"/>
    <col min="2330" max="2336" width="1.140625" style="6" customWidth="1"/>
    <col min="2337" max="2337" width="2.28515625" style="6" customWidth="1"/>
    <col min="2338" max="2340" width="1.140625" style="6" customWidth="1"/>
    <col min="2341" max="2342" width="2.28515625" style="6" customWidth="1"/>
    <col min="2343" max="2345" width="1.140625" style="6" customWidth="1"/>
    <col min="2346" max="2346" width="2.28515625" style="6" customWidth="1"/>
    <col min="2347" max="2347" width="4.5703125" style="6" customWidth="1"/>
    <col min="2348" max="2349" width="1.140625" style="6" customWidth="1"/>
    <col min="2350" max="2350" width="4.5703125" style="6" customWidth="1"/>
    <col min="2351" max="2351" width="1.140625" style="6" customWidth="1"/>
    <col min="2352" max="2352" width="3.42578125" style="6" customWidth="1"/>
    <col min="2353" max="2357" width="1.140625" style="6" customWidth="1"/>
    <col min="2358" max="2358" width="3.42578125" style="6" customWidth="1"/>
    <col min="2359" max="2368" width="1.140625" style="6" customWidth="1"/>
    <col min="2369" max="2369" width="3.42578125" style="6" customWidth="1"/>
    <col min="2370" max="2371" width="1.140625" style="6" customWidth="1"/>
    <col min="2372" max="2372" width="2.28515625" style="6" customWidth="1"/>
    <col min="2373" max="2373" width="1.140625" style="6" customWidth="1"/>
    <col min="2374" max="2374" width="1.28515625" style="6" customWidth="1"/>
    <col min="2375" max="2375" width="1" style="6" customWidth="1"/>
    <col min="2376" max="2376" width="2.28515625" style="6" customWidth="1"/>
    <col min="2377" max="2377" width="4.5703125" style="6" customWidth="1"/>
    <col min="2378" max="2383" width="1.140625" style="6" customWidth="1"/>
    <col min="2384" max="2384" width="4.5703125" style="6" customWidth="1"/>
    <col min="2385" max="2385" width="3" style="6" customWidth="1"/>
    <col min="2386" max="2386" width="1.42578125" style="6" customWidth="1"/>
    <col min="2387" max="2387" width="1.28515625" style="6" customWidth="1"/>
    <col min="2388" max="2389" width="1.140625" style="6" customWidth="1"/>
    <col min="2390" max="2390" width="8" style="6" customWidth="1"/>
    <col min="2391" max="2392" width="1.140625" style="6" customWidth="1"/>
    <col min="2393" max="2560" width="6.85546875" style="6"/>
    <col min="2561" max="2561" width="1.140625" style="6" customWidth="1"/>
    <col min="2562" max="2562" width="2.28515625" style="6" customWidth="1"/>
    <col min="2563" max="2563" width="3.140625" style="6" customWidth="1"/>
    <col min="2564" max="2564" width="1.42578125" style="6" customWidth="1"/>
    <col min="2565" max="2566" width="1.140625" style="6" customWidth="1"/>
    <col min="2567" max="2567" width="4.5703125" style="6" customWidth="1"/>
    <col min="2568" max="2575" width="1.140625" style="6" customWidth="1"/>
    <col min="2576" max="2576" width="1" style="6" customWidth="1"/>
    <col min="2577" max="2577" width="1.28515625" style="6" customWidth="1"/>
    <col min="2578" max="2578" width="3.42578125" style="6" customWidth="1"/>
    <col min="2579" max="2579" width="1.140625" style="6" customWidth="1"/>
    <col min="2580" max="2580" width="4.28515625" style="6" customWidth="1"/>
    <col min="2581" max="2581" width="1.42578125" style="6" customWidth="1"/>
    <col min="2582" max="2583" width="1.140625" style="6" customWidth="1"/>
    <col min="2584" max="2584" width="3.42578125" style="6" customWidth="1"/>
    <col min="2585" max="2585" width="2.28515625" style="6" customWidth="1"/>
    <col min="2586" max="2592" width="1.140625" style="6" customWidth="1"/>
    <col min="2593" max="2593" width="2.28515625" style="6" customWidth="1"/>
    <col min="2594" max="2596" width="1.140625" style="6" customWidth="1"/>
    <col min="2597" max="2598" width="2.28515625" style="6" customWidth="1"/>
    <col min="2599" max="2601" width="1.140625" style="6" customWidth="1"/>
    <col min="2602" max="2602" width="2.28515625" style="6" customWidth="1"/>
    <col min="2603" max="2603" width="4.5703125" style="6" customWidth="1"/>
    <col min="2604" max="2605" width="1.140625" style="6" customWidth="1"/>
    <col min="2606" max="2606" width="4.5703125" style="6" customWidth="1"/>
    <col min="2607" max="2607" width="1.140625" style="6" customWidth="1"/>
    <col min="2608" max="2608" width="3.42578125" style="6" customWidth="1"/>
    <col min="2609" max="2613" width="1.140625" style="6" customWidth="1"/>
    <col min="2614" max="2614" width="3.42578125" style="6" customWidth="1"/>
    <col min="2615" max="2624" width="1.140625" style="6" customWidth="1"/>
    <col min="2625" max="2625" width="3.42578125" style="6" customWidth="1"/>
    <col min="2626" max="2627" width="1.140625" style="6" customWidth="1"/>
    <col min="2628" max="2628" width="2.28515625" style="6" customWidth="1"/>
    <col min="2629" max="2629" width="1.140625" style="6" customWidth="1"/>
    <col min="2630" max="2630" width="1.28515625" style="6" customWidth="1"/>
    <col min="2631" max="2631" width="1" style="6" customWidth="1"/>
    <col min="2632" max="2632" width="2.28515625" style="6" customWidth="1"/>
    <col min="2633" max="2633" width="4.5703125" style="6" customWidth="1"/>
    <col min="2634" max="2639" width="1.140625" style="6" customWidth="1"/>
    <col min="2640" max="2640" width="4.5703125" style="6" customWidth="1"/>
    <col min="2641" max="2641" width="3" style="6" customWidth="1"/>
    <col min="2642" max="2642" width="1.42578125" style="6" customWidth="1"/>
    <col min="2643" max="2643" width="1.28515625" style="6" customWidth="1"/>
    <col min="2644" max="2645" width="1.140625" style="6" customWidth="1"/>
    <col min="2646" max="2646" width="8" style="6" customWidth="1"/>
    <col min="2647" max="2648" width="1.140625" style="6" customWidth="1"/>
    <col min="2649" max="2816" width="6.85546875" style="6"/>
    <col min="2817" max="2817" width="1.140625" style="6" customWidth="1"/>
    <col min="2818" max="2818" width="2.28515625" style="6" customWidth="1"/>
    <col min="2819" max="2819" width="3.140625" style="6" customWidth="1"/>
    <col min="2820" max="2820" width="1.42578125" style="6" customWidth="1"/>
    <col min="2821" max="2822" width="1.140625" style="6" customWidth="1"/>
    <col min="2823" max="2823" width="4.5703125" style="6" customWidth="1"/>
    <col min="2824" max="2831" width="1.140625" style="6" customWidth="1"/>
    <col min="2832" max="2832" width="1" style="6" customWidth="1"/>
    <col min="2833" max="2833" width="1.28515625" style="6" customWidth="1"/>
    <col min="2834" max="2834" width="3.42578125" style="6" customWidth="1"/>
    <col min="2835" max="2835" width="1.140625" style="6" customWidth="1"/>
    <col min="2836" max="2836" width="4.28515625" style="6" customWidth="1"/>
    <col min="2837" max="2837" width="1.42578125" style="6" customWidth="1"/>
    <col min="2838" max="2839" width="1.140625" style="6" customWidth="1"/>
    <col min="2840" max="2840" width="3.42578125" style="6" customWidth="1"/>
    <col min="2841" max="2841" width="2.28515625" style="6" customWidth="1"/>
    <col min="2842" max="2848" width="1.140625" style="6" customWidth="1"/>
    <col min="2849" max="2849" width="2.28515625" style="6" customWidth="1"/>
    <col min="2850" max="2852" width="1.140625" style="6" customWidth="1"/>
    <col min="2853" max="2854" width="2.28515625" style="6" customWidth="1"/>
    <col min="2855" max="2857" width="1.140625" style="6" customWidth="1"/>
    <col min="2858" max="2858" width="2.28515625" style="6" customWidth="1"/>
    <col min="2859" max="2859" width="4.5703125" style="6" customWidth="1"/>
    <col min="2860" max="2861" width="1.140625" style="6" customWidth="1"/>
    <col min="2862" max="2862" width="4.5703125" style="6" customWidth="1"/>
    <col min="2863" max="2863" width="1.140625" style="6" customWidth="1"/>
    <col min="2864" max="2864" width="3.42578125" style="6" customWidth="1"/>
    <col min="2865" max="2869" width="1.140625" style="6" customWidth="1"/>
    <col min="2870" max="2870" width="3.42578125" style="6" customWidth="1"/>
    <col min="2871" max="2880" width="1.140625" style="6" customWidth="1"/>
    <col min="2881" max="2881" width="3.42578125" style="6" customWidth="1"/>
    <col min="2882" max="2883" width="1.140625" style="6" customWidth="1"/>
    <col min="2884" max="2884" width="2.28515625" style="6" customWidth="1"/>
    <col min="2885" max="2885" width="1.140625" style="6" customWidth="1"/>
    <col min="2886" max="2886" width="1.28515625" style="6" customWidth="1"/>
    <col min="2887" max="2887" width="1" style="6" customWidth="1"/>
    <col min="2888" max="2888" width="2.28515625" style="6" customWidth="1"/>
    <col min="2889" max="2889" width="4.5703125" style="6" customWidth="1"/>
    <col min="2890" max="2895" width="1.140625" style="6" customWidth="1"/>
    <col min="2896" max="2896" width="4.5703125" style="6" customWidth="1"/>
    <col min="2897" max="2897" width="3" style="6" customWidth="1"/>
    <col min="2898" max="2898" width="1.42578125" style="6" customWidth="1"/>
    <col min="2899" max="2899" width="1.28515625" style="6" customWidth="1"/>
    <col min="2900" max="2901" width="1.140625" style="6" customWidth="1"/>
    <col min="2902" max="2902" width="8" style="6" customWidth="1"/>
    <col min="2903" max="2904" width="1.140625" style="6" customWidth="1"/>
    <col min="2905" max="3072" width="6.85546875" style="6"/>
    <col min="3073" max="3073" width="1.140625" style="6" customWidth="1"/>
    <col min="3074" max="3074" width="2.28515625" style="6" customWidth="1"/>
    <col min="3075" max="3075" width="3.140625" style="6" customWidth="1"/>
    <col min="3076" max="3076" width="1.42578125" style="6" customWidth="1"/>
    <col min="3077" max="3078" width="1.140625" style="6" customWidth="1"/>
    <col min="3079" max="3079" width="4.5703125" style="6" customWidth="1"/>
    <col min="3080" max="3087" width="1.140625" style="6" customWidth="1"/>
    <col min="3088" max="3088" width="1" style="6" customWidth="1"/>
    <col min="3089" max="3089" width="1.28515625" style="6" customWidth="1"/>
    <col min="3090" max="3090" width="3.42578125" style="6" customWidth="1"/>
    <col min="3091" max="3091" width="1.140625" style="6" customWidth="1"/>
    <col min="3092" max="3092" width="4.28515625" style="6" customWidth="1"/>
    <col min="3093" max="3093" width="1.42578125" style="6" customWidth="1"/>
    <col min="3094" max="3095" width="1.140625" style="6" customWidth="1"/>
    <col min="3096" max="3096" width="3.42578125" style="6" customWidth="1"/>
    <col min="3097" max="3097" width="2.28515625" style="6" customWidth="1"/>
    <col min="3098" max="3104" width="1.140625" style="6" customWidth="1"/>
    <col min="3105" max="3105" width="2.28515625" style="6" customWidth="1"/>
    <col min="3106" max="3108" width="1.140625" style="6" customWidth="1"/>
    <col min="3109" max="3110" width="2.28515625" style="6" customWidth="1"/>
    <col min="3111" max="3113" width="1.140625" style="6" customWidth="1"/>
    <col min="3114" max="3114" width="2.28515625" style="6" customWidth="1"/>
    <col min="3115" max="3115" width="4.5703125" style="6" customWidth="1"/>
    <col min="3116" max="3117" width="1.140625" style="6" customWidth="1"/>
    <col min="3118" max="3118" width="4.5703125" style="6" customWidth="1"/>
    <col min="3119" max="3119" width="1.140625" style="6" customWidth="1"/>
    <col min="3120" max="3120" width="3.42578125" style="6" customWidth="1"/>
    <col min="3121" max="3125" width="1.140625" style="6" customWidth="1"/>
    <col min="3126" max="3126" width="3.42578125" style="6" customWidth="1"/>
    <col min="3127" max="3136" width="1.140625" style="6" customWidth="1"/>
    <col min="3137" max="3137" width="3.42578125" style="6" customWidth="1"/>
    <col min="3138" max="3139" width="1.140625" style="6" customWidth="1"/>
    <col min="3140" max="3140" width="2.28515625" style="6" customWidth="1"/>
    <col min="3141" max="3141" width="1.140625" style="6" customWidth="1"/>
    <col min="3142" max="3142" width="1.28515625" style="6" customWidth="1"/>
    <col min="3143" max="3143" width="1" style="6" customWidth="1"/>
    <col min="3144" max="3144" width="2.28515625" style="6" customWidth="1"/>
    <col min="3145" max="3145" width="4.5703125" style="6" customWidth="1"/>
    <col min="3146" max="3151" width="1.140625" style="6" customWidth="1"/>
    <col min="3152" max="3152" width="4.5703125" style="6" customWidth="1"/>
    <col min="3153" max="3153" width="3" style="6" customWidth="1"/>
    <col min="3154" max="3154" width="1.42578125" style="6" customWidth="1"/>
    <col min="3155" max="3155" width="1.28515625" style="6" customWidth="1"/>
    <col min="3156" max="3157" width="1.140625" style="6" customWidth="1"/>
    <col min="3158" max="3158" width="8" style="6" customWidth="1"/>
    <col min="3159" max="3160" width="1.140625" style="6" customWidth="1"/>
    <col min="3161" max="3328" width="6.85546875" style="6"/>
    <col min="3329" max="3329" width="1.140625" style="6" customWidth="1"/>
    <col min="3330" max="3330" width="2.28515625" style="6" customWidth="1"/>
    <col min="3331" max="3331" width="3.140625" style="6" customWidth="1"/>
    <col min="3332" max="3332" width="1.42578125" style="6" customWidth="1"/>
    <col min="3333" max="3334" width="1.140625" style="6" customWidth="1"/>
    <col min="3335" max="3335" width="4.5703125" style="6" customWidth="1"/>
    <col min="3336" max="3343" width="1.140625" style="6" customWidth="1"/>
    <col min="3344" max="3344" width="1" style="6" customWidth="1"/>
    <col min="3345" max="3345" width="1.28515625" style="6" customWidth="1"/>
    <col min="3346" max="3346" width="3.42578125" style="6" customWidth="1"/>
    <col min="3347" max="3347" width="1.140625" style="6" customWidth="1"/>
    <col min="3348" max="3348" width="4.28515625" style="6" customWidth="1"/>
    <col min="3349" max="3349" width="1.42578125" style="6" customWidth="1"/>
    <col min="3350" max="3351" width="1.140625" style="6" customWidth="1"/>
    <col min="3352" max="3352" width="3.42578125" style="6" customWidth="1"/>
    <col min="3353" max="3353" width="2.28515625" style="6" customWidth="1"/>
    <col min="3354" max="3360" width="1.140625" style="6" customWidth="1"/>
    <col min="3361" max="3361" width="2.28515625" style="6" customWidth="1"/>
    <col min="3362" max="3364" width="1.140625" style="6" customWidth="1"/>
    <col min="3365" max="3366" width="2.28515625" style="6" customWidth="1"/>
    <col min="3367" max="3369" width="1.140625" style="6" customWidth="1"/>
    <col min="3370" max="3370" width="2.28515625" style="6" customWidth="1"/>
    <col min="3371" max="3371" width="4.5703125" style="6" customWidth="1"/>
    <col min="3372" max="3373" width="1.140625" style="6" customWidth="1"/>
    <col min="3374" max="3374" width="4.5703125" style="6" customWidth="1"/>
    <col min="3375" max="3375" width="1.140625" style="6" customWidth="1"/>
    <col min="3376" max="3376" width="3.42578125" style="6" customWidth="1"/>
    <col min="3377" max="3381" width="1.140625" style="6" customWidth="1"/>
    <col min="3382" max="3382" width="3.42578125" style="6" customWidth="1"/>
    <col min="3383" max="3392" width="1.140625" style="6" customWidth="1"/>
    <col min="3393" max="3393" width="3.42578125" style="6" customWidth="1"/>
    <col min="3394" max="3395" width="1.140625" style="6" customWidth="1"/>
    <col min="3396" max="3396" width="2.28515625" style="6" customWidth="1"/>
    <col min="3397" max="3397" width="1.140625" style="6" customWidth="1"/>
    <col min="3398" max="3398" width="1.28515625" style="6" customWidth="1"/>
    <col min="3399" max="3399" width="1" style="6" customWidth="1"/>
    <col min="3400" max="3400" width="2.28515625" style="6" customWidth="1"/>
    <col min="3401" max="3401" width="4.5703125" style="6" customWidth="1"/>
    <col min="3402" max="3407" width="1.140625" style="6" customWidth="1"/>
    <col min="3408" max="3408" width="4.5703125" style="6" customWidth="1"/>
    <col min="3409" max="3409" width="3" style="6" customWidth="1"/>
    <col min="3410" max="3410" width="1.42578125" style="6" customWidth="1"/>
    <col min="3411" max="3411" width="1.28515625" style="6" customWidth="1"/>
    <col min="3412" max="3413" width="1.140625" style="6" customWidth="1"/>
    <col min="3414" max="3414" width="8" style="6" customWidth="1"/>
    <col min="3415" max="3416" width="1.140625" style="6" customWidth="1"/>
    <col min="3417" max="3584" width="6.85546875" style="6"/>
    <col min="3585" max="3585" width="1.140625" style="6" customWidth="1"/>
    <col min="3586" max="3586" width="2.28515625" style="6" customWidth="1"/>
    <col min="3587" max="3587" width="3.140625" style="6" customWidth="1"/>
    <col min="3588" max="3588" width="1.42578125" style="6" customWidth="1"/>
    <col min="3589" max="3590" width="1.140625" style="6" customWidth="1"/>
    <col min="3591" max="3591" width="4.5703125" style="6" customWidth="1"/>
    <col min="3592" max="3599" width="1.140625" style="6" customWidth="1"/>
    <col min="3600" max="3600" width="1" style="6" customWidth="1"/>
    <col min="3601" max="3601" width="1.28515625" style="6" customWidth="1"/>
    <col min="3602" max="3602" width="3.42578125" style="6" customWidth="1"/>
    <col min="3603" max="3603" width="1.140625" style="6" customWidth="1"/>
    <col min="3604" max="3604" width="4.28515625" style="6" customWidth="1"/>
    <col min="3605" max="3605" width="1.42578125" style="6" customWidth="1"/>
    <col min="3606" max="3607" width="1.140625" style="6" customWidth="1"/>
    <col min="3608" max="3608" width="3.42578125" style="6" customWidth="1"/>
    <col min="3609" max="3609" width="2.28515625" style="6" customWidth="1"/>
    <col min="3610" max="3616" width="1.140625" style="6" customWidth="1"/>
    <col min="3617" max="3617" width="2.28515625" style="6" customWidth="1"/>
    <col min="3618" max="3620" width="1.140625" style="6" customWidth="1"/>
    <col min="3621" max="3622" width="2.28515625" style="6" customWidth="1"/>
    <col min="3623" max="3625" width="1.140625" style="6" customWidth="1"/>
    <col min="3626" max="3626" width="2.28515625" style="6" customWidth="1"/>
    <col min="3627" max="3627" width="4.5703125" style="6" customWidth="1"/>
    <col min="3628" max="3629" width="1.140625" style="6" customWidth="1"/>
    <col min="3630" max="3630" width="4.5703125" style="6" customWidth="1"/>
    <col min="3631" max="3631" width="1.140625" style="6" customWidth="1"/>
    <col min="3632" max="3632" width="3.42578125" style="6" customWidth="1"/>
    <col min="3633" max="3637" width="1.140625" style="6" customWidth="1"/>
    <col min="3638" max="3638" width="3.42578125" style="6" customWidth="1"/>
    <col min="3639" max="3648" width="1.140625" style="6" customWidth="1"/>
    <col min="3649" max="3649" width="3.42578125" style="6" customWidth="1"/>
    <col min="3650" max="3651" width="1.140625" style="6" customWidth="1"/>
    <col min="3652" max="3652" width="2.28515625" style="6" customWidth="1"/>
    <col min="3653" max="3653" width="1.140625" style="6" customWidth="1"/>
    <col min="3654" max="3654" width="1.28515625" style="6" customWidth="1"/>
    <col min="3655" max="3655" width="1" style="6" customWidth="1"/>
    <col min="3656" max="3656" width="2.28515625" style="6" customWidth="1"/>
    <col min="3657" max="3657" width="4.5703125" style="6" customWidth="1"/>
    <col min="3658" max="3663" width="1.140625" style="6" customWidth="1"/>
    <col min="3664" max="3664" width="4.5703125" style="6" customWidth="1"/>
    <col min="3665" max="3665" width="3" style="6" customWidth="1"/>
    <col min="3666" max="3666" width="1.42578125" style="6" customWidth="1"/>
    <col min="3667" max="3667" width="1.28515625" style="6" customWidth="1"/>
    <col min="3668" max="3669" width="1.140625" style="6" customWidth="1"/>
    <col min="3670" max="3670" width="8" style="6" customWidth="1"/>
    <col min="3671" max="3672" width="1.140625" style="6" customWidth="1"/>
    <col min="3673" max="3840" width="6.85546875" style="6"/>
    <col min="3841" max="3841" width="1.140625" style="6" customWidth="1"/>
    <col min="3842" max="3842" width="2.28515625" style="6" customWidth="1"/>
    <col min="3843" max="3843" width="3.140625" style="6" customWidth="1"/>
    <col min="3844" max="3844" width="1.42578125" style="6" customWidth="1"/>
    <col min="3845" max="3846" width="1.140625" style="6" customWidth="1"/>
    <col min="3847" max="3847" width="4.5703125" style="6" customWidth="1"/>
    <col min="3848" max="3855" width="1.140625" style="6" customWidth="1"/>
    <col min="3856" max="3856" width="1" style="6" customWidth="1"/>
    <col min="3857" max="3857" width="1.28515625" style="6" customWidth="1"/>
    <col min="3858" max="3858" width="3.42578125" style="6" customWidth="1"/>
    <col min="3859" max="3859" width="1.140625" style="6" customWidth="1"/>
    <col min="3860" max="3860" width="4.28515625" style="6" customWidth="1"/>
    <col min="3861" max="3861" width="1.42578125" style="6" customWidth="1"/>
    <col min="3862" max="3863" width="1.140625" style="6" customWidth="1"/>
    <col min="3864" max="3864" width="3.42578125" style="6" customWidth="1"/>
    <col min="3865" max="3865" width="2.28515625" style="6" customWidth="1"/>
    <col min="3866" max="3872" width="1.140625" style="6" customWidth="1"/>
    <col min="3873" max="3873" width="2.28515625" style="6" customWidth="1"/>
    <col min="3874" max="3876" width="1.140625" style="6" customWidth="1"/>
    <col min="3877" max="3878" width="2.28515625" style="6" customWidth="1"/>
    <col min="3879" max="3881" width="1.140625" style="6" customWidth="1"/>
    <col min="3882" max="3882" width="2.28515625" style="6" customWidth="1"/>
    <col min="3883" max="3883" width="4.5703125" style="6" customWidth="1"/>
    <col min="3884" max="3885" width="1.140625" style="6" customWidth="1"/>
    <col min="3886" max="3886" width="4.5703125" style="6" customWidth="1"/>
    <col min="3887" max="3887" width="1.140625" style="6" customWidth="1"/>
    <col min="3888" max="3888" width="3.42578125" style="6" customWidth="1"/>
    <col min="3889" max="3893" width="1.140625" style="6" customWidth="1"/>
    <col min="3894" max="3894" width="3.42578125" style="6" customWidth="1"/>
    <col min="3895" max="3904" width="1.140625" style="6" customWidth="1"/>
    <col min="3905" max="3905" width="3.42578125" style="6" customWidth="1"/>
    <col min="3906" max="3907" width="1.140625" style="6" customWidth="1"/>
    <col min="3908" max="3908" width="2.28515625" style="6" customWidth="1"/>
    <col min="3909" max="3909" width="1.140625" style="6" customWidth="1"/>
    <col min="3910" max="3910" width="1.28515625" style="6" customWidth="1"/>
    <col min="3911" max="3911" width="1" style="6" customWidth="1"/>
    <col min="3912" max="3912" width="2.28515625" style="6" customWidth="1"/>
    <col min="3913" max="3913" width="4.5703125" style="6" customWidth="1"/>
    <col min="3914" max="3919" width="1.140625" style="6" customWidth="1"/>
    <col min="3920" max="3920" width="4.5703125" style="6" customWidth="1"/>
    <col min="3921" max="3921" width="3" style="6" customWidth="1"/>
    <col min="3922" max="3922" width="1.42578125" style="6" customWidth="1"/>
    <col min="3923" max="3923" width="1.28515625" style="6" customWidth="1"/>
    <col min="3924" max="3925" width="1.140625" style="6" customWidth="1"/>
    <col min="3926" max="3926" width="8" style="6" customWidth="1"/>
    <col min="3927" max="3928" width="1.140625" style="6" customWidth="1"/>
    <col min="3929" max="4096" width="6.85546875" style="6"/>
    <col min="4097" max="4097" width="1.140625" style="6" customWidth="1"/>
    <col min="4098" max="4098" width="2.28515625" style="6" customWidth="1"/>
    <col min="4099" max="4099" width="3.140625" style="6" customWidth="1"/>
    <col min="4100" max="4100" width="1.42578125" style="6" customWidth="1"/>
    <col min="4101" max="4102" width="1.140625" style="6" customWidth="1"/>
    <col min="4103" max="4103" width="4.5703125" style="6" customWidth="1"/>
    <col min="4104" max="4111" width="1.140625" style="6" customWidth="1"/>
    <col min="4112" max="4112" width="1" style="6" customWidth="1"/>
    <col min="4113" max="4113" width="1.28515625" style="6" customWidth="1"/>
    <col min="4114" max="4114" width="3.42578125" style="6" customWidth="1"/>
    <col min="4115" max="4115" width="1.140625" style="6" customWidth="1"/>
    <col min="4116" max="4116" width="4.28515625" style="6" customWidth="1"/>
    <col min="4117" max="4117" width="1.42578125" style="6" customWidth="1"/>
    <col min="4118" max="4119" width="1.140625" style="6" customWidth="1"/>
    <col min="4120" max="4120" width="3.42578125" style="6" customWidth="1"/>
    <col min="4121" max="4121" width="2.28515625" style="6" customWidth="1"/>
    <col min="4122" max="4128" width="1.140625" style="6" customWidth="1"/>
    <col min="4129" max="4129" width="2.28515625" style="6" customWidth="1"/>
    <col min="4130" max="4132" width="1.140625" style="6" customWidth="1"/>
    <col min="4133" max="4134" width="2.28515625" style="6" customWidth="1"/>
    <col min="4135" max="4137" width="1.140625" style="6" customWidth="1"/>
    <col min="4138" max="4138" width="2.28515625" style="6" customWidth="1"/>
    <col min="4139" max="4139" width="4.5703125" style="6" customWidth="1"/>
    <col min="4140" max="4141" width="1.140625" style="6" customWidth="1"/>
    <col min="4142" max="4142" width="4.5703125" style="6" customWidth="1"/>
    <col min="4143" max="4143" width="1.140625" style="6" customWidth="1"/>
    <col min="4144" max="4144" width="3.42578125" style="6" customWidth="1"/>
    <col min="4145" max="4149" width="1.140625" style="6" customWidth="1"/>
    <col min="4150" max="4150" width="3.42578125" style="6" customWidth="1"/>
    <col min="4151" max="4160" width="1.140625" style="6" customWidth="1"/>
    <col min="4161" max="4161" width="3.42578125" style="6" customWidth="1"/>
    <col min="4162" max="4163" width="1.140625" style="6" customWidth="1"/>
    <col min="4164" max="4164" width="2.28515625" style="6" customWidth="1"/>
    <col min="4165" max="4165" width="1.140625" style="6" customWidth="1"/>
    <col min="4166" max="4166" width="1.28515625" style="6" customWidth="1"/>
    <col min="4167" max="4167" width="1" style="6" customWidth="1"/>
    <col min="4168" max="4168" width="2.28515625" style="6" customWidth="1"/>
    <col min="4169" max="4169" width="4.5703125" style="6" customWidth="1"/>
    <col min="4170" max="4175" width="1.140625" style="6" customWidth="1"/>
    <col min="4176" max="4176" width="4.5703125" style="6" customWidth="1"/>
    <col min="4177" max="4177" width="3" style="6" customWidth="1"/>
    <col min="4178" max="4178" width="1.42578125" style="6" customWidth="1"/>
    <col min="4179" max="4179" width="1.28515625" style="6" customWidth="1"/>
    <col min="4180" max="4181" width="1.140625" style="6" customWidth="1"/>
    <col min="4182" max="4182" width="8" style="6" customWidth="1"/>
    <col min="4183" max="4184" width="1.140625" style="6" customWidth="1"/>
    <col min="4185" max="4352" width="6.85546875" style="6"/>
    <col min="4353" max="4353" width="1.140625" style="6" customWidth="1"/>
    <col min="4354" max="4354" width="2.28515625" style="6" customWidth="1"/>
    <col min="4355" max="4355" width="3.140625" style="6" customWidth="1"/>
    <col min="4356" max="4356" width="1.42578125" style="6" customWidth="1"/>
    <col min="4357" max="4358" width="1.140625" style="6" customWidth="1"/>
    <col min="4359" max="4359" width="4.5703125" style="6" customWidth="1"/>
    <col min="4360" max="4367" width="1.140625" style="6" customWidth="1"/>
    <col min="4368" max="4368" width="1" style="6" customWidth="1"/>
    <col min="4369" max="4369" width="1.28515625" style="6" customWidth="1"/>
    <col min="4370" max="4370" width="3.42578125" style="6" customWidth="1"/>
    <col min="4371" max="4371" width="1.140625" style="6" customWidth="1"/>
    <col min="4372" max="4372" width="4.28515625" style="6" customWidth="1"/>
    <col min="4373" max="4373" width="1.42578125" style="6" customWidth="1"/>
    <col min="4374" max="4375" width="1.140625" style="6" customWidth="1"/>
    <col min="4376" max="4376" width="3.42578125" style="6" customWidth="1"/>
    <col min="4377" max="4377" width="2.28515625" style="6" customWidth="1"/>
    <col min="4378" max="4384" width="1.140625" style="6" customWidth="1"/>
    <col min="4385" max="4385" width="2.28515625" style="6" customWidth="1"/>
    <col min="4386" max="4388" width="1.140625" style="6" customWidth="1"/>
    <col min="4389" max="4390" width="2.28515625" style="6" customWidth="1"/>
    <col min="4391" max="4393" width="1.140625" style="6" customWidth="1"/>
    <col min="4394" max="4394" width="2.28515625" style="6" customWidth="1"/>
    <col min="4395" max="4395" width="4.5703125" style="6" customWidth="1"/>
    <col min="4396" max="4397" width="1.140625" style="6" customWidth="1"/>
    <col min="4398" max="4398" width="4.5703125" style="6" customWidth="1"/>
    <col min="4399" max="4399" width="1.140625" style="6" customWidth="1"/>
    <col min="4400" max="4400" width="3.42578125" style="6" customWidth="1"/>
    <col min="4401" max="4405" width="1.140625" style="6" customWidth="1"/>
    <col min="4406" max="4406" width="3.42578125" style="6" customWidth="1"/>
    <col min="4407" max="4416" width="1.140625" style="6" customWidth="1"/>
    <col min="4417" max="4417" width="3.42578125" style="6" customWidth="1"/>
    <col min="4418" max="4419" width="1.140625" style="6" customWidth="1"/>
    <col min="4420" max="4420" width="2.28515625" style="6" customWidth="1"/>
    <col min="4421" max="4421" width="1.140625" style="6" customWidth="1"/>
    <col min="4422" max="4422" width="1.28515625" style="6" customWidth="1"/>
    <col min="4423" max="4423" width="1" style="6" customWidth="1"/>
    <col min="4424" max="4424" width="2.28515625" style="6" customWidth="1"/>
    <col min="4425" max="4425" width="4.5703125" style="6" customWidth="1"/>
    <col min="4426" max="4431" width="1.140625" style="6" customWidth="1"/>
    <col min="4432" max="4432" width="4.5703125" style="6" customWidth="1"/>
    <col min="4433" max="4433" width="3" style="6" customWidth="1"/>
    <col min="4434" max="4434" width="1.42578125" style="6" customWidth="1"/>
    <col min="4435" max="4435" width="1.28515625" style="6" customWidth="1"/>
    <col min="4436" max="4437" width="1.140625" style="6" customWidth="1"/>
    <col min="4438" max="4438" width="8" style="6" customWidth="1"/>
    <col min="4439" max="4440" width="1.140625" style="6" customWidth="1"/>
    <col min="4441" max="4608" width="6.85546875" style="6"/>
    <col min="4609" max="4609" width="1.140625" style="6" customWidth="1"/>
    <col min="4610" max="4610" width="2.28515625" style="6" customWidth="1"/>
    <col min="4611" max="4611" width="3.140625" style="6" customWidth="1"/>
    <col min="4612" max="4612" width="1.42578125" style="6" customWidth="1"/>
    <col min="4613" max="4614" width="1.140625" style="6" customWidth="1"/>
    <col min="4615" max="4615" width="4.5703125" style="6" customWidth="1"/>
    <col min="4616" max="4623" width="1.140625" style="6" customWidth="1"/>
    <col min="4624" max="4624" width="1" style="6" customWidth="1"/>
    <col min="4625" max="4625" width="1.28515625" style="6" customWidth="1"/>
    <col min="4626" max="4626" width="3.42578125" style="6" customWidth="1"/>
    <col min="4627" max="4627" width="1.140625" style="6" customWidth="1"/>
    <col min="4628" max="4628" width="4.28515625" style="6" customWidth="1"/>
    <col min="4629" max="4629" width="1.42578125" style="6" customWidth="1"/>
    <col min="4630" max="4631" width="1.140625" style="6" customWidth="1"/>
    <col min="4632" max="4632" width="3.42578125" style="6" customWidth="1"/>
    <col min="4633" max="4633" width="2.28515625" style="6" customWidth="1"/>
    <col min="4634" max="4640" width="1.140625" style="6" customWidth="1"/>
    <col min="4641" max="4641" width="2.28515625" style="6" customWidth="1"/>
    <col min="4642" max="4644" width="1.140625" style="6" customWidth="1"/>
    <col min="4645" max="4646" width="2.28515625" style="6" customWidth="1"/>
    <col min="4647" max="4649" width="1.140625" style="6" customWidth="1"/>
    <col min="4650" max="4650" width="2.28515625" style="6" customWidth="1"/>
    <col min="4651" max="4651" width="4.5703125" style="6" customWidth="1"/>
    <col min="4652" max="4653" width="1.140625" style="6" customWidth="1"/>
    <col min="4654" max="4654" width="4.5703125" style="6" customWidth="1"/>
    <col min="4655" max="4655" width="1.140625" style="6" customWidth="1"/>
    <col min="4656" max="4656" width="3.42578125" style="6" customWidth="1"/>
    <col min="4657" max="4661" width="1.140625" style="6" customWidth="1"/>
    <col min="4662" max="4662" width="3.42578125" style="6" customWidth="1"/>
    <col min="4663" max="4672" width="1.140625" style="6" customWidth="1"/>
    <col min="4673" max="4673" width="3.42578125" style="6" customWidth="1"/>
    <col min="4674" max="4675" width="1.140625" style="6" customWidth="1"/>
    <col min="4676" max="4676" width="2.28515625" style="6" customWidth="1"/>
    <col min="4677" max="4677" width="1.140625" style="6" customWidth="1"/>
    <col min="4678" max="4678" width="1.28515625" style="6" customWidth="1"/>
    <col min="4679" max="4679" width="1" style="6" customWidth="1"/>
    <col min="4680" max="4680" width="2.28515625" style="6" customWidth="1"/>
    <col min="4681" max="4681" width="4.5703125" style="6" customWidth="1"/>
    <col min="4682" max="4687" width="1.140625" style="6" customWidth="1"/>
    <col min="4688" max="4688" width="4.5703125" style="6" customWidth="1"/>
    <col min="4689" max="4689" width="3" style="6" customWidth="1"/>
    <col min="4690" max="4690" width="1.42578125" style="6" customWidth="1"/>
    <col min="4691" max="4691" width="1.28515625" style="6" customWidth="1"/>
    <col min="4692" max="4693" width="1.140625" style="6" customWidth="1"/>
    <col min="4694" max="4694" width="8" style="6" customWidth="1"/>
    <col min="4695" max="4696" width="1.140625" style="6" customWidth="1"/>
    <col min="4697" max="4864" width="6.85546875" style="6"/>
    <col min="4865" max="4865" width="1.140625" style="6" customWidth="1"/>
    <col min="4866" max="4866" width="2.28515625" style="6" customWidth="1"/>
    <col min="4867" max="4867" width="3.140625" style="6" customWidth="1"/>
    <col min="4868" max="4868" width="1.42578125" style="6" customWidth="1"/>
    <col min="4869" max="4870" width="1.140625" style="6" customWidth="1"/>
    <col min="4871" max="4871" width="4.5703125" style="6" customWidth="1"/>
    <col min="4872" max="4879" width="1.140625" style="6" customWidth="1"/>
    <col min="4880" max="4880" width="1" style="6" customWidth="1"/>
    <col min="4881" max="4881" width="1.28515625" style="6" customWidth="1"/>
    <col min="4882" max="4882" width="3.42578125" style="6" customWidth="1"/>
    <col min="4883" max="4883" width="1.140625" style="6" customWidth="1"/>
    <col min="4884" max="4884" width="4.28515625" style="6" customWidth="1"/>
    <col min="4885" max="4885" width="1.42578125" style="6" customWidth="1"/>
    <col min="4886" max="4887" width="1.140625" style="6" customWidth="1"/>
    <col min="4888" max="4888" width="3.42578125" style="6" customWidth="1"/>
    <col min="4889" max="4889" width="2.28515625" style="6" customWidth="1"/>
    <col min="4890" max="4896" width="1.140625" style="6" customWidth="1"/>
    <col min="4897" max="4897" width="2.28515625" style="6" customWidth="1"/>
    <col min="4898" max="4900" width="1.140625" style="6" customWidth="1"/>
    <col min="4901" max="4902" width="2.28515625" style="6" customWidth="1"/>
    <col min="4903" max="4905" width="1.140625" style="6" customWidth="1"/>
    <col min="4906" max="4906" width="2.28515625" style="6" customWidth="1"/>
    <col min="4907" max="4907" width="4.5703125" style="6" customWidth="1"/>
    <col min="4908" max="4909" width="1.140625" style="6" customWidth="1"/>
    <col min="4910" max="4910" width="4.5703125" style="6" customWidth="1"/>
    <col min="4911" max="4911" width="1.140625" style="6" customWidth="1"/>
    <col min="4912" max="4912" width="3.42578125" style="6" customWidth="1"/>
    <col min="4913" max="4917" width="1.140625" style="6" customWidth="1"/>
    <col min="4918" max="4918" width="3.42578125" style="6" customWidth="1"/>
    <col min="4919" max="4928" width="1.140625" style="6" customWidth="1"/>
    <col min="4929" max="4929" width="3.42578125" style="6" customWidth="1"/>
    <col min="4930" max="4931" width="1.140625" style="6" customWidth="1"/>
    <col min="4932" max="4932" width="2.28515625" style="6" customWidth="1"/>
    <col min="4933" max="4933" width="1.140625" style="6" customWidth="1"/>
    <col min="4934" max="4934" width="1.28515625" style="6" customWidth="1"/>
    <col min="4935" max="4935" width="1" style="6" customWidth="1"/>
    <col min="4936" max="4936" width="2.28515625" style="6" customWidth="1"/>
    <col min="4937" max="4937" width="4.5703125" style="6" customWidth="1"/>
    <col min="4938" max="4943" width="1.140625" style="6" customWidth="1"/>
    <col min="4944" max="4944" width="4.5703125" style="6" customWidth="1"/>
    <col min="4945" max="4945" width="3" style="6" customWidth="1"/>
    <col min="4946" max="4946" width="1.42578125" style="6" customWidth="1"/>
    <col min="4947" max="4947" width="1.28515625" style="6" customWidth="1"/>
    <col min="4948" max="4949" width="1.140625" style="6" customWidth="1"/>
    <col min="4950" max="4950" width="8" style="6" customWidth="1"/>
    <col min="4951" max="4952" width="1.140625" style="6" customWidth="1"/>
    <col min="4953" max="5120" width="6.85546875" style="6"/>
    <col min="5121" max="5121" width="1.140625" style="6" customWidth="1"/>
    <col min="5122" max="5122" width="2.28515625" style="6" customWidth="1"/>
    <col min="5123" max="5123" width="3.140625" style="6" customWidth="1"/>
    <col min="5124" max="5124" width="1.42578125" style="6" customWidth="1"/>
    <col min="5125" max="5126" width="1.140625" style="6" customWidth="1"/>
    <col min="5127" max="5127" width="4.5703125" style="6" customWidth="1"/>
    <col min="5128" max="5135" width="1.140625" style="6" customWidth="1"/>
    <col min="5136" max="5136" width="1" style="6" customWidth="1"/>
    <col min="5137" max="5137" width="1.28515625" style="6" customWidth="1"/>
    <col min="5138" max="5138" width="3.42578125" style="6" customWidth="1"/>
    <col min="5139" max="5139" width="1.140625" style="6" customWidth="1"/>
    <col min="5140" max="5140" width="4.28515625" style="6" customWidth="1"/>
    <col min="5141" max="5141" width="1.42578125" style="6" customWidth="1"/>
    <col min="5142" max="5143" width="1.140625" style="6" customWidth="1"/>
    <col min="5144" max="5144" width="3.42578125" style="6" customWidth="1"/>
    <col min="5145" max="5145" width="2.28515625" style="6" customWidth="1"/>
    <col min="5146" max="5152" width="1.140625" style="6" customWidth="1"/>
    <col min="5153" max="5153" width="2.28515625" style="6" customWidth="1"/>
    <col min="5154" max="5156" width="1.140625" style="6" customWidth="1"/>
    <col min="5157" max="5158" width="2.28515625" style="6" customWidth="1"/>
    <col min="5159" max="5161" width="1.140625" style="6" customWidth="1"/>
    <col min="5162" max="5162" width="2.28515625" style="6" customWidth="1"/>
    <col min="5163" max="5163" width="4.5703125" style="6" customWidth="1"/>
    <col min="5164" max="5165" width="1.140625" style="6" customWidth="1"/>
    <col min="5166" max="5166" width="4.5703125" style="6" customWidth="1"/>
    <col min="5167" max="5167" width="1.140625" style="6" customWidth="1"/>
    <col min="5168" max="5168" width="3.42578125" style="6" customWidth="1"/>
    <col min="5169" max="5173" width="1.140625" style="6" customWidth="1"/>
    <col min="5174" max="5174" width="3.42578125" style="6" customWidth="1"/>
    <col min="5175" max="5184" width="1.140625" style="6" customWidth="1"/>
    <col min="5185" max="5185" width="3.42578125" style="6" customWidth="1"/>
    <col min="5186" max="5187" width="1.140625" style="6" customWidth="1"/>
    <col min="5188" max="5188" width="2.28515625" style="6" customWidth="1"/>
    <col min="5189" max="5189" width="1.140625" style="6" customWidth="1"/>
    <col min="5190" max="5190" width="1.28515625" style="6" customWidth="1"/>
    <col min="5191" max="5191" width="1" style="6" customWidth="1"/>
    <col min="5192" max="5192" width="2.28515625" style="6" customWidth="1"/>
    <col min="5193" max="5193" width="4.5703125" style="6" customWidth="1"/>
    <col min="5194" max="5199" width="1.140625" style="6" customWidth="1"/>
    <col min="5200" max="5200" width="4.5703125" style="6" customWidth="1"/>
    <col min="5201" max="5201" width="3" style="6" customWidth="1"/>
    <col min="5202" max="5202" width="1.42578125" style="6" customWidth="1"/>
    <col min="5203" max="5203" width="1.28515625" style="6" customWidth="1"/>
    <col min="5204" max="5205" width="1.140625" style="6" customWidth="1"/>
    <col min="5206" max="5206" width="8" style="6" customWidth="1"/>
    <col min="5207" max="5208" width="1.140625" style="6" customWidth="1"/>
    <col min="5209" max="5376" width="6.85546875" style="6"/>
    <col min="5377" max="5377" width="1.140625" style="6" customWidth="1"/>
    <col min="5378" max="5378" width="2.28515625" style="6" customWidth="1"/>
    <col min="5379" max="5379" width="3.140625" style="6" customWidth="1"/>
    <col min="5380" max="5380" width="1.42578125" style="6" customWidth="1"/>
    <col min="5381" max="5382" width="1.140625" style="6" customWidth="1"/>
    <col min="5383" max="5383" width="4.5703125" style="6" customWidth="1"/>
    <col min="5384" max="5391" width="1.140625" style="6" customWidth="1"/>
    <col min="5392" max="5392" width="1" style="6" customWidth="1"/>
    <col min="5393" max="5393" width="1.28515625" style="6" customWidth="1"/>
    <col min="5394" max="5394" width="3.42578125" style="6" customWidth="1"/>
    <col min="5395" max="5395" width="1.140625" style="6" customWidth="1"/>
    <col min="5396" max="5396" width="4.28515625" style="6" customWidth="1"/>
    <col min="5397" max="5397" width="1.42578125" style="6" customWidth="1"/>
    <col min="5398" max="5399" width="1.140625" style="6" customWidth="1"/>
    <col min="5400" max="5400" width="3.42578125" style="6" customWidth="1"/>
    <col min="5401" max="5401" width="2.28515625" style="6" customWidth="1"/>
    <col min="5402" max="5408" width="1.140625" style="6" customWidth="1"/>
    <col min="5409" max="5409" width="2.28515625" style="6" customWidth="1"/>
    <col min="5410" max="5412" width="1.140625" style="6" customWidth="1"/>
    <col min="5413" max="5414" width="2.28515625" style="6" customWidth="1"/>
    <col min="5415" max="5417" width="1.140625" style="6" customWidth="1"/>
    <col min="5418" max="5418" width="2.28515625" style="6" customWidth="1"/>
    <col min="5419" max="5419" width="4.5703125" style="6" customWidth="1"/>
    <col min="5420" max="5421" width="1.140625" style="6" customWidth="1"/>
    <col min="5422" max="5422" width="4.5703125" style="6" customWidth="1"/>
    <col min="5423" max="5423" width="1.140625" style="6" customWidth="1"/>
    <col min="5424" max="5424" width="3.42578125" style="6" customWidth="1"/>
    <col min="5425" max="5429" width="1.140625" style="6" customWidth="1"/>
    <col min="5430" max="5430" width="3.42578125" style="6" customWidth="1"/>
    <col min="5431" max="5440" width="1.140625" style="6" customWidth="1"/>
    <col min="5441" max="5441" width="3.42578125" style="6" customWidth="1"/>
    <col min="5442" max="5443" width="1.140625" style="6" customWidth="1"/>
    <col min="5444" max="5444" width="2.28515625" style="6" customWidth="1"/>
    <col min="5445" max="5445" width="1.140625" style="6" customWidth="1"/>
    <col min="5446" max="5446" width="1.28515625" style="6" customWidth="1"/>
    <col min="5447" max="5447" width="1" style="6" customWidth="1"/>
    <col min="5448" max="5448" width="2.28515625" style="6" customWidth="1"/>
    <col min="5449" max="5449" width="4.5703125" style="6" customWidth="1"/>
    <col min="5450" max="5455" width="1.140625" style="6" customWidth="1"/>
    <col min="5456" max="5456" width="4.5703125" style="6" customWidth="1"/>
    <col min="5457" max="5457" width="3" style="6" customWidth="1"/>
    <col min="5458" max="5458" width="1.42578125" style="6" customWidth="1"/>
    <col min="5459" max="5459" width="1.28515625" style="6" customWidth="1"/>
    <col min="5460" max="5461" width="1.140625" style="6" customWidth="1"/>
    <col min="5462" max="5462" width="8" style="6" customWidth="1"/>
    <col min="5463" max="5464" width="1.140625" style="6" customWidth="1"/>
    <col min="5465" max="5632" width="6.85546875" style="6"/>
    <col min="5633" max="5633" width="1.140625" style="6" customWidth="1"/>
    <col min="5634" max="5634" width="2.28515625" style="6" customWidth="1"/>
    <col min="5635" max="5635" width="3.140625" style="6" customWidth="1"/>
    <col min="5636" max="5636" width="1.42578125" style="6" customWidth="1"/>
    <col min="5637" max="5638" width="1.140625" style="6" customWidth="1"/>
    <col min="5639" max="5639" width="4.5703125" style="6" customWidth="1"/>
    <col min="5640" max="5647" width="1.140625" style="6" customWidth="1"/>
    <col min="5648" max="5648" width="1" style="6" customWidth="1"/>
    <col min="5649" max="5649" width="1.28515625" style="6" customWidth="1"/>
    <col min="5650" max="5650" width="3.42578125" style="6" customWidth="1"/>
    <col min="5651" max="5651" width="1.140625" style="6" customWidth="1"/>
    <col min="5652" max="5652" width="4.28515625" style="6" customWidth="1"/>
    <col min="5653" max="5653" width="1.42578125" style="6" customWidth="1"/>
    <col min="5654" max="5655" width="1.140625" style="6" customWidth="1"/>
    <col min="5656" max="5656" width="3.42578125" style="6" customWidth="1"/>
    <col min="5657" max="5657" width="2.28515625" style="6" customWidth="1"/>
    <col min="5658" max="5664" width="1.140625" style="6" customWidth="1"/>
    <col min="5665" max="5665" width="2.28515625" style="6" customWidth="1"/>
    <col min="5666" max="5668" width="1.140625" style="6" customWidth="1"/>
    <col min="5669" max="5670" width="2.28515625" style="6" customWidth="1"/>
    <col min="5671" max="5673" width="1.140625" style="6" customWidth="1"/>
    <col min="5674" max="5674" width="2.28515625" style="6" customWidth="1"/>
    <col min="5675" max="5675" width="4.5703125" style="6" customWidth="1"/>
    <col min="5676" max="5677" width="1.140625" style="6" customWidth="1"/>
    <col min="5678" max="5678" width="4.5703125" style="6" customWidth="1"/>
    <col min="5679" max="5679" width="1.140625" style="6" customWidth="1"/>
    <col min="5680" max="5680" width="3.42578125" style="6" customWidth="1"/>
    <col min="5681" max="5685" width="1.140625" style="6" customWidth="1"/>
    <col min="5686" max="5686" width="3.42578125" style="6" customWidth="1"/>
    <col min="5687" max="5696" width="1.140625" style="6" customWidth="1"/>
    <col min="5697" max="5697" width="3.42578125" style="6" customWidth="1"/>
    <col min="5698" max="5699" width="1.140625" style="6" customWidth="1"/>
    <col min="5700" max="5700" width="2.28515625" style="6" customWidth="1"/>
    <col min="5701" max="5701" width="1.140625" style="6" customWidth="1"/>
    <col min="5702" max="5702" width="1.28515625" style="6" customWidth="1"/>
    <col min="5703" max="5703" width="1" style="6" customWidth="1"/>
    <col min="5704" max="5704" width="2.28515625" style="6" customWidth="1"/>
    <col min="5705" max="5705" width="4.5703125" style="6" customWidth="1"/>
    <col min="5706" max="5711" width="1.140625" style="6" customWidth="1"/>
    <col min="5712" max="5712" width="4.5703125" style="6" customWidth="1"/>
    <col min="5713" max="5713" width="3" style="6" customWidth="1"/>
    <col min="5714" max="5714" width="1.42578125" style="6" customWidth="1"/>
    <col min="5715" max="5715" width="1.28515625" style="6" customWidth="1"/>
    <col min="5716" max="5717" width="1.140625" style="6" customWidth="1"/>
    <col min="5718" max="5718" width="8" style="6" customWidth="1"/>
    <col min="5719" max="5720" width="1.140625" style="6" customWidth="1"/>
    <col min="5721" max="5888" width="6.85546875" style="6"/>
    <col min="5889" max="5889" width="1.140625" style="6" customWidth="1"/>
    <col min="5890" max="5890" width="2.28515625" style="6" customWidth="1"/>
    <col min="5891" max="5891" width="3.140625" style="6" customWidth="1"/>
    <col min="5892" max="5892" width="1.42578125" style="6" customWidth="1"/>
    <col min="5893" max="5894" width="1.140625" style="6" customWidth="1"/>
    <col min="5895" max="5895" width="4.5703125" style="6" customWidth="1"/>
    <col min="5896" max="5903" width="1.140625" style="6" customWidth="1"/>
    <col min="5904" max="5904" width="1" style="6" customWidth="1"/>
    <col min="5905" max="5905" width="1.28515625" style="6" customWidth="1"/>
    <col min="5906" max="5906" width="3.42578125" style="6" customWidth="1"/>
    <col min="5907" max="5907" width="1.140625" style="6" customWidth="1"/>
    <col min="5908" max="5908" width="4.28515625" style="6" customWidth="1"/>
    <col min="5909" max="5909" width="1.42578125" style="6" customWidth="1"/>
    <col min="5910" max="5911" width="1.140625" style="6" customWidth="1"/>
    <col min="5912" max="5912" width="3.42578125" style="6" customWidth="1"/>
    <col min="5913" max="5913" width="2.28515625" style="6" customWidth="1"/>
    <col min="5914" max="5920" width="1.140625" style="6" customWidth="1"/>
    <col min="5921" max="5921" width="2.28515625" style="6" customWidth="1"/>
    <col min="5922" max="5924" width="1.140625" style="6" customWidth="1"/>
    <col min="5925" max="5926" width="2.28515625" style="6" customWidth="1"/>
    <col min="5927" max="5929" width="1.140625" style="6" customWidth="1"/>
    <col min="5930" max="5930" width="2.28515625" style="6" customWidth="1"/>
    <col min="5931" max="5931" width="4.5703125" style="6" customWidth="1"/>
    <col min="5932" max="5933" width="1.140625" style="6" customWidth="1"/>
    <col min="5934" max="5934" width="4.5703125" style="6" customWidth="1"/>
    <col min="5935" max="5935" width="1.140625" style="6" customWidth="1"/>
    <col min="5936" max="5936" width="3.42578125" style="6" customWidth="1"/>
    <col min="5937" max="5941" width="1.140625" style="6" customWidth="1"/>
    <col min="5942" max="5942" width="3.42578125" style="6" customWidth="1"/>
    <col min="5943" max="5952" width="1.140625" style="6" customWidth="1"/>
    <col min="5953" max="5953" width="3.42578125" style="6" customWidth="1"/>
    <col min="5954" max="5955" width="1.140625" style="6" customWidth="1"/>
    <col min="5956" max="5956" width="2.28515625" style="6" customWidth="1"/>
    <col min="5957" max="5957" width="1.140625" style="6" customWidth="1"/>
    <col min="5958" max="5958" width="1.28515625" style="6" customWidth="1"/>
    <col min="5959" max="5959" width="1" style="6" customWidth="1"/>
    <col min="5960" max="5960" width="2.28515625" style="6" customWidth="1"/>
    <col min="5961" max="5961" width="4.5703125" style="6" customWidth="1"/>
    <col min="5962" max="5967" width="1.140625" style="6" customWidth="1"/>
    <col min="5968" max="5968" width="4.5703125" style="6" customWidth="1"/>
    <col min="5969" max="5969" width="3" style="6" customWidth="1"/>
    <col min="5970" max="5970" width="1.42578125" style="6" customWidth="1"/>
    <col min="5971" max="5971" width="1.28515625" style="6" customWidth="1"/>
    <col min="5972" max="5973" width="1.140625" style="6" customWidth="1"/>
    <col min="5974" max="5974" width="8" style="6" customWidth="1"/>
    <col min="5975" max="5976" width="1.140625" style="6" customWidth="1"/>
    <col min="5977" max="6144" width="6.85546875" style="6"/>
    <col min="6145" max="6145" width="1.140625" style="6" customWidth="1"/>
    <col min="6146" max="6146" width="2.28515625" style="6" customWidth="1"/>
    <col min="6147" max="6147" width="3.140625" style="6" customWidth="1"/>
    <col min="6148" max="6148" width="1.42578125" style="6" customWidth="1"/>
    <col min="6149" max="6150" width="1.140625" style="6" customWidth="1"/>
    <col min="6151" max="6151" width="4.5703125" style="6" customWidth="1"/>
    <col min="6152" max="6159" width="1.140625" style="6" customWidth="1"/>
    <col min="6160" max="6160" width="1" style="6" customWidth="1"/>
    <col min="6161" max="6161" width="1.28515625" style="6" customWidth="1"/>
    <col min="6162" max="6162" width="3.42578125" style="6" customWidth="1"/>
    <col min="6163" max="6163" width="1.140625" style="6" customWidth="1"/>
    <col min="6164" max="6164" width="4.28515625" style="6" customWidth="1"/>
    <col min="6165" max="6165" width="1.42578125" style="6" customWidth="1"/>
    <col min="6166" max="6167" width="1.140625" style="6" customWidth="1"/>
    <col min="6168" max="6168" width="3.42578125" style="6" customWidth="1"/>
    <col min="6169" max="6169" width="2.28515625" style="6" customWidth="1"/>
    <col min="6170" max="6176" width="1.140625" style="6" customWidth="1"/>
    <col min="6177" max="6177" width="2.28515625" style="6" customWidth="1"/>
    <col min="6178" max="6180" width="1.140625" style="6" customWidth="1"/>
    <col min="6181" max="6182" width="2.28515625" style="6" customWidth="1"/>
    <col min="6183" max="6185" width="1.140625" style="6" customWidth="1"/>
    <col min="6186" max="6186" width="2.28515625" style="6" customWidth="1"/>
    <col min="6187" max="6187" width="4.5703125" style="6" customWidth="1"/>
    <col min="6188" max="6189" width="1.140625" style="6" customWidth="1"/>
    <col min="6190" max="6190" width="4.5703125" style="6" customWidth="1"/>
    <col min="6191" max="6191" width="1.140625" style="6" customWidth="1"/>
    <col min="6192" max="6192" width="3.42578125" style="6" customWidth="1"/>
    <col min="6193" max="6197" width="1.140625" style="6" customWidth="1"/>
    <col min="6198" max="6198" width="3.42578125" style="6" customWidth="1"/>
    <col min="6199" max="6208" width="1.140625" style="6" customWidth="1"/>
    <col min="6209" max="6209" width="3.42578125" style="6" customWidth="1"/>
    <col min="6210" max="6211" width="1.140625" style="6" customWidth="1"/>
    <col min="6212" max="6212" width="2.28515625" style="6" customWidth="1"/>
    <col min="6213" max="6213" width="1.140625" style="6" customWidth="1"/>
    <col min="6214" max="6214" width="1.28515625" style="6" customWidth="1"/>
    <col min="6215" max="6215" width="1" style="6" customWidth="1"/>
    <col min="6216" max="6216" width="2.28515625" style="6" customWidth="1"/>
    <col min="6217" max="6217" width="4.5703125" style="6" customWidth="1"/>
    <col min="6218" max="6223" width="1.140625" style="6" customWidth="1"/>
    <col min="6224" max="6224" width="4.5703125" style="6" customWidth="1"/>
    <col min="6225" max="6225" width="3" style="6" customWidth="1"/>
    <col min="6226" max="6226" width="1.42578125" style="6" customWidth="1"/>
    <col min="6227" max="6227" width="1.28515625" style="6" customWidth="1"/>
    <col min="6228" max="6229" width="1.140625" style="6" customWidth="1"/>
    <col min="6230" max="6230" width="8" style="6" customWidth="1"/>
    <col min="6231" max="6232" width="1.140625" style="6" customWidth="1"/>
    <col min="6233" max="6400" width="6.85546875" style="6"/>
    <col min="6401" max="6401" width="1.140625" style="6" customWidth="1"/>
    <col min="6402" max="6402" width="2.28515625" style="6" customWidth="1"/>
    <col min="6403" max="6403" width="3.140625" style="6" customWidth="1"/>
    <col min="6404" max="6404" width="1.42578125" style="6" customWidth="1"/>
    <col min="6405" max="6406" width="1.140625" style="6" customWidth="1"/>
    <col min="6407" max="6407" width="4.5703125" style="6" customWidth="1"/>
    <col min="6408" max="6415" width="1.140625" style="6" customWidth="1"/>
    <col min="6416" max="6416" width="1" style="6" customWidth="1"/>
    <col min="6417" max="6417" width="1.28515625" style="6" customWidth="1"/>
    <col min="6418" max="6418" width="3.42578125" style="6" customWidth="1"/>
    <col min="6419" max="6419" width="1.140625" style="6" customWidth="1"/>
    <col min="6420" max="6420" width="4.28515625" style="6" customWidth="1"/>
    <col min="6421" max="6421" width="1.42578125" style="6" customWidth="1"/>
    <col min="6422" max="6423" width="1.140625" style="6" customWidth="1"/>
    <col min="6424" max="6424" width="3.42578125" style="6" customWidth="1"/>
    <col min="6425" max="6425" width="2.28515625" style="6" customWidth="1"/>
    <col min="6426" max="6432" width="1.140625" style="6" customWidth="1"/>
    <col min="6433" max="6433" width="2.28515625" style="6" customWidth="1"/>
    <col min="6434" max="6436" width="1.140625" style="6" customWidth="1"/>
    <col min="6437" max="6438" width="2.28515625" style="6" customWidth="1"/>
    <col min="6439" max="6441" width="1.140625" style="6" customWidth="1"/>
    <col min="6442" max="6442" width="2.28515625" style="6" customWidth="1"/>
    <col min="6443" max="6443" width="4.5703125" style="6" customWidth="1"/>
    <col min="6444" max="6445" width="1.140625" style="6" customWidth="1"/>
    <col min="6446" max="6446" width="4.5703125" style="6" customWidth="1"/>
    <col min="6447" max="6447" width="1.140625" style="6" customWidth="1"/>
    <col min="6448" max="6448" width="3.42578125" style="6" customWidth="1"/>
    <col min="6449" max="6453" width="1.140625" style="6" customWidth="1"/>
    <col min="6454" max="6454" width="3.42578125" style="6" customWidth="1"/>
    <col min="6455" max="6464" width="1.140625" style="6" customWidth="1"/>
    <col min="6465" max="6465" width="3.42578125" style="6" customWidth="1"/>
    <col min="6466" max="6467" width="1.140625" style="6" customWidth="1"/>
    <col min="6468" max="6468" width="2.28515625" style="6" customWidth="1"/>
    <col min="6469" max="6469" width="1.140625" style="6" customWidth="1"/>
    <col min="6470" max="6470" width="1.28515625" style="6" customWidth="1"/>
    <col min="6471" max="6471" width="1" style="6" customWidth="1"/>
    <col min="6472" max="6472" width="2.28515625" style="6" customWidth="1"/>
    <col min="6473" max="6473" width="4.5703125" style="6" customWidth="1"/>
    <col min="6474" max="6479" width="1.140625" style="6" customWidth="1"/>
    <col min="6480" max="6480" width="4.5703125" style="6" customWidth="1"/>
    <col min="6481" max="6481" width="3" style="6" customWidth="1"/>
    <col min="6482" max="6482" width="1.42578125" style="6" customWidth="1"/>
    <col min="6483" max="6483" width="1.28515625" style="6" customWidth="1"/>
    <col min="6484" max="6485" width="1.140625" style="6" customWidth="1"/>
    <col min="6486" max="6486" width="8" style="6" customWidth="1"/>
    <col min="6487" max="6488" width="1.140625" style="6" customWidth="1"/>
    <col min="6489" max="6656" width="6.85546875" style="6"/>
    <col min="6657" max="6657" width="1.140625" style="6" customWidth="1"/>
    <col min="6658" max="6658" width="2.28515625" style="6" customWidth="1"/>
    <col min="6659" max="6659" width="3.140625" style="6" customWidth="1"/>
    <col min="6660" max="6660" width="1.42578125" style="6" customWidth="1"/>
    <col min="6661" max="6662" width="1.140625" style="6" customWidth="1"/>
    <col min="6663" max="6663" width="4.5703125" style="6" customWidth="1"/>
    <col min="6664" max="6671" width="1.140625" style="6" customWidth="1"/>
    <col min="6672" max="6672" width="1" style="6" customWidth="1"/>
    <col min="6673" max="6673" width="1.28515625" style="6" customWidth="1"/>
    <col min="6674" max="6674" width="3.42578125" style="6" customWidth="1"/>
    <col min="6675" max="6675" width="1.140625" style="6" customWidth="1"/>
    <col min="6676" max="6676" width="4.28515625" style="6" customWidth="1"/>
    <col min="6677" max="6677" width="1.42578125" style="6" customWidth="1"/>
    <col min="6678" max="6679" width="1.140625" style="6" customWidth="1"/>
    <col min="6680" max="6680" width="3.42578125" style="6" customWidth="1"/>
    <col min="6681" max="6681" width="2.28515625" style="6" customWidth="1"/>
    <col min="6682" max="6688" width="1.140625" style="6" customWidth="1"/>
    <col min="6689" max="6689" width="2.28515625" style="6" customWidth="1"/>
    <col min="6690" max="6692" width="1.140625" style="6" customWidth="1"/>
    <col min="6693" max="6694" width="2.28515625" style="6" customWidth="1"/>
    <col min="6695" max="6697" width="1.140625" style="6" customWidth="1"/>
    <col min="6698" max="6698" width="2.28515625" style="6" customWidth="1"/>
    <col min="6699" max="6699" width="4.5703125" style="6" customWidth="1"/>
    <col min="6700" max="6701" width="1.140625" style="6" customWidth="1"/>
    <col min="6702" max="6702" width="4.5703125" style="6" customWidth="1"/>
    <col min="6703" max="6703" width="1.140625" style="6" customWidth="1"/>
    <col min="6704" max="6704" width="3.42578125" style="6" customWidth="1"/>
    <col min="6705" max="6709" width="1.140625" style="6" customWidth="1"/>
    <col min="6710" max="6710" width="3.42578125" style="6" customWidth="1"/>
    <col min="6711" max="6720" width="1.140625" style="6" customWidth="1"/>
    <col min="6721" max="6721" width="3.42578125" style="6" customWidth="1"/>
    <col min="6722" max="6723" width="1.140625" style="6" customWidth="1"/>
    <col min="6724" max="6724" width="2.28515625" style="6" customWidth="1"/>
    <col min="6725" max="6725" width="1.140625" style="6" customWidth="1"/>
    <col min="6726" max="6726" width="1.28515625" style="6" customWidth="1"/>
    <col min="6727" max="6727" width="1" style="6" customWidth="1"/>
    <col min="6728" max="6728" width="2.28515625" style="6" customWidth="1"/>
    <col min="6729" max="6729" width="4.5703125" style="6" customWidth="1"/>
    <col min="6730" max="6735" width="1.140625" style="6" customWidth="1"/>
    <col min="6736" max="6736" width="4.5703125" style="6" customWidth="1"/>
    <col min="6737" max="6737" width="3" style="6" customWidth="1"/>
    <col min="6738" max="6738" width="1.42578125" style="6" customWidth="1"/>
    <col min="6739" max="6739" width="1.28515625" style="6" customWidth="1"/>
    <col min="6740" max="6741" width="1.140625" style="6" customWidth="1"/>
    <col min="6742" max="6742" width="8" style="6" customWidth="1"/>
    <col min="6743" max="6744" width="1.140625" style="6" customWidth="1"/>
    <col min="6745" max="6912" width="6.85546875" style="6"/>
    <col min="6913" max="6913" width="1.140625" style="6" customWidth="1"/>
    <col min="6914" max="6914" width="2.28515625" style="6" customWidth="1"/>
    <col min="6915" max="6915" width="3.140625" style="6" customWidth="1"/>
    <col min="6916" max="6916" width="1.42578125" style="6" customWidth="1"/>
    <col min="6917" max="6918" width="1.140625" style="6" customWidth="1"/>
    <col min="6919" max="6919" width="4.5703125" style="6" customWidth="1"/>
    <col min="6920" max="6927" width="1.140625" style="6" customWidth="1"/>
    <col min="6928" max="6928" width="1" style="6" customWidth="1"/>
    <col min="6929" max="6929" width="1.28515625" style="6" customWidth="1"/>
    <col min="6930" max="6930" width="3.42578125" style="6" customWidth="1"/>
    <col min="6931" max="6931" width="1.140625" style="6" customWidth="1"/>
    <col min="6932" max="6932" width="4.28515625" style="6" customWidth="1"/>
    <col min="6933" max="6933" width="1.42578125" style="6" customWidth="1"/>
    <col min="6934" max="6935" width="1.140625" style="6" customWidth="1"/>
    <col min="6936" max="6936" width="3.42578125" style="6" customWidth="1"/>
    <col min="6937" max="6937" width="2.28515625" style="6" customWidth="1"/>
    <col min="6938" max="6944" width="1.140625" style="6" customWidth="1"/>
    <col min="6945" max="6945" width="2.28515625" style="6" customWidth="1"/>
    <col min="6946" max="6948" width="1.140625" style="6" customWidth="1"/>
    <col min="6949" max="6950" width="2.28515625" style="6" customWidth="1"/>
    <col min="6951" max="6953" width="1.140625" style="6" customWidth="1"/>
    <col min="6954" max="6954" width="2.28515625" style="6" customWidth="1"/>
    <col min="6955" max="6955" width="4.5703125" style="6" customWidth="1"/>
    <col min="6956" max="6957" width="1.140625" style="6" customWidth="1"/>
    <col min="6958" max="6958" width="4.5703125" style="6" customWidth="1"/>
    <col min="6959" max="6959" width="1.140625" style="6" customWidth="1"/>
    <col min="6960" max="6960" width="3.42578125" style="6" customWidth="1"/>
    <col min="6961" max="6965" width="1.140625" style="6" customWidth="1"/>
    <col min="6966" max="6966" width="3.42578125" style="6" customWidth="1"/>
    <col min="6967" max="6976" width="1.140625" style="6" customWidth="1"/>
    <col min="6977" max="6977" width="3.42578125" style="6" customWidth="1"/>
    <col min="6978" max="6979" width="1.140625" style="6" customWidth="1"/>
    <col min="6980" max="6980" width="2.28515625" style="6" customWidth="1"/>
    <col min="6981" max="6981" width="1.140625" style="6" customWidth="1"/>
    <col min="6982" max="6982" width="1.28515625" style="6" customWidth="1"/>
    <col min="6983" max="6983" width="1" style="6" customWidth="1"/>
    <col min="6984" max="6984" width="2.28515625" style="6" customWidth="1"/>
    <col min="6985" max="6985" width="4.5703125" style="6" customWidth="1"/>
    <col min="6986" max="6991" width="1.140625" style="6" customWidth="1"/>
    <col min="6992" max="6992" width="4.5703125" style="6" customWidth="1"/>
    <col min="6993" max="6993" width="3" style="6" customWidth="1"/>
    <col min="6994" max="6994" width="1.42578125" style="6" customWidth="1"/>
    <col min="6995" max="6995" width="1.28515625" style="6" customWidth="1"/>
    <col min="6996" max="6997" width="1.140625" style="6" customWidth="1"/>
    <col min="6998" max="6998" width="8" style="6" customWidth="1"/>
    <col min="6999" max="7000" width="1.140625" style="6" customWidth="1"/>
    <col min="7001" max="7168" width="6.85546875" style="6"/>
    <col min="7169" max="7169" width="1.140625" style="6" customWidth="1"/>
    <col min="7170" max="7170" width="2.28515625" style="6" customWidth="1"/>
    <col min="7171" max="7171" width="3.140625" style="6" customWidth="1"/>
    <col min="7172" max="7172" width="1.42578125" style="6" customWidth="1"/>
    <col min="7173" max="7174" width="1.140625" style="6" customWidth="1"/>
    <col min="7175" max="7175" width="4.5703125" style="6" customWidth="1"/>
    <col min="7176" max="7183" width="1.140625" style="6" customWidth="1"/>
    <col min="7184" max="7184" width="1" style="6" customWidth="1"/>
    <col min="7185" max="7185" width="1.28515625" style="6" customWidth="1"/>
    <col min="7186" max="7186" width="3.42578125" style="6" customWidth="1"/>
    <col min="7187" max="7187" width="1.140625" style="6" customWidth="1"/>
    <col min="7188" max="7188" width="4.28515625" style="6" customWidth="1"/>
    <col min="7189" max="7189" width="1.42578125" style="6" customWidth="1"/>
    <col min="7190" max="7191" width="1.140625" style="6" customWidth="1"/>
    <col min="7192" max="7192" width="3.42578125" style="6" customWidth="1"/>
    <col min="7193" max="7193" width="2.28515625" style="6" customWidth="1"/>
    <col min="7194" max="7200" width="1.140625" style="6" customWidth="1"/>
    <col min="7201" max="7201" width="2.28515625" style="6" customWidth="1"/>
    <col min="7202" max="7204" width="1.140625" style="6" customWidth="1"/>
    <col min="7205" max="7206" width="2.28515625" style="6" customWidth="1"/>
    <col min="7207" max="7209" width="1.140625" style="6" customWidth="1"/>
    <col min="7210" max="7210" width="2.28515625" style="6" customWidth="1"/>
    <col min="7211" max="7211" width="4.5703125" style="6" customWidth="1"/>
    <col min="7212" max="7213" width="1.140625" style="6" customWidth="1"/>
    <col min="7214" max="7214" width="4.5703125" style="6" customWidth="1"/>
    <col min="7215" max="7215" width="1.140625" style="6" customWidth="1"/>
    <col min="7216" max="7216" width="3.42578125" style="6" customWidth="1"/>
    <col min="7217" max="7221" width="1.140625" style="6" customWidth="1"/>
    <col min="7222" max="7222" width="3.42578125" style="6" customWidth="1"/>
    <col min="7223" max="7232" width="1.140625" style="6" customWidth="1"/>
    <col min="7233" max="7233" width="3.42578125" style="6" customWidth="1"/>
    <col min="7234" max="7235" width="1.140625" style="6" customWidth="1"/>
    <col min="7236" max="7236" width="2.28515625" style="6" customWidth="1"/>
    <col min="7237" max="7237" width="1.140625" style="6" customWidth="1"/>
    <col min="7238" max="7238" width="1.28515625" style="6" customWidth="1"/>
    <col min="7239" max="7239" width="1" style="6" customWidth="1"/>
    <col min="7240" max="7240" width="2.28515625" style="6" customWidth="1"/>
    <col min="7241" max="7241" width="4.5703125" style="6" customWidth="1"/>
    <col min="7242" max="7247" width="1.140625" style="6" customWidth="1"/>
    <col min="7248" max="7248" width="4.5703125" style="6" customWidth="1"/>
    <col min="7249" max="7249" width="3" style="6" customWidth="1"/>
    <col min="7250" max="7250" width="1.42578125" style="6" customWidth="1"/>
    <col min="7251" max="7251" width="1.28515625" style="6" customWidth="1"/>
    <col min="7252" max="7253" width="1.140625" style="6" customWidth="1"/>
    <col min="7254" max="7254" width="8" style="6" customWidth="1"/>
    <col min="7255" max="7256" width="1.140625" style="6" customWidth="1"/>
    <col min="7257" max="7424" width="6.85546875" style="6"/>
    <col min="7425" max="7425" width="1.140625" style="6" customWidth="1"/>
    <col min="7426" max="7426" width="2.28515625" style="6" customWidth="1"/>
    <col min="7427" max="7427" width="3.140625" style="6" customWidth="1"/>
    <col min="7428" max="7428" width="1.42578125" style="6" customWidth="1"/>
    <col min="7429" max="7430" width="1.140625" style="6" customWidth="1"/>
    <col min="7431" max="7431" width="4.5703125" style="6" customWidth="1"/>
    <col min="7432" max="7439" width="1.140625" style="6" customWidth="1"/>
    <col min="7440" max="7440" width="1" style="6" customWidth="1"/>
    <col min="7441" max="7441" width="1.28515625" style="6" customWidth="1"/>
    <col min="7442" max="7442" width="3.42578125" style="6" customWidth="1"/>
    <col min="7443" max="7443" width="1.140625" style="6" customWidth="1"/>
    <col min="7444" max="7444" width="4.28515625" style="6" customWidth="1"/>
    <col min="7445" max="7445" width="1.42578125" style="6" customWidth="1"/>
    <col min="7446" max="7447" width="1.140625" style="6" customWidth="1"/>
    <col min="7448" max="7448" width="3.42578125" style="6" customWidth="1"/>
    <col min="7449" max="7449" width="2.28515625" style="6" customWidth="1"/>
    <col min="7450" max="7456" width="1.140625" style="6" customWidth="1"/>
    <col min="7457" max="7457" width="2.28515625" style="6" customWidth="1"/>
    <col min="7458" max="7460" width="1.140625" style="6" customWidth="1"/>
    <col min="7461" max="7462" width="2.28515625" style="6" customWidth="1"/>
    <col min="7463" max="7465" width="1.140625" style="6" customWidth="1"/>
    <col min="7466" max="7466" width="2.28515625" style="6" customWidth="1"/>
    <col min="7467" max="7467" width="4.5703125" style="6" customWidth="1"/>
    <col min="7468" max="7469" width="1.140625" style="6" customWidth="1"/>
    <col min="7470" max="7470" width="4.5703125" style="6" customWidth="1"/>
    <col min="7471" max="7471" width="1.140625" style="6" customWidth="1"/>
    <col min="7472" max="7472" width="3.42578125" style="6" customWidth="1"/>
    <col min="7473" max="7477" width="1.140625" style="6" customWidth="1"/>
    <col min="7478" max="7478" width="3.42578125" style="6" customWidth="1"/>
    <col min="7479" max="7488" width="1.140625" style="6" customWidth="1"/>
    <col min="7489" max="7489" width="3.42578125" style="6" customWidth="1"/>
    <col min="7490" max="7491" width="1.140625" style="6" customWidth="1"/>
    <col min="7492" max="7492" width="2.28515625" style="6" customWidth="1"/>
    <col min="7493" max="7493" width="1.140625" style="6" customWidth="1"/>
    <col min="7494" max="7494" width="1.28515625" style="6" customWidth="1"/>
    <col min="7495" max="7495" width="1" style="6" customWidth="1"/>
    <col min="7496" max="7496" width="2.28515625" style="6" customWidth="1"/>
    <col min="7497" max="7497" width="4.5703125" style="6" customWidth="1"/>
    <col min="7498" max="7503" width="1.140625" style="6" customWidth="1"/>
    <col min="7504" max="7504" width="4.5703125" style="6" customWidth="1"/>
    <col min="7505" max="7505" width="3" style="6" customWidth="1"/>
    <col min="7506" max="7506" width="1.42578125" style="6" customWidth="1"/>
    <col min="7507" max="7507" width="1.28515625" style="6" customWidth="1"/>
    <col min="7508" max="7509" width="1.140625" style="6" customWidth="1"/>
    <col min="7510" max="7510" width="8" style="6" customWidth="1"/>
    <col min="7511" max="7512" width="1.140625" style="6" customWidth="1"/>
    <col min="7513" max="7680" width="6.85546875" style="6"/>
    <col min="7681" max="7681" width="1.140625" style="6" customWidth="1"/>
    <col min="7682" max="7682" width="2.28515625" style="6" customWidth="1"/>
    <col min="7683" max="7683" width="3.140625" style="6" customWidth="1"/>
    <col min="7684" max="7684" width="1.42578125" style="6" customWidth="1"/>
    <col min="7685" max="7686" width="1.140625" style="6" customWidth="1"/>
    <col min="7687" max="7687" width="4.5703125" style="6" customWidth="1"/>
    <col min="7688" max="7695" width="1.140625" style="6" customWidth="1"/>
    <col min="7696" max="7696" width="1" style="6" customWidth="1"/>
    <col min="7697" max="7697" width="1.28515625" style="6" customWidth="1"/>
    <col min="7698" max="7698" width="3.42578125" style="6" customWidth="1"/>
    <col min="7699" max="7699" width="1.140625" style="6" customWidth="1"/>
    <col min="7700" max="7700" width="4.28515625" style="6" customWidth="1"/>
    <col min="7701" max="7701" width="1.42578125" style="6" customWidth="1"/>
    <col min="7702" max="7703" width="1.140625" style="6" customWidth="1"/>
    <col min="7704" max="7704" width="3.42578125" style="6" customWidth="1"/>
    <col min="7705" max="7705" width="2.28515625" style="6" customWidth="1"/>
    <col min="7706" max="7712" width="1.140625" style="6" customWidth="1"/>
    <col min="7713" max="7713" width="2.28515625" style="6" customWidth="1"/>
    <col min="7714" max="7716" width="1.140625" style="6" customWidth="1"/>
    <col min="7717" max="7718" width="2.28515625" style="6" customWidth="1"/>
    <col min="7719" max="7721" width="1.140625" style="6" customWidth="1"/>
    <col min="7722" max="7722" width="2.28515625" style="6" customWidth="1"/>
    <col min="7723" max="7723" width="4.5703125" style="6" customWidth="1"/>
    <col min="7724" max="7725" width="1.140625" style="6" customWidth="1"/>
    <col min="7726" max="7726" width="4.5703125" style="6" customWidth="1"/>
    <col min="7727" max="7727" width="1.140625" style="6" customWidth="1"/>
    <col min="7728" max="7728" width="3.42578125" style="6" customWidth="1"/>
    <col min="7729" max="7733" width="1.140625" style="6" customWidth="1"/>
    <col min="7734" max="7734" width="3.42578125" style="6" customWidth="1"/>
    <col min="7735" max="7744" width="1.140625" style="6" customWidth="1"/>
    <col min="7745" max="7745" width="3.42578125" style="6" customWidth="1"/>
    <col min="7746" max="7747" width="1.140625" style="6" customWidth="1"/>
    <col min="7748" max="7748" width="2.28515625" style="6" customWidth="1"/>
    <col min="7749" max="7749" width="1.140625" style="6" customWidth="1"/>
    <col min="7750" max="7750" width="1.28515625" style="6" customWidth="1"/>
    <col min="7751" max="7751" width="1" style="6" customWidth="1"/>
    <col min="7752" max="7752" width="2.28515625" style="6" customWidth="1"/>
    <col min="7753" max="7753" width="4.5703125" style="6" customWidth="1"/>
    <col min="7754" max="7759" width="1.140625" style="6" customWidth="1"/>
    <col min="7760" max="7760" width="4.5703125" style="6" customWidth="1"/>
    <col min="7761" max="7761" width="3" style="6" customWidth="1"/>
    <col min="7762" max="7762" width="1.42578125" style="6" customWidth="1"/>
    <col min="7763" max="7763" width="1.28515625" style="6" customWidth="1"/>
    <col min="7764" max="7765" width="1.140625" style="6" customWidth="1"/>
    <col min="7766" max="7766" width="8" style="6" customWidth="1"/>
    <col min="7767" max="7768" width="1.140625" style="6" customWidth="1"/>
    <col min="7769" max="7936" width="6.85546875" style="6"/>
    <col min="7937" max="7937" width="1.140625" style="6" customWidth="1"/>
    <col min="7938" max="7938" width="2.28515625" style="6" customWidth="1"/>
    <col min="7939" max="7939" width="3.140625" style="6" customWidth="1"/>
    <col min="7940" max="7940" width="1.42578125" style="6" customWidth="1"/>
    <col min="7941" max="7942" width="1.140625" style="6" customWidth="1"/>
    <col min="7943" max="7943" width="4.5703125" style="6" customWidth="1"/>
    <col min="7944" max="7951" width="1.140625" style="6" customWidth="1"/>
    <col min="7952" max="7952" width="1" style="6" customWidth="1"/>
    <col min="7953" max="7953" width="1.28515625" style="6" customWidth="1"/>
    <col min="7954" max="7954" width="3.42578125" style="6" customWidth="1"/>
    <col min="7955" max="7955" width="1.140625" style="6" customWidth="1"/>
    <col min="7956" max="7956" width="4.28515625" style="6" customWidth="1"/>
    <col min="7957" max="7957" width="1.42578125" style="6" customWidth="1"/>
    <col min="7958" max="7959" width="1.140625" style="6" customWidth="1"/>
    <col min="7960" max="7960" width="3.42578125" style="6" customWidth="1"/>
    <col min="7961" max="7961" width="2.28515625" style="6" customWidth="1"/>
    <col min="7962" max="7968" width="1.140625" style="6" customWidth="1"/>
    <col min="7969" max="7969" width="2.28515625" style="6" customWidth="1"/>
    <col min="7970" max="7972" width="1.140625" style="6" customWidth="1"/>
    <col min="7973" max="7974" width="2.28515625" style="6" customWidth="1"/>
    <col min="7975" max="7977" width="1.140625" style="6" customWidth="1"/>
    <col min="7978" max="7978" width="2.28515625" style="6" customWidth="1"/>
    <col min="7979" max="7979" width="4.5703125" style="6" customWidth="1"/>
    <col min="7980" max="7981" width="1.140625" style="6" customWidth="1"/>
    <col min="7982" max="7982" width="4.5703125" style="6" customWidth="1"/>
    <col min="7983" max="7983" width="1.140625" style="6" customWidth="1"/>
    <col min="7984" max="7984" width="3.42578125" style="6" customWidth="1"/>
    <col min="7985" max="7989" width="1.140625" style="6" customWidth="1"/>
    <col min="7990" max="7990" width="3.42578125" style="6" customWidth="1"/>
    <col min="7991" max="8000" width="1.140625" style="6" customWidth="1"/>
    <col min="8001" max="8001" width="3.42578125" style="6" customWidth="1"/>
    <col min="8002" max="8003" width="1.140625" style="6" customWidth="1"/>
    <col min="8004" max="8004" width="2.28515625" style="6" customWidth="1"/>
    <col min="8005" max="8005" width="1.140625" style="6" customWidth="1"/>
    <col min="8006" max="8006" width="1.28515625" style="6" customWidth="1"/>
    <col min="8007" max="8007" width="1" style="6" customWidth="1"/>
    <col min="8008" max="8008" width="2.28515625" style="6" customWidth="1"/>
    <col min="8009" max="8009" width="4.5703125" style="6" customWidth="1"/>
    <col min="8010" max="8015" width="1.140625" style="6" customWidth="1"/>
    <col min="8016" max="8016" width="4.5703125" style="6" customWidth="1"/>
    <col min="8017" max="8017" width="3" style="6" customWidth="1"/>
    <col min="8018" max="8018" width="1.42578125" style="6" customWidth="1"/>
    <col min="8019" max="8019" width="1.28515625" style="6" customWidth="1"/>
    <col min="8020" max="8021" width="1.140625" style="6" customWidth="1"/>
    <col min="8022" max="8022" width="8" style="6" customWidth="1"/>
    <col min="8023" max="8024" width="1.140625" style="6" customWidth="1"/>
    <col min="8025" max="8192" width="6.85546875" style="6"/>
    <col min="8193" max="8193" width="1.140625" style="6" customWidth="1"/>
    <col min="8194" max="8194" width="2.28515625" style="6" customWidth="1"/>
    <col min="8195" max="8195" width="3.140625" style="6" customWidth="1"/>
    <col min="8196" max="8196" width="1.42578125" style="6" customWidth="1"/>
    <col min="8197" max="8198" width="1.140625" style="6" customWidth="1"/>
    <col min="8199" max="8199" width="4.5703125" style="6" customWidth="1"/>
    <col min="8200" max="8207" width="1.140625" style="6" customWidth="1"/>
    <col min="8208" max="8208" width="1" style="6" customWidth="1"/>
    <col min="8209" max="8209" width="1.28515625" style="6" customWidth="1"/>
    <col min="8210" max="8210" width="3.42578125" style="6" customWidth="1"/>
    <col min="8211" max="8211" width="1.140625" style="6" customWidth="1"/>
    <col min="8212" max="8212" width="4.28515625" style="6" customWidth="1"/>
    <col min="8213" max="8213" width="1.42578125" style="6" customWidth="1"/>
    <col min="8214" max="8215" width="1.140625" style="6" customWidth="1"/>
    <col min="8216" max="8216" width="3.42578125" style="6" customWidth="1"/>
    <col min="8217" max="8217" width="2.28515625" style="6" customWidth="1"/>
    <col min="8218" max="8224" width="1.140625" style="6" customWidth="1"/>
    <col min="8225" max="8225" width="2.28515625" style="6" customWidth="1"/>
    <col min="8226" max="8228" width="1.140625" style="6" customWidth="1"/>
    <col min="8229" max="8230" width="2.28515625" style="6" customWidth="1"/>
    <col min="8231" max="8233" width="1.140625" style="6" customWidth="1"/>
    <col min="8234" max="8234" width="2.28515625" style="6" customWidth="1"/>
    <col min="8235" max="8235" width="4.5703125" style="6" customWidth="1"/>
    <col min="8236" max="8237" width="1.140625" style="6" customWidth="1"/>
    <col min="8238" max="8238" width="4.5703125" style="6" customWidth="1"/>
    <col min="8239" max="8239" width="1.140625" style="6" customWidth="1"/>
    <col min="8240" max="8240" width="3.42578125" style="6" customWidth="1"/>
    <col min="8241" max="8245" width="1.140625" style="6" customWidth="1"/>
    <col min="8246" max="8246" width="3.42578125" style="6" customWidth="1"/>
    <col min="8247" max="8256" width="1.140625" style="6" customWidth="1"/>
    <col min="8257" max="8257" width="3.42578125" style="6" customWidth="1"/>
    <col min="8258" max="8259" width="1.140625" style="6" customWidth="1"/>
    <col min="8260" max="8260" width="2.28515625" style="6" customWidth="1"/>
    <col min="8261" max="8261" width="1.140625" style="6" customWidth="1"/>
    <col min="8262" max="8262" width="1.28515625" style="6" customWidth="1"/>
    <col min="8263" max="8263" width="1" style="6" customWidth="1"/>
    <col min="8264" max="8264" width="2.28515625" style="6" customWidth="1"/>
    <col min="8265" max="8265" width="4.5703125" style="6" customWidth="1"/>
    <col min="8266" max="8271" width="1.140625" style="6" customWidth="1"/>
    <col min="8272" max="8272" width="4.5703125" style="6" customWidth="1"/>
    <col min="8273" max="8273" width="3" style="6" customWidth="1"/>
    <col min="8274" max="8274" width="1.42578125" style="6" customWidth="1"/>
    <col min="8275" max="8275" width="1.28515625" style="6" customWidth="1"/>
    <col min="8276" max="8277" width="1.140625" style="6" customWidth="1"/>
    <col min="8278" max="8278" width="8" style="6" customWidth="1"/>
    <col min="8279" max="8280" width="1.140625" style="6" customWidth="1"/>
    <col min="8281" max="8448" width="6.85546875" style="6"/>
    <col min="8449" max="8449" width="1.140625" style="6" customWidth="1"/>
    <col min="8450" max="8450" width="2.28515625" style="6" customWidth="1"/>
    <col min="8451" max="8451" width="3.140625" style="6" customWidth="1"/>
    <col min="8452" max="8452" width="1.42578125" style="6" customWidth="1"/>
    <col min="8453" max="8454" width="1.140625" style="6" customWidth="1"/>
    <col min="8455" max="8455" width="4.5703125" style="6" customWidth="1"/>
    <col min="8456" max="8463" width="1.140625" style="6" customWidth="1"/>
    <col min="8464" max="8464" width="1" style="6" customWidth="1"/>
    <col min="8465" max="8465" width="1.28515625" style="6" customWidth="1"/>
    <col min="8466" max="8466" width="3.42578125" style="6" customWidth="1"/>
    <col min="8467" max="8467" width="1.140625" style="6" customWidth="1"/>
    <col min="8468" max="8468" width="4.28515625" style="6" customWidth="1"/>
    <col min="8469" max="8469" width="1.42578125" style="6" customWidth="1"/>
    <col min="8470" max="8471" width="1.140625" style="6" customWidth="1"/>
    <col min="8472" max="8472" width="3.42578125" style="6" customWidth="1"/>
    <col min="8473" max="8473" width="2.28515625" style="6" customWidth="1"/>
    <col min="8474" max="8480" width="1.140625" style="6" customWidth="1"/>
    <col min="8481" max="8481" width="2.28515625" style="6" customWidth="1"/>
    <col min="8482" max="8484" width="1.140625" style="6" customWidth="1"/>
    <col min="8485" max="8486" width="2.28515625" style="6" customWidth="1"/>
    <col min="8487" max="8489" width="1.140625" style="6" customWidth="1"/>
    <col min="8490" max="8490" width="2.28515625" style="6" customWidth="1"/>
    <col min="8491" max="8491" width="4.5703125" style="6" customWidth="1"/>
    <col min="8492" max="8493" width="1.140625" style="6" customWidth="1"/>
    <col min="8494" max="8494" width="4.5703125" style="6" customWidth="1"/>
    <col min="8495" max="8495" width="1.140625" style="6" customWidth="1"/>
    <col min="8496" max="8496" width="3.42578125" style="6" customWidth="1"/>
    <col min="8497" max="8501" width="1.140625" style="6" customWidth="1"/>
    <col min="8502" max="8502" width="3.42578125" style="6" customWidth="1"/>
    <col min="8503" max="8512" width="1.140625" style="6" customWidth="1"/>
    <col min="8513" max="8513" width="3.42578125" style="6" customWidth="1"/>
    <col min="8514" max="8515" width="1.140625" style="6" customWidth="1"/>
    <col min="8516" max="8516" width="2.28515625" style="6" customWidth="1"/>
    <col min="8517" max="8517" width="1.140625" style="6" customWidth="1"/>
    <col min="8518" max="8518" width="1.28515625" style="6" customWidth="1"/>
    <col min="8519" max="8519" width="1" style="6" customWidth="1"/>
    <col min="8520" max="8520" width="2.28515625" style="6" customWidth="1"/>
    <col min="8521" max="8521" width="4.5703125" style="6" customWidth="1"/>
    <col min="8522" max="8527" width="1.140625" style="6" customWidth="1"/>
    <col min="8528" max="8528" width="4.5703125" style="6" customWidth="1"/>
    <col min="8529" max="8529" width="3" style="6" customWidth="1"/>
    <col min="8530" max="8530" width="1.42578125" style="6" customWidth="1"/>
    <col min="8531" max="8531" width="1.28515625" style="6" customWidth="1"/>
    <col min="8532" max="8533" width="1.140625" style="6" customWidth="1"/>
    <col min="8534" max="8534" width="8" style="6" customWidth="1"/>
    <col min="8535" max="8536" width="1.140625" style="6" customWidth="1"/>
    <col min="8537" max="8704" width="6.85546875" style="6"/>
    <col min="8705" max="8705" width="1.140625" style="6" customWidth="1"/>
    <col min="8706" max="8706" width="2.28515625" style="6" customWidth="1"/>
    <col min="8707" max="8707" width="3.140625" style="6" customWidth="1"/>
    <col min="8708" max="8708" width="1.42578125" style="6" customWidth="1"/>
    <col min="8709" max="8710" width="1.140625" style="6" customWidth="1"/>
    <col min="8711" max="8711" width="4.5703125" style="6" customWidth="1"/>
    <col min="8712" max="8719" width="1.140625" style="6" customWidth="1"/>
    <col min="8720" max="8720" width="1" style="6" customWidth="1"/>
    <col min="8721" max="8721" width="1.28515625" style="6" customWidth="1"/>
    <col min="8722" max="8722" width="3.42578125" style="6" customWidth="1"/>
    <col min="8723" max="8723" width="1.140625" style="6" customWidth="1"/>
    <col min="8724" max="8724" width="4.28515625" style="6" customWidth="1"/>
    <col min="8725" max="8725" width="1.42578125" style="6" customWidth="1"/>
    <col min="8726" max="8727" width="1.140625" style="6" customWidth="1"/>
    <col min="8728" max="8728" width="3.42578125" style="6" customWidth="1"/>
    <col min="8729" max="8729" width="2.28515625" style="6" customWidth="1"/>
    <col min="8730" max="8736" width="1.140625" style="6" customWidth="1"/>
    <col min="8737" max="8737" width="2.28515625" style="6" customWidth="1"/>
    <col min="8738" max="8740" width="1.140625" style="6" customWidth="1"/>
    <col min="8741" max="8742" width="2.28515625" style="6" customWidth="1"/>
    <col min="8743" max="8745" width="1.140625" style="6" customWidth="1"/>
    <col min="8746" max="8746" width="2.28515625" style="6" customWidth="1"/>
    <col min="8747" max="8747" width="4.5703125" style="6" customWidth="1"/>
    <col min="8748" max="8749" width="1.140625" style="6" customWidth="1"/>
    <col min="8750" max="8750" width="4.5703125" style="6" customWidth="1"/>
    <col min="8751" max="8751" width="1.140625" style="6" customWidth="1"/>
    <col min="8752" max="8752" width="3.42578125" style="6" customWidth="1"/>
    <col min="8753" max="8757" width="1.140625" style="6" customWidth="1"/>
    <col min="8758" max="8758" width="3.42578125" style="6" customWidth="1"/>
    <col min="8759" max="8768" width="1.140625" style="6" customWidth="1"/>
    <col min="8769" max="8769" width="3.42578125" style="6" customWidth="1"/>
    <col min="8770" max="8771" width="1.140625" style="6" customWidth="1"/>
    <col min="8772" max="8772" width="2.28515625" style="6" customWidth="1"/>
    <col min="8773" max="8773" width="1.140625" style="6" customWidth="1"/>
    <col min="8774" max="8774" width="1.28515625" style="6" customWidth="1"/>
    <col min="8775" max="8775" width="1" style="6" customWidth="1"/>
    <col min="8776" max="8776" width="2.28515625" style="6" customWidth="1"/>
    <col min="8777" max="8777" width="4.5703125" style="6" customWidth="1"/>
    <col min="8778" max="8783" width="1.140625" style="6" customWidth="1"/>
    <col min="8784" max="8784" width="4.5703125" style="6" customWidth="1"/>
    <col min="8785" max="8785" width="3" style="6" customWidth="1"/>
    <col min="8786" max="8786" width="1.42578125" style="6" customWidth="1"/>
    <col min="8787" max="8787" width="1.28515625" style="6" customWidth="1"/>
    <col min="8788" max="8789" width="1.140625" style="6" customWidth="1"/>
    <col min="8790" max="8790" width="8" style="6" customWidth="1"/>
    <col min="8791" max="8792" width="1.140625" style="6" customWidth="1"/>
    <col min="8793" max="8960" width="6.85546875" style="6"/>
    <col min="8961" max="8961" width="1.140625" style="6" customWidth="1"/>
    <col min="8962" max="8962" width="2.28515625" style="6" customWidth="1"/>
    <col min="8963" max="8963" width="3.140625" style="6" customWidth="1"/>
    <col min="8964" max="8964" width="1.42578125" style="6" customWidth="1"/>
    <col min="8965" max="8966" width="1.140625" style="6" customWidth="1"/>
    <col min="8967" max="8967" width="4.5703125" style="6" customWidth="1"/>
    <col min="8968" max="8975" width="1.140625" style="6" customWidth="1"/>
    <col min="8976" max="8976" width="1" style="6" customWidth="1"/>
    <col min="8977" max="8977" width="1.28515625" style="6" customWidth="1"/>
    <col min="8978" max="8978" width="3.42578125" style="6" customWidth="1"/>
    <col min="8979" max="8979" width="1.140625" style="6" customWidth="1"/>
    <col min="8980" max="8980" width="4.28515625" style="6" customWidth="1"/>
    <col min="8981" max="8981" width="1.42578125" style="6" customWidth="1"/>
    <col min="8982" max="8983" width="1.140625" style="6" customWidth="1"/>
    <col min="8984" max="8984" width="3.42578125" style="6" customWidth="1"/>
    <col min="8985" max="8985" width="2.28515625" style="6" customWidth="1"/>
    <col min="8986" max="8992" width="1.140625" style="6" customWidth="1"/>
    <col min="8993" max="8993" width="2.28515625" style="6" customWidth="1"/>
    <col min="8994" max="8996" width="1.140625" style="6" customWidth="1"/>
    <col min="8997" max="8998" width="2.28515625" style="6" customWidth="1"/>
    <col min="8999" max="9001" width="1.140625" style="6" customWidth="1"/>
    <col min="9002" max="9002" width="2.28515625" style="6" customWidth="1"/>
    <col min="9003" max="9003" width="4.5703125" style="6" customWidth="1"/>
    <col min="9004" max="9005" width="1.140625" style="6" customWidth="1"/>
    <col min="9006" max="9006" width="4.5703125" style="6" customWidth="1"/>
    <col min="9007" max="9007" width="1.140625" style="6" customWidth="1"/>
    <col min="9008" max="9008" width="3.42578125" style="6" customWidth="1"/>
    <col min="9009" max="9013" width="1.140625" style="6" customWidth="1"/>
    <col min="9014" max="9014" width="3.42578125" style="6" customWidth="1"/>
    <col min="9015" max="9024" width="1.140625" style="6" customWidth="1"/>
    <col min="9025" max="9025" width="3.42578125" style="6" customWidth="1"/>
    <col min="9026" max="9027" width="1.140625" style="6" customWidth="1"/>
    <col min="9028" max="9028" width="2.28515625" style="6" customWidth="1"/>
    <col min="9029" max="9029" width="1.140625" style="6" customWidth="1"/>
    <col min="9030" max="9030" width="1.28515625" style="6" customWidth="1"/>
    <col min="9031" max="9031" width="1" style="6" customWidth="1"/>
    <col min="9032" max="9032" width="2.28515625" style="6" customWidth="1"/>
    <col min="9033" max="9033" width="4.5703125" style="6" customWidth="1"/>
    <col min="9034" max="9039" width="1.140625" style="6" customWidth="1"/>
    <col min="9040" max="9040" width="4.5703125" style="6" customWidth="1"/>
    <col min="9041" max="9041" width="3" style="6" customWidth="1"/>
    <col min="9042" max="9042" width="1.42578125" style="6" customWidth="1"/>
    <col min="9043" max="9043" width="1.28515625" style="6" customWidth="1"/>
    <col min="9044" max="9045" width="1.140625" style="6" customWidth="1"/>
    <col min="9046" max="9046" width="8" style="6" customWidth="1"/>
    <col min="9047" max="9048" width="1.140625" style="6" customWidth="1"/>
    <col min="9049" max="9216" width="6.85546875" style="6"/>
    <col min="9217" max="9217" width="1.140625" style="6" customWidth="1"/>
    <col min="9218" max="9218" width="2.28515625" style="6" customWidth="1"/>
    <col min="9219" max="9219" width="3.140625" style="6" customWidth="1"/>
    <col min="9220" max="9220" width="1.42578125" style="6" customWidth="1"/>
    <col min="9221" max="9222" width="1.140625" style="6" customWidth="1"/>
    <col min="9223" max="9223" width="4.5703125" style="6" customWidth="1"/>
    <col min="9224" max="9231" width="1.140625" style="6" customWidth="1"/>
    <col min="9232" max="9232" width="1" style="6" customWidth="1"/>
    <col min="9233" max="9233" width="1.28515625" style="6" customWidth="1"/>
    <col min="9234" max="9234" width="3.42578125" style="6" customWidth="1"/>
    <col min="9235" max="9235" width="1.140625" style="6" customWidth="1"/>
    <col min="9236" max="9236" width="4.28515625" style="6" customWidth="1"/>
    <col min="9237" max="9237" width="1.42578125" style="6" customWidth="1"/>
    <col min="9238" max="9239" width="1.140625" style="6" customWidth="1"/>
    <col min="9240" max="9240" width="3.42578125" style="6" customWidth="1"/>
    <col min="9241" max="9241" width="2.28515625" style="6" customWidth="1"/>
    <col min="9242" max="9248" width="1.140625" style="6" customWidth="1"/>
    <col min="9249" max="9249" width="2.28515625" style="6" customWidth="1"/>
    <col min="9250" max="9252" width="1.140625" style="6" customWidth="1"/>
    <col min="9253" max="9254" width="2.28515625" style="6" customWidth="1"/>
    <col min="9255" max="9257" width="1.140625" style="6" customWidth="1"/>
    <col min="9258" max="9258" width="2.28515625" style="6" customWidth="1"/>
    <col min="9259" max="9259" width="4.5703125" style="6" customWidth="1"/>
    <col min="9260" max="9261" width="1.140625" style="6" customWidth="1"/>
    <col min="9262" max="9262" width="4.5703125" style="6" customWidth="1"/>
    <col min="9263" max="9263" width="1.140625" style="6" customWidth="1"/>
    <col min="9264" max="9264" width="3.42578125" style="6" customWidth="1"/>
    <col min="9265" max="9269" width="1.140625" style="6" customWidth="1"/>
    <col min="9270" max="9270" width="3.42578125" style="6" customWidth="1"/>
    <col min="9271" max="9280" width="1.140625" style="6" customWidth="1"/>
    <col min="9281" max="9281" width="3.42578125" style="6" customWidth="1"/>
    <col min="9282" max="9283" width="1.140625" style="6" customWidth="1"/>
    <col min="9284" max="9284" width="2.28515625" style="6" customWidth="1"/>
    <col min="9285" max="9285" width="1.140625" style="6" customWidth="1"/>
    <col min="9286" max="9286" width="1.28515625" style="6" customWidth="1"/>
    <col min="9287" max="9287" width="1" style="6" customWidth="1"/>
    <col min="9288" max="9288" width="2.28515625" style="6" customWidth="1"/>
    <col min="9289" max="9289" width="4.5703125" style="6" customWidth="1"/>
    <col min="9290" max="9295" width="1.140625" style="6" customWidth="1"/>
    <col min="9296" max="9296" width="4.5703125" style="6" customWidth="1"/>
    <col min="9297" max="9297" width="3" style="6" customWidth="1"/>
    <col min="9298" max="9298" width="1.42578125" style="6" customWidth="1"/>
    <col min="9299" max="9299" width="1.28515625" style="6" customWidth="1"/>
    <col min="9300" max="9301" width="1.140625" style="6" customWidth="1"/>
    <col min="9302" max="9302" width="8" style="6" customWidth="1"/>
    <col min="9303" max="9304" width="1.140625" style="6" customWidth="1"/>
    <col min="9305" max="9472" width="6.85546875" style="6"/>
    <col min="9473" max="9473" width="1.140625" style="6" customWidth="1"/>
    <col min="9474" max="9474" width="2.28515625" style="6" customWidth="1"/>
    <col min="9475" max="9475" width="3.140625" style="6" customWidth="1"/>
    <col min="9476" max="9476" width="1.42578125" style="6" customWidth="1"/>
    <col min="9477" max="9478" width="1.140625" style="6" customWidth="1"/>
    <col min="9479" max="9479" width="4.5703125" style="6" customWidth="1"/>
    <col min="9480" max="9487" width="1.140625" style="6" customWidth="1"/>
    <col min="9488" max="9488" width="1" style="6" customWidth="1"/>
    <col min="9489" max="9489" width="1.28515625" style="6" customWidth="1"/>
    <col min="9490" max="9490" width="3.42578125" style="6" customWidth="1"/>
    <col min="9491" max="9491" width="1.140625" style="6" customWidth="1"/>
    <col min="9492" max="9492" width="4.28515625" style="6" customWidth="1"/>
    <col min="9493" max="9493" width="1.42578125" style="6" customWidth="1"/>
    <col min="9494" max="9495" width="1.140625" style="6" customWidth="1"/>
    <col min="9496" max="9496" width="3.42578125" style="6" customWidth="1"/>
    <col min="9497" max="9497" width="2.28515625" style="6" customWidth="1"/>
    <col min="9498" max="9504" width="1.140625" style="6" customWidth="1"/>
    <col min="9505" max="9505" width="2.28515625" style="6" customWidth="1"/>
    <col min="9506" max="9508" width="1.140625" style="6" customWidth="1"/>
    <col min="9509" max="9510" width="2.28515625" style="6" customWidth="1"/>
    <col min="9511" max="9513" width="1.140625" style="6" customWidth="1"/>
    <col min="9514" max="9514" width="2.28515625" style="6" customWidth="1"/>
    <col min="9515" max="9515" width="4.5703125" style="6" customWidth="1"/>
    <col min="9516" max="9517" width="1.140625" style="6" customWidth="1"/>
    <col min="9518" max="9518" width="4.5703125" style="6" customWidth="1"/>
    <col min="9519" max="9519" width="1.140625" style="6" customWidth="1"/>
    <col min="9520" max="9520" width="3.42578125" style="6" customWidth="1"/>
    <col min="9521" max="9525" width="1.140625" style="6" customWidth="1"/>
    <col min="9526" max="9526" width="3.42578125" style="6" customWidth="1"/>
    <col min="9527" max="9536" width="1.140625" style="6" customWidth="1"/>
    <col min="9537" max="9537" width="3.42578125" style="6" customWidth="1"/>
    <col min="9538" max="9539" width="1.140625" style="6" customWidth="1"/>
    <col min="9540" max="9540" width="2.28515625" style="6" customWidth="1"/>
    <col min="9541" max="9541" width="1.140625" style="6" customWidth="1"/>
    <col min="9542" max="9542" width="1.28515625" style="6" customWidth="1"/>
    <col min="9543" max="9543" width="1" style="6" customWidth="1"/>
    <col min="9544" max="9544" width="2.28515625" style="6" customWidth="1"/>
    <col min="9545" max="9545" width="4.5703125" style="6" customWidth="1"/>
    <col min="9546" max="9551" width="1.140625" style="6" customWidth="1"/>
    <col min="9552" max="9552" width="4.5703125" style="6" customWidth="1"/>
    <col min="9553" max="9553" width="3" style="6" customWidth="1"/>
    <col min="9554" max="9554" width="1.42578125" style="6" customWidth="1"/>
    <col min="9555" max="9555" width="1.28515625" style="6" customWidth="1"/>
    <col min="9556" max="9557" width="1.140625" style="6" customWidth="1"/>
    <col min="9558" max="9558" width="8" style="6" customWidth="1"/>
    <col min="9559" max="9560" width="1.140625" style="6" customWidth="1"/>
    <col min="9561" max="9728" width="6.85546875" style="6"/>
    <col min="9729" max="9729" width="1.140625" style="6" customWidth="1"/>
    <col min="9730" max="9730" width="2.28515625" style="6" customWidth="1"/>
    <col min="9731" max="9731" width="3.140625" style="6" customWidth="1"/>
    <col min="9732" max="9732" width="1.42578125" style="6" customWidth="1"/>
    <col min="9733" max="9734" width="1.140625" style="6" customWidth="1"/>
    <col min="9735" max="9735" width="4.5703125" style="6" customWidth="1"/>
    <col min="9736" max="9743" width="1.140625" style="6" customWidth="1"/>
    <col min="9744" max="9744" width="1" style="6" customWidth="1"/>
    <col min="9745" max="9745" width="1.28515625" style="6" customWidth="1"/>
    <col min="9746" max="9746" width="3.42578125" style="6" customWidth="1"/>
    <col min="9747" max="9747" width="1.140625" style="6" customWidth="1"/>
    <col min="9748" max="9748" width="4.28515625" style="6" customWidth="1"/>
    <col min="9749" max="9749" width="1.42578125" style="6" customWidth="1"/>
    <col min="9750" max="9751" width="1.140625" style="6" customWidth="1"/>
    <col min="9752" max="9752" width="3.42578125" style="6" customWidth="1"/>
    <col min="9753" max="9753" width="2.28515625" style="6" customWidth="1"/>
    <col min="9754" max="9760" width="1.140625" style="6" customWidth="1"/>
    <col min="9761" max="9761" width="2.28515625" style="6" customWidth="1"/>
    <col min="9762" max="9764" width="1.140625" style="6" customWidth="1"/>
    <col min="9765" max="9766" width="2.28515625" style="6" customWidth="1"/>
    <col min="9767" max="9769" width="1.140625" style="6" customWidth="1"/>
    <col min="9770" max="9770" width="2.28515625" style="6" customWidth="1"/>
    <col min="9771" max="9771" width="4.5703125" style="6" customWidth="1"/>
    <col min="9772" max="9773" width="1.140625" style="6" customWidth="1"/>
    <col min="9774" max="9774" width="4.5703125" style="6" customWidth="1"/>
    <col min="9775" max="9775" width="1.140625" style="6" customWidth="1"/>
    <col min="9776" max="9776" width="3.42578125" style="6" customWidth="1"/>
    <col min="9777" max="9781" width="1.140625" style="6" customWidth="1"/>
    <col min="9782" max="9782" width="3.42578125" style="6" customWidth="1"/>
    <col min="9783" max="9792" width="1.140625" style="6" customWidth="1"/>
    <col min="9793" max="9793" width="3.42578125" style="6" customWidth="1"/>
    <col min="9794" max="9795" width="1.140625" style="6" customWidth="1"/>
    <col min="9796" max="9796" width="2.28515625" style="6" customWidth="1"/>
    <col min="9797" max="9797" width="1.140625" style="6" customWidth="1"/>
    <col min="9798" max="9798" width="1.28515625" style="6" customWidth="1"/>
    <col min="9799" max="9799" width="1" style="6" customWidth="1"/>
    <col min="9800" max="9800" width="2.28515625" style="6" customWidth="1"/>
    <col min="9801" max="9801" width="4.5703125" style="6" customWidth="1"/>
    <col min="9802" max="9807" width="1.140625" style="6" customWidth="1"/>
    <col min="9808" max="9808" width="4.5703125" style="6" customWidth="1"/>
    <col min="9809" max="9809" width="3" style="6" customWidth="1"/>
    <col min="9810" max="9810" width="1.42578125" style="6" customWidth="1"/>
    <col min="9811" max="9811" width="1.28515625" style="6" customWidth="1"/>
    <col min="9812" max="9813" width="1.140625" style="6" customWidth="1"/>
    <col min="9814" max="9814" width="8" style="6" customWidth="1"/>
    <col min="9815" max="9816" width="1.140625" style="6" customWidth="1"/>
    <col min="9817" max="9984" width="6.85546875" style="6"/>
    <col min="9985" max="9985" width="1.140625" style="6" customWidth="1"/>
    <col min="9986" max="9986" width="2.28515625" style="6" customWidth="1"/>
    <col min="9987" max="9987" width="3.140625" style="6" customWidth="1"/>
    <col min="9988" max="9988" width="1.42578125" style="6" customWidth="1"/>
    <col min="9989" max="9990" width="1.140625" style="6" customWidth="1"/>
    <col min="9991" max="9991" width="4.5703125" style="6" customWidth="1"/>
    <col min="9992" max="9999" width="1.140625" style="6" customWidth="1"/>
    <col min="10000" max="10000" width="1" style="6" customWidth="1"/>
    <col min="10001" max="10001" width="1.28515625" style="6" customWidth="1"/>
    <col min="10002" max="10002" width="3.42578125" style="6" customWidth="1"/>
    <col min="10003" max="10003" width="1.140625" style="6" customWidth="1"/>
    <col min="10004" max="10004" width="4.28515625" style="6" customWidth="1"/>
    <col min="10005" max="10005" width="1.42578125" style="6" customWidth="1"/>
    <col min="10006" max="10007" width="1.140625" style="6" customWidth="1"/>
    <col min="10008" max="10008" width="3.42578125" style="6" customWidth="1"/>
    <col min="10009" max="10009" width="2.28515625" style="6" customWidth="1"/>
    <col min="10010" max="10016" width="1.140625" style="6" customWidth="1"/>
    <col min="10017" max="10017" width="2.28515625" style="6" customWidth="1"/>
    <col min="10018" max="10020" width="1.140625" style="6" customWidth="1"/>
    <col min="10021" max="10022" width="2.28515625" style="6" customWidth="1"/>
    <col min="10023" max="10025" width="1.140625" style="6" customWidth="1"/>
    <col min="10026" max="10026" width="2.28515625" style="6" customWidth="1"/>
    <col min="10027" max="10027" width="4.5703125" style="6" customWidth="1"/>
    <col min="10028" max="10029" width="1.140625" style="6" customWidth="1"/>
    <col min="10030" max="10030" width="4.5703125" style="6" customWidth="1"/>
    <col min="10031" max="10031" width="1.140625" style="6" customWidth="1"/>
    <col min="10032" max="10032" width="3.42578125" style="6" customWidth="1"/>
    <col min="10033" max="10037" width="1.140625" style="6" customWidth="1"/>
    <col min="10038" max="10038" width="3.42578125" style="6" customWidth="1"/>
    <col min="10039" max="10048" width="1.140625" style="6" customWidth="1"/>
    <col min="10049" max="10049" width="3.42578125" style="6" customWidth="1"/>
    <col min="10050" max="10051" width="1.140625" style="6" customWidth="1"/>
    <col min="10052" max="10052" width="2.28515625" style="6" customWidth="1"/>
    <col min="10053" max="10053" width="1.140625" style="6" customWidth="1"/>
    <col min="10054" max="10054" width="1.28515625" style="6" customWidth="1"/>
    <col min="10055" max="10055" width="1" style="6" customWidth="1"/>
    <col min="10056" max="10056" width="2.28515625" style="6" customWidth="1"/>
    <col min="10057" max="10057" width="4.5703125" style="6" customWidth="1"/>
    <col min="10058" max="10063" width="1.140625" style="6" customWidth="1"/>
    <col min="10064" max="10064" width="4.5703125" style="6" customWidth="1"/>
    <col min="10065" max="10065" width="3" style="6" customWidth="1"/>
    <col min="10066" max="10066" width="1.42578125" style="6" customWidth="1"/>
    <col min="10067" max="10067" width="1.28515625" style="6" customWidth="1"/>
    <col min="10068" max="10069" width="1.140625" style="6" customWidth="1"/>
    <col min="10070" max="10070" width="8" style="6" customWidth="1"/>
    <col min="10071" max="10072" width="1.140625" style="6" customWidth="1"/>
    <col min="10073" max="10240" width="6.85546875" style="6"/>
    <col min="10241" max="10241" width="1.140625" style="6" customWidth="1"/>
    <col min="10242" max="10242" width="2.28515625" style="6" customWidth="1"/>
    <col min="10243" max="10243" width="3.140625" style="6" customWidth="1"/>
    <col min="10244" max="10244" width="1.42578125" style="6" customWidth="1"/>
    <col min="10245" max="10246" width="1.140625" style="6" customWidth="1"/>
    <col min="10247" max="10247" width="4.5703125" style="6" customWidth="1"/>
    <col min="10248" max="10255" width="1.140625" style="6" customWidth="1"/>
    <col min="10256" max="10256" width="1" style="6" customWidth="1"/>
    <col min="10257" max="10257" width="1.28515625" style="6" customWidth="1"/>
    <col min="10258" max="10258" width="3.42578125" style="6" customWidth="1"/>
    <col min="10259" max="10259" width="1.140625" style="6" customWidth="1"/>
    <col min="10260" max="10260" width="4.28515625" style="6" customWidth="1"/>
    <col min="10261" max="10261" width="1.42578125" style="6" customWidth="1"/>
    <col min="10262" max="10263" width="1.140625" style="6" customWidth="1"/>
    <col min="10264" max="10264" width="3.42578125" style="6" customWidth="1"/>
    <col min="10265" max="10265" width="2.28515625" style="6" customWidth="1"/>
    <col min="10266" max="10272" width="1.140625" style="6" customWidth="1"/>
    <col min="10273" max="10273" width="2.28515625" style="6" customWidth="1"/>
    <col min="10274" max="10276" width="1.140625" style="6" customWidth="1"/>
    <col min="10277" max="10278" width="2.28515625" style="6" customWidth="1"/>
    <col min="10279" max="10281" width="1.140625" style="6" customWidth="1"/>
    <col min="10282" max="10282" width="2.28515625" style="6" customWidth="1"/>
    <col min="10283" max="10283" width="4.5703125" style="6" customWidth="1"/>
    <col min="10284" max="10285" width="1.140625" style="6" customWidth="1"/>
    <col min="10286" max="10286" width="4.5703125" style="6" customWidth="1"/>
    <col min="10287" max="10287" width="1.140625" style="6" customWidth="1"/>
    <col min="10288" max="10288" width="3.42578125" style="6" customWidth="1"/>
    <col min="10289" max="10293" width="1.140625" style="6" customWidth="1"/>
    <col min="10294" max="10294" width="3.42578125" style="6" customWidth="1"/>
    <col min="10295" max="10304" width="1.140625" style="6" customWidth="1"/>
    <col min="10305" max="10305" width="3.42578125" style="6" customWidth="1"/>
    <col min="10306" max="10307" width="1.140625" style="6" customWidth="1"/>
    <col min="10308" max="10308" width="2.28515625" style="6" customWidth="1"/>
    <col min="10309" max="10309" width="1.140625" style="6" customWidth="1"/>
    <col min="10310" max="10310" width="1.28515625" style="6" customWidth="1"/>
    <col min="10311" max="10311" width="1" style="6" customWidth="1"/>
    <col min="10312" max="10312" width="2.28515625" style="6" customWidth="1"/>
    <col min="10313" max="10313" width="4.5703125" style="6" customWidth="1"/>
    <col min="10314" max="10319" width="1.140625" style="6" customWidth="1"/>
    <col min="10320" max="10320" width="4.5703125" style="6" customWidth="1"/>
    <col min="10321" max="10321" width="3" style="6" customWidth="1"/>
    <col min="10322" max="10322" width="1.42578125" style="6" customWidth="1"/>
    <col min="10323" max="10323" width="1.28515625" style="6" customWidth="1"/>
    <col min="10324" max="10325" width="1.140625" style="6" customWidth="1"/>
    <col min="10326" max="10326" width="8" style="6" customWidth="1"/>
    <col min="10327" max="10328" width="1.140625" style="6" customWidth="1"/>
    <col min="10329" max="10496" width="6.85546875" style="6"/>
    <col min="10497" max="10497" width="1.140625" style="6" customWidth="1"/>
    <col min="10498" max="10498" width="2.28515625" style="6" customWidth="1"/>
    <col min="10499" max="10499" width="3.140625" style="6" customWidth="1"/>
    <col min="10500" max="10500" width="1.42578125" style="6" customWidth="1"/>
    <col min="10501" max="10502" width="1.140625" style="6" customWidth="1"/>
    <col min="10503" max="10503" width="4.5703125" style="6" customWidth="1"/>
    <col min="10504" max="10511" width="1.140625" style="6" customWidth="1"/>
    <col min="10512" max="10512" width="1" style="6" customWidth="1"/>
    <col min="10513" max="10513" width="1.28515625" style="6" customWidth="1"/>
    <col min="10514" max="10514" width="3.42578125" style="6" customWidth="1"/>
    <col min="10515" max="10515" width="1.140625" style="6" customWidth="1"/>
    <col min="10516" max="10516" width="4.28515625" style="6" customWidth="1"/>
    <col min="10517" max="10517" width="1.42578125" style="6" customWidth="1"/>
    <col min="10518" max="10519" width="1.140625" style="6" customWidth="1"/>
    <col min="10520" max="10520" width="3.42578125" style="6" customWidth="1"/>
    <col min="10521" max="10521" width="2.28515625" style="6" customWidth="1"/>
    <col min="10522" max="10528" width="1.140625" style="6" customWidth="1"/>
    <col min="10529" max="10529" width="2.28515625" style="6" customWidth="1"/>
    <col min="10530" max="10532" width="1.140625" style="6" customWidth="1"/>
    <col min="10533" max="10534" width="2.28515625" style="6" customWidth="1"/>
    <col min="10535" max="10537" width="1.140625" style="6" customWidth="1"/>
    <col min="10538" max="10538" width="2.28515625" style="6" customWidth="1"/>
    <col min="10539" max="10539" width="4.5703125" style="6" customWidth="1"/>
    <col min="10540" max="10541" width="1.140625" style="6" customWidth="1"/>
    <col min="10542" max="10542" width="4.5703125" style="6" customWidth="1"/>
    <col min="10543" max="10543" width="1.140625" style="6" customWidth="1"/>
    <col min="10544" max="10544" width="3.42578125" style="6" customWidth="1"/>
    <col min="10545" max="10549" width="1.140625" style="6" customWidth="1"/>
    <col min="10550" max="10550" width="3.42578125" style="6" customWidth="1"/>
    <col min="10551" max="10560" width="1.140625" style="6" customWidth="1"/>
    <col min="10561" max="10561" width="3.42578125" style="6" customWidth="1"/>
    <col min="10562" max="10563" width="1.140625" style="6" customWidth="1"/>
    <col min="10564" max="10564" width="2.28515625" style="6" customWidth="1"/>
    <col min="10565" max="10565" width="1.140625" style="6" customWidth="1"/>
    <col min="10566" max="10566" width="1.28515625" style="6" customWidth="1"/>
    <col min="10567" max="10567" width="1" style="6" customWidth="1"/>
    <col min="10568" max="10568" width="2.28515625" style="6" customWidth="1"/>
    <col min="10569" max="10569" width="4.5703125" style="6" customWidth="1"/>
    <col min="10570" max="10575" width="1.140625" style="6" customWidth="1"/>
    <col min="10576" max="10576" width="4.5703125" style="6" customWidth="1"/>
    <col min="10577" max="10577" width="3" style="6" customWidth="1"/>
    <col min="10578" max="10578" width="1.42578125" style="6" customWidth="1"/>
    <col min="10579" max="10579" width="1.28515625" style="6" customWidth="1"/>
    <col min="10580" max="10581" width="1.140625" style="6" customWidth="1"/>
    <col min="10582" max="10582" width="8" style="6" customWidth="1"/>
    <col min="10583" max="10584" width="1.140625" style="6" customWidth="1"/>
    <col min="10585" max="10752" width="6.85546875" style="6"/>
    <col min="10753" max="10753" width="1.140625" style="6" customWidth="1"/>
    <col min="10754" max="10754" width="2.28515625" style="6" customWidth="1"/>
    <col min="10755" max="10755" width="3.140625" style="6" customWidth="1"/>
    <col min="10756" max="10756" width="1.42578125" style="6" customWidth="1"/>
    <col min="10757" max="10758" width="1.140625" style="6" customWidth="1"/>
    <col min="10759" max="10759" width="4.5703125" style="6" customWidth="1"/>
    <col min="10760" max="10767" width="1.140625" style="6" customWidth="1"/>
    <col min="10768" max="10768" width="1" style="6" customWidth="1"/>
    <col min="10769" max="10769" width="1.28515625" style="6" customWidth="1"/>
    <col min="10770" max="10770" width="3.42578125" style="6" customWidth="1"/>
    <col min="10771" max="10771" width="1.140625" style="6" customWidth="1"/>
    <col min="10772" max="10772" width="4.28515625" style="6" customWidth="1"/>
    <col min="10773" max="10773" width="1.42578125" style="6" customWidth="1"/>
    <col min="10774" max="10775" width="1.140625" style="6" customWidth="1"/>
    <col min="10776" max="10776" width="3.42578125" style="6" customWidth="1"/>
    <col min="10777" max="10777" width="2.28515625" style="6" customWidth="1"/>
    <col min="10778" max="10784" width="1.140625" style="6" customWidth="1"/>
    <col min="10785" max="10785" width="2.28515625" style="6" customWidth="1"/>
    <col min="10786" max="10788" width="1.140625" style="6" customWidth="1"/>
    <col min="10789" max="10790" width="2.28515625" style="6" customWidth="1"/>
    <col min="10791" max="10793" width="1.140625" style="6" customWidth="1"/>
    <col min="10794" max="10794" width="2.28515625" style="6" customWidth="1"/>
    <col min="10795" max="10795" width="4.5703125" style="6" customWidth="1"/>
    <col min="10796" max="10797" width="1.140625" style="6" customWidth="1"/>
    <col min="10798" max="10798" width="4.5703125" style="6" customWidth="1"/>
    <col min="10799" max="10799" width="1.140625" style="6" customWidth="1"/>
    <col min="10800" max="10800" width="3.42578125" style="6" customWidth="1"/>
    <col min="10801" max="10805" width="1.140625" style="6" customWidth="1"/>
    <col min="10806" max="10806" width="3.42578125" style="6" customWidth="1"/>
    <col min="10807" max="10816" width="1.140625" style="6" customWidth="1"/>
    <col min="10817" max="10817" width="3.42578125" style="6" customWidth="1"/>
    <col min="10818" max="10819" width="1.140625" style="6" customWidth="1"/>
    <col min="10820" max="10820" width="2.28515625" style="6" customWidth="1"/>
    <col min="10821" max="10821" width="1.140625" style="6" customWidth="1"/>
    <col min="10822" max="10822" width="1.28515625" style="6" customWidth="1"/>
    <col min="10823" max="10823" width="1" style="6" customWidth="1"/>
    <col min="10824" max="10824" width="2.28515625" style="6" customWidth="1"/>
    <col min="10825" max="10825" width="4.5703125" style="6" customWidth="1"/>
    <col min="10826" max="10831" width="1.140625" style="6" customWidth="1"/>
    <col min="10832" max="10832" width="4.5703125" style="6" customWidth="1"/>
    <col min="10833" max="10833" width="3" style="6" customWidth="1"/>
    <col min="10834" max="10834" width="1.42578125" style="6" customWidth="1"/>
    <col min="10835" max="10835" width="1.28515625" style="6" customWidth="1"/>
    <col min="10836" max="10837" width="1.140625" style="6" customWidth="1"/>
    <col min="10838" max="10838" width="8" style="6" customWidth="1"/>
    <col min="10839" max="10840" width="1.140625" style="6" customWidth="1"/>
    <col min="10841" max="11008" width="6.85546875" style="6"/>
    <col min="11009" max="11009" width="1.140625" style="6" customWidth="1"/>
    <col min="11010" max="11010" width="2.28515625" style="6" customWidth="1"/>
    <col min="11011" max="11011" width="3.140625" style="6" customWidth="1"/>
    <col min="11012" max="11012" width="1.42578125" style="6" customWidth="1"/>
    <col min="11013" max="11014" width="1.140625" style="6" customWidth="1"/>
    <col min="11015" max="11015" width="4.5703125" style="6" customWidth="1"/>
    <col min="11016" max="11023" width="1.140625" style="6" customWidth="1"/>
    <col min="11024" max="11024" width="1" style="6" customWidth="1"/>
    <col min="11025" max="11025" width="1.28515625" style="6" customWidth="1"/>
    <col min="11026" max="11026" width="3.42578125" style="6" customWidth="1"/>
    <col min="11027" max="11027" width="1.140625" style="6" customWidth="1"/>
    <col min="11028" max="11028" width="4.28515625" style="6" customWidth="1"/>
    <col min="11029" max="11029" width="1.42578125" style="6" customWidth="1"/>
    <col min="11030" max="11031" width="1.140625" style="6" customWidth="1"/>
    <col min="11032" max="11032" width="3.42578125" style="6" customWidth="1"/>
    <col min="11033" max="11033" width="2.28515625" style="6" customWidth="1"/>
    <col min="11034" max="11040" width="1.140625" style="6" customWidth="1"/>
    <col min="11041" max="11041" width="2.28515625" style="6" customWidth="1"/>
    <col min="11042" max="11044" width="1.140625" style="6" customWidth="1"/>
    <col min="11045" max="11046" width="2.28515625" style="6" customWidth="1"/>
    <col min="11047" max="11049" width="1.140625" style="6" customWidth="1"/>
    <col min="11050" max="11050" width="2.28515625" style="6" customWidth="1"/>
    <col min="11051" max="11051" width="4.5703125" style="6" customWidth="1"/>
    <col min="11052" max="11053" width="1.140625" style="6" customWidth="1"/>
    <col min="11054" max="11054" width="4.5703125" style="6" customWidth="1"/>
    <col min="11055" max="11055" width="1.140625" style="6" customWidth="1"/>
    <col min="11056" max="11056" width="3.42578125" style="6" customWidth="1"/>
    <col min="11057" max="11061" width="1.140625" style="6" customWidth="1"/>
    <col min="11062" max="11062" width="3.42578125" style="6" customWidth="1"/>
    <col min="11063" max="11072" width="1.140625" style="6" customWidth="1"/>
    <col min="11073" max="11073" width="3.42578125" style="6" customWidth="1"/>
    <col min="11074" max="11075" width="1.140625" style="6" customWidth="1"/>
    <col min="11076" max="11076" width="2.28515625" style="6" customWidth="1"/>
    <col min="11077" max="11077" width="1.140625" style="6" customWidth="1"/>
    <col min="11078" max="11078" width="1.28515625" style="6" customWidth="1"/>
    <col min="11079" max="11079" width="1" style="6" customWidth="1"/>
    <col min="11080" max="11080" width="2.28515625" style="6" customWidth="1"/>
    <col min="11081" max="11081" width="4.5703125" style="6" customWidth="1"/>
    <col min="11082" max="11087" width="1.140625" style="6" customWidth="1"/>
    <col min="11088" max="11088" width="4.5703125" style="6" customWidth="1"/>
    <col min="11089" max="11089" width="3" style="6" customWidth="1"/>
    <col min="11090" max="11090" width="1.42578125" style="6" customWidth="1"/>
    <col min="11091" max="11091" width="1.28515625" style="6" customWidth="1"/>
    <col min="11092" max="11093" width="1.140625" style="6" customWidth="1"/>
    <col min="11094" max="11094" width="8" style="6" customWidth="1"/>
    <col min="11095" max="11096" width="1.140625" style="6" customWidth="1"/>
    <col min="11097" max="11264" width="6.85546875" style="6"/>
    <col min="11265" max="11265" width="1.140625" style="6" customWidth="1"/>
    <col min="11266" max="11266" width="2.28515625" style="6" customWidth="1"/>
    <col min="11267" max="11267" width="3.140625" style="6" customWidth="1"/>
    <col min="11268" max="11268" width="1.42578125" style="6" customWidth="1"/>
    <col min="11269" max="11270" width="1.140625" style="6" customWidth="1"/>
    <col min="11271" max="11271" width="4.5703125" style="6" customWidth="1"/>
    <col min="11272" max="11279" width="1.140625" style="6" customWidth="1"/>
    <col min="11280" max="11280" width="1" style="6" customWidth="1"/>
    <col min="11281" max="11281" width="1.28515625" style="6" customWidth="1"/>
    <col min="11282" max="11282" width="3.42578125" style="6" customWidth="1"/>
    <col min="11283" max="11283" width="1.140625" style="6" customWidth="1"/>
    <col min="11284" max="11284" width="4.28515625" style="6" customWidth="1"/>
    <col min="11285" max="11285" width="1.42578125" style="6" customWidth="1"/>
    <col min="11286" max="11287" width="1.140625" style="6" customWidth="1"/>
    <col min="11288" max="11288" width="3.42578125" style="6" customWidth="1"/>
    <col min="11289" max="11289" width="2.28515625" style="6" customWidth="1"/>
    <col min="11290" max="11296" width="1.140625" style="6" customWidth="1"/>
    <col min="11297" max="11297" width="2.28515625" style="6" customWidth="1"/>
    <col min="11298" max="11300" width="1.140625" style="6" customWidth="1"/>
    <col min="11301" max="11302" width="2.28515625" style="6" customWidth="1"/>
    <col min="11303" max="11305" width="1.140625" style="6" customWidth="1"/>
    <col min="11306" max="11306" width="2.28515625" style="6" customWidth="1"/>
    <col min="11307" max="11307" width="4.5703125" style="6" customWidth="1"/>
    <col min="11308" max="11309" width="1.140625" style="6" customWidth="1"/>
    <col min="11310" max="11310" width="4.5703125" style="6" customWidth="1"/>
    <col min="11311" max="11311" width="1.140625" style="6" customWidth="1"/>
    <col min="11312" max="11312" width="3.42578125" style="6" customWidth="1"/>
    <col min="11313" max="11317" width="1.140625" style="6" customWidth="1"/>
    <col min="11318" max="11318" width="3.42578125" style="6" customWidth="1"/>
    <col min="11319" max="11328" width="1.140625" style="6" customWidth="1"/>
    <col min="11329" max="11329" width="3.42578125" style="6" customWidth="1"/>
    <col min="11330" max="11331" width="1.140625" style="6" customWidth="1"/>
    <col min="11332" max="11332" width="2.28515625" style="6" customWidth="1"/>
    <col min="11333" max="11333" width="1.140625" style="6" customWidth="1"/>
    <col min="11334" max="11334" width="1.28515625" style="6" customWidth="1"/>
    <col min="11335" max="11335" width="1" style="6" customWidth="1"/>
    <col min="11336" max="11336" width="2.28515625" style="6" customWidth="1"/>
    <col min="11337" max="11337" width="4.5703125" style="6" customWidth="1"/>
    <col min="11338" max="11343" width="1.140625" style="6" customWidth="1"/>
    <col min="11344" max="11344" width="4.5703125" style="6" customWidth="1"/>
    <col min="11345" max="11345" width="3" style="6" customWidth="1"/>
    <col min="11346" max="11346" width="1.42578125" style="6" customWidth="1"/>
    <col min="11347" max="11347" width="1.28515625" style="6" customWidth="1"/>
    <col min="11348" max="11349" width="1.140625" style="6" customWidth="1"/>
    <col min="11350" max="11350" width="8" style="6" customWidth="1"/>
    <col min="11351" max="11352" width="1.140625" style="6" customWidth="1"/>
    <col min="11353" max="11520" width="6.85546875" style="6"/>
    <col min="11521" max="11521" width="1.140625" style="6" customWidth="1"/>
    <col min="11522" max="11522" width="2.28515625" style="6" customWidth="1"/>
    <col min="11523" max="11523" width="3.140625" style="6" customWidth="1"/>
    <col min="11524" max="11524" width="1.42578125" style="6" customWidth="1"/>
    <col min="11525" max="11526" width="1.140625" style="6" customWidth="1"/>
    <col min="11527" max="11527" width="4.5703125" style="6" customWidth="1"/>
    <col min="11528" max="11535" width="1.140625" style="6" customWidth="1"/>
    <col min="11536" max="11536" width="1" style="6" customWidth="1"/>
    <col min="11537" max="11537" width="1.28515625" style="6" customWidth="1"/>
    <col min="11538" max="11538" width="3.42578125" style="6" customWidth="1"/>
    <col min="11539" max="11539" width="1.140625" style="6" customWidth="1"/>
    <col min="11540" max="11540" width="4.28515625" style="6" customWidth="1"/>
    <col min="11541" max="11541" width="1.42578125" style="6" customWidth="1"/>
    <col min="11542" max="11543" width="1.140625" style="6" customWidth="1"/>
    <col min="11544" max="11544" width="3.42578125" style="6" customWidth="1"/>
    <col min="11545" max="11545" width="2.28515625" style="6" customWidth="1"/>
    <col min="11546" max="11552" width="1.140625" style="6" customWidth="1"/>
    <col min="11553" max="11553" width="2.28515625" style="6" customWidth="1"/>
    <col min="11554" max="11556" width="1.140625" style="6" customWidth="1"/>
    <col min="11557" max="11558" width="2.28515625" style="6" customWidth="1"/>
    <col min="11559" max="11561" width="1.140625" style="6" customWidth="1"/>
    <col min="11562" max="11562" width="2.28515625" style="6" customWidth="1"/>
    <col min="11563" max="11563" width="4.5703125" style="6" customWidth="1"/>
    <col min="11564" max="11565" width="1.140625" style="6" customWidth="1"/>
    <col min="11566" max="11566" width="4.5703125" style="6" customWidth="1"/>
    <col min="11567" max="11567" width="1.140625" style="6" customWidth="1"/>
    <col min="11568" max="11568" width="3.42578125" style="6" customWidth="1"/>
    <col min="11569" max="11573" width="1.140625" style="6" customWidth="1"/>
    <col min="11574" max="11574" width="3.42578125" style="6" customWidth="1"/>
    <col min="11575" max="11584" width="1.140625" style="6" customWidth="1"/>
    <col min="11585" max="11585" width="3.42578125" style="6" customWidth="1"/>
    <col min="11586" max="11587" width="1.140625" style="6" customWidth="1"/>
    <col min="11588" max="11588" width="2.28515625" style="6" customWidth="1"/>
    <col min="11589" max="11589" width="1.140625" style="6" customWidth="1"/>
    <col min="11590" max="11590" width="1.28515625" style="6" customWidth="1"/>
    <col min="11591" max="11591" width="1" style="6" customWidth="1"/>
    <col min="11592" max="11592" width="2.28515625" style="6" customWidth="1"/>
    <col min="11593" max="11593" width="4.5703125" style="6" customWidth="1"/>
    <col min="11594" max="11599" width="1.140625" style="6" customWidth="1"/>
    <col min="11600" max="11600" width="4.5703125" style="6" customWidth="1"/>
    <col min="11601" max="11601" width="3" style="6" customWidth="1"/>
    <col min="11602" max="11602" width="1.42578125" style="6" customWidth="1"/>
    <col min="11603" max="11603" width="1.28515625" style="6" customWidth="1"/>
    <col min="11604" max="11605" width="1.140625" style="6" customWidth="1"/>
    <col min="11606" max="11606" width="8" style="6" customWidth="1"/>
    <col min="11607" max="11608" width="1.140625" style="6" customWidth="1"/>
    <col min="11609" max="11776" width="6.85546875" style="6"/>
    <col min="11777" max="11777" width="1.140625" style="6" customWidth="1"/>
    <col min="11778" max="11778" width="2.28515625" style="6" customWidth="1"/>
    <col min="11779" max="11779" width="3.140625" style="6" customWidth="1"/>
    <col min="11780" max="11780" width="1.42578125" style="6" customWidth="1"/>
    <col min="11781" max="11782" width="1.140625" style="6" customWidth="1"/>
    <col min="11783" max="11783" width="4.5703125" style="6" customWidth="1"/>
    <col min="11784" max="11791" width="1.140625" style="6" customWidth="1"/>
    <col min="11792" max="11792" width="1" style="6" customWidth="1"/>
    <col min="11793" max="11793" width="1.28515625" style="6" customWidth="1"/>
    <col min="11794" max="11794" width="3.42578125" style="6" customWidth="1"/>
    <col min="11795" max="11795" width="1.140625" style="6" customWidth="1"/>
    <col min="11796" max="11796" width="4.28515625" style="6" customWidth="1"/>
    <col min="11797" max="11797" width="1.42578125" style="6" customWidth="1"/>
    <col min="11798" max="11799" width="1.140625" style="6" customWidth="1"/>
    <col min="11800" max="11800" width="3.42578125" style="6" customWidth="1"/>
    <col min="11801" max="11801" width="2.28515625" style="6" customWidth="1"/>
    <col min="11802" max="11808" width="1.140625" style="6" customWidth="1"/>
    <col min="11809" max="11809" width="2.28515625" style="6" customWidth="1"/>
    <col min="11810" max="11812" width="1.140625" style="6" customWidth="1"/>
    <col min="11813" max="11814" width="2.28515625" style="6" customWidth="1"/>
    <col min="11815" max="11817" width="1.140625" style="6" customWidth="1"/>
    <col min="11818" max="11818" width="2.28515625" style="6" customWidth="1"/>
    <col min="11819" max="11819" width="4.5703125" style="6" customWidth="1"/>
    <col min="11820" max="11821" width="1.140625" style="6" customWidth="1"/>
    <col min="11822" max="11822" width="4.5703125" style="6" customWidth="1"/>
    <col min="11823" max="11823" width="1.140625" style="6" customWidth="1"/>
    <col min="11824" max="11824" width="3.42578125" style="6" customWidth="1"/>
    <col min="11825" max="11829" width="1.140625" style="6" customWidth="1"/>
    <col min="11830" max="11830" width="3.42578125" style="6" customWidth="1"/>
    <col min="11831" max="11840" width="1.140625" style="6" customWidth="1"/>
    <col min="11841" max="11841" width="3.42578125" style="6" customWidth="1"/>
    <col min="11842" max="11843" width="1.140625" style="6" customWidth="1"/>
    <col min="11844" max="11844" width="2.28515625" style="6" customWidth="1"/>
    <col min="11845" max="11845" width="1.140625" style="6" customWidth="1"/>
    <col min="11846" max="11846" width="1.28515625" style="6" customWidth="1"/>
    <col min="11847" max="11847" width="1" style="6" customWidth="1"/>
    <col min="11848" max="11848" width="2.28515625" style="6" customWidth="1"/>
    <col min="11849" max="11849" width="4.5703125" style="6" customWidth="1"/>
    <col min="11850" max="11855" width="1.140625" style="6" customWidth="1"/>
    <col min="11856" max="11856" width="4.5703125" style="6" customWidth="1"/>
    <col min="11857" max="11857" width="3" style="6" customWidth="1"/>
    <col min="11858" max="11858" width="1.42578125" style="6" customWidth="1"/>
    <col min="11859" max="11859" width="1.28515625" style="6" customWidth="1"/>
    <col min="11860" max="11861" width="1.140625" style="6" customWidth="1"/>
    <col min="11862" max="11862" width="8" style="6" customWidth="1"/>
    <col min="11863" max="11864" width="1.140625" style="6" customWidth="1"/>
    <col min="11865" max="12032" width="6.85546875" style="6"/>
    <col min="12033" max="12033" width="1.140625" style="6" customWidth="1"/>
    <col min="12034" max="12034" width="2.28515625" style="6" customWidth="1"/>
    <col min="12035" max="12035" width="3.140625" style="6" customWidth="1"/>
    <col min="12036" max="12036" width="1.42578125" style="6" customWidth="1"/>
    <col min="12037" max="12038" width="1.140625" style="6" customWidth="1"/>
    <col min="12039" max="12039" width="4.5703125" style="6" customWidth="1"/>
    <col min="12040" max="12047" width="1.140625" style="6" customWidth="1"/>
    <col min="12048" max="12048" width="1" style="6" customWidth="1"/>
    <col min="12049" max="12049" width="1.28515625" style="6" customWidth="1"/>
    <col min="12050" max="12050" width="3.42578125" style="6" customWidth="1"/>
    <col min="12051" max="12051" width="1.140625" style="6" customWidth="1"/>
    <col min="12052" max="12052" width="4.28515625" style="6" customWidth="1"/>
    <col min="12053" max="12053" width="1.42578125" style="6" customWidth="1"/>
    <col min="12054" max="12055" width="1.140625" style="6" customWidth="1"/>
    <col min="12056" max="12056" width="3.42578125" style="6" customWidth="1"/>
    <col min="12057" max="12057" width="2.28515625" style="6" customWidth="1"/>
    <col min="12058" max="12064" width="1.140625" style="6" customWidth="1"/>
    <col min="12065" max="12065" width="2.28515625" style="6" customWidth="1"/>
    <col min="12066" max="12068" width="1.140625" style="6" customWidth="1"/>
    <col min="12069" max="12070" width="2.28515625" style="6" customWidth="1"/>
    <col min="12071" max="12073" width="1.140625" style="6" customWidth="1"/>
    <col min="12074" max="12074" width="2.28515625" style="6" customWidth="1"/>
    <col min="12075" max="12075" width="4.5703125" style="6" customWidth="1"/>
    <col min="12076" max="12077" width="1.140625" style="6" customWidth="1"/>
    <col min="12078" max="12078" width="4.5703125" style="6" customWidth="1"/>
    <col min="12079" max="12079" width="1.140625" style="6" customWidth="1"/>
    <col min="12080" max="12080" width="3.42578125" style="6" customWidth="1"/>
    <col min="12081" max="12085" width="1.140625" style="6" customWidth="1"/>
    <col min="12086" max="12086" width="3.42578125" style="6" customWidth="1"/>
    <col min="12087" max="12096" width="1.140625" style="6" customWidth="1"/>
    <col min="12097" max="12097" width="3.42578125" style="6" customWidth="1"/>
    <col min="12098" max="12099" width="1.140625" style="6" customWidth="1"/>
    <col min="12100" max="12100" width="2.28515625" style="6" customWidth="1"/>
    <col min="12101" max="12101" width="1.140625" style="6" customWidth="1"/>
    <col min="12102" max="12102" width="1.28515625" style="6" customWidth="1"/>
    <col min="12103" max="12103" width="1" style="6" customWidth="1"/>
    <col min="12104" max="12104" width="2.28515625" style="6" customWidth="1"/>
    <col min="12105" max="12105" width="4.5703125" style="6" customWidth="1"/>
    <col min="12106" max="12111" width="1.140625" style="6" customWidth="1"/>
    <col min="12112" max="12112" width="4.5703125" style="6" customWidth="1"/>
    <col min="12113" max="12113" width="3" style="6" customWidth="1"/>
    <col min="12114" max="12114" width="1.42578125" style="6" customWidth="1"/>
    <col min="12115" max="12115" width="1.28515625" style="6" customWidth="1"/>
    <col min="12116" max="12117" width="1.140625" style="6" customWidth="1"/>
    <col min="12118" max="12118" width="8" style="6" customWidth="1"/>
    <col min="12119" max="12120" width="1.140625" style="6" customWidth="1"/>
    <col min="12121" max="12288" width="6.85546875" style="6"/>
    <col min="12289" max="12289" width="1.140625" style="6" customWidth="1"/>
    <col min="12290" max="12290" width="2.28515625" style="6" customWidth="1"/>
    <col min="12291" max="12291" width="3.140625" style="6" customWidth="1"/>
    <col min="12292" max="12292" width="1.42578125" style="6" customWidth="1"/>
    <col min="12293" max="12294" width="1.140625" style="6" customWidth="1"/>
    <col min="12295" max="12295" width="4.5703125" style="6" customWidth="1"/>
    <col min="12296" max="12303" width="1.140625" style="6" customWidth="1"/>
    <col min="12304" max="12304" width="1" style="6" customWidth="1"/>
    <col min="12305" max="12305" width="1.28515625" style="6" customWidth="1"/>
    <col min="12306" max="12306" width="3.42578125" style="6" customWidth="1"/>
    <col min="12307" max="12307" width="1.140625" style="6" customWidth="1"/>
    <col min="12308" max="12308" width="4.28515625" style="6" customWidth="1"/>
    <col min="12309" max="12309" width="1.42578125" style="6" customWidth="1"/>
    <col min="12310" max="12311" width="1.140625" style="6" customWidth="1"/>
    <col min="12312" max="12312" width="3.42578125" style="6" customWidth="1"/>
    <col min="12313" max="12313" width="2.28515625" style="6" customWidth="1"/>
    <col min="12314" max="12320" width="1.140625" style="6" customWidth="1"/>
    <col min="12321" max="12321" width="2.28515625" style="6" customWidth="1"/>
    <col min="12322" max="12324" width="1.140625" style="6" customWidth="1"/>
    <col min="12325" max="12326" width="2.28515625" style="6" customWidth="1"/>
    <col min="12327" max="12329" width="1.140625" style="6" customWidth="1"/>
    <col min="12330" max="12330" width="2.28515625" style="6" customWidth="1"/>
    <col min="12331" max="12331" width="4.5703125" style="6" customWidth="1"/>
    <col min="12332" max="12333" width="1.140625" style="6" customWidth="1"/>
    <col min="12334" max="12334" width="4.5703125" style="6" customWidth="1"/>
    <col min="12335" max="12335" width="1.140625" style="6" customWidth="1"/>
    <col min="12336" max="12336" width="3.42578125" style="6" customWidth="1"/>
    <col min="12337" max="12341" width="1.140625" style="6" customWidth="1"/>
    <col min="12342" max="12342" width="3.42578125" style="6" customWidth="1"/>
    <col min="12343" max="12352" width="1.140625" style="6" customWidth="1"/>
    <col min="12353" max="12353" width="3.42578125" style="6" customWidth="1"/>
    <col min="12354" max="12355" width="1.140625" style="6" customWidth="1"/>
    <col min="12356" max="12356" width="2.28515625" style="6" customWidth="1"/>
    <col min="12357" max="12357" width="1.140625" style="6" customWidth="1"/>
    <col min="12358" max="12358" width="1.28515625" style="6" customWidth="1"/>
    <col min="12359" max="12359" width="1" style="6" customWidth="1"/>
    <col min="12360" max="12360" width="2.28515625" style="6" customWidth="1"/>
    <col min="12361" max="12361" width="4.5703125" style="6" customWidth="1"/>
    <col min="12362" max="12367" width="1.140625" style="6" customWidth="1"/>
    <col min="12368" max="12368" width="4.5703125" style="6" customWidth="1"/>
    <col min="12369" max="12369" width="3" style="6" customWidth="1"/>
    <col min="12370" max="12370" width="1.42578125" style="6" customWidth="1"/>
    <col min="12371" max="12371" width="1.28515625" style="6" customWidth="1"/>
    <col min="12372" max="12373" width="1.140625" style="6" customWidth="1"/>
    <col min="12374" max="12374" width="8" style="6" customWidth="1"/>
    <col min="12375" max="12376" width="1.140625" style="6" customWidth="1"/>
    <col min="12377" max="12544" width="6.85546875" style="6"/>
    <col min="12545" max="12545" width="1.140625" style="6" customWidth="1"/>
    <col min="12546" max="12546" width="2.28515625" style="6" customWidth="1"/>
    <col min="12547" max="12547" width="3.140625" style="6" customWidth="1"/>
    <col min="12548" max="12548" width="1.42578125" style="6" customWidth="1"/>
    <col min="12549" max="12550" width="1.140625" style="6" customWidth="1"/>
    <col min="12551" max="12551" width="4.5703125" style="6" customWidth="1"/>
    <col min="12552" max="12559" width="1.140625" style="6" customWidth="1"/>
    <col min="12560" max="12560" width="1" style="6" customWidth="1"/>
    <col min="12561" max="12561" width="1.28515625" style="6" customWidth="1"/>
    <col min="12562" max="12562" width="3.42578125" style="6" customWidth="1"/>
    <col min="12563" max="12563" width="1.140625" style="6" customWidth="1"/>
    <col min="12564" max="12564" width="4.28515625" style="6" customWidth="1"/>
    <col min="12565" max="12565" width="1.42578125" style="6" customWidth="1"/>
    <col min="12566" max="12567" width="1.140625" style="6" customWidth="1"/>
    <col min="12568" max="12568" width="3.42578125" style="6" customWidth="1"/>
    <col min="12569" max="12569" width="2.28515625" style="6" customWidth="1"/>
    <col min="12570" max="12576" width="1.140625" style="6" customWidth="1"/>
    <col min="12577" max="12577" width="2.28515625" style="6" customWidth="1"/>
    <col min="12578" max="12580" width="1.140625" style="6" customWidth="1"/>
    <col min="12581" max="12582" width="2.28515625" style="6" customWidth="1"/>
    <col min="12583" max="12585" width="1.140625" style="6" customWidth="1"/>
    <col min="12586" max="12586" width="2.28515625" style="6" customWidth="1"/>
    <col min="12587" max="12587" width="4.5703125" style="6" customWidth="1"/>
    <col min="12588" max="12589" width="1.140625" style="6" customWidth="1"/>
    <col min="12590" max="12590" width="4.5703125" style="6" customWidth="1"/>
    <col min="12591" max="12591" width="1.140625" style="6" customWidth="1"/>
    <col min="12592" max="12592" width="3.42578125" style="6" customWidth="1"/>
    <col min="12593" max="12597" width="1.140625" style="6" customWidth="1"/>
    <col min="12598" max="12598" width="3.42578125" style="6" customWidth="1"/>
    <col min="12599" max="12608" width="1.140625" style="6" customWidth="1"/>
    <col min="12609" max="12609" width="3.42578125" style="6" customWidth="1"/>
    <col min="12610" max="12611" width="1.140625" style="6" customWidth="1"/>
    <col min="12612" max="12612" width="2.28515625" style="6" customWidth="1"/>
    <col min="12613" max="12613" width="1.140625" style="6" customWidth="1"/>
    <col min="12614" max="12614" width="1.28515625" style="6" customWidth="1"/>
    <col min="12615" max="12615" width="1" style="6" customWidth="1"/>
    <col min="12616" max="12616" width="2.28515625" style="6" customWidth="1"/>
    <col min="12617" max="12617" width="4.5703125" style="6" customWidth="1"/>
    <col min="12618" max="12623" width="1.140625" style="6" customWidth="1"/>
    <col min="12624" max="12624" width="4.5703125" style="6" customWidth="1"/>
    <col min="12625" max="12625" width="3" style="6" customWidth="1"/>
    <col min="12626" max="12626" width="1.42578125" style="6" customWidth="1"/>
    <col min="12627" max="12627" width="1.28515625" style="6" customWidth="1"/>
    <col min="12628" max="12629" width="1.140625" style="6" customWidth="1"/>
    <col min="12630" max="12630" width="8" style="6" customWidth="1"/>
    <col min="12631" max="12632" width="1.140625" style="6" customWidth="1"/>
    <col min="12633" max="12800" width="6.85546875" style="6"/>
    <col min="12801" max="12801" width="1.140625" style="6" customWidth="1"/>
    <col min="12802" max="12802" width="2.28515625" style="6" customWidth="1"/>
    <col min="12803" max="12803" width="3.140625" style="6" customWidth="1"/>
    <col min="12804" max="12804" width="1.42578125" style="6" customWidth="1"/>
    <col min="12805" max="12806" width="1.140625" style="6" customWidth="1"/>
    <col min="12807" max="12807" width="4.5703125" style="6" customWidth="1"/>
    <col min="12808" max="12815" width="1.140625" style="6" customWidth="1"/>
    <col min="12816" max="12816" width="1" style="6" customWidth="1"/>
    <col min="12817" max="12817" width="1.28515625" style="6" customWidth="1"/>
    <col min="12818" max="12818" width="3.42578125" style="6" customWidth="1"/>
    <col min="12819" max="12819" width="1.140625" style="6" customWidth="1"/>
    <col min="12820" max="12820" width="4.28515625" style="6" customWidth="1"/>
    <col min="12821" max="12821" width="1.42578125" style="6" customWidth="1"/>
    <col min="12822" max="12823" width="1.140625" style="6" customWidth="1"/>
    <col min="12824" max="12824" width="3.42578125" style="6" customWidth="1"/>
    <col min="12825" max="12825" width="2.28515625" style="6" customWidth="1"/>
    <col min="12826" max="12832" width="1.140625" style="6" customWidth="1"/>
    <col min="12833" max="12833" width="2.28515625" style="6" customWidth="1"/>
    <col min="12834" max="12836" width="1.140625" style="6" customWidth="1"/>
    <col min="12837" max="12838" width="2.28515625" style="6" customWidth="1"/>
    <col min="12839" max="12841" width="1.140625" style="6" customWidth="1"/>
    <col min="12842" max="12842" width="2.28515625" style="6" customWidth="1"/>
    <col min="12843" max="12843" width="4.5703125" style="6" customWidth="1"/>
    <col min="12844" max="12845" width="1.140625" style="6" customWidth="1"/>
    <col min="12846" max="12846" width="4.5703125" style="6" customWidth="1"/>
    <col min="12847" max="12847" width="1.140625" style="6" customWidth="1"/>
    <col min="12848" max="12848" width="3.42578125" style="6" customWidth="1"/>
    <col min="12849" max="12853" width="1.140625" style="6" customWidth="1"/>
    <col min="12854" max="12854" width="3.42578125" style="6" customWidth="1"/>
    <col min="12855" max="12864" width="1.140625" style="6" customWidth="1"/>
    <col min="12865" max="12865" width="3.42578125" style="6" customWidth="1"/>
    <col min="12866" max="12867" width="1.140625" style="6" customWidth="1"/>
    <col min="12868" max="12868" width="2.28515625" style="6" customWidth="1"/>
    <col min="12869" max="12869" width="1.140625" style="6" customWidth="1"/>
    <col min="12870" max="12870" width="1.28515625" style="6" customWidth="1"/>
    <col min="12871" max="12871" width="1" style="6" customWidth="1"/>
    <col min="12872" max="12872" width="2.28515625" style="6" customWidth="1"/>
    <col min="12873" max="12873" width="4.5703125" style="6" customWidth="1"/>
    <col min="12874" max="12879" width="1.140625" style="6" customWidth="1"/>
    <col min="12880" max="12880" width="4.5703125" style="6" customWidth="1"/>
    <col min="12881" max="12881" width="3" style="6" customWidth="1"/>
    <col min="12882" max="12882" width="1.42578125" style="6" customWidth="1"/>
    <col min="12883" max="12883" width="1.28515625" style="6" customWidth="1"/>
    <col min="12884" max="12885" width="1.140625" style="6" customWidth="1"/>
    <col min="12886" max="12886" width="8" style="6" customWidth="1"/>
    <col min="12887" max="12888" width="1.140625" style="6" customWidth="1"/>
    <col min="12889" max="13056" width="6.85546875" style="6"/>
    <col min="13057" max="13057" width="1.140625" style="6" customWidth="1"/>
    <col min="13058" max="13058" width="2.28515625" style="6" customWidth="1"/>
    <col min="13059" max="13059" width="3.140625" style="6" customWidth="1"/>
    <col min="13060" max="13060" width="1.42578125" style="6" customWidth="1"/>
    <col min="13061" max="13062" width="1.140625" style="6" customWidth="1"/>
    <col min="13063" max="13063" width="4.5703125" style="6" customWidth="1"/>
    <col min="13064" max="13071" width="1.140625" style="6" customWidth="1"/>
    <col min="13072" max="13072" width="1" style="6" customWidth="1"/>
    <col min="13073" max="13073" width="1.28515625" style="6" customWidth="1"/>
    <col min="13074" max="13074" width="3.42578125" style="6" customWidth="1"/>
    <col min="13075" max="13075" width="1.140625" style="6" customWidth="1"/>
    <col min="13076" max="13076" width="4.28515625" style="6" customWidth="1"/>
    <col min="13077" max="13077" width="1.42578125" style="6" customWidth="1"/>
    <col min="13078" max="13079" width="1.140625" style="6" customWidth="1"/>
    <col min="13080" max="13080" width="3.42578125" style="6" customWidth="1"/>
    <col min="13081" max="13081" width="2.28515625" style="6" customWidth="1"/>
    <col min="13082" max="13088" width="1.140625" style="6" customWidth="1"/>
    <col min="13089" max="13089" width="2.28515625" style="6" customWidth="1"/>
    <col min="13090" max="13092" width="1.140625" style="6" customWidth="1"/>
    <col min="13093" max="13094" width="2.28515625" style="6" customWidth="1"/>
    <col min="13095" max="13097" width="1.140625" style="6" customWidth="1"/>
    <col min="13098" max="13098" width="2.28515625" style="6" customWidth="1"/>
    <col min="13099" max="13099" width="4.5703125" style="6" customWidth="1"/>
    <col min="13100" max="13101" width="1.140625" style="6" customWidth="1"/>
    <col min="13102" max="13102" width="4.5703125" style="6" customWidth="1"/>
    <col min="13103" max="13103" width="1.140625" style="6" customWidth="1"/>
    <col min="13104" max="13104" width="3.42578125" style="6" customWidth="1"/>
    <col min="13105" max="13109" width="1.140625" style="6" customWidth="1"/>
    <col min="13110" max="13110" width="3.42578125" style="6" customWidth="1"/>
    <col min="13111" max="13120" width="1.140625" style="6" customWidth="1"/>
    <col min="13121" max="13121" width="3.42578125" style="6" customWidth="1"/>
    <col min="13122" max="13123" width="1.140625" style="6" customWidth="1"/>
    <col min="13124" max="13124" width="2.28515625" style="6" customWidth="1"/>
    <col min="13125" max="13125" width="1.140625" style="6" customWidth="1"/>
    <col min="13126" max="13126" width="1.28515625" style="6" customWidth="1"/>
    <col min="13127" max="13127" width="1" style="6" customWidth="1"/>
    <col min="13128" max="13128" width="2.28515625" style="6" customWidth="1"/>
    <col min="13129" max="13129" width="4.5703125" style="6" customWidth="1"/>
    <col min="13130" max="13135" width="1.140625" style="6" customWidth="1"/>
    <col min="13136" max="13136" width="4.5703125" style="6" customWidth="1"/>
    <col min="13137" max="13137" width="3" style="6" customWidth="1"/>
    <col min="13138" max="13138" width="1.42578125" style="6" customWidth="1"/>
    <col min="13139" max="13139" width="1.28515625" style="6" customWidth="1"/>
    <col min="13140" max="13141" width="1.140625" style="6" customWidth="1"/>
    <col min="13142" max="13142" width="8" style="6" customWidth="1"/>
    <col min="13143" max="13144" width="1.140625" style="6" customWidth="1"/>
    <col min="13145" max="13312" width="6.85546875" style="6"/>
    <col min="13313" max="13313" width="1.140625" style="6" customWidth="1"/>
    <col min="13314" max="13314" width="2.28515625" style="6" customWidth="1"/>
    <col min="13315" max="13315" width="3.140625" style="6" customWidth="1"/>
    <col min="13316" max="13316" width="1.42578125" style="6" customWidth="1"/>
    <col min="13317" max="13318" width="1.140625" style="6" customWidth="1"/>
    <col min="13319" max="13319" width="4.5703125" style="6" customWidth="1"/>
    <col min="13320" max="13327" width="1.140625" style="6" customWidth="1"/>
    <col min="13328" max="13328" width="1" style="6" customWidth="1"/>
    <col min="13329" max="13329" width="1.28515625" style="6" customWidth="1"/>
    <col min="13330" max="13330" width="3.42578125" style="6" customWidth="1"/>
    <col min="13331" max="13331" width="1.140625" style="6" customWidth="1"/>
    <col min="13332" max="13332" width="4.28515625" style="6" customWidth="1"/>
    <col min="13333" max="13333" width="1.42578125" style="6" customWidth="1"/>
    <col min="13334" max="13335" width="1.140625" style="6" customWidth="1"/>
    <col min="13336" max="13336" width="3.42578125" style="6" customWidth="1"/>
    <col min="13337" max="13337" width="2.28515625" style="6" customWidth="1"/>
    <col min="13338" max="13344" width="1.140625" style="6" customWidth="1"/>
    <col min="13345" max="13345" width="2.28515625" style="6" customWidth="1"/>
    <col min="13346" max="13348" width="1.140625" style="6" customWidth="1"/>
    <col min="13349" max="13350" width="2.28515625" style="6" customWidth="1"/>
    <col min="13351" max="13353" width="1.140625" style="6" customWidth="1"/>
    <col min="13354" max="13354" width="2.28515625" style="6" customWidth="1"/>
    <col min="13355" max="13355" width="4.5703125" style="6" customWidth="1"/>
    <col min="13356" max="13357" width="1.140625" style="6" customWidth="1"/>
    <col min="13358" max="13358" width="4.5703125" style="6" customWidth="1"/>
    <col min="13359" max="13359" width="1.140625" style="6" customWidth="1"/>
    <col min="13360" max="13360" width="3.42578125" style="6" customWidth="1"/>
    <col min="13361" max="13365" width="1.140625" style="6" customWidth="1"/>
    <col min="13366" max="13366" width="3.42578125" style="6" customWidth="1"/>
    <col min="13367" max="13376" width="1.140625" style="6" customWidth="1"/>
    <col min="13377" max="13377" width="3.42578125" style="6" customWidth="1"/>
    <col min="13378" max="13379" width="1.140625" style="6" customWidth="1"/>
    <col min="13380" max="13380" width="2.28515625" style="6" customWidth="1"/>
    <col min="13381" max="13381" width="1.140625" style="6" customWidth="1"/>
    <col min="13382" max="13382" width="1.28515625" style="6" customWidth="1"/>
    <col min="13383" max="13383" width="1" style="6" customWidth="1"/>
    <col min="13384" max="13384" width="2.28515625" style="6" customWidth="1"/>
    <col min="13385" max="13385" width="4.5703125" style="6" customWidth="1"/>
    <col min="13386" max="13391" width="1.140625" style="6" customWidth="1"/>
    <col min="13392" max="13392" width="4.5703125" style="6" customWidth="1"/>
    <col min="13393" max="13393" width="3" style="6" customWidth="1"/>
    <col min="13394" max="13394" width="1.42578125" style="6" customWidth="1"/>
    <col min="13395" max="13395" width="1.28515625" style="6" customWidth="1"/>
    <col min="13396" max="13397" width="1.140625" style="6" customWidth="1"/>
    <col min="13398" max="13398" width="8" style="6" customWidth="1"/>
    <col min="13399" max="13400" width="1.140625" style="6" customWidth="1"/>
    <col min="13401" max="13568" width="6.85546875" style="6"/>
    <col min="13569" max="13569" width="1.140625" style="6" customWidth="1"/>
    <col min="13570" max="13570" width="2.28515625" style="6" customWidth="1"/>
    <col min="13571" max="13571" width="3.140625" style="6" customWidth="1"/>
    <col min="13572" max="13572" width="1.42578125" style="6" customWidth="1"/>
    <col min="13573" max="13574" width="1.140625" style="6" customWidth="1"/>
    <col min="13575" max="13575" width="4.5703125" style="6" customWidth="1"/>
    <col min="13576" max="13583" width="1.140625" style="6" customWidth="1"/>
    <col min="13584" max="13584" width="1" style="6" customWidth="1"/>
    <col min="13585" max="13585" width="1.28515625" style="6" customWidth="1"/>
    <col min="13586" max="13586" width="3.42578125" style="6" customWidth="1"/>
    <col min="13587" max="13587" width="1.140625" style="6" customWidth="1"/>
    <col min="13588" max="13588" width="4.28515625" style="6" customWidth="1"/>
    <col min="13589" max="13589" width="1.42578125" style="6" customWidth="1"/>
    <col min="13590" max="13591" width="1.140625" style="6" customWidth="1"/>
    <col min="13592" max="13592" width="3.42578125" style="6" customWidth="1"/>
    <col min="13593" max="13593" width="2.28515625" style="6" customWidth="1"/>
    <col min="13594" max="13600" width="1.140625" style="6" customWidth="1"/>
    <col min="13601" max="13601" width="2.28515625" style="6" customWidth="1"/>
    <col min="13602" max="13604" width="1.140625" style="6" customWidth="1"/>
    <col min="13605" max="13606" width="2.28515625" style="6" customWidth="1"/>
    <col min="13607" max="13609" width="1.140625" style="6" customWidth="1"/>
    <col min="13610" max="13610" width="2.28515625" style="6" customWidth="1"/>
    <col min="13611" max="13611" width="4.5703125" style="6" customWidth="1"/>
    <col min="13612" max="13613" width="1.140625" style="6" customWidth="1"/>
    <col min="13614" max="13614" width="4.5703125" style="6" customWidth="1"/>
    <col min="13615" max="13615" width="1.140625" style="6" customWidth="1"/>
    <col min="13616" max="13616" width="3.42578125" style="6" customWidth="1"/>
    <col min="13617" max="13621" width="1.140625" style="6" customWidth="1"/>
    <col min="13622" max="13622" width="3.42578125" style="6" customWidth="1"/>
    <col min="13623" max="13632" width="1.140625" style="6" customWidth="1"/>
    <col min="13633" max="13633" width="3.42578125" style="6" customWidth="1"/>
    <col min="13634" max="13635" width="1.140625" style="6" customWidth="1"/>
    <col min="13636" max="13636" width="2.28515625" style="6" customWidth="1"/>
    <col min="13637" max="13637" width="1.140625" style="6" customWidth="1"/>
    <col min="13638" max="13638" width="1.28515625" style="6" customWidth="1"/>
    <col min="13639" max="13639" width="1" style="6" customWidth="1"/>
    <col min="13640" max="13640" width="2.28515625" style="6" customWidth="1"/>
    <col min="13641" max="13641" width="4.5703125" style="6" customWidth="1"/>
    <col min="13642" max="13647" width="1.140625" style="6" customWidth="1"/>
    <col min="13648" max="13648" width="4.5703125" style="6" customWidth="1"/>
    <col min="13649" max="13649" width="3" style="6" customWidth="1"/>
    <col min="13650" max="13650" width="1.42578125" style="6" customWidth="1"/>
    <col min="13651" max="13651" width="1.28515625" style="6" customWidth="1"/>
    <col min="13652" max="13653" width="1.140625" style="6" customWidth="1"/>
    <col min="13654" max="13654" width="8" style="6" customWidth="1"/>
    <col min="13655" max="13656" width="1.140625" style="6" customWidth="1"/>
    <col min="13657" max="13824" width="6.85546875" style="6"/>
    <col min="13825" max="13825" width="1.140625" style="6" customWidth="1"/>
    <col min="13826" max="13826" width="2.28515625" style="6" customWidth="1"/>
    <col min="13827" max="13827" width="3.140625" style="6" customWidth="1"/>
    <col min="13828" max="13828" width="1.42578125" style="6" customWidth="1"/>
    <col min="13829" max="13830" width="1.140625" style="6" customWidth="1"/>
    <col min="13831" max="13831" width="4.5703125" style="6" customWidth="1"/>
    <col min="13832" max="13839" width="1.140625" style="6" customWidth="1"/>
    <col min="13840" max="13840" width="1" style="6" customWidth="1"/>
    <col min="13841" max="13841" width="1.28515625" style="6" customWidth="1"/>
    <col min="13842" max="13842" width="3.42578125" style="6" customWidth="1"/>
    <col min="13843" max="13843" width="1.140625" style="6" customWidth="1"/>
    <col min="13844" max="13844" width="4.28515625" style="6" customWidth="1"/>
    <col min="13845" max="13845" width="1.42578125" style="6" customWidth="1"/>
    <col min="13846" max="13847" width="1.140625" style="6" customWidth="1"/>
    <col min="13848" max="13848" width="3.42578125" style="6" customWidth="1"/>
    <col min="13849" max="13849" width="2.28515625" style="6" customWidth="1"/>
    <col min="13850" max="13856" width="1.140625" style="6" customWidth="1"/>
    <col min="13857" max="13857" width="2.28515625" style="6" customWidth="1"/>
    <col min="13858" max="13860" width="1.140625" style="6" customWidth="1"/>
    <col min="13861" max="13862" width="2.28515625" style="6" customWidth="1"/>
    <col min="13863" max="13865" width="1.140625" style="6" customWidth="1"/>
    <col min="13866" max="13866" width="2.28515625" style="6" customWidth="1"/>
    <col min="13867" max="13867" width="4.5703125" style="6" customWidth="1"/>
    <col min="13868" max="13869" width="1.140625" style="6" customWidth="1"/>
    <col min="13870" max="13870" width="4.5703125" style="6" customWidth="1"/>
    <col min="13871" max="13871" width="1.140625" style="6" customWidth="1"/>
    <col min="13872" max="13872" width="3.42578125" style="6" customWidth="1"/>
    <col min="13873" max="13877" width="1.140625" style="6" customWidth="1"/>
    <col min="13878" max="13878" width="3.42578125" style="6" customWidth="1"/>
    <col min="13879" max="13888" width="1.140625" style="6" customWidth="1"/>
    <col min="13889" max="13889" width="3.42578125" style="6" customWidth="1"/>
    <col min="13890" max="13891" width="1.140625" style="6" customWidth="1"/>
    <col min="13892" max="13892" width="2.28515625" style="6" customWidth="1"/>
    <col min="13893" max="13893" width="1.140625" style="6" customWidth="1"/>
    <col min="13894" max="13894" width="1.28515625" style="6" customWidth="1"/>
    <col min="13895" max="13895" width="1" style="6" customWidth="1"/>
    <col min="13896" max="13896" width="2.28515625" style="6" customWidth="1"/>
    <col min="13897" max="13897" width="4.5703125" style="6" customWidth="1"/>
    <col min="13898" max="13903" width="1.140625" style="6" customWidth="1"/>
    <col min="13904" max="13904" width="4.5703125" style="6" customWidth="1"/>
    <col min="13905" max="13905" width="3" style="6" customWidth="1"/>
    <col min="13906" max="13906" width="1.42578125" style="6" customWidth="1"/>
    <col min="13907" max="13907" width="1.28515625" style="6" customWidth="1"/>
    <col min="13908" max="13909" width="1.140625" style="6" customWidth="1"/>
    <col min="13910" max="13910" width="8" style="6" customWidth="1"/>
    <col min="13911" max="13912" width="1.140625" style="6" customWidth="1"/>
    <col min="13913" max="14080" width="6.85546875" style="6"/>
    <col min="14081" max="14081" width="1.140625" style="6" customWidth="1"/>
    <col min="14082" max="14082" width="2.28515625" style="6" customWidth="1"/>
    <col min="14083" max="14083" width="3.140625" style="6" customWidth="1"/>
    <col min="14084" max="14084" width="1.42578125" style="6" customWidth="1"/>
    <col min="14085" max="14086" width="1.140625" style="6" customWidth="1"/>
    <col min="14087" max="14087" width="4.5703125" style="6" customWidth="1"/>
    <col min="14088" max="14095" width="1.140625" style="6" customWidth="1"/>
    <col min="14096" max="14096" width="1" style="6" customWidth="1"/>
    <col min="14097" max="14097" width="1.28515625" style="6" customWidth="1"/>
    <col min="14098" max="14098" width="3.42578125" style="6" customWidth="1"/>
    <col min="14099" max="14099" width="1.140625" style="6" customWidth="1"/>
    <col min="14100" max="14100" width="4.28515625" style="6" customWidth="1"/>
    <col min="14101" max="14101" width="1.42578125" style="6" customWidth="1"/>
    <col min="14102" max="14103" width="1.140625" style="6" customWidth="1"/>
    <col min="14104" max="14104" width="3.42578125" style="6" customWidth="1"/>
    <col min="14105" max="14105" width="2.28515625" style="6" customWidth="1"/>
    <col min="14106" max="14112" width="1.140625" style="6" customWidth="1"/>
    <col min="14113" max="14113" width="2.28515625" style="6" customWidth="1"/>
    <col min="14114" max="14116" width="1.140625" style="6" customWidth="1"/>
    <col min="14117" max="14118" width="2.28515625" style="6" customWidth="1"/>
    <col min="14119" max="14121" width="1.140625" style="6" customWidth="1"/>
    <col min="14122" max="14122" width="2.28515625" style="6" customWidth="1"/>
    <col min="14123" max="14123" width="4.5703125" style="6" customWidth="1"/>
    <col min="14124" max="14125" width="1.140625" style="6" customWidth="1"/>
    <col min="14126" max="14126" width="4.5703125" style="6" customWidth="1"/>
    <col min="14127" max="14127" width="1.140625" style="6" customWidth="1"/>
    <col min="14128" max="14128" width="3.42578125" style="6" customWidth="1"/>
    <col min="14129" max="14133" width="1.140625" style="6" customWidth="1"/>
    <col min="14134" max="14134" width="3.42578125" style="6" customWidth="1"/>
    <col min="14135" max="14144" width="1.140625" style="6" customWidth="1"/>
    <col min="14145" max="14145" width="3.42578125" style="6" customWidth="1"/>
    <col min="14146" max="14147" width="1.140625" style="6" customWidth="1"/>
    <col min="14148" max="14148" width="2.28515625" style="6" customWidth="1"/>
    <col min="14149" max="14149" width="1.140625" style="6" customWidth="1"/>
    <col min="14150" max="14150" width="1.28515625" style="6" customWidth="1"/>
    <col min="14151" max="14151" width="1" style="6" customWidth="1"/>
    <col min="14152" max="14152" width="2.28515625" style="6" customWidth="1"/>
    <col min="14153" max="14153" width="4.5703125" style="6" customWidth="1"/>
    <col min="14154" max="14159" width="1.140625" style="6" customWidth="1"/>
    <col min="14160" max="14160" width="4.5703125" style="6" customWidth="1"/>
    <col min="14161" max="14161" width="3" style="6" customWidth="1"/>
    <col min="14162" max="14162" width="1.42578125" style="6" customWidth="1"/>
    <col min="14163" max="14163" width="1.28515625" style="6" customWidth="1"/>
    <col min="14164" max="14165" width="1.140625" style="6" customWidth="1"/>
    <col min="14166" max="14166" width="8" style="6" customWidth="1"/>
    <col min="14167" max="14168" width="1.140625" style="6" customWidth="1"/>
    <col min="14169" max="14336" width="6.85546875" style="6"/>
    <col min="14337" max="14337" width="1.140625" style="6" customWidth="1"/>
    <col min="14338" max="14338" width="2.28515625" style="6" customWidth="1"/>
    <col min="14339" max="14339" width="3.140625" style="6" customWidth="1"/>
    <col min="14340" max="14340" width="1.42578125" style="6" customWidth="1"/>
    <col min="14341" max="14342" width="1.140625" style="6" customWidth="1"/>
    <col min="14343" max="14343" width="4.5703125" style="6" customWidth="1"/>
    <col min="14344" max="14351" width="1.140625" style="6" customWidth="1"/>
    <col min="14352" max="14352" width="1" style="6" customWidth="1"/>
    <col min="14353" max="14353" width="1.28515625" style="6" customWidth="1"/>
    <col min="14354" max="14354" width="3.42578125" style="6" customWidth="1"/>
    <col min="14355" max="14355" width="1.140625" style="6" customWidth="1"/>
    <col min="14356" max="14356" width="4.28515625" style="6" customWidth="1"/>
    <col min="14357" max="14357" width="1.42578125" style="6" customWidth="1"/>
    <col min="14358" max="14359" width="1.140625" style="6" customWidth="1"/>
    <col min="14360" max="14360" width="3.42578125" style="6" customWidth="1"/>
    <col min="14361" max="14361" width="2.28515625" style="6" customWidth="1"/>
    <col min="14362" max="14368" width="1.140625" style="6" customWidth="1"/>
    <col min="14369" max="14369" width="2.28515625" style="6" customWidth="1"/>
    <col min="14370" max="14372" width="1.140625" style="6" customWidth="1"/>
    <col min="14373" max="14374" width="2.28515625" style="6" customWidth="1"/>
    <col min="14375" max="14377" width="1.140625" style="6" customWidth="1"/>
    <col min="14378" max="14378" width="2.28515625" style="6" customWidth="1"/>
    <col min="14379" max="14379" width="4.5703125" style="6" customWidth="1"/>
    <col min="14380" max="14381" width="1.140625" style="6" customWidth="1"/>
    <col min="14382" max="14382" width="4.5703125" style="6" customWidth="1"/>
    <col min="14383" max="14383" width="1.140625" style="6" customWidth="1"/>
    <col min="14384" max="14384" width="3.42578125" style="6" customWidth="1"/>
    <col min="14385" max="14389" width="1.140625" style="6" customWidth="1"/>
    <col min="14390" max="14390" width="3.42578125" style="6" customWidth="1"/>
    <col min="14391" max="14400" width="1.140625" style="6" customWidth="1"/>
    <col min="14401" max="14401" width="3.42578125" style="6" customWidth="1"/>
    <col min="14402" max="14403" width="1.140625" style="6" customWidth="1"/>
    <col min="14404" max="14404" width="2.28515625" style="6" customWidth="1"/>
    <col min="14405" max="14405" width="1.140625" style="6" customWidth="1"/>
    <col min="14406" max="14406" width="1.28515625" style="6" customWidth="1"/>
    <col min="14407" max="14407" width="1" style="6" customWidth="1"/>
    <col min="14408" max="14408" width="2.28515625" style="6" customWidth="1"/>
    <col min="14409" max="14409" width="4.5703125" style="6" customWidth="1"/>
    <col min="14410" max="14415" width="1.140625" style="6" customWidth="1"/>
    <col min="14416" max="14416" width="4.5703125" style="6" customWidth="1"/>
    <col min="14417" max="14417" width="3" style="6" customWidth="1"/>
    <col min="14418" max="14418" width="1.42578125" style="6" customWidth="1"/>
    <col min="14419" max="14419" width="1.28515625" style="6" customWidth="1"/>
    <col min="14420" max="14421" width="1.140625" style="6" customWidth="1"/>
    <col min="14422" max="14422" width="8" style="6" customWidth="1"/>
    <col min="14423" max="14424" width="1.140625" style="6" customWidth="1"/>
    <col min="14425" max="14592" width="6.85546875" style="6"/>
    <col min="14593" max="14593" width="1.140625" style="6" customWidth="1"/>
    <col min="14594" max="14594" width="2.28515625" style="6" customWidth="1"/>
    <col min="14595" max="14595" width="3.140625" style="6" customWidth="1"/>
    <col min="14596" max="14596" width="1.42578125" style="6" customWidth="1"/>
    <col min="14597" max="14598" width="1.140625" style="6" customWidth="1"/>
    <col min="14599" max="14599" width="4.5703125" style="6" customWidth="1"/>
    <col min="14600" max="14607" width="1.140625" style="6" customWidth="1"/>
    <col min="14608" max="14608" width="1" style="6" customWidth="1"/>
    <col min="14609" max="14609" width="1.28515625" style="6" customWidth="1"/>
    <col min="14610" max="14610" width="3.42578125" style="6" customWidth="1"/>
    <col min="14611" max="14611" width="1.140625" style="6" customWidth="1"/>
    <col min="14612" max="14612" width="4.28515625" style="6" customWidth="1"/>
    <col min="14613" max="14613" width="1.42578125" style="6" customWidth="1"/>
    <col min="14614" max="14615" width="1.140625" style="6" customWidth="1"/>
    <col min="14616" max="14616" width="3.42578125" style="6" customWidth="1"/>
    <col min="14617" max="14617" width="2.28515625" style="6" customWidth="1"/>
    <col min="14618" max="14624" width="1.140625" style="6" customWidth="1"/>
    <col min="14625" max="14625" width="2.28515625" style="6" customWidth="1"/>
    <col min="14626" max="14628" width="1.140625" style="6" customWidth="1"/>
    <col min="14629" max="14630" width="2.28515625" style="6" customWidth="1"/>
    <col min="14631" max="14633" width="1.140625" style="6" customWidth="1"/>
    <col min="14634" max="14634" width="2.28515625" style="6" customWidth="1"/>
    <col min="14635" max="14635" width="4.5703125" style="6" customWidth="1"/>
    <col min="14636" max="14637" width="1.140625" style="6" customWidth="1"/>
    <col min="14638" max="14638" width="4.5703125" style="6" customWidth="1"/>
    <col min="14639" max="14639" width="1.140625" style="6" customWidth="1"/>
    <col min="14640" max="14640" width="3.42578125" style="6" customWidth="1"/>
    <col min="14641" max="14645" width="1.140625" style="6" customWidth="1"/>
    <col min="14646" max="14646" width="3.42578125" style="6" customWidth="1"/>
    <col min="14647" max="14656" width="1.140625" style="6" customWidth="1"/>
    <col min="14657" max="14657" width="3.42578125" style="6" customWidth="1"/>
    <col min="14658" max="14659" width="1.140625" style="6" customWidth="1"/>
    <col min="14660" max="14660" width="2.28515625" style="6" customWidth="1"/>
    <col min="14661" max="14661" width="1.140625" style="6" customWidth="1"/>
    <col min="14662" max="14662" width="1.28515625" style="6" customWidth="1"/>
    <col min="14663" max="14663" width="1" style="6" customWidth="1"/>
    <col min="14664" max="14664" width="2.28515625" style="6" customWidth="1"/>
    <col min="14665" max="14665" width="4.5703125" style="6" customWidth="1"/>
    <col min="14666" max="14671" width="1.140625" style="6" customWidth="1"/>
    <col min="14672" max="14672" width="4.5703125" style="6" customWidth="1"/>
    <col min="14673" max="14673" width="3" style="6" customWidth="1"/>
    <col min="14674" max="14674" width="1.42578125" style="6" customWidth="1"/>
    <col min="14675" max="14675" width="1.28515625" style="6" customWidth="1"/>
    <col min="14676" max="14677" width="1.140625" style="6" customWidth="1"/>
    <col min="14678" max="14678" width="8" style="6" customWidth="1"/>
    <col min="14679" max="14680" width="1.140625" style="6" customWidth="1"/>
    <col min="14681" max="14848" width="6.85546875" style="6"/>
    <col min="14849" max="14849" width="1.140625" style="6" customWidth="1"/>
    <col min="14850" max="14850" width="2.28515625" style="6" customWidth="1"/>
    <col min="14851" max="14851" width="3.140625" style="6" customWidth="1"/>
    <col min="14852" max="14852" width="1.42578125" style="6" customWidth="1"/>
    <col min="14853" max="14854" width="1.140625" style="6" customWidth="1"/>
    <col min="14855" max="14855" width="4.5703125" style="6" customWidth="1"/>
    <col min="14856" max="14863" width="1.140625" style="6" customWidth="1"/>
    <col min="14864" max="14864" width="1" style="6" customWidth="1"/>
    <col min="14865" max="14865" width="1.28515625" style="6" customWidth="1"/>
    <col min="14866" max="14866" width="3.42578125" style="6" customWidth="1"/>
    <col min="14867" max="14867" width="1.140625" style="6" customWidth="1"/>
    <col min="14868" max="14868" width="4.28515625" style="6" customWidth="1"/>
    <col min="14869" max="14869" width="1.42578125" style="6" customWidth="1"/>
    <col min="14870" max="14871" width="1.140625" style="6" customWidth="1"/>
    <col min="14872" max="14872" width="3.42578125" style="6" customWidth="1"/>
    <col min="14873" max="14873" width="2.28515625" style="6" customWidth="1"/>
    <col min="14874" max="14880" width="1.140625" style="6" customWidth="1"/>
    <col min="14881" max="14881" width="2.28515625" style="6" customWidth="1"/>
    <col min="14882" max="14884" width="1.140625" style="6" customWidth="1"/>
    <col min="14885" max="14886" width="2.28515625" style="6" customWidth="1"/>
    <col min="14887" max="14889" width="1.140625" style="6" customWidth="1"/>
    <col min="14890" max="14890" width="2.28515625" style="6" customWidth="1"/>
    <col min="14891" max="14891" width="4.5703125" style="6" customWidth="1"/>
    <col min="14892" max="14893" width="1.140625" style="6" customWidth="1"/>
    <col min="14894" max="14894" width="4.5703125" style="6" customWidth="1"/>
    <col min="14895" max="14895" width="1.140625" style="6" customWidth="1"/>
    <col min="14896" max="14896" width="3.42578125" style="6" customWidth="1"/>
    <col min="14897" max="14901" width="1.140625" style="6" customWidth="1"/>
    <col min="14902" max="14902" width="3.42578125" style="6" customWidth="1"/>
    <col min="14903" max="14912" width="1.140625" style="6" customWidth="1"/>
    <col min="14913" max="14913" width="3.42578125" style="6" customWidth="1"/>
    <col min="14914" max="14915" width="1.140625" style="6" customWidth="1"/>
    <col min="14916" max="14916" width="2.28515625" style="6" customWidth="1"/>
    <col min="14917" max="14917" width="1.140625" style="6" customWidth="1"/>
    <col min="14918" max="14918" width="1.28515625" style="6" customWidth="1"/>
    <col min="14919" max="14919" width="1" style="6" customWidth="1"/>
    <col min="14920" max="14920" width="2.28515625" style="6" customWidth="1"/>
    <col min="14921" max="14921" width="4.5703125" style="6" customWidth="1"/>
    <col min="14922" max="14927" width="1.140625" style="6" customWidth="1"/>
    <col min="14928" max="14928" width="4.5703125" style="6" customWidth="1"/>
    <col min="14929" max="14929" width="3" style="6" customWidth="1"/>
    <col min="14930" max="14930" width="1.42578125" style="6" customWidth="1"/>
    <col min="14931" max="14931" width="1.28515625" style="6" customWidth="1"/>
    <col min="14932" max="14933" width="1.140625" style="6" customWidth="1"/>
    <col min="14934" max="14934" width="8" style="6" customWidth="1"/>
    <col min="14935" max="14936" width="1.140625" style="6" customWidth="1"/>
    <col min="14937" max="15104" width="6.85546875" style="6"/>
    <col min="15105" max="15105" width="1.140625" style="6" customWidth="1"/>
    <col min="15106" max="15106" width="2.28515625" style="6" customWidth="1"/>
    <col min="15107" max="15107" width="3.140625" style="6" customWidth="1"/>
    <col min="15108" max="15108" width="1.42578125" style="6" customWidth="1"/>
    <col min="15109" max="15110" width="1.140625" style="6" customWidth="1"/>
    <col min="15111" max="15111" width="4.5703125" style="6" customWidth="1"/>
    <col min="15112" max="15119" width="1.140625" style="6" customWidth="1"/>
    <col min="15120" max="15120" width="1" style="6" customWidth="1"/>
    <col min="15121" max="15121" width="1.28515625" style="6" customWidth="1"/>
    <col min="15122" max="15122" width="3.42578125" style="6" customWidth="1"/>
    <col min="15123" max="15123" width="1.140625" style="6" customWidth="1"/>
    <col min="15124" max="15124" width="4.28515625" style="6" customWidth="1"/>
    <col min="15125" max="15125" width="1.42578125" style="6" customWidth="1"/>
    <col min="15126" max="15127" width="1.140625" style="6" customWidth="1"/>
    <col min="15128" max="15128" width="3.42578125" style="6" customWidth="1"/>
    <col min="15129" max="15129" width="2.28515625" style="6" customWidth="1"/>
    <col min="15130" max="15136" width="1.140625" style="6" customWidth="1"/>
    <col min="15137" max="15137" width="2.28515625" style="6" customWidth="1"/>
    <col min="15138" max="15140" width="1.140625" style="6" customWidth="1"/>
    <col min="15141" max="15142" width="2.28515625" style="6" customWidth="1"/>
    <col min="15143" max="15145" width="1.140625" style="6" customWidth="1"/>
    <col min="15146" max="15146" width="2.28515625" style="6" customWidth="1"/>
    <col min="15147" max="15147" width="4.5703125" style="6" customWidth="1"/>
    <col min="15148" max="15149" width="1.140625" style="6" customWidth="1"/>
    <col min="15150" max="15150" width="4.5703125" style="6" customWidth="1"/>
    <col min="15151" max="15151" width="1.140625" style="6" customWidth="1"/>
    <col min="15152" max="15152" width="3.42578125" style="6" customWidth="1"/>
    <col min="15153" max="15157" width="1.140625" style="6" customWidth="1"/>
    <col min="15158" max="15158" width="3.42578125" style="6" customWidth="1"/>
    <col min="15159" max="15168" width="1.140625" style="6" customWidth="1"/>
    <col min="15169" max="15169" width="3.42578125" style="6" customWidth="1"/>
    <col min="15170" max="15171" width="1.140625" style="6" customWidth="1"/>
    <col min="15172" max="15172" width="2.28515625" style="6" customWidth="1"/>
    <col min="15173" max="15173" width="1.140625" style="6" customWidth="1"/>
    <col min="15174" max="15174" width="1.28515625" style="6" customWidth="1"/>
    <col min="15175" max="15175" width="1" style="6" customWidth="1"/>
    <col min="15176" max="15176" width="2.28515625" style="6" customWidth="1"/>
    <col min="15177" max="15177" width="4.5703125" style="6" customWidth="1"/>
    <col min="15178" max="15183" width="1.140625" style="6" customWidth="1"/>
    <col min="15184" max="15184" width="4.5703125" style="6" customWidth="1"/>
    <col min="15185" max="15185" width="3" style="6" customWidth="1"/>
    <col min="15186" max="15186" width="1.42578125" style="6" customWidth="1"/>
    <col min="15187" max="15187" width="1.28515625" style="6" customWidth="1"/>
    <col min="15188" max="15189" width="1.140625" style="6" customWidth="1"/>
    <col min="15190" max="15190" width="8" style="6" customWidth="1"/>
    <col min="15191" max="15192" width="1.140625" style="6" customWidth="1"/>
    <col min="15193" max="15360" width="6.85546875" style="6"/>
    <col min="15361" max="15361" width="1.140625" style="6" customWidth="1"/>
    <col min="15362" max="15362" width="2.28515625" style="6" customWidth="1"/>
    <col min="15363" max="15363" width="3.140625" style="6" customWidth="1"/>
    <col min="15364" max="15364" width="1.42578125" style="6" customWidth="1"/>
    <col min="15365" max="15366" width="1.140625" style="6" customWidth="1"/>
    <col min="15367" max="15367" width="4.5703125" style="6" customWidth="1"/>
    <col min="15368" max="15375" width="1.140625" style="6" customWidth="1"/>
    <col min="15376" max="15376" width="1" style="6" customWidth="1"/>
    <col min="15377" max="15377" width="1.28515625" style="6" customWidth="1"/>
    <col min="15378" max="15378" width="3.42578125" style="6" customWidth="1"/>
    <col min="15379" max="15379" width="1.140625" style="6" customWidth="1"/>
    <col min="15380" max="15380" width="4.28515625" style="6" customWidth="1"/>
    <col min="15381" max="15381" width="1.42578125" style="6" customWidth="1"/>
    <col min="15382" max="15383" width="1.140625" style="6" customWidth="1"/>
    <col min="15384" max="15384" width="3.42578125" style="6" customWidth="1"/>
    <col min="15385" max="15385" width="2.28515625" style="6" customWidth="1"/>
    <col min="15386" max="15392" width="1.140625" style="6" customWidth="1"/>
    <col min="15393" max="15393" width="2.28515625" style="6" customWidth="1"/>
    <col min="15394" max="15396" width="1.140625" style="6" customWidth="1"/>
    <col min="15397" max="15398" width="2.28515625" style="6" customWidth="1"/>
    <col min="15399" max="15401" width="1.140625" style="6" customWidth="1"/>
    <col min="15402" max="15402" width="2.28515625" style="6" customWidth="1"/>
    <col min="15403" max="15403" width="4.5703125" style="6" customWidth="1"/>
    <col min="15404" max="15405" width="1.140625" style="6" customWidth="1"/>
    <col min="15406" max="15406" width="4.5703125" style="6" customWidth="1"/>
    <col min="15407" max="15407" width="1.140625" style="6" customWidth="1"/>
    <col min="15408" max="15408" width="3.42578125" style="6" customWidth="1"/>
    <col min="15409" max="15413" width="1.140625" style="6" customWidth="1"/>
    <col min="15414" max="15414" width="3.42578125" style="6" customWidth="1"/>
    <col min="15415" max="15424" width="1.140625" style="6" customWidth="1"/>
    <col min="15425" max="15425" width="3.42578125" style="6" customWidth="1"/>
    <col min="15426" max="15427" width="1.140625" style="6" customWidth="1"/>
    <col min="15428" max="15428" width="2.28515625" style="6" customWidth="1"/>
    <col min="15429" max="15429" width="1.140625" style="6" customWidth="1"/>
    <col min="15430" max="15430" width="1.28515625" style="6" customWidth="1"/>
    <col min="15431" max="15431" width="1" style="6" customWidth="1"/>
    <col min="15432" max="15432" width="2.28515625" style="6" customWidth="1"/>
    <col min="15433" max="15433" width="4.5703125" style="6" customWidth="1"/>
    <col min="15434" max="15439" width="1.140625" style="6" customWidth="1"/>
    <col min="15440" max="15440" width="4.5703125" style="6" customWidth="1"/>
    <col min="15441" max="15441" width="3" style="6" customWidth="1"/>
    <col min="15442" max="15442" width="1.42578125" style="6" customWidth="1"/>
    <col min="15443" max="15443" width="1.28515625" style="6" customWidth="1"/>
    <col min="15444" max="15445" width="1.140625" style="6" customWidth="1"/>
    <col min="15446" max="15446" width="8" style="6" customWidth="1"/>
    <col min="15447" max="15448" width="1.140625" style="6" customWidth="1"/>
    <col min="15449" max="15616" width="6.85546875" style="6"/>
    <col min="15617" max="15617" width="1.140625" style="6" customWidth="1"/>
    <col min="15618" max="15618" width="2.28515625" style="6" customWidth="1"/>
    <col min="15619" max="15619" width="3.140625" style="6" customWidth="1"/>
    <col min="15620" max="15620" width="1.42578125" style="6" customWidth="1"/>
    <col min="15621" max="15622" width="1.140625" style="6" customWidth="1"/>
    <col min="15623" max="15623" width="4.5703125" style="6" customWidth="1"/>
    <col min="15624" max="15631" width="1.140625" style="6" customWidth="1"/>
    <col min="15632" max="15632" width="1" style="6" customWidth="1"/>
    <col min="15633" max="15633" width="1.28515625" style="6" customWidth="1"/>
    <col min="15634" max="15634" width="3.42578125" style="6" customWidth="1"/>
    <col min="15635" max="15635" width="1.140625" style="6" customWidth="1"/>
    <col min="15636" max="15636" width="4.28515625" style="6" customWidth="1"/>
    <col min="15637" max="15637" width="1.42578125" style="6" customWidth="1"/>
    <col min="15638" max="15639" width="1.140625" style="6" customWidth="1"/>
    <col min="15640" max="15640" width="3.42578125" style="6" customWidth="1"/>
    <col min="15641" max="15641" width="2.28515625" style="6" customWidth="1"/>
    <col min="15642" max="15648" width="1.140625" style="6" customWidth="1"/>
    <col min="15649" max="15649" width="2.28515625" style="6" customWidth="1"/>
    <col min="15650" max="15652" width="1.140625" style="6" customWidth="1"/>
    <col min="15653" max="15654" width="2.28515625" style="6" customWidth="1"/>
    <col min="15655" max="15657" width="1.140625" style="6" customWidth="1"/>
    <col min="15658" max="15658" width="2.28515625" style="6" customWidth="1"/>
    <col min="15659" max="15659" width="4.5703125" style="6" customWidth="1"/>
    <col min="15660" max="15661" width="1.140625" style="6" customWidth="1"/>
    <col min="15662" max="15662" width="4.5703125" style="6" customWidth="1"/>
    <col min="15663" max="15663" width="1.140625" style="6" customWidth="1"/>
    <col min="15664" max="15664" width="3.42578125" style="6" customWidth="1"/>
    <col min="15665" max="15669" width="1.140625" style="6" customWidth="1"/>
    <col min="15670" max="15670" width="3.42578125" style="6" customWidth="1"/>
    <col min="15671" max="15680" width="1.140625" style="6" customWidth="1"/>
    <col min="15681" max="15681" width="3.42578125" style="6" customWidth="1"/>
    <col min="15682" max="15683" width="1.140625" style="6" customWidth="1"/>
    <col min="15684" max="15684" width="2.28515625" style="6" customWidth="1"/>
    <col min="15685" max="15685" width="1.140625" style="6" customWidth="1"/>
    <col min="15686" max="15686" width="1.28515625" style="6" customWidth="1"/>
    <col min="15687" max="15687" width="1" style="6" customWidth="1"/>
    <col min="15688" max="15688" width="2.28515625" style="6" customWidth="1"/>
    <col min="15689" max="15689" width="4.5703125" style="6" customWidth="1"/>
    <col min="15690" max="15695" width="1.140625" style="6" customWidth="1"/>
    <col min="15696" max="15696" width="4.5703125" style="6" customWidth="1"/>
    <col min="15697" max="15697" width="3" style="6" customWidth="1"/>
    <col min="15698" max="15698" width="1.42578125" style="6" customWidth="1"/>
    <col min="15699" max="15699" width="1.28515625" style="6" customWidth="1"/>
    <col min="15700" max="15701" width="1.140625" style="6" customWidth="1"/>
    <col min="15702" max="15702" width="8" style="6" customWidth="1"/>
    <col min="15703" max="15704" width="1.140625" style="6" customWidth="1"/>
    <col min="15705" max="15872" width="6.85546875" style="6"/>
    <col min="15873" max="15873" width="1.140625" style="6" customWidth="1"/>
    <col min="15874" max="15874" width="2.28515625" style="6" customWidth="1"/>
    <col min="15875" max="15875" width="3.140625" style="6" customWidth="1"/>
    <col min="15876" max="15876" width="1.42578125" style="6" customWidth="1"/>
    <col min="15877" max="15878" width="1.140625" style="6" customWidth="1"/>
    <col min="15879" max="15879" width="4.5703125" style="6" customWidth="1"/>
    <col min="15880" max="15887" width="1.140625" style="6" customWidth="1"/>
    <col min="15888" max="15888" width="1" style="6" customWidth="1"/>
    <col min="15889" max="15889" width="1.28515625" style="6" customWidth="1"/>
    <col min="15890" max="15890" width="3.42578125" style="6" customWidth="1"/>
    <col min="15891" max="15891" width="1.140625" style="6" customWidth="1"/>
    <col min="15892" max="15892" width="4.28515625" style="6" customWidth="1"/>
    <col min="15893" max="15893" width="1.42578125" style="6" customWidth="1"/>
    <col min="15894" max="15895" width="1.140625" style="6" customWidth="1"/>
    <col min="15896" max="15896" width="3.42578125" style="6" customWidth="1"/>
    <col min="15897" max="15897" width="2.28515625" style="6" customWidth="1"/>
    <col min="15898" max="15904" width="1.140625" style="6" customWidth="1"/>
    <col min="15905" max="15905" width="2.28515625" style="6" customWidth="1"/>
    <col min="15906" max="15908" width="1.140625" style="6" customWidth="1"/>
    <col min="15909" max="15910" width="2.28515625" style="6" customWidth="1"/>
    <col min="15911" max="15913" width="1.140625" style="6" customWidth="1"/>
    <col min="15914" max="15914" width="2.28515625" style="6" customWidth="1"/>
    <col min="15915" max="15915" width="4.5703125" style="6" customWidth="1"/>
    <col min="15916" max="15917" width="1.140625" style="6" customWidth="1"/>
    <col min="15918" max="15918" width="4.5703125" style="6" customWidth="1"/>
    <col min="15919" max="15919" width="1.140625" style="6" customWidth="1"/>
    <col min="15920" max="15920" width="3.42578125" style="6" customWidth="1"/>
    <col min="15921" max="15925" width="1.140625" style="6" customWidth="1"/>
    <col min="15926" max="15926" width="3.42578125" style="6" customWidth="1"/>
    <col min="15927" max="15936" width="1.140625" style="6" customWidth="1"/>
    <col min="15937" max="15937" width="3.42578125" style="6" customWidth="1"/>
    <col min="15938" max="15939" width="1.140625" style="6" customWidth="1"/>
    <col min="15940" max="15940" width="2.28515625" style="6" customWidth="1"/>
    <col min="15941" max="15941" width="1.140625" style="6" customWidth="1"/>
    <col min="15942" max="15942" width="1.28515625" style="6" customWidth="1"/>
    <col min="15943" max="15943" width="1" style="6" customWidth="1"/>
    <col min="15944" max="15944" width="2.28515625" style="6" customWidth="1"/>
    <col min="15945" max="15945" width="4.5703125" style="6" customWidth="1"/>
    <col min="15946" max="15951" width="1.140625" style="6" customWidth="1"/>
    <col min="15952" max="15952" width="4.5703125" style="6" customWidth="1"/>
    <col min="15953" max="15953" width="3" style="6" customWidth="1"/>
    <col min="15954" max="15954" width="1.42578125" style="6" customWidth="1"/>
    <col min="15955" max="15955" width="1.28515625" style="6" customWidth="1"/>
    <col min="15956" max="15957" width="1.140625" style="6" customWidth="1"/>
    <col min="15958" max="15958" width="8" style="6" customWidth="1"/>
    <col min="15959" max="15960" width="1.140625" style="6" customWidth="1"/>
    <col min="15961" max="16128" width="6.85546875" style="6"/>
    <col min="16129" max="16129" width="1.140625" style="6" customWidth="1"/>
    <col min="16130" max="16130" width="2.28515625" style="6" customWidth="1"/>
    <col min="16131" max="16131" width="3.140625" style="6" customWidth="1"/>
    <col min="16132" max="16132" width="1.42578125" style="6" customWidth="1"/>
    <col min="16133" max="16134" width="1.140625" style="6" customWidth="1"/>
    <col min="16135" max="16135" width="4.5703125" style="6" customWidth="1"/>
    <col min="16136" max="16143" width="1.140625" style="6" customWidth="1"/>
    <col min="16144" max="16144" width="1" style="6" customWidth="1"/>
    <col min="16145" max="16145" width="1.28515625" style="6" customWidth="1"/>
    <col min="16146" max="16146" width="3.42578125" style="6" customWidth="1"/>
    <col min="16147" max="16147" width="1.140625" style="6" customWidth="1"/>
    <col min="16148" max="16148" width="4.28515625" style="6" customWidth="1"/>
    <col min="16149" max="16149" width="1.42578125" style="6" customWidth="1"/>
    <col min="16150" max="16151" width="1.140625" style="6" customWidth="1"/>
    <col min="16152" max="16152" width="3.42578125" style="6" customWidth="1"/>
    <col min="16153" max="16153" width="2.28515625" style="6" customWidth="1"/>
    <col min="16154" max="16160" width="1.140625" style="6" customWidth="1"/>
    <col min="16161" max="16161" width="2.28515625" style="6" customWidth="1"/>
    <col min="16162" max="16164" width="1.140625" style="6" customWidth="1"/>
    <col min="16165" max="16166" width="2.28515625" style="6" customWidth="1"/>
    <col min="16167" max="16169" width="1.140625" style="6" customWidth="1"/>
    <col min="16170" max="16170" width="2.28515625" style="6" customWidth="1"/>
    <col min="16171" max="16171" width="4.5703125" style="6" customWidth="1"/>
    <col min="16172" max="16173" width="1.140625" style="6" customWidth="1"/>
    <col min="16174" max="16174" width="4.5703125" style="6" customWidth="1"/>
    <col min="16175" max="16175" width="1.140625" style="6" customWidth="1"/>
    <col min="16176" max="16176" width="3.42578125" style="6" customWidth="1"/>
    <col min="16177" max="16181" width="1.140625" style="6" customWidth="1"/>
    <col min="16182" max="16182" width="3.42578125" style="6" customWidth="1"/>
    <col min="16183" max="16192" width="1.140625" style="6" customWidth="1"/>
    <col min="16193" max="16193" width="3.42578125" style="6" customWidth="1"/>
    <col min="16194" max="16195" width="1.140625" style="6" customWidth="1"/>
    <col min="16196" max="16196" width="2.28515625" style="6" customWidth="1"/>
    <col min="16197" max="16197" width="1.140625" style="6" customWidth="1"/>
    <col min="16198" max="16198" width="1.28515625" style="6" customWidth="1"/>
    <col min="16199" max="16199" width="1" style="6" customWidth="1"/>
    <col min="16200" max="16200" width="2.28515625" style="6" customWidth="1"/>
    <col min="16201" max="16201" width="4.5703125" style="6" customWidth="1"/>
    <col min="16202" max="16207" width="1.140625" style="6" customWidth="1"/>
    <col min="16208" max="16208" width="4.5703125" style="6" customWidth="1"/>
    <col min="16209" max="16209" width="3" style="6" customWidth="1"/>
    <col min="16210" max="16210" width="1.42578125" style="6" customWidth="1"/>
    <col min="16211" max="16211" width="1.28515625" style="6" customWidth="1"/>
    <col min="16212" max="16213" width="1.140625" style="6" customWidth="1"/>
    <col min="16214" max="16214" width="8" style="6" customWidth="1"/>
    <col min="16215" max="16216" width="1.140625" style="6" customWidth="1"/>
    <col min="16217" max="16384" width="6.85546875" style="6"/>
  </cols>
  <sheetData>
    <row r="1" spans="7:80" ht="6.75" customHeight="1" x14ac:dyDescent="0.25"/>
    <row r="2" spans="7:80" ht="5.25" customHeight="1" x14ac:dyDescent="0.25">
      <c r="T2" s="29" t="s">
        <v>4762</v>
      </c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</row>
    <row r="3" spans="7:80" ht="13.5" customHeight="1" x14ac:dyDescent="0.25"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X3" s="9" t="s">
        <v>4763</v>
      </c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</row>
    <row r="4" spans="7:80" ht="15" customHeight="1" x14ac:dyDescent="0.25"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Z4" s="9" t="s">
        <v>4764</v>
      </c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</row>
    <row r="5" spans="7:80" ht="13.5" customHeight="1" x14ac:dyDescent="0.25"/>
    <row r="6" spans="7:80" ht="11.25" customHeight="1" x14ac:dyDescent="0.25"/>
    <row r="7" spans="7:80" ht="15" x14ac:dyDescent="0.25">
      <c r="AB7" s="8" t="s">
        <v>4765</v>
      </c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</row>
    <row r="8" spans="7:80" ht="15" x14ac:dyDescent="0.25">
      <c r="AV8" s="22" t="s">
        <v>4766</v>
      </c>
      <c r="AW8" s="22"/>
      <c r="AX8" s="22"/>
      <c r="AY8" s="22"/>
      <c r="AZ8" s="22"/>
      <c r="BA8" s="22"/>
      <c r="BB8" s="22"/>
      <c r="BC8" s="22"/>
      <c r="BD8" s="22"/>
    </row>
    <row r="9" spans="7:80" ht="6.75" customHeight="1" x14ac:dyDescent="0.25"/>
    <row r="10" spans="7:80" ht="15" x14ac:dyDescent="0.25">
      <c r="J10" s="21" t="s">
        <v>4767</v>
      </c>
      <c r="K10" s="21"/>
      <c r="L10" s="21"/>
      <c r="M10" s="21"/>
      <c r="N10" s="21"/>
      <c r="P10" s="15" t="s">
        <v>4768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K10" s="21" t="s">
        <v>4769</v>
      </c>
      <c r="AL10" s="21"/>
      <c r="AM10" s="21"/>
      <c r="AO10" s="15" t="s">
        <v>4770</v>
      </c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I10" s="21" t="s">
        <v>4771</v>
      </c>
      <c r="BJ10" s="21"/>
      <c r="BK10" s="21"/>
      <c r="BL10" s="21"/>
      <c r="BM10" s="21"/>
      <c r="BO10" s="15" t="s">
        <v>4772</v>
      </c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</row>
    <row r="11" spans="7:80" ht="6.75" customHeight="1" x14ac:dyDescent="0.25"/>
    <row r="12" spans="7:80" ht="15" x14ac:dyDescent="0.25">
      <c r="G12" s="21" t="s">
        <v>4773</v>
      </c>
      <c r="H12" s="21"/>
      <c r="I12" s="21"/>
      <c r="J12" s="21"/>
      <c r="K12" s="21"/>
      <c r="L12" s="21"/>
      <c r="M12" s="21"/>
      <c r="N12" s="21"/>
      <c r="P12" s="15" t="s">
        <v>4761</v>
      </c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I12" s="21" t="s">
        <v>4774</v>
      </c>
      <c r="AJ12" s="21"/>
      <c r="AK12" s="21"/>
      <c r="AL12" s="21"/>
      <c r="AM12" s="21"/>
      <c r="AO12" s="15" t="s">
        <v>4775</v>
      </c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</row>
    <row r="13" spans="7:80" ht="11.25" customHeight="1" x14ac:dyDescent="0.25"/>
    <row r="14" spans="7:80" ht="6" customHeight="1" x14ac:dyDescent="0.25"/>
    <row r="15" spans="7:80" ht="16.5" customHeight="1" x14ac:dyDescent="0.25">
      <c r="Z15" s="20" t="s">
        <v>4776</v>
      </c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</row>
    <row r="16" spans="7:80" ht="6.75" customHeight="1" x14ac:dyDescent="0.25"/>
    <row r="17" spans="15:81" ht="15" x14ac:dyDescent="0.25">
      <c r="O17" s="8" t="s">
        <v>4777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28">
        <v>3877</v>
      </c>
      <c r="AK17" s="28"/>
      <c r="AL17" s="28"/>
      <c r="AM17" s="28"/>
      <c r="AN17" s="28"/>
      <c r="AO17" s="28"/>
      <c r="AP17" s="28"/>
      <c r="AQ17" s="28"/>
      <c r="AR17" s="28"/>
      <c r="AS17" s="28"/>
      <c r="AU17" s="8" t="s">
        <v>4778</v>
      </c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17">
        <v>3327067</v>
      </c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</row>
    <row r="18" spans="15:81" ht="6.75" customHeight="1" x14ac:dyDescent="0.25"/>
    <row r="19" spans="15:81" ht="15" x14ac:dyDescent="0.25">
      <c r="O19" s="8" t="s">
        <v>4779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28">
        <v>95</v>
      </c>
      <c r="AK19" s="28"/>
      <c r="AL19" s="28"/>
      <c r="AM19" s="28"/>
      <c r="AN19" s="28"/>
      <c r="AO19" s="28"/>
      <c r="AP19" s="28"/>
      <c r="AQ19" s="28"/>
      <c r="AR19" s="28"/>
      <c r="AS19" s="28"/>
      <c r="AU19" s="8" t="s">
        <v>4780</v>
      </c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17">
        <v>762231</v>
      </c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</row>
    <row r="20" spans="15:81" ht="6.75" customHeight="1" x14ac:dyDescent="0.25"/>
    <row r="21" spans="15:81" ht="15" x14ac:dyDescent="0.25">
      <c r="O21" s="8" t="s">
        <v>4781</v>
      </c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28">
        <v>1418</v>
      </c>
      <c r="AK21" s="28"/>
      <c r="AL21" s="28"/>
      <c r="AM21" s="28"/>
      <c r="AN21" s="28"/>
      <c r="AO21" s="28"/>
      <c r="AP21" s="28"/>
      <c r="AQ21" s="28"/>
      <c r="AR21" s="28"/>
      <c r="AS21" s="28"/>
      <c r="AU21" s="8" t="s">
        <v>4782</v>
      </c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17">
        <v>4513731.51</v>
      </c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</row>
    <row r="22" spans="15:81" ht="6.75" customHeight="1" x14ac:dyDescent="0.25"/>
    <row r="23" spans="15:81" ht="15" x14ac:dyDescent="0.25">
      <c r="O23" s="8" t="s">
        <v>4783</v>
      </c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U23" s="8" t="s">
        <v>4784</v>
      </c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17">
        <v>21486</v>
      </c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</row>
    <row r="24" spans="15:81" ht="6.75" customHeight="1" x14ac:dyDescent="0.25"/>
    <row r="25" spans="15:81" ht="15" x14ac:dyDescent="0.25">
      <c r="O25" s="8" t="s">
        <v>4785</v>
      </c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28">
        <v>41</v>
      </c>
      <c r="AK25" s="28"/>
      <c r="AL25" s="28"/>
      <c r="AM25" s="28"/>
      <c r="AN25" s="28"/>
      <c r="AO25" s="28"/>
      <c r="AP25" s="28"/>
      <c r="AQ25" s="28"/>
      <c r="AR25" s="28"/>
      <c r="AS25" s="28"/>
      <c r="AU25" s="8" t="s">
        <v>4786</v>
      </c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17">
        <v>296876</v>
      </c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</row>
    <row r="26" spans="15:81" ht="6.75" customHeight="1" x14ac:dyDescent="0.25"/>
    <row r="27" spans="15:81" ht="15" x14ac:dyDescent="0.25">
      <c r="O27" s="8" t="s">
        <v>4787</v>
      </c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K27" s="28">
        <v>5456</v>
      </c>
      <c r="AL27" s="28"/>
      <c r="AM27" s="28"/>
      <c r="AN27" s="28"/>
      <c r="AO27" s="28"/>
      <c r="AP27" s="28"/>
      <c r="AQ27" s="28"/>
      <c r="AR27" s="28"/>
      <c r="AS27" s="28"/>
      <c r="AU27" s="8" t="s">
        <v>4788</v>
      </c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17">
        <v>8921391.5099999998</v>
      </c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</row>
    <row r="28" spans="15:81" ht="6.75" customHeight="1" x14ac:dyDescent="0.25"/>
    <row r="29" spans="15:81" ht="15" x14ac:dyDescent="0.25">
      <c r="O29" s="8" t="s">
        <v>4789</v>
      </c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28">
        <v>0</v>
      </c>
      <c r="AK29" s="28"/>
      <c r="AL29" s="28"/>
      <c r="AM29" s="28"/>
      <c r="AN29" s="28"/>
      <c r="AO29" s="28"/>
      <c r="AP29" s="28"/>
      <c r="AQ29" s="28"/>
      <c r="AR29" s="28"/>
      <c r="AS29" s="28"/>
      <c r="AU29" s="8" t="s">
        <v>4790</v>
      </c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17">
        <v>0</v>
      </c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</row>
    <row r="30" spans="15:81" ht="6.75" customHeight="1" x14ac:dyDescent="0.25"/>
    <row r="31" spans="15:81" ht="15" x14ac:dyDescent="0.25">
      <c r="AU31" s="8" t="s">
        <v>4791</v>
      </c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17">
        <v>8624515.5099999998</v>
      </c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</row>
    <row r="32" spans="15:81" ht="29.25" customHeight="1" x14ac:dyDescent="0.25"/>
    <row r="33" spans="3:63" ht="3.75" customHeight="1" x14ac:dyDescent="0.25"/>
    <row r="34" spans="3:63" ht="6.75" customHeight="1" x14ac:dyDescent="0.25"/>
    <row r="35" spans="3:63" ht="15" x14ac:dyDescent="0.25">
      <c r="AC35" s="20" t="s">
        <v>4792</v>
      </c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</row>
    <row r="36" spans="3:63" ht="15" x14ac:dyDescent="0.25"/>
    <row r="37" spans="3:63" ht="6.75" customHeight="1" x14ac:dyDescent="0.25">
      <c r="M37" s="20" t="s">
        <v>4793</v>
      </c>
      <c r="N37" s="20"/>
      <c r="O37" s="20"/>
      <c r="P37" s="20"/>
      <c r="Q37" s="20"/>
      <c r="R37" s="20"/>
      <c r="S37" s="20"/>
      <c r="T37" s="20"/>
    </row>
    <row r="38" spans="3:63" ht="17.25" customHeight="1" x14ac:dyDescent="0.25">
      <c r="M38" s="20"/>
      <c r="N38" s="20"/>
      <c r="O38" s="20"/>
      <c r="P38" s="20"/>
      <c r="Q38" s="20"/>
      <c r="R38" s="20"/>
      <c r="S38" s="20"/>
      <c r="T38" s="20"/>
    </row>
    <row r="39" spans="3:63" ht="15" x14ac:dyDescent="0.25">
      <c r="E39" s="8" t="s">
        <v>4733</v>
      </c>
      <c r="F39" s="8"/>
      <c r="G39" s="8"/>
    </row>
    <row r="40" spans="3:63" ht="24" customHeight="1" x14ac:dyDescent="0.25">
      <c r="C40" s="8" t="s">
        <v>4735</v>
      </c>
      <c r="D40" s="8"/>
      <c r="E40" s="8"/>
      <c r="F40" s="8"/>
      <c r="G40" s="8"/>
      <c r="H40" s="8"/>
      <c r="I40" s="8"/>
      <c r="J40" s="8"/>
      <c r="M40" s="17">
        <v>1767525</v>
      </c>
      <c r="N40" s="17"/>
      <c r="O40" s="17"/>
      <c r="P40" s="17"/>
      <c r="Q40" s="17"/>
      <c r="R40" s="17"/>
      <c r="S40" s="17"/>
      <c r="T40" s="17"/>
    </row>
    <row r="41" spans="3:63" ht="24" customHeight="1" x14ac:dyDescent="0.25">
      <c r="C41" s="8" t="s">
        <v>4754</v>
      </c>
      <c r="D41" s="8"/>
      <c r="E41" s="8"/>
      <c r="F41" s="8"/>
      <c r="G41" s="8"/>
      <c r="H41" s="8"/>
      <c r="I41" s="8"/>
      <c r="J41" s="8"/>
      <c r="M41" s="17">
        <v>160933</v>
      </c>
      <c r="N41" s="17"/>
      <c r="O41" s="17"/>
      <c r="P41" s="17"/>
      <c r="Q41" s="17"/>
      <c r="R41" s="17"/>
      <c r="S41" s="17"/>
      <c r="T41" s="17"/>
    </row>
    <row r="42" spans="3:63" ht="24" customHeight="1" x14ac:dyDescent="0.25">
      <c r="C42" s="8" t="s">
        <v>4738</v>
      </c>
      <c r="D42" s="8"/>
      <c r="E42" s="8"/>
      <c r="F42" s="8"/>
      <c r="G42" s="8"/>
      <c r="H42" s="8"/>
      <c r="I42" s="8"/>
      <c r="J42" s="8"/>
      <c r="M42" s="17">
        <v>2867268.51</v>
      </c>
      <c r="N42" s="17"/>
      <c r="O42" s="17"/>
      <c r="P42" s="17"/>
      <c r="Q42" s="17"/>
      <c r="R42" s="17"/>
      <c r="S42" s="17"/>
      <c r="T42" s="17"/>
    </row>
    <row r="43" spans="3:63" ht="24" customHeight="1" x14ac:dyDescent="0.25">
      <c r="C43" s="8" t="s">
        <v>4753</v>
      </c>
      <c r="D43" s="8"/>
      <c r="E43" s="8"/>
      <c r="F43" s="8"/>
      <c r="G43" s="8"/>
      <c r="H43" s="8"/>
      <c r="I43" s="8"/>
      <c r="J43" s="8"/>
      <c r="M43" s="17">
        <v>74078</v>
      </c>
      <c r="N43" s="17"/>
      <c r="O43" s="17"/>
      <c r="P43" s="17"/>
      <c r="Q43" s="17"/>
      <c r="R43" s="17"/>
      <c r="S43" s="17"/>
      <c r="T43" s="17"/>
    </row>
    <row r="44" spans="3:63" ht="24" customHeight="1" x14ac:dyDescent="0.25">
      <c r="C44" s="8" t="s">
        <v>4746</v>
      </c>
      <c r="D44" s="8"/>
      <c r="E44" s="8"/>
      <c r="F44" s="8"/>
      <c r="G44" s="8"/>
      <c r="H44" s="8"/>
      <c r="I44" s="8"/>
      <c r="J44" s="8"/>
      <c r="M44" s="17">
        <v>1370542</v>
      </c>
      <c r="N44" s="17"/>
      <c r="O44" s="17"/>
      <c r="P44" s="17"/>
      <c r="Q44" s="17"/>
      <c r="R44" s="17"/>
      <c r="S44" s="17"/>
      <c r="T44" s="17"/>
    </row>
    <row r="45" spans="3:63" ht="24" customHeight="1" x14ac:dyDescent="0.25">
      <c r="C45" s="8" t="s">
        <v>4752</v>
      </c>
      <c r="D45" s="8"/>
      <c r="E45" s="8"/>
      <c r="F45" s="8"/>
      <c r="G45" s="8"/>
      <c r="H45" s="8"/>
      <c r="I45" s="8"/>
      <c r="J45" s="8"/>
      <c r="M45" s="17">
        <v>439122</v>
      </c>
      <c r="N45" s="17"/>
      <c r="O45" s="17"/>
      <c r="P45" s="17"/>
      <c r="Q45" s="17"/>
      <c r="R45" s="17"/>
      <c r="S45" s="17"/>
      <c r="T45" s="17"/>
    </row>
    <row r="46" spans="3:63" ht="24" customHeight="1" x14ac:dyDescent="0.25">
      <c r="C46" s="8" t="s">
        <v>4740</v>
      </c>
      <c r="D46" s="8"/>
      <c r="E46" s="8"/>
      <c r="F46" s="8"/>
      <c r="G46" s="8"/>
      <c r="H46" s="8"/>
      <c r="I46" s="8"/>
      <c r="J46" s="8"/>
      <c r="M46" s="17">
        <v>411218</v>
      </c>
      <c r="N46" s="17"/>
      <c r="O46" s="17"/>
      <c r="P46" s="17"/>
      <c r="Q46" s="17"/>
      <c r="R46" s="17"/>
      <c r="S46" s="17"/>
      <c r="T46" s="17"/>
    </row>
    <row r="47" spans="3:63" ht="24" customHeight="1" x14ac:dyDescent="0.25">
      <c r="C47" s="8" t="s">
        <v>4794</v>
      </c>
      <c r="D47" s="8"/>
      <c r="E47" s="8"/>
      <c r="F47" s="8"/>
      <c r="G47" s="8"/>
      <c r="H47" s="8"/>
      <c r="I47" s="8"/>
      <c r="J47" s="8"/>
      <c r="M47" s="17">
        <v>1533829</v>
      </c>
      <c r="N47" s="17"/>
      <c r="O47" s="17"/>
      <c r="P47" s="17"/>
      <c r="Q47" s="17"/>
      <c r="R47" s="17"/>
      <c r="S47" s="17"/>
      <c r="T47" s="17"/>
    </row>
    <row r="48" spans="3:63" ht="27" customHeight="1" x14ac:dyDescent="0.25">
      <c r="C48" s="8" t="s">
        <v>4793</v>
      </c>
      <c r="D48" s="8"/>
      <c r="E48" s="8"/>
      <c r="F48" s="8"/>
      <c r="G48" s="8"/>
      <c r="H48" s="8"/>
      <c r="I48" s="8"/>
      <c r="J48" s="8"/>
      <c r="M48" s="17">
        <v>8624515.5099999998</v>
      </c>
      <c r="N48" s="17"/>
      <c r="O48" s="17"/>
      <c r="P48" s="17"/>
      <c r="Q48" s="17"/>
      <c r="R48" s="17"/>
      <c r="S48" s="17"/>
      <c r="T48" s="17"/>
    </row>
    <row r="49" spans="3:93" ht="6" customHeight="1" x14ac:dyDescent="0.25"/>
    <row r="50" spans="3:93" ht="6.75" customHeight="1" x14ac:dyDescent="0.25"/>
    <row r="51" spans="3:93" ht="15" x14ac:dyDescent="0.25">
      <c r="AB51" s="20" t="s">
        <v>4795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</row>
    <row r="52" spans="3:93" ht="6.75" customHeight="1" x14ac:dyDescent="0.25"/>
    <row r="53" spans="3:93" ht="24" customHeight="1" x14ac:dyDescent="0.25">
      <c r="H53" s="20" t="s">
        <v>4747</v>
      </c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 t="s">
        <v>4748</v>
      </c>
      <c r="T53" s="20"/>
      <c r="U53" s="20"/>
      <c r="V53" s="20"/>
      <c r="W53" s="20"/>
      <c r="X53" s="20"/>
      <c r="Y53" s="20" t="s">
        <v>4756</v>
      </c>
      <c r="Z53" s="20"/>
      <c r="AA53" s="20"/>
      <c r="AB53" s="20"/>
      <c r="AC53" s="20"/>
      <c r="AD53" s="20"/>
      <c r="AE53" s="20"/>
      <c r="AF53" s="20"/>
      <c r="AG53" s="20"/>
      <c r="AH53" s="20" t="s">
        <v>4751</v>
      </c>
      <c r="AI53" s="20"/>
      <c r="AJ53" s="20"/>
      <c r="AK53" s="20"/>
      <c r="AL53" s="20"/>
      <c r="AM53" s="20"/>
      <c r="AN53" s="20"/>
      <c r="AO53" s="20"/>
      <c r="AP53" s="20"/>
      <c r="AQ53" s="20" t="s">
        <v>4758</v>
      </c>
      <c r="AR53" s="20"/>
      <c r="AS53" s="20"/>
      <c r="AT53" s="20"/>
      <c r="AU53" s="20"/>
      <c r="AV53" s="20" t="s">
        <v>4742</v>
      </c>
      <c r="AW53" s="20"/>
      <c r="AX53" s="20"/>
      <c r="AY53" s="20"/>
      <c r="AZ53" s="20"/>
      <c r="BA53" s="20"/>
      <c r="BB53" s="20"/>
      <c r="BC53" s="20" t="s">
        <v>4750</v>
      </c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 t="s">
        <v>4736</v>
      </c>
      <c r="BO53" s="20"/>
      <c r="BP53" s="20"/>
      <c r="BQ53" s="20"/>
      <c r="BR53" s="20"/>
      <c r="BS53" s="20"/>
      <c r="BT53" s="20"/>
      <c r="BU53" s="20"/>
      <c r="BV53" s="20" t="s">
        <v>4757</v>
      </c>
      <c r="BW53" s="20"/>
      <c r="BX53" s="20"/>
      <c r="BY53" s="20"/>
      <c r="BZ53" s="20"/>
      <c r="CA53" s="20"/>
      <c r="CB53" s="20"/>
      <c r="CC53" s="20"/>
      <c r="CD53" s="20" t="s">
        <v>4745</v>
      </c>
      <c r="CE53" s="20"/>
      <c r="CF53" s="20"/>
      <c r="CG53" s="20"/>
      <c r="CH53" s="20"/>
      <c r="CI53" s="20" t="s">
        <v>4749</v>
      </c>
      <c r="CJ53" s="20"/>
      <c r="CK53" s="20"/>
      <c r="CL53" s="20"/>
      <c r="CM53" s="20" t="s">
        <v>4793</v>
      </c>
      <c r="CN53" s="20"/>
      <c r="CO53" s="20"/>
    </row>
    <row r="54" spans="3:93" ht="24" customHeight="1" x14ac:dyDescent="0.25">
      <c r="C54" s="8" t="s">
        <v>4796</v>
      </c>
      <c r="D54" s="8"/>
      <c r="E54" s="8"/>
      <c r="F54" s="8"/>
      <c r="G54" s="8"/>
      <c r="H54" s="17">
        <v>1050</v>
      </c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>
        <v>0</v>
      </c>
      <c r="T54" s="17"/>
      <c r="U54" s="17"/>
      <c r="V54" s="17"/>
      <c r="W54" s="17"/>
      <c r="X54" s="17"/>
      <c r="Y54" s="17">
        <v>0</v>
      </c>
      <c r="Z54" s="17"/>
      <c r="AA54" s="17"/>
      <c r="AB54" s="17"/>
      <c r="AC54" s="17"/>
      <c r="AD54" s="17"/>
      <c r="AE54" s="17"/>
      <c r="AF54" s="17"/>
      <c r="AG54" s="17"/>
      <c r="AH54" s="17">
        <v>0</v>
      </c>
      <c r="AI54" s="17"/>
      <c r="AJ54" s="17"/>
      <c r="AK54" s="17"/>
      <c r="AL54" s="17"/>
      <c r="AM54" s="17"/>
      <c r="AN54" s="17"/>
      <c r="AO54" s="17"/>
      <c r="AP54" s="17"/>
      <c r="AQ54" s="17">
        <v>0</v>
      </c>
      <c r="AR54" s="17"/>
      <c r="AS54" s="17"/>
      <c r="AT54" s="17"/>
      <c r="AU54" s="17"/>
      <c r="AV54" s="17">
        <v>0</v>
      </c>
      <c r="AW54" s="17"/>
      <c r="AX54" s="17"/>
      <c r="AY54" s="17"/>
      <c r="AZ54" s="17"/>
      <c r="BA54" s="17"/>
      <c r="BB54" s="17"/>
      <c r="BC54" s="17">
        <v>0</v>
      </c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>
        <v>0</v>
      </c>
      <c r="BO54" s="17"/>
      <c r="BP54" s="17"/>
      <c r="BQ54" s="17"/>
      <c r="BR54" s="17"/>
      <c r="BS54" s="17"/>
      <c r="BT54" s="17"/>
      <c r="BU54" s="17"/>
      <c r="BV54" s="17">
        <v>0</v>
      </c>
      <c r="BW54" s="17"/>
      <c r="BX54" s="17"/>
      <c r="BY54" s="17"/>
      <c r="BZ54" s="17"/>
      <c r="CA54" s="17"/>
      <c r="CB54" s="17"/>
      <c r="CC54" s="17"/>
      <c r="CD54" s="17">
        <v>0</v>
      </c>
      <c r="CE54" s="17"/>
      <c r="CF54" s="17"/>
      <c r="CG54" s="17"/>
      <c r="CH54" s="17"/>
      <c r="CI54" s="17">
        <v>0</v>
      </c>
      <c r="CJ54" s="17"/>
      <c r="CK54" s="17"/>
      <c r="CL54" s="17"/>
      <c r="CM54" s="17">
        <v>1050</v>
      </c>
      <c r="CN54" s="17"/>
      <c r="CO54" s="17"/>
    </row>
    <row r="55" spans="3:93" ht="24" customHeight="1" x14ac:dyDescent="0.25">
      <c r="C55" s="8" t="s">
        <v>4797</v>
      </c>
      <c r="D55" s="8"/>
      <c r="E55" s="8"/>
      <c r="F55" s="8"/>
      <c r="G55" s="8"/>
      <c r="H55" s="17">
        <v>0</v>
      </c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>
        <v>0</v>
      </c>
      <c r="T55" s="17"/>
      <c r="U55" s="17"/>
      <c r="V55" s="17"/>
      <c r="W55" s="17"/>
      <c r="X55" s="17"/>
      <c r="Y55" s="17">
        <v>0</v>
      </c>
      <c r="Z55" s="17"/>
      <c r="AA55" s="17"/>
      <c r="AB55" s="17"/>
      <c r="AC55" s="17"/>
      <c r="AD55" s="17"/>
      <c r="AE55" s="17"/>
      <c r="AF55" s="17"/>
      <c r="AG55" s="17"/>
      <c r="AH55" s="17">
        <v>0</v>
      </c>
      <c r="AI55" s="17"/>
      <c r="AJ55" s="17"/>
      <c r="AK55" s="17"/>
      <c r="AL55" s="17"/>
      <c r="AM55" s="17"/>
      <c r="AN55" s="17"/>
      <c r="AO55" s="17"/>
      <c r="AP55" s="17"/>
      <c r="AQ55" s="17">
        <v>5616</v>
      </c>
      <c r="AR55" s="17"/>
      <c r="AS55" s="17"/>
      <c r="AT55" s="17"/>
      <c r="AU55" s="17"/>
      <c r="AV55" s="17">
        <v>0</v>
      </c>
      <c r="AW55" s="17"/>
      <c r="AX55" s="17"/>
      <c r="AY55" s="17"/>
      <c r="AZ55" s="17"/>
      <c r="BA55" s="17"/>
      <c r="BB55" s="17"/>
      <c r="BC55" s="17">
        <v>0</v>
      </c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>
        <v>0</v>
      </c>
      <c r="BO55" s="17"/>
      <c r="BP55" s="17"/>
      <c r="BQ55" s="17"/>
      <c r="BR55" s="17"/>
      <c r="BS55" s="17"/>
      <c r="BT55" s="17"/>
      <c r="BU55" s="17"/>
      <c r="BV55" s="17">
        <v>92947</v>
      </c>
      <c r="BW55" s="17"/>
      <c r="BX55" s="17"/>
      <c r="BY55" s="17"/>
      <c r="BZ55" s="17"/>
      <c r="CA55" s="17"/>
      <c r="CB55" s="17"/>
      <c r="CC55" s="17"/>
      <c r="CD55" s="17">
        <v>0</v>
      </c>
      <c r="CE55" s="17"/>
      <c r="CF55" s="17"/>
      <c r="CG55" s="17"/>
      <c r="CH55" s="17"/>
      <c r="CI55" s="17">
        <v>0</v>
      </c>
      <c r="CJ55" s="17"/>
      <c r="CK55" s="17"/>
      <c r="CL55" s="17"/>
      <c r="CM55" s="17">
        <v>98563</v>
      </c>
      <c r="CN55" s="17"/>
      <c r="CO55" s="17"/>
    </row>
    <row r="56" spans="3:93" ht="24" customHeight="1" x14ac:dyDescent="0.25">
      <c r="C56" s="8" t="s">
        <v>4798</v>
      </c>
      <c r="D56" s="8"/>
      <c r="E56" s="8"/>
      <c r="F56" s="8"/>
      <c r="G56" s="8"/>
      <c r="H56" s="17">
        <v>11440</v>
      </c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>
        <v>0</v>
      </c>
      <c r="T56" s="17"/>
      <c r="U56" s="17"/>
      <c r="V56" s="17"/>
      <c r="W56" s="17"/>
      <c r="X56" s="17"/>
      <c r="Y56" s="17">
        <v>0</v>
      </c>
      <c r="Z56" s="17"/>
      <c r="AA56" s="17"/>
      <c r="AB56" s="17"/>
      <c r="AC56" s="17"/>
      <c r="AD56" s="17"/>
      <c r="AE56" s="17"/>
      <c r="AF56" s="17"/>
      <c r="AG56" s="17"/>
      <c r="AH56" s="17">
        <v>0</v>
      </c>
      <c r="AI56" s="17"/>
      <c r="AJ56" s="17"/>
      <c r="AK56" s="17"/>
      <c r="AL56" s="17"/>
      <c r="AM56" s="17"/>
      <c r="AN56" s="17"/>
      <c r="AO56" s="17"/>
      <c r="AP56" s="17"/>
      <c r="AQ56" s="17">
        <v>33200</v>
      </c>
      <c r="AR56" s="17"/>
      <c r="AS56" s="17"/>
      <c r="AT56" s="17"/>
      <c r="AU56" s="17"/>
      <c r="AV56" s="17">
        <v>0</v>
      </c>
      <c r="AW56" s="17"/>
      <c r="AX56" s="17"/>
      <c r="AY56" s="17"/>
      <c r="AZ56" s="17"/>
      <c r="BA56" s="17"/>
      <c r="BB56" s="17"/>
      <c r="BC56" s="17">
        <v>0</v>
      </c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>
        <v>0</v>
      </c>
      <c r="BO56" s="17"/>
      <c r="BP56" s="17"/>
      <c r="BQ56" s="17"/>
      <c r="BR56" s="17"/>
      <c r="BS56" s="17"/>
      <c r="BT56" s="17"/>
      <c r="BU56" s="17"/>
      <c r="BV56" s="17">
        <v>544230</v>
      </c>
      <c r="BW56" s="17"/>
      <c r="BX56" s="17"/>
      <c r="BY56" s="17"/>
      <c r="BZ56" s="17"/>
      <c r="CA56" s="17"/>
      <c r="CB56" s="17"/>
      <c r="CC56" s="17"/>
      <c r="CD56" s="17">
        <v>0</v>
      </c>
      <c r="CE56" s="17"/>
      <c r="CF56" s="17"/>
      <c r="CG56" s="17"/>
      <c r="CH56" s="17"/>
      <c r="CI56" s="17">
        <v>0</v>
      </c>
      <c r="CJ56" s="17"/>
      <c r="CK56" s="17"/>
      <c r="CL56" s="17"/>
      <c r="CM56" s="17">
        <v>588870</v>
      </c>
      <c r="CN56" s="17"/>
      <c r="CO56" s="17"/>
    </row>
    <row r="57" spans="3:93" ht="24" customHeight="1" x14ac:dyDescent="0.25">
      <c r="C57" s="8" t="s">
        <v>4799</v>
      </c>
      <c r="D57" s="8"/>
      <c r="E57" s="8"/>
      <c r="F57" s="8"/>
      <c r="G57" s="8"/>
      <c r="H57" s="17">
        <v>36800</v>
      </c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>
        <v>0</v>
      </c>
      <c r="T57" s="17"/>
      <c r="U57" s="17"/>
      <c r="V57" s="17"/>
      <c r="W57" s="17"/>
      <c r="X57" s="17"/>
      <c r="Y57" s="17">
        <v>0</v>
      </c>
      <c r="Z57" s="17"/>
      <c r="AA57" s="17"/>
      <c r="AB57" s="17"/>
      <c r="AC57" s="17"/>
      <c r="AD57" s="17"/>
      <c r="AE57" s="17"/>
      <c r="AF57" s="17"/>
      <c r="AG57" s="17"/>
      <c r="AH57" s="17">
        <v>0</v>
      </c>
      <c r="AI57" s="17"/>
      <c r="AJ57" s="17"/>
      <c r="AK57" s="17"/>
      <c r="AL57" s="17"/>
      <c r="AM57" s="17"/>
      <c r="AN57" s="17"/>
      <c r="AO57" s="17"/>
      <c r="AP57" s="17"/>
      <c r="AQ57" s="17">
        <v>0</v>
      </c>
      <c r="AR57" s="17"/>
      <c r="AS57" s="17"/>
      <c r="AT57" s="17"/>
      <c r="AU57" s="17"/>
      <c r="AV57" s="17">
        <v>0</v>
      </c>
      <c r="AW57" s="17"/>
      <c r="AX57" s="17"/>
      <c r="AY57" s="17"/>
      <c r="AZ57" s="17"/>
      <c r="BA57" s="17"/>
      <c r="BB57" s="17"/>
      <c r="BC57" s="17">
        <v>0</v>
      </c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>
        <v>4750</v>
      </c>
      <c r="BO57" s="17"/>
      <c r="BP57" s="17"/>
      <c r="BQ57" s="17"/>
      <c r="BR57" s="17"/>
      <c r="BS57" s="17"/>
      <c r="BT57" s="17"/>
      <c r="BU57" s="17"/>
      <c r="BV57" s="17">
        <v>16600</v>
      </c>
      <c r="BW57" s="17"/>
      <c r="BX57" s="17"/>
      <c r="BY57" s="17"/>
      <c r="BZ57" s="17"/>
      <c r="CA57" s="17"/>
      <c r="CB57" s="17"/>
      <c r="CC57" s="17"/>
      <c r="CD57" s="17">
        <v>0</v>
      </c>
      <c r="CE57" s="17"/>
      <c r="CF57" s="17"/>
      <c r="CG57" s="17"/>
      <c r="CH57" s="17"/>
      <c r="CI57" s="17">
        <v>0</v>
      </c>
      <c r="CJ57" s="17"/>
      <c r="CK57" s="17"/>
      <c r="CL57" s="17"/>
      <c r="CM57" s="17">
        <v>58150</v>
      </c>
      <c r="CN57" s="17"/>
      <c r="CO57" s="17"/>
    </row>
    <row r="58" spans="3:93" ht="24" customHeight="1" x14ac:dyDescent="0.25">
      <c r="C58" s="8" t="s">
        <v>4800</v>
      </c>
      <c r="D58" s="8"/>
      <c r="E58" s="8"/>
      <c r="F58" s="8"/>
      <c r="G58" s="8"/>
      <c r="H58" s="17">
        <v>1809</v>
      </c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>
        <v>0</v>
      </c>
      <c r="T58" s="17"/>
      <c r="U58" s="17"/>
      <c r="V58" s="17"/>
      <c r="W58" s="17"/>
      <c r="X58" s="17"/>
      <c r="Y58" s="17">
        <v>0</v>
      </c>
      <c r="Z58" s="17"/>
      <c r="AA58" s="17"/>
      <c r="AB58" s="17"/>
      <c r="AC58" s="17"/>
      <c r="AD58" s="17"/>
      <c r="AE58" s="17"/>
      <c r="AF58" s="17"/>
      <c r="AG58" s="17"/>
      <c r="AH58" s="17">
        <v>0</v>
      </c>
      <c r="AI58" s="17"/>
      <c r="AJ58" s="17"/>
      <c r="AK58" s="17"/>
      <c r="AL58" s="17"/>
      <c r="AM58" s="17"/>
      <c r="AN58" s="17"/>
      <c r="AO58" s="17"/>
      <c r="AP58" s="17"/>
      <c r="AQ58" s="17">
        <v>0</v>
      </c>
      <c r="AR58" s="17"/>
      <c r="AS58" s="17"/>
      <c r="AT58" s="17"/>
      <c r="AU58" s="17"/>
      <c r="AV58" s="17">
        <v>0</v>
      </c>
      <c r="AW58" s="17"/>
      <c r="AX58" s="17"/>
      <c r="AY58" s="17"/>
      <c r="AZ58" s="17"/>
      <c r="BA58" s="17"/>
      <c r="BB58" s="17"/>
      <c r="BC58" s="17">
        <v>0</v>
      </c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>
        <v>0</v>
      </c>
      <c r="BO58" s="17"/>
      <c r="BP58" s="17"/>
      <c r="BQ58" s="17"/>
      <c r="BR58" s="17"/>
      <c r="BS58" s="17"/>
      <c r="BT58" s="17"/>
      <c r="BU58" s="17"/>
      <c r="BV58" s="17">
        <v>19973</v>
      </c>
      <c r="BW58" s="17"/>
      <c r="BX58" s="17"/>
      <c r="BY58" s="17"/>
      <c r="BZ58" s="17"/>
      <c r="CA58" s="17"/>
      <c r="CB58" s="17"/>
      <c r="CC58" s="17"/>
      <c r="CD58" s="17">
        <v>0</v>
      </c>
      <c r="CE58" s="17"/>
      <c r="CF58" s="17"/>
      <c r="CG58" s="17"/>
      <c r="CH58" s="17"/>
      <c r="CI58" s="17">
        <v>0</v>
      </c>
      <c r="CJ58" s="17"/>
      <c r="CK58" s="17"/>
      <c r="CL58" s="17"/>
      <c r="CM58" s="17">
        <v>21782</v>
      </c>
      <c r="CN58" s="17"/>
      <c r="CO58" s="17"/>
    </row>
    <row r="59" spans="3:93" ht="24" customHeight="1" x14ac:dyDescent="0.25">
      <c r="C59" s="8" t="s">
        <v>4801</v>
      </c>
      <c r="D59" s="8"/>
      <c r="E59" s="8"/>
      <c r="F59" s="8"/>
      <c r="G59" s="8"/>
      <c r="H59" s="17">
        <v>36000</v>
      </c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>
        <v>0</v>
      </c>
      <c r="T59" s="17"/>
      <c r="U59" s="17"/>
      <c r="V59" s="17"/>
      <c r="W59" s="17"/>
      <c r="X59" s="17"/>
      <c r="Y59" s="17">
        <v>0</v>
      </c>
      <c r="Z59" s="17"/>
      <c r="AA59" s="17"/>
      <c r="AB59" s="17"/>
      <c r="AC59" s="17"/>
      <c r="AD59" s="17"/>
      <c r="AE59" s="17"/>
      <c r="AF59" s="17"/>
      <c r="AG59" s="17"/>
      <c r="AH59" s="17">
        <v>0</v>
      </c>
      <c r="AI59" s="17"/>
      <c r="AJ59" s="17"/>
      <c r="AK59" s="17"/>
      <c r="AL59" s="17"/>
      <c r="AM59" s="17"/>
      <c r="AN59" s="17"/>
      <c r="AO59" s="17"/>
      <c r="AP59" s="17"/>
      <c r="AQ59" s="17">
        <v>30000</v>
      </c>
      <c r="AR59" s="17"/>
      <c r="AS59" s="17"/>
      <c r="AT59" s="17"/>
      <c r="AU59" s="17"/>
      <c r="AV59" s="17">
        <v>0</v>
      </c>
      <c r="AW59" s="17"/>
      <c r="AX59" s="17"/>
      <c r="AY59" s="17"/>
      <c r="AZ59" s="17"/>
      <c r="BA59" s="17"/>
      <c r="BB59" s="17"/>
      <c r="BC59" s="17">
        <v>0</v>
      </c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>
        <v>0</v>
      </c>
      <c r="BO59" s="17"/>
      <c r="BP59" s="17"/>
      <c r="BQ59" s="17"/>
      <c r="BR59" s="17"/>
      <c r="BS59" s="17"/>
      <c r="BT59" s="17"/>
      <c r="BU59" s="17"/>
      <c r="BV59" s="17">
        <v>389000</v>
      </c>
      <c r="BW59" s="17"/>
      <c r="BX59" s="17"/>
      <c r="BY59" s="17"/>
      <c r="BZ59" s="17"/>
      <c r="CA59" s="17"/>
      <c r="CB59" s="17"/>
      <c r="CC59" s="17"/>
      <c r="CD59" s="17">
        <v>0</v>
      </c>
      <c r="CE59" s="17"/>
      <c r="CF59" s="17"/>
      <c r="CG59" s="17"/>
      <c r="CH59" s="17"/>
      <c r="CI59" s="17">
        <v>0</v>
      </c>
      <c r="CJ59" s="17"/>
      <c r="CK59" s="17"/>
      <c r="CL59" s="17"/>
      <c r="CM59" s="17">
        <v>455000</v>
      </c>
      <c r="CN59" s="17"/>
      <c r="CO59" s="17"/>
    </row>
    <row r="60" spans="3:93" ht="24" customHeight="1" x14ac:dyDescent="0.25">
      <c r="C60" s="8" t="s">
        <v>4802</v>
      </c>
      <c r="D60" s="8"/>
      <c r="E60" s="8"/>
      <c r="F60" s="8"/>
      <c r="G60" s="8"/>
      <c r="H60" s="17">
        <v>850</v>
      </c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>
        <v>0</v>
      </c>
      <c r="T60" s="17"/>
      <c r="U60" s="17"/>
      <c r="V60" s="17"/>
      <c r="W60" s="17"/>
      <c r="X60" s="17"/>
      <c r="Y60" s="17">
        <v>0</v>
      </c>
      <c r="Z60" s="17"/>
      <c r="AA60" s="17"/>
      <c r="AB60" s="17"/>
      <c r="AC60" s="17"/>
      <c r="AD60" s="17"/>
      <c r="AE60" s="17"/>
      <c r="AF60" s="17"/>
      <c r="AG60" s="17"/>
      <c r="AH60" s="17">
        <v>0</v>
      </c>
      <c r="AI60" s="17"/>
      <c r="AJ60" s="17"/>
      <c r="AK60" s="17"/>
      <c r="AL60" s="17"/>
      <c r="AM60" s="17"/>
      <c r="AN60" s="17"/>
      <c r="AO60" s="17"/>
      <c r="AP60" s="17"/>
      <c r="AQ60" s="17">
        <v>300</v>
      </c>
      <c r="AR60" s="17"/>
      <c r="AS60" s="17"/>
      <c r="AT60" s="17"/>
      <c r="AU60" s="17"/>
      <c r="AV60" s="17">
        <v>0</v>
      </c>
      <c r="AW60" s="17"/>
      <c r="AX60" s="17"/>
      <c r="AY60" s="17"/>
      <c r="AZ60" s="17"/>
      <c r="BA60" s="17"/>
      <c r="BB60" s="17"/>
      <c r="BC60" s="17">
        <v>0</v>
      </c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>
        <v>0</v>
      </c>
      <c r="BO60" s="17"/>
      <c r="BP60" s="17"/>
      <c r="BQ60" s="17"/>
      <c r="BR60" s="17"/>
      <c r="BS60" s="17"/>
      <c r="BT60" s="17"/>
      <c r="BU60" s="17"/>
      <c r="BV60" s="17">
        <v>5950</v>
      </c>
      <c r="BW60" s="17"/>
      <c r="BX60" s="17"/>
      <c r="BY60" s="17"/>
      <c r="BZ60" s="17"/>
      <c r="CA60" s="17"/>
      <c r="CB60" s="17"/>
      <c r="CC60" s="17"/>
      <c r="CD60" s="17">
        <v>0</v>
      </c>
      <c r="CE60" s="17"/>
      <c r="CF60" s="17"/>
      <c r="CG60" s="17"/>
      <c r="CH60" s="17"/>
      <c r="CI60" s="17">
        <v>0</v>
      </c>
      <c r="CJ60" s="17"/>
      <c r="CK60" s="17"/>
      <c r="CL60" s="17"/>
      <c r="CM60" s="17">
        <v>7100</v>
      </c>
      <c r="CN60" s="17"/>
      <c r="CO60" s="17"/>
    </row>
    <row r="61" spans="3:93" ht="24" customHeight="1" x14ac:dyDescent="0.25">
      <c r="C61" s="8" t="s">
        <v>4803</v>
      </c>
      <c r="D61" s="8"/>
      <c r="E61" s="8"/>
      <c r="F61" s="8"/>
      <c r="G61" s="8"/>
      <c r="H61" s="17">
        <v>500</v>
      </c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>
        <v>0</v>
      </c>
      <c r="T61" s="17"/>
      <c r="U61" s="17"/>
      <c r="V61" s="17"/>
      <c r="W61" s="17"/>
      <c r="X61" s="17"/>
      <c r="Y61" s="17">
        <v>0</v>
      </c>
      <c r="Z61" s="17"/>
      <c r="AA61" s="17"/>
      <c r="AB61" s="17"/>
      <c r="AC61" s="17"/>
      <c r="AD61" s="17"/>
      <c r="AE61" s="17"/>
      <c r="AF61" s="17"/>
      <c r="AG61" s="17"/>
      <c r="AH61" s="17">
        <v>0</v>
      </c>
      <c r="AI61" s="17"/>
      <c r="AJ61" s="17"/>
      <c r="AK61" s="17"/>
      <c r="AL61" s="17"/>
      <c r="AM61" s="17"/>
      <c r="AN61" s="17"/>
      <c r="AO61" s="17"/>
      <c r="AP61" s="17"/>
      <c r="AQ61" s="17">
        <v>0</v>
      </c>
      <c r="AR61" s="17"/>
      <c r="AS61" s="17"/>
      <c r="AT61" s="17"/>
      <c r="AU61" s="17"/>
      <c r="AV61" s="17">
        <v>0</v>
      </c>
      <c r="AW61" s="17"/>
      <c r="AX61" s="17"/>
      <c r="AY61" s="17"/>
      <c r="AZ61" s="17"/>
      <c r="BA61" s="17"/>
      <c r="BB61" s="17"/>
      <c r="BC61" s="17">
        <v>0</v>
      </c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>
        <v>0</v>
      </c>
      <c r="BO61" s="17"/>
      <c r="BP61" s="17"/>
      <c r="BQ61" s="17"/>
      <c r="BR61" s="17"/>
      <c r="BS61" s="17"/>
      <c r="BT61" s="17"/>
      <c r="BU61" s="17"/>
      <c r="BV61" s="17">
        <v>0</v>
      </c>
      <c r="BW61" s="17"/>
      <c r="BX61" s="17"/>
      <c r="BY61" s="17"/>
      <c r="BZ61" s="17"/>
      <c r="CA61" s="17"/>
      <c r="CB61" s="17"/>
      <c r="CC61" s="17"/>
      <c r="CD61" s="17">
        <v>0</v>
      </c>
      <c r="CE61" s="17"/>
      <c r="CF61" s="17"/>
      <c r="CG61" s="17"/>
      <c r="CH61" s="17"/>
      <c r="CI61" s="17">
        <v>0</v>
      </c>
      <c r="CJ61" s="17"/>
      <c r="CK61" s="17"/>
      <c r="CL61" s="17"/>
      <c r="CM61" s="17">
        <v>500</v>
      </c>
      <c r="CN61" s="17"/>
      <c r="CO61" s="17"/>
    </row>
    <row r="62" spans="3:93" ht="24" customHeight="1" x14ac:dyDescent="0.25">
      <c r="C62" s="8" t="s">
        <v>4804</v>
      </c>
      <c r="D62" s="8"/>
      <c r="E62" s="8"/>
      <c r="F62" s="8"/>
      <c r="G62" s="8"/>
      <c r="H62" s="17">
        <v>0</v>
      </c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>
        <v>0</v>
      </c>
      <c r="T62" s="17"/>
      <c r="U62" s="17"/>
      <c r="V62" s="17"/>
      <c r="W62" s="17"/>
      <c r="X62" s="17"/>
      <c r="Y62" s="17">
        <v>0</v>
      </c>
      <c r="Z62" s="17"/>
      <c r="AA62" s="17"/>
      <c r="AB62" s="17"/>
      <c r="AC62" s="17"/>
      <c r="AD62" s="17"/>
      <c r="AE62" s="17"/>
      <c r="AF62" s="17"/>
      <c r="AG62" s="17"/>
      <c r="AH62" s="17">
        <v>0</v>
      </c>
      <c r="AI62" s="17"/>
      <c r="AJ62" s="17"/>
      <c r="AK62" s="17"/>
      <c r="AL62" s="17"/>
      <c r="AM62" s="17"/>
      <c r="AN62" s="17"/>
      <c r="AO62" s="17"/>
      <c r="AP62" s="17"/>
      <c r="AQ62" s="17">
        <v>8600</v>
      </c>
      <c r="AR62" s="17"/>
      <c r="AS62" s="17"/>
      <c r="AT62" s="17"/>
      <c r="AU62" s="17"/>
      <c r="AV62" s="17">
        <v>0</v>
      </c>
      <c r="AW62" s="17"/>
      <c r="AX62" s="17"/>
      <c r="AY62" s="17"/>
      <c r="AZ62" s="17"/>
      <c r="BA62" s="17"/>
      <c r="BB62" s="17"/>
      <c r="BC62" s="17">
        <v>0</v>
      </c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>
        <v>0</v>
      </c>
      <c r="BO62" s="17"/>
      <c r="BP62" s="17"/>
      <c r="BQ62" s="17"/>
      <c r="BR62" s="17"/>
      <c r="BS62" s="17"/>
      <c r="BT62" s="17"/>
      <c r="BU62" s="17"/>
      <c r="BV62" s="17">
        <v>145720</v>
      </c>
      <c r="BW62" s="17"/>
      <c r="BX62" s="17"/>
      <c r="BY62" s="17"/>
      <c r="BZ62" s="17"/>
      <c r="CA62" s="17"/>
      <c r="CB62" s="17"/>
      <c r="CC62" s="17"/>
      <c r="CD62" s="17">
        <v>0</v>
      </c>
      <c r="CE62" s="17"/>
      <c r="CF62" s="17"/>
      <c r="CG62" s="17"/>
      <c r="CH62" s="17"/>
      <c r="CI62" s="17">
        <v>0</v>
      </c>
      <c r="CJ62" s="17"/>
      <c r="CK62" s="17"/>
      <c r="CL62" s="17"/>
      <c r="CM62" s="17">
        <v>154320</v>
      </c>
      <c r="CN62" s="17"/>
      <c r="CO62" s="17"/>
    </row>
    <row r="63" spans="3:93" ht="24" customHeight="1" x14ac:dyDescent="0.25">
      <c r="C63" s="8" t="s">
        <v>4805</v>
      </c>
      <c r="D63" s="8"/>
      <c r="E63" s="8"/>
      <c r="F63" s="8"/>
      <c r="G63" s="8"/>
      <c r="H63" s="17">
        <v>1180</v>
      </c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>
        <v>0</v>
      </c>
      <c r="T63" s="17"/>
      <c r="U63" s="17"/>
      <c r="V63" s="17"/>
      <c r="W63" s="17"/>
      <c r="X63" s="17"/>
      <c r="Y63" s="17">
        <v>0</v>
      </c>
      <c r="Z63" s="17"/>
      <c r="AA63" s="17"/>
      <c r="AB63" s="17"/>
      <c r="AC63" s="17"/>
      <c r="AD63" s="17"/>
      <c r="AE63" s="17"/>
      <c r="AF63" s="17"/>
      <c r="AG63" s="17"/>
      <c r="AH63" s="17">
        <v>0</v>
      </c>
      <c r="AI63" s="17"/>
      <c r="AJ63" s="17"/>
      <c r="AK63" s="17"/>
      <c r="AL63" s="17"/>
      <c r="AM63" s="17"/>
      <c r="AN63" s="17"/>
      <c r="AO63" s="17"/>
      <c r="AP63" s="17"/>
      <c r="AQ63" s="17">
        <v>0</v>
      </c>
      <c r="AR63" s="17"/>
      <c r="AS63" s="17"/>
      <c r="AT63" s="17"/>
      <c r="AU63" s="17"/>
      <c r="AV63" s="17">
        <v>0</v>
      </c>
      <c r="AW63" s="17"/>
      <c r="AX63" s="17"/>
      <c r="AY63" s="17"/>
      <c r="AZ63" s="17"/>
      <c r="BA63" s="17"/>
      <c r="BB63" s="17"/>
      <c r="BC63" s="17">
        <v>0</v>
      </c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>
        <v>0</v>
      </c>
      <c r="BO63" s="17"/>
      <c r="BP63" s="17"/>
      <c r="BQ63" s="17"/>
      <c r="BR63" s="17"/>
      <c r="BS63" s="17"/>
      <c r="BT63" s="17"/>
      <c r="BU63" s="17"/>
      <c r="BV63" s="17">
        <v>13000</v>
      </c>
      <c r="BW63" s="17"/>
      <c r="BX63" s="17"/>
      <c r="BY63" s="17"/>
      <c r="BZ63" s="17"/>
      <c r="CA63" s="17"/>
      <c r="CB63" s="17"/>
      <c r="CC63" s="17"/>
      <c r="CD63" s="17">
        <v>0</v>
      </c>
      <c r="CE63" s="17"/>
      <c r="CF63" s="17"/>
      <c r="CG63" s="17"/>
      <c r="CH63" s="17"/>
      <c r="CI63" s="17">
        <v>0</v>
      </c>
      <c r="CJ63" s="17"/>
      <c r="CK63" s="17"/>
      <c r="CL63" s="17"/>
      <c r="CM63" s="17">
        <v>14180</v>
      </c>
      <c r="CN63" s="17"/>
      <c r="CO63" s="17"/>
    </row>
    <row r="64" spans="3:93" ht="28.5" customHeight="1" x14ac:dyDescent="0.25">
      <c r="C64" s="8" t="s">
        <v>4806</v>
      </c>
      <c r="D64" s="8"/>
      <c r="E64" s="8"/>
      <c r="F64" s="8"/>
      <c r="G64" s="8"/>
      <c r="H64" s="17">
        <v>3650</v>
      </c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>
        <v>0</v>
      </c>
      <c r="T64" s="17"/>
      <c r="U64" s="17"/>
      <c r="V64" s="17"/>
      <c r="W64" s="17"/>
      <c r="X64" s="17"/>
      <c r="Y64" s="17">
        <v>0</v>
      </c>
      <c r="Z64" s="17"/>
      <c r="AA64" s="17"/>
      <c r="AB64" s="17"/>
      <c r="AC64" s="17"/>
      <c r="AD64" s="17"/>
      <c r="AE64" s="17"/>
      <c r="AF64" s="17"/>
      <c r="AG64" s="17"/>
      <c r="AH64" s="17">
        <v>0</v>
      </c>
      <c r="AI64" s="17"/>
      <c r="AJ64" s="17"/>
      <c r="AK64" s="17"/>
      <c r="AL64" s="17"/>
      <c r="AM64" s="17"/>
      <c r="AN64" s="17"/>
      <c r="AO64" s="17"/>
      <c r="AP64" s="17"/>
      <c r="AQ64" s="17">
        <v>0</v>
      </c>
      <c r="AR64" s="17"/>
      <c r="AS64" s="17"/>
      <c r="AT64" s="17"/>
      <c r="AU64" s="17"/>
      <c r="AV64" s="17">
        <v>0</v>
      </c>
      <c r="AW64" s="17"/>
      <c r="AX64" s="17"/>
      <c r="AY64" s="17"/>
      <c r="AZ64" s="17"/>
      <c r="BA64" s="17"/>
      <c r="BB64" s="17"/>
      <c r="BC64" s="17">
        <v>0</v>
      </c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>
        <v>0</v>
      </c>
      <c r="BO64" s="17"/>
      <c r="BP64" s="17"/>
      <c r="BQ64" s="17"/>
      <c r="BR64" s="17"/>
      <c r="BS64" s="17"/>
      <c r="BT64" s="17"/>
      <c r="BU64" s="17"/>
      <c r="BV64" s="17">
        <v>0</v>
      </c>
      <c r="BW64" s="17"/>
      <c r="BX64" s="17"/>
      <c r="BY64" s="17"/>
      <c r="BZ64" s="17"/>
      <c r="CA64" s="17"/>
      <c r="CB64" s="17"/>
      <c r="CC64" s="17"/>
      <c r="CD64" s="17">
        <v>0</v>
      </c>
      <c r="CE64" s="17"/>
      <c r="CF64" s="17"/>
      <c r="CG64" s="17"/>
      <c r="CH64" s="17"/>
      <c r="CI64" s="17">
        <v>0</v>
      </c>
      <c r="CJ64" s="17"/>
      <c r="CK64" s="17"/>
      <c r="CL64" s="17"/>
      <c r="CM64" s="17">
        <v>3650</v>
      </c>
      <c r="CN64" s="17"/>
      <c r="CO64" s="17"/>
    </row>
    <row r="65" spans="3:93" ht="24" customHeight="1" x14ac:dyDescent="0.25">
      <c r="H65" s="20" t="s">
        <v>4747</v>
      </c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 t="s">
        <v>4748</v>
      </c>
      <c r="T65" s="20"/>
      <c r="U65" s="20"/>
      <c r="V65" s="20"/>
      <c r="W65" s="20"/>
      <c r="X65" s="20"/>
      <c r="Y65" s="20" t="s">
        <v>4756</v>
      </c>
      <c r="Z65" s="20"/>
      <c r="AA65" s="20"/>
      <c r="AB65" s="20"/>
      <c r="AC65" s="20"/>
      <c r="AD65" s="20"/>
      <c r="AE65" s="20"/>
      <c r="AF65" s="20"/>
      <c r="AG65" s="20"/>
      <c r="AH65" s="20" t="s">
        <v>4751</v>
      </c>
      <c r="AI65" s="20"/>
      <c r="AJ65" s="20"/>
      <c r="AK65" s="20"/>
      <c r="AL65" s="20"/>
      <c r="AM65" s="20"/>
      <c r="AN65" s="20"/>
      <c r="AO65" s="20"/>
      <c r="AP65" s="20"/>
      <c r="AQ65" s="20" t="s">
        <v>4758</v>
      </c>
      <c r="AR65" s="20"/>
      <c r="AS65" s="20"/>
      <c r="AT65" s="20"/>
      <c r="AU65" s="20"/>
      <c r="AV65" s="20" t="s">
        <v>4742</v>
      </c>
      <c r="AW65" s="20"/>
      <c r="AX65" s="20"/>
      <c r="AY65" s="20"/>
      <c r="AZ65" s="20"/>
      <c r="BA65" s="20"/>
      <c r="BB65" s="20"/>
      <c r="BC65" s="20" t="s">
        <v>4750</v>
      </c>
      <c r="BD65" s="20"/>
      <c r="BE65" s="20"/>
      <c r="BF65" s="20"/>
      <c r="BG65" s="20"/>
      <c r="BH65" s="20"/>
      <c r="BI65" s="20"/>
      <c r="BJ65" s="20"/>
      <c r="BK65" s="20"/>
      <c r="BL65" s="20"/>
      <c r="BM65" s="20"/>
      <c r="BN65" s="20" t="s">
        <v>4736</v>
      </c>
      <c r="BO65" s="20"/>
      <c r="BP65" s="20"/>
      <c r="BQ65" s="20"/>
      <c r="BR65" s="20"/>
      <c r="BS65" s="20"/>
      <c r="BT65" s="20"/>
      <c r="BU65" s="20"/>
      <c r="BV65" s="20" t="s">
        <v>4757</v>
      </c>
      <c r="BW65" s="20"/>
      <c r="BX65" s="20"/>
      <c r="BY65" s="20"/>
      <c r="BZ65" s="20"/>
      <c r="CA65" s="20"/>
      <c r="CB65" s="20"/>
      <c r="CC65" s="20"/>
      <c r="CD65" s="20" t="s">
        <v>4745</v>
      </c>
      <c r="CE65" s="20"/>
      <c r="CF65" s="20"/>
      <c r="CG65" s="20"/>
      <c r="CH65" s="20"/>
      <c r="CI65" s="20" t="s">
        <v>4749</v>
      </c>
      <c r="CJ65" s="20"/>
      <c r="CK65" s="20"/>
      <c r="CL65" s="20"/>
      <c r="CM65" s="20" t="s">
        <v>4793</v>
      </c>
      <c r="CN65" s="20"/>
      <c r="CO65" s="20"/>
    </row>
    <row r="66" spans="3:93" ht="24" customHeight="1" x14ac:dyDescent="0.25">
      <c r="C66" s="8" t="s">
        <v>4807</v>
      </c>
      <c r="D66" s="8"/>
      <c r="E66" s="8"/>
      <c r="F66" s="8"/>
      <c r="G66" s="8"/>
      <c r="H66" s="17">
        <v>0</v>
      </c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>
        <v>0</v>
      </c>
      <c r="T66" s="17"/>
      <c r="U66" s="17"/>
      <c r="V66" s="17"/>
      <c r="W66" s="17"/>
      <c r="X66" s="17"/>
      <c r="Y66" s="17">
        <v>0</v>
      </c>
      <c r="Z66" s="17"/>
      <c r="AA66" s="17"/>
      <c r="AB66" s="17"/>
      <c r="AC66" s="17"/>
      <c r="AD66" s="17"/>
      <c r="AE66" s="17"/>
      <c r="AF66" s="17"/>
      <c r="AG66" s="17"/>
      <c r="AH66" s="17">
        <v>0</v>
      </c>
      <c r="AI66" s="17"/>
      <c r="AJ66" s="17"/>
      <c r="AK66" s="17"/>
      <c r="AL66" s="17"/>
      <c r="AM66" s="17"/>
      <c r="AN66" s="17"/>
      <c r="AO66" s="17"/>
      <c r="AP66" s="17"/>
      <c r="AQ66" s="17">
        <v>0</v>
      </c>
      <c r="AR66" s="17"/>
      <c r="AS66" s="17"/>
      <c r="AT66" s="17"/>
      <c r="AU66" s="17"/>
      <c r="AV66" s="17">
        <v>0</v>
      </c>
      <c r="AW66" s="17"/>
      <c r="AX66" s="17"/>
      <c r="AY66" s="17"/>
      <c r="AZ66" s="17"/>
      <c r="BA66" s="17"/>
      <c r="BB66" s="17"/>
      <c r="BC66" s="17">
        <v>0</v>
      </c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>
        <v>0</v>
      </c>
      <c r="BO66" s="17"/>
      <c r="BP66" s="17"/>
      <c r="BQ66" s="17"/>
      <c r="BR66" s="17"/>
      <c r="BS66" s="17"/>
      <c r="BT66" s="17"/>
      <c r="BU66" s="17"/>
      <c r="BV66" s="17">
        <v>10853</v>
      </c>
      <c r="BW66" s="17"/>
      <c r="BX66" s="17"/>
      <c r="BY66" s="17"/>
      <c r="BZ66" s="17"/>
      <c r="CA66" s="17"/>
      <c r="CB66" s="17"/>
      <c r="CC66" s="17"/>
      <c r="CD66" s="17">
        <v>0</v>
      </c>
      <c r="CE66" s="17"/>
      <c r="CF66" s="17"/>
      <c r="CG66" s="17"/>
      <c r="CH66" s="17"/>
      <c r="CI66" s="17">
        <v>0</v>
      </c>
      <c r="CJ66" s="17"/>
      <c r="CK66" s="17"/>
      <c r="CL66" s="17"/>
      <c r="CM66" s="17">
        <v>10853</v>
      </c>
      <c r="CN66" s="17"/>
      <c r="CO66" s="17"/>
    </row>
    <row r="67" spans="3:93" ht="24" customHeight="1" x14ac:dyDescent="0.25">
      <c r="C67" s="8" t="s">
        <v>4808</v>
      </c>
      <c r="D67" s="8"/>
      <c r="E67" s="8"/>
      <c r="F67" s="8"/>
      <c r="G67" s="8"/>
      <c r="H67" s="17">
        <v>50</v>
      </c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>
        <v>0</v>
      </c>
      <c r="T67" s="17"/>
      <c r="U67" s="17"/>
      <c r="V67" s="17"/>
      <c r="W67" s="17"/>
      <c r="X67" s="17"/>
      <c r="Y67" s="17">
        <v>0</v>
      </c>
      <c r="Z67" s="17"/>
      <c r="AA67" s="17"/>
      <c r="AB67" s="17"/>
      <c r="AC67" s="17"/>
      <c r="AD67" s="17"/>
      <c r="AE67" s="17"/>
      <c r="AF67" s="17"/>
      <c r="AG67" s="17"/>
      <c r="AH67" s="17">
        <v>0</v>
      </c>
      <c r="AI67" s="17"/>
      <c r="AJ67" s="17"/>
      <c r="AK67" s="17"/>
      <c r="AL67" s="17"/>
      <c r="AM67" s="17"/>
      <c r="AN67" s="17"/>
      <c r="AO67" s="17"/>
      <c r="AP67" s="17"/>
      <c r="AQ67" s="17">
        <v>0</v>
      </c>
      <c r="AR67" s="17"/>
      <c r="AS67" s="17"/>
      <c r="AT67" s="17"/>
      <c r="AU67" s="17"/>
      <c r="AV67" s="17">
        <v>0</v>
      </c>
      <c r="AW67" s="17"/>
      <c r="AX67" s="17"/>
      <c r="AY67" s="17"/>
      <c r="AZ67" s="17"/>
      <c r="BA67" s="17"/>
      <c r="BB67" s="17"/>
      <c r="BC67" s="17">
        <v>0</v>
      </c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>
        <v>0</v>
      </c>
      <c r="BO67" s="17"/>
      <c r="BP67" s="17"/>
      <c r="BQ67" s="17"/>
      <c r="BR67" s="17"/>
      <c r="BS67" s="17"/>
      <c r="BT67" s="17"/>
      <c r="BU67" s="17"/>
      <c r="BV67" s="17">
        <v>0</v>
      </c>
      <c r="BW67" s="17"/>
      <c r="BX67" s="17"/>
      <c r="BY67" s="17"/>
      <c r="BZ67" s="17"/>
      <c r="CA67" s="17"/>
      <c r="CB67" s="17"/>
      <c r="CC67" s="17"/>
      <c r="CD67" s="17">
        <v>0</v>
      </c>
      <c r="CE67" s="17"/>
      <c r="CF67" s="17"/>
      <c r="CG67" s="17"/>
      <c r="CH67" s="17"/>
      <c r="CI67" s="17">
        <v>0</v>
      </c>
      <c r="CJ67" s="17"/>
      <c r="CK67" s="17"/>
      <c r="CL67" s="17"/>
      <c r="CM67" s="17">
        <v>50</v>
      </c>
      <c r="CN67" s="17"/>
      <c r="CO67" s="17"/>
    </row>
    <row r="68" spans="3:93" ht="24" customHeight="1" x14ac:dyDescent="0.25">
      <c r="C68" s="8" t="s">
        <v>4809</v>
      </c>
      <c r="D68" s="8"/>
      <c r="E68" s="8"/>
      <c r="F68" s="8"/>
      <c r="G68" s="8"/>
      <c r="H68" s="17">
        <v>53900</v>
      </c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>
        <v>0</v>
      </c>
      <c r="T68" s="17"/>
      <c r="U68" s="17"/>
      <c r="V68" s="17"/>
      <c r="W68" s="17"/>
      <c r="X68" s="17"/>
      <c r="Y68" s="17">
        <v>0</v>
      </c>
      <c r="Z68" s="17"/>
      <c r="AA68" s="17"/>
      <c r="AB68" s="17"/>
      <c r="AC68" s="17"/>
      <c r="AD68" s="17"/>
      <c r="AE68" s="17"/>
      <c r="AF68" s="17"/>
      <c r="AG68" s="17"/>
      <c r="AH68" s="17">
        <v>0</v>
      </c>
      <c r="AI68" s="17"/>
      <c r="AJ68" s="17"/>
      <c r="AK68" s="17"/>
      <c r="AL68" s="17"/>
      <c r="AM68" s="17"/>
      <c r="AN68" s="17"/>
      <c r="AO68" s="17"/>
      <c r="AP68" s="17"/>
      <c r="AQ68" s="17">
        <v>0</v>
      </c>
      <c r="AR68" s="17"/>
      <c r="AS68" s="17"/>
      <c r="AT68" s="17"/>
      <c r="AU68" s="17"/>
      <c r="AV68" s="17">
        <v>0</v>
      </c>
      <c r="AW68" s="17"/>
      <c r="AX68" s="17"/>
      <c r="AY68" s="17"/>
      <c r="AZ68" s="17"/>
      <c r="BA68" s="17"/>
      <c r="BB68" s="17"/>
      <c r="BC68" s="17">
        <v>0</v>
      </c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>
        <v>0</v>
      </c>
      <c r="BO68" s="17"/>
      <c r="BP68" s="17"/>
      <c r="BQ68" s="17"/>
      <c r="BR68" s="17"/>
      <c r="BS68" s="17"/>
      <c r="BT68" s="17"/>
      <c r="BU68" s="17"/>
      <c r="BV68" s="17">
        <v>0</v>
      </c>
      <c r="BW68" s="17"/>
      <c r="BX68" s="17"/>
      <c r="BY68" s="17"/>
      <c r="BZ68" s="17"/>
      <c r="CA68" s="17"/>
      <c r="CB68" s="17"/>
      <c r="CC68" s="17"/>
      <c r="CD68" s="17">
        <v>0</v>
      </c>
      <c r="CE68" s="17"/>
      <c r="CF68" s="17"/>
      <c r="CG68" s="17"/>
      <c r="CH68" s="17"/>
      <c r="CI68" s="17">
        <v>0</v>
      </c>
      <c r="CJ68" s="17"/>
      <c r="CK68" s="17"/>
      <c r="CL68" s="17"/>
      <c r="CM68" s="17">
        <v>53900</v>
      </c>
      <c r="CN68" s="17"/>
      <c r="CO68" s="17"/>
    </row>
    <row r="69" spans="3:93" ht="24" customHeight="1" x14ac:dyDescent="0.25">
      <c r="C69" s="8" t="s">
        <v>4810</v>
      </c>
      <c r="D69" s="8"/>
      <c r="E69" s="8"/>
      <c r="F69" s="8"/>
      <c r="G69" s="8"/>
      <c r="H69" s="17">
        <v>300</v>
      </c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>
        <v>0</v>
      </c>
      <c r="T69" s="17"/>
      <c r="U69" s="17"/>
      <c r="V69" s="17"/>
      <c r="W69" s="17"/>
      <c r="X69" s="17"/>
      <c r="Y69" s="17">
        <v>0</v>
      </c>
      <c r="Z69" s="17"/>
      <c r="AA69" s="17"/>
      <c r="AB69" s="17"/>
      <c r="AC69" s="17"/>
      <c r="AD69" s="17"/>
      <c r="AE69" s="17"/>
      <c r="AF69" s="17"/>
      <c r="AG69" s="17"/>
      <c r="AH69" s="17">
        <v>0</v>
      </c>
      <c r="AI69" s="17"/>
      <c r="AJ69" s="17"/>
      <c r="AK69" s="17"/>
      <c r="AL69" s="17"/>
      <c r="AM69" s="17"/>
      <c r="AN69" s="17"/>
      <c r="AO69" s="17"/>
      <c r="AP69" s="17"/>
      <c r="AQ69" s="17">
        <v>0</v>
      </c>
      <c r="AR69" s="17"/>
      <c r="AS69" s="17"/>
      <c r="AT69" s="17"/>
      <c r="AU69" s="17"/>
      <c r="AV69" s="17">
        <v>0</v>
      </c>
      <c r="AW69" s="17"/>
      <c r="AX69" s="17"/>
      <c r="AY69" s="17"/>
      <c r="AZ69" s="17"/>
      <c r="BA69" s="17"/>
      <c r="BB69" s="17"/>
      <c r="BC69" s="17">
        <v>0</v>
      </c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>
        <v>0</v>
      </c>
      <c r="BO69" s="17"/>
      <c r="BP69" s="17"/>
      <c r="BQ69" s="17"/>
      <c r="BR69" s="17"/>
      <c r="BS69" s="17"/>
      <c r="BT69" s="17"/>
      <c r="BU69" s="17"/>
      <c r="BV69" s="17">
        <v>0</v>
      </c>
      <c r="BW69" s="17"/>
      <c r="BX69" s="17"/>
      <c r="BY69" s="17"/>
      <c r="BZ69" s="17"/>
      <c r="CA69" s="17"/>
      <c r="CB69" s="17"/>
      <c r="CC69" s="17"/>
      <c r="CD69" s="17">
        <v>0</v>
      </c>
      <c r="CE69" s="17"/>
      <c r="CF69" s="17"/>
      <c r="CG69" s="17"/>
      <c r="CH69" s="17"/>
      <c r="CI69" s="17">
        <v>0</v>
      </c>
      <c r="CJ69" s="17"/>
      <c r="CK69" s="17"/>
      <c r="CL69" s="17"/>
      <c r="CM69" s="17">
        <v>300</v>
      </c>
      <c r="CN69" s="17"/>
      <c r="CO69" s="17"/>
    </row>
    <row r="70" spans="3:93" ht="24" customHeight="1" x14ac:dyDescent="0.25">
      <c r="C70" s="8" t="s">
        <v>4811</v>
      </c>
      <c r="D70" s="8"/>
      <c r="E70" s="8"/>
      <c r="F70" s="8"/>
      <c r="G70" s="8"/>
      <c r="H70" s="17">
        <v>300</v>
      </c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>
        <v>0</v>
      </c>
      <c r="T70" s="17"/>
      <c r="U70" s="17"/>
      <c r="V70" s="17"/>
      <c r="W70" s="17"/>
      <c r="X70" s="17"/>
      <c r="Y70" s="17">
        <v>0</v>
      </c>
      <c r="Z70" s="17"/>
      <c r="AA70" s="17"/>
      <c r="AB70" s="17"/>
      <c r="AC70" s="17"/>
      <c r="AD70" s="17"/>
      <c r="AE70" s="17"/>
      <c r="AF70" s="17"/>
      <c r="AG70" s="17"/>
      <c r="AH70" s="17">
        <v>0</v>
      </c>
      <c r="AI70" s="17"/>
      <c r="AJ70" s="17"/>
      <c r="AK70" s="17"/>
      <c r="AL70" s="17"/>
      <c r="AM70" s="17"/>
      <c r="AN70" s="17"/>
      <c r="AO70" s="17"/>
      <c r="AP70" s="17"/>
      <c r="AQ70" s="17">
        <v>0</v>
      </c>
      <c r="AR70" s="17"/>
      <c r="AS70" s="17"/>
      <c r="AT70" s="17"/>
      <c r="AU70" s="17"/>
      <c r="AV70" s="17">
        <v>0</v>
      </c>
      <c r="AW70" s="17"/>
      <c r="AX70" s="17"/>
      <c r="AY70" s="17"/>
      <c r="AZ70" s="17"/>
      <c r="BA70" s="17"/>
      <c r="BB70" s="17"/>
      <c r="BC70" s="17">
        <v>0</v>
      </c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>
        <v>0</v>
      </c>
      <c r="BO70" s="17"/>
      <c r="BP70" s="17"/>
      <c r="BQ70" s="17"/>
      <c r="BR70" s="17"/>
      <c r="BS70" s="17"/>
      <c r="BT70" s="17"/>
      <c r="BU70" s="17"/>
      <c r="BV70" s="17">
        <v>0</v>
      </c>
      <c r="BW70" s="17"/>
      <c r="BX70" s="17"/>
      <c r="BY70" s="17"/>
      <c r="BZ70" s="17"/>
      <c r="CA70" s="17"/>
      <c r="CB70" s="17"/>
      <c r="CC70" s="17"/>
      <c r="CD70" s="17">
        <v>0</v>
      </c>
      <c r="CE70" s="17"/>
      <c r="CF70" s="17"/>
      <c r="CG70" s="17"/>
      <c r="CH70" s="17"/>
      <c r="CI70" s="17">
        <v>0</v>
      </c>
      <c r="CJ70" s="17"/>
      <c r="CK70" s="17"/>
      <c r="CL70" s="17"/>
      <c r="CM70" s="17">
        <v>300</v>
      </c>
      <c r="CN70" s="17"/>
      <c r="CO70" s="17"/>
    </row>
    <row r="71" spans="3:93" ht="24" customHeight="1" x14ac:dyDescent="0.25">
      <c r="C71" s="8" t="s">
        <v>4812</v>
      </c>
      <c r="D71" s="8"/>
      <c r="E71" s="8"/>
      <c r="F71" s="8"/>
      <c r="G71" s="8"/>
      <c r="H71" s="17">
        <v>500</v>
      </c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>
        <v>0</v>
      </c>
      <c r="T71" s="17"/>
      <c r="U71" s="17"/>
      <c r="V71" s="17"/>
      <c r="W71" s="17"/>
      <c r="X71" s="17"/>
      <c r="Y71" s="17">
        <v>0</v>
      </c>
      <c r="Z71" s="17"/>
      <c r="AA71" s="17"/>
      <c r="AB71" s="17"/>
      <c r="AC71" s="17"/>
      <c r="AD71" s="17"/>
      <c r="AE71" s="17"/>
      <c r="AF71" s="17"/>
      <c r="AG71" s="17"/>
      <c r="AH71" s="17">
        <v>0</v>
      </c>
      <c r="AI71" s="17"/>
      <c r="AJ71" s="17"/>
      <c r="AK71" s="17"/>
      <c r="AL71" s="17"/>
      <c r="AM71" s="17"/>
      <c r="AN71" s="17"/>
      <c r="AO71" s="17"/>
      <c r="AP71" s="17"/>
      <c r="AQ71" s="17">
        <v>0</v>
      </c>
      <c r="AR71" s="17"/>
      <c r="AS71" s="17"/>
      <c r="AT71" s="17"/>
      <c r="AU71" s="17"/>
      <c r="AV71" s="17">
        <v>0</v>
      </c>
      <c r="AW71" s="17"/>
      <c r="AX71" s="17"/>
      <c r="AY71" s="17"/>
      <c r="AZ71" s="17"/>
      <c r="BA71" s="17"/>
      <c r="BB71" s="17"/>
      <c r="BC71" s="17">
        <v>0</v>
      </c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>
        <v>0</v>
      </c>
      <c r="BO71" s="17"/>
      <c r="BP71" s="17"/>
      <c r="BQ71" s="17"/>
      <c r="BR71" s="17"/>
      <c r="BS71" s="17"/>
      <c r="BT71" s="17"/>
      <c r="BU71" s="17"/>
      <c r="BV71" s="17">
        <v>0</v>
      </c>
      <c r="BW71" s="17"/>
      <c r="BX71" s="17"/>
      <c r="BY71" s="17"/>
      <c r="BZ71" s="17"/>
      <c r="CA71" s="17"/>
      <c r="CB71" s="17"/>
      <c r="CC71" s="17"/>
      <c r="CD71" s="17">
        <v>0</v>
      </c>
      <c r="CE71" s="17"/>
      <c r="CF71" s="17"/>
      <c r="CG71" s="17"/>
      <c r="CH71" s="17"/>
      <c r="CI71" s="17">
        <v>0</v>
      </c>
      <c r="CJ71" s="17"/>
      <c r="CK71" s="17"/>
      <c r="CL71" s="17"/>
      <c r="CM71" s="17">
        <v>500</v>
      </c>
      <c r="CN71" s="17"/>
      <c r="CO71" s="17"/>
    </row>
    <row r="72" spans="3:93" ht="24" customHeight="1" x14ac:dyDescent="0.25">
      <c r="C72" s="8" t="s">
        <v>4813</v>
      </c>
      <c r="D72" s="8"/>
      <c r="E72" s="8"/>
      <c r="F72" s="8"/>
      <c r="G72" s="8"/>
      <c r="H72" s="17">
        <v>67200</v>
      </c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>
        <v>0</v>
      </c>
      <c r="T72" s="17"/>
      <c r="U72" s="17"/>
      <c r="V72" s="17"/>
      <c r="W72" s="17"/>
      <c r="X72" s="17"/>
      <c r="Y72" s="17">
        <v>0</v>
      </c>
      <c r="Z72" s="17"/>
      <c r="AA72" s="17"/>
      <c r="AB72" s="17"/>
      <c r="AC72" s="17"/>
      <c r="AD72" s="17"/>
      <c r="AE72" s="17"/>
      <c r="AF72" s="17"/>
      <c r="AG72" s="17"/>
      <c r="AH72" s="17">
        <v>0</v>
      </c>
      <c r="AI72" s="17"/>
      <c r="AJ72" s="17"/>
      <c r="AK72" s="17"/>
      <c r="AL72" s="17"/>
      <c r="AM72" s="17"/>
      <c r="AN72" s="17"/>
      <c r="AO72" s="17"/>
      <c r="AP72" s="17"/>
      <c r="AQ72" s="17">
        <v>0</v>
      </c>
      <c r="AR72" s="17"/>
      <c r="AS72" s="17"/>
      <c r="AT72" s="17"/>
      <c r="AU72" s="17"/>
      <c r="AV72" s="17">
        <v>0</v>
      </c>
      <c r="AW72" s="17"/>
      <c r="AX72" s="17"/>
      <c r="AY72" s="17"/>
      <c r="AZ72" s="17"/>
      <c r="BA72" s="17"/>
      <c r="BB72" s="17"/>
      <c r="BC72" s="17">
        <v>0</v>
      </c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>
        <v>0</v>
      </c>
      <c r="BO72" s="17"/>
      <c r="BP72" s="17"/>
      <c r="BQ72" s="17"/>
      <c r="BR72" s="17"/>
      <c r="BS72" s="17"/>
      <c r="BT72" s="17"/>
      <c r="BU72" s="17"/>
      <c r="BV72" s="17">
        <v>134200</v>
      </c>
      <c r="BW72" s="17"/>
      <c r="BX72" s="17"/>
      <c r="BY72" s="17"/>
      <c r="BZ72" s="17"/>
      <c r="CA72" s="17"/>
      <c r="CB72" s="17"/>
      <c r="CC72" s="17"/>
      <c r="CD72" s="17">
        <v>0</v>
      </c>
      <c r="CE72" s="17"/>
      <c r="CF72" s="17"/>
      <c r="CG72" s="17"/>
      <c r="CH72" s="17"/>
      <c r="CI72" s="17">
        <v>0</v>
      </c>
      <c r="CJ72" s="17"/>
      <c r="CK72" s="17"/>
      <c r="CL72" s="17"/>
      <c r="CM72" s="17">
        <v>201400</v>
      </c>
      <c r="CN72" s="17"/>
      <c r="CO72" s="17"/>
    </row>
    <row r="73" spans="3:93" ht="24" customHeight="1" x14ac:dyDescent="0.25">
      <c r="C73" s="27" t="s">
        <v>4737</v>
      </c>
      <c r="D73" s="27"/>
      <c r="E73" s="27"/>
      <c r="F73" s="27"/>
      <c r="G73" s="27"/>
      <c r="H73" s="25">
        <v>3111238</v>
      </c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>
        <v>12442</v>
      </c>
      <c r="T73" s="25"/>
      <c r="U73" s="25"/>
      <c r="V73" s="25"/>
      <c r="W73" s="25"/>
      <c r="X73" s="25"/>
      <c r="Y73" s="25">
        <v>649277</v>
      </c>
      <c r="Z73" s="25"/>
      <c r="AA73" s="25"/>
      <c r="AB73" s="25"/>
      <c r="AC73" s="25"/>
      <c r="AD73" s="25"/>
      <c r="AE73" s="25"/>
      <c r="AF73" s="25"/>
      <c r="AG73" s="25"/>
      <c r="AH73" s="25">
        <v>9044</v>
      </c>
      <c r="AI73" s="25"/>
      <c r="AJ73" s="25"/>
      <c r="AK73" s="25"/>
      <c r="AL73" s="25"/>
      <c r="AM73" s="25"/>
      <c r="AN73" s="25"/>
      <c r="AO73" s="25"/>
      <c r="AP73" s="25"/>
      <c r="AQ73" s="25">
        <v>35238</v>
      </c>
      <c r="AR73" s="25"/>
      <c r="AS73" s="25"/>
      <c r="AT73" s="25"/>
      <c r="AU73" s="25"/>
      <c r="AV73" s="25">
        <v>905290.51</v>
      </c>
      <c r="AW73" s="25"/>
      <c r="AX73" s="25"/>
      <c r="AY73" s="25"/>
      <c r="AZ73" s="25"/>
      <c r="BA73" s="25"/>
      <c r="BB73" s="25"/>
      <c r="BC73" s="25">
        <v>263870</v>
      </c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>
        <v>287007</v>
      </c>
      <c r="BO73" s="25"/>
      <c r="BP73" s="25"/>
      <c r="BQ73" s="25"/>
      <c r="BR73" s="25"/>
      <c r="BS73" s="25"/>
      <c r="BT73" s="25"/>
      <c r="BU73" s="25"/>
      <c r="BV73" s="25">
        <v>156516</v>
      </c>
      <c r="BW73" s="25"/>
      <c r="BX73" s="25"/>
      <c r="BY73" s="25"/>
      <c r="BZ73" s="25"/>
      <c r="CA73" s="25"/>
      <c r="CB73" s="25"/>
      <c r="CC73" s="25"/>
      <c r="CD73" s="25">
        <v>1493315</v>
      </c>
      <c r="CE73" s="25"/>
      <c r="CF73" s="25"/>
      <c r="CG73" s="25"/>
      <c r="CH73" s="25"/>
      <c r="CI73" s="25">
        <v>30510</v>
      </c>
      <c r="CJ73" s="25"/>
      <c r="CK73" s="25"/>
      <c r="CL73" s="25"/>
      <c r="CM73" s="26">
        <v>6953747.5099999998</v>
      </c>
      <c r="CN73" s="26"/>
      <c r="CO73" s="26"/>
    </row>
    <row r="74" spans="3:93" ht="24" customHeight="1" x14ac:dyDescent="0.25">
      <c r="C74" s="8" t="s">
        <v>4814</v>
      </c>
      <c r="D74" s="8"/>
      <c r="E74" s="8"/>
      <c r="F74" s="8"/>
      <c r="G74" s="8"/>
      <c r="H74" s="17">
        <v>300</v>
      </c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>
        <v>0</v>
      </c>
      <c r="T74" s="17"/>
      <c r="U74" s="17"/>
      <c r="V74" s="17"/>
      <c r="W74" s="17"/>
      <c r="X74" s="17"/>
      <c r="Y74" s="17">
        <v>0</v>
      </c>
      <c r="Z74" s="17"/>
      <c r="AA74" s="17"/>
      <c r="AB74" s="17"/>
      <c r="AC74" s="17"/>
      <c r="AD74" s="17"/>
      <c r="AE74" s="17"/>
      <c r="AF74" s="17"/>
      <c r="AG74" s="17"/>
      <c r="AH74" s="17">
        <v>0</v>
      </c>
      <c r="AI74" s="17"/>
      <c r="AJ74" s="17"/>
      <c r="AK74" s="17"/>
      <c r="AL74" s="17"/>
      <c r="AM74" s="17"/>
      <c r="AN74" s="17"/>
      <c r="AO74" s="17"/>
      <c r="AP74" s="17"/>
      <c r="AQ74" s="17">
        <v>0</v>
      </c>
      <c r="AR74" s="17"/>
      <c r="AS74" s="17"/>
      <c r="AT74" s="17"/>
      <c r="AU74" s="17"/>
      <c r="AV74" s="17">
        <v>0</v>
      </c>
      <c r="AW74" s="17"/>
      <c r="AX74" s="17"/>
      <c r="AY74" s="17"/>
      <c r="AZ74" s="17"/>
      <c r="BA74" s="17"/>
      <c r="BB74" s="17"/>
      <c r="BC74" s="17">
        <v>0</v>
      </c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>
        <v>0</v>
      </c>
      <c r="BO74" s="17"/>
      <c r="BP74" s="17"/>
      <c r="BQ74" s="17"/>
      <c r="BR74" s="17"/>
      <c r="BS74" s="17"/>
      <c r="BT74" s="17"/>
      <c r="BU74" s="17"/>
      <c r="BV74" s="17">
        <v>0</v>
      </c>
      <c r="BW74" s="17"/>
      <c r="BX74" s="17"/>
      <c r="BY74" s="17"/>
      <c r="BZ74" s="17"/>
      <c r="CA74" s="17"/>
      <c r="CB74" s="17"/>
      <c r="CC74" s="17"/>
      <c r="CD74" s="17">
        <v>0</v>
      </c>
      <c r="CE74" s="17"/>
      <c r="CF74" s="17"/>
      <c r="CG74" s="17"/>
      <c r="CH74" s="17"/>
      <c r="CI74" s="17">
        <v>0</v>
      </c>
      <c r="CJ74" s="17"/>
      <c r="CK74" s="17"/>
      <c r="CL74" s="17"/>
      <c r="CM74" s="17">
        <v>300</v>
      </c>
      <c r="CN74" s="17"/>
      <c r="CO74" s="17"/>
    </row>
    <row r="75" spans="3:93" ht="27" customHeight="1" x14ac:dyDescent="0.25">
      <c r="C75" s="8" t="s">
        <v>4793</v>
      </c>
      <c r="D75" s="8"/>
      <c r="E75" s="8"/>
      <c r="F75" s="8"/>
      <c r="G75" s="8"/>
      <c r="H75" s="17">
        <v>3327067</v>
      </c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>
        <v>12442</v>
      </c>
      <c r="T75" s="17"/>
      <c r="U75" s="17"/>
      <c r="V75" s="17"/>
      <c r="W75" s="17"/>
      <c r="X75" s="17"/>
      <c r="Y75" s="17">
        <v>649277</v>
      </c>
      <c r="Z75" s="17"/>
      <c r="AA75" s="17"/>
      <c r="AB75" s="17"/>
      <c r="AC75" s="17"/>
      <c r="AD75" s="17"/>
      <c r="AE75" s="17"/>
      <c r="AF75" s="17"/>
      <c r="AG75" s="17"/>
      <c r="AH75" s="17">
        <v>9044</v>
      </c>
      <c r="AI75" s="17"/>
      <c r="AJ75" s="17"/>
      <c r="AK75" s="17"/>
      <c r="AL75" s="17"/>
      <c r="AM75" s="17"/>
      <c r="AN75" s="17"/>
      <c r="AO75" s="17"/>
      <c r="AP75" s="17"/>
      <c r="AQ75" s="17">
        <v>112954</v>
      </c>
      <c r="AR75" s="17"/>
      <c r="AS75" s="17"/>
      <c r="AT75" s="17"/>
      <c r="AU75" s="17"/>
      <c r="AV75" s="17">
        <v>905290.51</v>
      </c>
      <c r="AW75" s="17"/>
      <c r="AX75" s="17"/>
      <c r="AY75" s="17"/>
      <c r="AZ75" s="17"/>
      <c r="BA75" s="17"/>
      <c r="BB75" s="17"/>
      <c r="BC75" s="17">
        <v>263870</v>
      </c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>
        <v>291757</v>
      </c>
      <c r="BO75" s="17"/>
      <c r="BP75" s="17"/>
      <c r="BQ75" s="17"/>
      <c r="BR75" s="17"/>
      <c r="BS75" s="17"/>
      <c r="BT75" s="17"/>
      <c r="BU75" s="17"/>
      <c r="BV75" s="17">
        <v>1528989</v>
      </c>
      <c r="BW75" s="17"/>
      <c r="BX75" s="17"/>
      <c r="BY75" s="17"/>
      <c r="BZ75" s="17"/>
      <c r="CA75" s="17"/>
      <c r="CB75" s="17"/>
      <c r="CC75" s="17"/>
      <c r="CD75" s="17">
        <v>1493315</v>
      </c>
      <c r="CE75" s="17"/>
      <c r="CF75" s="17"/>
      <c r="CG75" s="17"/>
      <c r="CH75" s="17"/>
      <c r="CI75" s="17">
        <v>30510</v>
      </c>
      <c r="CJ75" s="17"/>
      <c r="CK75" s="17"/>
      <c r="CL75" s="17"/>
      <c r="CM75" s="17">
        <v>8624515.5099999998</v>
      </c>
      <c r="CN75" s="17"/>
      <c r="CO75" s="17"/>
    </row>
    <row r="76" spans="3:93" ht="6" customHeight="1" x14ac:dyDescent="0.25"/>
    <row r="77" spans="3:93" ht="6.75" customHeight="1" x14ac:dyDescent="0.25"/>
    <row r="78" spans="3:93" ht="15" x14ac:dyDescent="0.25">
      <c r="AA78" s="20" t="s">
        <v>4815</v>
      </c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</row>
    <row r="79" spans="3:93" ht="15" x14ac:dyDescent="0.25"/>
    <row r="80" spans="3:93" ht="6.75" customHeight="1" x14ac:dyDescent="0.25"/>
    <row r="81" spans="2:86" ht="17.25" customHeight="1" x14ac:dyDescent="0.25"/>
    <row r="82" spans="2:86" ht="15" x14ac:dyDescent="0.25">
      <c r="C82" s="8" t="s">
        <v>4732</v>
      </c>
      <c r="D82" s="8"/>
      <c r="E82" s="8"/>
      <c r="F82" s="8"/>
      <c r="G82" s="8"/>
      <c r="H82" s="8"/>
      <c r="W82" s="8" t="s">
        <v>4816</v>
      </c>
      <c r="X82" s="8"/>
      <c r="Y82" s="8"/>
      <c r="Z82" s="8"/>
      <c r="AA82" s="8"/>
      <c r="AB82" s="8"/>
      <c r="AC82" s="8"/>
      <c r="AD82" s="8"/>
      <c r="AE82" s="8"/>
      <c r="AF82" s="8" t="s">
        <v>4817</v>
      </c>
      <c r="AG82" s="8"/>
      <c r="AH82" s="8"/>
      <c r="AI82" s="8"/>
      <c r="AJ82" s="8"/>
      <c r="AK82" s="8"/>
      <c r="AL82" s="8"/>
      <c r="AM82" s="8"/>
    </row>
    <row r="83" spans="2:86" ht="24" customHeight="1" x14ac:dyDescent="0.25">
      <c r="C83" s="8" t="s">
        <v>4734</v>
      </c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23">
        <v>13</v>
      </c>
      <c r="Q83" s="23"/>
      <c r="R83" s="23"/>
      <c r="S83" s="23"/>
      <c r="T83" s="23"/>
      <c r="U83" s="23"/>
      <c r="V83" s="23"/>
      <c r="X83" s="24">
        <v>140591</v>
      </c>
      <c r="Y83" s="24"/>
      <c r="Z83" s="24"/>
      <c r="AA83" s="24"/>
      <c r="AB83" s="24"/>
      <c r="AC83" s="24"/>
      <c r="AD83" s="24"/>
      <c r="AE83" s="24"/>
      <c r="AF83" s="24"/>
      <c r="AG83" s="24"/>
    </row>
    <row r="84" spans="2:86" ht="24" customHeight="1" x14ac:dyDescent="0.25">
      <c r="C84" s="8" t="s">
        <v>4739</v>
      </c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23">
        <v>13</v>
      </c>
      <c r="Q84" s="23"/>
      <c r="R84" s="23"/>
      <c r="S84" s="23"/>
      <c r="T84" s="23"/>
      <c r="U84" s="23"/>
      <c r="V84" s="23"/>
      <c r="X84" s="24">
        <v>151166</v>
      </c>
      <c r="Y84" s="24"/>
      <c r="Z84" s="24"/>
      <c r="AA84" s="24"/>
      <c r="AB84" s="24"/>
      <c r="AC84" s="24"/>
      <c r="AD84" s="24"/>
      <c r="AE84" s="24"/>
      <c r="AF84" s="24"/>
      <c r="AG84" s="24"/>
    </row>
    <row r="85" spans="2:86" ht="24" customHeight="1" x14ac:dyDescent="0.25">
      <c r="C85" s="8" t="s">
        <v>4741</v>
      </c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23">
        <v>17</v>
      </c>
      <c r="Q85" s="23"/>
      <c r="R85" s="23"/>
      <c r="S85" s="23"/>
      <c r="T85" s="23"/>
      <c r="U85" s="23"/>
      <c r="V85" s="23"/>
      <c r="X85" s="24">
        <v>490984</v>
      </c>
      <c r="Y85" s="24"/>
      <c r="Z85" s="24"/>
      <c r="AA85" s="24"/>
      <c r="AB85" s="24"/>
      <c r="AC85" s="24"/>
      <c r="AD85" s="24"/>
      <c r="AE85" s="24"/>
      <c r="AF85" s="24"/>
      <c r="AG85" s="24"/>
    </row>
    <row r="86" spans="2:86" ht="24" customHeight="1" x14ac:dyDescent="0.25">
      <c r="C86" s="8" t="s">
        <v>4743</v>
      </c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23">
        <v>19</v>
      </c>
      <c r="Q86" s="23"/>
      <c r="R86" s="23"/>
      <c r="S86" s="23"/>
      <c r="T86" s="23"/>
      <c r="U86" s="23"/>
      <c r="V86" s="23"/>
      <c r="X86" s="24">
        <v>414306.51</v>
      </c>
      <c r="Y86" s="24"/>
      <c r="Z86" s="24"/>
      <c r="AA86" s="24"/>
      <c r="AB86" s="24"/>
      <c r="AC86" s="24"/>
      <c r="AD86" s="24"/>
      <c r="AE86" s="24"/>
      <c r="AF86" s="24"/>
      <c r="AG86" s="24"/>
    </row>
    <row r="87" spans="2:86" ht="24" customHeight="1" x14ac:dyDescent="0.25">
      <c r="C87" s="8" t="s">
        <v>4744</v>
      </c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23">
        <v>1185</v>
      </c>
      <c r="Q87" s="23"/>
      <c r="R87" s="23"/>
      <c r="S87" s="23"/>
      <c r="T87" s="23"/>
      <c r="U87" s="23"/>
      <c r="V87" s="23"/>
      <c r="X87" s="24">
        <v>1824377</v>
      </c>
      <c r="Y87" s="24"/>
      <c r="Z87" s="24"/>
      <c r="AA87" s="24"/>
      <c r="AB87" s="24"/>
      <c r="AC87" s="24"/>
      <c r="AD87" s="24"/>
      <c r="AE87" s="24"/>
      <c r="AF87" s="24"/>
      <c r="AG87" s="24"/>
    </row>
    <row r="88" spans="2:86" ht="24" customHeight="1" x14ac:dyDescent="0.25">
      <c r="C88" s="8" t="s">
        <v>4755</v>
      </c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23">
        <v>1082</v>
      </c>
      <c r="Q88" s="23"/>
      <c r="R88" s="23"/>
      <c r="S88" s="23"/>
      <c r="T88" s="23"/>
      <c r="U88" s="23"/>
      <c r="V88" s="23"/>
      <c r="X88" s="24">
        <v>3039051</v>
      </c>
      <c r="Y88" s="24"/>
      <c r="Z88" s="24"/>
      <c r="AA88" s="24"/>
      <c r="AB88" s="24"/>
      <c r="AC88" s="24"/>
      <c r="AD88" s="24"/>
      <c r="AE88" s="24"/>
      <c r="AF88" s="24"/>
      <c r="AG88" s="24"/>
    </row>
    <row r="89" spans="2:86" ht="24" customHeight="1" x14ac:dyDescent="0.25">
      <c r="C89" s="8" t="s">
        <v>4759</v>
      </c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23">
        <v>4</v>
      </c>
      <c r="Q89" s="23"/>
      <c r="R89" s="23"/>
      <c r="S89" s="23"/>
      <c r="T89" s="23"/>
      <c r="U89" s="23"/>
      <c r="V89" s="23"/>
      <c r="X89" s="24">
        <v>2177</v>
      </c>
      <c r="Y89" s="24"/>
      <c r="Z89" s="24"/>
      <c r="AA89" s="24"/>
      <c r="AB89" s="24"/>
      <c r="AC89" s="24"/>
      <c r="AD89" s="24"/>
      <c r="AE89" s="24"/>
      <c r="AF89" s="24"/>
      <c r="AG89" s="24"/>
    </row>
    <row r="90" spans="2:86" ht="24" customHeight="1" x14ac:dyDescent="0.25">
      <c r="C90" s="8" t="s">
        <v>4760</v>
      </c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23">
        <v>3082</v>
      </c>
      <c r="Q90" s="23"/>
      <c r="R90" s="23"/>
      <c r="S90" s="23"/>
      <c r="T90" s="23"/>
      <c r="U90" s="23"/>
      <c r="V90" s="23"/>
      <c r="X90" s="24">
        <v>2561863</v>
      </c>
      <c r="Y90" s="24"/>
      <c r="Z90" s="24"/>
      <c r="AA90" s="24"/>
      <c r="AB90" s="24"/>
      <c r="AC90" s="24"/>
      <c r="AD90" s="24"/>
      <c r="AE90" s="24"/>
      <c r="AF90" s="24"/>
      <c r="AG90" s="24"/>
    </row>
    <row r="91" spans="2:86" ht="27" customHeight="1" x14ac:dyDescent="0.25">
      <c r="C91" s="8" t="s">
        <v>4818</v>
      </c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23">
        <v>5415</v>
      </c>
      <c r="Q91" s="23"/>
      <c r="R91" s="23"/>
      <c r="S91" s="23"/>
      <c r="T91" s="23"/>
      <c r="U91" s="23"/>
      <c r="V91" s="23"/>
      <c r="X91" s="24">
        <v>8624515.5099999998</v>
      </c>
      <c r="Y91" s="24"/>
      <c r="Z91" s="24"/>
      <c r="AA91" s="24"/>
      <c r="AB91" s="24"/>
      <c r="AC91" s="24"/>
      <c r="AD91" s="24"/>
      <c r="AE91" s="24"/>
      <c r="AF91" s="24"/>
      <c r="AG91" s="24"/>
    </row>
    <row r="92" spans="2:86" ht="3.75" customHeight="1" x14ac:dyDescent="0.25"/>
    <row r="93" spans="2:86" ht="6" customHeight="1" x14ac:dyDescent="0.25"/>
    <row r="94" spans="2:86" ht="15" x14ac:dyDescent="0.25">
      <c r="C94" s="21"/>
      <c r="D94" s="21"/>
      <c r="E94" s="21"/>
      <c r="F94" s="21"/>
      <c r="G94" s="21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</row>
    <row r="95" spans="2:86" ht="6.75" customHeight="1" x14ac:dyDescent="0.25"/>
    <row r="96" spans="2:86" ht="15.75" customHeight="1" x14ac:dyDescent="0.25">
      <c r="B96" s="8"/>
      <c r="C96" s="8"/>
      <c r="D96" s="8"/>
      <c r="E96" s="8"/>
      <c r="F96" s="8"/>
      <c r="G96" s="8"/>
      <c r="H96" s="8"/>
      <c r="K96" s="8"/>
      <c r="L96" s="8"/>
      <c r="M96" s="8"/>
      <c r="N96" s="8"/>
      <c r="O96" s="8"/>
      <c r="P96" s="8"/>
      <c r="R96" s="8"/>
      <c r="S96" s="8"/>
      <c r="T96" s="8"/>
      <c r="U96" s="8"/>
      <c r="W96" s="8"/>
      <c r="X96" s="8"/>
      <c r="Y96" s="8"/>
      <c r="Z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P96" s="8"/>
      <c r="AQ96" s="8"/>
      <c r="AR96" s="20"/>
      <c r="AS96" s="20"/>
      <c r="AT96" s="20"/>
      <c r="AU96" s="20"/>
      <c r="AV96" s="20"/>
      <c r="AX96" s="8"/>
      <c r="AY96" s="8"/>
      <c r="AZ96" s="8"/>
      <c r="BA96" s="8"/>
      <c r="BB96" s="8"/>
      <c r="BC96" s="8"/>
      <c r="BD96" s="8"/>
      <c r="BE96" s="8"/>
      <c r="BH96" s="8"/>
      <c r="BI96" s="8"/>
      <c r="BJ96" s="8"/>
      <c r="BK96" s="8"/>
      <c r="BL96" s="8"/>
      <c r="BM96" s="8"/>
      <c r="BN96" s="8"/>
      <c r="BO96" s="8"/>
      <c r="BT96" s="20"/>
      <c r="BU96" s="20"/>
      <c r="BV96" s="20"/>
      <c r="BW96" s="20"/>
      <c r="CA96" s="8"/>
      <c r="CB96" s="8"/>
      <c r="CC96" s="8"/>
      <c r="CH96" s="7"/>
    </row>
    <row r="97" spans="2:86" ht="15" x14ac:dyDescent="0.25">
      <c r="B97" s="19"/>
      <c r="C97" s="19"/>
      <c r="D97" s="15"/>
      <c r="E97" s="15"/>
      <c r="F97" s="15"/>
      <c r="G97" s="15"/>
      <c r="H97" s="15"/>
      <c r="I97" s="15"/>
      <c r="K97" s="15"/>
      <c r="L97" s="15"/>
      <c r="M97" s="15"/>
      <c r="N97" s="15"/>
      <c r="Q97" s="15"/>
      <c r="R97" s="15"/>
      <c r="S97" s="15"/>
      <c r="T97" s="15"/>
      <c r="X97" s="16"/>
      <c r="Y97" s="16"/>
      <c r="Z97" s="16"/>
      <c r="AC97" s="16"/>
      <c r="AD97" s="16"/>
      <c r="AE97" s="16"/>
      <c r="AF97" s="16"/>
      <c r="AG97" s="16"/>
      <c r="AH97" s="16"/>
      <c r="AI97" s="16"/>
      <c r="AJ97" s="16"/>
      <c r="AK97" s="16"/>
      <c r="AO97" s="15"/>
      <c r="AP97" s="15"/>
      <c r="AQ97" s="15"/>
      <c r="AS97" s="12"/>
      <c r="AT97" s="12"/>
      <c r="AU97" s="12"/>
      <c r="AV97" s="12"/>
      <c r="AW97" s="12"/>
      <c r="AZ97" s="15"/>
      <c r="BA97" s="15"/>
      <c r="BB97" s="15"/>
      <c r="BC97" s="15"/>
      <c r="BD97" s="15"/>
      <c r="BE97" s="15"/>
      <c r="BF97" s="15"/>
      <c r="BG97" s="15"/>
      <c r="BH97" s="12"/>
      <c r="BI97" s="12"/>
      <c r="BJ97" s="12"/>
      <c r="BK97" s="12"/>
      <c r="BL97" s="12"/>
      <c r="BM97" s="12"/>
      <c r="BN97" s="12"/>
      <c r="BO97" s="12"/>
      <c r="BP97" s="12"/>
      <c r="BS97" s="17"/>
      <c r="BT97" s="17"/>
      <c r="BU97" s="17"/>
      <c r="BV97" s="17"/>
      <c r="BW97" s="17"/>
      <c r="BX97" s="17"/>
      <c r="CB97" s="18"/>
      <c r="CC97" s="18"/>
      <c r="CE97" s="12"/>
      <c r="CF97" s="12"/>
      <c r="CG97" s="12"/>
      <c r="CH97" s="12"/>
    </row>
    <row r="98" spans="2:86" ht="15" x14ac:dyDescent="0.25">
      <c r="X98" s="16"/>
      <c r="Y98" s="16"/>
      <c r="Z98" s="16"/>
      <c r="AC98" s="16"/>
      <c r="AD98" s="16"/>
      <c r="AE98" s="16"/>
      <c r="AF98" s="16"/>
      <c r="AG98" s="16"/>
      <c r="AH98" s="16"/>
      <c r="AI98" s="16"/>
      <c r="AJ98" s="16"/>
      <c r="AK98" s="16"/>
    </row>
    <row r="99" spans="2:86" ht="15" x14ac:dyDescent="0.25">
      <c r="B99" s="19"/>
      <c r="C99" s="19"/>
      <c r="D99" s="15"/>
      <c r="E99" s="15"/>
      <c r="F99" s="15"/>
      <c r="G99" s="15"/>
      <c r="H99" s="15"/>
      <c r="I99" s="15"/>
      <c r="K99" s="15"/>
      <c r="L99" s="15"/>
      <c r="M99" s="15"/>
      <c r="N99" s="15"/>
      <c r="Q99" s="15"/>
      <c r="R99" s="15"/>
      <c r="S99" s="15"/>
      <c r="T99" s="15"/>
      <c r="X99" s="16"/>
      <c r="Y99" s="16"/>
      <c r="Z99" s="16"/>
      <c r="AC99" s="16"/>
      <c r="AD99" s="16"/>
      <c r="AE99" s="16"/>
      <c r="AF99" s="16"/>
      <c r="AG99" s="16"/>
      <c r="AH99" s="16"/>
      <c r="AI99" s="16"/>
      <c r="AJ99" s="16"/>
      <c r="AK99" s="16"/>
      <c r="AO99" s="15"/>
      <c r="AP99" s="15"/>
      <c r="AQ99" s="15"/>
      <c r="AS99" s="12"/>
      <c r="AT99" s="12"/>
      <c r="AU99" s="12"/>
      <c r="AV99" s="12"/>
      <c r="AW99" s="12"/>
      <c r="AZ99" s="15"/>
      <c r="BA99" s="15"/>
      <c r="BB99" s="15"/>
      <c r="BC99" s="15"/>
      <c r="BD99" s="15"/>
      <c r="BE99" s="15"/>
      <c r="BF99" s="15"/>
      <c r="BG99" s="15"/>
      <c r="BH99" s="12"/>
      <c r="BI99" s="12"/>
      <c r="BJ99" s="12"/>
      <c r="BK99" s="12"/>
      <c r="BL99" s="12"/>
      <c r="BM99" s="12"/>
      <c r="BN99" s="12"/>
      <c r="BO99" s="12"/>
      <c r="BP99" s="12"/>
      <c r="BS99" s="17"/>
      <c r="BT99" s="17"/>
      <c r="BU99" s="17"/>
      <c r="BV99" s="17"/>
      <c r="BW99" s="17"/>
      <c r="BX99" s="17"/>
      <c r="CB99" s="18"/>
      <c r="CC99" s="18"/>
      <c r="CE99" s="12"/>
      <c r="CF99" s="12"/>
      <c r="CG99" s="12"/>
      <c r="CH99" s="12"/>
    </row>
    <row r="100" spans="2:86" ht="15" x14ac:dyDescent="0.25">
      <c r="X100" s="16"/>
      <c r="Y100" s="16"/>
      <c r="Z100" s="16"/>
      <c r="AC100" s="16"/>
      <c r="AD100" s="16"/>
      <c r="AE100" s="16"/>
      <c r="AF100" s="16"/>
      <c r="AG100" s="16"/>
      <c r="AH100" s="16"/>
      <c r="AI100" s="16"/>
      <c r="AJ100" s="16"/>
      <c r="AK100" s="16"/>
    </row>
    <row r="101" spans="2:86" ht="15" x14ac:dyDescent="0.25">
      <c r="B101" s="19"/>
      <c r="C101" s="19"/>
      <c r="D101" s="15"/>
      <c r="E101" s="15"/>
      <c r="F101" s="15"/>
      <c r="G101" s="15"/>
      <c r="H101" s="15"/>
      <c r="I101" s="15"/>
      <c r="K101" s="15"/>
      <c r="L101" s="15"/>
      <c r="M101" s="15"/>
      <c r="N101" s="15"/>
      <c r="Q101" s="15"/>
      <c r="R101" s="15"/>
      <c r="S101" s="15"/>
      <c r="T101" s="15"/>
      <c r="X101" s="16"/>
      <c r="Y101" s="16"/>
      <c r="Z101" s="16"/>
      <c r="AC101" s="16"/>
      <c r="AD101" s="16"/>
      <c r="AE101" s="16"/>
      <c r="AF101" s="16"/>
      <c r="AG101" s="16"/>
      <c r="AH101" s="16"/>
      <c r="AI101" s="16"/>
      <c r="AJ101" s="16"/>
      <c r="AK101" s="16"/>
      <c r="AO101" s="15"/>
      <c r="AP101" s="15"/>
      <c r="AQ101" s="15"/>
      <c r="AS101" s="12"/>
      <c r="AT101" s="12"/>
      <c r="AU101" s="12"/>
      <c r="AV101" s="12"/>
      <c r="AW101" s="12"/>
      <c r="AZ101" s="15"/>
      <c r="BA101" s="15"/>
      <c r="BB101" s="15"/>
      <c r="BC101" s="15"/>
      <c r="BD101" s="15"/>
      <c r="BE101" s="15"/>
      <c r="BF101" s="15"/>
      <c r="BG101" s="15"/>
      <c r="BH101" s="12"/>
      <c r="BI101" s="12"/>
      <c r="BJ101" s="12"/>
      <c r="BK101" s="12"/>
      <c r="BL101" s="12"/>
      <c r="BM101" s="12"/>
      <c r="BN101" s="12"/>
      <c r="BO101" s="12"/>
      <c r="BP101" s="12"/>
      <c r="BS101" s="17"/>
      <c r="BT101" s="17"/>
      <c r="BU101" s="17"/>
      <c r="BV101" s="17"/>
      <c r="BW101" s="17"/>
      <c r="BX101" s="17"/>
      <c r="CB101" s="18"/>
      <c r="CC101" s="18"/>
      <c r="CE101" s="12"/>
      <c r="CF101" s="12"/>
      <c r="CG101" s="12"/>
      <c r="CH101" s="12"/>
    </row>
    <row r="102" spans="2:86" ht="15" x14ac:dyDescent="0.25">
      <c r="X102" s="16"/>
      <c r="Y102" s="16"/>
      <c r="Z102" s="16"/>
      <c r="AC102" s="16"/>
      <c r="AD102" s="16"/>
      <c r="AE102" s="16"/>
      <c r="AF102" s="16"/>
      <c r="AG102" s="16"/>
      <c r="AH102" s="16"/>
      <c r="AI102" s="16"/>
      <c r="AJ102" s="16"/>
      <c r="AK102" s="16"/>
    </row>
    <row r="103" spans="2:86" ht="15" x14ac:dyDescent="0.25">
      <c r="B103" s="19"/>
      <c r="C103" s="19"/>
      <c r="D103" s="15"/>
      <c r="E103" s="15"/>
      <c r="F103" s="15"/>
      <c r="G103" s="15"/>
      <c r="H103" s="15"/>
      <c r="I103" s="15"/>
      <c r="K103" s="15"/>
      <c r="L103" s="15"/>
      <c r="M103" s="15"/>
      <c r="N103" s="15"/>
      <c r="Q103" s="15"/>
      <c r="R103" s="15"/>
      <c r="S103" s="15"/>
      <c r="T103" s="15"/>
      <c r="X103" s="16"/>
      <c r="Y103" s="16"/>
      <c r="Z103" s="16"/>
      <c r="AC103" s="16"/>
      <c r="AD103" s="16"/>
      <c r="AE103" s="16"/>
      <c r="AF103" s="16"/>
      <c r="AG103" s="16"/>
      <c r="AH103" s="16"/>
      <c r="AI103" s="16"/>
      <c r="AJ103" s="16"/>
      <c r="AK103" s="16"/>
      <c r="AO103" s="15"/>
      <c r="AP103" s="15"/>
      <c r="AQ103" s="15"/>
      <c r="AS103" s="12"/>
      <c r="AT103" s="12"/>
      <c r="AU103" s="12"/>
      <c r="AV103" s="12"/>
      <c r="AW103" s="12"/>
      <c r="AZ103" s="15"/>
      <c r="BA103" s="15"/>
      <c r="BB103" s="15"/>
      <c r="BC103" s="15"/>
      <c r="BD103" s="15"/>
      <c r="BE103" s="15"/>
      <c r="BF103" s="15"/>
      <c r="BG103" s="15"/>
      <c r="BH103" s="12"/>
      <c r="BI103" s="12"/>
      <c r="BJ103" s="12"/>
      <c r="BK103" s="12"/>
      <c r="BL103" s="12"/>
      <c r="BM103" s="12"/>
      <c r="BN103" s="12"/>
      <c r="BO103" s="12"/>
      <c r="BP103" s="12"/>
      <c r="BS103" s="17"/>
      <c r="BT103" s="17"/>
      <c r="BU103" s="17"/>
      <c r="BV103" s="17"/>
      <c r="BW103" s="17"/>
      <c r="BX103" s="17"/>
      <c r="CB103" s="18"/>
      <c r="CC103" s="18"/>
      <c r="CE103" s="12"/>
      <c r="CF103" s="12"/>
      <c r="CG103" s="12"/>
      <c r="CH103" s="12"/>
    </row>
    <row r="104" spans="2:86" ht="15" x14ac:dyDescent="0.25">
      <c r="X104" s="16"/>
      <c r="Y104" s="16"/>
      <c r="Z104" s="16"/>
      <c r="AC104" s="16"/>
      <c r="AD104" s="16"/>
      <c r="AE104" s="16"/>
      <c r="AF104" s="16"/>
      <c r="AG104" s="16"/>
      <c r="AH104" s="16"/>
      <c r="AI104" s="16"/>
      <c r="AJ104" s="16"/>
      <c r="AK104" s="16"/>
    </row>
    <row r="105" spans="2:86" ht="15" x14ac:dyDescent="0.25">
      <c r="B105" s="19"/>
      <c r="C105" s="19"/>
      <c r="D105" s="15"/>
      <c r="E105" s="15"/>
      <c r="F105" s="15"/>
      <c r="G105" s="15"/>
      <c r="H105" s="15"/>
      <c r="I105" s="15"/>
      <c r="K105" s="15"/>
      <c r="L105" s="15"/>
      <c r="M105" s="15"/>
      <c r="N105" s="15"/>
      <c r="Q105" s="15"/>
      <c r="R105" s="15"/>
      <c r="S105" s="15"/>
      <c r="T105" s="15"/>
      <c r="X105" s="16"/>
      <c r="Y105" s="16"/>
      <c r="Z105" s="16"/>
      <c r="AC105" s="16"/>
      <c r="AD105" s="16"/>
      <c r="AE105" s="16"/>
      <c r="AF105" s="16"/>
      <c r="AG105" s="16"/>
      <c r="AH105" s="16"/>
      <c r="AI105" s="16"/>
      <c r="AJ105" s="16"/>
      <c r="AK105" s="16"/>
      <c r="AO105" s="15"/>
      <c r="AP105" s="15"/>
      <c r="AQ105" s="15"/>
      <c r="AS105" s="12"/>
      <c r="AT105" s="12"/>
      <c r="AU105" s="12"/>
      <c r="AV105" s="12"/>
      <c r="AW105" s="12"/>
      <c r="AZ105" s="15"/>
      <c r="BA105" s="15"/>
      <c r="BB105" s="15"/>
      <c r="BC105" s="15"/>
      <c r="BD105" s="15"/>
      <c r="BE105" s="15"/>
      <c r="BF105" s="15"/>
      <c r="BG105" s="15"/>
      <c r="BH105" s="12"/>
      <c r="BI105" s="12"/>
      <c r="BJ105" s="12"/>
      <c r="BK105" s="12"/>
      <c r="BL105" s="12"/>
      <c r="BM105" s="12"/>
      <c r="BN105" s="12"/>
      <c r="BO105" s="12"/>
      <c r="BP105" s="12"/>
      <c r="BS105" s="17"/>
      <c r="BT105" s="17"/>
      <c r="BU105" s="17"/>
      <c r="BV105" s="17"/>
      <c r="BW105" s="17"/>
      <c r="BX105" s="17"/>
      <c r="CB105" s="18"/>
      <c r="CC105" s="18"/>
      <c r="CE105" s="12"/>
      <c r="CF105" s="12"/>
      <c r="CG105" s="12"/>
      <c r="CH105" s="12"/>
    </row>
    <row r="106" spans="2:86" ht="15" x14ac:dyDescent="0.25">
      <c r="X106" s="16"/>
      <c r="Y106" s="16"/>
      <c r="Z106" s="16"/>
      <c r="AC106" s="16"/>
      <c r="AD106" s="16"/>
      <c r="AE106" s="16"/>
      <c r="AF106" s="16"/>
      <c r="AG106" s="16"/>
      <c r="AH106" s="16"/>
      <c r="AI106" s="16"/>
      <c r="AJ106" s="16"/>
      <c r="AK106" s="16"/>
    </row>
    <row r="107" spans="2:86" ht="15" x14ac:dyDescent="0.25">
      <c r="B107" s="19"/>
      <c r="C107" s="19"/>
      <c r="D107" s="15"/>
      <c r="E107" s="15"/>
      <c r="F107" s="15"/>
      <c r="G107" s="15"/>
      <c r="H107" s="15"/>
      <c r="I107" s="15"/>
      <c r="K107" s="15"/>
      <c r="L107" s="15"/>
      <c r="M107" s="15"/>
      <c r="N107" s="15"/>
      <c r="Q107" s="15"/>
      <c r="R107" s="15"/>
      <c r="S107" s="15"/>
      <c r="T107" s="15"/>
      <c r="X107" s="16"/>
      <c r="Y107" s="16"/>
      <c r="Z107" s="16"/>
      <c r="AC107" s="16"/>
      <c r="AD107" s="16"/>
      <c r="AE107" s="16"/>
      <c r="AF107" s="16"/>
      <c r="AG107" s="16"/>
      <c r="AH107" s="16"/>
      <c r="AI107" s="16"/>
      <c r="AJ107" s="16"/>
      <c r="AK107" s="16"/>
      <c r="AO107" s="15"/>
      <c r="AP107" s="15"/>
      <c r="AQ107" s="15"/>
      <c r="AS107" s="16"/>
      <c r="AT107" s="16"/>
      <c r="AU107" s="16"/>
      <c r="AV107" s="16"/>
      <c r="AW107" s="16"/>
      <c r="AZ107" s="15"/>
      <c r="BA107" s="15"/>
      <c r="BB107" s="15"/>
      <c r="BC107" s="15"/>
      <c r="BD107" s="15"/>
      <c r="BE107" s="15"/>
      <c r="BF107" s="15"/>
      <c r="BG107" s="15"/>
      <c r="BH107" s="12"/>
      <c r="BI107" s="12"/>
      <c r="BJ107" s="12"/>
      <c r="BK107" s="12"/>
      <c r="BL107" s="12"/>
      <c r="BM107" s="12"/>
      <c r="BN107" s="12"/>
      <c r="BO107" s="12"/>
      <c r="BP107" s="12"/>
      <c r="BS107" s="17"/>
      <c r="BT107" s="17"/>
      <c r="BU107" s="17"/>
      <c r="BV107" s="17"/>
      <c r="BW107" s="17"/>
      <c r="BX107" s="17"/>
      <c r="CB107" s="18"/>
      <c r="CC107" s="18"/>
      <c r="CE107" s="12"/>
      <c r="CF107" s="12"/>
      <c r="CG107" s="12"/>
      <c r="CH107" s="12"/>
    </row>
    <row r="108" spans="2:86" ht="15" x14ac:dyDescent="0.25">
      <c r="X108" s="16"/>
      <c r="Y108" s="16"/>
      <c r="Z108" s="16"/>
      <c r="AC108" s="16"/>
      <c r="AD108" s="16"/>
      <c r="AE108" s="16"/>
      <c r="AF108" s="16"/>
      <c r="AG108" s="16"/>
      <c r="AH108" s="16"/>
      <c r="AI108" s="16"/>
      <c r="AJ108" s="16"/>
      <c r="AK108" s="16"/>
      <c r="AS108" s="16"/>
      <c r="AT108" s="16"/>
      <c r="AU108" s="16"/>
      <c r="AV108" s="16"/>
      <c r="AW108" s="16"/>
    </row>
    <row r="109" spans="2:86" ht="15" x14ac:dyDescent="0.25">
      <c r="B109" s="19"/>
      <c r="C109" s="19"/>
      <c r="D109" s="15"/>
      <c r="E109" s="15"/>
      <c r="F109" s="15"/>
      <c r="G109" s="15"/>
      <c r="H109" s="15"/>
      <c r="I109" s="15"/>
      <c r="K109" s="15"/>
      <c r="L109" s="15"/>
      <c r="M109" s="15"/>
      <c r="N109" s="15"/>
      <c r="Q109" s="15"/>
      <c r="R109" s="15"/>
      <c r="S109" s="15"/>
      <c r="T109" s="15"/>
      <c r="X109" s="16"/>
      <c r="Y109" s="16"/>
      <c r="Z109" s="16"/>
      <c r="AC109" s="16"/>
      <c r="AD109" s="16"/>
      <c r="AE109" s="16"/>
      <c r="AF109" s="16"/>
      <c r="AG109" s="16"/>
      <c r="AH109" s="16"/>
      <c r="AI109" s="16"/>
      <c r="AJ109" s="16"/>
      <c r="AK109" s="16"/>
      <c r="AO109" s="15"/>
      <c r="AP109" s="15"/>
      <c r="AQ109" s="15"/>
      <c r="AS109" s="16"/>
      <c r="AT109" s="16"/>
      <c r="AU109" s="16"/>
      <c r="AV109" s="16"/>
      <c r="AW109" s="16"/>
      <c r="AZ109" s="15"/>
      <c r="BA109" s="15"/>
      <c r="BB109" s="15"/>
      <c r="BC109" s="15"/>
      <c r="BD109" s="15"/>
      <c r="BE109" s="15"/>
      <c r="BF109" s="15"/>
      <c r="BG109" s="15"/>
      <c r="BH109" s="12"/>
      <c r="BI109" s="12"/>
      <c r="BJ109" s="12"/>
      <c r="BK109" s="12"/>
      <c r="BL109" s="12"/>
      <c r="BM109" s="12"/>
      <c r="BN109" s="12"/>
      <c r="BO109" s="12"/>
      <c r="BP109" s="12"/>
      <c r="BS109" s="17"/>
      <c r="BT109" s="17"/>
      <c r="BU109" s="17"/>
      <c r="BV109" s="17"/>
      <c r="BW109" s="17"/>
      <c r="BX109" s="17"/>
      <c r="CB109" s="18"/>
      <c r="CC109" s="18"/>
      <c r="CE109" s="12"/>
      <c r="CF109" s="12"/>
      <c r="CG109" s="12"/>
      <c r="CH109" s="12"/>
    </row>
    <row r="110" spans="2:86" ht="15" x14ac:dyDescent="0.25">
      <c r="X110" s="16"/>
      <c r="Y110" s="16"/>
      <c r="Z110" s="16"/>
      <c r="AC110" s="16"/>
      <c r="AD110" s="16"/>
      <c r="AE110" s="16"/>
      <c r="AF110" s="16"/>
      <c r="AG110" s="16"/>
      <c r="AH110" s="16"/>
      <c r="AI110" s="16"/>
      <c r="AJ110" s="16"/>
      <c r="AK110" s="16"/>
      <c r="AS110" s="16"/>
      <c r="AT110" s="16"/>
      <c r="AU110" s="16"/>
      <c r="AV110" s="16"/>
      <c r="AW110" s="16"/>
    </row>
    <row r="111" spans="2:86" ht="15" x14ac:dyDescent="0.25">
      <c r="B111" s="19"/>
      <c r="C111" s="19"/>
      <c r="D111" s="15"/>
      <c r="E111" s="15"/>
      <c r="F111" s="15"/>
      <c r="G111" s="15"/>
      <c r="H111" s="15"/>
      <c r="I111" s="15"/>
      <c r="K111" s="15"/>
      <c r="L111" s="15"/>
      <c r="M111" s="15"/>
      <c r="N111" s="15"/>
      <c r="Q111" s="15"/>
      <c r="R111" s="15"/>
      <c r="S111" s="15"/>
      <c r="T111" s="15"/>
      <c r="X111" s="16"/>
      <c r="Y111" s="16"/>
      <c r="Z111" s="16"/>
      <c r="AC111" s="16"/>
      <c r="AD111" s="16"/>
      <c r="AE111" s="16"/>
      <c r="AF111" s="16"/>
      <c r="AG111" s="16"/>
      <c r="AH111" s="16"/>
      <c r="AI111" s="16"/>
      <c r="AJ111" s="16"/>
      <c r="AK111" s="16"/>
      <c r="AO111" s="15"/>
      <c r="AP111" s="15"/>
      <c r="AQ111" s="15"/>
      <c r="AS111" s="16"/>
      <c r="AT111" s="16"/>
      <c r="AU111" s="16"/>
      <c r="AV111" s="16"/>
      <c r="AW111" s="16"/>
      <c r="AZ111" s="15"/>
      <c r="BA111" s="15"/>
      <c r="BB111" s="15"/>
      <c r="BC111" s="15"/>
      <c r="BD111" s="15"/>
      <c r="BE111" s="15"/>
      <c r="BF111" s="15"/>
      <c r="BG111" s="15"/>
      <c r="BH111" s="12"/>
      <c r="BI111" s="12"/>
      <c r="BJ111" s="12"/>
      <c r="BK111" s="12"/>
      <c r="BL111" s="12"/>
      <c r="BM111" s="12"/>
      <c r="BN111" s="12"/>
      <c r="BO111" s="12"/>
      <c r="BP111" s="12"/>
      <c r="BS111" s="17"/>
      <c r="BT111" s="17"/>
      <c r="BU111" s="17"/>
      <c r="BV111" s="17"/>
      <c r="BW111" s="17"/>
      <c r="BX111" s="17"/>
      <c r="CB111" s="18"/>
      <c r="CC111" s="18"/>
      <c r="CE111" s="12"/>
      <c r="CF111" s="12"/>
      <c r="CG111" s="12"/>
      <c r="CH111" s="12"/>
    </row>
    <row r="112" spans="2:86" ht="15" x14ac:dyDescent="0.25">
      <c r="X112" s="16"/>
      <c r="Y112" s="16"/>
      <c r="Z112" s="16"/>
      <c r="AC112" s="16"/>
      <c r="AD112" s="16"/>
      <c r="AE112" s="16"/>
      <c r="AF112" s="16"/>
      <c r="AG112" s="16"/>
      <c r="AH112" s="16"/>
      <c r="AI112" s="16"/>
      <c r="AJ112" s="16"/>
      <c r="AK112" s="16"/>
      <c r="AS112" s="16"/>
      <c r="AT112" s="16"/>
      <c r="AU112" s="16"/>
      <c r="AV112" s="16"/>
      <c r="AW112" s="16"/>
    </row>
    <row r="113" spans="2:86" ht="15" x14ac:dyDescent="0.25">
      <c r="B113" s="19"/>
      <c r="C113" s="19"/>
      <c r="D113" s="15"/>
      <c r="E113" s="15"/>
      <c r="F113" s="15"/>
      <c r="G113" s="15"/>
      <c r="H113" s="15"/>
      <c r="I113" s="15"/>
      <c r="K113" s="15"/>
      <c r="L113" s="15"/>
      <c r="M113" s="15"/>
      <c r="N113" s="15"/>
      <c r="Q113" s="15"/>
      <c r="R113" s="15"/>
      <c r="S113" s="15"/>
      <c r="T113" s="15"/>
      <c r="X113" s="16"/>
      <c r="Y113" s="16"/>
      <c r="Z113" s="16"/>
      <c r="AC113" s="16"/>
      <c r="AD113" s="16"/>
      <c r="AE113" s="16"/>
      <c r="AF113" s="16"/>
      <c r="AG113" s="16"/>
      <c r="AH113" s="16"/>
      <c r="AI113" s="16"/>
      <c r="AJ113" s="16"/>
      <c r="AK113" s="16"/>
      <c r="AO113" s="15"/>
      <c r="AP113" s="15"/>
      <c r="AQ113" s="15"/>
      <c r="AS113" s="16"/>
      <c r="AT113" s="16"/>
      <c r="AU113" s="16"/>
      <c r="AV113" s="16"/>
      <c r="AW113" s="16"/>
      <c r="AZ113" s="15"/>
      <c r="BA113" s="15"/>
      <c r="BB113" s="15"/>
      <c r="BC113" s="15"/>
      <c r="BD113" s="15"/>
      <c r="BE113" s="15"/>
      <c r="BF113" s="15"/>
      <c r="BG113" s="15"/>
      <c r="BH113" s="12"/>
      <c r="BI113" s="12"/>
      <c r="BJ113" s="12"/>
      <c r="BK113" s="12"/>
      <c r="BL113" s="12"/>
      <c r="BM113" s="12"/>
      <c r="BN113" s="12"/>
      <c r="BO113" s="12"/>
      <c r="BP113" s="12"/>
      <c r="BS113" s="17"/>
      <c r="BT113" s="17"/>
      <c r="BU113" s="17"/>
      <c r="BV113" s="17"/>
      <c r="BW113" s="17"/>
      <c r="BX113" s="17"/>
      <c r="CB113" s="18"/>
      <c r="CC113" s="18"/>
      <c r="CE113" s="12"/>
      <c r="CF113" s="12"/>
      <c r="CG113" s="12"/>
      <c r="CH113" s="12"/>
    </row>
    <row r="114" spans="2:86" ht="15" x14ac:dyDescent="0.25">
      <c r="X114" s="16"/>
      <c r="Y114" s="16"/>
      <c r="Z114" s="16"/>
      <c r="AC114" s="16"/>
      <c r="AD114" s="16"/>
      <c r="AE114" s="16"/>
      <c r="AF114" s="16"/>
      <c r="AG114" s="16"/>
      <c r="AH114" s="16"/>
      <c r="AI114" s="16"/>
      <c r="AJ114" s="16"/>
      <c r="AK114" s="16"/>
      <c r="AS114" s="16"/>
      <c r="AT114" s="16"/>
      <c r="AU114" s="16"/>
      <c r="AV114" s="16"/>
      <c r="AW114" s="16"/>
    </row>
    <row r="115" spans="2:86" ht="15" x14ac:dyDescent="0.25">
      <c r="B115" s="19"/>
      <c r="C115" s="19"/>
      <c r="D115" s="15"/>
      <c r="E115" s="15"/>
      <c r="F115" s="15"/>
      <c r="G115" s="15"/>
      <c r="H115" s="15"/>
      <c r="I115" s="15"/>
      <c r="K115" s="15"/>
      <c r="L115" s="15"/>
      <c r="M115" s="15"/>
      <c r="N115" s="15"/>
      <c r="Q115" s="15"/>
      <c r="R115" s="15"/>
      <c r="S115" s="15"/>
      <c r="T115" s="15"/>
      <c r="X115" s="16"/>
      <c r="Y115" s="16"/>
      <c r="Z115" s="16"/>
      <c r="AC115" s="16"/>
      <c r="AD115" s="16"/>
      <c r="AE115" s="16"/>
      <c r="AF115" s="16"/>
      <c r="AG115" s="16"/>
      <c r="AH115" s="16"/>
      <c r="AI115" s="16"/>
      <c r="AJ115" s="16"/>
      <c r="AK115" s="16"/>
      <c r="AO115" s="15"/>
      <c r="AP115" s="15"/>
      <c r="AQ115" s="15"/>
      <c r="AS115" s="12"/>
      <c r="AT115" s="12"/>
      <c r="AU115" s="12"/>
      <c r="AV115" s="12"/>
      <c r="AW115" s="12"/>
      <c r="AZ115" s="15"/>
      <c r="BA115" s="15"/>
      <c r="BB115" s="15"/>
      <c r="BC115" s="15"/>
      <c r="BD115" s="15"/>
      <c r="BE115" s="15"/>
      <c r="BF115" s="15"/>
      <c r="BG115" s="15"/>
      <c r="BH115" s="12"/>
      <c r="BI115" s="12"/>
      <c r="BJ115" s="12"/>
      <c r="BK115" s="12"/>
      <c r="BL115" s="12"/>
      <c r="BM115" s="12"/>
      <c r="BN115" s="12"/>
      <c r="BO115" s="12"/>
      <c r="BP115" s="12"/>
      <c r="BS115" s="17"/>
      <c r="BT115" s="17"/>
      <c r="BU115" s="17"/>
      <c r="BV115" s="17"/>
      <c r="BW115" s="17"/>
      <c r="BX115" s="17"/>
      <c r="CB115" s="18"/>
      <c r="CC115" s="18"/>
      <c r="CE115" s="12"/>
      <c r="CF115" s="12"/>
      <c r="CG115" s="12"/>
      <c r="CH115" s="12"/>
    </row>
    <row r="116" spans="2:86" ht="15" x14ac:dyDescent="0.25">
      <c r="X116" s="16"/>
      <c r="Y116" s="16"/>
      <c r="Z116" s="16"/>
      <c r="AC116" s="16"/>
      <c r="AD116" s="16"/>
      <c r="AE116" s="16"/>
      <c r="AF116" s="16"/>
      <c r="AG116" s="16"/>
      <c r="AH116" s="16"/>
      <c r="AI116" s="16"/>
      <c r="AJ116" s="16"/>
      <c r="AK116" s="16"/>
    </row>
    <row r="117" spans="2:86" ht="15" x14ac:dyDescent="0.25">
      <c r="B117" s="19"/>
      <c r="C117" s="19"/>
      <c r="D117" s="15"/>
      <c r="E117" s="15"/>
      <c r="F117" s="15"/>
      <c r="G117" s="15"/>
      <c r="H117" s="15"/>
      <c r="I117" s="15"/>
      <c r="K117" s="15"/>
      <c r="L117" s="15"/>
      <c r="M117" s="15"/>
      <c r="N117" s="15"/>
      <c r="Q117" s="15"/>
      <c r="R117" s="15"/>
      <c r="S117" s="15"/>
      <c r="T117" s="15"/>
      <c r="X117" s="16"/>
      <c r="Y117" s="16"/>
      <c r="Z117" s="16"/>
      <c r="AC117" s="16"/>
      <c r="AD117" s="16"/>
      <c r="AE117" s="16"/>
      <c r="AF117" s="16"/>
      <c r="AG117" s="16"/>
      <c r="AH117" s="16"/>
      <c r="AI117" s="16"/>
      <c r="AJ117" s="16"/>
      <c r="AK117" s="16"/>
      <c r="AO117" s="15"/>
      <c r="AP117" s="15"/>
      <c r="AQ117" s="15"/>
      <c r="AS117" s="12"/>
      <c r="AT117" s="12"/>
      <c r="AU117" s="12"/>
      <c r="AV117" s="12"/>
      <c r="AW117" s="12"/>
      <c r="AZ117" s="15"/>
      <c r="BA117" s="15"/>
      <c r="BB117" s="15"/>
      <c r="BC117" s="15"/>
      <c r="BD117" s="15"/>
      <c r="BE117" s="15"/>
      <c r="BF117" s="15"/>
      <c r="BG117" s="15"/>
      <c r="BH117" s="12"/>
      <c r="BI117" s="12"/>
      <c r="BJ117" s="12"/>
      <c r="BK117" s="12"/>
      <c r="BL117" s="12"/>
      <c r="BM117" s="12"/>
      <c r="BN117" s="12"/>
      <c r="BO117" s="12"/>
      <c r="BP117" s="12"/>
      <c r="BS117" s="17"/>
      <c r="BT117" s="17"/>
      <c r="BU117" s="17"/>
      <c r="BV117" s="17"/>
      <c r="BW117" s="17"/>
      <c r="BX117" s="17"/>
      <c r="CB117" s="18"/>
      <c r="CC117" s="18"/>
      <c r="CE117" s="12"/>
      <c r="CF117" s="12"/>
      <c r="CG117" s="12"/>
      <c r="CH117" s="12"/>
    </row>
    <row r="118" spans="2:86" ht="15" x14ac:dyDescent="0.25">
      <c r="X118" s="16"/>
      <c r="Y118" s="16"/>
      <c r="Z118" s="16"/>
      <c r="AC118" s="16"/>
      <c r="AD118" s="16"/>
      <c r="AE118" s="16"/>
      <c r="AF118" s="16"/>
      <c r="AG118" s="16"/>
      <c r="AH118" s="16"/>
      <c r="AI118" s="16"/>
      <c r="AJ118" s="16"/>
      <c r="AK118" s="16"/>
    </row>
    <row r="119" spans="2:86" ht="15" x14ac:dyDescent="0.25">
      <c r="B119" s="19"/>
      <c r="C119" s="19"/>
      <c r="D119" s="15"/>
      <c r="E119" s="15"/>
      <c r="F119" s="15"/>
      <c r="G119" s="15"/>
      <c r="H119" s="15"/>
      <c r="I119" s="15"/>
      <c r="K119" s="15"/>
      <c r="L119" s="15"/>
      <c r="M119" s="15"/>
      <c r="N119" s="15"/>
      <c r="Q119" s="15"/>
      <c r="R119" s="15"/>
      <c r="S119" s="15"/>
      <c r="T119" s="15"/>
      <c r="X119" s="16"/>
      <c r="Y119" s="16"/>
      <c r="Z119" s="16"/>
      <c r="AC119" s="16"/>
      <c r="AD119" s="16"/>
      <c r="AE119" s="16"/>
      <c r="AF119" s="16"/>
      <c r="AG119" s="16"/>
      <c r="AH119" s="16"/>
      <c r="AI119" s="16"/>
      <c r="AJ119" s="16"/>
      <c r="AK119" s="16"/>
      <c r="AO119" s="15"/>
      <c r="AP119" s="15"/>
      <c r="AQ119" s="15"/>
      <c r="AS119" s="12"/>
      <c r="AT119" s="12"/>
      <c r="AU119" s="12"/>
      <c r="AV119" s="12"/>
      <c r="AW119" s="12"/>
      <c r="AZ119" s="15"/>
      <c r="BA119" s="15"/>
      <c r="BB119" s="15"/>
      <c r="BC119" s="15"/>
      <c r="BD119" s="15"/>
      <c r="BE119" s="15"/>
      <c r="BF119" s="15"/>
      <c r="BG119" s="15"/>
      <c r="BH119" s="12"/>
      <c r="BI119" s="12"/>
      <c r="BJ119" s="12"/>
      <c r="BK119" s="12"/>
      <c r="BL119" s="12"/>
      <c r="BM119" s="12"/>
      <c r="BN119" s="12"/>
      <c r="BO119" s="12"/>
      <c r="BP119" s="12"/>
      <c r="BS119" s="17"/>
      <c r="BT119" s="17"/>
      <c r="BU119" s="17"/>
      <c r="BV119" s="17"/>
      <c r="BW119" s="17"/>
      <c r="BX119" s="17"/>
      <c r="CB119" s="18"/>
      <c r="CC119" s="18"/>
      <c r="CE119" s="12"/>
      <c r="CF119" s="12"/>
      <c r="CG119" s="12"/>
      <c r="CH119" s="12"/>
    </row>
    <row r="120" spans="2:86" ht="15" x14ac:dyDescent="0.25">
      <c r="X120" s="16"/>
      <c r="Y120" s="16"/>
      <c r="Z120" s="16"/>
      <c r="AC120" s="16"/>
      <c r="AD120" s="16"/>
      <c r="AE120" s="16"/>
      <c r="AF120" s="16"/>
      <c r="AG120" s="16"/>
      <c r="AH120" s="16"/>
      <c r="AI120" s="16"/>
      <c r="AJ120" s="16"/>
      <c r="AK120" s="16"/>
    </row>
    <row r="121" spans="2:86" ht="15" x14ac:dyDescent="0.25">
      <c r="B121" s="19"/>
      <c r="C121" s="19"/>
      <c r="D121" s="15"/>
      <c r="E121" s="15"/>
      <c r="F121" s="15"/>
      <c r="G121" s="15"/>
      <c r="H121" s="15"/>
      <c r="I121" s="15"/>
      <c r="K121" s="15"/>
      <c r="L121" s="15"/>
      <c r="M121" s="15"/>
      <c r="N121" s="15"/>
      <c r="Q121" s="15"/>
      <c r="R121" s="15"/>
      <c r="S121" s="15"/>
      <c r="T121" s="15"/>
      <c r="X121" s="16"/>
      <c r="Y121" s="16"/>
      <c r="Z121" s="16"/>
      <c r="AC121" s="16"/>
      <c r="AD121" s="16"/>
      <c r="AE121" s="16"/>
      <c r="AF121" s="16"/>
      <c r="AG121" s="16"/>
      <c r="AH121" s="16"/>
      <c r="AI121" s="16"/>
      <c r="AJ121" s="16"/>
      <c r="AK121" s="16"/>
      <c r="AO121" s="15"/>
      <c r="AP121" s="15"/>
      <c r="AQ121" s="15"/>
      <c r="AS121" s="12"/>
      <c r="AT121" s="12"/>
      <c r="AU121" s="12"/>
      <c r="AV121" s="12"/>
      <c r="AW121" s="12"/>
      <c r="AZ121" s="15"/>
      <c r="BA121" s="15"/>
      <c r="BB121" s="15"/>
      <c r="BC121" s="15"/>
      <c r="BD121" s="15"/>
      <c r="BE121" s="15"/>
      <c r="BF121" s="15"/>
      <c r="BG121" s="15"/>
      <c r="BH121" s="12"/>
      <c r="BI121" s="12"/>
      <c r="BJ121" s="12"/>
      <c r="BK121" s="12"/>
      <c r="BL121" s="12"/>
      <c r="BM121" s="12"/>
      <c r="BN121" s="12"/>
      <c r="BO121" s="12"/>
      <c r="BP121" s="12"/>
      <c r="BS121" s="17"/>
      <c r="BT121" s="17"/>
      <c r="BU121" s="17"/>
      <c r="BV121" s="17"/>
      <c r="BW121" s="17"/>
      <c r="BX121" s="17"/>
      <c r="CB121" s="18"/>
      <c r="CC121" s="18"/>
      <c r="CE121" s="12"/>
      <c r="CF121" s="12"/>
      <c r="CG121" s="12"/>
      <c r="CH121" s="12"/>
    </row>
    <row r="122" spans="2:86" ht="15" x14ac:dyDescent="0.25">
      <c r="X122" s="16"/>
      <c r="Y122" s="16"/>
      <c r="Z122" s="16"/>
      <c r="AC122" s="16"/>
      <c r="AD122" s="16"/>
      <c r="AE122" s="16"/>
      <c r="AF122" s="16"/>
      <c r="AG122" s="16"/>
      <c r="AH122" s="16"/>
      <c r="AI122" s="16"/>
      <c r="AJ122" s="16"/>
      <c r="AK122" s="16"/>
    </row>
    <row r="123" spans="2:86" ht="6" customHeight="1" x14ac:dyDescent="0.25"/>
    <row r="124" spans="2:86" ht="17.25" customHeight="1" x14ac:dyDescent="0.25"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L124" s="8"/>
      <c r="BM124" s="8"/>
      <c r="BN124" s="8"/>
      <c r="BO124" s="8"/>
      <c r="BP124" s="8"/>
      <c r="BT124" s="14"/>
      <c r="BU124" s="14"/>
      <c r="BV124" s="14"/>
      <c r="BW124" s="14"/>
      <c r="BX124" s="14"/>
      <c r="BY124" s="14"/>
      <c r="BZ124" s="14"/>
      <c r="CA124" s="14"/>
    </row>
    <row r="125" spans="2:86" ht="6" customHeight="1" x14ac:dyDescent="0.25"/>
    <row r="126" spans="2:86" ht="15" x14ac:dyDescent="0.25">
      <c r="C126" s="21"/>
      <c r="D126" s="21"/>
      <c r="E126" s="21"/>
      <c r="F126" s="21"/>
      <c r="G126" s="21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</row>
    <row r="127" spans="2:86" ht="6.75" customHeight="1" x14ac:dyDescent="0.25"/>
    <row r="128" spans="2:86" ht="15.75" customHeight="1" x14ac:dyDescent="0.25">
      <c r="B128" s="8"/>
      <c r="C128" s="8"/>
      <c r="D128" s="8"/>
      <c r="E128" s="8"/>
      <c r="F128" s="8"/>
      <c r="G128" s="8"/>
      <c r="H128" s="8"/>
      <c r="K128" s="8"/>
      <c r="L128" s="8"/>
      <c r="M128" s="8"/>
      <c r="N128" s="8"/>
      <c r="O128" s="8"/>
      <c r="P128" s="8"/>
      <c r="R128" s="8"/>
      <c r="S128" s="8"/>
      <c r="T128" s="8"/>
      <c r="U128" s="8"/>
      <c r="W128" s="8"/>
      <c r="X128" s="8"/>
      <c r="Y128" s="8"/>
      <c r="Z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P128" s="8"/>
      <c r="AQ128" s="8"/>
      <c r="AR128" s="20"/>
      <c r="AS128" s="20"/>
      <c r="AT128" s="20"/>
      <c r="AU128" s="20"/>
      <c r="AV128" s="20"/>
      <c r="AX128" s="8"/>
      <c r="AY128" s="8"/>
      <c r="AZ128" s="8"/>
      <c r="BA128" s="8"/>
      <c r="BB128" s="8"/>
      <c r="BC128" s="8"/>
      <c r="BD128" s="8"/>
      <c r="BE128" s="8"/>
      <c r="BH128" s="8"/>
      <c r="BI128" s="8"/>
      <c r="BJ128" s="8"/>
      <c r="BK128" s="8"/>
      <c r="BL128" s="8"/>
      <c r="BM128" s="8"/>
      <c r="BN128" s="8"/>
      <c r="BO128" s="8"/>
      <c r="BT128" s="20"/>
      <c r="BU128" s="20"/>
      <c r="BV128" s="20"/>
      <c r="BW128" s="20"/>
      <c r="CA128" s="8"/>
      <c r="CB128" s="8"/>
      <c r="CC128" s="8"/>
      <c r="CH128" s="7"/>
    </row>
    <row r="129" spans="2:86" ht="15" x14ac:dyDescent="0.25">
      <c r="B129" s="19"/>
      <c r="C129" s="19"/>
      <c r="D129" s="15"/>
      <c r="E129" s="15"/>
      <c r="F129" s="15"/>
      <c r="G129" s="15"/>
      <c r="H129" s="15"/>
      <c r="I129" s="15"/>
      <c r="K129" s="15"/>
      <c r="L129" s="15"/>
      <c r="M129" s="15"/>
      <c r="N129" s="15"/>
      <c r="Q129" s="15"/>
      <c r="R129" s="15"/>
      <c r="S129" s="15"/>
      <c r="T129" s="15"/>
      <c r="X129" s="16"/>
      <c r="Y129" s="16"/>
      <c r="Z129" s="16"/>
      <c r="AC129" s="12"/>
      <c r="AD129" s="12"/>
      <c r="AE129" s="12"/>
      <c r="AF129" s="12"/>
      <c r="AG129" s="12"/>
      <c r="AH129" s="12"/>
      <c r="AI129" s="12"/>
      <c r="AJ129" s="12"/>
      <c r="AK129" s="12"/>
      <c r="AO129" s="15"/>
      <c r="AP129" s="15"/>
      <c r="AQ129" s="15"/>
      <c r="AS129" s="16"/>
      <c r="AT129" s="16"/>
      <c r="AU129" s="16"/>
      <c r="AV129" s="16"/>
      <c r="AW129" s="16"/>
      <c r="AZ129" s="15"/>
      <c r="BA129" s="15"/>
      <c r="BB129" s="15"/>
      <c r="BC129" s="15"/>
      <c r="BD129" s="15"/>
      <c r="BE129" s="15"/>
      <c r="BF129" s="15"/>
      <c r="BG129" s="15"/>
      <c r="BH129" s="12"/>
      <c r="BI129" s="12"/>
      <c r="BJ129" s="12"/>
      <c r="BK129" s="12"/>
      <c r="BL129" s="12"/>
      <c r="BM129" s="12"/>
      <c r="BN129" s="12"/>
      <c r="BO129" s="12"/>
      <c r="BP129" s="12"/>
      <c r="BS129" s="17"/>
      <c r="BT129" s="17"/>
      <c r="BU129" s="17"/>
      <c r="BV129" s="17"/>
      <c r="BW129" s="17"/>
      <c r="BX129" s="17"/>
      <c r="CB129" s="18"/>
      <c r="CC129" s="18"/>
      <c r="CE129" s="16"/>
      <c r="CF129" s="16"/>
      <c r="CG129" s="16"/>
      <c r="CH129" s="16"/>
    </row>
    <row r="130" spans="2:86" ht="15" x14ac:dyDescent="0.25">
      <c r="X130" s="16"/>
      <c r="Y130" s="16"/>
      <c r="Z130" s="16"/>
      <c r="AS130" s="16"/>
      <c r="AT130" s="16"/>
      <c r="AU130" s="16"/>
      <c r="AV130" s="16"/>
      <c r="AW130" s="16"/>
      <c r="CE130" s="16"/>
      <c r="CF130" s="16"/>
      <c r="CG130" s="16"/>
      <c r="CH130" s="16"/>
    </row>
    <row r="131" spans="2:86" ht="15" x14ac:dyDescent="0.25">
      <c r="B131" s="19"/>
      <c r="C131" s="19"/>
      <c r="D131" s="15"/>
      <c r="E131" s="15"/>
      <c r="F131" s="15"/>
      <c r="G131" s="15"/>
      <c r="H131" s="15"/>
      <c r="I131" s="15"/>
      <c r="K131" s="15"/>
      <c r="L131" s="15"/>
      <c r="M131" s="15"/>
      <c r="N131" s="15"/>
      <c r="Q131" s="15"/>
      <c r="R131" s="15"/>
      <c r="S131" s="15"/>
      <c r="T131" s="15"/>
      <c r="X131" s="16"/>
      <c r="Y131" s="16"/>
      <c r="Z131" s="16"/>
      <c r="AC131" s="16"/>
      <c r="AD131" s="16"/>
      <c r="AE131" s="16"/>
      <c r="AF131" s="16"/>
      <c r="AG131" s="16"/>
      <c r="AH131" s="16"/>
      <c r="AI131" s="16"/>
      <c r="AJ131" s="16"/>
      <c r="AK131" s="16"/>
      <c r="AO131" s="15"/>
      <c r="AP131" s="15"/>
      <c r="AQ131" s="15"/>
      <c r="AS131" s="16"/>
      <c r="AT131" s="16"/>
      <c r="AU131" s="16"/>
      <c r="AV131" s="16"/>
      <c r="AW131" s="16"/>
      <c r="AZ131" s="15"/>
      <c r="BA131" s="15"/>
      <c r="BB131" s="15"/>
      <c r="BC131" s="15"/>
      <c r="BD131" s="15"/>
      <c r="BE131" s="15"/>
      <c r="BF131" s="15"/>
      <c r="BG131" s="15"/>
      <c r="BH131" s="12"/>
      <c r="BI131" s="12"/>
      <c r="BJ131" s="12"/>
      <c r="BK131" s="12"/>
      <c r="BL131" s="12"/>
      <c r="BM131" s="12"/>
      <c r="BN131" s="12"/>
      <c r="BO131" s="12"/>
      <c r="BP131" s="12"/>
      <c r="BS131" s="17"/>
      <c r="BT131" s="17"/>
      <c r="BU131" s="17"/>
      <c r="BV131" s="17"/>
      <c r="BW131" s="17"/>
      <c r="BX131" s="17"/>
      <c r="CB131" s="18"/>
      <c r="CC131" s="18"/>
      <c r="CE131" s="12"/>
      <c r="CF131" s="12"/>
      <c r="CG131" s="12"/>
      <c r="CH131" s="12"/>
    </row>
    <row r="132" spans="2:86" ht="15" x14ac:dyDescent="0.25">
      <c r="X132" s="16"/>
      <c r="Y132" s="16"/>
      <c r="Z132" s="16"/>
      <c r="AC132" s="16"/>
      <c r="AD132" s="16"/>
      <c r="AE132" s="16"/>
      <c r="AF132" s="16"/>
      <c r="AG132" s="16"/>
      <c r="AH132" s="16"/>
      <c r="AI132" s="16"/>
      <c r="AJ132" s="16"/>
      <c r="AK132" s="16"/>
      <c r="AS132" s="16"/>
      <c r="AT132" s="16"/>
      <c r="AU132" s="16"/>
      <c r="AV132" s="16"/>
      <c r="AW132" s="16"/>
    </row>
    <row r="133" spans="2:86" ht="15" x14ac:dyDescent="0.25">
      <c r="B133" s="19"/>
      <c r="C133" s="19"/>
      <c r="D133" s="15"/>
      <c r="E133" s="15"/>
      <c r="F133" s="15"/>
      <c r="G133" s="15"/>
      <c r="H133" s="15"/>
      <c r="I133" s="15"/>
      <c r="K133" s="15"/>
      <c r="L133" s="15"/>
      <c r="M133" s="15"/>
      <c r="N133" s="15"/>
      <c r="Q133" s="15"/>
      <c r="R133" s="15"/>
      <c r="S133" s="15"/>
      <c r="T133" s="15"/>
      <c r="X133" s="16"/>
      <c r="Y133" s="16"/>
      <c r="Z133" s="16"/>
      <c r="AC133" s="16"/>
      <c r="AD133" s="16"/>
      <c r="AE133" s="16"/>
      <c r="AF133" s="16"/>
      <c r="AG133" s="16"/>
      <c r="AH133" s="16"/>
      <c r="AI133" s="16"/>
      <c r="AJ133" s="16"/>
      <c r="AK133" s="16"/>
      <c r="AO133" s="15"/>
      <c r="AP133" s="15"/>
      <c r="AQ133" s="15"/>
      <c r="AS133" s="16"/>
      <c r="AT133" s="16"/>
      <c r="AU133" s="16"/>
      <c r="AV133" s="16"/>
      <c r="AW133" s="16"/>
      <c r="AZ133" s="15"/>
      <c r="BA133" s="15"/>
      <c r="BB133" s="15"/>
      <c r="BC133" s="15"/>
      <c r="BD133" s="15"/>
      <c r="BE133" s="15"/>
      <c r="BF133" s="15"/>
      <c r="BG133" s="15"/>
      <c r="BH133" s="12"/>
      <c r="BI133" s="12"/>
      <c r="BJ133" s="12"/>
      <c r="BK133" s="12"/>
      <c r="BL133" s="12"/>
      <c r="BM133" s="12"/>
      <c r="BN133" s="12"/>
      <c r="BO133" s="12"/>
      <c r="BP133" s="12"/>
      <c r="BS133" s="17"/>
      <c r="BT133" s="17"/>
      <c r="BU133" s="17"/>
      <c r="BV133" s="17"/>
      <c r="BW133" s="17"/>
      <c r="BX133" s="17"/>
      <c r="CB133" s="18"/>
      <c r="CC133" s="18"/>
      <c r="CE133" s="12"/>
      <c r="CF133" s="12"/>
      <c r="CG133" s="12"/>
      <c r="CH133" s="12"/>
    </row>
    <row r="134" spans="2:86" ht="15" x14ac:dyDescent="0.25">
      <c r="X134" s="16"/>
      <c r="Y134" s="16"/>
      <c r="Z134" s="16"/>
      <c r="AC134" s="16"/>
      <c r="AD134" s="16"/>
      <c r="AE134" s="16"/>
      <c r="AF134" s="16"/>
      <c r="AG134" s="16"/>
      <c r="AH134" s="16"/>
      <c r="AI134" s="16"/>
      <c r="AJ134" s="16"/>
      <c r="AK134" s="16"/>
      <c r="AS134" s="16"/>
      <c r="AT134" s="16"/>
      <c r="AU134" s="16"/>
      <c r="AV134" s="16"/>
      <c r="AW134" s="16"/>
    </row>
    <row r="135" spans="2:86" ht="15" x14ac:dyDescent="0.25">
      <c r="B135" s="19"/>
      <c r="C135" s="19"/>
      <c r="D135" s="15"/>
      <c r="E135" s="15"/>
      <c r="F135" s="15"/>
      <c r="G135" s="15"/>
      <c r="H135" s="15"/>
      <c r="I135" s="15"/>
      <c r="K135" s="15"/>
      <c r="L135" s="15"/>
      <c r="M135" s="15"/>
      <c r="N135" s="15"/>
      <c r="Q135" s="15"/>
      <c r="R135" s="15"/>
      <c r="S135" s="15"/>
      <c r="T135" s="15"/>
      <c r="X135" s="16"/>
      <c r="Y135" s="16"/>
      <c r="Z135" s="16"/>
      <c r="AC135" s="16"/>
      <c r="AD135" s="16"/>
      <c r="AE135" s="16"/>
      <c r="AF135" s="16"/>
      <c r="AG135" s="16"/>
      <c r="AH135" s="16"/>
      <c r="AI135" s="16"/>
      <c r="AJ135" s="16"/>
      <c r="AK135" s="16"/>
      <c r="AO135" s="15"/>
      <c r="AP135" s="15"/>
      <c r="AQ135" s="15"/>
      <c r="AS135" s="16"/>
      <c r="AT135" s="16"/>
      <c r="AU135" s="16"/>
      <c r="AV135" s="16"/>
      <c r="AW135" s="16"/>
      <c r="AZ135" s="15"/>
      <c r="BA135" s="15"/>
      <c r="BB135" s="15"/>
      <c r="BC135" s="15"/>
      <c r="BD135" s="15"/>
      <c r="BE135" s="15"/>
      <c r="BF135" s="15"/>
      <c r="BG135" s="15"/>
      <c r="BH135" s="12"/>
      <c r="BI135" s="12"/>
      <c r="BJ135" s="12"/>
      <c r="BK135" s="12"/>
      <c r="BL135" s="12"/>
      <c r="BM135" s="12"/>
      <c r="BN135" s="12"/>
      <c r="BO135" s="12"/>
      <c r="BP135" s="12"/>
      <c r="BS135" s="17"/>
      <c r="BT135" s="17"/>
      <c r="BU135" s="17"/>
      <c r="BV135" s="17"/>
      <c r="BW135" s="17"/>
      <c r="BX135" s="17"/>
      <c r="CB135" s="18"/>
      <c r="CC135" s="18"/>
      <c r="CE135" s="12"/>
      <c r="CF135" s="12"/>
      <c r="CG135" s="12"/>
      <c r="CH135" s="12"/>
    </row>
    <row r="136" spans="2:86" ht="15" x14ac:dyDescent="0.25">
      <c r="X136" s="16"/>
      <c r="Y136" s="16"/>
      <c r="Z136" s="16"/>
      <c r="AC136" s="16"/>
      <c r="AD136" s="16"/>
      <c r="AE136" s="16"/>
      <c r="AF136" s="16"/>
      <c r="AG136" s="16"/>
      <c r="AH136" s="16"/>
      <c r="AI136" s="16"/>
      <c r="AJ136" s="16"/>
      <c r="AK136" s="16"/>
      <c r="AS136" s="16"/>
      <c r="AT136" s="16"/>
      <c r="AU136" s="16"/>
      <c r="AV136" s="16"/>
      <c r="AW136" s="16"/>
    </row>
    <row r="137" spans="2:86" ht="15" x14ac:dyDescent="0.25">
      <c r="B137" s="19"/>
      <c r="C137" s="19"/>
      <c r="D137" s="15"/>
      <c r="E137" s="15"/>
      <c r="F137" s="15"/>
      <c r="G137" s="15"/>
      <c r="H137" s="15"/>
      <c r="I137" s="15"/>
      <c r="K137" s="15"/>
      <c r="L137" s="15"/>
      <c r="M137" s="15"/>
      <c r="N137" s="15"/>
      <c r="Q137" s="15"/>
      <c r="R137" s="15"/>
      <c r="S137" s="15"/>
      <c r="T137" s="15"/>
      <c r="X137" s="16"/>
      <c r="Y137" s="16"/>
      <c r="Z137" s="16"/>
      <c r="AC137" s="16"/>
      <c r="AD137" s="16"/>
      <c r="AE137" s="16"/>
      <c r="AF137" s="16"/>
      <c r="AG137" s="16"/>
      <c r="AH137" s="16"/>
      <c r="AI137" s="16"/>
      <c r="AJ137" s="16"/>
      <c r="AK137" s="16"/>
      <c r="AO137" s="15"/>
      <c r="AP137" s="15"/>
      <c r="AQ137" s="15"/>
      <c r="AS137" s="16"/>
      <c r="AT137" s="16"/>
      <c r="AU137" s="16"/>
      <c r="AV137" s="16"/>
      <c r="AW137" s="16"/>
      <c r="AZ137" s="15"/>
      <c r="BA137" s="15"/>
      <c r="BB137" s="15"/>
      <c r="BC137" s="15"/>
      <c r="BD137" s="15"/>
      <c r="BE137" s="15"/>
      <c r="BF137" s="15"/>
      <c r="BG137" s="15"/>
      <c r="BH137" s="12"/>
      <c r="BI137" s="12"/>
      <c r="BJ137" s="12"/>
      <c r="BK137" s="12"/>
      <c r="BL137" s="12"/>
      <c r="BM137" s="12"/>
      <c r="BN137" s="12"/>
      <c r="BO137" s="12"/>
      <c r="BP137" s="12"/>
      <c r="BS137" s="17"/>
      <c r="BT137" s="17"/>
      <c r="BU137" s="17"/>
      <c r="BV137" s="17"/>
      <c r="BW137" s="17"/>
      <c r="BX137" s="17"/>
      <c r="CB137" s="18"/>
      <c r="CC137" s="18"/>
      <c r="CE137" s="12"/>
      <c r="CF137" s="12"/>
      <c r="CG137" s="12"/>
      <c r="CH137" s="12"/>
    </row>
    <row r="138" spans="2:86" ht="15" x14ac:dyDescent="0.25">
      <c r="X138" s="16"/>
      <c r="Y138" s="16"/>
      <c r="Z138" s="16"/>
      <c r="AC138" s="16"/>
      <c r="AD138" s="16"/>
      <c r="AE138" s="16"/>
      <c r="AF138" s="16"/>
      <c r="AG138" s="16"/>
      <c r="AH138" s="16"/>
      <c r="AI138" s="16"/>
      <c r="AJ138" s="16"/>
      <c r="AK138" s="16"/>
      <c r="AS138" s="16"/>
      <c r="AT138" s="16"/>
      <c r="AU138" s="16"/>
      <c r="AV138" s="16"/>
      <c r="AW138" s="16"/>
    </row>
    <row r="139" spans="2:86" ht="15" x14ac:dyDescent="0.25">
      <c r="B139" s="19"/>
      <c r="C139" s="19"/>
      <c r="D139" s="15"/>
      <c r="E139" s="15"/>
      <c r="F139" s="15"/>
      <c r="G139" s="15"/>
      <c r="H139" s="15"/>
      <c r="I139" s="15"/>
      <c r="K139" s="15"/>
      <c r="L139" s="15"/>
      <c r="M139" s="15"/>
      <c r="N139" s="15"/>
      <c r="Q139" s="15"/>
      <c r="R139" s="15"/>
      <c r="S139" s="15"/>
      <c r="T139" s="15"/>
      <c r="X139" s="16"/>
      <c r="Y139" s="16"/>
      <c r="Z139" s="16"/>
      <c r="AC139" s="16"/>
      <c r="AD139" s="16"/>
      <c r="AE139" s="16"/>
      <c r="AF139" s="16"/>
      <c r="AG139" s="16"/>
      <c r="AH139" s="16"/>
      <c r="AI139" s="16"/>
      <c r="AJ139" s="16"/>
      <c r="AK139" s="16"/>
      <c r="AO139" s="15"/>
      <c r="AP139" s="15"/>
      <c r="AQ139" s="15"/>
      <c r="AS139" s="16"/>
      <c r="AT139" s="16"/>
      <c r="AU139" s="16"/>
      <c r="AV139" s="16"/>
      <c r="AW139" s="16"/>
      <c r="AZ139" s="15"/>
      <c r="BA139" s="15"/>
      <c r="BB139" s="15"/>
      <c r="BC139" s="15"/>
      <c r="BD139" s="15"/>
      <c r="BE139" s="15"/>
      <c r="BF139" s="15"/>
      <c r="BG139" s="15"/>
      <c r="BH139" s="12"/>
      <c r="BI139" s="12"/>
      <c r="BJ139" s="12"/>
      <c r="BK139" s="12"/>
      <c r="BL139" s="12"/>
      <c r="BM139" s="12"/>
      <c r="BN139" s="12"/>
      <c r="BO139" s="12"/>
      <c r="BP139" s="12"/>
      <c r="BS139" s="17"/>
      <c r="BT139" s="17"/>
      <c r="BU139" s="17"/>
      <c r="BV139" s="17"/>
      <c r="BW139" s="17"/>
      <c r="BX139" s="17"/>
      <c r="CB139" s="18"/>
      <c r="CC139" s="18"/>
      <c r="CE139" s="12"/>
      <c r="CF139" s="12"/>
      <c r="CG139" s="12"/>
      <c r="CH139" s="12"/>
    </row>
    <row r="140" spans="2:86" ht="15" x14ac:dyDescent="0.25">
      <c r="X140" s="16"/>
      <c r="Y140" s="16"/>
      <c r="Z140" s="16"/>
      <c r="AC140" s="16"/>
      <c r="AD140" s="16"/>
      <c r="AE140" s="16"/>
      <c r="AF140" s="16"/>
      <c r="AG140" s="16"/>
      <c r="AH140" s="16"/>
      <c r="AI140" s="16"/>
      <c r="AJ140" s="16"/>
      <c r="AK140" s="16"/>
      <c r="AS140" s="16"/>
      <c r="AT140" s="16"/>
      <c r="AU140" s="16"/>
      <c r="AV140" s="16"/>
      <c r="AW140" s="16"/>
    </row>
    <row r="141" spans="2:86" ht="15" x14ac:dyDescent="0.25">
      <c r="B141" s="19"/>
      <c r="C141" s="19"/>
      <c r="D141" s="15"/>
      <c r="E141" s="15"/>
      <c r="F141" s="15"/>
      <c r="G141" s="15"/>
      <c r="H141" s="15"/>
      <c r="I141" s="15"/>
      <c r="K141" s="15"/>
      <c r="L141" s="15"/>
      <c r="M141" s="15"/>
      <c r="N141" s="15"/>
      <c r="Q141" s="15"/>
      <c r="R141" s="15"/>
      <c r="S141" s="15"/>
      <c r="T141" s="15"/>
      <c r="X141" s="16"/>
      <c r="Y141" s="16"/>
      <c r="Z141" s="16"/>
      <c r="AC141" s="12"/>
      <c r="AD141" s="12"/>
      <c r="AE141" s="12"/>
      <c r="AF141" s="12"/>
      <c r="AG141" s="12"/>
      <c r="AH141" s="12"/>
      <c r="AI141" s="12"/>
      <c r="AJ141" s="12"/>
      <c r="AK141" s="12"/>
      <c r="AO141" s="15"/>
      <c r="AP141" s="15"/>
      <c r="AQ141" s="15"/>
      <c r="AS141" s="16"/>
      <c r="AT141" s="16"/>
      <c r="AU141" s="16"/>
      <c r="AV141" s="16"/>
      <c r="AW141" s="16"/>
      <c r="AZ141" s="15"/>
      <c r="BA141" s="15"/>
      <c r="BB141" s="15"/>
      <c r="BC141" s="15"/>
      <c r="BD141" s="15"/>
      <c r="BE141" s="15"/>
      <c r="BF141" s="15"/>
      <c r="BG141" s="15"/>
      <c r="BH141" s="12"/>
      <c r="BI141" s="12"/>
      <c r="BJ141" s="12"/>
      <c r="BK141" s="12"/>
      <c r="BL141" s="12"/>
      <c r="BM141" s="12"/>
      <c r="BN141" s="12"/>
      <c r="BO141" s="12"/>
      <c r="BP141" s="12"/>
      <c r="BS141" s="17"/>
      <c r="BT141" s="17"/>
      <c r="BU141" s="17"/>
      <c r="BV141" s="17"/>
      <c r="BW141" s="17"/>
      <c r="BX141" s="17"/>
      <c r="CB141" s="18"/>
      <c r="CC141" s="18"/>
      <c r="CE141" s="12"/>
      <c r="CF141" s="12"/>
      <c r="CG141" s="12"/>
      <c r="CH141" s="12"/>
    </row>
    <row r="142" spans="2:86" ht="15" x14ac:dyDescent="0.25">
      <c r="X142" s="16"/>
      <c r="Y142" s="16"/>
      <c r="Z142" s="16"/>
      <c r="AS142" s="16"/>
      <c r="AT142" s="16"/>
      <c r="AU142" s="16"/>
      <c r="AV142" s="16"/>
      <c r="AW142" s="16"/>
    </row>
    <row r="143" spans="2:86" ht="15" x14ac:dyDescent="0.25">
      <c r="B143" s="19"/>
      <c r="C143" s="19"/>
      <c r="D143" s="15"/>
      <c r="E143" s="15"/>
      <c r="F143" s="15"/>
      <c r="G143" s="15"/>
      <c r="H143" s="15"/>
      <c r="I143" s="15"/>
      <c r="K143" s="15"/>
      <c r="L143" s="15"/>
      <c r="M143" s="15"/>
      <c r="N143" s="15"/>
      <c r="Q143" s="15"/>
      <c r="R143" s="15"/>
      <c r="S143" s="15"/>
      <c r="T143" s="15"/>
      <c r="X143" s="16"/>
      <c r="Y143" s="16"/>
      <c r="Z143" s="16"/>
      <c r="AC143" s="16"/>
      <c r="AD143" s="16"/>
      <c r="AE143" s="16"/>
      <c r="AF143" s="16"/>
      <c r="AG143" s="16"/>
      <c r="AH143" s="16"/>
      <c r="AI143" s="16"/>
      <c r="AJ143" s="16"/>
      <c r="AK143" s="16"/>
      <c r="AO143" s="15"/>
      <c r="AP143" s="15"/>
      <c r="AQ143" s="15"/>
      <c r="AS143" s="16"/>
      <c r="AT143" s="16"/>
      <c r="AU143" s="16"/>
      <c r="AV143" s="16"/>
      <c r="AW143" s="16"/>
      <c r="AZ143" s="15"/>
      <c r="BA143" s="15"/>
      <c r="BB143" s="15"/>
      <c r="BC143" s="15"/>
      <c r="BD143" s="15"/>
      <c r="BE143" s="15"/>
      <c r="BF143" s="15"/>
      <c r="BG143" s="15"/>
      <c r="BH143" s="12"/>
      <c r="BI143" s="12"/>
      <c r="BJ143" s="12"/>
      <c r="BK143" s="12"/>
      <c r="BL143" s="12"/>
      <c r="BM143" s="12"/>
      <c r="BN143" s="12"/>
      <c r="BO143" s="12"/>
      <c r="BP143" s="12"/>
      <c r="BS143" s="17"/>
      <c r="BT143" s="17"/>
      <c r="BU143" s="17"/>
      <c r="BV143" s="17"/>
      <c r="BW143" s="17"/>
      <c r="BX143" s="17"/>
      <c r="CB143" s="18"/>
      <c r="CC143" s="18"/>
      <c r="CE143" s="16"/>
      <c r="CF143" s="16"/>
      <c r="CG143" s="16"/>
      <c r="CH143" s="16"/>
    </row>
    <row r="144" spans="2:86" ht="15" x14ac:dyDescent="0.25">
      <c r="X144" s="16"/>
      <c r="Y144" s="16"/>
      <c r="Z144" s="16"/>
      <c r="AC144" s="16"/>
      <c r="AD144" s="16"/>
      <c r="AE144" s="16"/>
      <c r="AF144" s="16"/>
      <c r="AG144" s="16"/>
      <c r="AH144" s="16"/>
      <c r="AI144" s="16"/>
      <c r="AJ144" s="16"/>
      <c r="AK144" s="16"/>
      <c r="AS144" s="16"/>
      <c r="AT144" s="16"/>
      <c r="AU144" s="16"/>
      <c r="AV144" s="16"/>
      <c r="AW144" s="16"/>
      <c r="CE144" s="16"/>
      <c r="CF144" s="16"/>
      <c r="CG144" s="16"/>
      <c r="CH144" s="16"/>
    </row>
    <row r="145" spans="2:86" ht="15" x14ac:dyDescent="0.25">
      <c r="B145" s="19"/>
      <c r="C145" s="19"/>
      <c r="D145" s="15"/>
      <c r="E145" s="15"/>
      <c r="F145" s="15"/>
      <c r="G145" s="15"/>
      <c r="H145" s="15"/>
      <c r="I145" s="15"/>
      <c r="K145" s="15"/>
      <c r="L145" s="15"/>
      <c r="M145" s="15"/>
      <c r="N145" s="15"/>
      <c r="Q145" s="15"/>
      <c r="R145" s="15"/>
      <c r="S145" s="15"/>
      <c r="T145" s="15"/>
      <c r="X145" s="16"/>
      <c r="Y145" s="16"/>
      <c r="Z145" s="16"/>
      <c r="AC145" s="16"/>
      <c r="AD145" s="16"/>
      <c r="AE145" s="16"/>
      <c r="AF145" s="16"/>
      <c r="AG145" s="16"/>
      <c r="AH145" s="16"/>
      <c r="AI145" s="16"/>
      <c r="AJ145" s="16"/>
      <c r="AK145" s="16"/>
      <c r="AO145" s="15"/>
      <c r="AP145" s="15"/>
      <c r="AQ145" s="15"/>
      <c r="AS145" s="16"/>
      <c r="AT145" s="16"/>
      <c r="AU145" s="16"/>
      <c r="AV145" s="16"/>
      <c r="AW145" s="16"/>
      <c r="AZ145" s="15"/>
      <c r="BA145" s="15"/>
      <c r="BB145" s="15"/>
      <c r="BC145" s="15"/>
      <c r="BD145" s="15"/>
      <c r="BE145" s="15"/>
      <c r="BF145" s="15"/>
      <c r="BG145" s="15"/>
      <c r="BH145" s="12"/>
      <c r="BI145" s="12"/>
      <c r="BJ145" s="12"/>
      <c r="BK145" s="12"/>
      <c r="BL145" s="12"/>
      <c r="BM145" s="12"/>
      <c r="BN145" s="12"/>
      <c r="BO145" s="12"/>
      <c r="BP145" s="12"/>
      <c r="BS145" s="17"/>
      <c r="BT145" s="17"/>
      <c r="BU145" s="17"/>
      <c r="BV145" s="17"/>
      <c r="BW145" s="17"/>
      <c r="BX145" s="17"/>
      <c r="CB145" s="18"/>
      <c r="CC145" s="18"/>
      <c r="CE145" s="12"/>
      <c r="CF145" s="12"/>
      <c r="CG145" s="12"/>
      <c r="CH145" s="12"/>
    </row>
    <row r="146" spans="2:86" ht="15" x14ac:dyDescent="0.25">
      <c r="X146" s="16"/>
      <c r="Y146" s="16"/>
      <c r="Z146" s="16"/>
      <c r="AC146" s="16"/>
      <c r="AD146" s="16"/>
      <c r="AE146" s="16"/>
      <c r="AF146" s="16"/>
      <c r="AG146" s="16"/>
      <c r="AH146" s="16"/>
      <c r="AI146" s="16"/>
      <c r="AJ146" s="16"/>
      <c r="AK146" s="16"/>
      <c r="AS146" s="16"/>
      <c r="AT146" s="16"/>
      <c r="AU146" s="16"/>
      <c r="AV146" s="16"/>
      <c r="AW146" s="16"/>
    </row>
    <row r="147" spans="2:86" ht="15" x14ac:dyDescent="0.25">
      <c r="B147" s="19"/>
      <c r="C147" s="19"/>
      <c r="D147" s="15"/>
      <c r="E147" s="15"/>
      <c r="F147" s="15"/>
      <c r="G147" s="15"/>
      <c r="H147" s="15"/>
      <c r="I147" s="15"/>
      <c r="K147" s="15"/>
      <c r="L147" s="15"/>
      <c r="M147" s="15"/>
      <c r="N147" s="15"/>
      <c r="Q147" s="15"/>
      <c r="R147" s="15"/>
      <c r="S147" s="15"/>
      <c r="T147" s="15"/>
      <c r="X147" s="16"/>
      <c r="Y147" s="16"/>
      <c r="Z147" s="16"/>
      <c r="AC147" s="16"/>
      <c r="AD147" s="16"/>
      <c r="AE147" s="16"/>
      <c r="AF147" s="16"/>
      <c r="AG147" s="16"/>
      <c r="AH147" s="16"/>
      <c r="AI147" s="16"/>
      <c r="AJ147" s="16"/>
      <c r="AK147" s="16"/>
      <c r="AO147" s="15"/>
      <c r="AP147" s="15"/>
      <c r="AQ147" s="15"/>
      <c r="AS147" s="16"/>
      <c r="AT147" s="16"/>
      <c r="AU147" s="16"/>
      <c r="AV147" s="16"/>
      <c r="AW147" s="16"/>
      <c r="AZ147" s="15"/>
      <c r="BA147" s="15"/>
      <c r="BB147" s="15"/>
      <c r="BC147" s="15"/>
      <c r="BD147" s="15"/>
      <c r="BE147" s="15"/>
      <c r="BF147" s="15"/>
      <c r="BG147" s="15"/>
      <c r="BH147" s="12"/>
      <c r="BI147" s="12"/>
      <c r="BJ147" s="12"/>
      <c r="BK147" s="12"/>
      <c r="BL147" s="12"/>
      <c r="BM147" s="12"/>
      <c r="BN147" s="12"/>
      <c r="BO147" s="12"/>
      <c r="BP147" s="12"/>
      <c r="BS147" s="17"/>
      <c r="BT147" s="17"/>
      <c r="BU147" s="17"/>
      <c r="BV147" s="17"/>
      <c r="BW147" s="17"/>
      <c r="BX147" s="17"/>
      <c r="CB147" s="18"/>
      <c r="CC147" s="18"/>
      <c r="CE147" s="12"/>
      <c r="CF147" s="12"/>
      <c r="CG147" s="12"/>
      <c r="CH147" s="12"/>
    </row>
    <row r="148" spans="2:86" ht="15" x14ac:dyDescent="0.25">
      <c r="X148" s="16"/>
      <c r="Y148" s="16"/>
      <c r="Z148" s="16"/>
      <c r="AC148" s="16"/>
      <c r="AD148" s="16"/>
      <c r="AE148" s="16"/>
      <c r="AF148" s="16"/>
      <c r="AG148" s="16"/>
      <c r="AH148" s="16"/>
      <c r="AI148" s="16"/>
      <c r="AJ148" s="16"/>
      <c r="AK148" s="16"/>
      <c r="AS148" s="16"/>
      <c r="AT148" s="16"/>
      <c r="AU148" s="16"/>
      <c r="AV148" s="16"/>
      <c r="AW148" s="16"/>
    </row>
    <row r="149" spans="2:86" ht="15" x14ac:dyDescent="0.25">
      <c r="B149" s="19"/>
      <c r="C149" s="19"/>
      <c r="D149" s="15"/>
      <c r="E149" s="15"/>
      <c r="F149" s="15"/>
      <c r="G149" s="15"/>
      <c r="H149" s="15"/>
      <c r="I149" s="15"/>
      <c r="K149" s="15"/>
      <c r="L149" s="15"/>
      <c r="M149" s="15"/>
      <c r="N149" s="15"/>
      <c r="Q149" s="15"/>
      <c r="R149" s="15"/>
      <c r="S149" s="15"/>
      <c r="T149" s="15"/>
      <c r="X149" s="16"/>
      <c r="Y149" s="16"/>
      <c r="Z149" s="16"/>
      <c r="AC149" s="16"/>
      <c r="AD149" s="16"/>
      <c r="AE149" s="16"/>
      <c r="AF149" s="16"/>
      <c r="AG149" s="16"/>
      <c r="AH149" s="16"/>
      <c r="AI149" s="16"/>
      <c r="AJ149" s="16"/>
      <c r="AK149" s="16"/>
      <c r="AO149" s="15"/>
      <c r="AP149" s="15"/>
      <c r="AQ149" s="15"/>
      <c r="AS149" s="16"/>
      <c r="AT149" s="16"/>
      <c r="AU149" s="16"/>
      <c r="AV149" s="16"/>
      <c r="AW149" s="16"/>
      <c r="AZ149" s="15"/>
      <c r="BA149" s="15"/>
      <c r="BB149" s="15"/>
      <c r="BC149" s="15"/>
      <c r="BD149" s="15"/>
      <c r="BE149" s="15"/>
      <c r="BF149" s="15"/>
      <c r="BG149" s="15"/>
      <c r="BH149" s="12"/>
      <c r="BI149" s="12"/>
      <c r="BJ149" s="12"/>
      <c r="BK149" s="12"/>
      <c r="BL149" s="12"/>
      <c r="BM149" s="12"/>
      <c r="BN149" s="12"/>
      <c r="BO149" s="12"/>
      <c r="BP149" s="12"/>
      <c r="BS149" s="17"/>
      <c r="BT149" s="17"/>
      <c r="BU149" s="17"/>
      <c r="BV149" s="17"/>
      <c r="BW149" s="17"/>
      <c r="BX149" s="17"/>
      <c r="CB149" s="18"/>
      <c r="CC149" s="18"/>
      <c r="CE149" s="12"/>
      <c r="CF149" s="12"/>
      <c r="CG149" s="12"/>
      <c r="CH149" s="12"/>
    </row>
    <row r="150" spans="2:86" ht="15" x14ac:dyDescent="0.25">
      <c r="X150" s="16"/>
      <c r="Y150" s="16"/>
      <c r="Z150" s="16"/>
      <c r="AC150" s="16"/>
      <c r="AD150" s="16"/>
      <c r="AE150" s="16"/>
      <c r="AF150" s="16"/>
      <c r="AG150" s="16"/>
      <c r="AH150" s="16"/>
      <c r="AI150" s="16"/>
      <c r="AJ150" s="16"/>
      <c r="AK150" s="16"/>
      <c r="AS150" s="16"/>
      <c r="AT150" s="16"/>
      <c r="AU150" s="16"/>
      <c r="AV150" s="16"/>
      <c r="AW150" s="16"/>
    </row>
    <row r="151" spans="2:86" ht="15" x14ac:dyDescent="0.25">
      <c r="B151" s="19"/>
      <c r="C151" s="19"/>
      <c r="D151" s="15"/>
      <c r="E151" s="15"/>
      <c r="F151" s="15"/>
      <c r="G151" s="15"/>
      <c r="H151" s="15"/>
      <c r="I151" s="15"/>
      <c r="K151" s="15"/>
      <c r="L151" s="15"/>
      <c r="M151" s="15"/>
      <c r="N151" s="15"/>
      <c r="Q151" s="15"/>
      <c r="R151" s="15"/>
      <c r="S151" s="15"/>
      <c r="T151" s="15"/>
      <c r="X151" s="16"/>
      <c r="Y151" s="16"/>
      <c r="Z151" s="16"/>
      <c r="AC151" s="12"/>
      <c r="AD151" s="12"/>
      <c r="AE151" s="12"/>
      <c r="AF151" s="12"/>
      <c r="AG151" s="12"/>
      <c r="AH151" s="12"/>
      <c r="AI151" s="12"/>
      <c r="AJ151" s="12"/>
      <c r="AK151" s="12"/>
      <c r="AO151" s="15"/>
      <c r="AP151" s="15"/>
      <c r="AQ151" s="15"/>
      <c r="AS151" s="16"/>
      <c r="AT151" s="16"/>
      <c r="AU151" s="16"/>
      <c r="AV151" s="16"/>
      <c r="AW151" s="16"/>
      <c r="AZ151" s="15"/>
      <c r="BA151" s="15"/>
      <c r="BB151" s="15"/>
      <c r="BC151" s="15"/>
      <c r="BD151" s="15"/>
      <c r="BE151" s="15"/>
      <c r="BF151" s="15"/>
      <c r="BG151" s="15"/>
      <c r="BH151" s="12"/>
      <c r="BI151" s="12"/>
      <c r="BJ151" s="12"/>
      <c r="BK151" s="12"/>
      <c r="BL151" s="12"/>
      <c r="BM151" s="12"/>
      <c r="BN151" s="12"/>
      <c r="BO151" s="12"/>
      <c r="BP151" s="12"/>
      <c r="BS151" s="17"/>
      <c r="BT151" s="17"/>
      <c r="BU151" s="17"/>
      <c r="BV151" s="17"/>
      <c r="BW151" s="17"/>
      <c r="BX151" s="17"/>
      <c r="CB151" s="18"/>
      <c r="CC151" s="18"/>
      <c r="CE151" s="12"/>
      <c r="CF151" s="12"/>
      <c r="CG151" s="12"/>
      <c r="CH151" s="12"/>
    </row>
    <row r="152" spans="2:86" ht="15" x14ac:dyDescent="0.25">
      <c r="X152" s="16"/>
      <c r="Y152" s="16"/>
      <c r="Z152" s="16"/>
      <c r="AS152" s="16"/>
      <c r="AT152" s="16"/>
      <c r="AU152" s="16"/>
      <c r="AV152" s="16"/>
      <c r="AW152" s="16"/>
    </row>
    <row r="153" spans="2:86" ht="15" x14ac:dyDescent="0.25">
      <c r="B153" s="19"/>
      <c r="C153" s="19"/>
      <c r="D153" s="15"/>
      <c r="E153" s="15"/>
      <c r="F153" s="15"/>
      <c r="G153" s="15"/>
      <c r="H153" s="15"/>
      <c r="I153" s="15"/>
      <c r="K153" s="15"/>
      <c r="L153" s="15"/>
      <c r="M153" s="15"/>
      <c r="N153" s="15"/>
      <c r="Q153" s="15"/>
      <c r="R153" s="15"/>
      <c r="S153" s="15"/>
      <c r="T153" s="15"/>
      <c r="X153" s="16"/>
      <c r="Y153" s="16"/>
      <c r="Z153" s="16"/>
      <c r="AC153" s="12"/>
      <c r="AD153" s="12"/>
      <c r="AE153" s="12"/>
      <c r="AF153" s="12"/>
      <c r="AG153" s="12"/>
      <c r="AH153" s="12"/>
      <c r="AI153" s="12"/>
      <c r="AJ153" s="12"/>
      <c r="AK153" s="12"/>
      <c r="AO153" s="15"/>
      <c r="AP153" s="15"/>
      <c r="AQ153" s="15"/>
      <c r="AS153" s="16"/>
      <c r="AT153" s="16"/>
      <c r="AU153" s="16"/>
      <c r="AV153" s="16"/>
      <c r="AW153" s="16"/>
      <c r="AZ153" s="15"/>
      <c r="BA153" s="15"/>
      <c r="BB153" s="15"/>
      <c r="BC153" s="15"/>
      <c r="BD153" s="15"/>
      <c r="BE153" s="15"/>
      <c r="BF153" s="15"/>
      <c r="BG153" s="15"/>
      <c r="BH153" s="12"/>
      <c r="BI153" s="12"/>
      <c r="BJ153" s="12"/>
      <c r="BK153" s="12"/>
      <c r="BL153" s="12"/>
      <c r="BM153" s="12"/>
      <c r="BN153" s="12"/>
      <c r="BO153" s="12"/>
      <c r="BP153" s="12"/>
      <c r="BS153" s="17"/>
      <c r="BT153" s="17"/>
      <c r="BU153" s="17"/>
      <c r="BV153" s="17"/>
      <c r="BW153" s="17"/>
      <c r="BX153" s="17"/>
      <c r="CB153" s="18"/>
      <c r="CC153" s="18"/>
      <c r="CE153" s="12"/>
      <c r="CF153" s="12"/>
      <c r="CG153" s="12"/>
      <c r="CH153" s="12"/>
    </row>
    <row r="154" spans="2:86" ht="15" x14ac:dyDescent="0.25">
      <c r="X154" s="16"/>
      <c r="Y154" s="16"/>
      <c r="Z154" s="16"/>
      <c r="AS154" s="16"/>
      <c r="AT154" s="16"/>
      <c r="AU154" s="16"/>
      <c r="AV154" s="16"/>
      <c r="AW154" s="16"/>
    </row>
    <row r="155" spans="2:86" ht="6" customHeight="1" x14ac:dyDescent="0.25"/>
    <row r="156" spans="2:86" ht="17.25" customHeight="1" x14ac:dyDescent="0.25"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L156" s="8"/>
      <c r="BM156" s="8"/>
      <c r="BN156" s="8"/>
      <c r="BO156" s="8"/>
      <c r="BP156" s="8"/>
      <c r="BT156" s="14"/>
      <c r="BU156" s="14"/>
      <c r="BV156" s="14"/>
      <c r="BW156" s="14"/>
      <c r="BX156" s="14"/>
      <c r="BY156" s="14"/>
      <c r="BZ156" s="14"/>
      <c r="CA156" s="14"/>
    </row>
    <row r="157" spans="2:86" ht="6" customHeight="1" x14ac:dyDescent="0.25"/>
    <row r="158" spans="2:86" ht="15" x14ac:dyDescent="0.25">
      <c r="C158" s="21"/>
      <c r="D158" s="21"/>
      <c r="E158" s="21"/>
      <c r="F158" s="21"/>
      <c r="G158" s="21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</row>
    <row r="159" spans="2:86" ht="6.75" customHeight="1" x14ac:dyDescent="0.25"/>
    <row r="160" spans="2:86" ht="15.75" customHeight="1" x14ac:dyDescent="0.25">
      <c r="B160" s="8"/>
      <c r="C160" s="8"/>
      <c r="D160" s="8"/>
      <c r="E160" s="8"/>
      <c r="F160" s="8"/>
      <c r="G160" s="8"/>
      <c r="H160" s="8"/>
      <c r="K160" s="8"/>
      <c r="L160" s="8"/>
      <c r="M160" s="8"/>
      <c r="N160" s="8"/>
      <c r="O160" s="8"/>
      <c r="P160" s="8"/>
      <c r="R160" s="8"/>
      <c r="S160" s="8"/>
      <c r="T160" s="8"/>
      <c r="U160" s="8"/>
      <c r="W160" s="8"/>
      <c r="X160" s="8"/>
      <c r="Y160" s="8"/>
      <c r="Z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P160" s="8"/>
      <c r="AQ160" s="8"/>
      <c r="AR160" s="20"/>
      <c r="AS160" s="20"/>
      <c r="AT160" s="20"/>
      <c r="AU160" s="20"/>
      <c r="AV160" s="20"/>
      <c r="AX160" s="8"/>
      <c r="AY160" s="8"/>
      <c r="AZ160" s="8"/>
      <c r="BA160" s="8"/>
      <c r="BB160" s="8"/>
      <c r="BC160" s="8"/>
      <c r="BD160" s="8"/>
      <c r="BE160" s="8"/>
      <c r="BH160" s="8"/>
      <c r="BI160" s="8"/>
      <c r="BJ160" s="8"/>
      <c r="BK160" s="8"/>
      <c r="BL160" s="8"/>
      <c r="BM160" s="8"/>
      <c r="BN160" s="8"/>
      <c r="BO160" s="8"/>
      <c r="BT160" s="20"/>
      <c r="BU160" s="20"/>
      <c r="BV160" s="20"/>
      <c r="BW160" s="20"/>
      <c r="CA160" s="8"/>
      <c r="CB160" s="8"/>
      <c r="CC160" s="8"/>
      <c r="CH160" s="7"/>
    </row>
    <row r="161" spans="2:86" ht="15" x14ac:dyDescent="0.25">
      <c r="B161" s="19"/>
      <c r="C161" s="19"/>
      <c r="D161" s="15"/>
      <c r="E161" s="15"/>
      <c r="F161" s="15"/>
      <c r="G161" s="15"/>
      <c r="H161" s="15"/>
      <c r="I161" s="15"/>
      <c r="K161" s="15"/>
      <c r="L161" s="15"/>
      <c r="M161" s="15"/>
      <c r="N161" s="15"/>
      <c r="Q161" s="15"/>
      <c r="R161" s="15"/>
      <c r="S161" s="15"/>
      <c r="T161" s="15"/>
      <c r="X161" s="16"/>
      <c r="Y161" s="16"/>
      <c r="Z161" s="16"/>
      <c r="AC161" s="16"/>
      <c r="AD161" s="16"/>
      <c r="AE161" s="16"/>
      <c r="AF161" s="16"/>
      <c r="AG161" s="16"/>
      <c r="AH161" s="16"/>
      <c r="AI161" s="16"/>
      <c r="AJ161" s="16"/>
      <c r="AK161" s="16"/>
      <c r="AO161" s="15"/>
      <c r="AP161" s="15"/>
      <c r="AQ161" s="15"/>
      <c r="AS161" s="16"/>
      <c r="AT161" s="16"/>
      <c r="AU161" s="16"/>
      <c r="AV161" s="16"/>
      <c r="AW161" s="16"/>
      <c r="AZ161" s="15"/>
      <c r="BA161" s="15"/>
      <c r="BB161" s="15"/>
      <c r="BC161" s="15"/>
      <c r="BD161" s="15"/>
      <c r="BE161" s="15"/>
      <c r="BF161" s="15"/>
      <c r="BG161" s="15"/>
      <c r="BH161" s="12"/>
      <c r="BI161" s="12"/>
      <c r="BJ161" s="12"/>
      <c r="BK161" s="12"/>
      <c r="BL161" s="12"/>
      <c r="BM161" s="12"/>
      <c r="BN161" s="12"/>
      <c r="BO161" s="12"/>
      <c r="BP161" s="12"/>
      <c r="BS161" s="17"/>
      <c r="BT161" s="17"/>
      <c r="BU161" s="17"/>
      <c r="BV161" s="17"/>
      <c r="BW161" s="17"/>
      <c r="BX161" s="17"/>
      <c r="CB161" s="18"/>
      <c r="CC161" s="18"/>
      <c r="CE161" s="12"/>
      <c r="CF161" s="12"/>
      <c r="CG161" s="12"/>
      <c r="CH161" s="12"/>
    </row>
    <row r="162" spans="2:86" ht="15" x14ac:dyDescent="0.25">
      <c r="X162" s="16"/>
      <c r="Y162" s="16"/>
      <c r="Z162" s="16"/>
      <c r="AC162" s="16"/>
      <c r="AD162" s="16"/>
      <c r="AE162" s="16"/>
      <c r="AF162" s="16"/>
      <c r="AG162" s="16"/>
      <c r="AH162" s="16"/>
      <c r="AI162" s="16"/>
      <c r="AJ162" s="16"/>
      <c r="AK162" s="16"/>
      <c r="AS162" s="16"/>
      <c r="AT162" s="16"/>
      <c r="AU162" s="16"/>
      <c r="AV162" s="16"/>
      <c r="AW162" s="16"/>
    </row>
    <row r="163" spans="2:86" ht="15" x14ac:dyDescent="0.25">
      <c r="B163" s="19"/>
      <c r="C163" s="19"/>
      <c r="D163" s="15"/>
      <c r="E163" s="15"/>
      <c r="F163" s="15"/>
      <c r="G163" s="15"/>
      <c r="H163" s="15"/>
      <c r="I163" s="15"/>
      <c r="K163" s="15"/>
      <c r="L163" s="15"/>
      <c r="M163" s="15"/>
      <c r="N163" s="15"/>
      <c r="Q163" s="15"/>
      <c r="R163" s="15"/>
      <c r="S163" s="15"/>
      <c r="T163" s="15"/>
      <c r="X163" s="16"/>
      <c r="Y163" s="16"/>
      <c r="Z163" s="16"/>
      <c r="AC163" s="16"/>
      <c r="AD163" s="16"/>
      <c r="AE163" s="16"/>
      <c r="AF163" s="16"/>
      <c r="AG163" s="16"/>
      <c r="AH163" s="16"/>
      <c r="AI163" s="16"/>
      <c r="AJ163" s="16"/>
      <c r="AK163" s="16"/>
      <c r="AO163" s="15"/>
      <c r="AP163" s="15"/>
      <c r="AQ163" s="15"/>
      <c r="AS163" s="16"/>
      <c r="AT163" s="16"/>
      <c r="AU163" s="16"/>
      <c r="AV163" s="16"/>
      <c r="AW163" s="16"/>
      <c r="AZ163" s="15"/>
      <c r="BA163" s="15"/>
      <c r="BB163" s="15"/>
      <c r="BC163" s="15"/>
      <c r="BD163" s="15"/>
      <c r="BE163" s="15"/>
      <c r="BF163" s="15"/>
      <c r="BG163" s="15"/>
      <c r="BH163" s="12"/>
      <c r="BI163" s="12"/>
      <c r="BJ163" s="12"/>
      <c r="BK163" s="12"/>
      <c r="BL163" s="12"/>
      <c r="BM163" s="12"/>
      <c r="BN163" s="12"/>
      <c r="BO163" s="12"/>
      <c r="BP163" s="12"/>
      <c r="BS163" s="17"/>
      <c r="BT163" s="17"/>
      <c r="BU163" s="17"/>
      <c r="BV163" s="17"/>
      <c r="BW163" s="17"/>
      <c r="BX163" s="17"/>
      <c r="CB163" s="18"/>
      <c r="CC163" s="18"/>
      <c r="CE163" s="12"/>
      <c r="CF163" s="12"/>
      <c r="CG163" s="12"/>
      <c r="CH163" s="12"/>
    </row>
    <row r="164" spans="2:86" ht="15" x14ac:dyDescent="0.25">
      <c r="X164" s="16"/>
      <c r="Y164" s="16"/>
      <c r="Z164" s="16"/>
      <c r="AC164" s="16"/>
      <c r="AD164" s="16"/>
      <c r="AE164" s="16"/>
      <c r="AF164" s="16"/>
      <c r="AG164" s="16"/>
      <c r="AH164" s="16"/>
      <c r="AI164" s="16"/>
      <c r="AJ164" s="16"/>
      <c r="AK164" s="16"/>
      <c r="AS164" s="16"/>
      <c r="AT164" s="16"/>
      <c r="AU164" s="16"/>
      <c r="AV164" s="16"/>
      <c r="AW164" s="16"/>
    </row>
    <row r="165" spans="2:86" ht="15" x14ac:dyDescent="0.25">
      <c r="B165" s="19"/>
      <c r="C165" s="19"/>
      <c r="D165" s="15"/>
      <c r="E165" s="15"/>
      <c r="F165" s="15"/>
      <c r="G165" s="15"/>
      <c r="H165" s="15"/>
      <c r="I165" s="15"/>
      <c r="K165" s="15"/>
      <c r="L165" s="15"/>
      <c r="M165" s="15"/>
      <c r="N165" s="15"/>
      <c r="Q165" s="15"/>
      <c r="R165" s="15"/>
      <c r="S165" s="15"/>
      <c r="T165" s="15"/>
      <c r="X165" s="16"/>
      <c r="Y165" s="16"/>
      <c r="Z165" s="16"/>
      <c r="AC165" s="16"/>
      <c r="AD165" s="16"/>
      <c r="AE165" s="16"/>
      <c r="AF165" s="16"/>
      <c r="AG165" s="16"/>
      <c r="AH165" s="16"/>
      <c r="AI165" s="16"/>
      <c r="AJ165" s="16"/>
      <c r="AK165" s="16"/>
      <c r="AO165" s="15"/>
      <c r="AP165" s="15"/>
      <c r="AQ165" s="15"/>
      <c r="AS165" s="16"/>
      <c r="AT165" s="16"/>
      <c r="AU165" s="16"/>
      <c r="AV165" s="16"/>
      <c r="AW165" s="16"/>
      <c r="AZ165" s="15"/>
      <c r="BA165" s="15"/>
      <c r="BB165" s="15"/>
      <c r="BC165" s="15"/>
      <c r="BD165" s="15"/>
      <c r="BE165" s="15"/>
      <c r="BF165" s="15"/>
      <c r="BG165" s="15"/>
      <c r="BH165" s="12"/>
      <c r="BI165" s="12"/>
      <c r="BJ165" s="12"/>
      <c r="BK165" s="12"/>
      <c r="BL165" s="12"/>
      <c r="BM165" s="12"/>
      <c r="BN165" s="12"/>
      <c r="BO165" s="12"/>
      <c r="BP165" s="12"/>
      <c r="BS165" s="17"/>
      <c r="BT165" s="17"/>
      <c r="BU165" s="17"/>
      <c r="BV165" s="17"/>
      <c r="BW165" s="17"/>
      <c r="BX165" s="17"/>
      <c r="CB165" s="18"/>
      <c r="CC165" s="18"/>
      <c r="CE165" s="12"/>
      <c r="CF165" s="12"/>
      <c r="CG165" s="12"/>
      <c r="CH165" s="12"/>
    </row>
    <row r="166" spans="2:86" ht="15" x14ac:dyDescent="0.25">
      <c r="X166" s="16"/>
      <c r="Y166" s="16"/>
      <c r="Z166" s="16"/>
      <c r="AC166" s="16"/>
      <c r="AD166" s="16"/>
      <c r="AE166" s="16"/>
      <c r="AF166" s="16"/>
      <c r="AG166" s="16"/>
      <c r="AH166" s="16"/>
      <c r="AI166" s="16"/>
      <c r="AJ166" s="16"/>
      <c r="AK166" s="16"/>
      <c r="AS166" s="16"/>
      <c r="AT166" s="16"/>
      <c r="AU166" s="16"/>
      <c r="AV166" s="16"/>
      <c r="AW166" s="16"/>
    </row>
    <row r="167" spans="2:86" ht="15" x14ac:dyDescent="0.25">
      <c r="B167" s="19"/>
      <c r="C167" s="19"/>
      <c r="D167" s="15"/>
      <c r="E167" s="15"/>
      <c r="F167" s="15"/>
      <c r="G167" s="15"/>
      <c r="H167" s="15"/>
      <c r="I167" s="15"/>
      <c r="K167" s="15"/>
      <c r="L167" s="15"/>
      <c r="M167" s="15"/>
      <c r="N167" s="15"/>
      <c r="Q167" s="15"/>
      <c r="R167" s="15"/>
      <c r="S167" s="15"/>
      <c r="T167" s="15"/>
      <c r="X167" s="16"/>
      <c r="Y167" s="16"/>
      <c r="Z167" s="16"/>
      <c r="AC167" s="12"/>
      <c r="AD167" s="12"/>
      <c r="AE167" s="12"/>
      <c r="AF167" s="12"/>
      <c r="AG167" s="12"/>
      <c r="AH167" s="12"/>
      <c r="AI167" s="12"/>
      <c r="AJ167" s="12"/>
      <c r="AK167" s="12"/>
      <c r="AO167" s="15"/>
      <c r="AP167" s="15"/>
      <c r="AQ167" s="15"/>
      <c r="AS167" s="16"/>
      <c r="AT167" s="16"/>
      <c r="AU167" s="16"/>
      <c r="AV167" s="16"/>
      <c r="AW167" s="16"/>
      <c r="AZ167" s="15"/>
      <c r="BA167" s="15"/>
      <c r="BB167" s="15"/>
      <c r="BC167" s="15"/>
      <c r="BD167" s="15"/>
      <c r="BE167" s="15"/>
      <c r="BF167" s="15"/>
      <c r="BG167" s="15"/>
      <c r="BH167" s="12"/>
      <c r="BI167" s="12"/>
      <c r="BJ167" s="12"/>
      <c r="BK167" s="12"/>
      <c r="BL167" s="12"/>
      <c r="BM167" s="12"/>
      <c r="BN167" s="12"/>
      <c r="BO167" s="12"/>
      <c r="BP167" s="12"/>
      <c r="BS167" s="17"/>
      <c r="BT167" s="17"/>
      <c r="BU167" s="17"/>
      <c r="BV167" s="17"/>
      <c r="BW167" s="17"/>
      <c r="BX167" s="17"/>
      <c r="CB167" s="18"/>
      <c r="CC167" s="18"/>
      <c r="CE167" s="12"/>
      <c r="CF167" s="12"/>
      <c r="CG167" s="12"/>
      <c r="CH167" s="12"/>
    </row>
    <row r="168" spans="2:86" ht="15" x14ac:dyDescent="0.25">
      <c r="X168" s="16"/>
      <c r="Y168" s="16"/>
      <c r="Z168" s="16"/>
      <c r="AS168" s="16"/>
      <c r="AT168" s="16"/>
      <c r="AU168" s="16"/>
      <c r="AV168" s="16"/>
      <c r="AW168" s="16"/>
    </row>
    <row r="169" spans="2:86" ht="15" x14ac:dyDescent="0.25">
      <c r="B169" s="19"/>
      <c r="C169" s="19"/>
      <c r="D169" s="15"/>
      <c r="E169" s="15"/>
      <c r="F169" s="15"/>
      <c r="G169" s="15"/>
      <c r="H169" s="15"/>
      <c r="I169" s="15"/>
      <c r="K169" s="15"/>
      <c r="L169" s="15"/>
      <c r="M169" s="15"/>
      <c r="N169" s="15"/>
      <c r="Q169" s="15"/>
      <c r="R169" s="15"/>
      <c r="S169" s="15"/>
      <c r="T169" s="15"/>
      <c r="X169" s="16"/>
      <c r="Y169" s="16"/>
      <c r="Z169" s="16"/>
      <c r="AC169" s="16"/>
      <c r="AD169" s="16"/>
      <c r="AE169" s="16"/>
      <c r="AF169" s="16"/>
      <c r="AG169" s="16"/>
      <c r="AH169" s="16"/>
      <c r="AI169" s="16"/>
      <c r="AJ169" s="16"/>
      <c r="AK169" s="16"/>
      <c r="AO169" s="15"/>
      <c r="AP169" s="15"/>
      <c r="AQ169" s="15"/>
      <c r="AS169" s="16"/>
      <c r="AT169" s="16"/>
      <c r="AU169" s="16"/>
      <c r="AV169" s="16"/>
      <c r="AW169" s="16"/>
      <c r="AZ169" s="15"/>
      <c r="BA169" s="15"/>
      <c r="BB169" s="15"/>
      <c r="BC169" s="15"/>
      <c r="BD169" s="15"/>
      <c r="BE169" s="15"/>
      <c r="BF169" s="15"/>
      <c r="BG169" s="15"/>
      <c r="BH169" s="12"/>
      <c r="BI169" s="12"/>
      <c r="BJ169" s="12"/>
      <c r="BK169" s="12"/>
      <c r="BL169" s="12"/>
      <c r="BM169" s="12"/>
      <c r="BN169" s="12"/>
      <c r="BO169" s="12"/>
      <c r="BP169" s="12"/>
      <c r="BS169" s="17"/>
      <c r="BT169" s="17"/>
      <c r="BU169" s="17"/>
      <c r="BV169" s="17"/>
      <c r="BW169" s="17"/>
      <c r="BX169" s="17"/>
      <c r="CB169" s="18"/>
      <c r="CC169" s="18"/>
      <c r="CE169" s="12"/>
      <c r="CF169" s="12"/>
      <c r="CG169" s="12"/>
      <c r="CH169" s="12"/>
    </row>
    <row r="170" spans="2:86" ht="15" x14ac:dyDescent="0.25">
      <c r="X170" s="16"/>
      <c r="Y170" s="16"/>
      <c r="Z170" s="16"/>
      <c r="AC170" s="16"/>
      <c r="AD170" s="16"/>
      <c r="AE170" s="16"/>
      <c r="AF170" s="16"/>
      <c r="AG170" s="16"/>
      <c r="AH170" s="16"/>
      <c r="AI170" s="16"/>
      <c r="AJ170" s="16"/>
      <c r="AK170" s="16"/>
      <c r="AS170" s="16"/>
      <c r="AT170" s="16"/>
      <c r="AU170" s="16"/>
      <c r="AV170" s="16"/>
      <c r="AW170" s="16"/>
    </row>
    <row r="171" spans="2:86" ht="15" x14ac:dyDescent="0.25">
      <c r="B171" s="19"/>
      <c r="C171" s="19"/>
      <c r="D171" s="15"/>
      <c r="E171" s="15"/>
      <c r="F171" s="15"/>
      <c r="G171" s="15"/>
      <c r="H171" s="15"/>
      <c r="I171" s="15"/>
      <c r="K171" s="15"/>
      <c r="L171" s="15"/>
      <c r="M171" s="15"/>
      <c r="N171" s="15"/>
      <c r="Q171" s="15"/>
      <c r="R171" s="15"/>
      <c r="S171" s="15"/>
      <c r="T171" s="15"/>
      <c r="X171" s="16"/>
      <c r="Y171" s="16"/>
      <c r="Z171" s="16"/>
      <c r="AC171" s="16"/>
      <c r="AD171" s="16"/>
      <c r="AE171" s="16"/>
      <c r="AF171" s="16"/>
      <c r="AG171" s="16"/>
      <c r="AH171" s="16"/>
      <c r="AI171" s="16"/>
      <c r="AJ171" s="16"/>
      <c r="AK171" s="16"/>
      <c r="AO171" s="15"/>
      <c r="AP171" s="15"/>
      <c r="AQ171" s="15"/>
      <c r="AS171" s="16"/>
      <c r="AT171" s="16"/>
      <c r="AU171" s="16"/>
      <c r="AV171" s="16"/>
      <c r="AW171" s="16"/>
      <c r="AZ171" s="15"/>
      <c r="BA171" s="15"/>
      <c r="BB171" s="15"/>
      <c r="BC171" s="15"/>
      <c r="BD171" s="15"/>
      <c r="BE171" s="15"/>
      <c r="BF171" s="15"/>
      <c r="BG171" s="15"/>
      <c r="BH171" s="12"/>
      <c r="BI171" s="12"/>
      <c r="BJ171" s="12"/>
      <c r="BK171" s="12"/>
      <c r="BL171" s="12"/>
      <c r="BM171" s="12"/>
      <c r="BN171" s="12"/>
      <c r="BO171" s="12"/>
      <c r="BP171" s="12"/>
      <c r="BS171" s="17"/>
      <c r="BT171" s="17"/>
      <c r="BU171" s="17"/>
      <c r="BV171" s="17"/>
      <c r="BW171" s="17"/>
      <c r="BX171" s="17"/>
      <c r="CB171" s="18"/>
      <c r="CC171" s="18"/>
      <c r="CE171" s="12"/>
      <c r="CF171" s="12"/>
      <c r="CG171" s="12"/>
      <c r="CH171" s="12"/>
    </row>
    <row r="172" spans="2:86" ht="15" x14ac:dyDescent="0.25">
      <c r="X172" s="16"/>
      <c r="Y172" s="16"/>
      <c r="Z172" s="16"/>
      <c r="AC172" s="16"/>
      <c r="AD172" s="16"/>
      <c r="AE172" s="16"/>
      <c r="AF172" s="16"/>
      <c r="AG172" s="16"/>
      <c r="AH172" s="16"/>
      <c r="AI172" s="16"/>
      <c r="AJ172" s="16"/>
      <c r="AK172" s="16"/>
      <c r="AS172" s="16"/>
      <c r="AT172" s="16"/>
      <c r="AU172" s="16"/>
      <c r="AV172" s="16"/>
      <c r="AW172" s="16"/>
    </row>
    <row r="173" spans="2:86" ht="15" x14ac:dyDescent="0.25">
      <c r="B173" s="19"/>
      <c r="C173" s="19"/>
      <c r="D173" s="15"/>
      <c r="E173" s="15"/>
      <c r="F173" s="15"/>
      <c r="G173" s="15"/>
      <c r="H173" s="15"/>
      <c r="I173" s="15"/>
      <c r="K173" s="15"/>
      <c r="L173" s="15"/>
      <c r="M173" s="15"/>
      <c r="N173" s="15"/>
      <c r="Q173" s="15"/>
      <c r="R173" s="15"/>
      <c r="S173" s="15"/>
      <c r="T173" s="15"/>
      <c r="X173" s="16"/>
      <c r="Y173" s="16"/>
      <c r="Z173" s="16"/>
      <c r="AC173" s="12"/>
      <c r="AD173" s="12"/>
      <c r="AE173" s="12"/>
      <c r="AF173" s="12"/>
      <c r="AG173" s="12"/>
      <c r="AH173" s="12"/>
      <c r="AI173" s="12"/>
      <c r="AJ173" s="12"/>
      <c r="AK173" s="12"/>
      <c r="AO173" s="15"/>
      <c r="AP173" s="15"/>
      <c r="AQ173" s="15"/>
      <c r="AS173" s="16"/>
      <c r="AT173" s="16"/>
      <c r="AU173" s="16"/>
      <c r="AV173" s="16"/>
      <c r="AW173" s="16"/>
      <c r="AZ173" s="15"/>
      <c r="BA173" s="15"/>
      <c r="BB173" s="15"/>
      <c r="BC173" s="15"/>
      <c r="BD173" s="15"/>
      <c r="BE173" s="15"/>
      <c r="BF173" s="15"/>
      <c r="BG173" s="15"/>
      <c r="BH173" s="12"/>
      <c r="BI173" s="12"/>
      <c r="BJ173" s="12"/>
      <c r="BK173" s="12"/>
      <c r="BL173" s="12"/>
      <c r="BM173" s="12"/>
      <c r="BN173" s="12"/>
      <c r="BO173" s="12"/>
      <c r="BP173" s="12"/>
      <c r="BS173" s="17"/>
      <c r="BT173" s="17"/>
      <c r="BU173" s="17"/>
      <c r="BV173" s="17"/>
      <c r="BW173" s="17"/>
      <c r="BX173" s="17"/>
      <c r="CB173" s="18"/>
      <c r="CC173" s="18"/>
      <c r="CE173" s="12"/>
      <c r="CF173" s="12"/>
      <c r="CG173" s="12"/>
      <c r="CH173" s="12"/>
    </row>
    <row r="174" spans="2:86" ht="15" x14ac:dyDescent="0.25">
      <c r="X174" s="16"/>
      <c r="Y174" s="16"/>
      <c r="Z174" s="16"/>
      <c r="AS174" s="16"/>
      <c r="AT174" s="16"/>
      <c r="AU174" s="16"/>
      <c r="AV174" s="16"/>
      <c r="AW174" s="16"/>
    </row>
    <row r="175" spans="2:86" ht="15" x14ac:dyDescent="0.25">
      <c r="B175" s="19"/>
      <c r="C175" s="19"/>
      <c r="D175" s="15"/>
      <c r="E175" s="15"/>
      <c r="F175" s="15"/>
      <c r="G175" s="15"/>
      <c r="H175" s="15"/>
      <c r="I175" s="15"/>
      <c r="K175" s="15"/>
      <c r="L175" s="15"/>
      <c r="M175" s="15"/>
      <c r="N175" s="15"/>
      <c r="Q175" s="15"/>
      <c r="R175" s="15"/>
      <c r="S175" s="15"/>
      <c r="T175" s="15"/>
      <c r="X175" s="16"/>
      <c r="Y175" s="16"/>
      <c r="Z175" s="16"/>
      <c r="AC175" s="16"/>
      <c r="AD175" s="16"/>
      <c r="AE175" s="16"/>
      <c r="AF175" s="16"/>
      <c r="AG175" s="16"/>
      <c r="AH175" s="16"/>
      <c r="AI175" s="16"/>
      <c r="AJ175" s="16"/>
      <c r="AK175" s="16"/>
      <c r="AO175" s="15"/>
      <c r="AP175" s="15"/>
      <c r="AQ175" s="15"/>
      <c r="AS175" s="16"/>
      <c r="AT175" s="16"/>
      <c r="AU175" s="16"/>
      <c r="AV175" s="16"/>
      <c r="AW175" s="16"/>
      <c r="AZ175" s="15"/>
      <c r="BA175" s="15"/>
      <c r="BB175" s="15"/>
      <c r="BC175" s="15"/>
      <c r="BD175" s="15"/>
      <c r="BE175" s="15"/>
      <c r="BF175" s="15"/>
      <c r="BG175" s="15"/>
      <c r="BH175" s="12"/>
      <c r="BI175" s="12"/>
      <c r="BJ175" s="12"/>
      <c r="BK175" s="12"/>
      <c r="BL175" s="12"/>
      <c r="BM175" s="12"/>
      <c r="BN175" s="12"/>
      <c r="BO175" s="12"/>
      <c r="BP175" s="12"/>
      <c r="BS175" s="17"/>
      <c r="BT175" s="17"/>
      <c r="BU175" s="17"/>
      <c r="BV175" s="17"/>
      <c r="BW175" s="17"/>
      <c r="BX175" s="17"/>
      <c r="CB175" s="18"/>
      <c r="CC175" s="18"/>
      <c r="CE175" s="12"/>
      <c r="CF175" s="12"/>
      <c r="CG175" s="12"/>
      <c r="CH175" s="12"/>
    </row>
    <row r="176" spans="2:86" ht="15" x14ac:dyDescent="0.25">
      <c r="X176" s="16"/>
      <c r="Y176" s="16"/>
      <c r="Z176" s="16"/>
      <c r="AC176" s="16"/>
      <c r="AD176" s="16"/>
      <c r="AE176" s="16"/>
      <c r="AF176" s="16"/>
      <c r="AG176" s="16"/>
      <c r="AH176" s="16"/>
      <c r="AI176" s="16"/>
      <c r="AJ176" s="16"/>
      <c r="AK176" s="16"/>
      <c r="AS176" s="16"/>
      <c r="AT176" s="16"/>
      <c r="AU176" s="16"/>
      <c r="AV176" s="16"/>
      <c r="AW176" s="16"/>
    </row>
    <row r="177" spans="2:86" ht="15" x14ac:dyDescent="0.25">
      <c r="B177" s="19"/>
      <c r="C177" s="19"/>
      <c r="D177" s="15"/>
      <c r="E177" s="15"/>
      <c r="F177" s="15"/>
      <c r="G177" s="15"/>
      <c r="H177" s="15"/>
      <c r="I177" s="15"/>
      <c r="K177" s="15"/>
      <c r="L177" s="15"/>
      <c r="M177" s="15"/>
      <c r="N177" s="15"/>
      <c r="Q177" s="15"/>
      <c r="R177" s="15"/>
      <c r="S177" s="15"/>
      <c r="T177" s="15"/>
      <c r="X177" s="16"/>
      <c r="Y177" s="16"/>
      <c r="Z177" s="16"/>
      <c r="AC177" s="16"/>
      <c r="AD177" s="16"/>
      <c r="AE177" s="16"/>
      <c r="AF177" s="16"/>
      <c r="AG177" s="16"/>
      <c r="AH177" s="16"/>
      <c r="AI177" s="16"/>
      <c r="AJ177" s="16"/>
      <c r="AK177" s="16"/>
      <c r="AO177" s="15"/>
      <c r="AP177" s="15"/>
      <c r="AQ177" s="15"/>
      <c r="AS177" s="16"/>
      <c r="AT177" s="16"/>
      <c r="AU177" s="16"/>
      <c r="AV177" s="16"/>
      <c r="AW177" s="16"/>
      <c r="AZ177" s="15"/>
      <c r="BA177" s="15"/>
      <c r="BB177" s="15"/>
      <c r="BC177" s="15"/>
      <c r="BD177" s="15"/>
      <c r="BE177" s="15"/>
      <c r="BF177" s="15"/>
      <c r="BG177" s="15"/>
      <c r="BH177" s="12"/>
      <c r="BI177" s="12"/>
      <c r="BJ177" s="12"/>
      <c r="BK177" s="12"/>
      <c r="BL177" s="12"/>
      <c r="BM177" s="12"/>
      <c r="BN177" s="12"/>
      <c r="BO177" s="12"/>
      <c r="BP177" s="12"/>
      <c r="BS177" s="17"/>
      <c r="BT177" s="17"/>
      <c r="BU177" s="17"/>
      <c r="BV177" s="17"/>
      <c r="BW177" s="17"/>
      <c r="BX177" s="17"/>
      <c r="CB177" s="18"/>
      <c r="CC177" s="18"/>
      <c r="CE177" s="12"/>
      <c r="CF177" s="12"/>
      <c r="CG177" s="12"/>
      <c r="CH177" s="12"/>
    </row>
    <row r="178" spans="2:86" ht="15" x14ac:dyDescent="0.25">
      <c r="X178" s="16"/>
      <c r="Y178" s="16"/>
      <c r="Z178" s="16"/>
      <c r="AC178" s="16"/>
      <c r="AD178" s="16"/>
      <c r="AE178" s="16"/>
      <c r="AF178" s="16"/>
      <c r="AG178" s="16"/>
      <c r="AH178" s="16"/>
      <c r="AI178" s="16"/>
      <c r="AJ178" s="16"/>
      <c r="AK178" s="16"/>
      <c r="AS178" s="16"/>
      <c r="AT178" s="16"/>
      <c r="AU178" s="16"/>
      <c r="AV178" s="16"/>
      <c r="AW178" s="16"/>
    </row>
    <row r="179" spans="2:86" ht="15" x14ac:dyDescent="0.25">
      <c r="B179" s="19"/>
      <c r="C179" s="19"/>
      <c r="D179" s="15"/>
      <c r="E179" s="15"/>
      <c r="F179" s="15"/>
      <c r="G179" s="15"/>
      <c r="H179" s="15"/>
      <c r="I179" s="15"/>
      <c r="K179" s="15"/>
      <c r="L179" s="15"/>
      <c r="M179" s="15"/>
      <c r="N179" s="15"/>
      <c r="Q179" s="15"/>
      <c r="R179" s="15"/>
      <c r="S179" s="15"/>
      <c r="T179" s="15"/>
      <c r="X179" s="16"/>
      <c r="Y179" s="16"/>
      <c r="Z179" s="16"/>
      <c r="AC179" s="12"/>
      <c r="AD179" s="12"/>
      <c r="AE179" s="12"/>
      <c r="AF179" s="12"/>
      <c r="AG179" s="12"/>
      <c r="AH179" s="12"/>
      <c r="AI179" s="12"/>
      <c r="AJ179" s="12"/>
      <c r="AK179" s="12"/>
      <c r="AO179" s="15"/>
      <c r="AP179" s="15"/>
      <c r="AQ179" s="15"/>
      <c r="AS179" s="16"/>
      <c r="AT179" s="16"/>
      <c r="AU179" s="16"/>
      <c r="AV179" s="16"/>
      <c r="AW179" s="16"/>
      <c r="AZ179" s="15"/>
      <c r="BA179" s="15"/>
      <c r="BB179" s="15"/>
      <c r="BC179" s="15"/>
      <c r="BD179" s="15"/>
      <c r="BE179" s="15"/>
      <c r="BF179" s="15"/>
      <c r="BG179" s="15"/>
      <c r="BH179" s="12"/>
      <c r="BI179" s="12"/>
      <c r="BJ179" s="12"/>
      <c r="BK179" s="12"/>
      <c r="BL179" s="12"/>
      <c r="BM179" s="12"/>
      <c r="BN179" s="12"/>
      <c r="BO179" s="12"/>
      <c r="BP179" s="12"/>
      <c r="BS179" s="17"/>
      <c r="BT179" s="17"/>
      <c r="BU179" s="17"/>
      <c r="BV179" s="17"/>
      <c r="BW179" s="17"/>
      <c r="BX179" s="17"/>
      <c r="CB179" s="18"/>
      <c r="CC179" s="18"/>
      <c r="CE179" s="12"/>
      <c r="CF179" s="12"/>
      <c r="CG179" s="12"/>
      <c r="CH179" s="12"/>
    </row>
    <row r="180" spans="2:86" ht="15" x14ac:dyDescent="0.25">
      <c r="X180" s="16"/>
      <c r="Y180" s="16"/>
      <c r="Z180" s="16"/>
      <c r="AS180" s="16"/>
      <c r="AT180" s="16"/>
      <c r="AU180" s="16"/>
      <c r="AV180" s="16"/>
      <c r="AW180" s="16"/>
    </row>
    <row r="181" spans="2:86" ht="15" x14ac:dyDescent="0.25">
      <c r="B181" s="19"/>
      <c r="C181" s="19"/>
      <c r="D181" s="15"/>
      <c r="E181" s="15"/>
      <c r="F181" s="15"/>
      <c r="G181" s="15"/>
      <c r="H181" s="15"/>
      <c r="I181" s="15"/>
      <c r="K181" s="15"/>
      <c r="L181" s="15"/>
      <c r="M181" s="15"/>
      <c r="N181" s="15"/>
      <c r="Q181" s="15"/>
      <c r="R181" s="15"/>
      <c r="S181" s="15"/>
      <c r="T181" s="15"/>
      <c r="X181" s="16"/>
      <c r="Y181" s="16"/>
      <c r="Z181" s="16"/>
      <c r="AC181" s="12"/>
      <c r="AD181" s="12"/>
      <c r="AE181" s="12"/>
      <c r="AF181" s="12"/>
      <c r="AG181" s="12"/>
      <c r="AH181" s="12"/>
      <c r="AI181" s="12"/>
      <c r="AJ181" s="12"/>
      <c r="AK181" s="12"/>
      <c r="AO181" s="15"/>
      <c r="AP181" s="15"/>
      <c r="AQ181" s="15"/>
      <c r="AS181" s="16"/>
      <c r="AT181" s="16"/>
      <c r="AU181" s="16"/>
      <c r="AV181" s="16"/>
      <c r="AW181" s="16"/>
      <c r="AZ181" s="15"/>
      <c r="BA181" s="15"/>
      <c r="BB181" s="15"/>
      <c r="BC181" s="15"/>
      <c r="BD181" s="15"/>
      <c r="BE181" s="15"/>
      <c r="BF181" s="15"/>
      <c r="BG181" s="15"/>
      <c r="BH181" s="12"/>
      <c r="BI181" s="12"/>
      <c r="BJ181" s="12"/>
      <c r="BK181" s="12"/>
      <c r="BL181" s="12"/>
      <c r="BM181" s="12"/>
      <c r="BN181" s="12"/>
      <c r="BO181" s="12"/>
      <c r="BP181" s="12"/>
      <c r="BS181" s="17"/>
      <c r="BT181" s="17"/>
      <c r="BU181" s="17"/>
      <c r="BV181" s="17"/>
      <c r="BW181" s="17"/>
      <c r="BX181" s="17"/>
      <c r="CB181" s="18"/>
      <c r="CC181" s="18"/>
      <c r="CE181" s="12"/>
      <c r="CF181" s="12"/>
      <c r="CG181" s="12"/>
      <c r="CH181" s="12"/>
    </row>
    <row r="182" spans="2:86" ht="15" x14ac:dyDescent="0.25">
      <c r="X182" s="16"/>
      <c r="Y182" s="16"/>
      <c r="Z182" s="16"/>
      <c r="AS182" s="16"/>
      <c r="AT182" s="16"/>
      <c r="AU182" s="16"/>
      <c r="AV182" s="16"/>
      <c r="AW182" s="16"/>
    </row>
    <row r="183" spans="2:86" ht="15" x14ac:dyDescent="0.25">
      <c r="B183" s="19"/>
      <c r="C183" s="19"/>
      <c r="D183" s="15"/>
      <c r="E183" s="15"/>
      <c r="F183" s="15"/>
      <c r="G183" s="15"/>
      <c r="H183" s="15"/>
      <c r="I183" s="15"/>
      <c r="K183" s="15"/>
      <c r="L183" s="15"/>
      <c r="M183" s="15"/>
      <c r="N183" s="15"/>
      <c r="Q183" s="15"/>
      <c r="R183" s="15"/>
      <c r="S183" s="15"/>
      <c r="T183" s="15"/>
      <c r="X183" s="16"/>
      <c r="Y183" s="16"/>
      <c r="Z183" s="16"/>
      <c r="AC183" s="12"/>
      <c r="AD183" s="12"/>
      <c r="AE183" s="12"/>
      <c r="AF183" s="12"/>
      <c r="AG183" s="12"/>
      <c r="AH183" s="12"/>
      <c r="AI183" s="12"/>
      <c r="AJ183" s="12"/>
      <c r="AK183" s="12"/>
      <c r="AO183" s="15"/>
      <c r="AP183" s="15"/>
      <c r="AQ183" s="15"/>
      <c r="AS183" s="16"/>
      <c r="AT183" s="16"/>
      <c r="AU183" s="16"/>
      <c r="AV183" s="16"/>
      <c r="AW183" s="16"/>
      <c r="AZ183" s="15"/>
      <c r="BA183" s="15"/>
      <c r="BB183" s="15"/>
      <c r="BC183" s="15"/>
      <c r="BD183" s="15"/>
      <c r="BE183" s="15"/>
      <c r="BF183" s="15"/>
      <c r="BG183" s="15"/>
      <c r="BH183" s="12"/>
      <c r="BI183" s="12"/>
      <c r="BJ183" s="12"/>
      <c r="BK183" s="12"/>
      <c r="BL183" s="12"/>
      <c r="BM183" s="12"/>
      <c r="BN183" s="12"/>
      <c r="BO183" s="12"/>
      <c r="BP183" s="12"/>
      <c r="BS183" s="17"/>
      <c r="BT183" s="17"/>
      <c r="BU183" s="17"/>
      <c r="BV183" s="17"/>
      <c r="BW183" s="17"/>
      <c r="BX183" s="17"/>
      <c r="CB183" s="18"/>
      <c r="CC183" s="18"/>
      <c r="CE183" s="12"/>
      <c r="CF183" s="12"/>
      <c r="CG183" s="12"/>
      <c r="CH183" s="12"/>
    </row>
    <row r="184" spans="2:86" ht="15" x14ac:dyDescent="0.25">
      <c r="X184" s="16"/>
      <c r="Y184" s="16"/>
      <c r="Z184" s="16"/>
      <c r="AS184" s="16"/>
      <c r="AT184" s="16"/>
      <c r="AU184" s="16"/>
      <c r="AV184" s="16"/>
      <c r="AW184" s="16"/>
    </row>
    <row r="185" spans="2:86" ht="15" x14ac:dyDescent="0.25">
      <c r="B185" s="19"/>
      <c r="C185" s="19"/>
      <c r="D185" s="15"/>
      <c r="E185" s="15"/>
      <c r="F185" s="15"/>
      <c r="G185" s="15"/>
      <c r="H185" s="15"/>
      <c r="I185" s="15"/>
      <c r="K185" s="15"/>
      <c r="L185" s="15"/>
      <c r="M185" s="15"/>
      <c r="N185" s="15"/>
      <c r="Q185" s="15"/>
      <c r="R185" s="15"/>
      <c r="S185" s="15"/>
      <c r="T185" s="15"/>
      <c r="X185" s="16"/>
      <c r="Y185" s="16"/>
      <c r="Z185" s="16"/>
      <c r="AC185" s="16"/>
      <c r="AD185" s="16"/>
      <c r="AE185" s="16"/>
      <c r="AF185" s="16"/>
      <c r="AG185" s="16"/>
      <c r="AH185" s="16"/>
      <c r="AI185" s="16"/>
      <c r="AJ185" s="16"/>
      <c r="AK185" s="16"/>
      <c r="AO185" s="15"/>
      <c r="AP185" s="15"/>
      <c r="AQ185" s="15"/>
      <c r="AS185" s="16"/>
      <c r="AT185" s="16"/>
      <c r="AU185" s="16"/>
      <c r="AV185" s="16"/>
      <c r="AW185" s="16"/>
      <c r="AZ185" s="15"/>
      <c r="BA185" s="15"/>
      <c r="BB185" s="15"/>
      <c r="BC185" s="15"/>
      <c r="BD185" s="15"/>
      <c r="BE185" s="15"/>
      <c r="BF185" s="15"/>
      <c r="BG185" s="15"/>
      <c r="BH185" s="12"/>
      <c r="BI185" s="12"/>
      <c r="BJ185" s="12"/>
      <c r="BK185" s="12"/>
      <c r="BL185" s="12"/>
      <c r="BM185" s="12"/>
      <c r="BN185" s="12"/>
      <c r="BO185" s="12"/>
      <c r="BP185" s="12"/>
      <c r="BS185" s="17"/>
      <c r="BT185" s="17"/>
      <c r="BU185" s="17"/>
      <c r="BV185" s="17"/>
      <c r="BW185" s="17"/>
      <c r="BX185" s="17"/>
      <c r="CB185" s="18"/>
      <c r="CC185" s="18"/>
      <c r="CE185" s="12"/>
      <c r="CF185" s="12"/>
      <c r="CG185" s="12"/>
      <c r="CH185" s="12"/>
    </row>
    <row r="186" spans="2:86" ht="15" x14ac:dyDescent="0.25">
      <c r="X186" s="16"/>
      <c r="Y186" s="16"/>
      <c r="Z186" s="16"/>
      <c r="AC186" s="16"/>
      <c r="AD186" s="16"/>
      <c r="AE186" s="16"/>
      <c r="AF186" s="16"/>
      <c r="AG186" s="16"/>
      <c r="AH186" s="16"/>
      <c r="AI186" s="16"/>
      <c r="AJ186" s="16"/>
      <c r="AK186" s="16"/>
      <c r="AS186" s="16"/>
      <c r="AT186" s="16"/>
      <c r="AU186" s="16"/>
      <c r="AV186" s="16"/>
      <c r="AW186" s="16"/>
    </row>
    <row r="187" spans="2:86" ht="15" x14ac:dyDescent="0.25">
      <c r="B187" s="19"/>
      <c r="C187" s="19"/>
      <c r="D187" s="15"/>
      <c r="E187" s="15"/>
      <c r="F187" s="15"/>
      <c r="G187" s="15"/>
      <c r="H187" s="15"/>
      <c r="I187" s="15"/>
      <c r="K187" s="15"/>
      <c r="L187" s="15"/>
      <c r="M187" s="15"/>
      <c r="N187" s="15"/>
      <c r="Q187" s="15"/>
      <c r="R187" s="15"/>
      <c r="S187" s="15"/>
      <c r="T187" s="15"/>
      <c r="X187" s="16"/>
      <c r="Y187" s="16"/>
      <c r="Z187" s="16"/>
      <c r="AC187" s="16"/>
      <c r="AD187" s="16"/>
      <c r="AE187" s="16"/>
      <c r="AF187" s="16"/>
      <c r="AG187" s="16"/>
      <c r="AH187" s="16"/>
      <c r="AI187" s="16"/>
      <c r="AJ187" s="16"/>
      <c r="AK187" s="16"/>
      <c r="AO187" s="15"/>
      <c r="AP187" s="15"/>
      <c r="AQ187" s="15"/>
      <c r="AS187" s="16"/>
      <c r="AT187" s="16"/>
      <c r="AU187" s="16"/>
      <c r="AV187" s="16"/>
      <c r="AW187" s="16"/>
      <c r="AZ187" s="15"/>
      <c r="BA187" s="15"/>
      <c r="BB187" s="15"/>
      <c r="BC187" s="15"/>
      <c r="BD187" s="15"/>
      <c r="BE187" s="15"/>
      <c r="BF187" s="15"/>
      <c r="BG187" s="15"/>
      <c r="BH187" s="12"/>
      <c r="BI187" s="12"/>
      <c r="BJ187" s="12"/>
      <c r="BK187" s="12"/>
      <c r="BL187" s="12"/>
      <c r="BM187" s="12"/>
      <c r="BN187" s="12"/>
      <c r="BO187" s="12"/>
      <c r="BP187" s="12"/>
      <c r="BS187" s="17"/>
      <c r="BT187" s="17"/>
      <c r="BU187" s="17"/>
      <c r="BV187" s="17"/>
      <c r="BW187" s="17"/>
      <c r="BX187" s="17"/>
      <c r="CB187" s="18"/>
      <c r="CC187" s="18"/>
      <c r="CE187" s="12"/>
      <c r="CF187" s="12"/>
      <c r="CG187" s="12"/>
      <c r="CH187" s="12"/>
    </row>
    <row r="188" spans="2:86" ht="15" x14ac:dyDescent="0.25">
      <c r="X188" s="16"/>
      <c r="Y188" s="16"/>
      <c r="Z188" s="16"/>
      <c r="AC188" s="16"/>
      <c r="AD188" s="16"/>
      <c r="AE188" s="16"/>
      <c r="AF188" s="16"/>
      <c r="AG188" s="16"/>
      <c r="AH188" s="16"/>
      <c r="AI188" s="16"/>
      <c r="AJ188" s="16"/>
      <c r="AK188" s="16"/>
      <c r="AS188" s="16"/>
      <c r="AT188" s="16"/>
      <c r="AU188" s="16"/>
      <c r="AV188" s="16"/>
      <c r="AW188" s="16"/>
    </row>
    <row r="189" spans="2:86" ht="15" x14ac:dyDescent="0.25">
      <c r="B189" s="19"/>
      <c r="C189" s="19"/>
      <c r="D189" s="15"/>
      <c r="E189" s="15"/>
      <c r="F189" s="15"/>
      <c r="G189" s="15"/>
      <c r="H189" s="15"/>
      <c r="I189" s="15"/>
      <c r="K189" s="15"/>
      <c r="L189" s="15"/>
      <c r="M189" s="15"/>
      <c r="N189" s="15"/>
      <c r="Q189" s="15"/>
      <c r="R189" s="15"/>
      <c r="S189" s="15"/>
      <c r="T189" s="15"/>
      <c r="X189" s="16"/>
      <c r="Y189" s="16"/>
      <c r="Z189" s="16"/>
      <c r="AC189" s="16"/>
      <c r="AD189" s="16"/>
      <c r="AE189" s="16"/>
      <c r="AF189" s="16"/>
      <c r="AG189" s="16"/>
      <c r="AH189" s="16"/>
      <c r="AI189" s="16"/>
      <c r="AJ189" s="16"/>
      <c r="AK189" s="16"/>
      <c r="AO189" s="15"/>
      <c r="AP189" s="15"/>
      <c r="AQ189" s="15"/>
      <c r="AS189" s="16"/>
      <c r="AT189" s="16"/>
      <c r="AU189" s="16"/>
      <c r="AV189" s="16"/>
      <c r="AW189" s="16"/>
      <c r="AZ189" s="15"/>
      <c r="BA189" s="15"/>
      <c r="BB189" s="15"/>
      <c r="BC189" s="15"/>
      <c r="BD189" s="15"/>
      <c r="BE189" s="15"/>
      <c r="BF189" s="15"/>
      <c r="BG189" s="15"/>
      <c r="BH189" s="12"/>
      <c r="BI189" s="12"/>
      <c r="BJ189" s="12"/>
      <c r="BK189" s="12"/>
      <c r="BL189" s="12"/>
      <c r="BM189" s="12"/>
      <c r="BN189" s="12"/>
      <c r="BO189" s="12"/>
      <c r="BP189" s="12"/>
      <c r="BS189" s="17"/>
      <c r="BT189" s="17"/>
      <c r="BU189" s="17"/>
      <c r="BV189" s="17"/>
      <c r="BW189" s="17"/>
      <c r="BX189" s="17"/>
      <c r="CB189" s="18"/>
      <c r="CC189" s="18"/>
      <c r="CE189" s="12"/>
      <c r="CF189" s="12"/>
      <c r="CG189" s="12"/>
      <c r="CH189" s="12"/>
    </row>
    <row r="190" spans="2:86" ht="15" x14ac:dyDescent="0.25">
      <c r="X190" s="16"/>
      <c r="Y190" s="16"/>
      <c r="Z190" s="16"/>
      <c r="AC190" s="16"/>
      <c r="AD190" s="16"/>
      <c r="AE190" s="16"/>
      <c r="AF190" s="16"/>
      <c r="AG190" s="16"/>
      <c r="AH190" s="16"/>
      <c r="AI190" s="16"/>
      <c r="AJ190" s="16"/>
      <c r="AK190" s="16"/>
      <c r="AS190" s="16"/>
      <c r="AT190" s="16"/>
      <c r="AU190" s="16"/>
      <c r="AV190" s="16"/>
      <c r="AW190" s="16"/>
    </row>
    <row r="191" spans="2:86" ht="15" x14ac:dyDescent="0.25">
      <c r="B191" s="19"/>
      <c r="C191" s="19"/>
      <c r="D191" s="15"/>
      <c r="E191" s="15"/>
      <c r="F191" s="15"/>
      <c r="G191" s="15"/>
      <c r="H191" s="15"/>
      <c r="I191" s="15"/>
      <c r="K191" s="15"/>
      <c r="L191" s="15"/>
      <c r="M191" s="15"/>
      <c r="N191" s="15"/>
      <c r="Q191" s="15"/>
      <c r="R191" s="15"/>
      <c r="S191" s="15"/>
      <c r="T191" s="15"/>
      <c r="X191" s="16"/>
      <c r="Y191" s="16"/>
      <c r="Z191" s="16"/>
      <c r="AC191" s="16"/>
      <c r="AD191" s="16"/>
      <c r="AE191" s="16"/>
      <c r="AF191" s="16"/>
      <c r="AG191" s="16"/>
      <c r="AH191" s="16"/>
      <c r="AI191" s="16"/>
      <c r="AJ191" s="16"/>
      <c r="AK191" s="16"/>
      <c r="AO191" s="15"/>
      <c r="AP191" s="15"/>
      <c r="AQ191" s="15"/>
      <c r="AS191" s="16"/>
      <c r="AT191" s="16"/>
      <c r="AU191" s="16"/>
      <c r="AV191" s="16"/>
      <c r="AW191" s="16"/>
      <c r="AZ191" s="15"/>
      <c r="BA191" s="15"/>
      <c r="BB191" s="15"/>
      <c r="BC191" s="15"/>
      <c r="BD191" s="15"/>
      <c r="BE191" s="15"/>
      <c r="BF191" s="15"/>
      <c r="BG191" s="15"/>
      <c r="BH191" s="12"/>
      <c r="BI191" s="12"/>
      <c r="BJ191" s="12"/>
      <c r="BK191" s="12"/>
      <c r="BL191" s="12"/>
      <c r="BM191" s="12"/>
      <c r="BN191" s="12"/>
      <c r="BO191" s="12"/>
      <c r="BP191" s="12"/>
      <c r="BS191" s="17"/>
      <c r="BT191" s="17"/>
      <c r="BU191" s="17"/>
      <c r="BV191" s="17"/>
      <c r="BW191" s="17"/>
      <c r="BX191" s="17"/>
      <c r="CB191" s="18"/>
      <c r="CC191" s="18"/>
      <c r="CE191" s="12"/>
      <c r="CF191" s="12"/>
      <c r="CG191" s="12"/>
      <c r="CH191" s="12"/>
    </row>
    <row r="192" spans="2:86" ht="15" x14ac:dyDescent="0.25">
      <c r="X192" s="16"/>
      <c r="Y192" s="16"/>
      <c r="Z192" s="16"/>
      <c r="AC192" s="16"/>
      <c r="AD192" s="16"/>
      <c r="AE192" s="16"/>
      <c r="AF192" s="16"/>
      <c r="AG192" s="16"/>
      <c r="AH192" s="16"/>
      <c r="AI192" s="16"/>
      <c r="AJ192" s="16"/>
      <c r="AK192" s="16"/>
      <c r="AS192" s="16"/>
      <c r="AT192" s="16"/>
      <c r="AU192" s="16"/>
      <c r="AV192" s="16"/>
      <c r="AW192" s="16"/>
    </row>
    <row r="193" spans="2:86" ht="15" x14ac:dyDescent="0.25">
      <c r="B193" s="19"/>
      <c r="C193" s="19"/>
      <c r="D193" s="15"/>
      <c r="E193" s="15"/>
      <c r="F193" s="15"/>
      <c r="G193" s="15"/>
      <c r="H193" s="15"/>
      <c r="I193" s="15"/>
      <c r="K193" s="15"/>
      <c r="L193" s="15"/>
      <c r="M193" s="15"/>
      <c r="N193" s="15"/>
      <c r="Q193" s="15"/>
      <c r="R193" s="15"/>
      <c r="S193" s="15"/>
      <c r="T193" s="15"/>
      <c r="X193" s="16"/>
      <c r="Y193" s="16"/>
      <c r="Z193" s="16"/>
      <c r="AC193" s="16"/>
      <c r="AD193" s="16"/>
      <c r="AE193" s="16"/>
      <c r="AF193" s="16"/>
      <c r="AG193" s="16"/>
      <c r="AH193" s="16"/>
      <c r="AI193" s="16"/>
      <c r="AJ193" s="16"/>
      <c r="AK193" s="16"/>
      <c r="AO193" s="15"/>
      <c r="AP193" s="15"/>
      <c r="AQ193" s="15"/>
      <c r="AS193" s="16"/>
      <c r="AT193" s="16"/>
      <c r="AU193" s="16"/>
      <c r="AV193" s="16"/>
      <c r="AW193" s="16"/>
      <c r="AZ193" s="15"/>
      <c r="BA193" s="15"/>
      <c r="BB193" s="15"/>
      <c r="BC193" s="15"/>
      <c r="BD193" s="15"/>
      <c r="BE193" s="15"/>
      <c r="BF193" s="15"/>
      <c r="BG193" s="15"/>
      <c r="BH193" s="12"/>
      <c r="BI193" s="12"/>
      <c r="BJ193" s="12"/>
      <c r="BK193" s="12"/>
      <c r="BL193" s="12"/>
      <c r="BM193" s="12"/>
      <c r="BN193" s="12"/>
      <c r="BO193" s="12"/>
      <c r="BP193" s="12"/>
      <c r="BS193" s="17"/>
      <c r="BT193" s="17"/>
      <c r="BU193" s="17"/>
      <c r="BV193" s="17"/>
      <c r="BW193" s="17"/>
      <c r="BX193" s="17"/>
      <c r="CB193" s="18"/>
      <c r="CC193" s="18"/>
      <c r="CE193" s="12"/>
      <c r="CF193" s="12"/>
      <c r="CG193" s="12"/>
      <c r="CH193" s="12"/>
    </row>
    <row r="194" spans="2:86" ht="15" x14ac:dyDescent="0.25">
      <c r="X194" s="16"/>
      <c r="Y194" s="16"/>
      <c r="Z194" s="16"/>
      <c r="AC194" s="16"/>
      <c r="AD194" s="16"/>
      <c r="AE194" s="16"/>
      <c r="AF194" s="16"/>
      <c r="AG194" s="16"/>
      <c r="AH194" s="16"/>
      <c r="AI194" s="16"/>
      <c r="AJ194" s="16"/>
      <c r="AK194" s="16"/>
      <c r="AS194" s="16"/>
      <c r="AT194" s="16"/>
      <c r="AU194" s="16"/>
      <c r="AV194" s="16"/>
      <c r="AW194" s="16"/>
    </row>
    <row r="195" spans="2:86" ht="6" customHeight="1" x14ac:dyDescent="0.25"/>
    <row r="196" spans="2:86" ht="17.25" customHeight="1" x14ac:dyDescent="0.25"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L196" s="8"/>
      <c r="BM196" s="8"/>
      <c r="BN196" s="8"/>
      <c r="BO196" s="8"/>
      <c r="BP196" s="8"/>
      <c r="BT196" s="14"/>
      <c r="BU196" s="14"/>
      <c r="BV196" s="14"/>
      <c r="BW196" s="14"/>
      <c r="BX196" s="14"/>
      <c r="BY196" s="14"/>
      <c r="BZ196" s="14"/>
      <c r="CA196" s="14"/>
    </row>
    <row r="197" spans="2:86" ht="6" customHeight="1" x14ac:dyDescent="0.25"/>
    <row r="198" spans="2:86" ht="15" x14ac:dyDescent="0.25">
      <c r="C198" s="21"/>
      <c r="D198" s="21"/>
      <c r="E198" s="21"/>
      <c r="F198" s="21"/>
      <c r="G198" s="21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</row>
    <row r="199" spans="2:86" ht="6.75" customHeight="1" x14ac:dyDescent="0.25"/>
    <row r="200" spans="2:86" ht="15.75" customHeight="1" x14ac:dyDescent="0.25">
      <c r="B200" s="8"/>
      <c r="C200" s="8"/>
      <c r="D200" s="8"/>
      <c r="E200" s="8"/>
      <c r="F200" s="8"/>
      <c r="G200" s="8"/>
      <c r="H200" s="8"/>
      <c r="K200" s="8"/>
      <c r="L200" s="8"/>
      <c r="M200" s="8"/>
      <c r="N200" s="8"/>
      <c r="O200" s="8"/>
      <c r="P200" s="8"/>
      <c r="R200" s="8"/>
      <c r="S200" s="8"/>
      <c r="T200" s="8"/>
      <c r="U200" s="8"/>
      <c r="W200" s="8"/>
      <c r="X200" s="8"/>
      <c r="Y200" s="8"/>
      <c r="Z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P200" s="8"/>
      <c r="AQ200" s="8"/>
      <c r="AR200" s="20"/>
      <c r="AS200" s="20"/>
      <c r="AT200" s="20"/>
      <c r="AU200" s="20"/>
      <c r="AV200" s="20"/>
      <c r="AX200" s="8"/>
      <c r="AY200" s="8"/>
      <c r="AZ200" s="8"/>
      <c r="BA200" s="8"/>
      <c r="BB200" s="8"/>
      <c r="BC200" s="8"/>
      <c r="BD200" s="8"/>
      <c r="BE200" s="8"/>
      <c r="BH200" s="8"/>
      <c r="BI200" s="8"/>
      <c r="BJ200" s="8"/>
      <c r="BK200" s="8"/>
      <c r="BL200" s="8"/>
      <c r="BM200" s="8"/>
      <c r="BN200" s="8"/>
      <c r="BO200" s="8"/>
      <c r="BT200" s="20"/>
      <c r="BU200" s="20"/>
      <c r="BV200" s="20"/>
      <c r="BW200" s="20"/>
      <c r="CA200" s="8"/>
      <c r="CB200" s="8"/>
      <c r="CC200" s="8"/>
      <c r="CH200" s="7"/>
    </row>
    <row r="201" spans="2:86" ht="15" x14ac:dyDescent="0.25">
      <c r="B201" s="19"/>
      <c r="C201" s="19"/>
      <c r="D201" s="15"/>
      <c r="E201" s="15"/>
      <c r="F201" s="15"/>
      <c r="G201" s="15"/>
      <c r="H201" s="15"/>
      <c r="I201" s="15"/>
      <c r="K201" s="15"/>
      <c r="L201" s="15"/>
      <c r="M201" s="15"/>
      <c r="N201" s="15"/>
      <c r="Q201" s="15"/>
      <c r="R201" s="15"/>
      <c r="S201" s="15"/>
      <c r="T201" s="15"/>
      <c r="X201" s="16"/>
      <c r="Y201" s="16"/>
      <c r="Z201" s="16"/>
      <c r="AC201" s="16"/>
      <c r="AD201" s="16"/>
      <c r="AE201" s="16"/>
      <c r="AF201" s="16"/>
      <c r="AG201" s="16"/>
      <c r="AH201" s="16"/>
      <c r="AI201" s="16"/>
      <c r="AJ201" s="16"/>
      <c r="AK201" s="16"/>
      <c r="AO201" s="15"/>
      <c r="AP201" s="15"/>
      <c r="AQ201" s="15"/>
      <c r="AS201" s="16"/>
      <c r="AT201" s="16"/>
      <c r="AU201" s="16"/>
      <c r="AV201" s="16"/>
      <c r="AW201" s="16"/>
      <c r="AZ201" s="15"/>
      <c r="BA201" s="15"/>
      <c r="BB201" s="15"/>
      <c r="BC201" s="15"/>
      <c r="BD201" s="15"/>
      <c r="BE201" s="15"/>
      <c r="BF201" s="15"/>
      <c r="BG201" s="15"/>
      <c r="BH201" s="12"/>
      <c r="BI201" s="12"/>
      <c r="BJ201" s="12"/>
      <c r="BK201" s="12"/>
      <c r="BL201" s="12"/>
      <c r="BM201" s="12"/>
      <c r="BN201" s="12"/>
      <c r="BO201" s="12"/>
      <c r="BP201" s="12"/>
      <c r="BS201" s="17"/>
      <c r="BT201" s="17"/>
      <c r="BU201" s="17"/>
      <c r="BV201" s="17"/>
      <c r="BW201" s="17"/>
      <c r="BX201" s="17"/>
      <c r="CB201" s="18"/>
      <c r="CC201" s="18"/>
      <c r="CE201" s="12"/>
      <c r="CF201" s="12"/>
      <c r="CG201" s="12"/>
      <c r="CH201" s="12"/>
    </row>
    <row r="202" spans="2:86" ht="15" x14ac:dyDescent="0.25">
      <c r="X202" s="16"/>
      <c r="Y202" s="16"/>
      <c r="Z202" s="16"/>
      <c r="AC202" s="16"/>
      <c r="AD202" s="16"/>
      <c r="AE202" s="16"/>
      <c r="AF202" s="16"/>
      <c r="AG202" s="16"/>
      <c r="AH202" s="16"/>
      <c r="AI202" s="16"/>
      <c r="AJ202" s="16"/>
      <c r="AK202" s="16"/>
      <c r="AS202" s="16"/>
      <c r="AT202" s="16"/>
      <c r="AU202" s="16"/>
      <c r="AV202" s="16"/>
      <c r="AW202" s="16"/>
    </row>
    <row r="203" spans="2:86" ht="15" x14ac:dyDescent="0.25">
      <c r="B203" s="19"/>
      <c r="C203" s="19"/>
      <c r="D203" s="15"/>
      <c r="E203" s="15"/>
      <c r="F203" s="15"/>
      <c r="G203" s="15"/>
      <c r="H203" s="15"/>
      <c r="I203" s="15"/>
      <c r="K203" s="15"/>
      <c r="L203" s="15"/>
      <c r="M203" s="15"/>
      <c r="N203" s="15"/>
      <c r="Q203" s="15"/>
      <c r="R203" s="15"/>
      <c r="S203" s="15"/>
      <c r="T203" s="15"/>
      <c r="X203" s="16"/>
      <c r="Y203" s="16"/>
      <c r="Z203" s="16"/>
      <c r="AC203" s="16"/>
      <c r="AD203" s="16"/>
      <c r="AE203" s="16"/>
      <c r="AF203" s="16"/>
      <c r="AG203" s="16"/>
      <c r="AH203" s="16"/>
      <c r="AI203" s="16"/>
      <c r="AJ203" s="16"/>
      <c r="AK203" s="16"/>
      <c r="AO203" s="15"/>
      <c r="AP203" s="15"/>
      <c r="AQ203" s="15"/>
      <c r="AS203" s="16"/>
      <c r="AT203" s="16"/>
      <c r="AU203" s="16"/>
      <c r="AV203" s="16"/>
      <c r="AW203" s="16"/>
      <c r="AZ203" s="15"/>
      <c r="BA203" s="15"/>
      <c r="BB203" s="15"/>
      <c r="BC203" s="15"/>
      <c r="BD203" s="15"/>
      <c r="BE203" s="15"/>
      <c r="BF203" s="15"/>
      <c r="BG203" s="15"/>
      <c r="BH203" s="12"/>
      <c r="BI203" s="12"/>
      <c r="BJ203" s="12"/>
      <c r="BK203" s="12"/>
      <c r="BL203" s="12"/>
      <c r="BM203" s="12"/>
      <c r="BN203" s="12"/>
      <c r="BO203" s="12"/>
      <c r="BP203" s="12"/>
      <c r="BS203" s="17"/>
      <c r="BT203" s="17"/>
      <c r="BU203" s="17"/>
      <c r="BV203" s="17"/>
      <c r="BW203" s="17"/>
      <c r="BX203" s="17"/>
      <c r="CB203" s="18"/>
      <c r="CC203" s="18"/>
      <c r="CE203" s="12"/>
      <c r="CF203" s="12"/>
      <c r="CG203" s="12"/>
      <c r="CH203" s="12"/>
    </row>
    <row r="204" spans="2:86" ht="15" x14ac:dyDescent="0.25">
      <c r="X204" s="16"/>
      <c r="Y204" s="16"/>
      <c r="Z204" s="16"/>
      <c r="AC204" s="16"/>
      <c r="AD204" s="16"/>
      <c r="AE204" s="16"/>
      <c r="AF204" s="16"/>
      <c r="AG204" s="16"/>
      <c r="AH204" s="16"/>
      <c r="AI204" s="16"/>
      <c r="AJ204" s="16"/>
      <c r="AK204" s="16"/>
      <c r="AS204" s="16"/>
      <c r="AT204" s="16"/>
      <c r="AU204" s="16"/>
      <c r="AV204" s="16"/>
      <c r="AW204" s="16"/>
    </row>
    <row r="205" spans="2:86" ht="15" x14ac:dyDescent="0.25">
      <c r="B205" s="19"/>
      <c r="C205" s="19"/>
      <c r="D205" s="15"/>
      <c r="E205" s="15"/>
      <c r="F205" s="15"/>
      <c r="G205" s="15"/>
      <c r="H205" s="15"/>
      <c r="I205" s="15"/>
      <c r="K205" s="15"/>
      <c r="L205" s="15"/>
      <c r="M205" s="15"/>
      <c r="N205" s="15"/>
      <c r="Q205" s="15"/>
      <c r="R205" s="15"/>
      <c r="S205" s="15"/>
      <c r="T205" s="15"/>
      <c r="X205" s="16"/>
      <c r="Y205" s="16"/>
      <c r="Z205" s="16"/>
      <c r="AC205" s="16"/>
      <c r="AD205" s="16"/>
      <c r="AE205" s="16"/>
      <c r="AF205" s="16"/>
      <c r="AG205" s="16"/>
      <c r="AH205" s="16"/>
      <c r="AI205" s="16"/>
      <c r="AJ205" s="16"/>
      <c r="AK205" s="16"/>
      <c r="AO205" s="15"/>
      <c r="AP205" s="15"/>
      <c r="AQ205" s="15"/>
      <c r="AS205" s="16"/>
      <c r="AT205" s="16"/>
      <c r="AU205" s="16"/>
      <c r="AV205" s="16"/>
      <c r="AW205" s="16"/>
      <c r="AZ205" s="15"/>
      <c r="BA205" s="15"/>
      <c r="BB205" s="15"/>
      <c r="BC205" s="15"/>
      <c r="BD205" s="15"/>
      <c r="BE205" s="15"/>
      <c r="BF205" s="15"/>
      <c r="BG205" s="15"/>
      <c r="BH205" s="12"/>
      <c r="BI205" s="12"/>
      <c r="BJ205" s="12"/>
      <c r="BK205" s="12"/>
      <c r="BL205" s="12"/>
      <c r="BM205" s="12"/>
      <c r="BN205" s="12"/>
      <c r="BO205" s="12"/>
      <c r="BP205" s="12"/>
      <c r="BS205" s="17"/>
      <c r="BT205" s="17"/>
      <c r="BU205" s="17"/>
      <c r="BV205" s="17"/>
      <c r="BW205" s="17"/>
      <c r="BX205" s="17"/>
      <c r="CB205" s="18"/>
      <c r="CC205" s="18"/>
      <c r="CE205" s="12"/>
      <c r="CF205" s="12"/>
      <c r="CG205" s="12"/>
      <c r="CH205" s="12"/>
    </row>
    <row r="206" spans="2:86" ht="15" x14ac:dyDescent="0.25">
      <c r="X206" s="16"/>
      <c r="Y206" s="16"/>
      <c r="Z206" s="16"/>
      <c r="AC206" s="16"/>
      <c r="AD206" s="16"/>
      <c r="AE206" s="16"/>
      <c r="AF206" s="16"/>
      <c r="AG206" s="16"/>
      <c r="AH206" s="16"/>
      <c r="AI206" s="16"/>
      <c r="AJ206" s="16"/>
      <c r="AK206" s="16"/>
      <c r="AS206" s="16"/>
      <c r="AT206" s="16"/>
      <c r="AU206" s="16"/>
      <c r="AV206" s="16"/>
      <c r="AW206" s="16"/>
    </row>
    <row r="207" spans="2:86" ht="15" x14ac:dyDescent="0.25">
      <c r="B207" s="19"/>
      <c r="C207" s="19"/>
      <c r="D207" s="15"/>
      <c r="E207" s="15"/>
      <c r="F207" s="15"/>
      <c r="G207" s="15"/>
      <c r="H207" s="15"/>
      <c r="I207" s="15"/>
      <c r="K207" s="15"/>
      <c r="L207" s="15"/>
      <c r="M207" s="15"/>
      <c r="N207" s="15"/>
      <c r="Q207" s="15"/>
      <c r="R207" s="15"/>
      <c r="S207" s="15"/>
      <c r="T207" s="15"/>
      <c r="X207" s="16"/>
      <c r="Y207" s="16"/>
      <c r="Z207" s="16"/>
      <c r="AC207" s="16"/>
      <c r="AD207" s="16"/>
      <c r="AE207" s="16"/>
      <c r="AF207" s="16"/>
      <c r="AG207" s="16"/>
      <c r="AH207" s="16"/>
      <c r="AI207" s="16"/>
      <c r="AJ207" s="16"/>
      <c r="AK207" s="16"/>
      <c r="AO207" s="15"/>
      <c r="AP207" s="15"/>
      <c r="AQ207" s="15"/>
      <c r="AS207" s="16"/>
      <c r="AT207" s="16"/>
      <c r="AU207" s="16"/>
      <c r="AV207" s="16"/>
      <c r="AW207" s="16"/>
      <c r="AZ207" s="15"/>
      <c r="BA207" s="15"/>
      <c r="BB207" s="15"/>
      <c r="BC207" s="15"/>
      <c r="BD207" s="15"/>
      <c r="BE207" s="15"/>
      <c r="BF207" s="15"/>
      <c r="BG207" s="15"/>
      <c r="BH207" s="12"/>
      <c r="BI207" s="12"/>
      <c r="BJ207" s="12"/>
      <c r="BK207" s="12"/>
      <c r="BL207" s="12"/>
      <c r="BM207" s="12"/>
      <c r="BN207" s="12"/>
      <c r="BO207" s="12"/>
      <c r="BP207" s="12"/>
      <c r="BS207" s="17"/>
      <c r="BT207" s="17"/>
      <c r="BU207" s="17"/>
      <c r="BV207" s="17"/>
      <c r="BW207" s="17"/>
      <c r="BX207" s="17"/>
      <c r="CB207" s="18"/>
      <c r="CC207" s="18"/>
      <c r="CE207" s="12"/>
      <c r="CF207" s="12"/>
      <c r="CG207" s="12"/>
      <c r="CH207" s="12"/>
    </row>
    <row r="208" spans="2:86" ht="15" x14ac:dyDescent="0.25">
      <c r="X208" s="16"/>
      <c r="Y208" s="16"/>
      <c r="Z208" s="16"/>
      <c r="AC208" s="16"/>
      <c r="AD208" s="16"/>
      <c r="AE208" s="16"/>
      <c r="AF208" s="16"/>
      <c r="AG208" s="16"/>
      <c r="AH208" s="16"/>
      <c r="AI208" s="16"/>
      <c r="AJ208" s="16"/>
      <c r="AK208" s="16"/>
      <c r="AS208" s="16"/>
      <c r="AT208" s="16"/>
      <c r="AU208" s="16"/>
      <c r="AV208" s="16"/>
      <c r="AW208" s="16"/>
    </row>
    <row r="209" spans="2:86" ht="15" x14ac:dyDescent="0.25">
      <c r="B209" s="19"/>
      <c r="C209" s="19"/>
      <c r="D209" s="15"/>
      <c r="E209" s="15"/>
      <c r="F209" s="15"/>
      <c r="G209" s="15"/>
      <c r="H209" s="15"/>
      <c r="I209" s="15"/>
      <c r="K209" s="15"/>
      <c r="L209" s="15"/>
      <c r="M209" s="15"/>
      <c r="N209" s="15"/>
      <c r="Q209" s="15"/>
      <c r="R209" s="15"/>
      <c r="S209" s="15"/>
      <c r="T209" s="15"/>
      <c r="X209" s="16"/>
      <c r="Y209" s="16"/>
      <c r="Z209" s="16"/>
      <c r="AC209" s="16"/>
      <c r="AD209" s="16"/>
      <c r="AE209" s="16"/>
      <c r="AF209" s="16"/>
      <c r="AG209" s="16"/>
      <c r="AH209" s="16"/>
      <c r="AI209" s="16"/>
      <c r="AJ209" s="16"/>
      <c r="AK209" s="16"/>
      <c r="AO209" s="15"/>
      <c r="AP209" s="15"/>
      <c r="AQ209" s="15"/>
      <c r="AS209" s="16"/>
      <c r="AT209" s="16"/>
      <c r="AU209" s="16"/>
      <c r="AV209" s="16"/>
      <c r="AW209" s="16"/>
      <c r="AZ209" s="15"/>
      <c r="BA209" s="15"/>
      <c r="BB209" s="15"/>
      <c r="BC209" s="15"/>
      <c r="BD209" s="15"/>
      <c r="BE209" s="15"/>
      <c r="BF209" s="15"/>
      <c r="BG209" s="15"/>
      <c r="BH209" s="12"/>
      <c r="BI209" s="12"/>
      <c r="BJ209" s="12"/>
      <c r="BK209" s="12"/>
      <c r="BL209" s="12"/>
      <c r="BM209" s="12"/>
      <c r="BN209" s="12"/>
      <c r="BO209" s="12"/>
      <c r="BP209" s="12"/>
      <c r="BS209" s="17"/>
      <c r="BT209" s="17"/>
      <c r="BU209" s="17"/>
      <c r="BV209" s="17"/>
      <c r="BW209" s="17"/>
      <c r="BX209" s="17"/>
      <c r="CB209" s="18"/>
      <c r="CC209" s="18"/>
      <c r="CE209" s="12"/>
      <c r="CF209" s="12"/>
      <c r="CG209" s="12"/>
      <c r="CH209" s="12"/>
    </row>
    <row r="210" spans="2:86" ht="15" x14ac:dyDescent="0.25">
      <c r="X210" s="16"/>
      <c r="Y210" s="16"/>
      <c r="Z210" s="16"/>
      <c r="AC210" s="16"/>
      <c r="AD210" s="16"/>
      <c r="AE210" s="16"/>
      <c r="AF210" s="16"/>
      <c r="AG210" s="16"/>
      <c r="AH210" s="16"/>
      <c r="AI210" s="16"/>
      <c r="AJ210" s="16"/>
      <c r="AK210" s="16"/>
      <c r="AS210" s="16"/>
      <c r="AT210" s="16"/>
      <c r="AU210" s="16"/>
      <c r="AV210" s="16"/>
      <c r="AW210" s="16"/>
    </row>
    <row r="211" spans="2:86" ht="15" x14ac:dyDescent="0.25">
      <c r="B211" s="19"/>
      <c r="C211" s="19"/>
      <c r="D211" s="15"/>
      <c r="E211" s="15"/>
      <c r="F211" s="15"/>
      <c r="G211" s="15"/>
      <c r="H211" s="15"/>
      <c r="I211" s="15"/>
      <c r="K211" s="15"/>
      <c r="L211" s="15"/>
      <c r="M211" s="15"/>
      <c r="N211" s="15"/>
      <c r="Q211" s="15"/>
      <c r="R211" s="15"/>
      <c r="S211" s="15"/>
      <c r="T211" s="15"/>
      <c r="X211" s="16"/>
      <c r="Y211" s="16"/>
      <c r="Z211" s="16"/>
      <c r="AC211" s="12"/>
      <c r="AD211" s="12"/>
      <c r="AE211" s="12"/>
      <c r="AF211" s="12"/>
      <c r="AG211" s="12"/>
      <c r="AH211" s="12"/>
      <c r="AI211" s="12"/>
      <c r="AJ211" s="12"/>
      <c r="AK211" s="12"/>
      <c r="AO211" s="15"/>
      <c r="AP211" s="15"/>
      <c r="AQ211" s="15"/>
      <c r="AS211" s="16"/>
      <c r="AT211" s="16"/>
      <c r="AU211" s="16"/>
      <c r="AV211" s="16"/>
      <c r="AW211" s="16"/>
      <c r="AZ211" s="15"/>
      <c r="BA211" s="15"/>
      <c r="BB211" s="15"/>
      <c r="BC211" s="15"/>
      <c r="BD211" s="15"/>
      <c r="BE211" s="15"/>
      <c r="BF211" s="15"/>
      <c r="BG211" s="15"/>
      <c r="BH211" s="12"/>
      <c r="BI211" s="12"/>
      <c r="BJ211" s="12"/>
      <c r="BK211" s="12"/>
      <c r="BL211" s="12"/>
      <c r="BM211" s="12"/>
      <c r="BN211" s="12"/>
      <c r="BO211" s="12"/>
      <c r="BP211" s="12"/>
      <c r="BS211" s="17"/>
      <c r="BT211" s="17"/>
      <c r="BU211" s="17"/>
      <c r="BV211" s="17"/>
      <c r="BW211" s="17"/>
      <c r="BX211" s="17"/>
      <c r="CB211" s="18"/>
      <c r="CC211" s="18"/>
      <c r="CE211" s="12"/>
      <c r="CF211" s="12"/>
      <c r="CG211" s="12"/>
      <c r="CH211" s="12"/>
    </row>
    <row r="212" spans="2:86" ht="15" x14ac:dyDescent="0.25">
      <c r="X212" s="16"/>
      <c r="Y212" s="16"/>
      <c r="Z212" s="16"/>
      <c r="AS212" s="16"/>
      <c r="AT212" s="16"/>
      <c r="AU212" s="16"/>
      <c r="AV212" s="16"/>
      <c r="AW212" s="16"/>
    </row>
    <row r="213" spans="2:86" ht="15" x14ac:dyDescent="0.25">
      <c r="B213" s="19"/>
      <c r="C213" s="19"/>
      <c r="D213" s="15"/>
      <c r="E213" s="15"/>
      <c r="F213" s="15"/>
      <c r="G213" s="15"/>
      <c r="H213" s="15"/>
      <c r="I213" s="15"/>
      <c r="K213" s="15"/>
      <c r="L213" s="15"/>
      <c r="M213" s="15"/>
      <c r="N213" s="15"/>
      <c r="Q213" s="15"/>
      <c r="R213" s="15"/>
      <c r="S213" s="15"/>
      <c r="T213" s="15"/>
      <c r="X213" s="16"/>
      <c r="Y213" s="16"/>
      <c r="Z213" s="16"/>
      <c r="AC213" s="16"/>
      <c r="AD213" s="16"/>
      <c r="AE213" s="16"/>
      <c r="AF213" s="16"/>
      <c r="AG213" s="16"/>
      <c r="AH213" s="16"/>
      <c r="AI213" s="16"/>
      <c r="AJ213" s="16"/>
      <c r="AK213" s="16"/>
      <c r="AO213" s="15"/>
      <c r="AP213" s="15"/>
      <c r="AQ213" s="15"/>
      <c r="AS213" s="16"/>
      <c r="AT213" s="16"/>
      <c r="AU213" s="16"/>
      <c r="AV213" s="16"/>
      <c r="AW213" s="16"/>
      <c r="AZ213" s="15"/>
      <c r="BA213" s="15"/>
      <c r="BB213" s="15"/>
      <c r="BC213" s="15"/>
      <c r="BD213" s="15"/>
      <c r="BE213" s="15"/>
      <c r="BF213" s="15"/>
      <c r="BG213" s="15"/>
      <c r="BH213" s="12"/>
      <c r="BI213" s="12"/>
      <c r="BJ213" s="12"/>
      <c r="BK213" s="12"/>
      <c r="BL213" s="12"/>
      <c r="BM213" s="12"/>
      <c r="BN213" s="12"/>
      <c r="BO213" s="12"/>
      <c r="BP213" s="12"/>
      <c r="BS213" s="17"/>
      <c r="BT213" s="17"/>
      <c r="BU213" s="17"/>
      <c r="BV213" s="17"/>
      <c r="BW213" s="17"/>
      <c r="BX213" s="17"/>
      <c r="CB213" s="18"/>
      <c r="CC213" s="18"/>
      <c r="CE213" s="12"/>
      <c r="CF213" s="12"/>
      <c r="CG213" s="12"/>
      <c r="CH213" s="12"/>
    </row>
    <row r="214" spans="2:86" ht="15" x14ac:dyDescent="0.25">
      <c r="X214" s="16"/>
      <c r="Y214" s="16"/>
      <c r="Z214" s="16"/>
      <c r="AC214" s="16"/>
      <c r="AD214" s="16"/>
      <c r="AE214" s="16"/>
      <c r="AF214" s="16"/>
      <c r="AG214" s="16"/>
      <c r="AH214" s="16"/>
      <c r="AI214" s="16"/>
      <c r="AJ214" s="16"/>
      <c r="AK214" s="16"/>
      <c r="AS214" s="16"/>
      <c r="AT214" s="16"/>
      <c r="AU214" s="16"/>
      <c r="AV214" s="16"/>
      <c r="AW214" s="16"/>
    </row>
    <row r="215" spans="2:86" ht="15" x14ac:dyDescent="0.25">
      <c r="B215" s="19"/>
      <c r="C215" s="19"/>
      <c r="D215" s="15"/>
      <c r="E215" s="15"/>
      <c r="F215" s="15"/>
      <c r="G215" s="15"/>
      <c r="H215" s="15"/>
      <c r="I215" s="15"/>
      <c r="K215" s="15"/>
      <c r="L215" s="15"/>
      <c r="M215" s="15"/>
      <c r="N215" s="15"/>
      <c r="Q215" s="15"/>
      <c r="R215" s="15"/>
      <c r="S215" s="15"/>
      <c r="T215" s="15"/>
      <c r="X215" s="16"/>
      <c r="Y215" s="16"/>
      <c r="Z215" s="16"/>
      <c r="AC215" s="16"/>
      <c r="AD215" s="16"/>
      <c r="AE215" s="16"/>
      <c r="AF215" s="16"/>
      <c r="AG215" s="16"/>
      <c r="AH215" s="16"/>
      <c r="AI215" s="16"/>
      <c r="AJ215" s="16"/>
      <c r="AK215" s="16"/>
      <c r="AO215" s="15"/>
      <c r="AP215" s="15"/>
      <c r="AQ215" s="15"/>
      <c r="AS215" s="16"/>
      <c r="AT215" s="16"/>
      <c r="AU215" s="16"/>
      <c r="AV215" s="16"/>
      <c r="AW215" s="16"/>
      <c r="AZ215" s="15"/>
      <c r="BA215" s="15"/>
      <c r="BB215" s="15"/>
      <c r="BC215" s="15"/>
      <c r="BD215" s="15"/>
      <c r="BE215" s="15"/>
      <c r="BF215" s="15"/>
      <c r="BG215" s="15"/>
      <c r="BH215" s="12"/>
      <c r="BI215" s="12"/>
      <c r="BJ215" s="12"/>
      <c r="BK215" s="12"/>
      <c r="BL215" s="12"/>
      <c r="BM215" s="12"/>
      <c r="BN215" s="12"/>
      <c r="BO215" s="12"/>
      <c r="BP215" s="12"/>
      <c r="BS215" s="17"/>
      <c r="BT215" s="17"/>
      <c r="BU215" s="17"/>
      <c r="BV215" s="17"/>
      <c r="BW215" s="17"/>
      <c r="BX215" s="17"/>
      <c r="CB215" s="18"/>
      <c r="CC215" s="18"/>
      <c r="CE215" s="12"/>
      <c r="CF215" s="12"/>
      <c r="CG215" s="12"/>
      <c r="CH215" s="12"/>
    </row>
    <row r="216" spans="2:86" ht="15" x14ac:dyDescent="0.25">
      <c r="X216" s="16"/>
      <c r="Y216" s="16"/>
      <c r="Z216" s="16"/>
      <c r="AC216" s="16"/>
      <c r="AD216" s="16"/>
      <c r="AE216" s="16"/>
      <c r="AF216" s="16"/>
      <c r="AG216" s="16"/>
      <c r="AH216" s="16"/>
      <c r="AI216" s="16"/>
      <c r="AJ216" s="16"/>
      <c r="AK216" s="16"/>
      <c r="AS216" s="16"/>
      <c r="AT216" s="16"/>
      <c r="AU216" s="16"/>
      <c r="AV216" s="16"/>
      <c r="AW216" s="16"/>
    </row>
    <row r="217" spans="2:86" ht="15" x14ac:dyDescent="0.25">
      <c r="B217" s="19"/>
      <c r="C217" s="19"/>
      <c r="D217" s="15"/>
      <c r="E217" s="15"/>
      <c r="F217" s="15"/>
      <c r="G217" s="15"/>
      <c r="H217" s="15"/>
      <c r="I217" s="15"/>
      <c r="K217" s="15"/>
      <c r="L217" s="15"/>
      <c r="M217" s="15"/>
      <c r="N217" s="15"/>
      <c r="Q217" s="15"/>
      <c r="R217" s="15"/>
      <c r="S217" s="15"/>
      <c r="T217" s="15"/>
      <c r="X217" s="16"/>
      <c r="Y217" s="16"/>
      <c r="Z217" s="16"/>
      <c r="AC217" s="16"/>
      <c r="AD217" s="16"/>
      <c r="AE217" s="16"/>
      <c r="AF217" s="16"/>
      <c r="AG217" s="16"/>
      <c r="AH217" s="16"/>
      <c r="AI217" s="16"/>
      <c r="AJ217" s="16"/>
      <c r="AK217" s="16"/>
      <c r="AO217" s="15"/>
      <c r="AP217" s="15"/>
      <c r="AQ217" s="15"/>
      <c r="AS217" s="16"/>
      <c r="AT217" s="16"/>
      <c r="AU217" s="16"/>
      <c r="AV217" s="16"/>
      <c r="AW217" s="16"/>
      <c r="AZ217" s="15"/>
      <c r="BA217" s="15"/>
      <c r="BB217" s="15"/>
      <c r="BC217" s="15"/>
      <c r="BD217" s="15"/>
      <c r="BE217" s="15"/>
      <c r="BF217" s="15"/>
      <c r="BG217" s="15"/>
      <c r="BH217" s="12"/>
      <c r="BI217" s="12"/>
      <c r="BJ217" s="12"/>
      <c r="BK217" s="12"/>
      <c r="BL217" s="12"/>
      <c r="BM217" s="12"/>
      <c r="BN217" s="12"/>
      <c r="BO217" s="12"/>
      <c r="BP217" s="12"/>
      <c r="BS217" s="17"/>
      <c r="BT217" s="17"/>
      <c r="BU217" s="17"/>
      <c r="BV217" s="17"/>
      <c r="BW217" s="17"/>
      <c r="BX217" s="17"/>
      <c r="CB217" s="18"/>
      <c r="CC217" s="18"/>
      <c r="CE217" s="12"/>
      <c r="CF217" s="12"/>
      <c r="CG217" s="12"/>
      <c r="CH217" s="12"/>
    </row>
    <row r="218" spans="2:86" ht="15" x14ac:dyDescent="0.25">
      <c r="X218" s="16"/>
      <c r="Y218" s="16"/>
      <c r="Z218" s="16"/>
      <c r="AC218" s="16"/>
      <c r="AD218" s="16"/>
      <c r="AE218" s="16"/>
      <c r="AF218" s="16"/>
      <c r="AG218" s="16"/>
      <c r="AH218" s="16"/>
      <c r="AI218" s="16"/>
      <c r="AJ218" s="16"/>
      <c r="AK218" s="16"/>
      <c r="AS218" s="16"/>
      <c r="AT218" s="16"/>
      <c r="AU218" s="16"/>
      <c r="AV218" s="16"/>
      <c r="AW218" s="16"/>
    </row>
    <row r="219" spans="2:86" ht="15" x14ac:dyDescent="0.25">
      <c r="B219" s="19"/>
      <c r="C219" s="19"/>
      <c r="D219" s="15"/>
      <c r="E219" s="15"/>
      <c r="F219" s="15"/>
      <c r="G219" s="15"/>
      <c r="H219" s="15"/>
      <c r="I219" s="15"/>
      <c r="K219" s="15"/>
      <c r="L219" s="15"/>
      <c r="M219" s="15"/>
      <c r="N219" s="15"/>
      <c r="Q219" s="15"/>
      <c r="R219" s="15"/>
      <c r="S219" s="15"/>
      <c r="T219" s="15"/>
      <c r="X219" s="16"/>
      <c r="Y219" s="16"/>
      <c r="Z219" s="16"/>
      <c r="AC219" s="16"/>
      <c r="AD219" s="16"/>
      <c r="AE219" s="16"/>
      <c r="AF219" s="16"/>
      <c r="AG219" s="16"/>
      <c r="AH219" s="16"/>
      <c r="AI219" s="16"/>
      <c r="AJ219" s="16"/>
      <c r="AK219" s="16"/>
      <c r="AO219" s="15"/>
      <c r="AP219" s="15"/>
      <c r="AQ219" s="15"/>
      <c r="AS219" s="16"/>
      <c r="AT219" s="16"/>
      <c r="AU219" s="16"/>
      <c r="AV219" s="16"/>
      <c r="AW219" s="16"/>
      <c r="AZ219" s="15"/>
      <c r="BA219" s="15"/>
      <c r="BB219" s="15"/>
      <c r="BC219" s="15"/>
      <c r="BD219" s="15"/>
      <c r="BE219" s="15"/>
      <c r="BF219" s="15"/>
      <c r="BG219" s="15"/>
      <c r="BH219" s="12"/>
      <c r="BI219" s="12"/>
      <c r="BJ219" s="12"/>
      <c r="BK219" s="12"/>
      <c r="BL219" s="12"/>
      <c r="BM219" s="12"/>
      <c r="BN219" s="12"/>
      <c r="BO219" s="12"/>
      <c r="BP219" s="12"/>
      <c r="BS219" s="17"/>
      <c r="BT219" s="17"/>
      <c r="BU219" s="17"/>
      <c r="BV219" s="17"/>
      <c r="BW219" s="17"/>
      <c r="BX219" s="17"/>
      <c r="CB219" s="18"/>
      <c r="CC219" s="18"/>
      <c r="CE219" s="12"/>
      <c r="CF219" s="12"/>
      <c r="CG219" s="12"/>
      <c r="CH219" s="12"/>
    </row>
    <row r="220" spans="2:86" ht="15" x14ac:dyDescent="0.25">
      <c r="X220" s="16"/>
      <c r="Y220" s="16"/>
      <c r="Z220" s="16"/>
      <c r="AC220" s="16"/>
      <c r="AD220" s="16"/>
      <c r="AE220" s="16"/>
      <c r="AF220" s="16"/>
      <c r="AG220" s="16"/>
      <c r="AH220" s="16"/>
      <c r="AI220" s="16"/>
      <c r="AJ220" s="16"/>
      <c r="AK220" s="16"/>
      <c r="AS220" s="16"/>
      <c r="AT220" s="16"/>
      <c r="AU220" s="16"/>
      <c r="AV220" s="16"/>
      <c r="AW220" s="16"/>
    </row>
    <row r="221" spans="2:86" ht="15" x14ac:dyDescent="0.25">
      <c r="B221" s="19"/>
      <c r="C221" s="19"/>
      <c r="D221" s="15"/>
      <c r="E221" s="15"/>
      <c r="F221" s="15"/>
      <c r="G221" s="15"/>
      <c r="H221" s="15"/>
      <c r="I221" s="15"/>
      <c r="K221" s="15"/>
      <c r="L221" s="15"/>
      <c r="M221" s="15"/>
      <c r="N221" s="15"/>
      <c r="Q221" s="15"/>
      <c r="R221" s="15"/>
      <c r="S221" s="15"/>
      <c r="T221" s="15"/>
      <c r="X221" s="16"/>
      <c r="Y221" s="16"/>
      <c r="Z221" s="16"/>
      <c r="AC221" s="16"/>
      <c r="AD221" s="16"/>
      <c r="AE221" s="16"/>
      <c r="AF221" s="16"/>
      <c r="AG221" s="16"/>
      <c r="AH221" s="16"/>
      <c r="AI221" s="16"/>
      <c r="AJ221" s="16"/>
      <c r="AK221" s="16"/>
      <c r="AO221" s="15"/>
      <c r="AP221" s="15"/>
      <c r="AQ221" s="15"/>
      <c r="AS221" s="16"/>
      <c r="AT221" s="16"/>
      <c r="AU221" s="16"/>
      <c r="AV221" s="16"/>
      <c r="AW221" s="16"/>
      <c r="AZ221" s="15"/>
      <c r="BA221" s="15"/>
      <c r="BB221" s="15"/>
      <c r="BC221" s="15"/>
      <c r="BD221" s="15"/>
      <c r="BE221" s="15"/>
      <c r="BF221" s="15"/>
      <c r="BG221" s="15"/>
      <c r="BH221" s="12"/>
      <c r="BI221" s="12"/>
      <c r="BJ221" s="12"/>
      <c r="BK221" s="12"/>
      <c r="BL221" s="12"/>
      <c r="BM221" s="12"/>
      <c r="BN221" s="12"/>
      <c r="BO221" s="12"/>
      <c r="BP221" s="12"/>
      <c r="BS221" s="17"/>
      <c r="BT221" s="17"/>
      <c r="BU221" s="17"/>
      <c r="BV221" s="17"/>
      <c r="BW221" s="17"/>
      <c r="BX221" s="17"/>
      <c r="CB221" s="18"/>
      <c r="CC221" s="18"/>
      <c r="CE221" s="12"/>
      <c r="CF221" s="12"/>
      <c r="CG221" s="12"/>
      <c r="CH221" s="12"/>
    </row>
    <row r="222" spans="2:86" ht="15" x14ac:dyDescent="0.25">
      <c r="X222" s="16"/>
      <c r="Y222" s="16"/>
      <c r="Z222" s="16"/>
      <c r="AC222" s="16"/>
      <c r="AD222" s="16"/>
      <c r="AE222" s="16"/>
      <c r="AF222" s="16"/>
      <c r="AG222" s="16"/>
      <c r="AH222" s="16"/>
      <c r="AI222" s="16"/>
      <c r="AJ222" s="16"/>
      <c r="AK222" s="16"/>
      <c r="AS222" s="16"/>
      <c r="AT222" s="16"/>
      <c r="AU222" s="16"/>
      <c r="AV222" s="16"/>
      <c r="AW222" s="16"/>
    </row>
    <row r="223" spans="2:86" ht="15" x14ac:dyDescent="0.25">
      <c r="B223" s="19"/>
      <c r="C223" s="19"/>
      <c r="D223" s="15"/>
      <c r="E223" s="15"/>
      <c r="F223" s="15"/>
      <c r="G223" s="15"/>
      <c r="H223" s="15"/>
      <c r="I223" s="15"/>
      <c r="K223" s="15"/>
      <c r="L223" s="15"/>
      <c r="M223" s="15"/>
      <c r="N223" s="15"/>
      <c r="Q223" s="15"/>
      <c r="R223" s="15"/>
      <c r="S223" s="15"/>
      <c r="T223" s="15"/>
      <c r="X223" s="16"/>
      <c r="Y223" s="16"/>
      <c r="Z223" s="16"/>
      <c r="AC223" s="16"/>
      <c r="AD223" s="16"/>
      <c r="AE223" s="16"/>
      <c r="AF223" s="16"/>
      <c r="AG223" s="16"/>
      <c r="AH223" s="16"/>
      <c r="AI223" s="16"/>
      <c r="AJ223" s="16"/>
      <c r="AK223" s="16"/>
      <c r="AO223" s="15"/>
      <c r="AP223" s="15"/>
      <c r="AQ223" s="15"/>
      <c r="AS223" s="16"/>
      <c r="AT223" s="16"/>
      <c r="AU223" s="16"/>
      <c r="AV223" s="16"/>
      <c r="AW223" s="16"/>
      <c r="AZ223" s="15"/>
      <c r="BA223" s="15"/>
      <c r="BB223" s="15"/>
      <c r="BC223" s="15"/>
      <c r="BD223" s="15"/>
      <c r="BE223" s="15"/>
      <c r="BF223" s="15"/>
      <c r="BG223" s="15"/>
      <c r="BH223" s="12"/>
      <c r="BI223" s="12"/>
      <c r="BJ223" s="12"/>
      <c r="BK223" s="12"/>
      <c r="BL223" s="12"/>
      <c r="BM223" s="12"/>
      <c r="BN223" s="12"/>
      <c r="BO223" s="12"/>
      <c r="BP223" s="12"/>
      <c r="BS223" s="17"/>
      <c r="BT223" s="17"/>
      <c r="BU223" s="17"/>
      <c r="BV223" s="17"/>
      <c r="BW223" s="17"/>
      <c r="BX223" s="17"/>
      <c r="CB223" s="18"/>
      <c r="CC223" s="18"/>
      <c r="CE223" s="12"/>
      <c r="CF223" s="12"/>
      <c r="CG223" s="12"/>
      <c r="CH223" s="12"/>
    </row>
    <row r="224" spans="2:86" ht="15" x14ac:dyDescent="0.25">
      <c r="X224" s="16"/>
      <c r="Y224" s="16"/>
      <c r="Z224" s="16"/>
      <c r="AC224" s="16"/>
      <c r="AD224" s="16"/>
      <c r="AE224" s="16"/>
      <c r="AF224" s="16"/>
      <c r="AG224" s="16"/>
      <c r="AH224" s="16"/>
      <c r="AI224" s="16"/>
      <c r="AJ224" s="16"/>
      <c r="AK224" s="16"/>
      <c r="AS224" s="16"/>
      <c r="AT224" s="16"/>
      <c r="AU224" s="16"/>
      <c r="AV224" s="16"/>
      <c r="AW224" s="16"/>
    </row>
    <row r="225" spans="2:86" ht="15" x14ac:dyDescent="0.25">
      <c r="B225" s="19"/>
      <c r="C225" s="19"/>
      <c r="D225" s="15"/>
      <c r="E225" s="15"/>
      <c r="F225" s="15"/>
      <c r="G225" s="15"/>
      <c r="H225" s="15"/>
      <c r="I225" s="15"/>
      <c r="K225" s="15"/>
      <c r="L225" s="15"/>
      <c r="M225" s="15"/>
      <c r="N225" s="15"/>
      <c r="Q225" s="15"/>
      <c r="R225" s="15"/>
      <c r="S225" s="15"/>
      <c r="T225" s="15"/>
      <c r="X225" s="16"/>
      <c r="Y225" s="16"/>
      <c r="Z225" s="16"/>
      <c r="AC225" s="12"/>
      <c r="AD225" s="12"/>
      <c r="AE225" s="12"/>
      <c r="AF225" s="12"/>
      <c r="AG225" s="12"/>
      <c r="AH225" s="12"/>
      <c r="AI225" s="12"/>
      <c r="AJ225" s="12"/>
      <c r="AK225" s="12"/>
      <c r="AO225" s="15"/>
      <c r="AP225" s="15"/>
      <c r="AQ225" s="15"/>
      <c r="AS225" s="16"/>
      <c r="AT225" s="16"/>
      <c r="AU225" s="16"/>
      <c r="AV225" s="16"/>
      <c r="AW225" s="16"/>
      <c r="AZ225" s="15"/>
      <c r="BA225" s="15"/>
      <c r="BB225" s="15"/>
      <c r="BC225" s="15"/>
      <c r="BD225" s="15"/>
      <c r="BE225" s="15"/>
      <c r="BF225" s="15"/>
      <c r="BG225" s="15"/>
      <c r="BH225" s="12"/>
      <c r="BI225" s="12"/>
      <c r="BJ225" s="12"/>
      <c r="BK225" s="12"/>
      <c r="BL225" s="12"/>
      <c r="BM225" s="12"/>
      <c r="BN225" s="12"/>
      <c r="BO225" s="12"/>
      <c r="BP225" s="12"/>
      <c r="BS225" s="17"/>
      <c r="BT225" s="17"/>
      <c r="BU225" s="17"/>
      <c r="BV225" s="17"/>
      <c r="BW225" s="17"/>
      <c r="BX225" s="17"/>
      <c r="CB225" s="18"/>
      <c r="CC225" s="18"/>
      <c r="CE225" s="12"/>
      <c r="CF225" s="12"/>
      <c r="CG225" s="12"/>
      <c r="CH225" s="12"/>
    </row>
    <row r="226" spans="2:86" ht="15" x14ac:dyDescent="0.25">
      <c r="X226" s="16"/>
      <c r="Y226" s="16"/>
      <c r="Z226" s="16"/>
      <c r="AS226" s="16"/>
      <c r="AT226" s="16"/>
      <c r="AU226" s="16"/>
      <c r="AV226" s="16"/>
      <c r="AW226" s="16"/>
    </row>
    <row r="227" spans="2:86" ht="15" x14ac:dyDescent="0.25">
      <c r="B227" s="19"/>
      <c r="C227" s="19"/>
      <c r="D227" s="15"/>
      <c r="E227" s="15"/>
      <c r="F227" s="15"/>
      <c r="G227" s="15"/>
      <c r="H227" s="15"/>
      <c r="I227" s="15"/>
      <c r="K227" s="15"/>
      <c r="L227" s="15"/>
      <c r="M227" s="15"/>
      <c r="N227" s="15"/>
      <c r="Q227" s="15"/>
      <c r="R227" s="15"/>
      <c r="S227" s="15"/>
      <c r="T227" s="15"/>
      <c r="X227" s="16"/>
      <c r="Y227" s="16"/>
      <c r="Z227" s="16"/>
      <c r="AC227" s="16"/>
      <c r="AD227" s="16"/>
      <c r="AE227" s="16"/>
      <c r="AF227" s="16"/>
      <c r="AG227" s="16"/>
      <c r="AH227" s="16"/>
      <c r="AI227" s="16"/>
      <c r="AJ227" s="16"/>
      <c r="AK227" s="16"/>
      <c r="AO227" s="15"/>
      <c r="AP227" s="15"/>
      <c r="AQ227" s="15"/>
      <c r="AS227" s="16"/>
      <c r="AT227" s="16"/>
      <c r="AU227" s="16"/>
      <c r="AV227" s="16"/>
      <c r="AW227" s="16"/>
      <c r="AZ227" s="15"/>
      <c r="BA227" s="15"/>
      <c r="BB227" s="15"/>
      <c r="BC227" s="15"/>
      <c r="BD227" s="15"/>
      <c r="BE227" s="15"/>
      <c r="BF227" s="15"/>
      <c r="BG227" s="15"/>
      <c r="BH227" s="12"/>
      <c r="BI227" s="12"/>
      <c r="BJ227" s="12"/>
      <c r="BK227" s="12"/>
      <c r="BL227" s="12"/>
      <c r="BM227" s="12"/>
      <c r="BN227" s="12"/>
      <c r="BO227" s="12"/>
      <c r="BP227" s="12"/>
      <c r="BS227" s="17"/>
      <c r="BT227" s="17"/>
      <c r="BU227" s="17"/>
      <c r="BV227" s="17"/>
      <c r="BW227" s="17"/>
      <c r="BX227" s="17"/>
      <c r="CB227" s="18"/>
      <c r="CC227" s="18"/>
      <c r="CE227" s="12"/>
      <c r="CF227" s="12"/>
      <c r="CG227" s="12"/>
      <c r="CH227" s="12"/>
    </row>
    <row r="228" spans="2:86" ht="15" x14ac:dyDescent="0.25">
      <c r="X228" s="16"/>
      <c r="Y228" s="16"/>
      <c r="Z228" s="16"/>
      <c r="AC228" s="16"/>
      <c r="AD228" s="16"/>
      <c r="AE228" s="16"/>
      <c r="AF228" s="16"/>
      <c r="AG228" s="16"/>
      <c r="AH228" s="16"/>
      <c r="AI228" s="16"/>
      <c r="AJ228" s="16"/>
      <c r="AK228" s="16"/>
      <c r="AS228" s="16"/>
      <c r="AT228" s="16"/>
      <c r="AU228" s="16"/>
      <c r="AV228" s="16"/>
      <c r="AW228" s="16"/>
    </row>
    <row r="229" spans="2:86" ht="15" x14ac:dyDescent="0.25">
      <c r="B229" s="19"/>
      <c r="C229" s="19"/>
      <c r="D229" s="15"/>
      <c r="E229" s="15"/>
      <c r="F229" s="15"/>
      <c r="G229" s="15"/>
      <c r="H229" s="15"/>
      <c r="I229" s="15"/>
      <c r="K229" s="15"/>
      <c r="L229" s="15"/>
      <c r="M229" s="15"/>
      <c r="N229" s="15"/>
      <c r="Q229" s="15"/>
      <c r="R229" s="15"/>
      <c r="S229" s="15"/>
      <c r="T229" s="15"/>
      <c r="X229" s="16"/>
      <c r="Y229" s="16"/>
      <c r="Z229" s="16"/>
      <c r="AC229" s="16"/>
      <c r="AD229" s="16"/>
      <c r="AE229" s="16"/>
      <c r="AF229" s="16"/>
      <c r="AG229" s="16"/>
      <c r="AH229" s="16"/>
      <c r="AI229" s="16"/>
      <c r="AJ229" s="16"/>
      <c r="AK229" s="16"/>
      <c r="AO229" s="15"/>
      <c r="AP229" s="15"/>
      <c r="AQ229" s="15"/>
      <c r="AS229" s="16"/>
      <c r="AT229" s="16"/>
      <c r="AU229" s="16"/>
      <c r="AV229" s="16"/>
      <c r="AW229" s="16"/>
      <c r="AZ229" s="15"/>
      <c r="BA229" s="15"/>
      <c r="BB229" s="15"/>
      <c r="BC229" s="15"/>
      <c r="BD229" s="15"/>
      <c r="BE229" s="15"/>
      <c r="BF229" s="15"/>
      <c r="BG229" s="15"/>
      <c r="BH229" s="12"/>
      <c r="BI229" s="12"/>
      <c r="BJ229" s="12"/>
      <c r="BK229" s="12"/>
      <c r="BL229" s="12"/>
      <c r="BM229" s="12"/>
      <c r="BN229" s="12"/>
      <c r="BO229" s="12"/>
      <c r="BP229" s="12"/>
      <c r="BS229" s="17"/>
      <c r="BT229" s="17"/>
      <c r="BU229" s="17"/>
      <c r="BV229" s="17"/>
      <c r="BW229" s="17"/>
      <c r="BX229" s="17"/>
      <c r="CB229" s="18"/>
      <c r="CC229" s="18"/>
      <c r="CE229" s="12"/>
      <c r="CF229" s="12"/>
      <c r="CG229" s="12"/>
      <c r="CH229" s="12"/>
    </row>
    <row r="230" spans="2:86" ht="15" x14ac:dyDescent="0.25">
      <c r="X230" s="16"/>
      <c r="Y230" s="16"/>
      <c r="Z230" s="16"/>
      <c r="AC230" s="16"/>
      <c r="AD230" s="16"/>
      <c r="AE230" s="16"/>
      <c r="AF230" s="16"/>
      <c r="AG230" s="16"/>
      <c r="AH230" s="16"/>
      <c r="AI230" s="16"/>
      <c r="AJ230" s="16"/>
      <c r="AK230" s="16"/>
      <c r="AS230" s="16"/>
      <c r="AT230" s="16"/>
      <c r="AU230" s="16"/>
      <c r="AV230" s="16"/>
      <c r="AW230" s="16"/>
    </row>
    <row r="231" spans="2:86" ht="15" x14ac:dyDescent="0.25">
      <c r="B231" s="19"/>
      <c r="C231" s="19"/>
      <c r="D231" s="15"/>
      <c r="E231" s="15"/>
      <c r="F231" s="15"/>
      <c r="G231" s="15"/>
      <c r="H231" s="15"/>
      <c r="I231" s="15"/>
      <c r="K231" s="15"/>
      <c r="L231" s="15"/>
      <c r="M231" s="15"/>
      <c r="N231" s="15"/>
      <c r="Q231" s="15"/>
      <c r="R231" s="15"/>
      <c r="S231" s="15"/>
      <c r="T231" s="15"/>
      <c r="X231" s="16"/>
      <c r="Y231" s="16"/>
      <c r="Z231" s="16"/>
      <c r="AC231" s="16"/>
      <c r="AD231" s="16"/>
      <c r="AE231" s="16"/>
      <c r="AF231" s="16"/>
      <c r="AG231" s="16"/>
      <c r="AH231" s="16"/>
      <c r="AI231" s="16"/>
      <c r="AJ231" s="16"/>
      <c r="AK231" s="16"/>
      <c r="AO231" s="15"/>
      <c r="AP231" s="15"/>
      <c r="AQ231" s="15"/>
      <c r="AS231" s="16"/>
      <c r="AT231" s="16"/>
      <c r="AU231" s="16"/>
      <c r="AV231" s="16"/>
      <c r="AW231" s="16"/>
      <c r="AZ231" s="15"/>
      <c r="BA231" s="15"/>
      <c r="BB231" s="15"/>
      <c r="BC231" s="15"/>
      <c r="BD231" s="15"/>
      <c r="BE231" s="15"/>
      <c r="BF231" s="15"/>
      <c r="BG231" s="15"/>
      <c r="BH231" s="12"/>
      <c r="BI231" s="12"/>
      <c r="BJ231" s="12"/>
      <c r="BK231" s="12"/>
      <c r="BL231" s="12"/>
      <c r="BM231" s="12"/>
      <c r="BN231" s="12"/>
      <c r="BO231" s="12"/>
      <c r="BP231" s="12"/>
      <c r="BS231" s="17"/>
      <c r="BT231" s="17"/>
      <c r="BU231" s="17"/>
      <c r="BV231" s="17"/>
      <c r="BW231" s="17"/>
      <c r="BX231" s="17"/>
      <c r="CB231" s="18"/>
      <c r="CC231" s="18"/>
      <c r="CE231" s="12"/>
      <c r="CF231" s="12"/>
      <c r="CG231" s="12"/>
      <c r="CH231" s="12"/>
    </row>
    <row r="232" spans="2:86" ht="15" x14ac:dyDescent="0.25">
      <c r="X232" s="16"/>
      <c r="Y232" s="16"/>
      <c r="Z232" s="16"/>
      <c r="AC232" s="16"/>
      <c r="AD232" s="16"/>
      <c r="AE232" s="16"/>
      <c r="AF232" s="16"/>
      <c r="AG232" s="16"/>
      <c r="AH232" s="16"/>
      <c r="AI232" s="16"/>
      <c r="AJ232" s="16"/>
      <c r="AK232" s="16"/>
      <c r="AS232" s="16"/>
      <c r="AT232" s="16"/>
      <c r="AU232" s="16"/>
      <c r="AV232" s="16"/>
      <c r="AW232" s="16"/>
    </row>
    <row r="233" spans="2:86" ht="15" x14ac:dyDescent="0.25">
      <c r="B233" s="19"/>
      <c r="C233" s="19"/>
      <c r="D233" s="15"/>
      <c r="E233" s="15"/>
      <c r="F233" s="15"/>
      <c r="G233" s="15"/>
      <c r="H233" s="15"/>
      <c r="I233" s="15"/>
      <c r="K233" s="15"/>
      <c r="L233" s="15"/>
      <c r="M233" s="15"/>
      <c r="N233" s="15"/>
      <c r="Q233" s="15"/>
      <c r="R233" s="15"/>
      <c r="S233" s="15"/>
      <c r="T233" s="15"/>
      <c r="X233" s="16"/>
      <c r="Y233" s="16"/>
      <c r="Z233" s="16"/>
      <c r="AC233" s="16"/>
      <c r="AD233" s="16"/>
      <c r="AE233" s="16"/>
      <c r="AF233" s="16"/>
      <c r="AG233" s="16"/>
      <c r="AH233" s="16"/>
      <c r="AI233" s="16"/>
      <c r="AJ233" s="16"/>
      <c r="AK233" s="16"/>
      <c r="AO233" s="15"/>
      <c r="AP233" s="15"/>
      <c r="AQ233" s="15"/>
      <c r="AS233" s="16"/>
      <c r="AT233" s="16"/>
      <c r="AU233" s="16"/>
      <c r="AV233" s="16"/>
      <c r="AW233" s="16"/>
      <c r="AZ233" s="15"/>
      <c r="BA233" s="15"/>
      <c r="BB233" s="15"/>
      <c r="BC233" s="15"/>
      <c r="BD233" s="15"/>
      <c r="BE233" s="15"/>
      <c r="BF233" s="15"/>
      <c r="BG233" s="15"/>
      <c r="BH233" s="12"/>
      <c r="BI233" s="12"/>
      <c r="BJ233" s="12"/>
      <c r="BK233" s="12"/>
      <c r="BL233" s="12"/>
      <c r="BM233" s="12"/>
      <c r="BN233" s="12"/>
      <c r="BO233" s="12"/>
      <c r="BP233" s="12"/>
      <c r="BS233" s="17"/>
      <c r="BT233" s="17"/>
      <c r="BU233" s="17"/>
      <c r="BV233" s="17"/>
      <c r="BW233" s="17"/>
      <c r="BX233" s="17"/>
      <c r="CB233" s="18"/>
      <c r="CC233" s="18"/>
      <c r="CE233" s="12"/>
      <c r="CF233" s="12"/>
      <c r="CG233" s="12"/>
      <c r="CH233" s="12"/>
    </row>
    <row r="234" spans="2:86" ht="15" x14ac:dyDescent="0.25">
      <c r="X234" s="16"/>
      <c r="Y234" s="16"/>
      <c r="Z234" s="16"/>
      <c r="AC234" s="16"/>
      <c r="AD234" s="16"/>
      <c r="AE234" s="16"/>
      <c r="AF234" s="16"/>
      <c r="AG234" s="16"/>
      <c r="AH234" s="16"/>
      <c r="AI234" s="16"/>
      <c r="AJ234" s="16"/>
      <c r="AK234" s="16"/>
      <c r="AS234" s="16"/>
      <c r="AT234" s="16"/>
      <c r="AU234" s="16"/>
      <c r="AV234" s="16"/>
      <c r="AW234" s="16"/>
    </row>
    <row r="235" spans="2:86" ht="15" x14ac:dyDescent="0.25">
      <c r="B235" s="19"/>
      <c r="C235" s="19"/>
      <c r="D235" s="15"/>
      <c r="E235" s="15"/>
      <c r="F235" s="15"/>
      <c r="G235" s="15"/>
      <c r="H235" s="15"/>
      <c r="I235" s="15"/>
      <c r="K235" s="15"/>
      <c r="L235" s="15"/>
      <c r="M235" s="15"/>
      <c r="N235" s="15"/>
      <c r="Q235" s="15"/>
      <c r="R235" s="15"/>
      <c r="S235" s="15"/>
      <c r="T235" s="15"/>
      <c r="X235" s="16"/>
      <c r="Y235" s="16"/>
      <c r="Z235" s="16"/>
      <c r="AC235" s="16"/>
      <c r="AD235" s="16"/>
      <c r="AE235" s="16"/>
      <c r="AF235" s="16"/>
      <c r="AG235" s="16"/>
      <c r="AH235" s="16"/>
      <c r="AI235" s="16"/>
      <c r="AJ235" s="16"/>
      <c r="AK235" s="16"/>
      <c r="AO235" s="15"/>
      <c r="AP235" s="15"/>
      <c r="AQ235" s="15"/>
      <c r="AS235" s="16"/>
      <c r="AT235" s="16"/>
      <c r="AU235" s="16"/>
      <c r="AV235" s="16"/>
      <c r="AW235" s="16"/>
      <c r="AZ235" s="15"/>
      <c r="BA235" s="15"/>
      <c r="BB235" s="15"/>
      <c r="BC235" s="15"/>
      <c r="BD235" s="15"/>
      <c r="BE235" s="15"/>
      <c r="BF235" s="15"/>
      <c r="BG235" s="15"/>
      <c r="BH235" s="12"/>
      <c r="BI235" s="12"/>
      <c r="BJ235" s="12"/>
      <c r="BK235" s="12"/>
      <c r="BL235" s="12"/>
      <c r="BM235" s="12"/>
      <c r="BN235" s="12"/>
      <c r="BO235" s="12"/>
      <c r="BP235" s="12"/>
      <c r="BS235" s="17"/>
      <c r="BT235" s="17"/>
      <c r="BU235" s="17"/>
      <c r="BV235" s="17"/>
      <c r="BW235" s="17"/>
      <c r="BX235" s="17"/>
      <c r="CB235" s="18"/>
      <c r="CC235" s="18"/>
      <c r="CE235" s="12"/>
      <c r="CF235" s="12"/>
      <c r="CG235" s="12"/>
      <c r="CH235" s="12"/>
    </row>
    <row r="236" spans="2:86" ht="15" x14ac:dyDescent="0.25">
      <c r="X236" s="16"/>
      <c r="Y236" s="16"/>
      <c r="Z236" s="16"/>
      <c r="AC236" s="16"/>
      <c r="AD236" s="16"/>
      <c r="AE236" s="16"/>
      <c r="AF236" s="16"/>
      <c r="AG236" s="16"/>
      <c r="AH236" s="16"/>
      <c r="AI236" s="16"/>
      <c r="AJ236" s="16"/>
      <c r="AK236" s="16"/>
      <c r="AS236" s="16"/>
      <c r="AT236" s="16"/>
      <c r="AU236" s="16"/>
      <c r="AV236" s="16"/>
      <c r="AW236" s="16"/>
    </row>
    <row r="237" spans="2:86" ht="15" x14ac:dyDescent="0.25">
      <c r="B237" s="19"/>
      <c r="C237" s="19"/>
      <c r="D237" s="15"/>
      <c r="E237" s="15"/>
      <c r="F237" s="15"/>
      <c r="G237" s="15"/>
      <c r="H237" s="15"/>
      <c r="I237" s="15"/>
      <c r="K237" s="15"/>
      <c r="L237" s="15"/>
      <c r="M237" s="15"/>
      <c r="N237" s="15"/>
      <c r="Q237" s="15"/>
      <c r="R237" s="15"/>
      <c r="S237" s="15"/>
      <c r="T237" s="15"/>
      <c r="X237" s="16"/>
      <c r="Y237" s="16"/>
      <c r="Z237" s="16"/>
      <c r="AC237" s="12"/>
      <c r="AD237" s="12"/>
      <c r="AE237" s="12"/>
      <c r="AF237" s="12"/>
      <c r="AG237" s="12"/>
      <c r="AH237" s="12"/>
      <c r="AI237" s="12"/>
      <c r="AJ237" s="12"/>
      <c r="AK237" s="12"/>
      <c r="AO237" s="15"/>
      <c r="AP237" s="15"/>
      <c r="AQ237" s="15"/>
      <c r="AS237" s="16"/>
      <c r="AT237" s="16"/>
      <c r="AU237" s="16"/>
      <c r="AV237" s="16"/>
      <c r="AW237" s="16"/>
      <c r="AZ237" s="15"/>
      <c r="BA237" s="15"/>
      <c r="BB237" s="15"/>
      <c r="BC237" s="15"/>
      <c r="BD237" s="15"/>
      <c r="BE237" s="15"/>
      <c r="BF237" s="15"/>
      <c r="BG237" s="15"/>
      <c r="BH237" s="12"/>
      <c r="BI237" s="12"/>
      <c r="BJ237" s="12"/>
      <c r="BK237" s="12"/>
      <c r="BL237" s="12"/>
      <c r="BM237" s="12"/>
      <c r="BN237" s="12"/>
      <c r="BO237" s="12"/>
      <c r="BP237" s="12"/>
      <c r="BS237" s="17"/>
      <c r="BT237" s="17"/>
      <c r="BU237" s="17"/>
      <c r="BV237" s="17"/>
      <c r="BW237" s="17"/>
      <c r="BX237" s="17"/>
      <c r="CB237" s="18"/>
      <c r="CC237" s="18"/>
      <c r="CE237" s="12"/>
      <c r="CF237" s="12"/>
      <c r="CG237" s="12"/>
      <c r="CH237" s="12"/>
    </row>
    <row r="238" spans="2:86" ht="15" x14ac:dyDescent="0.25">
      <c r="X238" s="16"/>
      <c r="Y238" s="16"/>
      <c r="Z238" s="16"/>
      <c r="AS238" s="16"/>
      <c r="AT238" s="16"/>
      <c r="AU238" s="16"/>
      <c r="AV238" s="16"/>
      <c r="AW238" s="16"/>
    </row>
    <row r="239" spans="2:86" ht="6" customHeight="1" x14ac:dyDescent="0.25"/>
    <row r="240" spans="2:86" ht="17.25" customHeight="1" x14ac:dyDescent="0.25"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L240" s="8"/>
      <c r="BM240" s="8"/>
      <c r="BN240" s="8"/>
      <c r="BO240" s="8"/>
      <c r="BP240" s="8"/>
      <c r="BT240" s="14"/>
      <c r="BU240" s="14"/>
      <c r="BV240" s="14"/>
      <c r="BW240" s="14"/>
      <c r="BX240" s="14"/>
      <c r="BY240" s="14"/>
      <c r="BZ240" s="14"/>
      <c r="CA240" s="14"/>
    </row>
    <row r="241" spans="2:86" ht="6" customHeight="1" x14ac:dyDescent="0.25"/>
    <row r="242" spans="2:86" ht="15" x14ac:dyDescent="0.25">
      <c r="C242" s="21"/>
      <c r="D242" s="21"/>
      <c r="E242" s="21"/>
      <c r="F242" s="21"/>
      <c r="G242" s="21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</row>
    <row r="243" spans="2:86" ht="6.75" customHeight="1" x14ac:dyDescent="0.25"/>
    <row r="244" spans="2:86" ht="15.75" customHeight="1" x14ac:dyDescent="0.25">
      <c r="B244" s="8"/>
      <c r="C244" s="8"/>
      <c r="D244" s="8"/>
      <c r="E244" s="8"/>
      <c r="F244" s="8"/>
      <c r="G244" s="8"/>
      <c r="H244" s="8"/>
      <c r="K244" s="8"/>
      <c r="L244" s="8"/>
      <c r="M244" s="8"/>
      <c r="N244" s="8"/>
      <c r="O244" s="8"/>
      <c r="P244" s="8"/>
      <c r="R244" s="8"/>
      <c r="S244" s="8"/>
      <c r="T244" s="8"/>
      <c r="U244" s="8"/>
      <c r="W244" s="8"/>
      <c r="X244" s="8"/>
      <c r="Y244" s="8"/>
      <c r="Z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P244" s="8"/>
      <c r="AQ244" s="8"/>
      <c r="AR244" s="20"/>
      <c r="AS244" s="20"/>
      <c r="AT244" s="20"/>
      <c r="AU244" s="20"/>
      <c r="AV244" s="20"/>
      <c r="AX244" s="8"/>
      <c r="AY244" s="8"/>
      <c r="AZ244" s="8"/>
      <c r="BA244" s="8"/>
      <c r="BB244" s="8"/>
      <c r="BC244" s="8"/>
      <c r="BD244" s="8"/>
      <c r="BE244" s="8"/>
      <c r="BH244" s="8"/>
      <c r="BI244" s="8"/>
      <c r="BJ244" s="8"/>
      <c r="BK244" s="8"/>
      <c r="BL244" s="8"/>
      <c r="BM244" s="8"/>
      <c r="BN244" s="8"/>
      <c r="BO244" s="8"/>
      <c r="BT244" s="20"/>
      <c r="BU244" s="20"/>
      <c r="BV244" s="20"/>
      <c r="BW244" s="20"/>
      <c r="CA244" s="8"/>
      <c r="CB244" s="8"/>
      <c r="CC244" s="8"/>
      <c r="CH244" s="7"/>
    </row>
    <row r="245" spans="2:86" ht="15" x14ac:dyDescent="0.25">
      <c r="B245" s="19"/>
      <c r="C245" s="19"/>
      <c r="D245" s="15"/>
      <c r="E245" s="15"/>
      <c r="F245" s="15"/>
      <c r="G245" s="15"/>
      <c r="H245" s="15"/>
      <c r="I245" s="15"/>
      <c r="K245" s="15"/>
      <c r="L245" s="15"/>
      <c r="M245" s="15"/>
      <c r="N245" s="15"/>
      <c r="Q245" s="15"/>
      <c r="R245" s="15"/>
      <c r="S245" s="15"/>
      <c r="T245" s="15"/>
      <c r="X245" s="16"/>
      <c r="Y245" s="16"/>
      <c r="Z245" s="16"/>
      <c r="AC245" s="12"/>
      <c r="AD245" s="12"/>
      <c r="AE245" s="12"/>
      <c r="AF245" s="12"/>
      <c r="AG245" s="12"/>
      <c r="AH245" s="12"/>
      <c r="AI245" s="12"/>
      <c r="AJ245" s="12"/>
      <c r="AK245" s="12"/>
      <c r="AO245" s="15"/>
      <c r="AP245" s="15"/>
      <c r="AQ245" s="15"/>
      <c r="AS245" s="16"/>
      <c r="AT245" s="16"/>
      <c r="AU245" s="16"/>
      <c r="AV245" s="16"/>
      <c r="AW245" s="16"/>
      <c r="AZ245" s="15"/>
      <c r="BA245" s="15"/>
      <c r="BB245" s="15"/>
      <c r="BC245" s="15"/>
      <c r="BD245" s="15"/>
      <c r="BE245" s="15"/>
      <c r="BF245" s="15"/>
      <c r="BG245" s="15"/>
      <c r="BH245" s="12"/>
      <c r="BI245" s="12"/>
      <c r="BJ245" s="12"/>
      <c r="BK245" s="12"/>
      <c r="BL245" s="12"/>
      <c r="BM245" s="12"/>
      <c r="BN245" s="12"/>
      <c r="BO245" s="12"/>
      <c r="BP245" s="12"/>
      <c r="BS245" s="17"/>
      <c r="BT245" s="17"/>
      <c r="BU245" s="17"/>
      <c r="BV245" s="17"/>
      <c r="BW245" s="17"/>
      <c r="BX245" s="17"/>
      <c r="CB245" s="18"/>
      <c r="CC245" s="18"/>
      <c r="CE245" s="12"/>
      <c r="CF245" s="12"/>
      <c r="CG245" s="12"/>
      <c r="CH245" s="12"/>
    </row>
    <row r="246" spans="2:86" ht="15" x14ac:dyDescent="0.25">
      <c r="X246" s="16"/>
      <c r="Y246" s="16"/>
      <c r="Z246" s="16"/>
      <c r="AS246" s="16"/>
      <c r="AT246" s="16"/>
      <c r="AU246" s="16"/>
      <c r="AV246" s="16"/>
      <c r="AW246" s="16"/>
    </row>
    <row r="247" spans="2:86" ht="15" x14ac:dyDescent="0.25">
      <c r="B247" s="19"/>
      <c r="C247" s="19"/>
      <c r="D247" s="15"/>
      <c r="E247" s="15"/>
      <c r="F247" s="15"/>
      <c r="G247" s="15"/>
      <c r="H247" s="15"/>
      <c r="I247" s="15"/>
      <c r="K247" s="15"/>
      <c r="L247" s="15"/>
      <c r="M247" s="15"/>
      <c r="N247" s="15"/>
      <c r="Q247" s="15"/>
      <c r="R247" s="15"/>
      <c r="S247" s="15"/>
      <c r="T247" s="15"/>
      <c r="X247" s="16"/>
      <c r="Y247" s="16"/>
      <c r="Z247" s="16"/>
      <c r="AC247" s="16"/>
      <c r="AD247" s="16"/>
      <c r="AE247" s="16"/>
      <c r="AF247" s="16"/>
      <c r="AG247" s="16"/>
      <c r="AH247" s="16"/>
      <c r="AI247" s="16"/>
      <c r="AJ247" s="16"/>
      <c r="AK247" s="16"/>
      <c r="AO247" s="15"/>
      <c r="AP247" s="15"/>
      <c r="AQ247" s="15"/>
      <c r="AS247" s="16"/>
      <c r="AT247" s="16"/>
      <c r="AU247" s="16"/>
      <c r="AV247" s="16"/>
      <c r="AW247" s="16"/>
      <c r="AZ247" s="15"/>
      <c r="BA247" s="15"/>
      <c r="BB247" s="15"/>
      <c r="BC247" s="15"/>
      <c r="BD247" s="15"/>
      <c r="BE247" s="15"/>
      <c r="BF247" s="15"/>
      <c r="BG247" s="15"/>
      <c r="BH247" s="12"/>
      <c r="BI247" s="12"/>
      <c r="BJ247" s="12"/>
      <c r="BK247" s="12"/>
      <c r="BL247" s="12"/>
      <c r="BM247" s="12"/>
      <c r="BN247" s="12"/>
      <c r="BO247" s="12"/>
      <c r="BP247" s="12"/>
      <c r="BS247" s="17"/>
      <c r="BT247" s="17"/>
      <c r="BU247" s="17"/>
      <c r="BV247" s="17"/>
      <c r="BW247" s="17"/>
      <c r="BX247" s="17"/>
      <c r="CB247" s="18"/>
      <c r="CC247" s="18"/>
      <c r="CE247" s="12"/>
      <c r="CF247" s="12"/>
      <c r="CG247" s="12"/>
      <c r="CH247" s="12"/>
    </row>
    <row r="248" spans="2:86" ht="15" x14ac:dyDescent="0.25">
      <c r="X248" s="16"/>
      <c r="Y248" s="16"/>
      <c r="Z248" s="16"/>
      <c r="AC248" s="16"/>
      <c r="AD248" s="16"/>
      <c r="AE248" s="16"/>
      <c r="AF248" s="16"/>
      <c r="AG248" s="16"/>
      <c r="AH248" s="16"/>
      <c r="AI248" s="16"/>
      <c r="AJ248" s="16"/>
      <c r="AK248" s="16"/>
      <c r="AS248" s="16"/>
      <c r="AT248" s="16"/>
      <c r="AU248" s="16"/>
      <c r="AV248" s="16"/>
      <c r="AW248" s="16"/>
    </row>
    <row r="249" spans="2:86" ht="15" x14ac:dyDescent="0.25">
      <c r="B249" s="19"/>
      <c r="C249" s="19"/>
      <c r="D249" s="15"/>
      <c r="E249" s="15"/>
      <c r="F249" s="15"/>
      <c r="G249" s="15"/>
      <c r="H249" s="15"/>
      <c r="I249" s="15"/>
      <c r="K249" s="15"/>
      <c r="L249" s="15"/>
      <c r="M249" s="15"/>
      <c r="N249" s="15"/>
      <c r="Q249" s="15"/>
      <c r="R249" s="15"/>
      <c r="S249" s="15"/>
      <c r="T249" s="15"/>
      <c r="X249" s="16"/>
      <c r="Y249" s="16"/>
      <c r="Z249" s="16"/>
      <c r="AC249" s="16"/>
      <c r="AD249" s="16"/>
      <c r="AE249" s="16"/>
      <c r="AF249" s="16"/>
      <c r="AG249" s="16"/>
      <c r="AH249" s="16"/>
      <c r="AI249" s="16"/>
      <c r="AJ249" s="16"/>
      <c r="AK249" s="16"/>
      <c r="AO249" s="15"/>
      <c r="AP249" s="15"/>
      <c r="AQ249" s="15"/>
      <c r="AS249" s="16"/>
      <c r="AT249" s="16"/>
      <c r="AU249" s="16"/>
      <c r="AV249" s="16"/>
      <c r="AW249" s="16"/>
      <c r="AZ249" s="15"/>
      <c r="BA249" s="15"/>
      <c r="BB249" s="15"/>
      <c r="BC249" s="15"/>
      <c r="BD249" s="15"/>
      <c r="BE249" s="15"/>
      <c r="BF249" s="15"/>
      <c r="BG249" s="15"/>
      <c r="BH249" s="12"/>
      <c r="BI249" s="12"/>
      <c r="BJ249" s="12"/>
      <c r="BK249" s="12"/>
      <c r="BL249" s="12"/>
      <c r="BM249" s="12"/>
      <c r="BN249" s="12"/>
      <c r="BO249" s="12"/>
      <c r="BP249" s="12"/>
      <c r="BS249" s="17"/>
      <c r="BT249" s="17"/>
      <c r="BU249" s="17"/>
      <c r="BV249" s="17"/>
      <c r="BW249" s="17"/>
      <c r="BX249" s="17"/>
      <c r="CB249" s="18"/>
      <c r="CC249" s="18"/>
      <c r="CE249" s="12"/>
      <c r="CF249" s="12"/>
      <c r="CG249" s="12"/>
      <c r="CH249" s="12"/>
    </row>
    <row r="250" spans="2:86" ht="15" x14ac:dyDescent="0.25">
      <c r="X250" s="16"/>
      <c r="Y250" s="16"/>
      <c r="Z250" s="16"/>
      <c r="AC250" s="16"/>
      <c r="AD250" s="16"/>
      <c r="AE250" s="16"/>
      <c r="AF250" s="16"/>
      <c r="AG250" s="16"/>
      <c r="AH250" s="16"/>
      <c r="AI250" s="16"/>
      <c r="AJ250" s="16"/>
      <c r="AK250" s="16"/>
      <c r="AS250" s="16"/>
      <c r="AT250" s="16"/>
      <c r="AU250" s="16"/>
      <c r="AV250" s="16"/>
      <c r="AW250" s="16"/>
    </row>
    <row r="251" spans="2:86" ht="15" x14ac:dyDescent="0.25">
      <c r="B251" s="19"/>
      <c r="C251" s="19"/>
      <c r="D251" s="15"/>
      <c r="E251" s="15"/>
      <c r="F251" s="15"/>
      <c r="G251" s="15"/>
      <c r="H251" s="15"/>
      <c r="I251" s="15"/>
      <c r="K251" s="15"/>
      <c r="L251" s="15"/>
      <c r="M251" s="15"/>
      <c r="N251" s="15"/>
      <c r="Q251" s="15"/>
      <c r="R251" s="15"/>
      <c r="S251" s="15"/>
      <c r="T251" s="15"/>
      <c r="X251" s="16"/>
      <c r="Y251" s="16"/>
      <c r="Z251" s="16"/>
      <c r="AC251" s="16"/>
      <c r="AD251" s="16"/>
      <c r="AE251" s="16"/>
      <c r="AF251" s="16"/>
      <c r="AG251" s="16"/>
      <c r="AH251" s="16"/>
      <c r="AI251" s="16"/>
      <c r="AJ251" s="16"/>
      <c r="AK251" s="16"/>
      <c r="AO251" s="15"/>
      <c r="AP251" s="15"/>
      <c r="AQ251" s="15"/>
      <c r="AS251" s="16"/>
      <c r="AT251" s="16"/>
      <c r="AU251" s="16"/>
      <c r="AV251" s="16"/>
      <c r="AW251" s="16"/>
      <c r="AZ251" s="15"/>
      <c r="BA251" s="15"/>
      <c r="BB251" s="15"/>
      <c r="BC251" s="15"/>
      <c r="BD251" s="15"/>
      <c r="BE251" s="15"/>
      <c r="BF251" s="15"/>
      <c r="BG251" s="15"/>
      <c r="BH251" s="12"/>
      <c r="BI251" s="12"/>
      <c r="BJ251" s="12"/>
      <c r="BK251" s="12"/>
      <c r="BL251" s="12"/>
      <c r="BM251" s="12"/>
      <c r="BN251" s="12"/>
      <c r="BO251" s="12"/>
      <c r="BP251" s="12"/>
      <c r="BS251" s="17"/>
      <c r="BT251" s="17"/>
      <c r="BU251" s="17"/>
      <c r="BV251" s="17"/>
      <c r="BW251" s="17"/>
      <c r="BX251" s="17"/>
      <c r="CB251" s="18"/>
      <c r="CC251" s="18"/>
      <c r="CE251" s="12"/>
      <c r="CF251" s="12"/>
      <c r="CG251" s="12"/>
      <c r="CH251" s="12"/>
    </row>
    <row r="252" spans="2:86" ht="15" x14ac:dyDescent="0.25">
      <c r="X252" s="16"/>
      <c r="Y252" s="16"/>
      <c r="Z252" s="16"/>
      <c r="AC252" s="16"/>
      <c r="AD252" s="16"/>
      <c r="AE252" s="16"/>
      <c r="AF252" s="16"/>
      <c r="AG252" s="16"/>
      <c r="AH252" s="16"/>
      <c r="AI252" s="16"/>
      <c r="AJ252" s="16"/>
      <c r="AK252" s="16"/>
      <c r="AS252" s="16"/>
      <c r="AT252" s="16"/>
      <c r="AU252" s="16"/>
      <c r="AV252" s="16"/>
      <c r="AW252" s="16"/>
    </row>
    <row r="253" spans="2:86" ht="15" x14ac:dyDescent="0.25">
      <c r="B253" s="19"/>
      <c r="C253" s="19"/>
      <c r="D253" s="15"/>
      <c r="E253" s="15"/>
      <c r="F253" s="15"/>
      <c r="G253" s="15"/>
      <c r="H253" s="15"/>
      <c r="I253" s="15"/>
      <c r="K253" s="15"/>
      <c r="L253" s="15"/>
      <c r="M253" s="15"/>
      <c r="N253" s="15"/>
      <c r="Q253" s="15"/>
      <c r="R253" s="15"/>
      <c r="S253" s="15"/>
      <c r="T253" s="15"/>
      <c r="X253" s="16"/>
      <c r="Y253" s="16"/>
      <c r="Z253" s="16"/>
      <c r="AC253" s="16"/>
      <c r="AD253" s="16"/>
      <c r="AE253" s="16"/>
      <c r="AF253" s="16"/>
      <c r="AG253" s="16"/>
      <c r="AH253" s="16"/>
      <c r="AI253" s="16"/>
      <c r="AJ253" s="16"/>
      <c r="AK253" s="16"/>
      <c r="AO253" s="15"/>
      <c r="AP253" s="15"/>
      <c r="AQ253" s="15"/>
      <c r="AS253" s="16"/>
      <c r="AT253" s="16"/>
      <c r="AU253" s="16"/>
      <c r="AV253" s="16"/>
      <c r="AW253" s="16"/>
      <c r="AZ253" s="15"/>
      <c r="BA253" s="15"/>
      <c r="BB253" s="15"/>
      <c r="BC253" s="15"/>
      <c r="BD253" s="15"/>
      <c r="BE253" s="15"/>
      <c r="BF253" s="15"/>
      <c r="BG253" s="15"/>
      <c r="BH253" s="12"/>
      <c r="BI253" s="12"/>
      <c r="BJ253" s="12"/>
      <c r="BK253" s="12"/>
      <c r="BL253" s="12"/>
      <c r="BM253" s="12"/>
      <c r="BN253" s="12"/>
      <c r="BO253" s="12"/>
      <c r="BP253" s="12"/>
      <c r="BS253" s="17"/>
      <c r="BT253" s="17"/>
      <c r="BU253" s="17"/>
      <c r="BV253" s="17"/>
      <c r="BW253" s="17"/>
      <c r="BX253" s="17"/>
      <c r="CB253" s="18"/>
      <c r="CC253" s="18"/>
      <c r="CE253" s="12"/>
      <c r="CF253" s="12"/>
      <c r="CG253" s="12"/>
      <c r="CH253" s="12"/>
    </row>
    <row r="254" spans="2:86" ht="15" x14ac:dyDescent="0.25">
      <c r="X254" s="16"/>
      <c r="Y254" s="16"/>
      <c r="Z254" s="16"/>
      <c r="AC254" s="16"/>
      <c r="AD254" s="16"/>
      <c r="AE254" s="16"/>
      <c r="AF254" s="16"/>
      <c r="AG254" s="16"/>
      <c r="AH254" s="16"/>
      <c r="AI254" s="16"/>
      <c r="AJ254" s="16"/>
      <c r="AK254" s="16"/>
      <c r="AS254" s="16"/>
      <c r="AT254" s="16"/>
      <c r="AU254" s="16"/>
      <c r="AV254" s="16"/>
      <c r="AW254" s="16"/>
    </row>
    <row r="255" spans="2:86" ht="15" x14ac:dyDescent="0.25">
      <c r="B255" s="19"/>
      <c r="C255" s="19"/>
      <c r="D255" s="15"/>
      <c r="E255" s="15"/>
      <c r="F255" s="15"/>
      <c r="G255" s="15"/>
      <c r="H255" s="15"/>
      <c r="I255" s="15"/>
      <c r="K255" s="15"/>
      <c r="L255" s="15"/>
      <c r="M255" s="15"/>
      <c r="N255" s="15"/>
      <c r="Q255" s="15"/>
      <c r="R255" s="15"/>
      <c r="S255" s="15"/>
      <c r="T255" s="15"/>
      <c r="X255" s="16"/>
      <c r="Y255" s="16"/>
      <c r="Z255" s="16"/>
      <c r="AC255" s="16"/>
      <c r="AD255" s="16"/>
      <c r="AE255" s="16"/>
      <c r="AF255" s="16"/>
      <c r="AG255" s="16"/>
      <c r="AH255" s="16"/>
      <c r="AI255" s="16"/>
      <c r="AJ255" s="16"/>
      <c r="AK255" s="16"/>
      <c r="AO255" s="15"/>
      <c r="AP255" s="15"/>
      <c r="AQ255" s="15"/>
      <c r="AS255" s="16"/>
      <c r="AT255" s="16"/>
      <c r="AU255" s="16"/>
      <c r="AV255" s="16"/>
      <c r="AW255" s="16"/>
      <c r="AZ255" s="15"/>
      <c r="BA255" s="15"/>
      <c r="BB255" s="15"/>
      <c r="BC255" s="15"/>
      <c r="BD255" s="15"/>
      <c r="BE255" s="15"/>
      <c r="BF255" s="15"/>
      <c r="BG255" s="15"/>
      <c r="BH255" s="12"/>
      <c r="BI255" s="12"/>
      <c r="BJ255" s="12"/>
      <c r="BK255" s="12"/>
      <c r="BL255" s="12"/>
      <c r="BM255" s="12"/>
      <c r="BN255" s="12"/>
      <c r="BO255" s="12"/>
      <c r="BP255" s="12"/>
      <c r="BS255" s="17"/>
      <c r="BT255" s="17"/>
      <c r="BU255" s="17"/>
      <c r="BV255" s="17"/>
      <c r="BW255" s="17"/>
      <c r="BX255" s="17"/>
      <c r="CB255" s="18"/>
      <c r="CC255" s="18"/>
      <c r="CE255" s="12"/>
      <c r="CF255" s="12"/>
      <c r="CG255" s="12"/>
      <c r="CH255" s="12"/>
    </row>
    <row r="256" spans="2:86" ht="15" x14ac:dyDescent="0.25">
      <c r="X256" s="16"/>
      <c r="Y256" s="16"/>
      <c r="Z256" s="16"/>
      <c r="AC256" s="16"/>
      <c r="AD256" s="16"/>
      <c r="AE256" s="16"/>
      <c r="AF256" s="16"/>
      <c r="AG256" s="16"/>
      <c r="AH256" s="16"/>
      <c r="AI256" s="16"/>
      <c r="AJ256" s="16"/>
      <c r="AK256" s="16"/>
      <c r="AS256" s="16"/>
      <c r="AT256" s="16"/>
      <c r="AU256" s="16"/>
      <c r="AV256" s="16"/>
      <c r="AW256" s="16"/>
    </row>
    <row r="257" spans="2:86" ht="15" x14ac:dyDescent="0.25">
      <c r="B257" s="19"/>
      <c r="C257" s="19"/>
      <c r="D257" s="15"/>
      <c r="E257" s="15"/>
      <c r="F257" s="15"/>
      <c r="G257" s="15"/>
      <c r="H257" s="15"/>
      <c r="I257" s="15"/>
      <c r="K257" s="15"/>
      <c r="L257" s="15"/>
      <c r="M257" s="15"/>
      <c r="N257" s="15"/>
      <c r="Q257" s="15"/>
      <c r="R257" s="15"/>
      <c r="S257" s="15"/>
      <c r="T257" s="15"/>
      <c r="X257" s="16"/>
      <c r="Y257" s="16"/>
      <c r="Z257" s="16"/>
      <c r="AC257" s="16"/>
      <c r="AD257" s="16"/>
      <c r="AE257" s="16"/>
      <c r="AF257" s="16"/>
      <c r="AG257" s="16"/>
      <c r="AH257" s="16"/>
      <c r="AI257" s="16"/>
      <c r="AJ257" s="16"/>
      <c r="AK257" s="16"/>
      <c r="AO257" s="15"/>
      <c r="AP257" s="15"/>
      <c r="AQ257" s="15"/>
      <c r="AS257" s="16"/>
      <c r="AT257" s="16"/>
      <c r="AU257" s="16"/>
      <c r="AV257" s="16"/>
      <c r="AW257" s="16"/>
      <c r="AZ257" s="15"/>
      <c r="BA257" s="15"/>
      <c r="BB257" s="15"/>
      <c r="BC257" s="15"/>
      <c r="BD257" s="15"/>
      <c r="BE257" s="15"/>
      <c r="BF257" s="15"/>
      <c r="BG257" s="15"/>
      <c r="BH257" s="12"/>
      <c r="BI257" s="12"/>
      <c r="BJ257" s="12"/>
      <c r="BK257" s="12"/>
      <c r="BL257" s="12"/>
      <c r="BM257" s="12"/>
      <c r="BN257" s="12"/>
      <c r="BO257" s="12"/>
      <c r="BP257" s="12"/>
      <c r="BS257" s="17"/>
      <c r="BT257" s="17"/>
      <c r="BU257" s="17"/>
      <c r="BV257" s="17"/>
      <c r="BW257" s="17"/>
      <c r="BX257" s="17"/>
      <c r="CB257" s="18"/>
      <c r="CC257" s="18"/>
      <c r="CE257" s="12"/>
      <c r="CF257" s="12"/>
      <c r="CG257" s="12"/>
      <c r="CH257" s="12"/>
    </row>
    <row r="258" spans="2:86" ht="15" x14ac:dyDescent="0.25">
      <c r="X258" s="16"/>
      <c r="Y258" s="16"/>
      <c r="Z258" s="16"/>
      <c r="AC258" s="16"/>
      <c r="AD258" s="16"/>
      <c r="AE258" s="16"/>
      <c r="AF258" s="16"/>
      <c r="AG258" s="16"/>
      <c r="AH258" s="16"/>
      <c r="AI258" s="16"/>
      <c r="AJ258" s="16"/>
      <c r="AK258" s="16"/>
      <c r="AS258" s="16"/>
      <c r="AT258" s="16"/>
      <c r="AU258" s="16"/>
      <c r="AV258" s="16"/>
      <c r="AW258" s="16"/>
    </row>
    <row r="259" spans="2:86" ht="15" x14ac:dyDescent="0.25">
      <c r="B259" s="19"/>
      <c r="C259" s="19"/>
      <c r="D259" s="15"/>
      <c r="E259" s="15"/>
      <c r="F259" s="15"/>
      <c r="G259" s="15"/>
      <c r="H259" s="15"/>
      <c r="I259" s="15"/>
      <c r="K259" s="15"/>
      <c r="L259" s="15"/>
      <c r="M259" s="15"/>
      <c r="N259" s="15"/>
      <c r="Q259" s="15"/>
      <c r="R259" s="15"/>
      <c r="S259" s="15"/>
      <c r="T259" s="15"/>
      <c r="X259" s="16"/>
      <c r="Y259" s="16"/>
      <c r="Z259" s="16"/>
      <c r="AC259" s="16"/>
      <c r="AD259" s="16"/>
      <c r="AE259" s="16"/>
      <c r="AF259" s="16"/>
      <c r="AG259" s="16"/>
      <c r="AH259" s="16"/>
      <c r="AI259" s="16"/>
      <c r="AJ259" s="16"/>
      <c r="AK259" s="16"/>
      <c r="AO259" s="15"/>
      <c r="AP259" s="15"/>
      <c r="AQ259" s="15"/>
      <c r="AS259" s="16"/>
      <c r="AT259" s="16"/>
      <c r="AU259" s="16"/>
      <c r="AV259" s="16"/>
      <c r="AW259" s="16"/>
      <c r="AZ259" s="15"/>
      <c r="BA259" s="15"/>
      <c r="BB259" s="15"/>
      <c r="BC259" s="15"/>
      <c r="BD259" s="15"/>
      <c r="BE259" s="15"/>
      <c r="BF259" s="15"/>
      <c r="BG259" s="15"/>
      <c r="BH259" s="12"/>
      <c r="BI259" s="12"/>
      <c r="BJ259" s="12"/>
      <c r="BK259" s="12"/>
      <c r="BL259" s="12"/>
      <c r="BM259" s="12"/>
      <c r="BN259" s="12"/>
      <c r="BO259" s="12"/>
      <c r="BP259" s="12"/>
      <c r="BS259" s="17"/>
      <c r="BT259" s="17"/>
      <c r="BU259" s="17"/>
      <c r="BV259" s="17"/>
      <c r="BW259" s="17"/>
      <c r="BX259" s="17"/>
      <c r="CB259" s="18"/>
      <c r="CC259" s="18"/>
      <c r="CE259" s="12"/>
      <c r="CF259" s="12"/>
      <c r="CG259" s="12"/>
      <c r="CH259" s="12"/>
    </row>
    <row r="260" spans="2:86" ht="15" x14ac:dyDescent="0.25">
      <c r="X260" s="16"/>
      <c r="Y260" s="16"/>
      <c r="Z260" s="16"/>
      <c r="AC260" s="16"/>
      <c r="AD260" s="16"/>
      <c r="AE260" s="16"/>
      <c r="AF260" s="16"/>
      <c r="AG260" s="16"/>
      <c r="AH260" s="16"/>
      <c r="AI260" s="16"/>
      <c r="AJ260" s="16"/>
      <c r="AK260" s="16"/>
      <c r="AS260" s="16"/>
      <c r="AT260" s="16"/>
      <c r="AU260" s="16"/>
      <c r="AV260" s="16"/>
      <c r="AW260" s="16"/>
    </row>
    <row r="261" spans="2:86" ht="15" x14ac:dyDescent="0.25">
      <c r="B261" s="19"/>
      <c r="C261" s="19"/>
      <c r="D261" s="15"/>
      <c r="E261" s="15"/>
      <c r="F261" s="15"/>
      <c r="G261" s="15"/>
      <c r="H261" s="15"/>
      <c r="I261" s="15"/>
      <c r="K261" s="15"/>
      <c r="L261" s="15"/>
      <c r="M261" s="15"/>
      <c r="N261" s="15"/>
      <c r="Q261" s="15"/>
      <c r="R261" s="15"/>
      <c r="S261" s="15"/>
      <c r="T261" s="15"/>
      <c r="X261" s="16"/>
      <c r="Y261" s="16"/>
      <c r="Z261" s="16"/>
      <c r="AC261" s="12"/>
      <c r="AD261" s="12"/>
      <c r="AE261" s="12"/>
      <c r="AF261" s="12"/>
      <c r="AG261" s="12"/>
      <c r="AH261" s="12"/>
      <c r="AI261" s="12"/>
      <c r="AJ261" s="12"/>
      <c r="AK261" s="12"/>
      <c r="AO261" s="15"/>
      <c r="AP261" s="15"/>
      <c r="AQ261" s="15"/>
      <c r="AS261" s="16"/>
      <c r="AT261" s="16"/>
      <c r="AU261" s="16"/>
      <c r="AV261" s="16"/>
      <c r="AW261" s="16"/>
      <c r="AZ261" s="15"/>
      <c r="BA261" s="15"/>
      <c r="BB261" s="15"/>
      <c r="BC261" s="15"/>
      <c r="BD261" s="15"/>
      <c r="BE261" s="15"/>
      <c r="BF261" s="15"/>
      <c r="BG261" s="15"/>
      <c r="BH261" s="12"/>
      <c r="BI261" s="12"/>
      <c r="BJ261" s="12"/>
      <c r="BK261" s="12"/>
      <c r="BL261" s="12"/>
      <c r="BM261" s="12"/>
      <c r="BN261" s="12"/>
      <c r="BO261" s="12"/>
      <c r="BP261" s="12"/>
      <c r="BS261" s="17"/>
      <c r="BT261" s="17"/>
      <c r="BU261" s="17"/>
      <c r="BV261" s="17"/>
      <c r="BW261" s="17"/>
      <c r="BX261" s="17"/>
      <c r="CB261" s="18"/>
      <c r="CC261" s="18"/>
      <c r="CE261" s="12"/>
      <c r="CF261" s="12"/>
      <c r="CG261" s="12"/>
      <c r="CH261" s="12"/>
    </row>
    <row r="262" spans="2:86" ht="15" x14ac:dyDescent="0.25">
      <c r="X262" s="16"/>
      <c r="Y262" s="16"/>
      <c r="Z262" s="16"/>
      <c r="AS262" s="16"/>
      <c r="AT262" s="16"/>
      <c r="AU262" s="16"/>
      <c r="AV262" s="16"/>
      <c r="AW262" s="16"/>
    </row>
    <row r="263" spans="2:86" ht="15" x14ac:dyDescent="0.25">
      <c r="B263" s="19"/>
      <c r="C263" s="19"/>
      <c r="D263" s="15"/>
      <c r="E263" s="15"/>
      <c r="F263" s="15"/>
      <c r="G263" s="15"/>
      <c r="H263" s="15"/>
      <c r="I263" s="15"/>
      <c r="K263" s="15"/>
      <c r="L263" s="15"/>
      <c r="M263" s="15"/>
      <c r="N263" s="15"/>
      <c r="Q263" s="15"/>
      <c r="R263" s="15"/>
      <c r="S263" s="15"/>
      <c r="T263" s="15"/>
      <c r="X263" s="16"/>
      <c r="Y263" s="16"/>
      <c r="Z263" s="16"/>
      <c r="AC263" s="16"/>
      <c r="AD263" s="16"/>
      <c r="AE263" s="16"/>
      <c r="AF263" s="16"/>
      <c r="AG263" s="16"/>
      <c r="AH263" s="16"/>
      <c r="AI263" s="16"/>
      <c r="AJ263" s="16"/>
      <c r="AK263" s="16"/>
      <c r="AO263" s="15"/>
      <c r="AP263" s="15"/>
      <c r="AQ263" s="15"/>
      <c r="AS263" s="16"/>
      <c r="AT263" s="16"/>
      <c r="AU263" s="16"/>
      <c r="AV263" s="16"/>
      <c r="AW263" s="16"/>
      <c r="AZ263" s="15"/>
      <c r="BA263" s="15"/>
      <c r="BB263" s="15"/>
      <c r="BC263" s="15"/>
      <c r="BD263" s="15"/>
      <c r="BE263" s="15"/>
      <c r="BF263" s="15"/>
      <c r="BG263" s="15"/>
      <c r="BH263" s="12"/>
      <c r="BI263" s="12"/>
      <c r="BJ263" s="12"/>
      <c r="BK263" s="12"/>
      <c r="BL263" s="12"/>
      <c r="BM263" s="12"/>
      <c r="BN263" s="12"/>
      <c r="BO263" s="12"/>
      <c r="BP263" s="12"/>
      <c r="BS263" s="17"/>
      <c r="BT263" s="17"/>
      <c r="BU263" s="17"/>
      <c r="BV263" s="17"/>
      <c r="BW263" s="17"/>
      <c r="BX263" s="17"/>
      <c r="CB263" s="18"/>
      <c r="CC263" s="18"/>
      <c r="CE263" s="12"/>
      <c r="CF263" s="12"/>
      <c r="CG263" s="12"/>
      <c r="CH263" s="12"/>
    </row>
    <row r="264" spans="2:86" ht="15" x14ac:dyDescent="0.25">
      <c r="X264" s="16"/>
      <c r="Y264" s="16"/>
      <c r="Z264" s="16"/>
      <c r="AC264" s="16"/>
      <c r="AD264" s="16"/>
      <c r="AE264" s="16"/>
      <c r="AF264" s="16"/>
      <c r="AG264" s="16"/>
      <c r="AH264" s="16"/>
      <c r="AI264" s="16"/>
      <c r="AJ264" s="16"/>
      <c r="AK264" s="16"/>
      <c r="AS264" s="16"/>
      <c r="AT264" s="16"/>
      <c r="AU264" s="16"/>
      <c r="AV264" s="16"/>
      <c r="AW264" s="16"/>
    </row>
    <row r="265" spans="2:86" ht="15" x14ac:dyDescent="0.25">
      <c r="B265" s="19"/>
      <c r="C265" s="19"/>
      <c r="D265" s="15"/>
      <c r="E265" s="15"/>
      <c r="F265" s="15"/>
      <c r="G265" s="15"/>
      <c r="H265" s="15"/>
      <c r="I265" s="15"/>
      <c r="K265" s="15"/>
      <c r="L265" s="15"/>
      <c r="M265" s="15"/>
      <c r="N265" s="15"/>
      <c r="Q265" s="15"/>
      <c r="R265" s="15"/>
      <c r="S265" s="15"/>
      <c r="T265" s="15"/>
      <c r="X265" s="16"/>
      <c r="Y265" s="16"/>
      <c r="Z265" s="16"/>
      <c r="AC265" s="16"/>
      <c r="AD265" s="16"/>
      <c r="AE265" s="16"/>
      <c r="AF265" s="16"/>
      <c r="AG265" s="16"/>
      <c r="AH265" s="16"/>
      <c r="AI265" s="16"/>
      <c r="AJ265" s="16"/>
      <c r="AK265" s="16"/>
      <c r="AO265" s="15"/>
      <c r="AP265" s="15"/>
      <c r="AQ265" s="15"/>
      <c r="AS265" s="16"/>
      <c r="AT265" s="16"/>
      <c r="AU265" s="16"/>
      <c r="AV265" s="16"/>
      <c r="AW265" s="16"/>
      <c r="AZ265" s="15"/>
      <c r="BA265" s="15"/>
      <c r="BB265" s="15"/>
      <c r="BC265" s="15"/>
      <c r="BD265" s="15"/>
      <c r="BE265" s="15"/>
      <c r="BF265" s="15"/>
      <c r="BG265" s="15"/>
      <c r="BH265" s="12"/>
      <c r="BI265" s="12"/>
      <c r="BJ265" s="12"/>
      <c r="BK265" s="12"/>
      <c r="BL265" s="12"/>
      <c r="BM265" s="12"/>
      <c r="BN265" s="12"/>
      <c r="BO265" s="12"/>
      <c r="BP265" s="12"/>
      <c r="BS265" s="17"/>
      <c r="BT265" s="17"/>
      <c r="BU265" s="17"/>
      <c r="BV265" s="17"/>
      <c r="BW265" s="17"/>
      <c r="BX265" s="17"/>
      <c r="CB265" s="18"/>
      <c r="CC265" s="18"/>
      <c r="CE265" s="12"/>
      <c r="CF265" s="12"/>
      <c r="CG265" s="12"/>
      <c r="CH265" s="12"/>
    </row>
    <row r="266" spans="2:86" ht="15" x14ac:dyDescent="0.25">
      <c r="X266" s="16"/>
      <c r="Y266" s="16"/>
      <c r="Z266" s="16"/>
      <c r="AC266" s="16"/>
      <c r="AD266" s="16"/>
      <c r="AE266" s="16"/>
      <c r="AF266" s="16"/>
      <c r="AG266" s="16"/>
      <c r="AH266" s="16"/>
      <c r="AI266" s="16"/>
      <c r="AJ266" s="16"/>
      <c r="AK266" s="16"/>
      <c r="AS266" s="16"/>
      <c r="AT266" s="16"/>
      <c r="AU266" s="16"/>
      <c r="AV266" s="16"/>
      <c r="AW266" s="16"/>
    </row>
    <row r="267" spans="2:86" ht="15" x14ac:dyDescent="0.25">
      <c r="B267" s="19"/>
      <c r="C267" s="19"/>
      <c r="D267" s="15"/>
      <c r="E267" s="15"/>
      <c r="F267" s="15"/>
      <c r="G267" s="15"/>
      <c r="H267" s="15"/>
      <c r="I267" s="15"/>
      <c r="K267" s="15"/>
      <c r="L267" s="15"/>
      <c r="M267" s="15"/>
      <c r="N267" s="15"/>
      <c r="Q267" s="15"/>
      <c r="R267" s="15"/>
      <c r="S267" s="15"/>
      <c r="T267" s="15"/>
      <c r="X267" s="16"/>
      <c r="Y267" s="16"/>
      <c r="Z267" s="16"/>
      <c r="AC267" s="16"/>
      <c r="AD267" s="16"/>
      <c r="AE267" s="16"/>
      <c r="AF267" s="16"/>
      <c r="AG267" s="16"/>
      <c r="AH267" s="16"/>
      <c r="AI267" s="16"/>
      <c r="AJ267" s="16"/>
      <c r="AK267" s="16"/>
      <c r="AO267" s="15"/>
      <c r="AP267" s="15"/>
      <c r="AQ267" s="15"/>
      <c r="AS267" s="16"/>
      <c r="AT267" s="16"/>
      <c r="AU267" s="16"/>
      <c r="AV267" s="16"/>
      <c r="AW267" s="16"/>
      <c r="AZ267" s="15"/>
      <c r="BA267" s="15"/>
      <c r="BB267" s="15"/>
      <c r="BC267" s="15"/>
      <c r="BD267" s="15"/>
      <c r="BE267" s="15"/>
      <c r="BF267" s="15"/>
      <c r="BG267" s="15"/>
      <c r="BH267" s="12"/>
      <c r="BI267" s="12"/>
      <c r="BJ267" s="12"/>
      <c r="BK267" s="12"/>
      <c r="BL267" s="12"/>
      <c r="BM267" s="12"/>
      <c r="BN267" s="12"/>
      <c r="BO267" s="12"/>
      <c r="BP267" s="12"/>
      <c r="BS267" s="17"/>
      <c r="BT267" s="17"/>
      <c r="BU267" s="17"/>
      <c r="BV267" s="17"/>
      <c r="BW267" s="17"/>
      <c r="BX267" s="17"/>
      <c r="CB267" s="18"/>
      <c r="CC267" s="18"/>
      <c r="CE267" s="12"/>
      <c r="CF267" s="12"/>
      <c r="CG267" s="12"/>
      <c r="CH267" s="12"/>
    </row>
    <row r="268" spans="2:86" ht="15" x14ac:dyDescent="0.25">
      <c r="X268" s="16"/>
      <c r="Y268" s="16"/>
      <c r="Z268" s="16"/>
      <c r="AC268" s="16"/>
      <c r="AD268" s="16"/>
      <c r="AE268" s="16"/>
      <c r="AF268" s="16"/>
      <c r="AG268" s="16"/>
      <c r="AH268" s="16"/>
      <c r="AI268" s="16"/>
      <c r="AJ268" s="16"/>
      <c r="AK268" s="16"/>
      <c r="AS268" s="16"/>
      <c r="AT268" s="16"/>
      <c r="AU268" s="16"/>
      <c r="AV268" s="16"/>
      <c r="AW268" s="16"/>
    </row>
    <row r="269" spans="2:86" ht="15" x14ac:dyDescent="0.25">
      <c r="B269" s="19"/>
      <c r="C269" s="19"/>
      <c r="D269" s="15"/>
      <c r="E269" s="15"/>
      <c r="F269" s="15"/>
      <c r="G269" s="15"/>
      <c r="H269" s="15"/>
      <c r="I269" s="15"/>
      <c r="K269" s="15"/>
      <c r="L269" s="15"/>
      <c r="M269" s="15"/>
      <c r="N269" s="15"/>
      <c r="Q269" s="15"/>
      <c r="R269" s="15"/>
      <c r="S269" s="15"/>
      <c r="T269" s="15"/>
      <c r="X269" s="16"/>
      <c r="Y269" s="16"/>
      <c r="Z269" s="16"/>
      <c r="AC269" s="12"/>
      <c r="AD269" s="12"/>
      <c r="AE269" s="12"/>
      <c r="AF269" s="12"/>
      <c r="AG269" s="12"/>
      <c r="AH269" s="12"/>
      <c r="AI269" s="12"/>
      <c r="AJ269" s="12"/>
      <c r="AK269" s="12"/>
      <c r="AO269" s="15"/>
      <c r="AP269" s="15"/>
      <c r="AQ269" s="15"/>
      <c r="AS269" s="16"/>
      <c r="AT269" s="16"/>
      <c r="AU269" s="16"/>
      <c r="AV269" s="16"/>
      <c r="AW269" s="16"/>
      <c r="AZ269" s="15"/>
      <c r="BA269" s="15"/>
      <c r="BB269" s="15"/>
      <c r="BC269" s="15"/>
      <c r="BD269" s="15"/>
      <c r="BE269" s="15"/>
      <c r="BF269" s="15"/>
      <c r="BG269" s="15"/>
      <c r="BH269" s="12"/>
      <c r="BI269" s="12"/>
      <c r="BJ269" s="12"/>
      <c r="BK269" s="12"/>
      <c r="BL269" s="12"/>
      <c r="BM269" s="12"/>
      <c r="BN269" s="12"/>
      <c r="BO269" s="12"/>
      <c r="BP269" s="12"/>
      <c r="BS269" s="17"/>
      <c r="BT269" s="17"/>
      <c r="BU269" s="17"/>
      <c r="BV269" s="17"/>
      <c r="BW269" s="17"/>
      <c r="BX269" s="17"/>
      <c r="CB269" s="18"/>
      <c r="CC269" s="18"/>
      <c r="CE269" s="12"/>
      <c r="CF269" s="12"/>
      <c r="CG269" s="12"/>
      <c r="CH269" s="12"/>
    </row>
    <row r="270" spans="2:86" ht="15" x14ac:dyDescent="0.25">
      <c r="X270" s="16"/>
      <c r="Y270" s="16"/>
      <c r="Z270" s="16"/>
      <c r="AS270" s="16"/>
      <c r="AT270" s="16"/>
      <c r="AU270" s="16"/>
      <c r="AV270" s="16"/>
      <c r="AW270" s="16"/>
    </row>
    <row r="271" spans="2:86" ht="15" x14ac:dyDescent="0.25">
      <c r="B271" s="19"/>
      <c r="C271" s="19"/>
      <c r="D271" s="15"/>
      <c r="E271" s="15"/>
      <c r="F271" s="15"/>
      <c r="G271" s="15"/>
      <c r="H271" s="15"/>
      <c r="I271" s="15"/>
      <c r="K271" s="15"/>
      <c r="L271" s="15"/>
      <c r="M271" s="15"/>
      <c r="N271" s="15"/>
      <c r="Q271" s="15"/>
      <c r="R271" s="15"/>
      <c r="S271" s="15"/>
      <c r="T271" s="15"/>
      <c r="X271" s="16"/>
      <c r="Y271" s="16"/>
      <c r="Z271" s="16"/>
      <c r="AC271" s="16"/>
      <c r="AD271" s="16"/>
      <c r="AE271" s="16"/>
      <c r="AF271" s="16"/>
      <c r="AG271" s="16"/>
      <c r="AH271" s="16"/>
      <c r="AI271" s="16"/>
      <c r="AJ271" s="16"/>
      <c r="AK271" s="16"/>
      <c r="AO271" s="15"/>
      <c r="AP271" s="15"/>
      <c r="AQ271" s="15"/>
      <c r="AS271" s="16"/>
      <c r="AT271" s="16"/>
      <c r="AU271" s="16"/>
      <c r="AV271" s="16"/>
      <c r="AW271" s="16"/>
      <c r="AZ271" s="15"/>
      <c r="BA271" s="15"/>
      <c r="BB271" s="15"/>
      <c r="BC271" s="15"/>
      <c r="BD271" s="15"/>
      <c r="BE271" s="15"/>
      <c r="BF271" s="15"/>
      <c r="BG271" s="15"/>
      <c r="BH271" s="12"/>
      <c r="BI271" s="12"/>
      <c r="BJ271" s="12"/>
      <c r="BK271" s="12"/>
      <c r="BL271" s="12"/>
      <c r="BM271" s="12"/>
      <c r="BN271" s="12"/>
      <c r="BO271" s="12"/>
      <c r="BP271" s="12"/>
      <c r="BS271" s="17"/>
      <c r="BT271" s="17"/>
      <c r="BU271" s="17"/>
      <c r="BV271" s="17"/>
      <c r="BW271" s="17"/>
      <c r="BX271" s="17"/>
      <c r="CB271" s="18"/>
      <c r="CC271" s="18"/>
      <c r="CE271" s="12"/>
      <c r="CF271" s="12"/>
      <c r="CG271" s="12"/>
      <c r="CH271" s="12"/>
    </row>
    <row r="272" spans="2:86" ht="15" x14ac:dyDescent="0.25">
      <c r="X272" s="16"/>
      <c r="Y272" s="16"/>
      <c r="Z272" s="16"/>
      <c r="AC272" s="16"/>
      <c r="AD272" s="16"/>
      <c r="AE272" s="16"/>
      <c r="AF272" s="16"/>
      <c r="AG272" s="16"/>
      <c r="AH272" s="16"/>
      <c r="AI272" s="16"/>
      <c r="AJ272" s="16"/>
      <c r="AK272" s="16"/>
      <c r="AS272" s="16"/>
      <c r="AT272" s="16"/>
      <c r="AU272" s="16"/>
      <c r="AV272" s="16"/>
      <c r="AW272" s="16"/>
    </row>
    <row r="273" spans="2:86" ht="15" x14ac:dyDescent="0.25">
      <c r="B273" s="19"/>
      <c r="C273" s="19"/>
      <c r="D273" s="15"/>
      <c r="E273" s="15"/>
      <c r="F273" s="15"/>
      <c r="G273" s="15"/>
      <c r="H273" s="15"/>
      <c r="I273" s="15"/>
      <c r="K273" s="15"/>
      <c r="L273" s="15"/>
      <c r="M273" s="15"/>
      <c r="N273" s="15"/>
      <c r="Q273" s="15"/>
      <c r="R273" s="15"/>
      <c r="S273" s="15"/>
      <c r="T273" s="15"/>
      <c r="X273" s="16"/>
      <c r="Y273" s="16"/>
      <c r="Z273" s="16"/>
      <c r="AC273" s="16"/>
      <c r="AD273" s="16"/>
      <c r="AE273" s="16"/>
      <c r="AF273" s="16"/>
      <c r="AG273" s="16"/>
      <c r="AH273" s="16"/>
      <c r="AI273" s="16"/>
      <c r="AJ273" s="16"/>
      <c r="AK273" s="16"/>
      <c r="AO273" s="15"/>
      <c r="AP273" s="15"/>
      <c r="AQ273" s="15"/>
      <c r="AS273" s="16"/>
      <c r="AT273" s="16"/>
      <c r="AU273" s="16"/>
      <c r="AV273" s="16"/>
      <c r="AW273" s="16"/>
      <c r="AZ273" s="15"/>
      <c r="BA273" s="15"/>
      <c r="BB273" s="15"/>
      <c r="BC273" s="15"/>
      <c r="BD273" s="15"/>
      <c r="BE273" s="15"/>
      <c r="BF273" s="15"/>
      <c r="BG273" s="15"/>
      <c r="BH273" s="12"/>
      <c r="BI273" s="12"/>
      <c r="BJ273" s="12"/>
      <c r="BK273" s="12"/>
      <c r="BL273" s="12"/>
      <c r="BM273" s="12"/>
      <c r="BN273" s="12"/>
      <c r="BO273" s="12"/>
      <c r="BP273" s="12"/>
      <c r="BS273" s="17"/>
      <c r="BT273" s="17"/>
      <c r="BU273" s="17"/>
      <c r="BV273" s="17"/>
      <c r="BW273" s="17"/>
      <c r="BX273" s="17"/>
      <c r="CB273" s="18"/>
      <c r="CC273" s="18"/>
      <c r="CE273" s="12"/>
      <c r="CF273" s="12"/>
      <c r="CG273" s="12"/>
      <c r="CH273" s="12"/>
    </row>
    <row r="274" spans="2:86" ht="15" x14ac:dyDescent="0.25">
      <c r="X274" s="16"/>
      <c r="Y274" s="16"/>
      <c r="Z274" s="16"/>
      <c r="AC274" s="16"/>
      <c r="AD274" s="16"/>
      <c r="AE274" s="16"/>
      <c r="AF274" s="16"/>
      <c r="AG274" s="16"/>
      <c r="AH274" s="16"/>
      <c r="AI274" s="16"/>
      <c r="AJ274" s="16"/>
      <c r="AK274" s="16"/>
      <c r="AS274" s="16"/>
      <c r="AT274" s="16"/>
      <c r="AU274" s="16"/>
      <c r="AV274" s="16"/>
      <c r="AW274" s="16"/>
    </row>
    <row r="275" spans="2:86" ht="15" x14ac:dyDescent="0.25">
      <c r="B275" s="19"/>
      <c r="C275" s="19"/>
      <c r="D275" s="15"/>
      <c r="E275" s="15"/>
      <c r="F275" s="15"/>
      <c r="G275" s="15"/>
      <c r="H275" s="15"/>
      <c r="I275" s="15"/>
      <c r="K275" s="15"/>
      <c r="L275" s="15"/>
      <c r="M275" s="15"/>
      <c r="N275" s="15"/>
      <c r="Q275" s="15"/>
      <c r="R275" s="15"/>
      <c r="S275" s="15"/>
      <c r="T275" s="15"/>
      <c r="X275" s="16"/>
      <c r="Y275" s="16"/>
      <c r="Z275" s="16"/>
      <c r="AC275" s="16"/>
      <c r="AD275" s="16"/>
      <c r="AE275" s="16"/>
      <c r="AF275" s="16"/>
      <c r="AG275" s="16"/>
      <c r="AH275" s="16"/>
      <c r="AI275" s="16"/>
      <c r="AJ275" s="16"/>
      <c r="AK275" s="16"/>
      <c r="AO275" s="15"/>
      <c r="AP275" s="15"/>
      <c r="AQ275" s="15"/>
      <c r="AS275" s="16"/>
      <c r="AT275" s="16"/>
      <c r="AU275" s="16"/>
      <c r="AV275" s="16"/>
      <c r="AW275" s="16"/>
      <c r="AZ275" s="15"/>
      <c r="BA275" s="15"/>
      <c r="BB275" s="15"/>
      <c r="BC275" s="15"/>
      <c r="BD275" s="15"/>
      <c r="BE275" s="15"/>
      <c r="BF275" s="15"/>
      <c r="BG275" s="15"/>
      <c r="BH275" s="12"/>
      <c r="BI275" s="12"/>
      <c r="BJ275" s="12"/>
      <c r="BK275" s="12"/>
      <c r="BL275" s="12"/>
      <c r="BM275" s="12"/>
      <c r="BN275" s="12"/>
      <c r="BO275" s="12"/>
      <c r="BP275" s="12"/>
      <c r="BS275" s="17"/>
      <c r="BT275" s="17"/>
      <c r="BU275" s="17"/>
      <c r="BV275" s="17"/>
      <c r="BW275" s="17"/>
      <c r="BX275" s="17"/>
      <c r="CB275" s="18"/>
      <c r="CC275" s="18"/>
      <c r="CE275" s="12"/>
      <c r="CF275" s="12"/>
      <c r="CG275" s="12"/>
      <c r="CH275" s="12"/>
    </row>
    <row r="276" spans="2:86" ht="15" x14ac:dyDescent="0.25">
      <c r="X276" s="16"/>
      <c r="Y276" s="16"/>
      <c r="Z276" s="16"/>
      <c r="AC276" s="16"/>
      <c r="AD276" s="16"/>
      <c r="AE276" s="16"/>
      <c r="AF276" s="16"/>
      <c r="AG276" s="16"/>
      <c r="AH276" s="16"/>
      <c r="AI276" s="16"/>
      <c r="AJ276" s="16"/>
      <c r="AK276" s="16"/>
      <c r="AS276" s="16"/>
      <c r="AT276" s="16"/>
      <c r="AU276" s="16"/>
      <c r="AV276" s="16"/>
      <c r="AW276" s="16"/>
    </row>
    <row r="277" spans="2:86" ht="15" x14ac:dyDescent="0.25">
      <c r="B277" s="19"/>
      <c r="C277" s="19"/>
      <c r="D277" s="15"/>
      <c r="E277" s="15"/>
      <c r="F277" s="15"/>
      <c r="G277" s="15"/>
      <c r="H277" s="15"/>
      <c r="I277" s="15"/>
      <c r="K277" s="15"/>
      <c r="L277" s="15"/>
      <c r="M277" s="15"/>
      <c r="N277" s="15"/>
      <c r="Q277" s="15"/>
      <c r="R277" s="15"/>
      <c r="S277" s="15"/>
      <c r="T277" s="15"/>
      <c r="X277" s="16"/>
      <c r="Y277" s="16"/>
      <c r="Z277" s="16"/>
      <c r="AC277" s="16"/>
      <c r="AD277" s="16"/>
      <c r="AE277" s="16"/>
      <c r="AF277" s="16"/>
      <c r="AG277" s="16"/>
      <c r="AH277" s="16"/>
      <c r="AI277" s="16"/>
      <c r="AJ277" s="16"/>
      <c r="AK277" s="16"/>
      <c r="AO277" s="15"/>
      <c r="AP277" s="15"/>
      <c r="AQ277" s="15"/>
      <c r="AS277" s="16"/>
      <c r="AT277" s="16"/>
      <c r="AU277" s="16"/>
      <c r="AV277" s="16"/>
      <c r="AW277" s="16"/>
      <c r="AZ277" s="15"/>
      <c r="BA277" s="15"/>
      <c r="BB277" s="15"/>
      <c r="BC277" s="15"/>
      <c r="BD277" s="15"/>
      <c r="BE277" s="15"/>
      <c r="BF277" s="15"/>
      <c r="BG277" s="15"/>
      <c r="BH277" s="12"/>
      <c r="BI277" s="12"/>
      <c r="BJ277" s="12"/>
      <c r="BK277" s="12"/>
      <c r="BL277" s="12"/>
      <c r="BM277" s="12"/>
      <c r="BN277" s="12"/>
      <c r="BO277" s="12"/>
      <c r="BP277" s="12"/>
      <c r="BS277" s="17"/>
      <c r="BT277" s="17"/>
      <c r="BU277" s="17"/>
      <c r="BV277" s="17"/>
      <c r="BW277" s="17"/>
      <c r="BX277" s="17"/>
      <c r="CB277" s="18"/>
      <c r="CC277" s="18"/>
      <c r="CE277" s="12"/>
      <c r="CF277" s="12"/>
      <c r="CG277" s="12"/>
      <c r="CH277" s="12"/>
    </row>
    <row r="278" spans="2:86" ht="15" x14ac:dyDescent="0.25">
      <c r="X278" s="16"/>
      <c r="Y278" s="16"/>
      <c r="Z278" s="16"/>
      <c r="AC278" s="16"/>
      <c r="AD278" s="16"/>
      <c r="AE278" s="16"/>
      <c r="AF278" s="16"/>
      <c r="AG278" s="16"/>
      <c r="AH278" s="16"/>
      <c r="AI278" s="16"/>
      <c r="AJ278" s="16"/>
      <c r="AK278" s="16"/>
      <c r="AS278" s="16"/>
      <c r="AT278" s="16"/>
      <c r="AU278" s="16"/>
      <c r="AV278" s="16"/>
      <c r="AW278" s="16"/>
    </row>
    <row r="279" spans="2:86" ht="15" x14ac:dyDescent="0.25">
      <c r="B279" s="19"/>
      <c r="C279" s="19"/>
      <c r="D279" s="15"/>
      <c r="E279" s="15"/>
      <c r="F279" s="15"/>
      <c r="G279" s="15"/>
      <c r="H279" s="15"/>
      <c r="I279" s="15"/>
      <c r="K279" s="15"/>
      <c r="L279" s="15"/>
      <c r="M279" s="15"/>
      <c r="N279" s="15"/>
      <c r="Q279" s="15"/>
      <c r="R279" s="15"/>
      <c r="S279" s="15"/>
      <c r="T279" s="15"/>
      <c r="X279" s="16"/>
      <c r="Y279" s="16"/>
      <c r="Z279" s="16"/>
      <c r="AC279" s="16"/>
      <c r="AD279" s="16"/>
      <c r="AE279" s="16"/>
      <c r="AF279" s="16"/>
      <c r="AG279" s="16"/>
      <c r="AH279" s="16"/>
      <c r="AI279" s="16"/>
      <c r="AJ279" s="16"/>
      <c r="AK279" s="16"/>
      <c r="AO279" s="15"/>
      <c r="AP279" s="15"/>
      <c r="AQ279" s="15"/>
      <c r="AS279" s="16"/>
      <c r="AT279" s="16"/>
      <c r="AU279" s="16"/>
      <c r="AV279" s="16"/>
      <c r="AW279" s="16"/>
      <c r="AZ279" s="15"/>
      <c r="BA279" s="15"/>
      <c r="BB279" s="15"/>
      <c r="BC279" s="15"/>
      <c r="BD279" s="15"/>
      <c r="BE279" s="15"/>
      <c r="BF279" s="15"/>
      <c r="BG279" s="15"/>
      <c r="BH279" s="12"/>
      <c r="BI279" s="12"/>
      <c r="BJ279" s="12"/>
      <c r="BK279" s="12"/>
      <c r="BL279" s="12"/>
      <c r="BM279" s="12"/>
      <c r="BN279" s="12"/>
      <c r="BO279" s="12"/>
      <c r="BP279" s="12"/>
      <c r="BS279" s="17"/>
      <c r="BT279" s="17"/>
      <c r="BU279" s="17"/>
      <c r="BV279" s="17"/>
      <c r="BW279" s="17"/>
      <c r="BX279" s="17"/>
      <c r="CB279" s="18"/>
      <c r="CC279" s="18"/>
      <c r="CE279" s="12"/>
      <c r="CF279" s="12"/>
      <c r="CG279" s="12"/>
      <c r="CH279" s="12"/>
    </row>
    <row r="280" spans="2:86" ht="15" x14ac:dyDescent="0.25">
      <c r="X280" s="16"/>
      <c r="Y280" s="16"/>
      <c r="Z280" s="16"/>
      <c r="AC280" s="16"/>
      <c r="AD280" s="16"/>
      <c r="AE280" s="16"/>
      <c r="AF280" s="16"/>
      <c r="AG280" s="16"/>
      <c r="AH280" s="16"/>
      <c r="AI280" s="16"/>
      <c r="AJ280" s="16"/>
      <c r="AK280" s="16"/>
      <c r="AS280" s="16"/>
      <c r="AT280" s="16"/>
      <c r="AU280" s="16"/>
      <c r="AV280" s="16"/>
      <c r="AW280" s="16"/>
    </row>
    <row r="281" spans="2:86" ht="15" x14ac:dyDescent="0.25">
      <c r="B281" s="19"/>
      <c r="C281" s="19"/>
      <c r="D281" s="15"/>
      <c r="E281" s="15"/>
      <c r="F281" s="15"/>
      <c r="G281" s="15"/>
      <c r="H281" s="15"/>
      <c r="I281" s="15"/>
      <c r="K281" s="15"/>
      <c r="L281" s="15"/>
      <c r="M281" s="15"/>
      <c r="N281" s="15"/>
      <c r="Q281" s="15"/>
      <c r="R281" s="15"/>
      <c r="S281" s="15"/>
      <c r="T281" s="15"/>
      <c r="X281" s="16"/>
      <c r="Y281" s="16"/>
      <c r="Z281" s="16"/>
      <c r="AC281" s="16"/>
      <c r="AD281" s="16"/>
      <c r="AE281" s="16"/>
      <c r="AF281" s="16"/>
      <c r="AG281" s="16"/>
      <c r="AH281" s="16"/>
      <c r="AI281" s="16"/>
      <c r="AJ281" s="16"/>
      <c r="AK281" s="16"/>
      <c r="AO281" s="15"/>
      <c r="AP281" s="15"/>
      <c r="AQ281" s="15"/>
      <c r="AS281" s="16"/>
      <c r="AT281" s="16"/>
      <c r="AU281" s="16"/>
      <c r="AV281" s="16"/>
      <c r="AW281" s="16"/>
      <c r="AZ281" s="15"/>
      <c r="BA281" s="15"/>
      <c r="BB281" s="15"/>
      <c r="BC281" s="15"/>
      <c r="BD281" s="15"/>
      <c r="BE281" s="15"/>
      <c r="BF281" s="15"/>
      <c r="BG281" s="15"/>
      <c r="BH281" s="12"/>
      <c r="BI281" s="12"/>
      <c r="BJ281" s="12"/>
      <c r="BK281" s="12"/>
      <c r="BL281" s="12"/>
      <c r="BM281" s="12"/>
      <c r="BN281" s="12"/>
      <c r="BO281" s="12"/>
      <c r="BP281" s="12"/>
      <c r="BS281" s="17"/>
      <c r="BT281" s="17"/>
      <c r="BU281" s="17"/>
      <c r="BV281" s="17"/>
      <c r="BW281" s="17"/>
      <c r="BX281" s="17"/>
      <c r="CB281" s="18"/>
      <c r="CC281" s="18"/>
      <c r="CE281" s="12"/>
      <c r="CF281" s="12"/>
      <c r="CG281" s="12"/>
      <c r="CH281" s="12"/>
    </row>
    <row r="282" spans="2:86" ht="15" x14ac:dyDescent="0.25">
      <c r="X282" s="16"/>
      <c r="Y282" s="16"/>
      <c r="Z282" s="16"/>
      <c r="AC282" s="16"/>
      <c r="AD282" s="16"/>
      <c r="AE282" s="16"/>
      <c r="AF282" s="16"/>
      <c r="AG282" s="16"/>
      <c r="AH282" s="16"/>
      <c r="AI282" s="16"/>
      <c r="AJ282" s="16"/>
      <c r="AK282" s="16"/>
      <c r="AS282" s="16"/>
      <c r="AT282" s="16"/>
      <c r="AU282" s="16"/>
      <c r="AV282" s="16"/>
      <c r="AW282" s="16"/>
    </row>
    <row r="283" spans="2:86" ht="15" x14ac:dyDescent="0.25">
      <c r="B283" s="19"/>
      <c r="C283" s="19"/>
      <c r="D283" s="15"/>
      <c r="E283" s="15"/>
      <c r="F283" s="15"/>
      <c r="G283" s="15"/>
      <c r="H283" s="15"/>
      <c r="I283" s="15"/>
      <c r="K283" s="15"/>
      <c r="L283" s="15"/>
      <c r="M283" s="15"/>
      <c r="N283" s="15"/>
      <c r="Q283" s="15"/>
      <c r="R283" s="15"/>
      <c r="S283" s="15"/>
      <c r="T283" s="15"/>
      <c r="X283" s="16"/>
      <c r="Y283" s="16"/>
      <c r="Z283" s="16"/>
      <c r="AC283" s="16"/>
      <c r="AD283" s="16"/>
      <c r="AE283" s="16"/>
      <c r="AF283" s="16"/>
      <c r="AG283" s="16"/>
      <c r="AH283" s="16"/>
      <c r="AI283" s="16"/>
      <c r="AJ283" s="16"/>
      <c r="AK283" s="16"/>
      <c r="AO283" s="15"/>
      <c r="AP283" s="15"/>
      <c r="AQ283" s="15"/>
      <c r="AS283" s="16"/>
      <c r="AT283" s="16"/>
      <c r="AU283" s="16"/>
      <c r="AV283" s="16"/>
      <c r="AW283" s="16"/>
      <c r="AZ283" s="15"/>
      <c r="BA283" s="15"/>
      <c r="BB283" s="15"/>
      <c r="BC283" s="15"/>
      <c r="BD283" s="15"/>
      <c r="BE283" s="15"/>
      <c r="BF283" s="15"/>
      <c r="BG283" s="15"/>
      <c r="BH283" s="12"/>
      <c r="BI283" s="12"/>
      <c r="BJ283" s="12"/>
      <c r="BK283" s="12"/>
      <c r="BL283" s="12"/>
      <c r="BM283" s="12"/>
      <c r="BN283" s="12"/>
      <c r="BO283" s="12"/>
      <c r="BP283" s="12"/>
      <c r="BS283" s="17"/>
      <c r="BT283" s="17"/>
      <c r="BU283" s="17"/>
      <c r="BV283" s="17"/>
      <c r="BW283" s="17"/>
      <c r="BX283" s="17"/>
      <c r="CB283" s="18"/>
      <c r="CC283" s="18"/>
      <c r="CE283" s="12"/>
      <c r="CF283" s="12"/>
      <c r="CG283" s="12"/>
      <c r="CH283" s="12"/>
    </row>
    <row r="284" spans="2:86" ht="15" x14ac:dyDescent="0.25">
      <c r="X284" s="16"/>
      <c r="Y284" s="16"/>
      <c r="Z284" s="16"/>
      <c r="AC284" s="16"/>
      <c r="AD284" s="16"/>
      <c r="AE284" s="16"/>
      <c r="AF284" s="16"/>
      <c r="AG284" s="16"/>
      <c r="AH284" s="16"/>
      <c r="AI284" s="16"/>
      <c r="AJ284" s="16"/>
      <c r="AK284" s="16"/>
      <c r="AS284" s="16"/>
      <c r="AT284" s="16"/>
      <c r="AU284" s="16"/>
      <c r="AV284" s="16"/>
      <c r="AW284" s="16"/>
    </row>
    <row r="285" spans="2:86" ht="15" x14ac:dyDescent="0.25">
      <c r="B285" s="19"/>
      <c r="C285" s="19"/>
      <c r="D285" s="15"/>
      <c r="E285" s="15"/>
      <c r="F285" s="15"/>
      <c r="G285" s="15"/>
      <c r="H285" s="15"/>
      <c r="I285" s="15"/>
      <c r="K285" s="15"/>
      <c r="L285" s="15"/>
      <c r="M285" s="15"/>
      <c r="N285" s="15"/>
      <c r="Q285" s="15"/>
      <c r="R285" s="15"/>
      <c r="S285" s="15"/>
      <c r="T285" s="15"/>
      <c r="X285" s="16"/>
      <c r="Y285" s="16"/>
      <c r="Z285" s="16"/>
      <c r="AC285" s="12"/>
      <c r="AD285" s="12"/>
      <c r="AE285" s="12"/>
      <c r="AF285" s="12"/>
      <c r="AG285" s="12"/>
      <c r="AH285" s="12"/>
      <c r="AI285" s="12"/>
      <c r="AJ285" s="12"/>
      <c r="AK285" s="12"/>
      <c r="AO285" s="15"/>
      <c r="AP285" s="15"/>
      <c r="AQ285" s="15"/>
      <c r="AS285" s="16"/>
      <c r="AT285" s="16"/>
      <c r="AU285" s="16"/>
      <c r="AV285" s="16"/>
      <c r="AW285" s="16"/>
      <c r="AZ285" s="15"/>
      <c r="BA285" s="15"/>
      <c r="BB285" s="15"/>
      <c r="BC285" s="15"/>
      <c r="BD285" s="15"/>
      <c r="BE285" s="15"/>
      <c r="BF285" s="15"/>
      <c r="BG285" s="15"/>
      <c r="BH285" s="12"/>
      <c r="BI285" s="12"/>
      <c r="BJ285" s="12"/>
      <c r="BK285" s="12"/>
      <c r="BL285" s="12"/>
      <c r="BM285" s="12"/>
      <c r="BN285" s="12"/>
      <c r="BO285" s="12"/>
      <c r="BP285" s="12"/>
      <c r="BS285" s="17"/>
      <c r="BT285" s="17"/>
      <c r="BU285" s="17"/>
      <c r="BV285" s="17"/>
      <c r="BW285" s="17"/>
      <c r="BX285" s="17"/>
      <c r="CB285" s="18"/>
      <c r="CC285" s="18"/>
      <c r="CE285" s="12"/>
      <c r="CF285" s="12"/>
      <c r="CG285" s="12"/>
      <c r="CH285" s="12"/>
    </row>
    <row r="286" spans="2:86" ht="15" x14ac:dyDescent="0.25">
      <c r="X286" s="16"/>
      <c r="Y286" s="16"/>
      <c r="Z286" s="16"/>
      <c r="AS286" s="16"/>
      <c r="AT286" s="16"/>
      <c r="AU286" s="16"/>
      <c r="AV286" s="16"/>
      <c r="AW286" s="16"/>
    </row>
    <row r="287" spans="2:86" ht="15" x14ac:dyDescent="0.25">
      <c r="B287" s="19"/>
      <c r="C287" s="19"/>
      <c r="D287" s="15"/>
      <c r="E287" s="15"/>
      <c r="F287" s="15"/>
      <c r="G287" s="15"/>
      <c r="H287" s="15"/>
      <c r="I287" s="15"/>
      <c r="K287" s="15"/>
      <c r="L287" s="15"/>
      <c r="M287" s="15"/>
      <c r="N287" s="15"/>
      <c r="Q287" s="15"/>
      <c r="R287" s="15"/>
      <c r="S287" s="15"/>
      <c r="T287" s="15"/>
      <c r="X287" s="16"/>
      <c r="Y287" s="16"/>
      <c r="Z287" s="16"/>
      <c r="AC287" s="16"/>
      <c r="AD287" s="16"/>
      <c r="AE287" s="16"/>
      <c r="AF287" s="16"/>
      <c r="AG287" s="16"/>
      <c r="AH287" s="16"/>
      <c r="AI287" s="16"/>
      <c r="AJ287" s="16"/>
      <c r="AK287" s="16"/>
      <c r="AO287" s="15"/>
      <c r="AP287" s="15"/>
      <c r="AQ287" s="15"/>
      <c r="AS287" s="16"/>
      <c r="AT287" s="16"/>
      <c r="AU287" s="16"/>
      <c r="AV287" s="16"/>
      <c r="AW287" s="16"/>
      <c r="AZ287" s="15"/>
      <c r="BA287" s="15"/>
      <c r="BB287" s="15"/>
      <c r="BC287" s="15"/>
      <c r="BD287" s="15"/>
      <c r="BE287" s="15"/>
      <c r="BF287" s="15"/>
      <c r="BG287" s="15"/>
      <c r="BH287" s="12"/>
      <c r="BI287" s="12"/>
      <c r="BJ287" s="12"/>
      <c r="BK287" s="12"/>
      <c r="BL287" s="12"/>
      <c r="BM287" s="12"/>
      <c r="BN287" s="12"/>
      <c r="BO287" s="12"/>
      <c r="BP287" s="12"/>
      <c r="BS287" s="17"/>
      <c r="BT287" s="17"/>
      <c r="BU287" s="17"/>
      <c r="BV287" s="17"/>
      <c r="BW287" s="17"/>
      <c r="BX287" s="17"/>
      <c r="CB287" s="18"/>
      <c r="CC287" s="18"/>
      <c r="CE287" s="12"/>
      <c r="CF287" s="12"/>
      <c r="CG287" s="12"/>
      <c r="CH287" s="12"/>
    </row>
    <row r="288" spans="2:86" ht="15" x14ac:dyDescent="0.25">
      <c r="X288" s="16"/>
      <c r="Y288" s="16"/>
      <c r="Z288" s="16"/>
      <c r="AC288" s="16"/>
      <c r="AD288" s="16"/>
      <c r="AE288" s="16"/>
      <c r="AF288" s="16"/>
      <c r="AG288" s="16"/>
      <c r="AH288" s="16"/>
      <c r="AI288" s="16"/>
      <c r="AJ288" s="16"/>
      <c r="AK288" s="16"/>
      <c r="AS288" s="16"/>
      <c r="AT288" s="16"/>
      <c r="AU288" s="16"/>
      <c r="AV288" s="16"/>
      <c r="AW288" s="16"/>
    </row>
    <row r="289" spans="2:86" ht="15" x14ac:dyDescent="0.25">
      <c r="B289" s="19"/>
      <c r="C289" s="19"/>
      <c r="D289" s="15"/>
      <c r="E289" s="15"/>
      <c r="F289" s="15"/>
      <c r="G289" s="15"/>
      <c r="H289" s="15"/>
      <c r="I289" s="15"/>
      <c r="K289" s="15"/>
      <c r="L289" s="15"/>
      <c r="M289" s="15"/>
      <c r="N289" s="15"/>
      <c r="Q289" s="15"/>
      <c r="R289" s="15"/>
      <c r="S289" s="15"/>
      <c r="T289" s="15"/>
      <c r="X289" s="16"/>
      <c r="Y289" s="16"/>
      <c r="Z289" s="16"/>
      <c r="AC289" s="16"/>
      <c r="AD289" s="16"/>
      <c r="AE289" s="16"/>
      <c r="AF289" s="16"/>
      <c r="AG289" s="16"/>
      <c r="AH289" s="16"/>
      <c r="AI289" s="16"/>
      <c r="AJ289" s="16"/>
      <c r="AK289" s="16"/>
      <c r="AO289" s="15"/>
      <c r="AP289" s="15"/>
      <c r="AQ289" s="15"/>
      <c r="AS289" s="16"/>
      <c r="AT289" s="16"/>
      <c r="AU289" s="16"/>
      <c r="AV289" s="16"/>
      <c r="AW289" s="16"/>
      <c r="AZ289" s="15"/>
      <c r="BA289" s="15"/>
      <c r="BB289" s="15"/>
      <c r="BC289" s="15"/>
      <c r="BD289" s="15"/>
      <c r="BE289" s="15"/>
      <c r="BF289" s="15"/>
      <c r="BG289" s="15"/>
      <c r="BH289" s="12"/>
      <c r="BI289" s="12"/>
      <c r="BJ289" s="12"/>
      <c r="BK289" s="12"/>
      <c r="BL289" s="12"/>
      <c r="BM289" s="12"/>
      <c r="BN289" s="12"/>
      <c r="BO289" s="12"/>
      <c r="BP289" s="12"/>
      <c r="BS289" s="17"/>
      <c r="BT289" s="17"/>
      <c r="BU289" s="17"/>
      <c r="BV289" s="17"/>
      <c r="BW289" s="17"/>
      <c r="BX289" s="17"/>
      <c r="CB289" s="18"/>
      <c r="CC289" s="18"/>
      <c r="CE289" s="12"/>
      <c r="CF289" s="12"/>
      <c r="CG289" s="12"/>
      <c r="CH289" s="12"/>
    </row>
    <row r="290" spans="2:86" ht="15" x14ac:dyDescent="0.25">
      <c r="X290" s="16"/>
      <c r="Y290" s="16"/>
      <c r="Z290" s="16"/>
      <c r="AC290" s="16"/>
      <c r="AD290" s="16"/>
      <c r="AE290" s="16"/>
      <c r="AF290" s="16"/>
      <c r="AG290" s="16"/>
      <c r="AH290" s="16"/>
      <c r="AI290" s="16"/>
      <c r="AJ290" s="16"/>
      <c r="AK290" s="16"/>
      <c r="AS290" s="16"/>
      <c r="AT290" s="16"/>
      <c r="AU290" s="16"/>
      <c r="AV290" s="16"/>
      <c r="AW290" s="16"/>
    </row>
    <row r="291" spans="2:86" ht="15" x14ac:dyDescent="0.25">
      <c r="B291" s="19"/>
      <c r="C291" s="19"/>
      <c r="D291" s="15"/>
      <c r="E291" s="15"/>
      <c r="F291" s="15"/>
      <c r="G291" s="15"/>
      <c r="H291" s="15"/>
      <c r="I291" s="15"/>
      <c r="K291" s="15"/>
      <c r="L291" s="15"/>
      <c r="M291" s="15"/>
      <c r="N291" s="15"/>
      <c r="Q291" s="15"/>
      <c r="R291" s="15"/>
      <c r="S291" s="15"/>
      <c r="T291" s="15"/>
      <c r="X291" s="16"/>
      <c r="Y291" s="16"/>
      <c r="Z291" s="16"/>
      <c r="AC291" s="16"/>
      <c r="AD291" s="16"/>
      <c r="AE291" s="16"/>
      <c r="AF291" s="16"/>
      <c r="AG291" s="16"/>
      <c r="AH291" s="16"/>
      <c r="AI291" s="16"/>
      <c r="AJ291" s="16"/>
      <c r="AK291" s="16"/>
      <c r="AO291" s="15"/>
      <c r="AP291" s="15"/>
      <c r="AQ291" s="15"/>
      <c r="AS291" s="16"/>
      <c r="AT291" s="16"/>
      <c r="AU291" s="16"/>
      <c r="AV291" s="16"/>
      <c r="AW291" s="16"/>
      <c r="AZ291" s="15"/>
      <c r="BA291" s="15"/>
      <c r="BB291" s="15"/>
      <c r="BC291" s="15"/>
      <c r="BD291" s="15"/>
      <c r="BE291" s="15"/>
      <c r="BF291" s="15"/>
      <c r="BG291" s="15"/>
      <c r="BH291" s="12"/>
      <c r="BI291" s="12"/>
      <c r="BJ291" s="12"/>
      <c r="BK291" s="12"/>
      <c r="BL291" s="12"/>
      <c r="BM291" s="12"/>
      <c r="BN291" s="12"/>
      <c r="BO291" s="12"/>
      <c r="BP291" s="12"/>
      <c r="BS291" s="17"/>
      <c r="BT291" s="17"/>
      <c r="BU291" s="17"/>
      <c r="BV291" s="17"/>
      <c r="BW291" s="17"/>
      <c r="BX291" s="17"/>
      <c r="CB291" s="18"/>
      <c r="CC291" s="18"/>
      <c r="CE291" s="12"/>
      <c r="CF291" s="12"/>
      <c r="CG291" s="12"/>
      <c r="CH291" s="12"/>
    </row>
    <row r="292" spans="2:86" ht="15" x14ac:dyDescent="0.25">
      <c r="X292" s="16"/>
      <c r="Y292" s="16"/>
      <c r="Z292" s="16"/>
      <c r="AC292" s="16"/>
      <c r="AD292" s="16"/>
      <c r="AE292" s="16"/>
      <c r="AF292" s="16"/>
      <c r="AG292" s="16"/>
      <c r="AH292" s="16"/>
      <c r="AI292" s="16"/>
      <c r="AJ292" s="16"/>
      <c r="AK292" s="16"/>
      <c r="AS292" s="16"/>
      <c r="AT292" s="16"/>
      <c r="AU292" s="16"/>
      <c r="AV292" s="16"/>
      <c r="AW292" s="16"/>
    </row>
    <row r="293" spans="2:86" ht="15" x14ac:dyDescent="0.25">
      <c r="B293" s="19"/>
      <c r="C293" s="19"/>
      <c r="D293" s="15"/>
      <c r="E293" s="15"/>
      <c r="F293" s="15"/>
      <c r="G293" s="15"/>
      <c r="H293" s="15"/>
      <c r="I293" s="15"/>
      <c r="K293" s="15"/>
      <c r="L293" s="15"/>
      <c r="M293" s="15"/>
      <c r="N293" s="15"/>
      <c r="Q293" s="15"/>
      <c r="R293" s="15"/>
      <c r="S293" s="15"/>
      <c r="T293" s="15"/>
      <c r="X293" s="16"/>
      <c r="Y293" s="16"/>
      <c r="Z293" s="16"/>
      <c r="AC293" s="16"/>
      <c r="AD293" s="16"/>
      <c r="AE293" s="16"/>
      <c r="AF293" s="16"/>
      <c r="AG293" s="16"/>
      <c r="AH293" s="16"/>
      <c r="AI293" s="16"/>
      <c r="AJ293" s="16"/>
      <c r="AK293" s="16"/>
      <c r="AO293" s="15"/>
      <c r="AP293" s="15"/>
      <c r="AQ293" s="15"/>
      <c r="AS293" s="16"/>
      <c r="AT293" s="16"/>
      <c r="AU293" s="16"/>
      <c r="AV293" s="16"/>
      <c r="AW293" s="16"/>
      <c r="AZ293" s="15"/>
      <c r="BA293" s="15"/>
      <c r="BB293" s="15"/>
      <c r="BC293" s="15"/>
      <c r="BD293" s="15"/>
      <c r="BE293" s="15"/>
      <c r="BF293" s="15"/>
      <c r="BG293" s="15"/>
      <c r="BH293" s="12"/>
      <c r="BI293" s="12"/>
      <c r="BJ293" s="12"/>
      <c r="BK293" s="12"/>
      <c r="BL293" s="12"/>
      <c r="BM293" s="12"/>
      <c r="BN293" s="12"/>
      <c r="BO293" s="12"/>
      <c r="BP293" s="12"/>
      <c r="BS293" s="17"/>
      <c r="BT293" s="17"/>
      <c r="BU293" s="17"/>
      <c r="BV293" s="17"/>
      <c r="BW293" s="17"/>
      <c r="BX293" s="17"/>
      <c r="CB293" s="18"/>
      <c r="CC293" s="18"/>
      <c r="CE293" s="12"/>
      <c r="CF293" s="12"/>
      <c r="CG293" s="12"/>
      <c r="CH293" s="12"/>
    </row>
    <row r="294" spans="2:86" ht="15" x14ac:dyDescent="0.25">
      <c r="X294" s="16"/>
      <c r="Y294" s="16"/>
      <c r="Z294" s="16"/>
      <c r="AC294" s="16"/>
      <c r="AD294" s="16"/>
      <c r="AE294" s="16"/>
      <c r="AF294" s="16"/>
      <c r="AG294" s="16"/>
      <c r="AH294" s="16"/>
      <c r="AI294" s="16"/>
      <c r="AJ294" s="16"/>
      <c r="AK294" s="16"/>
      <c r="AS294" s="16"/>
      <c r="AT294" s="16"/>
      <c r="AU294" s="16"/>
      <c r="AV294" s="16"/>
      <c r="AW294" s="16"/>
    </row>
    <row r="295" spans="2:86" ht="15" x14ac:dyDescent="0.25">
      <c r="B295" s="19"/>
      <c r="C295" s="19"/>
      <c r="D295" s="15"/>
      <c r="E295" s="15"/>
      <c r="F295" s="15"/>
      <c r="G295" s="15"/>
      <c r="H295" s="15"/>
      <c r="I295" s="15"/>
      <c r="K295" s="15"/>
      <c r="L295" s="15"/>
      <c r="M295" s="15"/>
      <c r="N295" s="15"/>
      <c r="Q295" s="15"/>
      <c r="R295" s="15"/>
      <c r="S295" s="15"/>
      <c r="T295" s="15"/>
      <c r="X295" s="16"/>
      <c r="Y295" s="16"/>
      <c r="Z295" s="16"/>
      <c r="AC295" s="16"/>
      <c r="AD295" s="16"/>
      <c r="AE295" s="16"/>
      <c r="AF295" s="16"/>
      <c r="AG295" s="16"/>
      <c r="AH295" s="16"/>
      <c r="AI295" s="16"/>
      <c r="AJ295" s="16"/>
      <c r="AK295" s="16"/>
      <c r="AO295" s="15"/>
      <c r="AP295" s="15"/>
      <c r="AQ295" s="15"/>
      <c r="AS295" s="16"/>
      <c r="AT295" s="16"/>
      <c r="AU295" s="16"/>
      <c r="AV295" s="16"/>
      <c r="AW295" s="16"/>
      <c r="AZ295" s="15"/>
      <c r="BA295" s="15"/>
      <c r="BB295" s="15"/>
      <c r="BC295" s="15"/>
      <c r="BD295" s="15"/>
      <c r="BE295" s="15"/>
      <c r="BF295" s="15"/>
      <c r="BG295" s="15"/>
      <c r="BH295" s="12"/>
      <c r="BI295" s="12"/>
      <c r="BJ295" s="12"/>
      <c r="BK295" s="12"/>
      <c r="BL295" s="12"/>
      <c r="BM295" s="12"/>
      <c r="BN295" s="12"/>
      <c r="BO295" s="12"/>
      <c r="BP295" s="12"/>
      <c r="BS295" s="17"/>
      <c r="BT295" s="17"/>
      <c r="BU295" s="17"/>
      <c r="BV295" s="17"/>
      <c r="BW295" s="17"/>
      <c r="BX295" s="17"/>
      <c r="CB295" s="18"/>
      <c r="CC295" s="18"/>
      <c r="CE295" s="12"/>
      <c r="CF295" s="12"/>
      <c r="CG295" s="12"/>
      <c r="CH295" s="12"/>
    </row>
    <row r="296" spans="2:86" ht="15" x14ac:dyDescent="0.25">
      <c r="X296" s="16"/>
      <c r="Y296" s="16"/>
      <c r="Z296" s="16"/>
      <c r="AC296" s="16"/>
      <c r="AD296" s="16"/>
      <c r="AE296" s="16"/>
      <c r="AF296" s="16"/>
      <c r="AG296" s="16"/>
      <c r="AH296" s="16"/>
      <c r="AI296" s="16"/>
      <c r="AJ296" s="16"/>
      <c r="AK296" s="16"/>
      <c r="AS296" s="16"/>
      <c r="AT296" s="16"/>
      <c r="AU296" s="16"/>
      <c r="AV296" s="16"/>
      <c r="AW296" s="16"/>
    </row>
    <row r="297" spans="2:86" ht="15" x14ac:dyDescent="0.25">
      <c r="B297" s="19"/>
      <c r="C297" s="19"/>
      <c r="D297" s="15"/>
      <c r="E297" s="15"/>
      <c r="F297" s="15"/>
      <c r="G297" s="15"/>
      <c r="H297" s="15"/>
      <c r="I297" s="15"/>
      <c r="K297" s="15"/>
      <c r="L297" s="15"/>
      <c r="M297" s="15"/>
      <c r="N297" s="15"/>
      <c r="Q297" s="15"/>
      <c r="R297" s="15"/>
      <c r="S297" s="15"/>
      <c r="T297" s="15"/>
      <c r="X297" s="16"/>
      <c r="Y297" s="16"/>
      <c r="Z297" s="16"/>
      <c r="AC297" s="16"/>
      <c r="AD297" s="16"/>
      <c r="AE297" s="16"/>
      <c r="AF297" s="16"/>
      <c r="AG297" s="16"/>
      <c r="AH297" s="16"/>
      <c r="AI297" s="16"/>
      <c r="AJ297" s="16"/>
      <c r="AK297" s="16"/>
      <c r="AO297" s="15"/>
      <c r="AP297" s="15"/>
      <c r="AQ297" s="15"/>
      <c r="AS297" s="16"/>
      <c r="AT297" s="16"/>
      <c r="AU297" s="16"/>
      <c r="AV297" s="16"/>
      <c r="AW297" s="16"/>
      <c r="AZ297" s="15"/>
      <c r="BA297" s="15"/>
      <c r="BB297" s="15"/>
      <c r="BC297" s="15"/>
      <c r="BD297" s="15"/>
      <c r="BE297" s="15"/>
      <c r="BF297" s="15"/>
      <c r="BG297" s="15"/>
      <c r="BH297" s="12"/>
      <c r="BI297" s="12"/>
      <c r="BJ297" s="12"/>
      <c r="BK297" s="12"/>
      <c r="BL297" s="12"/>
      <c r="BM297" s="12"/>
      <c r="BN297" s="12"/>
      <c r="BO297" s="12"/>
      <c r="BP297" s="12"/>
      <c r="BS297" s="17"/>
      <c r="BT297" s="17"/>
      <c r="BU297" s="17"/>
      <c r="BV297" s="17"/>
      <c r="BW297" s="17"/>
      <c r="BX297" s="17"/>
      <c r="CB297" s="18"/>
      <c r="CC297" s="18"/>
      <c r="CE297" s="12"/>
      <c r="CF297" s="12"/>
      <c r="CG297" s="12"/>
      <c r="CH297" s="12"/>
    </row>
    <row r="298" spans="2:86" ht="15" x14ac:dyDescent="0.25">
      <c r="X298" s="16"/>
      <c r="Y298" s="16"/>
      <c r="Z298" s="16"/>
      <c r="AC298" s="16"/>
      <c r="AD298" s="16"/>
      <c r="AE298" s="16"/>
      <c r="AF298" s="16"/>
      <c r="AG298" s="16"/>
      <c r="AH298" s="16"/>
      <c r="AI298" s="16"/>
      <c r="AJ298" s="16"/>
      <c r="AK298" s="16"/>
      <c r="AS298" s="16"/>
      <c r="AT298" s="16"/>
      <c r="AU298" s="16"/>
      <c r="AV298" s="16"/>
      <c r="AW298" s="16"/>
    </row>
    <row r="299" spans="2:86" ht="15" x14ac:dyDescent="0.25">
      <c r="B299" s="19"/>
      <c r="C299" s="19"/>
      <c r="D299" s="15"/>
      <c r="E299" s="15"/>
      <c r="F299" s="15"/>
      <c r="G299" s="15"/>
      <c r="H299" s="15"/>
      <c r="I299" s="15"/>
      <c r="K299" s="15"/>
      <c r="L299" s="15"/>
      <c r="M299" s="15"/>
      <c r="N299" s="15"/>
      <c r="Q299" s="15"/>
      <c r="R299" s="15"/>
      <c r="S299" s="15"/>
      <c r="T299" s="15"/>
      <c r="X299" s="16"/>
      <c r="Y299" s="16"/>
      <c r="Z299" s="16"/>
      <c r="AC299" s="16"/>
      <c r="AD299" s="16"/>
      <c r="AE299" s="16"/>
      <c r="AF299" s="16"/>
      <c r="AG299" s="16"/>
      <c r="AH299" s="16"/>
      <c r="AI299" s="16"/>
      <c r="AJ299" s="16"/>
      <c r="AK299" s="16"/>
      <c r="AO299" s="15"/>
      <c r="AP299" s="15"/>
      <c r="AQ299" s="15"/>
      <c r="AS299" s="16"/>
      <c r="AT299" s="16"/>
      <c r="AU299" s="16"/>
      <c r="AV299" s="16"/>
      <c r="AW299" s="16"/>
      <c r="AZ299" s="15"/>
      <c r="BA299" s="15"/>
      <c r="BB299" s="15"/>
      <c r="BC299" s="15"/>
      <c r="BD299" s="15"/>
      <c r="BE299" s="15"/>
      <c r="BF299" s="15"/>
      <c r="BG299" s="15"/>
      <c r="BH299" s="12"/>
      <c r="BI299" s="12"/>
      <c r="BJ299" s="12"/>
      <c r="BK299" s="12"/>
      <c r="BL299" s="12"/>
      <c r="BM299" s="12"/>
      <c r="BN299" s="12"/>
      <c r="BO299" s="12"/>
      <c r="BP299" s="12"/>
      <c r="BS299" s="17"/>
      <c r="BT299" s="17"/>
      <c r="BU299" s="17"/>
      <c r="BV299" s="17"/>
      <c r="BW299" s="17"/>
      <c r="BX299" s="17"/>
      <c r="CB299" s="18"/>
      <c r="CC299" s="18"/>
      <c r="CE299" s="12"/>
      <c r="CF299" s="12"/>
      <c r="CG299" s="12"/>
      <c r="CH299" s="12"/>
    </row>
    <row r="300" spans="2:86" ht="15" x14ac:dyDescent="0.25">
      <c r="X300" s="16"/>
      <c r="Y300" s="16"/>
      <c r="Z300" s="16"/>
      <c r="AC300" s="16"/>
      <c r="AD300" s="16"/>
      <c r="AE300" s="16"/>
      <c r="AF300" s="16"/>
      <c r="AG300" s="16"/>
      <c r="AH300" s="16"/>
      <c r="AI300" s="16"/>
      <c r="AJ300" s="16"/>
      <c r="AK300" s="16"/>
      <c r="AS300" s="16"/>
      <c r="AT300" s="16"/>
      <c r="AU300" s="16"/>
      <c r="AV300" s="16"/>
      <c r="AW300" s="16"/>
    </row>
    <row r="301" spans="2:86" ht="15" x14ac:dyDescent="0.25">
      <c r="B301" s="19"/>
      <c r="C301" s="19"/>
      <c r="D301" s="15"/>
      <c r="E301" s="15"/>
      <c r="F301" s="15"/>
      <c r="G301" s="15"/>
      <c r="H301" s="15"/>
      <c r="I301" s="15"/>
      <c r="K301" s="15"/>
      <c r="L301" s="15"/>
      <c r="M301" s="15"/>
      <c r="N301" s="15"/>
      <c r="Q301" s="15"/>
      <c r="R301" s="15"/>
      <c r="S301" s="15"/>
      <c r="T301" s="15"/>
      <c r="X301" s="16"/>
      <c r="Y301" s="16"/>
      <c r="Z301" s="16"/>
      <c r="AC301" s="16"/>
      <c r="AD301" s="16"/>
      <c r="AE301" s="16"/>
      <c r="AF301" s="16"/>
      <c r="AG301" s="16"/>
      <c r="AH301" s="16"/>
      <c r="AI301" s="16"/>
      <c r="AJ301" s="16"/>
      <c r="AK301" s="16"/>
      <c r="AO301" s="15"/>
      <c r="AP301" s="15"/>
      <c r="AQ301" s="15"/>
      <c r="AS301" s="16"/>
      <c r="AT301" s="16"/>
      <c r="AU301" s="16"/>
      <c r="AV301" s="16"/>
      <c r="AW301" s="16"/>
      <c r="AZ301" s="15"/>
      <c r="BA301" s="15"/>
      <c r="BB301" s="15"/>
      <c r="BC301" s="15"/>
      <c r="BD301" s="15"/>
      <c r="BE301" s="15"/>
      <c r="BF301" s="15"/>
      <c r="BG301" s="15"/>
      <c r="BH301" s="12"/>
      <c r="BI301" s="12"/>
      <c r="BJ301" s="12"/>
      <c r="BK301" s="12"/>
      <c r="BL301" s="12"/>
      <c r="BM301" s="12"/>
      <c r="BN301" s="12"/>
      <c r="BO301" s="12"/>
      <c r="BP301" s="12"/>
      <c r="BS301" s="17"/>
      <c r="BT301" s="17"/>
      <c r="BU301" s="17"/>
      <c r="BV301" s="17"/>
      <c r="BW301" s="17"/>
      <c r="BX301" s="17"/>
      <c r="CB301" s="18"/>
      <c r="CC301" s="18"/>
      <c r="CE301" s="12"/>
      <c r="CF301" s="12"/>
      <c r="CG301" s="12"/>
      <c r="CH301" s="12"/>
    </row>
    <row r="302" spans="2:86" ht="15" x14ac:dyDescent="0.25">
      <c r="X302" s="16"/>
      <c r="Y302" s="16"/>
      <c r="Z302" s="16"/>
      <c r="AC302" s="16"/>
      <c r="AD302" s="16"/>
      <c r="AE302" s="16"/>
      <c r="AF302" s="16"/>
      <c r="AG302" s="16"/>
      <c r="AH302" s="16"/>
      <c r="AI302" s="16"/>
      <c r="AJ302" s="16"/>
      <c r="AK302" s="16"/>
      <c r="AS302" s="16"/>
      <c r="AT302" s="16"/>
      <c r="AU302" s="16"/>
      <c r="AV302" s="16"/>
      <c r="AW302" s="16"/>
    </row>
    <row r="303" spans="2:86" ht="15" x14ac:dyDescent="0.25">
      <c r="B303" s="19"/>
      <c r="C303" s="19"/>
      <c r="D303" s="15"/>
      <c r="E303" s="15"/>
      <c r="F303" s="15"/>
      <c r="G303" s="15"/>
      <c r="H303" s="15"/>
      <c r="I303" s="15"/>
      <c r="K303" s="15"/>
      <c r="L303" s="15"/>
      <c r="M303" s="15"/>
      <c r="N303" s="15"/>
      <c r="Q303" s="15"/>
      <c r="R303" s="15"/>
      <c r="S303" s="15"/>
      <c r="T303" s="15"/>
      <c r="X303" s="16"/>
      <c r="Y303" s="16"/>
      <c r="Z303" s="16"/>
      <c r="AC303" s="16"/>
      <c r="AD303" s="16"/>
      <c r="AE303" s="16"/>
      <c r="AF303" s="16"/>
      <c r="AG303" s="16"/>
      <c r="AH303" s="16"/>
      <c r="AI303" s="16"/>
      <c r="AJ303" s="16"/>
      <c r="AK303" s="16"/>
      <c r="AO303" s="15"/>
      <c r="AP303" s="15"/>
      <c r="AQ303" s="15"/>
      <c r="AS303" s="16"/>
      <c r="AT303" s="16"/>
      <c r="AU303" s="16"/>
      <c r="AV303" s="16"/>
      <c r="AW303" s="16"/>
      <c r="AZ303" s="15"/>
      <c r="BA303" s="15"/>
      <c r="BB303" s="15"/>
      <c r="BC303" s="15"/>
      <c r="BD303" s="15"/>
      <c r="BE303" s="15"/>
      <c r="BF303" s="15"/>
      <c r="BG303" s="15"/>
      <c r="BH303" s="12"/>
      <c r="BI303" s="12"/>
      <c r="BJ303" s="12"/>
      <c r="BK303" s="12"/>
      <c r="BL303" s="12"/>
      <c r="BM303" s="12"/>
      <c r="BN303" s="12"/>
      <c r="BO303" s="12"/>
      <c r="BP303" s="12"/>
      <c r="BS303" s="17"/>
      <c r="BT303" s="17"/>
      <c r="BU303" s="17"/>
      <c r="BV303" s="17"/>
      <c r="BW303" s="17"/>
      <c r="BX303" s="17"/>
      <c r="CB303" s="18"/>
      <c r="CC303" s="18"/>
      <c r="CE303" s="12"/>
      <c r="CF303" s="12"/>
      <c r="CG303" s="12"/>
      <c r="CH303" s="12"/>
    </row>
    <row r="304" spans="2:86" ht="15" x14ac:dyDescent="0.25">
      <c r="X304" s="16"/>
      <c r="Y304" s="16"/>
      <c r="Z304" s="16"/>
      <c r="AC304" s="16"/>
      <c r="AD304" s="16"/>
      <c r="AE304" s="16"/>
      <c r="AF304" s="16"/>
      <c r="AG304" s="16"/>
      <c r="AH304" s="16"/>
      <c r="AI304" s="16"/>
      <c r="AJ304" s="16"/>
      <c r="AK304" s="16"/>
      <c r="AS304" s="16"/>
      <c r="AT304" s="16"/>
      <c r="AU304" s="16"/>
      <c r="AV304" s="16"/>
      <c r="AW304" s="16"/>
    </row>
    <row r="305" spans="2:86" ht="15" x14ac:dyDescent="0.25">
      <c r="B305" s="19"/>
      <c r="C305" s="19"/>
      <c r="D305" s="15"/>
      <c r="E305" s="15"/>
      <c r="F305" s="15"/>
      <c r="G305" s="15"/>
      <c r="H305" s="15"/>
      <c r="I305" s="15"/>
      <c r="K305" s="15"/>
      <c r="L305" s="15"/>
      <c r="M305" s="15"/>
      <c r="N305" s="15"/>
      <c r="Q305" s="15"/>
      <c r="R305" s="15"/>
      <c r="S305" s="15"/>
      <c r="T305" s="15"/>
      <c r="X305" s="16"/>
      <c r="Y305" s="16"/>
      <c r="Z305" s="16"/>
      <c r="AC305" s="16"/>
      <c r="AD305" s="16"/>
      <c r="AE305" s="16"/>
      <c r="AF305" s="16"/>
      <c r="AG305" s="16"/>
      <c r="AH305" s="16"/>
      <c r="AI305" s="16"/>
      <c r="AJ305" s="16"/>
      <c r="AK305" s="16"/>
      <c r="AO305" s="15"/>
      <c r="AP305" s="15"/>
      <c r="AQ305" s="15"/>
      <c r="AS305" s="16"/>
      <c r="AT305" s="16"/>
      <c r="AU305" s="16"/>
      <c r="AV305" s="16"/>
      <c r="AW305" s="16"/>
      <c r="AZ305" s="15"/>
      <c r="BA305" s="15"/>
      <c r="BB305" s="15"/>
      <c r="BC305" s="15"/>
      <c r="BD305" s="15"/>
      <c r="BE305" s="15"/>
      <c r="BF305" s="15"/>
      <c r="BG305" s="15"/>
      <c r="BH305" s="12"/>
      <c r="BI305" s="12"/>
      <c r="BJ305" s="12"/>
      <c r="BK305" s="12"/>
      <c r="BL305" s="12"/>
      <c r="BM305" s="12"/>
      <c r="BN305" s="12"/>
      <c r="BO305" s="12"/>
      <c r="BP305" s="12"/>
      <c r="BS305" s="17"/>
      <c r="BT305" s="17"/>
      <c r="BU305" s="17"/>
      <c r="BV305" s="17"/>
      <c r="BW305" s="17"/>
      <c r="BX305" s="17"/>
      <c r="CB305" s="18"/>
      <c r="CC305" s="18"/>
      <c r="CE305" s="12"/>
      <c r="CF305" s="12"/>
      <c r="CG305" s="12"/>
      <c r="CH305" s="12"/>
    </row>
    <row r="306" spans="2:86" ht="15" x14ac:dyDescent="0.25">
      <c r="X306" s="16"/>
      <c r="Y306" s="16"/>
      <c r="Z306" s="16"/>
      <c r="AC306" s="16"/>
      <c r="AD306" s="16"/>
      <c r="AE306" s="16"/>
      <c r="AF306" s="16"/>
      <c r="AG306" s="16"/>
      <c r="AH306" s="16"/>
      <c r="AI306" s="16"/>
      <c r="AJ306" s="16"/>
      <c r="AK306" s="16"/>
      <c r="AS306" s="16"/>
      <c r="AT306" s="16"/>
      <c r="AU306" s="16"/>
      <c r="AV306" s="16"/>
      <c r="AW306" s="16"/>
    </row>
    <row r="307" spans="2:86" ht="15" x14ac:dyDescent="0.25">
      <c r="B307" s="19"/>
      <c r="C307" s="19"/>
      <c r="D307" s="15"/>
      <c r="E307" s="15"/>
      <c r="F307" s="15"/>
      <c r="G307" s="15"/>
      <c r="H307" s="15"/>
      <c r="I307" s="15"/>
      <c r="K307" s="15"/>
      <c r="L307" s="15"/>
      <c r="M307" s="15"/>
      <c r="N307" s="15"/>
      <c r="Q307" s="15"/>
      <c r="R307" s="15"/>
      <c r="S307" s="15"/>
      <c r="T307" s="15"/>
      <c r="X307" s="16"/>
      <c r="Y307" s="16"/>
      <c r="Z307" s="16"/>
      <c r="AC307" s="16"/>
      <c r="AD307" s="16"/>
      <c r="AE307" s="16"/>
      <c r="AF307" s="16"/>
      <c r="AG307" s="16"/>
      <c r="AH307" s="16"/>
      <c r="AI307" s="16"/>
      <c r="AJ307" s="16"/>
      <c r="AK307" s="16"/>
      <c r="AO307" s="15"/>
      <c r="AP307" s="15"/>
      <c r="AQ307" s="15"/>
      <c r="AS307" s="16"/>
      <c r="AT307" s="16"/>
      <c r="AU307" s="16"/>
      <c r="AV307" s="16"/>
      <c r="AW307" s="16"/>
      <c r="AZ307" s="15"/>
      <c r="BA307" s="15"/>
      <c r="BB307" s="15"/>
      <c r="BC307" s="15"/>
      <c r="BD307" s="15"/>
      <c r="BE307" s="15"/>
      <c r="BF307" s="15"/>
      <c r="BG307" s="15"/>
      <c r="BH307" s="12"/>
      <c r="BI307" s="12"/>
      <c r="BJ307" s="12"/>
      <c r="BK307" s="12"/>
      <c r="BL307" s="12"/>
      <c r="BM307" s="12"/>
      <c r="BN307" s="12"/>
      <c r="BO307" s="12"/>
      <c r="BP307" s="12"/>
      <c r="BS307" s="17"/>
      <c r="BT307" s="17"/>
      <c r="BU307" s="17"/>
      <c r="BV307" s="17"/>
      <c r="BW307" s="17"/>
      <c r="BX307" s="17"/>
      <c r="CB307" s="18"/>
      <c r="CC307" s="18"/>
      <c r="CE307" s="12"/>
      <c r="CF307" s="12"/>
      <c r="CG307" s="12"/>
      <c r="CH307" s="12"/>
    </row>
    <row r="308" spans="2:86" ht="15" x14ac:dyDescent="0.25">
      <c r="X308" s="16"/>
      <c r="Y308" s="16"/>
      <c r="Z308" s="16"/>
      <c r="AC308" s="16"/>
      <c r="AD308" s="16"/>
      <c r="AE308" s="16"/>
      <c r="AF308" s="16"/>
      <c r="AG308" s="16"/>
      <c r="AH308" s="16"/>
      <c r="AI308" s="16"/>
      <c r="AJ308" s="16"/>
      <c r="AK308" s="16"/>
      <c r="AS308" s="16"/>
      <c r="AT308" s="16"/>
      <c r="AU308" s="16"/>
      <c r="AV308" s="16"/>
      <c r="AW308" s="16"/>
    </row>
    <row r="309" spans="2:86" ht="15" x14ac:dyDescent="0.25">
      <c r="B309" s="19"/>
      <c r="C309" s="19"/>
      <c r="D309" s="15"/>
      <c r="E309" s="15"/>
      <c r="F309" s="15"/>
      <c r="G309" s="15"/>
      <c r="H309" s="15"/>
      <c r="I309" s="15"/>
      <c r="K309" s="15"/>
      <c r="L309" s="15"/>
      <c r="M309" s="15"/>
      <c r="N309" s="15"/>
      <c r="Q309" s="15"/>
      <c r="R309" s="15"/>
      <c r="S309" s="15"/>
      <c r="T309" s="15"/>
      <c r="X309" s="16"/>
      <c r="Y309" s="16"/>
      <c r="Z309" s="16"/>
      <c r="AC309" s="16"/>
      <c r="AD309" s="16"/>
      <c r="AE309" s="16"/>
      <c r="AF309" s="16"/>
      <c r="AG309" s="16"/>
      <c r="AH309" s="16"/>
      <c r="AI309" s="16"/>
      <c r="AJ309" s="16"/>
      <c r="AK309" s="16"/>
      <c r="AO309" s="15"/>
      <c r="AP309" s="15"/>
      <c r="AQ309" s="15"/>
      <c r="AS309" s="16"/>
      <c r="AT309" s="16"/>
      <c r="AU309" s="16"/>
      <c r="AV309" s="16"/>
      <c r="AW309" s="16"/>
      <c r="AZ309" s="15"/>
      <c r="BA309" s="15"/>
      <c r="BB309" s="15"/>
      <c r="BC309" s="15"/>
      <c r="BD309" s="15"/>
      <c r="BE309" s="15"/>
      <c r="BF309" s="15"/>
      <c r="BG309" s="15"/>
      <c r="BH309" s="12"/>
      <c r="BI309" s="12"/>
      <c r="BJ309" s="12"/>
      <c r="BK309" s="12"/>
      <c r="BL309" s="12"/>
      <c r="BM309" s="12"/>
      <c r="BN309" s="12"/>
      <c r="BO309" s="12"/>
      <c r="BP309" s="12"/>
      <c r="BS309" s="17"/>
      <c r="BT309" s="17"/>
      <c r="BU309" s="17"/>
      <c r="BV309" s="17"/>
      <c r="BW309" s="17"/>
      <c r="BX309" s="17"/>
      <c r="CB309" s="18"/>
      <c r="CC309" s="18"/>
      <c r="CE309" s="12"/>
      <c r="CF309" s="12"/>
      <c r="CG309" s="12"/>
      <c r="CH309" s="12"/>
    </row>
    <row r="310" spans="2:86" ht="15" x14ac:dyDescent="0.25">
      <c r="X310" s="16"/>
      <c r="Y310" s="16"/>
      <c r="Z310" s="16"/>
      <c r="AC310" s="16"/>
      <c r="AD310" s="16"/>
      <c r="AE310" s="16"/>
      <c r="AF310" s="16"/>
      <c r="AG310" s="16"/>
      <c r="AH310" s="16"/>
      <c r="AI310" s="16"/>
      <c r="AJ310" s="16"/>
      <c r="AK310" s="16"/>
      <c r="AS310" s="16"/>
      <c r="AT310" s="16"/>
      <c r="AU310" s="16"/>
      <c r="AV310" s="16"/>
      <c r="AW310" s="16"/>
    </row>
    <row r="311" spans="2:86" ht="15" x14ac:dyDescent="0.25">
      <c r="B311" s="19"/>
      <c r="C311" s="19"/>
      <c r="D311" s="15"/>
      <c r="E311" s="15"/>
      <c r="F311" s="15"/>
      <c r="G311" s="15"/>
      <c r="H311" s="15"/>
      <c r="I311" s="15"/>
      <c r="K311" s="15"/>
      <c r="L311" s="15"/>
      <c r="M311" s="15"/>
      <c r="N311" s="15"/>
      <c r="Q311" s="15"/>
      <c r="R311" s="15"/>
      <c r="S311" s="15"/>
      <c r="T311" s="15"/>
      <c r="X311" s="16"/>
      <c r="Y311" s="16"/>
      <c r="Z311" s="16"/>
      <c r="AC311" s="16"/>
      <c r="AD311" s="16"/>
      <c r="AE311" s="16"/>
      <c r="AF311" s="16"/>
      <c r="AG311" s="16"/>
      <c r="AH311" s="16"/>
      <c r="AI311" s="16"/>
      <c r="AJ311" s="16"/>
      <c r="AK311" s="16"/>
      <c r="AO311" s="15"/>
      <c r="AP311" s="15"/>
      <c r="AQ311" s="15"/>
      <c r="AS311" s="16"/>
      <c r="AT311" s="16"/>
      <c r="AU311" s="16"/>
      <c r="AV311" s="16"/>
      <c r="AW311" s="16"/>
      <c r="AZ311" s="15"/>
      <c r="BA311" s="15"/>
      <c r="BB311" s="15"/>
      <c r="BC311" s="15"/>
      <c r="BD311" s="15"/>
      <c r="BE311" s="15"/>
      <c r="BF311" s="15"/>
      <c r="BG311" s="15"/>
      <c r="BH311" s="12"/>
      <c r="BI311" s="12"/>
      <c r="BJ311" s="12"/>
      <c r="BK311" s="12"/>
      <c r="BL311" s="12"/>
      <c r="BM311" s="12"/>
      <c r="BN311" s="12"/>
      <c r="BO311" s="12"/>
      <c r="BP311" s="12"/>
      <c r="BS311" s="17"/>
      <c r="BT311" s="17"/>
      <c r="BU311" s="17"/>
      <c r="BV311" s="17"/>
      <c r="BW311" s="17"/>
      <c r="BX311" s="17"/>
      <c r="CB311" s="18"/>
      <c r="CC311" s="18"/>
      <c r="CE311" s="12"/>
      <c r="CF311" s="12"/>
      <c r="CG311" s="12"/>
      <c r="CH311" s="12"/>
    </row>
    <row r="312" spans="2:86" ht="15" x14ac:dyDescent="0.25">
      <c r="X312" s="16"/>
      <c r="Y312" s="16"/>
      <c r="Z312" s="16"/>
      <c r="AC312" s="16"/>
      <c r="AD312" s="16"/>
      <c r="AE312" s="16"/>
      <c r="AF312" s="16"/>
      <c r="AG312" s="16"/>
      <c r="AH312" s="16"/>
      <c r="AI312" s="16"/>
      <c r="AJ312" s="16"/>
      <c r="AK312" s="16"/>
      <c r="AS312" s="16"/>
      <c r="AT312" s="16"/>
      <c r="AU312" s="16"/>
      <c r="AV312" s="16"/>
      <c r="AW312" s="16"/>
    </row>
    <row r="313" spans="2:86" ht="15" x14ac:dyDescent="0.25">
      <c r="B313" s="19"/>
      <c r="C313" s="19"/>
      <c r="D313" s="15"/>
      <c r="E313" s="15"/>
      <c r="F313" s="15"/>
      <c r="G313" s="15"/>
      <c r="H313" s="15"/>
      <c r="I313" s="15"/>
      <c r="K313" s="15"/>
      <c r="L313" s="15"/>
      <c r="M313" s="15"/>
      <c r="N313" s="15"/>
      <c r="Q313" s="15"/>
      <c r="R313" s="15"/>
      <c r="S313" s="15"/>
      <c r="T313" s="15"/>
      <c r="X313" s="16"/>
      <c r="Y313" s="16"/>
      <c r="Z313" s="16"/>
      <c r="AC313" s="16"/>
      <c r="AD313" s="16"/>
      <c r="AE313" s="16"/>
      <c r="AF313" s="16"/>
      <c r="AG313" s="16"/>
      <c r="AH313" s="16"/>
      <c r="AI313" s="16"/>
      <c r="AJ313" s="16"/>
      <c r="AK313" s="16"/>
      <c r="AO313" s="15"/>
      <c r="AP313" s="15"/>
      <c r="AQ313" s="15"/>
      <c r="AS313" s="16"/>
      <c r="AT313" s="16"/>
      <c r="AU313" s="16"/>
      <c r="AV313" s="16"/>
      <c r="AW313" s="16"/>
      <c r="AZ313" s="15"/>
      <c r="BA313" s="15"/>
      <c r="BB313" s="15"/>
      <c r="BC313" s="15"/>
      <c r="BD313" s="15"/>
      <c r="BE313" s="15"/>
      <c r="BF313" s="15"/>
      <c r="BG313" s="15"/>
      <c r="BH313" s="12"/>
      <c r="BI313" s="12"/>
      <c r="BJ313" s="12"/>
      <c r="BK313" s="12"/>
      <c r="BL313" s="12"/>
      <c r="BM313" s="12"/>
      <c r="BN313" s="12"/>
      <c r="BO313" s="12"/>
      <c r="BP313" s="12"/>
      <c r="BS313" s="17"/>
      <c r="BT313" s="17"/>
      <c r="BU313" s="17"/>
      <c r="BV313" s="17"/>
      <c r="BW313" s="17"/>
      <c r="BX313" s="17"/>
      <c r="CB313" s="18"/>
      <c r="CC313" s="18"/>
      <c r="CE313" s="12"/>
      <c r="CF313" s="12"/>
      <c r="CG313" s="12"/>
      <c r="CH313" s="12"/>
    </row>
    <row r="314" spans="2:86" ht="15" x14ac:dyDescent="0.25">
      <c r="X314" s="16"/>
      <c r="Y314" s="16"/>
      <c r="Z314" s="16"/>
      <c r="AC314" s="16"/>
      <c r="AD314" s="16"/>
      <c r="AE314" s="16"/>
      <c r="AF314" s="16"/>
      <c r="AG314" s="16"/>
      <c r="AH314" s="16"/>
      <c r="AI314" s="16"/>
      <c r="AJ314" s="16"/>
      <c r="AK314" s="16"/>
      <c r="AS314" s="16"/>
      <c r="AT314" s="16"/>
      <c r="AU314" s="16"/>
      <c r="AV314" s="16"/>
      <c r="AW314" s="16"/>
    </row>
    <row r="315" spans="2:86" ht="15" x14ac:dyDescent="0.25">
      <c r="B315" s="19"/>
      <c r="C315" s="19"/>
      <c r="D315" s="15"/>
      <c r="E315" s="15"/>
      <c r="F315" s="15"/>
      <c r="G315" s="15"/>
      <c r="H315" s="15"/>
      <c r="I315" s="15"/>
      <c r="K315" s="15"/>
      <c r="L315" s="15"/>
      <c r="M315" s="15"/>
      <c r="N315" s="15"/>
      <c r="Q315" s="15"/>
      <c r="R315" s="15"/>
      <c r="S315" s="15"/>
      <c r="T315" s="15"/>
      <c r="X315" s="16"/>
      <c r="Y315" s="16"/>
      <c r="Z315" s="16"/>
      <c r="AC315" s="12"/>
      <c r="AD315" s="12"/>
      <c r="AE315" s="12"/>
      <c r="AF315" s="12"/>
      <c r="AG315" s="12"/>
      <c r="AH315" s="12"/>
      <c r="AI315" s="12"/>
      <c r="AJ315" s="12"/>
      <c r="AK315" s="12"/>
      <c r="AO315" s="15"/>
      <c r="AP315" s="15"/>
      <c r="AQ315" s="15"/>
      <c r="AS315" s="16"/>
      <c r="AT315" s="16"/>
      <c r="AU315" s="16"/>
      <c r="AV315" s="16"/>
      <c r="AW315" s="16"/>
      <c r="AZ315" s="15"/>
      <c r="BA315" s="15"/>
      <c r="BB315" s="15"/>
      <c r="BC315" s="15"/>
      <c r="BD315" s="15"/>
      <c r="BE315" s="15"/>
      <c r="BF315" s="15"/>
      <c r="BG315" s="15"/>
      <c r="BH315" s="12"/>
      <c r="BI315" s="12"/>
      <c r="BJ315" s="12"/>
      <c r="BK315" s="12"/>
      <c r="BL315" s="12"/>
      <c r="BM315" s="12"/>
      <c r="BN315" s="12"/>
      <c r="BO315" s="12"/>
      <c r="BP315" s="12"/>
      <c r="BS315" s="17"/>
      <c r="BT315" s="17"/>
      <c r="BU315" s="17"/>
      <c r="BV315" s="17"/>
      <c r="BW315" s="17"/>
      <c r="BX315" s="17"/>
      <c r="CB315" s="18"/>
      <c r="CC315" s="18"/>
      <c r="CE315" s="12"/>
      <c r="CF315" s="12"/>
      <c r="CG315" s="12"/>
      <c r="CH315" s="12"/>
    </row>
    <row r="316" spans="2:86" ht="15" x14ac:dyDescent="0.25">
      <c r="X316" s="16"/>
      <c r="Y316" s="16"/>
      <c r="Z316" s="16"/>
      <c r="AS316" s="16"/>
      <c r="AT316" s="16"/>
      <c r="AU316" s="16"/>
      <c r="AV316" s="16"/>
      <c r="AW316" s="16"/>
    </row>
    <row r="317" spans="2:86" ht="15" x14ac:dyDescent="0.25">
      <c r="B317" s="19"/>
      <c r="C317" s="19"/>
      <c r="D317" s="15"/>
      <c r="E317" s="15"/>
      <c r="F317" s="15"/>
      <c r="G317" s="15"/>
      <c r="H317" s="15"/>
      <c r="I317" s="15"/>
      <c r="K317" s="15"/>
      <c r="L317" s="15"/>
      <c r="M317" s="15"/>
      <c r="N317" s="15"/>
      <c r="Q317" s="15"/>
      <c r="R317" s="15"/>
      <c r="S317" s="15"/>
      <c r="T317" s="15"/>
      <c r="X317" s="16"/>
      <c r="Y317" s="16"/>
      <c r="Z317" s="16"/>
      <c r="AC317" s="16"/>
      <c r="AD317" s="16"/>
      <c r="AE317" s="16"/>
      <c r="AF317" s="16"/>
      <c r="AG317" s="16"/>
      <c r="AH317" s="16"/>
      <c r="AI317" s="16"/>
      <c r="AJ317" s="16"/>
      <c r="AK317" s="16"/>
      <c r="AO317" s="15"/>
      <c r="AP317" s="15"/>
      <c r="AQ317" s="15"/>
      <c r="AS317" s="16"/>
      <c r="AT317" s="16"/>
      <c r="AU317" s="16"/>
      <c r="AV317" s="16"/>
      <c r="AW317" s="16"/>
      <c r="AZ317" s="15"/>
      <c r="BA317" s="15"/>
      <c r="BB317" s="15"/>
      <c r="BC317" s="15"/>
      <c r="BD317" s="15"/>
      <c r="BE317" s="15"/>
      <c r="BF317" s="15"/>
      <c r="BG317" s="15"/>
      <c r="BH317" s="12"/>
      <c r="BI317" s="12"/>
      <c r="BJ317" s="12"/>
      <c r="BK317" s="12"/>
      <c r="BL317" s="12"/>
      <c r="BM317" s="12"/>
      <c r="BN317" s="12"/>
      <c r="BO317" s="12"/>
      <c r="BP317" s="12"/>
      <c r="BS317" s="17"/>
      <c r="BT317" s="17"/>
      <c r="BU317" s="17"/>
      <c r="BV317" s="17"/>
      <c r="BW317" s="17"/>
      <c r="BX317" s="17"/>
      <c r="CB317" s="18"/>
      <c r="CC317" s="18"/>
      <c r="CE317" s="12"/>
      <c r="CF317" s="12"/>
      <c r="CG317" s="12"/>
      <c r="CH317" s="12"/>
    </row>
    <row r="318" spans="2:86" ht="15" x14ac:dyDescent="0.25">
      <c r="X318" s="16"/>
      <c r="Y318" s="16"/>
      <c r="Z318" s="16"/>
      <c r="AC318" s="16"/>
      <c r="AD318" s="16"/>
      <c r="AE318" s="16"/>
      <c r="AF318" s="16"/>
      <c r="AG318" s="16"/>
      <c r="AH318" s="16"/>
      <c r="AI318" s="16"/>
      <c r="AJ318" s="16"/>
      <c r="AK318" s="16"/>
      <c r="AS318" s="16"/>
      <c r="AT318" s="16"/>
      <c r="AU318" s="16"/>
      <c r="AV318" s="16"/>
      <c r="AW318" s="16"/>
    </row>
    <row r="319" spans="2:86" ht="15" x14ac:dyDescent="0.25">
      <c r="B319" s="19"/>
      <c r="C319" s="19"/>
      <c r="D319" s="15"/>
      <c r="E319" s="15"/>
      <c r="F319" s="15"/>
      <c r="G319" s="15"/>
      <c r="H319" s="15"/>
      <c r="I319" s="15"/>
      <c r="K319" s="15"/>
      <c r="L319" s="15"/>
      <c r="M319" s="15"/>
      <c r="N319" s="15"/>
      <c r="Q319" s="15"/>
      <c r="R319" s="15"/>
      <c r="S319" s="15"/>
      <c r="T319" s="15"/>
      <c r="X319" s="16"/>
      <c r="Y319" s="16"/>
      <c r="Z319" s="16"/>
      <c r="AC319" s="16"/>
      <c r="AD319" s="16"/>
      <c r="AE319" s="16"/>
      <c r="AF319" s="16"/>
      <c r="AG319" s="16"/>
      <c r="AH319" s="16"/>
      <c r="AI319" s="16"/>
      <c r="AJ319" s="16"/>
      <c r="AK319" s="16"/>
      <c r="AO319" s="15"/>
      <c r="AP319" s="15"/>
      <c r="AQ319" s="15"/>
      <c r="AS319" s="16"/>
      <c r="AT319" s="16"/>
      <c r="AU319" s="16"/>
      <c r="AV319" s="16"/>
      <c r="AW319" s="16"/>
      <c r="AZ319" s="15"/>
      <c r="BA319" s="15"/>
      <c r="BB319" s="15"/>
      <c r="BC319" s="15"/>
      <c r="BD319" s="15"/>
      <c r="BE319" s="15"/>
      <c r="BF319" s="15"/>
      <c r="BG319" s="15"/>
      <c r="BH319" s="12"/>
      <c r="BI319" s="12"/>
      <c r="BJ319" s="12"/>
      <c r="BK319" s="12"/>
      <c r="BL319" s="12"/>
      <c r="BM319" s="12"/>
      <c r="BN319" s="12"/>
      <c r="BO319" s="12"/>
      <c r="BP319" s="12"/>
      <c r="BS319" s="17"/>
      <c r="BT319" s="17"/>
      <c r="BU319" s="17"/>
      <c r="BV319" s="17"/>
      <c r="BW319" s="17"/>
      <c r="BX319" s="17"/>
      <c r="CB319" s="18"/>
      <c r="CC319" s="18"/>
      <c r="CE319" s="12"/>
      <c r="CF319" s="12"/>
      <c r="CG319" s="12"/>
      <c r="CH319" s="12"/>
    </row>
    <row r="320" spans="2:86" ht="15" x14ac:dyDescent="0.25">
      <c r="X320" s="16"/>
      <c r="Y320" s="16"/>
      <c r="Z320" s="16"/>
      <c r="AC320" s="16"/>
      <c r="AD320" s="16"/>
      <c r="AE320" s="16"/>
      <c r="AF320" s="16"/>
      <c r="AG320" s="16"/>
      <c r="AH320" s="16"/>
      <c r="AI320" s="16"/>
      <c r="AJ320" s="16"/>
      <c r="AK320" s="16"/>
      <c r="AS320" s="16"/>
      <c r="AT320" s="16"/>
      <c r="AU320" s="16"/>
      <c r="AV320" s="16"/>
      <c r="AW320" s="16"/>
    </row>
    <row r="321" spans="2:86" ht="15" x14ac:dyDescent="0.25">
      <c r="B321" s="19"/>
      <c r="C321" s="19"/>
      <c r="D321" s="15"/>
      <c r="E321" s="15"/>
      <c r="F321" s="15"/>
      <c r="G321" s="15"/>
      <c r="H321" s="15"/>
      <c r="I321" s="15"/>
      <c r="K321" s="15"/>
      <c r="L321" s="15"/>
      <c r="M321" s="15"/>
      <c r="N321" s="15"/>
      <c r="Q321" s="15"/>
      <c r="R321" s="15"/>
      <c r="S321" s="15"/>
      <c r="T321" s="15"/>
      <c r="X321" s="16"/>
      <c r="Y321" s="16"/>
      <c r="Z321" s="16"/>
      <c r="AC321" s="16"/>
      <c r="AD321" s="16"/>
      <c r="AE321" s="16"/>
      <c r="AF321" s="16"/>
      <c r="AG321" s="16"/>
      <c r="AH321" s="16"/>
      <c r="AI321" s="16"/>
      <c r="AJ321" s="16"/>
      <c r="AK321" s="16"/>
      <c r="AO321" s="15"/>
      <c r="AP321" s="15"/>
      <c r="AQ321" s="15"/>
      <c r="AS321" s="16"/>
      <c r="AT321" s="16"/>
      <c r="AU321" s="16"/>
      <c r="AV321" s="16"/>
      <c r="AW321" s="16"/>
      <c r="AZ321" s="15"/>
      <c r="BA321" s="15"/>
      <c r="BB321" s="15"/>
      <c r="BC321" s="15"/>
      <c r="BD321" s="15"/>
      <c r="BE321" s="15"/>
      <c r="BF321" s="15"/>
      <c r="BG321" s="15"/>
      <c r="BH321" s="12"/>
      <c r="BI321" s="12"/>
      <c r="BJ321" s="12"/>
      <c r="BK321" s="12"/>
      <c r="BL321" s="12"/>
      <c r="BM321" s="12"/>
      <c r="BN321" s="12"/>
      <c r="BO321" s="12"/>
      <c r="BP321" s="12"/>
      <c r="BS321" s="17"/>
      <c r="BT321" s="17"/>
      <c r="BU321" s="17"/>
      <c r="BV321" s="17"/>
      <c r="BW321" s="17"/>
      <c r="BX321" s="17"/>
      <c r="CB321" s="18"/>
      <c r="CC321" s="18"/>
      <c r="CE321" s="12"/>
      <c r="CF321" s="12"/>
      <c r="CG321" s="12"/>
      <c r="CH321" s="12"/>
    </row>
    <row r="322" spans="2:86" ht="15" x14ac:dyDescent="0.25">
      <c r="X322" s="16"/>
      <c r="Y322" s="16"/>
      <c r="Z322" s="16"/>
      <c r="AC322" s="16"/>
      <c r="AD322" s="16"/>
      <c r="AE322" s="16"/>
      <c r="AF322" s="16"/>
      <c r="AG322" s="16"/>
      <c r="AH322" s="16"/>
      <c r="AI322" s="16"/>
      <c r="AJ322" s="16"/>
      <c r="AK322" s="16"/>
      <c r="AS322" s="16"/>
      <c r="AT322" s="16"/>
      <c r="AU322" s="16"/>
      <c r="AV322" s="16"/>
      <c r="AW322" s="16"/>
    </row>
    <row r="323" spans="2:86" ht="15" x14ac:dyDescent="0.25">
      <c r="B323" s="19"/>
      <c r="C323" s="19"/>
      <c r="D323" s="15"/>
      <c r="E323" s="15"/>
      <c r="F323" s="15"/>
      <c r="G323" s="15"/>
      <c r="H323" s="15"/>
      <c r="I323" s="15"/>
      <c r="K323" s="15"/>
      <c r="L323" s="15"/>
      <c r="M323" s="15"/>
      <c r="N323" s="15"/>
      <c r="Q323" s="15"/>
      <c r="R323" s="15"/>
      <c r="S323" s="15"/>
      <c r="T323" s="15"/>
      <c r="X323" s="16"/>
      <c r="Y323" s="16"/>
      <c r="Z323" s="16"/>
      <c r="AC323" s="16"/>
      <c r="AD323" s="16"/>
      <c r="AE323" s="16"/>
      <c r="AF323" s="16"/>
      <c r="AG323" s="16"/>
      <c r="AH323" s="16"/>
      <c r="AI323" s="16"/>
      <c r="AJ323" s="16"/>
      <c r="AK323" s="16"/>
      <c r="AO323" s="15"/>
      <c r="AP323" s="15"/>
      <c r="AQ323" s="15"/>
      <c r="AS323" s="16"/>
      <c r="AT323" s="16"/>
      <c r="AU323" s="16"/>
      <c r="AV323" s="16"/>
      <c r="AW323" s="16"/>
      <c r="AZ323" s="15"/>
      <c r="BA323" s="15"/>
      <c r="BB323" s="15"/>
      <c r="BC323" s="15"/>
      <c r="BD323" s="15"/>
      <c r="BE323" s="15"/>
      <c r="BF323" s="15"/>
      <c r="BG323" s="15"/>
      <c r="BH323" s="12"/>
      <c r="BI323" s="12"/>
      <c r="BJ323" s="12"/>
      <c r="BK323" s="12"/>
      <c r="BL323" s="12"/>
      <c r="BM323" s="12"/>
      <c r="BN323" s="12"/>
      <c r="BO323" s="12"/>
      <c r="BP323" s="12"/>
      <c r="BS323" s="17"/>
      <c r="BT323" s="17"/>
      <c r="BU323" s="17"/>
      <c r="BV323" s="17"/>
      <c r="BW323" s="17"/>
      <c r="BX323" s="17"/>
      <c r="CB323" s="18"/>
      <c r="CC323" s="18"/>
      <c r="CE323" s="12"/>
      <c r="CF323" s="12"/>
      <c r="CG323" s="12"/>
      <c r="CH323" s="12"/>
    </row>
    <row r="324" spans="2:86" ht="15" x14ac:dyDescent="0.25">
      <c r="X324" s="16"/>
      <c r="Y324" s="16"/>
      <c r="Z324" s="16"/>
      <c r="AC324" s="16"/>
      <c r="AD324" s="16"/>
      <c r="AE324" s="16"/>
      <c r="AF324" s="16"/>
      <c r="AG324" s="16"/>
      <c r="AH324" s="16"/>
      <c r="AI324" s="16"/>
      <c r="AJ324" s="16"/>
      <c r="AK324" s="16"/>
      <c r="AS324" s="16"/>
      <c r="AT324" s="16"/>
      <c r="AU324" s="16"/>
      <c r="AV324" s="16"/>
      <c r="AW324" s="16"/>
    </row>
    <row r="325" spans="2:86" ht="15" x14ac:dyDescent="0.25">
      <c r="B325" s="19"/>
      <c r="C325" s="19"/>
      <c r="D325" s="15"/>
      <c r="E325" s="15"/>
      <c r="F325" s="15"/>
      <c r="G325" s="15"/>
      <c r="H325" s="15"/>
      <c r="I325" s="15"/>
      <c r="K325" s="15"/>
      <c r="L325" s="15"/>
      <c r="M325" s="15"/>
      <c r="N325" s="15"/>
      <c r="Q325" s="15"/>
      <c r="R325" s="15"/>
      <c r="S325" s="15"/>
      <c r="T325" s="15"/>
      <c r="X325" s="16"/>
      <c r="Y325" s="16"/>
      <c r="Z325" s="16"/>
      <c r="AC325" s="16"/>
      <c r="AD325" s="16"/>
      <c r="AE325" s="16"/>
      <c r="AF325" s="16"/>
      <c r="AG325" s="16"/>
      <c r="AH325" s="16"/>
      <c r="AI325" s="16"/>
      <c r="AJ325" s="16"/>
      <c r="AK325" s="16"/>
      <c r="AO325" s="15"/>
      <c r="AP325" s="15"/>
      <c r="AQ325" s="15"/>
      <c r="AS325" s="16"/>
      <c r="AT325" s="16"/>
      <c r="AU325" s="16"/>
      <c r="AV325" s="16"/>
      <c r="AW325" s="16"/>
      <c r="AZ325" s="15"/>
      <c r="BA325" s="15"/>
      <c r="BB325" s="15"/>
      <c r="BC325" s="15"/>
      <c r="BD325" s="15"/>
      <c r="BE325" s="15"/>
      <c r="BF325" s="15"/>
      <c r="BG325" s="15"/>
      <c r="BH325" s="12"/>
      <c r="BI325" s="12"/>
      <c r="BJ325" s="12"/>
      <c r="BK325" s="12"/>
      <c r="BL325" s="12"/>
      <c r="BM325" s="12"/>
      <c r="BN325" s="12"/>
      <c r="BO325" s="12"/>
      <c r="BP325" s="12"/>
      <c r="BS325" s="17"/>
      <c r="BT325" s="17"/>
      <c r="BU325" s="17"/>
      <c r="BV325" s="17"/>
      <c r="BW325" s="17"/>
      <c r="BX325" s="17"/>
      <c r="CB325" s="18"/>
      <c r="CC325" s="18"/>
      <c r="CE325" s="12"/>
      <c r="CF325" s="12"/>
      <c r="CG325" s="12"/>
      <c r="CH325" s="12"/>
    </row>
    <row r="326" spans="2:86" ht="15" x14ac:dyDescent="0.25">
      <c r="X326" s="16"/>
      <c r="Y326" s="16"/>
      <c r="Z326" s="16"/>
      <c r="AC326" s="16"/>
      <c r="AD326" s="16"/>
      <c r="AE326" s="16"/>
      <c r="AF326" s="16"/>
      <c r="AG326" s="16"/>
      <c r="AH326" s="16"/>
      <c r="AI326" s="16"/>
      <c r="AJ326" s="16"/>
      <c r="AK326" s="16"/>
      <c r="AS326" s="16"/>
      <c r="AT326" s="16"/>
      <c r="AU326" s="16"/>
      <c r="AV326" s="16"/>
      <c r="AW326" s="16"/>
    </row>
    <row r="327" spans="2:86" ht="15" x14ac:dyDescent="0.25">
      <c r="B327" s="19"/>
      <c r="C327" s="19"/>
      <c r="D327" s="15"/>
      <c r="E327" s="15"/>
      <c r="F327" s="15"/>
      <c r="G327" s="15"/>
      <c r="H327" s="15"/>
      <c r="I327" s="15"/>
      <c r="K327" s="15"/>
      <c r="L327" s="15"/>
      <c r="M327" s="15"/>
      <c r="N327" s="15"/>
      <c r="Q327" s="15"/>
      <c r="R327" s="15"/>
      <c r="S327" s="15"/>
      <c r="T327" s="15"/>
      <c r="X327" s="16"/>
      <c r="Y327" s="16"/>
      <c r="Z327" s="16"/>
      <c r="AC327" s="16"/>
      <c r="AD327" s="16"/>
      <c r="AE327" s="16"/>
      <c r="AF327" s="16"/>
      <c r="AG327" s="16"/>
      <c r="AH327" s="16"/>
      <c r="AI327" s="16"/>
      <c r="AJ327" s="16"/>
      <c r="AK327" s="16"/>
      <c r="AO327" s="15"/>
      <c r="AP327" s="15"/>
      <c r="AQ327" s="15"/>
      <c r="AS327" s="16"/>
      <c r="AT327" s="16"/>
      <c r="AU327" s="16"/>
      <c r="AV327" s="16"/>
      <c r="AW327" s="16"/>
      <c r="AZ327" s="15"/>
      <c r="BA327" s="15"/>
      <c r="BB327" s="15"/>
      <c r="BC327" s="15"/>
      <c r="BD327" s="15"/>
      <c r="BE327" s="15"/>
      <c r="BF327" s="15"/>
      <c r="BG327" s="15"/>
      <c r="BH327" s="12"/>
      <c r="BI327" s="12"/>
      <c r="BJ327" s="12"/>
      <c r="BK327" s="12"/>
      <c r="BL327" s="12"/>
      <c r="BM327" s="12"/>
      <c r="BN327" s="12"/>
      <c r="BO327" s="12"/>
      <c r="BP327" s="12"/>
      <c r="BS327" s="17"/>
      <c r="BT327" s="17"/>
      <c r="BU327" s="17"/>
      <c r="BV327" s="17"/>
      <c r="BW327" s="17"/>
      <c r="BX327" s="17"/>
      <c r="CB327" s="18"/>
      <c r="CC327" s="18"/>
      <c r="CE327" s="12"/>
      <c r="CF327" s="12"/>
      <c r="CG327" s="12"/>
      <c r="CH327" s="12"/>
    </row>
    <row r="328" spans="2:86" ht="15" x14ac:dyDescent="0.25">
      <c r="X328" s="16"/>
      <c r="Y328" s="16"/>
      <c r="Z328" s="16"/>
      <c r="AC328" s="16"/>
      <c r="AD328" s="16"/>
      <c r="AE328" s="16"/>
      <c r="AF328" s="16"/>
      <c r="AG328" s="16"/>
      <c r="AH328" s="16"/>
      <c r="AI328" s="16"/>
      <c r="AJ328" s="16"/>
      <c r="AK328" s="16"/>
      <c r="AS328" s="16"/>
      <c r="AT328" s="16"/>
      <c r="AU328" s="16"/>
      <c r="AV328" s="16"/>
      <c r="AW328" s="16"/>
    </row>
    <row r="329" spans="2:86" ht="15" x14ac:dyDescent="0.25">
      <c r="B329" s="19"/>
      <c r="C329" s="19"/>
      <c r="D329" s="15"/>
      <c r="E329" s="15"/>
      <c r="F329" s="15"/>
      <c r="G329" s="15"/>
      <c r="H329" s="15"/>
      <c r="I329" s="15"/>
      <c r="K329" s="15"/>
      <c r="L329" s="15"/>
      <c r="M329" s="15"/>
      <c r="N329" s="15"/>
      <c r="Q329" s="15"/>
      <c r="R329" s="15"/>
      <c r="S329" s="15"/>
      <c r="T329" s="15"/>
      <c r="X329" s="16"/>
      <c r="Y329" s="16"/>
      <c r="Z329" s="16"/>
      <c r="AC329" s="16"/>
      <c r="AD329" s="16"/>
      <c r="AE329" s="16"/>
      <c r="AF329" s="16"/>
      <c r="AG329" s="16"/>
      <c r="AH329" s="16"/>
      <c r="AI329" s="16"/>
      <c r="AJ329" s="16"/>
      <c r="AK329" s="16"/>
      <c r="AO329" s="15"/>
      <c r="AP329" s="15"/>
      <c r="AQ329" s="15"/>
      <c r="AS329" s="16"/>
      <c r="AT329" s="16"/>
      <c r="AU329" s="16"/>
      <c r="AV329" s="16"/>
      <c r="AW329" s="16"/>
      <c r="AZ329" s="15"/>
      <c r="BA329" s="15"/>
      <c r="BB329" s="15"/>
      <c r="BC329" s="15"/>
      <c r="BD329" s="15"/>
      <c r="BE329" s="15"/>
      <c r="BF329" s="15"/>
      <c r="BG329" s="15"/>
      <c r="BH329" s="12"/>
      <c r="BI329" s="12"/>
      <c r="BJ329" s="12"/>
      <c r="BK329" s="12"/>
      <c r="BL329" s="12"/>
      <c r="BM329" s="12"/>
      <c r="BN329" s="12"/>
      <c r="BO329" s="12"/>
      <c r="BP329" s="12"/>
      <c r="BS329" s="17"/>
      <c r="BT329" s="17"/>
      <c r="BU329" s="17"/>
      <c r="BV329" s="17"/>
      <c r="BW329" s="17"/>
      <c r="BX329" s="17"/>
      <c r="CB329" s="18"/>
      <c r="CC329" s="18"/>
      <c r="CE329" s="12"/>
      <c r="CF329" s="12"/>
      <c r="CG329" s="12"/>
      <c r="CH329" s="12"/>
    </row>
    <row r="330" spans="2:86" ht="15" x14ac:dyDescent="0.25">
      <c r="X330" s="16"/>
      <c r="Y330" s="16"/>
      <c r="Z330" s="16"/>
      <c r="AC330" s="16"/>
      <c r="AD330" s="16"/>
      <c r="AE330" s="16"/>
      <c r="AF330" s="16"/>
      <c r="AG330" s="16"/>
      <c r="AH330" s="16"/>
      <c r="AI330" s="16"/>
      <c r="AJ330" s="16"/>
      <c r="AK330" s="16"/>
      <c r="AS330" s="16"/>
      <c r="AT330" s="16"/>
      <c r="AU330" s="16"/>
      <c r="AV330" s="16"/>
      <c r="AW330" s="16"/>
    </row>
    <row r="331" spans="2:86" ht="15" x14ac:dyDescent="0.25">
      <c r="B331" s="19"/>
      <c r="C331" s="19"/>
      <c r="D331" s="15"/>
      <c r="E331" s="15"/>
      <c r="F331" s="15"/>
      <c r="G331" s="15"/>
      <c r="H331" s="15"/>
      <c r="I331" s="15"/>
      <c r="K331" s="15"/>
      <c r="L331" s="15"/>
      <c r="M331" s="15"/>
      <c r="N331" s="15"/>
      <c r="Q331" s="15"/>
      <c r="R331" s="15"/>
      <c r="S331" s="15"/>
      <c r="T331" s="15"/>
      <c r="X331" s="16"/>
      <c r="Y331" s="16"/>
      <c r="Z331" s="16"/>
      <c r="AC331" s="16"/>
      <c r="AD331" s="16"/>
      <c r="AE331" s="16"/>
      <c r="AF331" s="16"/>
      <c r="AG331" s="16"/>
      <c r="AH331" s="16"/>
      <c r="AI331" s="16"/>
      <c r="AJ331" s="16"/>
      <c r="AK331" s="16"/>
      <c r="AO331" s="15"/>
      <c r="AP331" s="15"/>
      <c r="AQ331" s="15"/>
      <c r="AS331" s="16"/>
      <c r="AT331" s="16"/>
      <c r="AU331" s="16"/>
      <c r="AV331" s="16"/>
      <c r="AW331" s="16"/>
      <c r="AZ331" s="15"/>
      <c r="BA331" s="15"/>
      <c r="BB331" s="15"/>
      <c r="BC331" s="15"/>
      <c r="BD331" s="15"/>
      <c r="BE331" s="15"/>
      <c r="BF331" s="15"/>
      <c r="BG331" s="15"/>
      <c r="BH331" s="12"/>
      <c r="BI331" s="12"/>
      <c r="BJ331" s="12"/>
      <c r="BK331" s="12"/>
      <c r="BL331" s="12"/>
      <c r="BM331" s="12"/>
      <c r="BN331" s="12"/>
      <c r="BO331" s="12"/>
      <c r="BP331" s="12"/>
      <c r="BS331" s="17"/>
      <c r="BT331" s="17"/>
      <c r="BU331" s="17"/>
      <c r="BV331" s="17"/>
      <c r="BW331" s="17"/>
      <c r="BX331" s="17"/>
      <c r="CB331" s="18"/>
      <c r="CC331" s="18"/>
      <c r="CE331" s="12"/>
      <c r="CF331" s="12"/>
      <c r="CG331" s="12"/>
      <c r="CH331" s="12"/>
    </row>
    <row r="332" spans="2:86" ht="15" x14ac:dyDescent="0.25">
      <c r="X332" s="16"/>
      <c r="Y332" s="16"/>
      <c r="Z332" s="16"/>
      <c r="AC332" s="16"/>
      <c r="AD332" s="16"/>
      <c r="AE332" s="16"/>
      <c r="AF332" s="16"/>
      <c r="AG332" s="16"/>
      <c r="AH332" s="16"/>
      <c r="AI332" s="16"/>
      <c r="AJ332" s="16"/>
      <c r="AK332" s="16"/>
      <c r="AS332" s="16"/>
      <c r="AT332" s="16"/>
      <c r="AU332" s="16"/>
      <c r="AV332" s="16"/>
      <c r="AW332" s="16"/>
    </row>
    <row r="333" spans="2:86" ht="15" x14ac:dyDescent="0.25">
      <c r="B333" s="19"/>
      <c r="C333" s="19"/>
      <c r="D333" s="15"/>
      <c r="E333" s="15"/>
      <c r="F333" s="15"/>
      <c r="G333" s="15"/>
      <c r="H333" s="15"/>
      <c r="I333" s="15"/>
      <c r="K333" s="15"/>
      <c r="L333" s="15"/>
      <c r="M333" s="15"/>
      <c r="N333" s="15"/>
      <c r="Q333" s="15"/>
      <c r="R333" s="15"/>
      <c r="S333" s="15"/>
      <c r="T333" s="15"/>
      <c r="X333" s="16"/>
      <c r="Y333" s="16"/>
      <c r="Z333" s="16"/>
      <c r="AC333" s="12"/>
      <c r="AD333" s="12"/>
      <c r="AE333" s="12"/>
      <c r="AF333" s="12"/>
      <c r="AG333" s="12"/>
      <c r="AH333" s="12"/>
      <c r="AI333" s="12"/>
      <c r="AJ333" s="12"/>
      <c r="AK333" s="12"/>
      <c r="AO333" s="15"/>
      <c r="AP333" s="15"/>
      <c r="AQ333" s="15"/>
      <c r="AS333" s="16"/>
      <c r="AT333" s="16"/>
      <c r="AU333" s="16"/>
      <c r="AV333" s="16"/>
      <c r="AW333" s="16"/>
      <c r="AZ333" s="15"/>
      <c r="BA333" s="15"/>
      <c r="BB333" s="15"/>
      <c r="BC333" s="15"/>
      <c r="BD333" s="15"/>
      <c r="BE333" s="15"/>
      <c r="BF333" s="15"/>
      <c r="BG333" s="15"/>
      <c r="BH333" s="12"/>
      <c r="BI333" s="12"/>
      <c r="BJ333" s="12"/>
      <c r="BK333" s="12"/>
      <c r="BL333" s="12"/>
      <c r="BM333" s="12"/>
      <c r="BN333" s="12"/>
      <c r="BO333" s="12"/>
      <c r="BP333" s="12"/>
      <c r="BS333" s="17"/>
      <c r="BT333" s="17"/>
      <c r="BU333" s="17"/>
      <c r="BV333" s="17"/>
      <c r="BW333" s="17"/>
      <c r="BX333" s="17"/>
      <c r="CB333" s="18"/>
      <c r="CC333" s="18"/>
      <c r="CE333" s="12"/>
      <c r="CF333" s="12"/>
      <c r="CG333" s="12"/>
      <c r="CH333" s="12"/>
    </row>
    <row r="334" spans="2:86" ht="15" x14ac:dyDescent="0.25">
      <c r="X334" s="16"/>
      <c r="Y334" s="16"/>
      <c r="Z334" s="16"/>
      <c r="AS334" s="16"/>
      <c r="AT334" s="16"/>
      <c r="AU334" s="16"/>
      <c r="AV334" s="16"/>
      <c r="AW334" s="16"/>
    </row>
    <row r="335" spans="2:86" ht="15" x14ac:dyDescent="0.25">
      <c r="B335" s="19"/>
      <c r="C335" s="19"/>
      <c r="D335" s="15"/>
      <c r="E335" s="15"/>
      <c r="F335" s="15"/>
      <c r="G335" s="15"/>
      <c r="H335" s="15"/>
      <c r="I335" s="15"/>
      <c r="K335" s="15"/>
      <c r="L335" s="15"/>
      <c r="M335" s="15"/>
      <c r="N335" s="15"/>
      <c r="Q335" s="15"/>
      <c r="R335" s="15"/>
      <c r="S335" s="15"/>
      <c r="T335" s="15"/>
      <c r="X335" s="16"/>
      <c r="Y335" s="16"/>
      <c r="Z335" s="16"/>
      <c r="AC335" s="16"/>
      <c r="AD335" s="16"/>
      <c r="AE335" s="16"/>
      <c r="AF335" s="16"/>
      <c r="AG335" s="16"/>
      <c r="AH335" s="16"/>
      <c r="AI335" s="16"/>
      <c r="AJ335" s="16"/>
      <c r="AK335" s="16"/>
      <c r="AO335" s="15"/>
      <c r="AP335" s="15"/>
      <c r="AQ335" s="15"/>
      <c r="AS335" s="16"/>
      <c r="AT335" s="16"/>
      <c r="AU335" s="16"/>
      <c r="AV335" s="16"/>
      <c r="AW335" s="16"/>
      <c r="AZ335" s="15"/>
      <c r="BA335" s="15"/>
      <c r="BB335" s="15"/>
      <c r="BC335" s="15"/>
      <c r="BD335" s="15"/>
      <c r="BE335" s="15"/>
      <c r="BF335" s="15"/>
      <c r="BG335" s="15"/>
      <c r="BH335" s="12"/>
      <c r="BI335" s="12"/>
      <c r="BJ335" s="12"/>
      <c r="BK335" s="12"/>
      <c r="BL335" s="12"/>
      <c r="BM335" s="12"/>
      <c r="BN335" s="12"/>
      <c r="BO335" s="12"/>
      <c r="BP335" s="12"/>
      <c r="BS335" s="17"/>
      <c r="BT335" s="17"/>
      <c r="BU335" s="17"/>
      <c r="BV335" s="17"/>
      <c r="BW335" s="17"/>
      <c r="BX335" s="17"/>
      <c r="CB335" s="18"/>
      <c r="CC335" s="18"/>
      <c r="CE335" s="12"/>
      <c r="CF335" s="12"/>
      <c r="CG335" s="12"/>
      <c r="CH335" s="12"/>
    </row>
    <row r="336" spans="2:86" ht="15" x14ac:dyDescent="0.25">
      <c r="X336" s="16"/>
      <c r="Y336" s="16"/>
      <c r="Z336" s="16"/>
      <c r="AC336" s="16"/>
      <c r="AD336" s="16"/>
      <c r="AE336" s="16"/>
      <c r="AF336" s="16"/>
      <c r="AG336" s="16"/>
      <c r="AH336" s="16"/>
      <c r="AI336" s="16"/>
      <c r="AJ336" s="16"/>
      <c r="AK336" s="16"/>
      <c r="AS336" s="16"/>
      <c r="AT336" s="16"/>
      <c r="AU336" s="16"/>
      <c r="AV336" s="16"/>
      <c r="AW336" s="16"/>
    </row>
    <row r="337" spans="2:86" ht="15" x14ac:dyDescent="0.25">
      <c r="B337" s="19"/>
      <c r="C337" s="19"/>
      <c r="D337" s="15"/>
      <c r="E337" s="15"/>
      <c r="F337" s="15"/>
      <c r="G337" s="15"/>
      <c r="H337" s="15"/>
      <c r="I337" s="15"/>
      <c r="K337" s="15"/>
      <c r="L337" s="15"/>
      <c r="M337" s="15"/>
      <c r="N337" s="15"/>
      <c r="Q337" s="15"/>
      <c r="R337" s="15"/>
      <c r="S337" s="15"/>
      <c r="T337" s="15"/>
      <c r="X337" s="16"/>
      <c r="Y337" s="16"/>
      <c r="Z337" s="16"/>
      <c r="AC337" s="16"/>
      <c r="AD337" s="16"/>
      <c r="AE337" s="16"/>
      <c r="AF337" s="16"/>
      <c r="AG337" s="16"/>
      <c r="AH337" s="16"/>
      <c r="AI337" s="16"/>
      <c r="AJ337" s="16"/>
      <c r="AK337" s="16"/>
      <c r="AO337" s="15"/>
      <c r="AP337" s="15"/>
      <c r="AQ337" s="15"/>
      <c r="AS337" s="16"/>
      <c r="AT337" s="16"/>
      <c r="AU337" s="16"/>
      <c r="AV337" s="16"/>
      <c r="AW337" s="16"/>
      <c r="AZ337" s="15"/>
      <c r="BA337" s="15"/>
      <c r="BB337" s="15"/>
      <c r="BC337" s="15"/>
      <c r="BD337" s="15"/>
      <c r="BE337" s="15"/>
      <c r="BF337" s="15"/>
      <c r="BG337" s="15"/>
      <c r="BH337" s="12"/>
      <c r="BI337" s="12"/>
      <c r="BJ337" s="12"/>
      <c r="BK337" s="12"/>
      <c r="BL337" s="12"/>
      <c r="BM337" s="12"/>
      <c r="BN337" s="12"/>
      <c r="BO337" s="12"/>
      <c r="BP337" s="12"/>
      <c r="BS337" s="17"/>
      <c r="BT337" s="17"/>
      <c r="BU337" s="17"/>
      <c r="BV337" s="17"/>
      <c r="BW337" s="17"/>
      <c r="BX337" s="17"/>
      <c r="CB337" s="18"/>
      <c r="CC337" s="18"/>
      <c r="CE337" s="12"/>
      <c r="CF337" s="12"/>
      <c r="CG337" s="12"/>
      <c r="CH337" s="12"/>
    </row>
    <row r="338" spans="2:86" ht="15" x14ac:dyDescent="0.25">
      <c r="X338" s="16"/>
      <c r="Y338" s="16"/>
      <c r="Z338" s="16"/>
      <c r="AC338" s="16"/>
      <c r="AD338" s="16"/>
      <c r="AE338" s="16"/>
      <c r="AF338" s="16"/>
      <c r="AG338" s="16"/>
      <c r="AH338" s="16"/>
      <c r="AI338" s="16"/>
      <c r="AJ338" s="16"/>
      <c r="AK338" s="16"/>
      <c r="AS338" s="16"/>
      <c r="AT338" s="16"/>
      <c r="AU338" s="16"/>
      <c r="AV338" s="16"/>
      <c r="AW338" s="16"/>
    </row>
    <row r="339" spans="2:86" ht="15" x14ac:dyDescent="0.25">
      <c r="B339" s="19"/>
      <c r="C339" s="19"/>
      <c r="D339" s="15"/>
      <c r="E339" s="15"/>
      <c r="F339" s="15"/>
      <c r="G339" s="15"/>
      <c r="H339" s="15"/>
      <c r="I339" s="15"/>
      <c r="K339" s="15"/>
      <c r="L339" s="15"/>
      <c r="M339" s="15"/>
      <c r="N339" s="15"/>
      <c r="Q339" s="15"/>
      <c r="R339" s="15"/>
      <c r="S339" s="15"/>
      <c r="T339" s="15"/>
      <c r="X339" s="16"/>
      <c r="Y339" s="16"/>
      <c r="Z339" s="16"/>
      <c r="AC339" s="12"/>
      <c r="AD339" s="12"/>
      <c r="AE339" s="12"/>
      <c r="AF339" s="12"/>
      <c r="AG339" s="12"/>
      <c r="AH339" s="12"/>
      <c r="AI339" s="12"/>
      <c r="AJ339" s="12"/>
      <c r="AK339" s="12"/>
      <c r="AO339" s="15"/>
      <c r="AP339" s="15"/>
      <c r="AQ339" s="15"/>
      <c r="AS339" s="16"/>
      <c r="AT339" s="16"/>
      <c r="AU339" s="16"/>
      <c r="AV339" s="16"/>
      <c r="AW339" s="16"/>
      <c r="AZ339" s="15"/>
      <c r="BA339" s="15"/>
      <c r="BB339" s="15"/>
      <c r="BC339" s="15"/>
      <c r="BD339" s="15"/>
      <c r="BE339" s="15"/>
      <c r="BF339" s="15"/>
      <c r="BG339" s="15"/>
      <c r="BH339" s="12"/>
      <c r="BI339" s="12"/>
      <c r="BJ339" s="12"/>
      <c r="BK339" s="12"/>
      <c r="BL339" s="12"/>
      <c r="BM339" s="12"/>
      <c r="BN339" s="12"/>
      <c r="BO339" s="12"/>
      <c r="BP339" s="12"/>
      <c r="BS339" s="17"/>
      <c r="BT339" s="17"/>
      <c r="BU339" s="17"/>
      <c r="BV339" s="17"/>
      <c r="BW339" s="17"/>
      <c r="BX339" s="17"/>
      <c r="CB339" s="18"/>
      <c r="CC339" s="18"/>
      <c r="CE339" s="12"/>
      <c r="CF339" s="12"/>
      <c r="CG339" s="12"/>
      <c r="CH339" s="12"/>
    </row>
    <row r="340" spans="2:86" ht="15" x14ac:dyDescent="0.25">
      <c r="X340" s="16"/>
      <c r="Y340" s="16"/>
      <c r="Z340" s="16"/>
      <c r="AS340" s="16"/>
      <c r="AT340" s="16"/>
      <c r="AU340" s="16"/>
      <c r="AV340" s="16"/>
      <c r="AW340" s="16"/>
    </row>
    <row r="341" spans="2:86" ht="15" x14ac:dyDescent="0.25">
      <c r="B341" s="19"/>
      <c r="C341" s="19"/>
      <c r="D341" s="15"/>
      <c r="E341" s="15"/>
      <c r="F341" s="15"/>
      <c r="G341" s="15"/>
      <c r="H341" s="15"/>
      <c r="I341" s="15"/>
      <c r="K341" s="15"/>
      <c r="L341" s="15"/>
      <c r="M341" s="15"/>
      <c r="N341" s="15"/>
      <c r="Q341" s="15"/>
      <c r="R341" s="15"/>
      <c r="S341" s="15"/>
      <c r="T341" s="15"/>
      <c r="X341" s="16"/>
      <c r="Y341" s="16"/>
      <c r="Z341" s="16"/>
      <c r="AC341" s="16"/>
      <c r="AD341" s="16"/>
      <c r="AE341" s="16"/>
      <c r="AF341" s="16"/>
      <c r="AG341" s="16"/>
      <c r="AH341" s="16"/>
      <c r="AI341" s="16"/>
      <c r="AJ341" s="16"/>
      <c r="AK341" s="16"/>
      <c r="AO341" s="15"/>
      <c r="AP341" s="15"/>
      <c r="AQ341" s="15"/>
      <c r="AS341" s="16"/>
      <c r="AT341" s="16"/>
      <c r="AU341" s="16"/>
      <c r="AV341" s="16"/>
      <c r="AW341" s="16"/>
      <c r="AZ341" s="15"/>
      <c r="BA341" s="15"/>
      <c r="BB341" s="15"/>
      <c r="BC341" s="15"/>
      <c r="BD341" s="15"/>
      <c r="BE341" s="15"/>
      <c r="BF341" s="15"/>
      <c r="BG341" s="15"/>
      <c r="BH341" s="12"/>
      <c r="BI341" s="12"/>
      <c r="BJ341" s="12"/>
      <c r="BK341" s="12"/>
      <c r="BL341" s="12"/>
      <c r="BM341" s="12"/>
      <c r="BN341" s="12"/>
      <c r="BO341" s="12"/>
      <c r="BP341" s="12"/>
      <c r="BS341" s="17"/>
      <c r="BT341" s="17"/>
      <c r="BU341" s="17"/>
      <c r="BV341" s="17"/>
      <c r="BW341" s="17"/>
      <c r="BX341" s="17"/>
      <c r="CB341" s="18"/>
      <c r="CC341" s="18"/>
      <c r="CE341" s="12"/>
      <c r="CF341" s="12"/>
      <c r="CG341" s="12"/>
      <c r="CH341" s="12"/>
    </row>
    <row r="342" spans="2:86" ht="15" x14ac:dyDescent="0.25">
      <c r="X342" s="16"/>
      <c r="Y342" s="16"/>
      <c r="Z342" s="16"/>
      <c r="AC342" s="16"/>
      <c r="AD342" s="16"/>
      <c r="AE342" s="16"/>
      <c r="AF342" s="16"/>
      <c r="AG342" s="16"/>
      <c r="AH342" s="16"/>
      <c r="AI342" s="16"/>
      <c r="AJ342" s="16"/>
      <c r="AK342" s="16"/>
      <c r="AS342" s="16"/>
      <c r="AT342" s="16"/>
      <c r="AU342" s="16"/>
      <c r="AV342" s="16"/>
      <c r="AW342" s="16"/>
    </row>
    <row r="343" spans="2:86" ht="15" x14ac:dyDescent="0.25">
      <c r="B343" s="19"/>
      <c r="C343" s="19"/>
      <c r="D343" s="15"/>
      <c r="E343" s="15"/>
      <c r="F343" s="15"/>
      <c r="G343" s="15"/>
      <c r="H343" s="15"/>
      <c r="I343" s="15"/>
      <c r="K343" s="15"/>
      <c r="L343" s="15"/>
      <c r="M343" s="15"/>
      <c r="N343" s="15"/>
      <c r="Q343" s="15"/>
      <c r="R343" s="15"/>
      <c r="S343" s="15"/>
      <c r="T343" s="15"/>
      <c r="X343" s="16"/>
      <c r="Y343" s="16"/>
      <c r="Z343" s="16"/>
      <c r="AC343" s="16"/>
      <c r="AD343" s="16"/>
      <c r="AE343" s="16"/>
      <c r="AF343" s="16"/>
      <c r="AG343" s="16"/>
      <c r="AH343" s="16"/>
      <c r="AI343" s="16"/>
      <c r="AJ343" s="16"/>
      <c r="AK343" s="16"/>
      <c r="AO343" s="15"/>
      <c r="AP343" s="15"/>
      <c r="AQ343" s="15"/>
      <c r="AS343" s="16"/>
      <c r="AT343" s="16"/>
      <c r="AU343" s="16"/>
      <c r="AV343" s="16"/>
      <c r="AW343" s="16"/>
      <c r="AZ343" s="15"/>
      <c r="BA343" s="15"/>
      <c r="BB343" s="15"/>
      <c r="BC343" s="15"/>
      <c r="BD343" s="15"/>
      <c r="BE343" s="15"/>
      <c r="BF343" s="15"/>
      <c r="BG343" s="15"/>
      <c r="BH343" s="12"/>
      <c r="BI343" s="12"/>
      <c r="BJ343" s="12"/>
      <c r="BK343" s="12"/>
      <c r="BL343" s="12"/>
      <c r="BM343" s="12"/>
      <c r="BN343" s="12"/>
      <c r="BO343" s="12"/>
      <c r="BP343" s="12"/>
      <c r="BS343" s="17"/>
      <c r="BT343" s="17"/>
      <c r="BU343" s="17"/>
      <c r="BV343" s="17"/>
      <c r="BW343" s="17"/>
      <c r="BX343" s="17"/>
      <c r="CB343" s="18"/>
      <c r="CC343" s="18"/>
      <c r="CE343" s="12"/>
      <c r="CF343" s="12"/>
      <c r="CG343" s="12"/>
      <c r="CH343" s="12"/>
    </row>
    <row r="344" spans="2:86" ht="15" x14ac:dyDescent="0.25">
      <c r="X344" s="16"/>
      <c r="Y344" s="16"/>
      <c r="Z344" s="16"/>
      <c r="AC344" s="16"/>
      <c r="AD344" s="16"/>
      <c r="AE344" s="16"/>
      <c r="AF344" s="16"/>
      <c r="AG344" s="16"/>
      <c r="AH344" s="16"/>
      <c r="AI344" s="16"/>
      <c r="AJ344" s="16"/>
      <c r="AK344" s="16"/>
      <c r="AS344" s="16"/>
      <c r="AT344" s="16"/>
      <c r="AU344" s="16"/>
      <c r="AV344" s="16"/>
      <c r="AW344" s="16"/>
    </row>
    <row r="345" spans="2:86" ht="15" x14ac:dyDescent="0.25">
      <c r="B345" s="19"/>
      <c r="C345" s="19"/>
      <c r="D345" s="15"/>
      <c r="E345" s="15"/>
      <c r="F345" s="15"/>
      <c r="G345" s="15"/>
      <c r="H345" s="15"/>
      <c r="I345" s="15"/>
      <c r="K345" s="15"/>
      <c r="L345" s="15"/>
      <c r="M345" s="15"/>
      <c r="N345" s="15"/>
      <c r="Q345" s="15"/>
      <c r="R345" s="15"/>
      <c r="S345" s="15"/>
      <c r="T345" s="15"/>
      <c r="X345" s="16"/>
      <c r="Y345" s="16"/>
      <c r="Z345" s="16"/>
      <c r="AC345" s="16"/>
      <c r="AD345" s="16"/>
      <c r="AE345" s="16"/>
      <c r="AF345" s="16"/>
      <c r="AG345" s="16"/>
      <c r="AH345" s="16"/>
      <c r="AI345" s="16"/>
      <c r="AJ345" s="16"/>
      <c r="AK345" s="16"/>
      <c r="AO345" s="15"/>
      <c r="AP345" s="15"/>
      <c r="AQ345" s="15"/>
      <c r="AS345" s="16"/>
      <c r="AT345" s="16"/>
      <c r="AU345" s="16"/>
      <c r="AV345" s="16"/>
      <c r="AW345" s="16"/>
      <c r="AZ345" s="15"/>
      <c r="BA345" s="15"/>
      <c r="BB345" s="15"/>
      <c r="BC345" s="15"/>
      <c r="BD345" s="15"/>
      <c r="BE345" s="15"/>
      <c r="BF345" s="15"/>
      <c r="BG345" s="15"/>
      <c r="BH345" s="12"/>
      <c r="BI345" s="12"/>
      <c r="BJ345" s="12"/>
      <c r="BK345" s="12"/>
      <c r="BL345" s="12"/>
      <c r="BM345" s="12"/>
      <c r="BN345" s="12"/>
      <c r="BO345" s="12"/>
      <c r="BP345" s="12"/>
      <c r="BS345" s="17"/>
      <c r="BT345" s="17"/>
      <c r="BU345" s="17"/>
      <c r="BV345" s="17"/>
      <c r="BW345" s="17"/>
      <c r="BX345" s="17"/>
      <c r="CB345" s="18"/>
      <c r="CC345" s="18"/>
      <c r="CE345" s="12"/>
      <c r="CF345" s="12"/>
      <c r="CG345" s="12"/>
      <c r="CH345" s="12"/>
    </row>
    <row r="346" spans="2:86" ht="15" x14ac:dyDescent="0.25">
      <c r="X346" s="16"/>
      <c r="Y346" s="16"/>
      <c r="Z346" s="16"/>
      <c r="AC346" s="16"/>
      <c r="AD346" s="16"/>
      <c r="AE346" s="16"/>
      <c r="AF346" s="16"/>
      <c r="AG346" s="16"/>
      <c r="AH346" s="16"/>
      <c r="AI346" s="16"/>
      <c r="AJ346" s="16"/>
      <c r="AK346" s="16"/>
      <c r="AS346" s="16"/>
      <c r="AT346" s="16"/>
      <c r="AU346" s="16"/>
      <c r="AV346" s="16"/>
      <c r="AW346" s="16"/>
    </row>
    <row r="347" spans="2:86" ht="15" x14ac:dyDescent="0.25">
      <c r="B347" s="19"/>
      <c r="C347" s="19"/>
      <c r="D347" s="15"/>
      <c r="E347" s="15"/>
      <c r="F347" s="15"/>
      <c r="G347" s="15"/>
      <c r="H347" s="15"/>
      <c r="I347" s="15"/>
      <c r="K347" s="15"/>
      <c r="L347" s="15"/>
      <c r="M347" s="15"/>
      <c r="N347" s="15"/>
      <c r="Q347" s="15"/>
      <c r="R347" s="15"/>
      <c r="S347" s="15"/>
      <c r="T347" s="15"/>
      <c r="X347" s="16"/>
      <c r="Y347" s="16"/>
      <c r="Z347" s="16"/>
      <c r="AC347" s="16"/>
      <c r="AD347" s="16"/>
      <c r="AE347" s="16"/>
      <c r="AF347" s="16"/>
      <c r="AG347" s="16"/>
      <c r="AH347" s="16"/>
      <c r="AI347" s="16"/>
      <c r="AJ347" s="16"/>
      <c r="AK347" s="16"/>
      <c r="AO347" s="15"/>
      <c r="AP347" s="15"/>
      <c r="AQ347" s="15"/>
      <c r="AS347" s="16"/>
      <c r="AT347" s="16"/>
      <c r="AU347" s="16"/>
      <c r="AV347" s="16"/>
      <c r="AW347" s="16"/>
      <c r="AZ347" s="15"/>
      <c r="BA347" s="15"/>
      <c r="BB347" s="15"/>
      <c r="BC347" s="15"/>
      <c r="BD347" s="15"/>
      <c r="BE347" s="15"/>
      <c r="BF347" s="15"/>
      <c r="BG347" s="15"/>
      <c r="BH347" s="12"/>
      <c r="BI347" s="12"/>
      <c r="BJ347" s="12"/>
      <c r="BK347" s="12"/>
      <c r="BL347" s="12"/>
      <c r="BM347" s="12"/>
      <c r="BN347" s="12"/>
      <c r="BO347" s="12"/>
      <c r="BP347" s="12"/>
      <c r="BS347" s="17"/>
      <c r="BT347" s="17"/>
      <c r="BU347" s="17"/>
      <c r="BV347" s="17"/>
      <c r="BW347" s="17"/>
      <c r="BX347" s="17"/>
      <c r="CB347" s="18"/>
      <c r="CC347" s="18"/>
      <c r="CE347" s="12"/>
      <c r="CF347" s="12"/>
      <c r="CG347" s="12"/>
      <c r="CH347" s="12"/>
    </row>
    <row r="348" spans="2:86" ht="15" x14ac:dyDescent="0.25">
      <c r="X348" s="16"/>
      <c r="Y348" s="16"/>
      <c r="Z348" s="16"/>
      <c r="AC348" s="16"/>
      <c r="AD348" s="16"/>
      <c r="AE348" s="16"/>
      <c r="AF348" s="16"/>
      <c r="AG348" s="16"/>
      <c r="AH348" s="16"/>
      <c r="AI348" s="16"/>
      <c r="AJ348" s="16"/>
      <c r="AK348" s="16"/>
      <c r="AS348" s="16"/>
      <c r="AT348" s="16"/>
      <c r="AU348" s="16"/>
      <c r="AV348" s="16"/>
      <c r="AW348" s="16"/>
    </row>
    <row r="349" spans="2:86" ht="15" x14ac:dyDescent="0.25">
      <c r="B349" s="19"/>
      <c r="C349" s="19"/>
      <c r="D349" s="15"/>
      <c r="E349" s="15"/>
      <c r="F349" s="15"/>
      <c r="G349" s="15"/>
      <c r="H349" s="15"/>
      <c r="I349" s="15"/>
      <c r="K349" s="15"/>
      <c r="L349" s="15"/>
      <c r="M349" s="15"/>
      <c r="N349" s="15"/>
      <c r="Q349" s="15"/>
      <c r="R349" s="15"/>
      <c r="S349" s="15"/>
      <c r="T349" s="15"/>
      <c r="X349" s="16"/>
      <c r="Y349" s="16"/>
      <c r="Z349" s="16"/>
      <c r="AC349" s="16"/>
      <c r="AD349" s="16"/>
      <c r="AE349" s="16"/>
      <c r="AF349" s="16"/>
      <c r="AG349" s="16"/>
      <c r="AH349" s="16"/>
      <c r="AI349" s="16"/>
      <c r="AJ349" s="16"/>
      <c r="AK349" s="16"/>
      <c r="AO349" s="15"/>
      <c r="AP349" s="15"/>
      <c r="AQ349" s="15"/>
      <c r="AS349" s="16"/>
      <c r="AT349" s="16"/>
      <c r="AU349" s="16"/>
      <c r="AV349" s="16"/>
      <c r="AW349" s="16"/>
      <c r="AZ349" s="15"/>
      <c r="BA349" s="15"/>
      <c r="BB349" s="15"/>
      <c r="BC349" s="15"/>
      <c r="BD349" s="15"/>
      <c r="BE349" s="15"/>
      <c r="BF349" s="15"/>
      <c r="BG349" s="15"/>
      <c r="BH349" s="12"/>
      <c r="BI349" s="12"/>
      <c r="BJ349" s="12"/>
      <c r="BK349" s="12"/>
      <c r="BL349" s="12"/>
      <c r="BM349" s="12"/>
      <c r="BN349" s="12"/>
      <c r="BO349" s="12"/>
      <c r="BP349" s="12"/>
      <c r="BS349" s="17"/>
      <c r="BT349" s="17"/>
      <c r="BU349" s="17"/>
      <c r="BV349" s="17"/>
      <c r="BW349" s="17"/>
      <c r="BX349" s="17"/>
      <c r="CB349" s="18"/>
      <c r="CC349" s="18"/>
      <c r="CE349" s="12"/>
      <c r="CF349" s="12"/>
      <c r="CG349" s="12"/>
      <c r="CH349" s="12"/>
    </row>
    <row r="350" spans="2:86" ht="15" x14ac:dyDescent="0.25">
      <c r="X350" s="16"/>
      <c r="Y350" s="16"/>
      <c r="Z350" s="16"/>
      <c r="AC350" s="16"/>
      <c r="AD350" s="16"/>
      <c r="AE350" s="16"/>
      <c r="AF350" s="16"/>
      <c r="AG350" s="16"/>
      <c r="AH350" s="16"/>
      <c r="AI350" s="16"/>
      <c r="AJ350" s="16"/>
      <c r="AK350" s="16"/>
      <c r="AS350" s="16"/>
      <c r="AT350" s="16"/>
      <c r="AU350" s="16"/>
      <c r="AV350" s="16"/>
      <c r="AW350" s="16"/>
    </row>
    <row r="351" spans="2:86" ht="15" x14ac:dyDescent="0.25">
      <c r="B351" s="19"/>
      <c r="C351" s="19"/>
      <c r="D351" s="15"/>
      <c r="E351" s="15"/>
      <c r="F351" s="15"/>
      <c r="G351" s="15"/>
      <c r="H351" s="15"/>
      <c r="I351" s="15"/>
      <c r="K351" s="15"/>
      <c r="L351" s="15"/>
      <c r="M351" s="15"/>
      <c r="N351" s="15"/>
      <c r="Q351" s="15"/>
      <c r="R351" s="15"/>
      <c r="S351" s="15"/>
      <c r="T351" s="15"/>
      <c r="X351" s="16"/>
      <c r="Y351" s="16"/>
      <c r="Z351" s="16"/>
      <c r="AC351" s="16"/>
      <c r="AD351" s="16"/>
      <c r="AE351" s="16"/>
      <c r="AF351" s="16"/>
      <c r="AG351" s="16"/>
      <c r="AH351" s="16"/>
      <c r="AI351" s="16"/>
      <c r="AJ351" s="16"/>
      <c r="AK351" s="16"/>
      <c r="AO351" s="15"/>
      <c r="AP351" s="15"/>
      <c r="AQ351" s="15"/>
      <c r="AS351" s="16"/>
      <c r="AT351" s="16"/>
      <c r="AU351" s="16"/>
      <c r="AV351" s="16"/>
      <c r="AW351" s="16"/>
      <c r="AZ351" s="15"/>
      <c r="BA351" s="15"/>
      <c r="BB351" s="15"/>
      <c r="BC351" s="15"/>
      <c r="BD351" s="15"/>
      <c r="BE351" s="15"/>
      <c r="BF351" s="15"/>
      <c r="BG351" s="15"/>
      <c r="BH351" s="12"/>
      <c r="BI351" s="12"/>
      <c r="BJ351" s="12"/>
      <c r="BK351" s="12"/>
      <c r="BL351" s="12"/>
      <c r="BM351" s="12"/>
      <c r="BN351" s="12"/>
      <c r="BO351" s="12"/>
      <c r="BP351" s="12"/>
      <c r="BS351" s="17"/>
      <c r="BT351" s="17"/>
      <c r="BU351" s="17"/>
      <c r="BV351" s="17"/>
      <c r="BW351" s="17"/>
      <c r="BX351" s="17"/>
      <c r="CB351" s="18"/>
      <c r="CC351" s="18"/>
      <c r="CE351" s="12"/>
      <c r="CF351" s="12"/>
      <c r="CG351" s="12"/>
      <c r="CH351" s="12"/>
    </row>
    <row r="352" spans="2:86" ht="15" x14ac:dyDescent="0.25">
      <c r="X352" s="16"/>
      <c r="Y352" s="16"/>
      <c r="Z352" s="16"/>
      <c r="AC352" s="16"/>
      <c r="AD352" s="16"/>
      <c r="AE352" s="16"/>
      <c r="AF352" s="16"/>
      <c r="AG352" s="16"/>
      <c r="AH352" s="16"/>
      <c r="AI352" s="16"/>
      <c r="AJ352" s="16"/>
      <c r="AK352" s="16"/>
      <c r="AS352" s="16"/>
      <c r="AT352" s="16"/>
      <c r="AU352" s="16"/>
      <c r="AV352" s="16"/>
      <c r="AW352" s="16"/>
    </row>
    <row r="353" spans="2:86" ht="15" x14ac:dyDescent="0.25">
      <c r="B353" s="19"/>
      <c r="C353" s="19"/>
      <c r="D353" s="15"/>
      <c r="E353" s="15"/>
      <c r="F353" s="15"/>
      <c r="G353" s="15"/>
      <c r="H353" s="15"/>
      <c r="I353" s="15"/>
      <c r="K353" s="15"/>
      <c r="L353" s="15"/>
      <c r="M353" s="15"/>
      <c r="N353" s="15"/>
      <c r="Q353" s="15"/>
      <c r="R353" s="15"/>
      <c r="S353" s="15"/>
      <c r="T353" s="15"/>
      <c r="X353" s="16"/>
      <c r="Y353" s="16"/>
      <c r="Z353" s="16"/>
      <c r="AC353" s="12"/>
      <c r="AD353" s="12"/>
      <c r="AE353" s="12"/>
      <c r="AF353" s="12"/>
      <c r="AG353" s="12"/>
      <c r="AH353" s="12"/>
      <c r="AI353" s="12"/>
      <c r="AJ353" s="12"/>
      <c r="AK353" s="12"/>
      <c r="AO353" s="15"/>
      <c r="AP353" s="15"/>
      <c r="AQ353" s="15"/>
      <c r="AS353" s="16"/>
      <c r="AT353" s="16"/>
      <c r="AU353" s="16"/>
      <c r="AV353" s="16"/>
      <c r="AW353" s="16"/>
      <c r="AZ353" s="15"/>
      <c r="BA353" s="15"/>
      <c r="BB353" s="15"/>
      <c r="BC353" s="15"/>
      <c r="BD353" s="15"/>
      <c r="BE353" s="15"/>
      <c r="BF353" s="15"/>
      <c r="BG353" s="15"/>
      <c r="BH353" s="12"/>
      <c r="BI353" s="12"/>
      <c r="BJ353" s="12"/>
      <c r="BK353" s="12"/>
      <c r="BL353" s="12"/>
      <c r="BM353" s="12"/>
      <c r="BN353" s="12"/>
      <c r="BO353" s="12"/>
      <c r="BP353" s="12"/>
      <c r="BS353" s="17"/>
      <c r="BT353" s="17"/>
      <c r="BU353" s="17"/>
      <c r="BV353" s="17"/>
      <c r="BW353" s="17"/>
      <c r="BX353" s="17"/>
      <c r="CB353" s="18"/>
      <c r="CC353" s="18"/>
      <c r="CE353" s="12"/>
      <c r="CF353" s="12"/>
      <c r="CG353" s="12"/>
      <c r="CH353" s="12"/>
    </row>
    <row r="354" spans="2:86" ht="15" x14ac:dyDescent="0.25">
      <c r="X354" s="16"/>
      <c r="Y354" s="16"/>
      <c r="Z354" s="16"/>
      <c r="AS354" s="16"/>
      <c r="AT354" s="16"/>
      <c r="AU354" s="16"/>
      <c r="AV354" s="16"/>
      <c r="AW354" s="16"/>
    </row>
    <row r="355" spans="2:86" ht="15" x14ac:dyDescent="0.25">
      <c r="B355" s="19"/>
      <c r="C355" s="19"/>
      <c r="D355" s="15"/>
      <c r="E355" s="15"/>
      <c r="F355" s="15"/>
      <c r="G355" s="15"/>
      <c r="H355" s="15"/>
      <c r="I355" s="15"/>
      <c r="K355" s="15"/>
      <c r="L355" s="15"/>
      <c r="M355" s="15"/>
      <c r="N355" s="15"/>
      <c r="Q355" s="15"/>
      <c r="R355" s="15"/>
      <c r="S355" s="15"/>
      <c r="T355" s="15"/>
      <c r="X355" s="16"/>
      <c r="Y355" s="16"/>
      <c r="Z355" s="16"/>
      <c r="AC355" s="16"/>
      <c r="AD355" s="16"/>
      <c r="AE355" s="16"/>
      <c r="AF355" s="16"/>
      <c r="AG355" s="16"/>
      <c r="AH355" s="16"/>
      <c r="AI355" s="16"/>
      <c r="AJ355" s="16"/>
      <c r="AK355" s="16"/>
      <c r="AO355" s="15"/>
      <c r="AP355" s="15"/>
      <c r="AQ355" s="15"/>
      <c r="AS355" s="16"/>
      <c r="AT355" s="16"/>
      <c r="AU355" s="16"/>
      <c r="AV355" s="16"/>
      <c r="AW355" s="16"/>
      <c r="AZ355" s="15"/>
      <c r="BA355" s="15"/>
      <c r="BB355" s="15"/>
      <c r="BC355" s="15"/>
      <c r="BD355" s="15"/>
      <c r="BE355" s="15"/>
      <c r="BF355" s="15"/>
      <c r="BG355" s="15"/>
      <c r="BH355" s="12"/>
      <c r="BI355" s="12"/>
      <c r="BJ355" s="12"/>
      <c r="BK355" s="12"/>
      <c r="BL355" s="12"/>
      <c r="BM355" s="12"/>
      <c r="BN355" s="12"/>
      <c r="BO355" s="12"/>
      <c r="BP355" s="12"/>
      <c r="BS355" s="17"/>
      <c r="BT355" s="17"/>
      <c r="BU355" s="17"/>
      <c r="BV355" s="17"/>
      <c r="BW355" s="17"/>
      <c r="BX355" s="17"/>
      <c r="CB355" s="18"/>
      <c r="CC355" s="18"/>
      <c r="CE355" s="12"/>
      <c r="CF355" s="12"/>
      <c r="CG355" s="12"/>
      <c r="CH355" s="12"/>
    </row>
    <row r="356" spans="2:86" ht="15" x14ac:dyDescent="0.25">
      <c r="X356" s="16"/>
      <c r="Y356" s="16"/>
      <c r="Z356" s="16"/>
      <c r="AC356" s="16"/>
      <c r="AD356" s="16"/>
      <c r="AE356" s="16"/>
      <c r="AF356" s="16"/>
      <c r="AG356" s="16"/>
      <c r="AH356" s="16"/>
      <c r="AI356" s="16"/>
      <c r="AJ356" s="16"/>
      <c r="AK356" s="16"/>
      <c r="AS356" s="16"/>
      <c r="AT356" s="16"/>
      <c r="AU356" s="16"/>
      <c r="AV356" s="16"/>
      <c r="AW356" s="16"/>
    </row>
    <row r="357" spans="2:86" ht="15" x14ac:dyDescent="0.25">
      <c r="B357" s="19"/>
      <c r="C357" s="19"/>
      <c r="D357" s="15"/>
      <c r="E357" s="15"/>
      <c r="F357" s="15"/>
      <c r="G357" s="15"/>
      <c r="H357" s="15"/>
      <c r="I357" s="15"/>
      <c r="K357" s="15"/>
      <c r="L357" s="15"/>
      <c r="M357" s="15"/>
      <c r="N357" s="15"/>
      <c r="Q357" s="15"/>
      <c r="R357" s="15"/>
      <c r="S357" s="15"/>
      <c r="T357" s="15"/>
      <c r="X357" s="16"/>
      <c r="Y357" s="16"/>
      <c r="Z357" s="16"/>
      <c r="AC357" s="16"/>
      <c r="AD357" s="16"/>
      <c r="AE357" s="16"/>
      <c r="AF357" s="16"/>
      <c r="AG357" s="16"/>
      <c r="AH357" s="16"/>
      <c r="AI357" s="16"/>
      <c r="AJ357" s="16"/>
      <c r="AK357" s="16"/>
      <c r="AO357" s="15"/>
      <c r="AP357" s="15"/>
      <c r="AQ357" s="15"/>
      <c r="AS357" s="16"/>
      <c r="AT357" s="16"/>
      <c r="AU357" s="16"/>
      <c r="AV357" s="16"/>
      <c r="AW357" s="16"/>
      <c r="AZ357" s="15"/>
      <c r="BA357" s="15"/>
      <c r="BB357" s="15"/>
      <c r="BC357" s="15"/>
      <c r="BD357" s="15"/>
      <c r="BE357" s="15"/>
      <c r="BF357" s="15"/>
      <c r="BG357" s="15"/>
      <c r="BH357" s="12"/>
      <c r="BI357" s="12"/>
      <c r="BJ357" s="12"/>
      <c r="BK357" s="12"/>
      <c r="BL357" s="12"/>
      <c r="BM357" s="12"/>
      <c r="BN357" s="12"/>
      <c r="BO357" s="12"/>
      <c r="BP357" s="12"/>
      <c r="BS357" s="17"/>
      <c r="BT357" s="17"/>
      <c r="BU357" s="17"/>
      <c r="BV357" s="17"/>
      <c r="BW357" s="17"/>
      <c r="BX357" s="17"/>
      <c r="CB357" s="18"/>
      <c r="CC357" s="18"/>
      <c r="CE357" s="12"/>
      <c r="CF357" s="12"/>
      <c r="CG357" s="12"/>
      <c r="CH357" s="12"/>
    </row>
    <row r="358" spans="2:86" ht="15" x14ac:dyDescent="0.25">
      <c r="X358" s="16"/>
      <c r="Y358" s="16"/>
      <c r="Z358" s="16"/>
      <c r="AC358" s="16"/>
      <c r="AD358" s="16"/>
      <c r="AE358" s="16"/>
      <c r="AF358" s="16"/>
      <c r="AG358" s="16"/>
      <c r="AH358" s="16"/>
      <c r="AI358" s="16"/>
      <c r="AJ358" s="16"/>
      <c r="AK358" s="16"/>
      <c r="AS358" s="16"/>
      <c r="AT358" s="16"/>
      <c r="AU358" s="16"/>
      <c r="AV358" s="16"/>
      <c r="AW358" s="16"/>
    </row>
    <row r="359" spans="2:86" ht="15" x14ac:dyDescent="0.25">
      <c r="B359" s="19"/>
      <c r="C359" s="19"/>
      <c r="D359" s="15"/>
      <c r="E359" s="15"/>
      <c r="F359" s="15"/>
      <c r="G359" s="15"/>
      <c r="H359" s="15"/>
      <c r="I359" s="15"/>
      <c r="K359" s="15"/>
      <c r="L359" s="15"/>
      <c r="M359" s="15"/>
      <c r="N359" s="15"/>
      <c r="Q359" s="15"/>
      <c r="R359" s="15"/>
      <c r="S359" s="15"/>
      <c r="T359" s="15"/>
      <c r="X359" s="16"/>
      <c r="Y359" s="16"/>
      <c r="Z359" s="16"/>
      <c r="AC359" s="16"/>
      <c r="AD359" s="16"/>
      <c r="AE359" s="16"/>
      <c r="AF359" s="16"/>
      <c r="AG359" s="16"/>
      <c r="AH359" s="16"/>
      <c r="AI359" s="16"/>
      <c r="AJ359" s="16"/>
      <c r="AK359" s="16"/>
      <c r="AO359" s="15"/>
      <c r="AP359" s="15"/>
      <c r="AQ359" s="15"/>
      <c r="AS359" s="16"/>
      <c r="AT359" s="16"/>
      <c r="AU359" s="16"/>
      <c r="AV359" s="16"/>
      <c r="AW359" s="16"/>
      <c r="AZ359" s="15"/>
      <c r="BA359" s="15"/>
      <c r="BB359" s="15"/>
      <c r="BC359" s="15"/>
      <c r="BD359" s="15"/>
      <c r="BE359" s="15"/>
      <c r="BF359" s="15"/>
      <c r="BG359" s="15"/>
      <c r="BH359" s="12"/>
      <c r="BI359" s="12"/>
      <c r="BJ359" s="12"/>
      <c r="BK359" s="12"/>
      <c r="BL359" s="12"/>
      <c r="BM359" s="12"/>
      <c r="BN359" s="12"/>
      <c r="BO359" s="12"/>
      <c r="BP359" s="12"/>
      <c r="BS359" s="17"/>
      <c r="BT359" s="17"/>
      <c r="BU359" s="17"/>
      <c r="BV359" s="17"/>
      <c r="BW359" s="17"/>
      <c r="BX359" s="17"/>
      <c r="CB359" s="18"/>
      <c r="CC359" s="18"/>
      <c r="CE359" s="12"/>
      <c r="CF359" s="12"/>
      <c r="CG359" s="12"/>
      <c r="CH359" s="12"/>
    </row>
    <row r="360" spans="2:86" ht="15" x14ac:dyDescent="0.25">
      <c r="X360" s="16"/>
      <c r="Y360" s="16"/>
      <c r="Z360" s="16"/>
      <c r="AC360" s="16"/>
      <c r="AD360" s="16"/>
      <c r="AE360" s="16"/>
      <c r="AF360" s="16"/>
      <c r="AG360" s="16"/>
      <c r="AH360" s="16"/>
      <c r="AI360" s="16"/>
      <c r="AJ360" s="16"/>
      <c r="AK360" s="16"/>
      <c r="AS360" s="16"/>
      <c r="AT360" s="16"/>
      <c r="AU360" s="16"/>
      <c r="AV360" s="16"/>
      <c r="AW360" s="16"/>
    </row>
    <row r="361" spans="2:86" ht="15" x14ac:dyDescent="0.25">
      <c r="B361" s="19"/>
      <c r="C361" s="19"/>
      <c r="D361" s="15"/>
      <c r="E361" s="15"/>
      <c r="F361" s="15"/>
      <c r="G361" s="15"/>
      <c r="H361" s="15"/>
      <c r="I361" s="15"/>
      <c r="K361" s="15"/>
      <c r="L361" s="15"/>
      <c r="M361" s="15"/>
      <c r="N361" s="15"/>
      <c r="Q361" s="15"/>
      <c r="R361" s="15"/>
      <c r="S361" s="15"/>
      <c r="T361" s="15"/>
      <c r="X361" s="16"/>
      <c r="Y361" s="16"/>
      <c r="Z361" s="16"/>
      <c r="AC361" s="16"/>
      <c r="AD361" s="16"/>
      <c r="AE361" s="16"/>
      <c r="AF361" s="16"/>
      <c r="AG361" s="16"/>
      <c r="AH361" s="16"/>
      <c r="AI361" s="16"/>
      <c r="AJ361" s="16"/>
      <c r="AK361" s="16"/>
      <c r="AO361" s="15"/>
      <c r="AP361" s="15"/>
      <c r="AQ361" s="15"/>
      <c r="AS361" s="16"/>
      <c r="AT361" s="16"/>
      <c r="AU361" s="16"/>
      <c r="AV361" s="16"/>
      <c r="AW361" s="16"/>
      <c r="AZ361" s="15"/>
      <c r="BA361" s="15"/>
      <c r="BB361" s="15"/>
      <c r="BC361" s="15"/>
      <c r="BD361" s="15"/>
      <c r="BE361" s="15"/>
      <c r="BF361" s="15"/>
      <c r="BG361" s="15"/>
      <c r="BH361" s="12"/>
      <c r="BI361" s="12"/>
      <c r="BJ361" s="12"/>
      <c r="BK361" s="12"/>
      <c r="BL361" s="12"/>
      <c r="BM361" s="12"/>
      <c r="BN361" s="12"/>
      <c r="BO361" s="12"/>
      <c r="BP361" s="12"/>
      <c r="BS361" s="17"/>
      <c r="BT361" s="17"/>
      <c r="BU361" s="17"/>
      <c r="BV361" s="17"/>
      <c r="BW361" s="17"/>
      <c r="BX361" s="17"/>
      <c r="CB361" s="18"/>
      <c r="CC361" s="18"/>
      <c r="CE361" s="12"/>
      <c r="CF361" s="12"/>
      <c r="CG361" s="12"/>
      <c r="CH361" s="12"/>
    </row>
    <row r="362" spans="2:86" ht="15" x14ac:dyDescent="0.25">
      <c r="X362" s="16"/>
      <c r="Y362" s="16"/>
      <c r="Z362" s="16"/>
      <c r="AC362" s="16"/>
      <c r="AD362" s="16"/>
      <c r="AE362" s="16"/>
      <c r="AF362" s="16"/>
      <c r="AG362" s="16"/>
      <c r="AH362" s="16"/>
      <c r="AI362" s="16"/>
      <c r="AJ362" s="16"/>
      <c r="AK362" s="16"/>
      <c r="AS362" s="16"/>
      <c r="AT362" s="16"/>
      <c r="AU362" s="16"/>
      <c r="AV362" s="16"/>
      <c r="AW362" s="16"/>
    </row>
    <row r="363" spans="2:86" ht="15" x14ac:dyDescent="0.25">
      <c r="B363" s="19"/>
      <c r="C363" s="19"/>
      <c r="D363" s="15"/>
      <c r="E363" s="15"/>
      <c r="F363" s="15"/>
      <c r="G363" s="15"/>
      <c r="H363" s="15"/>
      <c r="I363" s="15"/>
      <c r="K363" s="15"/>
      <c r="L363" s="15"/>
      <c r="M363" s="15"/>
      <c r="N363" s="15"/>
      <c r="Q363" s="15"/>
      <c r="R363" s="15"/>
      <c r="S363" s="15"/>
      <c r="T363" s="15"/>
      <c r="X363" s="16"/>
      <c r="Y363" s="16"/>
      <c r="Z363" s="16"/>
      <c r="AC363" s="16"/>
      <c r="AD363" s="16"/>
      <c r="AE363" s="16"/>
      <c r="AF363" s="16"/>
      <c r="AG363" s="16"/>
      <c r="AH363" s="16"/>
      <c r="AI363" s="16"/>
      <c r="AJ363" s="16"/>
      <c r="AK363" s="16"/>
      <c r="AO363" s="15"/>
      <c r="AP363" s="15"/>
      <c r="AQ363" s="15"/>
      <c r="AS363" s="16"/>
      <c r="AT363" s="16"/>
      <c r="AU363" s="16"/>
      <c r="AV363" s="16"/>
      <c r="AW363" s="16"/>
      <c r="AZ363" s="15"/>
      <c r="BA363" s="15"/>
      <c r="BB363" s="15"/>
      <c r="BC363" s="15"/>
      <c r="BD363" s="15"/>
      <c r="BE363" s="15"/>
      <c r="BF363" s="15"/>
      <c r="BG363" s="15"/>
      <c r="BH363" s="12"/>
      <c r="BI363" s="12"/>
      <c r="BJ363" s="12"/>
      <c r="BK363" s="12"/>
      <c r="BL363" s="12"/>
      <c r="BM363" s="12"/>
      <c r="BN363" s="12"/>
      <c r="BO363" s="12"/>
      <c r="BP363" s="12"/>
      <c r="BS363" s="17"/>
      <c r="BT363" s="17"/>
      <c r="BU363" s="17"/>
      <c r="BV363" s="17"/>
      <c r="BW363" s="17"/>
      <c r="BX363" s="17"/>
      <c r="CB363" s="18"/>
      <c r="CC363" s="18"/>
      <c r="CE363" s="12"/>
      <c r="CF363" s="12"/>
      <c r="CG363" s="12"/>
      <c r="CH363" s="12"/>
    </row>
    <row r="364" spans="2:86" ht="15" x14ac:dyDescent="0.25">
      <c r="X364" s="16"/>
      <c r="Y364" s="16"/>
      <c r="Z364" s="16"/>
      <c r="AC364" s="16"/>
      <c r="AD364" s="16"/>
      <c r="AE364" s="16"/>
      <c r="AF364" s="16"/>
      <c r="AG364" s="16"/>
      <c r="AH364" s="16"/>
      <c r="AI364" s="16"/>
      <c r="AJ364" s="16"/>
      <c r="AK364" s="16"/>
      <c r="AS364" s="16"/>
      <c r="AT364" s="16"/>
      <c r="AU364" s="16"/>
      <c r="AV364" s="16"/>
      <c r="AW364" s="16"/>
    </row>
    <row r="365" spans="2:86" ht="15" x14ac:dyDescent="0.25">
      <c r="B365" s="19"/>
      <c r="C365" s="19"/>
      <c r="D365" s="15"/>
      <c r="E365" s="15"/>
      <c r="F365" s="15"/>
      <c r="G365" s="15"/>
      <c r="H365" s="15"/>
      <c r="I365" s="15"/>
      <c r="K365" s="15"/>
      <c r="L365" s="15"/>
      <c r="M365" s="15"/>
      <c r="N365" s="15"/>
      <c r="Q365" s="15"/>
      <c r="R365" s="15"/>
      <c r="S365" s="15"/>
      <c r="T365" s="15"/>
      <c r="X365" s="16"/>
      <c r="Y365" s="16"/>
      <c r="Z365" s="16"/>
      <c r="AC365" s="16"/>
      <c r="AD365" s="16"/>
      <c r="AE365" s="16"/>
      <c r="AF365" s="16"/>
      <c r="AG365" s="16"/>
      <c r="AH365" s="16"/>
      <c r="AI365" s="16"/>
      <c r="AJ365" s="16"/>
      <c r="AK365" s="16"/>
      <c r="AO365" s="15"/>
      <c r="AP365" s="15"/>
      <c r="AQ365" s="15"/>
      <c r="AS365" s="16"/>
      <c r="AT365" s="16"/>
      <c r="AU365" s="16"/>
      <c r="AV365" s="16"/>
      <c r="AW365" s="16"/>
      <c r="AZ365" s="15"/>
      <c r="BA365" s="15"/>
      <c r="BB365" s="15"/>
      <c r="BC365" s="15"/>
      <c r="BD365" s="15"/>
      <c r="BE365" s="15"/>
      <c r="BF365" s="15"/>
      <c r="BG365" s="15"/>
      <c r="BH365" s="12"/>
      <c r="BI365" s="12"/>
      <c r="BJ365" s="12"/>
      <c r="BK365" s="12"/>
      <c r="BL365" s="12"/>
      <c r="BM365" s="12"/>
      <c r="BN365" s="12"/>
      <c r="BO365" s="12"/>
      <c r="BP365" s="12"/>
      <c r="BS365" s="17"/>
      <c r="BT365" s="17"/>
      <c r="BU365" s="17"/>
      <c r="BV365" s="17"/>
      <c r="BW365" s="17"/>
      <c r="BX365" s="17"/>
      <c r="CB365" s="18"/>
      <c r="CC365" s="18"/>
      <c r="CE365" s="12"/>
      <c r="CF365" s="12"/>
      <c r="CG365" s="12"/>
      <c r="CH365" s="12"/>
    </row>
    <row r="366" spans="2:86" ht="15" x14ac:dyDescent="0.25">
      <c r="X366" s="16"/>
      <c r="Y366" s="16"/>
      <c r="Z366" s="16"/>
      <c r="AC366" s="16"/>
      <c r="AD366" s="16"/>
      <c r="AE366" s="16"/>
      <c r="AF366" s="16"/>
      <c r="AG366" s="16"/>
      <c r="AH366" s="16"/>
      <c r="AI366" s="16"/>
      <c r="AJ366" s="16"/>
      <c r="AK366" s="16"/>
      <c r="AS366" s="16"/>
      <c r="AT366" s="16"/>
      <c r="AU366" s="16"/>
      <c r="AV366" s="16"/>
      <c r="AW366" s="16"/>
    </row>
    <row r="367" spans="2:86" ht="15" x14ac:dyDescent="0.25">
      <c r="B367" s="19"/>
      <c r="C367" s="19"/>
      <c r="D367" s="15"/>
      <c r="E367" s="15"/>
      <c r="F367" s="15"/>
      <c r="G367" s="15"/>
      <c r="H367" s="15"/>
      <c r="I367" s="15"/>
      <c r="K367" s="15"/>
      <c r="L367" s="15"/>
      <c r="M367" s="15"/>
      <c r="N367" s="15"/>
      <c r="Q367" s="15"/>
      <c r="R367" s="15"/>
      <c r="S367" s="15"/>
      <c r="T367" s="15"/>
      <c r="X367" s="16"/>
      <c r="Y367" s="16"/>
      <c r="Z367" s="16"/>
      <c r="AC367" s="16"/>
      <c r="AD367" s="16"/>
      <c r="AE367" s="16"/>
      <c r="AF367" s="16"/>
      <c r="AG367" s="16"/>
      <c r="AH367" s="16"/>
      <c r="AI367" s="16"/>
      <c r="AJ367" s="16"/>
      <c r="AK367" s="16"/>
      <c r="AO367" s="15"/>
      <c r="AP367" s="15"/>
      <c r="AQ367" s="15"/>
      <c r="AS367" s="16"/>
      <c r="AT367" s="16"/>
      <c r="AU367" s="16"/>
      <c r="AV367" s="16"/>
      <c r="AW367" s="16"/>
      <c r="AZ367" s="15"/>
      <c r="BA367" s="15"/>
      <c r="BB367" s="15"/>
      <c r="BC367" s="15"/>
      <c r="BD367" s="15"/>
      <c r="BE367" s="15"/>
      <c r="BF367" s="15"/>
      <c r="BG367" s="15"/>
      <c r="BH367" s="12"/>
      <c r="BI367" s="12"/>
      <c r="BJ367" s="12"/>
      <c r="BK367" s="12"/>
      <c r="BL367" s="12"/>
      <c r="BM367" s="12"/>
      <c r="BN367" s="12"/>
      <c r="BO367" s="12"/>
      <c r="BP367" s="12"/>
      <c r="BS367" s="17"/>
      <c r="BT367" s="17"/>
      <c r="BU367" s="17"/>
      <c r="BV367" s="17"/>
      <c r="BW367" s="17"/>
      <c r="BX367" s="17"/>
      <c r="CB367" s="18"/>
      <c r="CC367" s="18"/>
      <c r="CE367" s="12"/>
      <c r="CF367" s="12"/>
      <c r="CG367" s="12"/>
      <c r="CH367" s="12"/>
    </row>
    <row r="368" spans="2:86" ht="15" x14ac:dyDescent="0.25">
      <c r="X368" s="16"/>
      <c r="Y368" s="16"/>
      <c r="Z368" s="16"/>
      <c r="AC368" s="16"/>
      <c r="AD368" s="16"/>
      <c r="AE368" s="16"/>
      <c r="AF368" s="16"/>
      <c r="AG368" s="16"/>
      <c r="AH368" s="16"/>
      <c r="AI368" s="16"/>
      <c r="AJ368" s="16"/>
      <c r="AK368" s="16"/>
      <c r="AS368" s="16"/>
      <c r="AT368" s="16"/>
      <c r="AU368" s="16"/>
      <c r="AV368" s="16"/>
      <c r="AW368" s="16"/>
    </row>
    <row r="369" spans="2:86" ht="15" x14ac:dyDescent="0.25">
      <c r="B369" s="19"/>
      <c r="C369" s="19"/>
      <c r="D369" s="15"/>
      <c r="E369" s="15"/>
      <c r="F369" s="15"/>
      <c r="G369" s="15"/>
      <c r="H369" s="15"/>
      <c r="I369" s="15"/>
      <c r="K369" s="15"/>
      <c r="L369" s="15"/>
      <c r="M369" s="15"/>
      <c r="N369" s="15"/>
      <c r="Q369" s="15"/>
      <c r="R369" s="15"/>
      <c r="S369" s="15"/>
      <c r="T369" s="15"/>
      <c r="X369" s="16"/>
      <c r="Y369" s="16"/>
      <c r="Z369" s="16"/>
      <c r="AC369" s="16"/>
      <c r="AD369" s="16"/>
      <c r="AE369" s="16"/>
      <c r="AF369" s="16"/>
      <c r="AG369" s="16"/>
      <c r="AH369" s="16"/>
      <c r="AI369" s="16"/>
      <c r="AJ369" s="16"/>
      <c r="AK369" s="16"/>
      <c r="AO369" s="15"/>
      <c r="AP369" s="15"/>
      <c r="AQ369" s="15"/>
      <c r="AS369" s="16"/>
      <c r="AT369" s="16"/>
      <c r="AU369" s="16"/>
      <c r="AV369" s="16"/>
      <c r="AW369" s="16"/>
      <c r="AZ369" s="15"/>
      <c r="BA369" s="15"/>
      <c r="BB369" s="15"/>
      <c r="BC369" s="15"/>
      <c r="BD369" s="15"/>
      <c r="BE369" s="15"/>
      <c r="BF369" s="15"/>
      <c r="BG369" s="15"/>
      <c r="BH369" s="12"/>
      <c r="BI369" s="12"/>
      <c r="BJ369" s="12"/>
      <c r="BK369" s="12"/>
      <c r="BL369" s="12"/>
      <c r="BM369" s="12"/>
      <c r="BN369" s="12"/>
      <c r="BO369" s="12"/>
      <c r="BP369" s="12"/>
      <c r="BS369" s="17"/>
      <c r="BT369" s="17"/>
      <c r="BU369" s="17"/>
      <c r="BV369" s="17"/>
      <c r="BW369" s="17"/>
      <c r="BX369" s="17"/>
      <c r="CB369" s="18"/>
      <c r="CC369" s="18"/>
      <c r="CE369" s="12"/>
      <c r="CF369" s="12"/>
      <c r="CG369" s="12"/>
      <c r="CH369" s="12"/>
    </row>
    <row r="370" spans="2:86" ht="15" x14ac:dyDescent="0.25">
      <c r="X370" s="16"/>
      <c r="Y370" s="16"/>
      <c r="Z370" s="16"/>
      <c r="AC370" s="16"/>
      <c r="AD370" s="16"/>
      <c r="AE370" s="16"/>
      <c r="AF370" s="16"/>
      <c r="AG370" s="16"/>
      <c r="AH370" s="16"/>
      <c r="AI370" s="16"/>
      <c r="AJ370" s="16"/>
      <c r="AK370" s="16"/>
      <c r="AS370" s="16"/>
      <c r="AT370" s="16"/>
      <c r="AU370" s="16"/>
      <c r="AV370" s="16"/>
      <c r="AW370" s="16"/>
    </row>
    <row r="371" spans="2:86" ht="15" x14ac:dyDescent="0.25">
      <c r="B371" s="19"/>
      <c r="C371" s="19"/>
      <c r="D371" s="15"/>
      <c r="E371" s="15"/>
      <c r="F371" s="15"/>
      <c r="G371" s="15"/>
      <c r="H371" s="15"/>
      <c r="I371" s="15"/>
      <c r="K371" s="15"/>
      <c r="L371" s="15"/>
      <c r="M371" s="15"/>
      <c r="N371" s="15"/>
      <c r="Q371" s="15"/>
      <c r="R371" s="15"/>
      <c r="S371" s="15"/>
      <c r="T371" s="15"/>
      <c r="X371" s="16"/>
      <c r="Y371" s="16"/>
      <c r="Z371" s="16"/>
      <c r="AC371" s="16"/>
      <c r="AD371" s="16"/>
      <c r="AE371" s="16"/>
      <c r="AF371" s="16"/>
      <c r="AG371" s="16"/>
      <c r="AH371" s="16"/>
      <c r="AI371" s="16"/>
      <c r="AJ371" s="16"/>
      <c r="AK371" s="16"/>
      <c r="AO371" s="15"/>
      <c r="AP371" s="15"/>
      <c r="AQ371" s="15"/>
      <c r="AS371" s="16"/>
      <c r="AT371" s="16"/>
      <c r="AU371" s="16"/>
      <c r="AV371" s="16"/>
      <c r="AW371" s="16"/>
      <c r="AZ371" s="15"/>
      <c r="BA371" s="15"/>
      <c r="BB371" s="15"/>
      <c r="BC371" s="15"/>
      <c r="BD371" s="15"/>
      <c r="BE371" s="15"/>
      <c r="BF371" s="15"/>
      <c r="BG371" s="15"/>
      <c r="BH371" s="12"/>
      <c r="BI371" s="12"/>
      <c r="BJ371" s="12"/>
      <c r="BK371" s="12"/>
      <c r="BL371" s="12"/>
      <c r="BM371" s="12"/>
      <c r="BN371" s="12"/>
      <c r="BO371" s="12"/>
      <c r="BP371" s="12"/>
      <c r="BS371" s="17"/>
      <c r="BT371" s="17"/>
      <c r="BU371" s="17"/>
      <c r="BV371" s="17"/>
      <c r="BW371" s="17"/>
      <c r="BX371" s="17"/>
      <c r="CB371" s="18"/>
      <c r="CC371" s="18"/>
      <c r="CE371" s="12"/>
      <c r="CF371" s="12"/>
      <c r="CG371" s="12"/>
      <c r="CH371" s="12"/>
    </row>
    <row r="372" spans="2:86" ht="15" x14ac:dyDescent="0.25">
      <c r="X372" s="16"/>
      <c r="Y372" s="16"/>
      <c r="Z372" s="16"/>
      <c r="AC372" s="16"/>
      <c r="AD372" s="16"/>
      <c r="AE372" s="16"/>
      <c r="AF372" s="16"/>
      <c r="AG372" s="16"/>
      <c r="AH372" s="16"/>
      <c r="AI372" s="16"/>
      <c r="AJ372" s="16"/>
      <c r="AK372" s="16"/>
      <c r="AS372" s="16"/>
      <c r="AT372" s="16"/>
      <c r="AU372" s="16"/>
      <c r="AV372" s="16"/>
      <c r="AW372" s="16"/>
    </row>
    <row r="373" spans="2:86" ht="15" x14ac:dyDescent="0.25">
      <c r="B373" s="19"/>
      <c r="C373" s="19"/>
      <c r="D373" s="15"/>
      <c r="E373" s="15"/>
      <c r="F373" s="15"/>
      <c r="G373" s="15"/>
      <c r="H373" s="15"/>
      <c r="I373" s="15"/>
      <c r="K373" s="15"/>
      <c r="L373" s="15"/>
      <c r="M373" s="15"/>
      <c r="N373" s="15"/>
      <c r="Q373" s="15"/>
      <c r="R373" s="15"/>
      <c r="S373" s="15"/>
      <c r="T373" s="15"/>
      <c r="X373" s="16"/>
      <c r="Y373" s="16"/>
      <c r="Z373" s="16"/>
      <c r="AC373" s="16"/>
      <c r="AD373" s="16"/>
      <c r="AE373" s="16"/>
      <c r="AF373" s="16"/>
      <c r="AG373" s="16"/>
      <c r="AH373" s="16"/>
      <c r="AI373" s="16"/>
      <c r="AJ373" s="16"/>
      <c r="AK373" s="16"/>
      <c r="AO373" s="15"/>
      <c r="AP373" s="15"/>
      <c r="AQ373" s="15"/>
      <c r="AS373" s="16"/>
      <c r="AT373" s="16"/>
      <c r="AU373" s="16"/>
      <c r="AV373" s="16"/>
      <c r="AW373" s="16"/>
      <c r="AZ373" s="15"/>
      <c r="BA373" s="15"/>
      <c r="BB373" s="15"/>
      <c r="BC373" s="15"/>
      <c r="BD373" s="15"/>
      <c r="BE373" s="15"/>
      <c r="BF373" s="15"/>
      <c r="BG373" s="15"/>
      <c r="BH373" s="12"/>
      <c r="BI373" s="12"/>
      <c r="BJ373" s="12"/>
      <c r="BK373" s="12"/>
      <c r="BL373" s="12"/>
      <c r="BM373" s="12"/>
      <c r="BN373" s="12"/>
      <c r="BO373" s="12"/>
      <c r="BP373" s="12"/>
      <c r="BS373" s="17"/>
      <c r="BT373" s="17"/>
      <c r="BU373" s="17"/>
      <c r="BV373" s="17"/>
      <c r="BW373" s="17"/>
      <c r="BX373" s="17"/>
      <c r="CB373" s="18"/>
      <c r="CC373" s="18"/>
      <c r="CE373" s="12"/>
      <c r="CF373" s="12"/>
      <c r="CG373" s="12"/>
      <c r="CH373" s="12"/>
    </row>
    <row r="374" spans="2:86" ht="15" x14ac:dyDescent="0.25">
      <c r="X374" s="16"/>
      <c r="Y374" s="16"/>
      <c r="Z374" s="16"/>
      <c r="AC374" s="16"/>
      <c r="AD374" s="16"/>
      <c r="AE374" s="16"/>
      <c r="AF374" s="16"/>
      <c r="AG374" s="16"/>
      <c r="AH374" s="16"/>
      <c r="AI374" s="16"/>
      <c r="AJ374" s="16"/>
      <c r="AK374" s="16"/>
      <c r="AS374" s="16"/>
      <c r="AT374" s="16"/>
      <c r="AU374" s="16"/>
      <c r="AV374" s="16"/>
      <c r="AW374" s="16"/>
    </row>
    <row r="375" spans="2:86" ht="15" x14ac:dyDescent="0.25">
      <c r="B375" s="19"/>
      <c r="C375" s="19"/>
      <c r="D375" s="15"/>
      <c r="E375" s="15"/>
      <c r="F375" s="15"/>
      <c r="G375" s="15"/>
      <c r="H375" s="15"/>
      <c r="I375" s="15"/>
      <c r="K375" s="15"/>
      <c r="L375" s="15"/>
      <c r="M375" s="15"/>
      <c r="N375" s="15"/>
      <c r="Q375" s="15"/>
      <c r="R375" s="15"/>
      <c r="S375" s="15"/>
      <c r="T375" s="15"/>
      <c r="X375" s="16"/>
      <c r="Y375" s="16"/>
      <c r="Z375" s="16"/>
      <c r="AC375" s="16"/>
      <c r="AD375" s="16"/>
      <c r="AE375" s="16"/>
      <c r="AF375" s="16"/>
      <c r="AG375" s="16"/>
      <c r="AH375" s="16"/>
      <c r="AI375" s="16"/>
      <c r="AJ375" s="16"/>
      <c r="AK375" s="16"/>
      <c r="AO375" s="15"/>
      <c r="AP375" s="15"/>
      <c r="AQ375" s="15"/>
      <c r="AS375" s="16"/>
      <c r="AT375" s="16"/>
      <c r="AU375" s="16"/>
      <c r="AV375" s="16"/>
      <c r="AW375" s="16"/>
      <c r="AZ375" s="15"/>
      <c r="BA375" s="15"/>
      <c r="BB375" s="15"/>
      <c r="BC375" s="15"/>
      <c r="BD375" s="15"/>
      <c r="BE375" s="15"/>
      <c r="BF375" s="15"/>
      <c r="BG375" s="15"/>
      <c r="BH375" s="12"/>
      <c r="BI375" s="12"/>
      <c r="BJ375" s="12"/>
      <c r="BK375" s="12"/>
      <c r="BL375" s="12"/>
      <c r="BM375" s="12"/>
      <c r="BN375" s="12"/>
      <c r="BO375" s="12"/>
      <c r="BP375" s="12"/>
      <c r="BS375" s="17"/>
      <c r="BT375" s="17"/>
      <c r="BU375" s="17"/>
      <c r="BV375" s="17"/>
      <c r="BW375" s="17"/>
      <c r="BX375" s="17"/>
      <c r="CB375" s="18"/>
      <c r="CC375" s="18"/>
      <c r="CE375" s="12"/>
      <c r="CF375" s="12"/>
      <c r="CG375" s="12"/>
      <c r="CH375" s="12"/>
    </row>
    <row r="376" spans="2:86" ht="15" x14ac:dyDescent="0.25">
      <c r="X376" s="16"/>
      <c r="Y376" s="16"/>
      <c r="Z376" s="16"/>
      <c r="AC376" s="16"/>
      <c r="AD376" s="16"/>
      <c r="AE376" s="16"/>
      <c r="AF376" s="16"/>
      <c r="AG376" s="16"/>
      <c r="AH376" s="16"/>
      <c r="AI376" s="16"/>
      <c r="AJ376" s="16"/>
      <c r="AK376" s="16"/>
      <c r="AS376" s="16"/>
      <c r="AT376" s="16"/>
      <c r="AU376" s="16"/>
      <c r="AV376" s="16"/>
      <c r="AW376" s="16"/>
    </row>
    <row r="377" spans="2:86" ht="15" x14ac:dyDescent="0.25">
      <c r="B377" s="19"/>
      <c r="C377" s="19"/>
      <c r="D377" s="15"/>
      <c r="E377" s="15"/>
      <c r="F377" s="15"/>
      <c r="G377" s="15"/>
      <c r="H377" s="15"/>
      <c r="I377" s="15"/>
      <c r="K377" s="15"/>
      <c r="L377" s="15"/>
      <c r="M377" s="15"/>
      <c r="N377" s="15"/>
      <c r="Q377" s="15"/>
      <c r="R377" s="15"/>
      <c r="S377" s="15"/>
      <c r="T377" s="15"/>
      <c r="X377" s="16"/>
      <c r="Y377" s="16"/>
      <c r="Z377" s="16"/>
      <c r="AC377" s="16"/>
      <c r="AD377" s="16"/>
      <c r="AE377" s="16"/>
      <c r="AF377" s="16"/>
      <c r="AG377" s="16"/>
      <c r="AH377" s="16"/>
      <c r="AI377" s="16"/>
      <c r="AJ377" s="16"/>
      <c r="AK377" s="16"/>
      <c r="AO377" s="15"/>
      <c r="AP377" s="15"/>
      <c r="AQ377" s="15"/>
      <c r="AS377" s="16"/>
      <c r="AT377" s="16"/>
      <c r="AU377" s="16"/>
      <c r="AV377" s="16"/>
      <c r="AW377" s="16"/>
      <c r="AZ377" s="15"/>
      <c r="BA377" s="15"/>
      <c r="BB377" s="15"/>
      <c r="BC377" s="15"/>
      <c r="BD377" s="15"/>
      <c r="BE377" s="15"/>
      <c r="BF377" s="15"/>
      <c r="BG377" s="15"/>
      <c r="BH377" s="12"/>
      <c r="BI377" s="12"/>
      <c r="BJ377" s="12"/>
      <c r="BK377" s="12"/>
      <c r="BL377" s="12"/>
      <c r="BM377" s="12"/>
      <c r="BN377" s="12"/>
      <c r="BO377" s="12"/>
      <c r="BP377" s="12"/>
      <c r="BS377" s="17"/>
      <c r="BT377" s="17"/>
      <c r="BU377" s="17"/>
      <c r="BV377" s="17"/>
      <c r="BW377" s="17"/>
      <c r="BX377" s="17"/>
      <c r="CB377" s="18"/>
      <c r="CC377" s="18"/>
      <c r="CE377" s="12"/>
      <c r="CF377" s="12"/>
      <c r="CG377" s="12"/>
      <c r="CH377" s="12"/>
    </row>
    <row r="378" spans="2:86" ht="15" x14ac:dyDescent="0.25">
      <c r="X378" s="16"/>
      <c r="Y378" s="16"/>
      <c r="Z378" s="16"/>
      <c r="AC378" s="16"/>
      <c r="AD378" s="16"/>
      <c r="AE378" s="16"/>
      <c r="AF378" s="16"/>
      <c r="AG378" s="16"/>
      <c r="AH378" s="16"/>
      <c r="AI378" s="16"/>
      <c r="AJ378" s="16"/>
      <c r="AK378" s="16"/>
      <c r="AS378" s="16"/>
      <c r="AT378" s="16"/>
      <c r="AU378" s="16"/>
      <c r="AV378" s="16"/>
      <c r="AW378" s="16"/>
    </row>
    <row r="379" spans="2:86" ht="15" x14ac:dyDescent="0.25">
      <c r="B379" s="19"/>
      <c r="C379" s="19"/>
      <c r="D379" s="15"/>
      <c r="E379" s="15"/>
      <c r="F379" s="15"/>
      <c r="G379" s="15"/>
      <c r="H379" s="15"/>
      <c r="I379" s="15"/>
      <c r="K379" s="15"/>
      <c r="L379" s="15"/>
      <c r="M379" s="15"/>
      <c r="N379" s="15"/>
      <c r="Q379" s="15"/>
      <c r="R379" s="15"/>
      <c r="S379" s="15"/>
      <c r="T379" s="15"/>
      <c r="X379" s="16"/>
      <c r="Y379" s="16"/>
      <c r="Z379" s="16"/>
      <c r="AC379" s="16"/>
      <c r="AD379" s="16"/>
      <c r="AE379" s="16"/>
      <c r="AF379" s="16"/>
      <c r="AG379" s="16"/>
      <c r="AH379" s="16"/>
      <c r="AI379" s="16"/>
      <c r="AJ379" s="16"/>
      <c r="AK379" s="16"/>
      <c r="AO379" s="15"/>
      <c r="AP379" s="15"/>
      <c r="AQ379" s="15"/>
      <c r="AS379" s="16"/>
      <c r="AT379" s="16"/>
      <c r="AU379" s="16"/>
      <c r="AV379" s="16"/>
      <c r="AW379" s="16"/>
      <c r="AZ379" s="15"/>
      <c r="BA379" s="15"/>
      <c r="BB379" s="15"/>
      <c r="BC379" s="15"/>
      <c r="BD379" s="15"/>
      <c r="BE379" s="15"/>
      <c r="BF379" s="15"/>
      <c r="BG379" s="15"/>
      <c r="BH379" s="12"/>
      <c r="BI379" s="12"/>
      <c r="BJ379" s="12"/>
      <c r="BK379" s="12"/>
      <c r="BL379" s="12"/>
      <c r="BM379" s="12"/>
      <c r="BN379" s="12"/>
      <c r="BO379" s="12"/>
      <c r="BP379" s="12"/>
      <c r="BS379" s="17"/>
      <c r="BT379" s="17"/>
      <c r="BU379" s="17"/>
      <c r="BV379" s="17"/>
      <c r="BW379" s="17"/>
      <c r="BX379" s="17"/>
      <c r="CB379" s="18"/>
      <c r="CC379" s="18"/>
      <c r="CE379" s="12"/>
      <c r="CF379" s="12"/>
      <c r="CG379" s="12"/>
      <c r="CH379" s="12"/>
    </row>
    <row r="380" spans="2:86" ht="15" x14ac:dyDescent="0.25">
      <c r="X380" s="16"/>
      <c r="Y380" s="16"/>
      <c r="Z380" s="16"/>
      <c r="AC380" s="16"/>
      <c r="AD380" s="16"/>
      <c r="AE380" s="16"/>
      <c r="AF380" s="16"/>
      <c r="AG380" s="16"/>
      <c r="AH380" s="16"/>
      <c r="AI380" s="16"/>
      <c r="AJ380" s="16"/>
      <c r="AK380" s="16"/>
      <c r="AS380" s="16"/>
      <c r="AT380" s="16"/>
      <c r="AU380" s="16"/>
      <c r="AV380" s="16"/>
      <c r="AW380" s="16"/>
    </row>
    <row r="381" spans="2:86" ht="15" x14ac:dyDescent="0.25">
      <c r="B381" s="19"/>
      <c r="C381" s="19"/>
      <c r="D381" s="15"/>
      <c r="E381" s="15"/>
      <c r="F381" s="15"/>
      <c r="G381" s="15"/>
      <c r="H381" s="15"/>
      <c r="I381" s="15"/>
      <c r="K381" s="15"/>
      <c r="L381" s="15"/>
      <c r="M381" s="15"/>
      <c r="N381" s="15"/>
      <c r="Q381" s="15"/>
      <c r="R381" s="15"/>
      <c r="S381" s="15"/>
      <c r="T381" s="15"/>
      <c r="X381" s="16"/>
      <c r="Y381" s="16"/>
      <c r="Z381" s="16"/>
      <c r="AC381" s="16"/>
      <c r="AD381" s="16"/>
      <c r="AE381" s="16"/>
      <c r="AF381" s="16"/>
      <c r="AG381" s="16"/>
      <c r="AH381" s="16"/>
      <c r="AI381" s="16"/>
      <c r="AJ381" s="16"/>
      <c r="AK381" s="16"/>
      <c r="AO381" s="15"/>
      <c r="AP381" s="15"/>
      <c r="AQ381" s="15"/>
      <c r="AS381" s="16"/>
      <c r="AT381" s="16"/>
      <c r="AU381" s="16"/>
      <c r="AV381" s="16"/>
      <c r="AW381" s="16"/>
      <c r="AZ381" s="15"/>
      <c r="BA381" s="15"/>
      <c r="BB381" s="15"/>
      <c r="BC381" s="15"/>
      <c r="BD381" s="15"/>
      <c r="BE381" s="15"/>
      <c r="BF381" s="15"/>
      <c r="BG381" s="15"/>
      <c r="BH381" s="12"/>
      <c r="BI381" s="12"/>
      <c r="BJ381" s="12"/>
      <c r="BK381" s="12"/>
      <c r="BL381" s="12"/>
      <c r="BM381" s="12"/>
      <c r="BN381" s="12"/>
      <c r="BO381" s="12"/>
      <c r="BP381" s="12"/>
      <c r="BS381" s="17"/>
      <c r="BT381" s="17"/>
      <c r="BU381" s="17"/>
      <c r="BV381" s="17"/>
      <c r="BW381" s="17"/>
      <c r="BX381" s="17"/>
      <c r="CB381" s="18"/>
      <c r="CC381" s="18"/>
      <c r="CE381" s="12"/>
      <c r="CF381" s="12"/>
      <c r="CG381" s="12"/>
      <c r="CH381" s="12"/>
    </row>
    <row r="382" spans="2:86" ht="15" x14ac:dyDescent="0.25">
      <c r="X382" s="16"/>
      <c r="Y382" s="16"/>
      <c r="Z382" s="16"/>
      <c r="AC382" s="16"/>
      <c r="AD382" s="16"/>
      <c r="AE382" s="16"/>
      <c r="AF382" s="16"/>
      <c r="AG382" s="16"/>
      <c r="AH382" s="16"/>
      <c r="AI382" s="16"/>
      <c r="AJ382" s="16"/>
      <c r="AK382" s="16"/>
      <c r="AS382" s="16"/>
      <c r="AT382" s="16"/>
      <c r="AU382" s="16"/>
      <c r="AV382" s="16"/>
      <c r="AW382" s="16"/>
    </row>
    <row r="383" spans="2:86" ht="15" x14ac:dyDescent="0.25">
      <c r="B383" s="19"/>
      <c r="C383" s="19"/>
      <c r="D383" s="15"/>
      <c r="E383" s="15"/>
      <c r="F383" s="15"/>
      <c r="G383" s="15"/>
      <c r="H383" s="15"/>
      <c r="I383" s="15"/>
      <c r="K383" s="15"/>
      <c r="L383" s="15"/>
      <c r="M383" s="15"/>
      <c r="N383" s="15"/>
      <c r="Q383" s="15"/>
      <c r="R383" s="15"/>
      <c r="S383" s="15"/>
      <c r="T383" s="15"/>
      <c r="X383" s="16"/>
      <c r="Y383" s="16"/>
      <c r="Z383" s="16"/>
      <c r="AC383" s="16"/>
      <c r="AD383" s="16"/>
      <c r="AE383" s="16"/>
      <c r="AF383" s="16"/>
      <c r="AG383" s="16"/>
      <c r="AH383" s="16"/>
      <c r="AI383" s="16"/>
      <c r="AJ383" s="16"/>
      <c r="AK383" s="16"/>
      <c r="AO383" s="15"/>
      <c r="AP383" s="15"/>
      <c r="AQ383" s="15"/>
      <c r="AS383" s="16"/>
      <c r="AT383" s="16"/>
      <c r="AU383" s="16"/>
      <c r="AV383" s="16"/>
      <c r="AW383" s="16"/>
      <c r="AZ383" s="15"/>
      <c r="BA383" s="15"/>
      <c r="BB383" s="15"/>
      <c r="BC383" s="15"/>
      <c r="BD383" s="15"/>
      <c r="BE383" s="15"/>
      <c r="BF383" s="15"/>
      <c r="BG383" s="15"/>
      <c r="BH383" s="12"/>
      <c r="BI383" s="12"/>
      <c r="BJ383" s="12"/>
      <c r="BK383" s="12"/>
      <c r="BL383" s="12"/>
      <c r="BM383" s="12"/>
      <c r="BN383" s="12"/>
      <c r="BO383" s="12"/>
      <c r="BP383" s="12"/>
      <c r="BS383" s="17"/>
      <c r="BT383" s="17"/>
      <c r="BU383" s="17"/>
      <c r="BV383" s="17"/>
      <c r="BW383" s="17"/>
      <c r="BX383" s="17"/>
      <c r="CB383" s="18"/>
      <c r="CC383" s="18"/>
      <c r="CE383" s="12"/>
      <c r="CF383" s="12"/>
      <c r="CG383" s="12"/>
      <c r="CH383" s="12"/>
    </row>
    <row r="384" spans="2:86" ht="15" x14ac:dyDescent="0.25">
      <c r="X384" s="16"/>
      <c r="Y384" s="16"/>
      <c r="Z384" s="16"/>
      <c r="AC384" s="16"/>
      <c r="AD384" s="16"/>
      <c r="AE384" s="16"/>
      <c r="AF384" s="16"/>
      <c r="AG384" s="16"/>
      <c r="AH384" s="16"/>
      <c r="AI384" s="16"/>
      <c r="AJ384" s="16"/>
      <c r="AK384" s="16"/>
      <c r="AS384" s="16"/>
      <c r="AT384" s="16"/>
      <c r="AU384" s="16"/>
      <c r="AV384" s="16"/>
      <c r="AW384" s="16"/>
    </row>
    <row r="385" spans="2:86" ht="15" x14ac:dyDescent="0.25">
      <c r="B385" s="19"/>
      <c r="C385" s="19"/>
      <c r="D385" s="15"/>
      <c r="E385" s="15"/>
      <c r="F385" s="15"/>
      <c r="G385" s="15"/>
      <c r="H385" s="15"/>
      <c r="I385" s="15"/>
      <c r="K385" s="15"/>
      <c r="L385" s="15"/>
      <c r="M385" s="15"/>
      <c r="N385" s="15"/>
      <c r="Q385" s="15"/>
      <c r="R385" s="15"/>
      <c r="S385" s="15"/>
      <c r="T385" s="15"/>
      <c r="X385" s="16"/>
      <c r="Y385" s="16"/>
      <c r="Z385" s="16"/>
      <c r="AC385" s="16"/>
      <c r="AD385" s="16"/>
      <c r="AE385" s="16"/>
      <c r="AF385" s="16"/>
      <c r="AG385" s="16"/>
      <c r="AH385" s="16"/>
      <c r="AI385" s="16"/>
      <c r="AJ385" s="16"/>
      <c r="AK385" s="16"/>
      <c r="AO385" s="15"/>
      <c r="AP385" s="15"/>
      <c r="AQ385" s="15"/>
      <c r="AS385" s="16"/>
      <c r="AT385" s="16"/>
      <c r="AU385" s="16"/>
      <c r="AV385" s="16"/>
      <c r="AW385" s="16"/>
      <c r="AZ385" s="15"/>
      <c r="BA385" s="15"/>
      <c r="BB385" s="15"/>
      <c r="BC385" s="15"/>
      <c r="BD385" s="15"/>
      <c r="BE385" s="15"/>
      <c r="BF385" s="15"/>
      <c r="BG385" s="15"/>
      <c r="BH385" s="12"/>
      <c r="BI385" s="12"/>
      <c r="BJ385" s="12"/>
      <c r="BK385" s="12"/>
      <c r="BL385" s="12"/>
      <c r="BM385" s="12"/>
      <c r="BN385" s="12"/>
      <c r="BO385" s="12"/>
      <c r="BP385" s="12"/>
      <c r="BS385" s="17"/>
      <c r="BT385" s="17"/>
      <c r="BU385" s="17"/>
      <c r="BV385" s="17"/>
      <c r="BW385" s="17"/>
      <c r="BX385" s="17"/>
      <c r="CB385" s="18"/>
      <c r="CC385" s="18"/>
      <c r="CE385" s="12"/>
      <c r="CF385" s="12"/>
      <c r="CG385" s="12"/>
      <c r="CH385" s="12"/>
    </row>
    <row r="386" spans="2:86" ht="15" x14ac:dyDescent="0.25">
      <c r="X386" s="16"/>
      <c r="Y386" s="16"/>
      <c r="Z386" s="16"/>
      <c r="AC386" s="16"/>
      <c r="AD386" s="16"/>
      <c r="AE386" s="16"/>
      <c r="AF386" s="16"/>
      <c r="AG386" s="16"/>
      <c r="AH386" s="16"/>
      <c r="AI386" s="16"/>
      <c r="AJ386" s="16"/>
      <c r="AK386" s="16"/>
      <c r="AS386" s="16"/>
      <c r="AT386" s="16"/>
      <c r="AU386" s="16"/>
      <c r="AV386" s="16"/>
      <c r="AW386" s="16"/>
    </row>
    <row r="387" spans="2:86" ht="15" x14ac:dyDescent="0.25">
      <c r="B387" s="19"/>
      <c r="C387" s="19"/>
      <c r="D387" s="15"/>
      <c r="E387" s="15"/>
      <c r="F387" s="15"/>
      <c r="G387" s="15"/>
      <c r="H387" s="15"/>
      <c r="I387" s="15"/>
      <c r="K387" s="15"/>
      <c r="L387" s="15"/>
      <c r="M387" s="15"/>
      <c r="N387" s="15"/>
      <c r="Q387" s="15"/>
      <c r="R387" s="15"/>
      <c r="S387" s="15"/>
      <c r="T387" s="15"/>
      <c r="X387" s="16"/>
      <c r="Y387" s="16"/>
      <c r="Z387" s="16"/>
      <c r="AC387" s="16"/>
      <c r="AD387" s="16"/>
      <c r="AE387" s="16"/>
      <c r="AF387" s="16"/>
      <c r="AG387" s="16"/>
      <c r="AH387" s="16"/>
      <c r="AI387" s="16"/>
      <c r="AJ387" s="16"/>
      <c r="AK387" s="16"/>
      <c r="AO387" s="15"/>
      <c r="AP387" s="15"/>
      <c r="AQ387" s="15"/>
      <c r="AS387" s="16"/>
      <c r="AT387" s="16"/>
      <c r="AU387" s="16"/>
      <c r="AV387" s="16"/>
      <c r="AW387" s="16"/>
      <c r="AZ387" s="15"/>
      <c r="BA387" s="15"/>
      <c r="BB387" s="15"/>
      <c r="BC387" s="15"/>
      <c r="BD387" s="15"/>
      <c r="BE387" s="15"/>
      <c r="BF387" s="15"/>
      <c r="BG387" s="15"/>
      <c r="BH387" s="12"/>
      <c r="BI387" s="12"/>
      <c r="BJ387" s="12"/>
      <c r="BK387" s="12"/>
      <c r="BL387" s="12"/>
      <c r="BM387" s="12"/>
      <c r="BN387" s="12"/>
      <c r="BO387" s="12"/>
      <c r="BP387" s="12"/>
      <c r="BS387" s="17"/>
      <c r="BT387" s="17"/>
      <c r="BU387" s="17"/>
      <c r="BV387" s="17"/>
      <c r="BW387" s="17"/>
      <c r="BX387" s="17"/>
      <c r="CB387" s="18"/>
      <c r="CC387" s="18"/>
      <c r="CE387" s="12"/>
      <c r="CF387" s="12"/>
      <c r="CG387" s="12"/>
      <c r="CH387" s="12"/>
    </row>
    <row r="388" spans="2:86" ht="15" x14ac:dyDescent="0.25">
      <c r="X388" s="16"/>
      <c r="Y388" s="16"/>
      <c r="Z388" s="16"/>
      <c r="AC388" s="16"/>
      <c r="AD388" s="16"/>
      <c r="AE388" s="16"/>
      <c r="AF388" s="16"/>
      <c r="AG388" s="16"/>
      <c r="AH388" s="16"/>
      <c r="AI388" s="16"/>
      <c r="AJ388" s="16"/>
      <c r="AK388" s="16"/>
      <c r="AS388" s="16"/>
      <c r="AT388" s="16"/>
      <c r="AU388" s="16"/>
      <c r="AV388" s="16"/>
      <c r="AW388" s="16"/>
    </row>
    <row r="389" spans="2:86" ht="15" x14ac:dyDescent="0.25">
      <c r="B389" s="19"/>
      <c r="C389" s="19"/>
      <c r="D389" s="15"/>
      <c r="E389" s="15"/>
      <c r="F389" s="15"/>
      <c r="G389" s="15"/>
      <c r="H389" s="15"/>
      <c r="I389" s="15"/>
      <c r="K389" s="15"/>
      <c r="L389" s="15"/>
      <c r="M389" s="15"/>
      <c r="N389" s="15"/>
      <c r="Q389" s="15"/>
      <c r="R389" s="15"/>
      <c r="S389" s="15"/>
      <c r="T389" s="15"/>
      <c r="X389" s="16"/>
      <c r="Y389" s="16"/>
      <c r="Z389" s="16"/>
      <c r="AC389" s="16"/>
      <c r="AD389" s="16"/>
      <c r="AE389" s="16"/>
      <c r="AF389" s="16"/>
      <c r="AG389" s="16"/>
      <c r="AH389" s="16"/>
      <c r="AI389" s="16"/>
      <c r="AJ389" s="16"/>
      <c r="AK389" s="16"/>
      <c r="AO389" s="15"/>
      <c r="AP389" s="15"/>
      <c r="AQ389" s="15"/>
      <c r="AS389" s="16"/>
      <c r="AT389" s="16"/>
      <c r="AU389" s="16"/>
      <c r="AV389" s="16"/>
      <c r="AW389" s="16"/>
      <c r="AZ389" s="15"/>
      <c r="BA389" s="15"/>
      <c r="BB389" s="15"/>
      <c r="BC389" s="15"/>
      <c r="BD389" s="15"/>
      <c r="BE389" s="15"/>
      <c r="BF389" s="15"/>
      <c r="BG389" s="15"/>
      <c r="BH389" s="12"/>
      <c r="BI389" s="12"/>
      <c r="BJ389" s="12"/>
      <c r="BK389" s="12"/>
      <c r="BL389" s="12"/>
      <c r="BM389" s="12"/>
      <c r="BN389" s="12"/>
      <c r="BO389" s="12"/>
      <c r="BP389" s="12"/>
      <c r="BS389" s="17"/>
      <c r="BT389" s="17"/>
      <c r="BU389" s="17"/>
      <c r="BV389" s="17"/>
      <c r="BW389" s="17"/>
      <c r="BX389" s="17"/>
      <c r="CB389" s="18"/>
      <c r="CC389" s="18"/>
      <c r="CE389" s="12"/>
      <c r="CF389" s="12"/>
      <c r="CG389" s="12"/>
      <c r="CH389" s="12"/>
    </row>
    <row r="390" spans="2:86" ht="15" x14ac:dyDescent="0.25">
      <c r="X390" s="16"/>
      <c r="Y390" s="16"/>
      <c r="Z390" s="16"/>
      <c r="AC390" s="16"/>
      <c r="AD390" s="16"/>
      <c r="AE390" s="16"/>
      <c r="AF390" s="16"/>
      <c r="AG390" s="16"/>
      <c r="AH390" s="16"/>
      <c r="AI390" s="16"/>
      <c r="AJ390" s="16"/>
      <c r="AK390" s="16"/>
      <c r="AS390" s="16"/>
      <c r="AT390" s="16"/>
      <c r="AU390" s="16"/>
      <c r="AV390" s="16"/>
      <c r="AW390" s="16"/>
    </row>
    <row r="391" spans="2:86" ht="15" x14ac:dyDescent="0.25">
      <c r="B391" s="19"/>
      <c r="C391" s="19"/>
      <c r="D391" s="15"/>
      <c r="E391" s="15"/>
      <c r="F391" s="15"/>
      <c r="G391" s="15"/>
      <c r="H391" s="15"/>
      <c r="I391" s="15"/>
      <c r="K391" s="15"/>
      <c r="L391" s="15"/>
      <c r="M391" s="15"/>
      <c r="N391" s="15"/>
      <c r="Q391" s="15"/>
      <c r="R391" s="15"/>
      <c r="S391" s="15"/>
      <c r="T391" s="15"/>
      <c r="X391" s="16"/>
      <c r="Y391" s="16"/>
      <c r="Z391" s="16"/>
      <c r="AC391" s="16"/>
      <c r="AD391" s="16"/>
      <c r="AE391" s="16"/>
      <c r="AF391" s="16"/>
      <c r="AG391" s="16"/>
      <c r="AH391" s="16"/>
      <c r="AI391" s="16"/>
      <c r="AJ391" s="16"/>
      <c r="AK391" s="16"/>
      <c r="AO391" s="15"/>
      <c r="AP391" s="15"/>
      <c r="AQ391" s="15"/>
      <c r="AS391" s="16"/>
      <c r="AT391" s="16"/>
      <c r="AU391" s="16"/>
      <c r="AV391" s="16"/>
      <c r="AW391" s="16"/>
      <c r="AZ391" s="15"/>
      <c r="BA391" s="15"/>
      <c r="BB391" s="15"/>
      <c r="BC391" s="15"/>
      <c r="BD391" s="15"/>
      <c r="BE391" s="15"/>
      <c r="BF391" s="15"/>
      <c r="BG391" s="15"/>
      <c r="BH391" s="12"/>
      <c r="BI391" s="12"/>
      <c r="BJ391" s="12"/>
      <c r="BK391" s="12"/>
      <c r="BL391" s="12"/>
      <c r="BM391" s="12"/>
      <c r="BN391" s="12"/>
      <c r="BO391" s="12"/>
      <c r="BP391" s="12"/>
      <c r="BS391" s="17"/>
      <c r="BT391" s="17"/>
      <c r="BU391" s="17"/>
      <c r="BV391" s="17"/>
      <c r="BW391" s="17"/>
      <c r="BX391" s="17"/>
      <c r="CB391" s="18"/>
      <c r="CC391" s="18"/>
      <c r="CE391" s="12"/>
      <c r="CF391" s="12"/>
      <c r="CG391" s="12"/>
      <c r="CH391" s="12"/>
    </row>
    <row r="392" spans="2:86" ht="15" x14ac:dyDescent="0.25">
      <c r="X392" s="16"/>
      <c r="Y392" s="16"/>
      <c r="Z392" s="16"/>
      <c r="AC392" s="16"/>
      <c r="AD392" s="16"/>
      <c r="AE392" s="16"/>
      <c r="AF392" s="16"/>
      <c r="AG392" s="16"/>
      <c r="AH392" s="16"/>
      <c r="AI392" s="16"/>
      <c r="AJ392" s="16"/>
      <c r="AK392" s="16"/>
      <c r="AS392" s="16"/>
      <c r="AT392" s="16"/>
      <c r="AU392" s="16"/>
      <c r="AV392" s="16"/>
      <c r="AW392" s="16"/>
    </row>
    <row r="393" spans="2:86" ht="15" x14ac:dyDescent="0.25">
      <c r="B393" s="19"/>
      <c r="C393" s="19"/>
      <c r="D393" s="15"/>
      <c r="E393" s="15"/>
      <c r="F393" s="15"/>
      <c r="G393" s="15"/>
      <c r="H393" s="15"/>
      <c r="I393" s="15"/>
      <c r="K393" s="15"/>
      <c r="L393" s="15"/>
      <c r="M393" s="15"/>
      <c r="N393" s="15"/>
      <c r="Q393" s="15"/>
      <c r="R393" s="15"/>
      <c r="S393" s="15"/>
      <c r="T393" s="15"/>
      <c r="X393" s="16"/>
      <c r="Y393" s="16"/>
      <c r="Z393" s="16"/>
      <c r="AC393" s="16"/>
      <c r="AD393" s="16"/>
      <c r="AE393" s="16"/>
      <c r="AF393" s="16"/>
      <c r="AG393" s="16"/>
      <c r="AH393" s="16"/>
      <c r="AI393" s="16"/>
      <c r="AJ393" s="16"/>
      <c r="AK393" s="16"/>
      <c r="AO393" s="15"/>
      <c r="AP393" s="15"/>
      <c r="AQ393" s="15"/>
      <c r="AS393" s="16"/>
      <c r="AT393" s="16"/>
      <c r="AU393" s="16"/>
      <c r="AV393" s="16"/>
      <c r="AW393" s="16"/>
      <c r="AZ393" s="15"/>
      <c r="BA393" s="15"/>
      <c r="BB393" s="15"/>
      <c r="BC393" s="15"/>
      <c r="BD393" s="15"/>
      <c r="BE393" s="15"/>
      <c r="BF393" s="15"/>
      <c r="BG393" s="15"/>
      <c r="BH393" s="12"/>
      <c r="BI393" s="12"/>
      <c r="BJ393" s="12"/>
      <c r="BK393" s="12"/>
      <c r="BL393" s="12"/>
      <c r="BM393" s="12"/>
      <c r="BN393" s="12"/>
      <c r="BO393" s="12"/>
      <c r="BP393" s="12"/>
      <c r="BS393" s="17"/>
      <c r="BT393" s="17"/>
      <c r="BU393" s="17"/>
      <c r="BV393" s="17"/>
      <c r="BW393" s="17"/>
      <c r="BX393" s="17"/>
      <c r="CB393" s="18"/>
      <c r="CC393" s="18"/>
      <c r="CE393" s="12"/>
      <c r="CF393" s="12"/>
      <c r="CG393" s="12"/>
      <c r="CH393" s="12"/>
    </row>
    <row r="394" spans="2:86" ht="15" x14ac:dyDescent="0.25">
      <c r="X394" s="16"/>
      <c r="Y394" s="16"/>
      <c r="Z394" s="16"/>
      <c r="AC394" s="16"/>
      <c r="AD394" s="16"/>
      <c r="AE394" s="16"/>
      <c r="AF394" s="16"/>
      <c r="AG394" s="16"/>
      <c r="AH394" s="16"/>
      <c r="AI394" s="16"/>
      <c r="AJ394" s="16"/>
      <c r="AK394" s="16"/>
      <c r="AS394" s="16"/>
      <c r="AT394" s="16"/>
      <c r="AU394" s="16"/>
      <c r="AV394" s="16"/>
      <c r="AW394" s="16"/>
    </row>
    <row r="395" spans="2:86" ht="15" x14ac:dyDescent="0.25">
      <c r="B395" s="19"/>
      <c r="C395" s="19"/>
      <c r="D395" s="15"/>
      <c r="E395" s="15"/>
      <c r="F395" s="15"/>
      <c r="G395" s="15"/>
      <c r="H395" s="15"/>
      <c r="I395" s="15"/>
      <c r="K395" s="15"/>
      <c r="L395" s="15"/>
      <c r="M395" s="15"/>
      <c r="N395" s="15"/>
      <c r="Q395" s="15"/>
      <c r="R395" s="15"/>
      <c r="S395" s="15"/>
      <c r="T395" s="15"/>
      <c r="X395" s="16"/>
      <c r="Y395" s="16"/>
      <c r="Z395" s="16"/>
      <c r="AC395" s="16"/>
      <c r="AD395" s="16"/>
      <c r="AE395" s="16"/>
      <c r="AF395" s="16"/>
      <c r="AG395" s="16"/>
      <c r="AH395" s="16"/>
      <c r="AI395" s="16"/>
      <c r="AJ395" s="16"/>
      <c r="AK395" s="16"/>
      <c r="AO395" s="15"/>
      <c r="AP395" s="15"/>
      <c r="AQ395" s="15"/>
      <c r="AS395" s="16"/>
      <c r="AT395" s="16"/>
      <c r="AU395" s="16"/>
      <c r="AV395" s="16"/>
      <c r="AW395" s="16"/>
      <c r="AZ395" s="15"/>
      <c r="BA395" s="15"/>
      <c r="BB395" s="15"/>
      <c r="BC395" s="15"/>
      <c r="BD395" s="15"/>
      <c r="BE395" s="15"/>
      <c r="BF395" s="15"/>
      <c r="BG395" s="15"/>
      <c r="BH395" s="12"/>
      <c r="BI395" s="12"/>
      <c r="BJ395" s="12"/>
      <c r="BK395" s="12"/>
      <c r="BL395" s="12"/>
      <c r="BM395" s="12"/>
      <c r="BN395" s="12"/>
      <c r="BO395" s="12"/>
      <c r="BP395" s="12"/>
      <c r="BS395" s="17"/>
      <c r="BT395" s="17"/>
      <c r="BU395" s="17"/>
      <c r="BV395" s="17"/>
      <c r="BW395" s="17"/>
      <c r="BX395" s="17"/>
      <c r="CB395" s="18"/>
      <c r="CC395" s="18"/>
      <c r="CE395" s="12"/>
      <c r="CF395" s="12"/>
      <c r="CG395" s="12"/>
      <c r="CH395" s="12"/>
    </row>
    <row r="396" spans="2:86" ht="15" x14ac:dyDescent="0.25">
      <c r="X396" s="16"/>
      <c r="Y396" s="16"/>
      <c r="Z396" s="16"/>
      <c r="AC396" s="16"/>
      <c r="AD396" s="16"/>
      <c r="AE396" s="16"/>
      <c r="AF396" s="16"/>
      <c r="AG396" s="16"/>
      <c r="AH396" s="16"/>
      <c r="AI396" s="16"/>
      <c r="AJ396" s="16"/>
      <c r="AK396" s="16"/>
      <c r="AS396" s="16"/>
      <c r="AT396" s="16"/>
      <c r="AU396" s="16"/>
      <c r="AV396" s="16"/>
      <c r="AW396" s="16"/>
    </row>
    <row r="397" spans="2:86" ht="15" x14ac:dyDescent="0.25">
      <c r="B397" s="19"/>
      <c r="C397" s="19"/>
      <c r="D397" s="15"/>
      <c r="E397" s="15"/>
      <c r="F397" s="15"/>
      <c r="G397" s="15"/>
      <c r="H397" s="15"/>
      <c r="I397" s="15"/>
      <c r="K397" s="15"/>
      <c r="L397" s="15"/>
      <c r="M397" s="15"/>
      <c r="N397" s="15"/>
      <c r="Q397" s="15"/>
      <c r="R397" s="15"/>
      <c r="S397" s="15"/>
      <c r="T397" s="15"/>
      <c r="X397" s="16"/>
      <c r="Y397" s="16"/>
      <c r="Z397" s="16"/>
      <c r="AC397" s="16"/>
      <c r="AD397" s="16"/>
      <c r="AE397" s="16"/>
      <c r="AF397" s="16"/>
      <c r="AG397" s="16"/>
      <c r="AH397" s="16"/>
      <c r="AI397" s="16"/>
      <c r="AJ397" s="16"/>
      <c r="AK397" s="16"/>
      <c r="AO397" s="15"/>
      <c r="AP397" s="15"/>
      <c r="AQ397" s="15"/>
      <c r="AS397" s="16"/>
      <c r="AT397" s="16"/>
      <c r="AU397" s="16"/>
      <c r="AV397" s="16"/>
      <c r="AW397" s="16"/>
      <c r="AZ397" s="15"/>
      <c r="BA397" s="15"/>
      <c r="BB397" s="15"/>
      <c r="BC397" s="15"/>
      <c r="BD397" s="15"/>
      <c r="BE397" s="15"/>
      <c r="BF397" s="15"/>
      <c r="BG397" s="15"/>
      <c r="BH397" s="12"/>
      <c r="BI397" s="12"/>
      <c r="BJ397" s="12"/>
      <c r="BK397" s="12"/>
      <c r="BL397" s="12"/>
      <c r="BM397" s="12"/>
      <c r="BN397" s="12"/>
      <c r="BO397" s="12"/>
      <c r="BP397" s="12"/>
      <c r="BS397" s="17"/>
      <c r="BT397" s="17"/>
      <c r="BU397" s="17"/>
      <c r="BV397" s="17"/>
      <c r="BW397" s="17"/>
      <c r="BX397" s="17"/>
      <c r="CB397" s="18"/>
      <c r="CC397" s="18"/>
      <c r="CE397" s="12"/>
      <c r="CF397" s="12"/>
      <c r="CG397" s="12"/>
      <c r="CH397" s="12"/>
    </row>
    <row r="398" spans="2:86" ht="15" x14ac:dyDescent="0.25">
      <c r="X398" s="16"/>
      <c r="Y398" s="16"/>
      <c r="Z398" s="16"/>
      <c r="AC398" s="16"/>
      <c r="AD398" s="16"/>
      <c r="AE398" s="16"/>
      <c r="AF398" s="16"/>
      <c r="AG398" s="16"/>
      <c r="AH398" s="16"/>
      <c r="AI398" s="16"/>
      <c r="AJ398" s="16"/>
      <c r="AK398" s="16"/>
      <c r="AS398" s="16"/>
      <c r="AT398" s="16"/>
      <c r="AU398" s="16"/>
      <c r="AV398" s="16"/>
      <c r="AW398" s="16"/>
    </row>
    <row r="399" spans="2:86" ht="15" x14ac:dyDescent="0.25">
      <c r="B399" s="19"/>
      <c r="C399" s="19"/>
      <c r="D399" s="15"/>
      <c r="E399" s="15"/>
      <c r="F399" s="15"/>
      <c r="G399" s="15"/>
      <c r="H399" s="15"/>
      <c r="I399" s="15"/>
      <c r="K399" s="15"/>
      <c r="L399" s="15"/>
      <c r="M399" s="15"/>
      <c r="N399" s="15"/>
      <c r="Q399" s="15"/>
      <c r="R399" s="15"/>
      <c r="S399" s="15"/>
      <c r="T399" s="15"/>
      <c r="X399" s="16"/>
      <c r="Y399" s="16"/>
      <c r="Z399" s="16"/>
      <c r="AC399" s="16"/>
      <c r="AD399" s="16"/>
      <c r="AE399" s="16"/>
      <c r="AF399" s="16"/>
      <c r="AG399" s="16"/>
      <c r="AH399" s="16"/>
      <c r="AI399" s="16"/>
      <c r="AJ399" s="16"/>
      <c r="AK399" s="16"/>
      <c r="AO399" s="15"/>
      <c r="AP399" s="15"/>
      <c r="AQ399" s="15"/>
      <c r="AS399" s="16"/>
      <c r="AT399" s="16"/>
      <c r="AU399" s="16"/>
      <c r="AV399" s="16"/>
      <c r="AW399" s="16"/>
      <c r="AZ399" s="15"/>
      <c r="BA399" s="15"/>
      <c r="BB399" s="15"/>
      <c r="BC399" s="15"/>
      <c r="BD399" s="15"/>
      <c r="BE399" s="15"/>
      <c r="BF399" s="15"/>
      <c r="BG399" s="15"/>
      <c r="BH399" s="12"/>
      <c r="BI399" s="12"/>
      <c r="BJ399" s="12"/>
      <c r="BK399" s="12"/>
      <c r="BL399" s="12"/>
      <c r="BM399" s="12"/>
      <c r="BN399" s="12"/>
      <c r="BO399" s="12"/>
      <c r="BP399" s="12"/>
      <c r="BS399" s="17"/>
      <c r="BT399" s="17"/>
      <c r="BU399" s="17"/>
      <c r="BV399" s="17"/>
      <c r="BW399" s="17"/>
      <c r="BX399" s="17"/>
      <c r="CB399" s="18"/>
      <c r="CC399" s="18"/>
      <c r="CE399" s="12"/>
      <c r="CF399" s="12"/>
      <c r="CG399" s="12"/>
      <c r="CH399" s="12"/>
    </row>
    <row r="400" spans="2:86" ht="15" x14ac:dyDescent="0.25">
      <c r="X400" s="16"/>
      <c r="Y400" s="16"/>
      <c r="Z400" s="16"/>
      <c r="AC400" s="16"/>
      <c r="AD400" s="16"/>
      <c r="AE400" s="16"/>
      <c r="AF400" s="16"/>
      <c r="AG400" s="16"/>
      <c r="AH400" s="16"/>
      <c r="AI400" s="16"/>
      <c r="AJ400" s="16"/>
      <c r="AK400" s="16"/>
      <c r="AS400" s="16"/>
      <c r="AT400" s="16"/>
      <c r="AU400" s="16"/>
      <c r="AV400" s="16"/>
      <c r="AW400" s="16"/>
    </row>
    <row r="401" spans="2:86" ht="15" x14ac:dyDescent="0.25">
      <c r="B401" s="19"/>
      <c r="C401" s="19"/>
      <c r="D401" s="15"/>
      <c r="E401" s="15"/>
      <c r="F401" s="15"/>
      <c r="G401" s="15"/>
      <c r="H401" s="15"/>
      <c r="I401" s="15"/>
      <c r="K401" s="15"/>
      <c r="L401" s="15"/>
      <c r="M401" s="15"/>
      <c r="N401" s="15"/>
      <c r="Q401" s="15"/>
      <c r="R401" s="15"/>
      <c r="S401" s="15"/>
      <c r="T401" s="15"/>
      <c r="X401" s="16"/>
      <c r="Y401" s="16"/>
      <c r="Z401" s="16"/>
      <c r="AC401" s="16"/>
      <c r="AD401" s="16"/>
      <c r="AE401" s="16"/>
      <c r="AF401" s="16"/>
      <c r="AG401" s="16"/>
      <c r="AH401" s="16"/>
      <c r="AI401" s="16"/>
      <c r="AJ401" s="16"/>
      <c r="AK401" s="16"/>
      <c r="AO401" s="15"/>
      <c r="AP401" s="15"/>
      <c r="AQ401" s="15"/>
      <c r="AS401" s="16"/>
      <c r="AT401" s="16"/>
      <c r="AU401" s="16"/>
      <c r="AV401" s="16"/>
      <c r="AW401" s="16"/>
      <c r="AZ401" s="15"/>
      <c r="BA401" s="15"/>
      <c r="BB401" s="15"/>
      <c r="BC401" s="15"/>
      <c r="BD401" s="15"/>
      <c r="BE401" s="15"/>
      <c r="BF401" s="15"/>
      <c r="BG401" s="15"/>
      <c r="BH401" s="12"/>
      <c r="BI401" s="12"/>
      <c r="BJ401" s="12"/>
      <c r="BK401" s="12"/>
      <c r="BL401" s="12"/>
      <c r="BM401" s="12"/>
      <c r="BN401" s="12"/>
      <c r="BO401" s="12"/>
      <c r="BP401" s="12"/>
      <c r="BS401" s="17"/>
      <c r="BT401" s="17"/>
      <c r="BU401" s="17"/>
      <c r="BV401" s="17"/>
      <c r="BW401" s="17"/>
      <c r="BX401" s="17"/>
      <c r="CB401" s="18"/>
      <c r="CC401" s="18"/>
      <c r="CE401" s="12"/>
      <c r="CF401" s="12"/>
      <c r="CG401" s="12"/>
      <c r="CH401" s="12"/>
    </row>
    <row r="402" spans="2:86" ht="15" x14ac:dyDescent="0.25">
      <c r="X402" s="16"/>
      <c r="Y402" s="16"/>
      <c r="Z402" s="16"/>
      <c r="AC402" s="16"/>
      <c r="AD402" s="16"/>
      <c r="AE402" s="16"/>
      <c r="AF402" s="16"/>
      <c r="AG402" s="16"/>
      <c r="AH402" s="16"/>
      <c r="AI402" s="16"/>
      <c r="AJ402" s="16"/>
      <c r="AK402" s="16"/>
      <c r="AS402" s="16"/>
      <c r="AT402" s="16"/>
      <c r="AU402" s="16"/>
      <c r="AV402" s="16"/>
      <c r="AW402" s="16"/>
    </row>
    <row r="403" spans="2:86" ht="15" x14ac:dyDescent="0.25">
      <c r="B403" s="19"/>
      <c r="C403" s="19"/>
      <c r="D403" s="15"/>
      <c r="E403" s="15"/>
      <c r="F403" s="15"/>
      <c r="G403" s="15"/>
      <c r="H403" s="15"/>
      <c r="I403" s="15"/>
      <c r="K403" s="15"/>
      <c r="L403" s="15"/>
      <c r="M403" s="15"/>
      <c r="N403" s="15"/>
      <c r="Q403" s="15"/>
      <c r="R403" s="15"/>
      <c r="S403" s="15"/>
      <c r="T403" s="15"/>
      <c r="X403" s="16"/>
      <c r="Y403" s="16"/>
      <c r="Z403" s="16"/>
      <c r="AC403" s="16"/>
      <c r="AD403" s="16"/>
      <c r="AE403" s="16"/>
      <c r="AF403" s="16"/>
      <c r="AG403" s="16"/>
      <c r="AH403" s="16"/>
      <c r="AI403" s="16"/>
      <c r="AJ403" s="16"/>
      <c r="AK403" s="16"/>
      <c r="AO403" s="15"/>
      <c r="AP403" s="15"/>
      <c r="AQ403" s="15"/>
      <c r="AS403" s="16"/>
      <c r="AT403" s="16"/>
      <c r="AU403" s="16"/>
      <c r="AV403" s="16"/>
      <c r="AW403" s="16"/>
      <c r="AZ403" s="15"/>
      <c r="BA403" s="15"/>
      <c r="BB403" s="15"/>
      <c r="BC403" s="15"/>
      <c r="BD403" s="15"/>
      <c r="BE403" s="15"/>
      <c r="BF403" s="15"/>
      <c r="BG403" s="15"/>
      <c r="BH403" s="12"/>
      <c r="BI403" s="12"/>
      <c r="BJ403" s="12"/>
      <c r="BK403" s="12"/>
      <c r="BL403" s="12"/>
      <c r="BM403" s="12"/>
      <c r="BN403" s="12"/>
      <c r="BO403" s="12"/>
      <c r="BP403" s="12"/>
      <c r="BS403" s="17"/>
      <c r="BT403" s="17"/>
      <c r="BU403" s="17"/>
      <c r="BV403" s="17"/>
      <c r="BW403" s="17"/>
      <c r="BX403" s="17"/>
      <c r="CB403" s="18"/>
      <c r="CC403" s="18"/>
      <c r="CE403" s="12"/>
      <c r="CF403" s="12"/>
      <c r="CG403" s="12"/>
      <c r="CH403" s="12"/>
    </row>
    <row r="404" spans="2:86" ht="15" x14ac:dyDescent="0.25">
      <c r="X404" s="16"/>
      <c r="Y404" s="16"/>
      <c r="Z404" s="16"/>
      <c r="AC404" s="16"/>
      <c r="AD404" s="16"/>
      <c r="AE404" s="16"/>
      <c r="AF404" s="16"/>
      <c r="AG404" s="16"/>
      <c r="AH404" s="16"/>
      <c r="AI404" s="16"/>
      <c r="AJ404" s="16"/>
      <c r="AK404" s="16"/>
      <c r="AS404" s="16"/>
      <c r="AT404" s="16"/>
      <c r="AU404" s="16"/>
      <c r="AV404" s="16"/>
      <c r="AW404" s="16"/>
    </row>
    <row r="405" spans="2:86" ht="15" x14ac:dyDescent="0.25">
      <c r="B405" s="19"/>
      <c r="C405" s="19"/>
      <c r="D405" s="15"/>
      <c r="E405" s="15"/>
      <c r="F405" s="15"/>
      <c r="G405" s="15"/>
      <c r="H405" s="15"/>
      <c r="I405" s="15"/>
      <c r="K405" s="15"/>
      <c r="L405" s="15"/>
      <c r="M405" s="15"/>
      <c r="N405" s="15"/>
      <c r="Q405" s="15"/>
      <c r="R405" s="15"/>
      <c r="S405" s="15"/>
      <c r="T405" s="15"/>
      <c r="X405" s="16"/>
      <c r="Y405" s="16"/>
      <c r="Z405" s="16"/>
      <c r="AC405" s="16"/>
      <c r="AD405" s="16"/>
      <c r="AE405" s="16"/>
      <c r="AF405" s="16"/>
      <c r="AG405" s="16"/>
      <c r="AH405" s="16"/>
      <c r="AI405" s="16"/>
      <c r="AJ405" s="16"/>
      <c r="AK405" s="16"/>
      <c r="AO405" s="15"/>
      <c r="AP405" s="15"/>
      <c r="AQ405" s="15"/>
      <c r="AS405" s="16"/>
      <c r="AT405" s="16"/>
      <c r="AU405" s="16"/>
      <c r="AV405" s="16"/>
      <c r="AW405" s="16"/>
      <c r="AZ405" s="15"/>
      <c r="BA405" s="15"/>
      <c r="BB405" s="15"/>
      <c r="BC405" s="15"/>
      <c r="BD405" s="15"/>
      <c r="BE405" s="15"/>
      <c r="BF405" s="15"/>
      <c r="BG405" s="15"/>
      <c r="BH405" s="12"/>
      <c r="BI405" s="12"/>
      <c r="BJ405" s="12"/>
      <c r="BK405" s="12"/>
      <c r="BL405" s="12"/>
      <c r="BM405" s="12"/>
      <c r="BN405" s="12"/>
      <c r="BO405" s="12"/>
      <c r="BP405" s="12"/>
      <c r="BS405" s="17"/>
      <c r="BT405" s="17"/>
      <c r="BU405" s="17"/>
      <c r="BV405" s="17"/>
      <c r="BW405" s="17"/>
      <c r="BX405" s="17"/>
      <c r="CB405" s="18"/>
      <c r="CC405" s="18"/>
      <c r="CE405" s="12"/>
      <c r="CF405" s="12"/>
      <c r="CG405" s="12"/>
      <c r="CH405" s="12"/>
    </row>
    <row r="406" spans="2:86" ht="15" x14ac:dyDescent="0.25">
      <c r="X406" s="16"/>
      <c r="Y406" s="16"/>
      <c r="Z406" s="16"/>
      <c r="AC406" s="16"/>
      <c r="AD406" s="16"/>
      <c r="AE406" s="16"/>
      <c r="AF406" s="16"/>
      <c r="AG406" s="16"/>
      <c r="AH406" s="16"/>
      <c r="AI406" s="16"/>
      <c r="AJ406" s="16"/>
      <c r="AK406" s="16"/>
      <c r="AS406" s="16"/>
      <c r="AT406" s="16"/>
      <c r="AU406" s="16"/>
      <c r="AV406" s="16"/>
      <c r="AW406" s="16"/>
    </row>
    <row r="407" spans="2:86" ht="15" x14ac:dyDescent="0.25">
      <c r="B407" s="19"/>
      <c r="C407" s="19"/>
      <c r="D407" s="15"/>
      <c r="E407" s="15"/>
      <c r="F407" s="15"/>
      <c r="G407" s="15"/>
      <c r="H407" s="15"/>
      <c r="I407" s="15"/>
      <c r="K407" s="15"/>
      <c r="L407" s="15"/>
      <c r="M407" s="15"/>
      <c r="N407" s="15"/>
      <c r="Q407" s="15"/>
      <c r="R407" s="15"/>
      <c r="S407" s="15"/>
      <c r="T407" s="15"/>
      <c r="X407" s="16"/>
      <c r="Y407" s="16"/>
      <c r="Z407" s="16"/>
      <c r="AC407" s="12"/>
      <c r="AD407" s="12"/>
      <c r="AE407" s="12"/>
      <c r="AF407" s="12"/>
      <c r="AG407" s="12"/>
      <c r="AH407" s="12"/>
      <c r="AI407" s="12"/>
      <c r="AJ407" s="12"/>
      <c r="AK407" s="12"/>
      <c r="AO407" s="15"/>
      <c r="AP407" s="15"/>
      <c r="AQ407" s="15"/>
      <c r="AS407" s="16"/>
      <c r="AT407" s="16"/>
      <c r="AU407" s="16"/>
      <c r="AV407" s="16"/>
      <c r="AW407" s="16"/>
      <c r="AZ407" s="15"/>
      <c r="BA407" s="15"/>
      <c r="BB407" s="15"/>
      <c r="BC407" s="15"/>
      <c r="BD407" s="15"/>
      <c r="BE407" s="15"/>
      <c r="BF407" s="15"/>
      <c r="BG407" s="15"/>
      <c r="BH407" s="12"/>
      <c r="BI407" s="12"/>
      <c r="BJ407" s="12"/>
      <c r="BK407" s="12"/>
      <c r="BL407" s="12"/>
      <c r="BM407" s="12"/>
      <c r="BN407" s="12"/>
      <c r="BO407" s="12"/>
      <c r="BP407" s="12"/>
      <c r="BS407" s="17"/>
      <c r="BT407" s="17"/>
      <c r="BU407" s="17"/>
      <c r="BV407" s="17"/>
      <c r="BW407" s="17"/>
      <c r="BX407" s="17"/>
      <c r="CB407" s="18"/>
      <c r="CC407" s="18"/>
      <c r="CE407" s="12"/>
      <c r="CF407" s="12"/>
      <c r="CG407" s="12"/>
      <c r="CH407" s="12"/>
    </row>
    <row r="408" spans="2:86" ht="15" x14ac:dyDescent="0.25">
      <c r="X408" s="16"/>
      <c r="Y408" s="16"/>
      <c r="Z408" s="16"/>
      <c r="AS408" s="16"/>
      <c r="AT408" s="16"/>
      <c r="AU408" s="16"/>
      <c r="AV408" s="16"/>
      <c r="AW408" s="16"/>
    </row>
    <row r="409" spans="2:86" ht="15" x14ac:dyDescent="0.25">
      <c r="B409" s="19"/>
      <c r="C409" s="19"/>
      <c r="D409" s="15"/>
      <c r="E409" s="15"/>
      <c r="F409" s="15"/>
      <c r="G409" s="15"/>
      <c r="H409" s="15"/>
      <c r="I409" s="15"/>
      <c r="K409" s="15"/>
      <c r="L409" s="15"/>
      <c r="M409" s="15"/>
      <c r="N409" s="15"/>
      <c r="Q409" s="15"/>
      <c r="R409" s="15"/>
      <c r="S409" s="15"/>
      <c r="T409" s="15"/>
      <c r="X409" s="16"/>
      <c r="Y409" s="16"/>
      <c r="Z409" s="16"/>
      <c r="AC409" s="16"/>
      <c r="AD409" s="16"/>
      <c r="AE409" s="16"/>
      <c r="AF409" s="16"/>
      <c r="AG409" s="16"/>
      <c r="AH409" s="16"/>
      <c r="AI409" s="16"/>
      <c r="AJ409" s="16"/>
      <c r="AK409" s="16"/>
      <c r="AO409" s="15"/>
      <c r="AP409" s="15"/>
      <c r="AQ409" s="15"/>
      <c r="AS409" s="16"/>
      <c r="AT409" s="16"/>
      <c r="AU409" s="16"/>
      <c r="AV409" s="16"/>
      <c r="AW409" s="16"/>
      <c r="AZ409" s="15"/>
      <c r="BA409" s="15"/>
      <c r="BB409" s="15"/>
      <c r="BC409" s="15"/>
      <c r="BD409" s="15"/>
      <c r="BE409" s="15"/>
      <c r="BF409" s="15"/>
      <c r="BG409" s="15"/>
      <c r="BH409" s="12"/>
      <c r="BI409" s="12"/>
      <c r="BJ409" s="12"/>
      <c r="BK409" s="12"/>
      <c r="BL409" s="12"/>
      <c r="BM409" s="12"/>
      <c r="BN409" s="12"/>
      <c r="BO409" s="12"/>
      <c r="BP409" s="12"/>
      <c r="BS409" s="17"/>
      <c r="BT409" s="17"/>
      <c r="BU409" s="17"/>
      <c r="BV409" s="17"/>
      <c r="BW409" s="17"/>
      <c r="BX409" s="17"/>
      <c r="CB409" s="18"/>
      <c r="CC409" s="18"/>
      <c r="CE409" s="12"/>
      <c r="CF409" s="12"/>
      <c r="CG409" s="12"/>
      <c r="CH409" s="12"/>
    </row>
    <row r="410" spans="2:86" ht="15" x14ac:dyDescent="0.25">
      <c r="X410" s="16"/>
      <c r="Y410" s="16"/>
      <c r="Z410" s="16"/>
      <c r="AC410" s="16"/>
      <c r="AD410" s="16"/>
      <c r="AE410" s="16"/>
      <c r="AF410" s="16"/>
      <c r="AG410" s="16"/>
      <c r="AH410" s="16"/>
      <c r="AI410" s="16"/>
      <c r="AJ410" s="16"/>
      <c r="AK410" s="16"/>
      <c r="AS410" s="16"/>
      <c r="AT410" s="16"/>
      <c r="AU410" s="16"/>
      <c r="AV410" s="16"/>
      <c r="AW410" s="16"/>
    </row>
    <row r="411" spans="2:86" ht="15" x14ac:dyDescent="0.25">
      <c r="B411" s="19"/>
      <c r="C411" s="19"/>
      <c r="D411" s="15"/>
      <c r="E411" s="15"/>
      <c r="F411" s="15"/>
      <c r="G411" s="15"/>
      <c r="H411" s="15"/>
      <c r="I411" s="15"/>
      <c r="K411" s="15"/>
      <c r="L411" s="15"/>
      <c r="M411" s="15"/>
      <c r="N411" s="15"/>
      <c r="Q411" s="15"/>
      <c r="R411" s="15"/>
      <c r="S411" s="15"/>
      <c r="T411" s="15"/>
      <c r="X411" s="16"/>
      <c r="Y411" s="16"/>
      <c r="Z411" s="16"/>
      <c r="AC411" s="12"/>
      <c r="AD411" s="12"/>
      <c r="AE411" s="12"/>
      <c r="AF411" s="12"/>
      <c r="AG411" s="12"/>
      <c r="AH411" s="12"/>
      <c r="AI411" s="12"/>
      <c r="AJ411" s="12"/>
      <c r="AK411" s="12"/>
      <c r="AO411" s="15"/>
      <c r="AP411" s="15"/>
      <c r="AQ411" s="15"/>
      <c r="AS411" s="16"/>
      <c r="AT411" s="16"/>
      <c r="AU411" s="16"/>
      <c r="AV411" s="16"/>
      <c r="AW411" s="16"/>
      <c r="AZ411" s="15"/>
      <c r="BA411" s="15"/>
      <c r="BB411" s="15"/>
      <c r="BC411" s="15"/>
      <c r="BD411" s="15"/>
      <c r="BE411" s="15"/>
      <c r="BF411" s="15"/>
      <c r="BG411" s="15"/>
      <c r="BH411" s="12"/>
      <c r="BI411" s="12"/>
      <c r="BJ411" s="12"/>
      <c r="BK411" s="12"/>
      <c r="BL411" s="12"/>
      <c r="BM411" s="12"/>
      <c r="BN411" s="12"/>
      <c r="BO411" s="12"/>
      <c r="BP411" s="12"/>
      <c r="BS411" s="17"/>
      <c r="BT411" s="17"/>
      <c r="BU411" s="17"/>
      <c r="BV411" s="17"/>
      <c r="BW411" s="17"/>
      <c r="BX411" s="17"/>
      <c r="CB411" s="18"/>
      <c r="CC411" s="18"/>
      <c r="CE411" s="12"/>
      <c r="CF411" s="12"/>
      <c r="CG411" s="12"/>
      <c r="CH411" s="12"/>
    </row>
    <row r="412" spans="2:86" ht="15" x14ac:dyDescent="0.25">
      <c r="X412" s="16"/>
      <c r="Y412" s="16"/>
      <c r="Z412" s="16"/>
      <c r="AS412" s="16"/>
      <c r="AT412" s="16"/>
      <c r="AU412" s="16"/>
      <c r="AV412" s="16"/>
      <c r="AW412" s="16"/>
    </row>
    <row r="413" spans="2:86" ht="15" x14ac:dyDescent="0.25">
      <c r="B413" s="19"/>
      <c r="C413" s="19"/>
      <c r="D413" s="15"/>
      <c r="E413" s="15"/>
      <c r="F413" s="15"/>
      <c r="G413" s="15"/>
      <c r="H413" s="15"/>
      <c r="I413" s="15"/>
      <c r="K413" s="15"/>
      <c r="L413" s="15"/>
      <c r="M413" s="15"/>
      <c r="N413" s="15"/>
      <c r="Q413" s="15"/>
      <c r="R413" s="15"/>
      <c r="S413" s="15"/>
      <c r="T413" s="15"/>
      <c r="X413" s="16"/>
      <c r="Y413" s="16"/>
      <c r="Z413" s="16"/>
      <c r="AC413" s="16"/>
      <c r="AD413" s="16"/>
      <c r="AE413" s="16"/>
      <c r="AF413" s="16"/>
      <c r="AG413" s="16"/>
      <c r="AH413" s="16"/>
      <c r="AI413" s="16"/>
      <c r="AJ413" s="16"/>
      <c r="AK413" s="16"/>
      <c r="AO413" s="15"/>
      <c r="AP413" s="15"/>
      <c r="AQ413" s="15"/>
      <c r="AS413" s="16"/>
      <c r="AT413" s="16"/>
      <c r="AU413" s="16"/>
      <c r="AV413" s="16"/>
      <c r="AW413" s="16"/>
      <c r="AZ413" s="15"/>
      <c r="BA413" s="15"/>
      <c r="BB413" s="15"/>
      <c r="BC413" s="15"/>
      <c r="BD413" s="15"/>
      <c r="BE413" s="15"/>
      <c r="BF413" s="15"/>
      <c r="BG413" s="15"/>
      <c r="BH413" s="12"/>
      <c r="BI413" s="12"/>
      <c r="BJ413" s="12"/>
      <c r="BK413" s="12"/>
      <c r="BL413" s="12"/>
      <c r="BM413" s="12"/>
      <c r="BN413" s="12"/>
      <c r="BO413" s="12"/>
      <c r="BP413" s="12"/>
      <c r="BS413" s="17"/>
      <c r="BT413" s="17"/>
      <c r="BU413" s="17"/>
      <c r="BV413" s="17"/>
      <c r="BW413" s="17"/>
      <c r="BX413" s="17"/>
      <c r="CB413" s="18"/>
      <c r="CC413" s="18"/>
      <c r="CE413" s="12"/>
      <c r="CF413" s="12"/>
      <c r="CG413" s="12"/>
      <c r="CH413" s="12"/>
    </row>
    <row r="414" spans="2:86" ht="15" x14ac:dyDescent="0.25">
      <c r="X414" s="16"/>
      <c r="Y414" s="16"/>
      <c r="Z414" s="16"/>
      <c r="AC414" s="16"/>
      <c r="AD414" s="16"/>
      <c r="AE414" s="16"/>
      <c r="AF414" s="16"/>
      <c r="AG414" s="16"/>
      <c r="AH414" s="16"/>
      <c r="AI414" s="16"/>
      <c r="AJ414" s="16"/>
      <c r="AK414" s="16"/>
      <c r="AS414" s="16"/>
      <c r="AT414" s="16"/>
      <c r="AU414" s="16"/>
      <c r="AV414" s="16"/>
      <c r="AW414" s="16"/>
    </row>
    <row r="415" spans="2:86" ht="15" x14ac:dyDescent="0.25">
      <c r="B415" s="19"/>
      <c r="C415" s="19"/>
      <c r="D415" s="15"/>
      <c r="E415" s="15"/>
      <c r="F415" s="15"/>
      <c r="G415" s="15"/>
      <c r="H415" s="15"/>
      <c r="I415" s="15"/>
      <c r="K415" s="15"/>
      <c r="L415" s="15"/>
      <c r="M415" s="15"/>
      <c r="N415" s="15"/>
      <c r="Q415" s="15"/>
      <c r="R415" s="15"/>
      <c r="S415" s="15"/>
      <c r="T415" s="15"/>
      <c r="X415" s="16"/>
      <c r="Y415" s="16"/>
      <c r="Z415" s="16"/>
      <c r="AC415" s="16"/>
      <c r="AD415" s="16"/>
      <c r="AE415" s="16"/>
      <c r="AF415" s="16"/>
      <c r="AG415" s="16"/>
      <c r="AH415" s="16"/>
      <c r="AI415" s="16"/>
      <c r="AJ415" s="16"/>
      <c r="AK415" s="16"/>
      <c r="AO415" s="15"/>
      <c r="AP415" s="15"/>
      <c r="AQ415" s="15"/>
      <c r="AS415" s="16"/>
      <c r="AT415" s="16"/>
      <c r="AU415" s="16"/>
      <c r="AV415" s="16"/>
      <c r="AW415" s="16"/>
      <c r="AZ415" s="15"/>
      <c r="BA415" s="15"/>
      <c r="BB415" s="15"/>
      <c r="BC415" s="15"/>
      <c r="BD415" s="15"/>
      <c r="BE415" s="15"/>
      <c r="BF415" s="15"/>
      <c r="BG415" s="15"/>
      <c r="BH415" s="12"/>
      <c r="BI415" s="12"/>
      <c r="BJ415" s="12"/>
      <c r="BK415" s="12"/>
      <c r="BL415" s="12"/>
      <c r="BM415" s="12"/>
      <c r="BN415" s="12"/>
      <c r="BO415" s="12"/>
      <c r="BP415" s="12"/>
      <c r="BS415" s="17"/>
      <c r="BT415" s="17"/>
      <c r="BU415" s="17"/>
      <c r="BV415" s="17"/>
      <c r="BW415" s="17"/>
      <c r="BX415" s="17"/>
      <c r="CB415" s="18"/>
      <c r="CC415" s="18"/>
      <c r="CE415" s="12"/>
      <c r="CF415" s="12"/>
      <c r="CG415" s="12"/>
      <c r="CH415" s="12"/>
    </row>
    <row r="416" spans="2:86" ht="15" x14ac:dyDescent="0.25">
      <c r="X416" s="16"/>
      <c r="Y416" s="16"/>
      <c r="Z416" s="16"/>
      <c r="AC416" s="16"/>
      <c r="AD416" s="16"/>
      <c r="AE416" s="16"/>
      <c r="AF416" s="16"/>
      <c r="AG416" s="16"/>
      <c r="AH416" s="16"/>
      <c r="AI416" s="16"/>
      <c r="AJ416" s="16"/>
      <c r="AK416" s="16"/>
      <c r="AS416" s="16"/>
      <c r="AT416" s="16"/>
      <c r="AU416" s="16"/>
      <c r="AV416" s="16"/>
      <c r="AW416" s="16"/>
    </row>
    <row r="417" spans="2:86" ht="15" x14ac:dyDescent="0.25">
      <c r="B417" s="19"/>
      <c r="C417" s="19"/>
      <c r="D417" s="15"/>
      <c r="E417" s="15"/>
      <c r="F417" s="15"/>
      <c r="G417" s="15"/>
      <c r="H417" s="15"/>
      <c r="I417" s="15"/>
      <c r="K417" s="15"/>
      <c r="L417" s="15"/>
      <c r="M417" s="15"/>
      <c r="N417" s="15"/>
      <c r="Q417" s="15"/>
      <c r="R417" s="15"/>
      <c r="S417" s="15"/>
      <c r="T417" s="15"/>
      <c r="X417" s="16"/>
      <c r="Y417" s="16"/>
      <c r="Z417" s="16"/>
      <c r="AC417" s="16"/>
      <c r="AD417" s="16"/>
      <c r="AE417" s="16"/>
      <c r="AF417" s="16"/>
      <c r="AG417" s="16"/>
      <c r="AH417" s="16"/>
      <c r="AI417" s="16"/>
      <c r="AJ417" s="16"/>
      <c r="AK417" s="16"/>
      <c r="AO417" s="15"/>
      <c r="AP417" s="15"/>
      <c r="AQ417" s="15"/>
      <c r="AS417" s="16"/>
      <c r="AT417" s="16"/>
      <c r="AU417" s="16"/>
      <c r="AV417" s="16"/>
      <c r="AW417" s="16"/>
      <c r="AZ417" s="15"/>
      <c r="BA417" s="15"/>
      <c r="BB417" s="15"/>
      <c r="BC417" s="15"/>
      <c r="BD417" s="15"/>
      <c r="BE417" s="15"/>
      <c r="BF417" s="15"/>
      <c r="BG417" s="15"/>
      <c r="BH417" s="12"/>
      <c r="BI417" s="12"/>
      <c r="BJ417" s="12"/>
      <c r="BK417" s="12"/>
      <c r="BL417" s="12"/>
      <c r="BM417" s="12"/>
      <c r="BN417" s="12"/>
      <c r="BO417" s="12"/>
      <c r="BP417" s="12"/>
      <c r="BS417" s="17"/>
      <c r="BT417" s="17"/>
      <c r="BU417" s="17"/>
      <c r="BV417" s="17"/>
      <c r="BW417" s="17"/>
      <c r="BX417" s="17"/>
      <c r="CB417" s="18"/>
      <c r="CC417" s="18"/>
      <c r="CE417" s="12"/>
      <c r="CF417" s="12"/>
      <c r="CG417" s="12"/>
      <c r="CH417" s="12"/>
    </row>
    <row r="418" spans="2:86" ht="15" x14ac:dyDescent="0.25">
      <c r="X418" s="16"/>
      <c r="Y418" s="16"/>
      <c r="Z418" s="16"/>
      <c r="AC418" s="16"/>
      <c r="AD418" s="16"/>
      <c r="AE418" s="16"/>
      <c r="AF418" s="16"/>
      <c r="AG418" s="16"/>
      <c r="AH418" s="16"/>
      <c r="AI418" s="16"/>
      <c r="AJ418" s="16"/>
      <c r="AK418" s="16"/>
      <c r="AS418" s="16"/>
      <c r="AT418" s="16"/>
      <c r="AU418" s="16"/>
      <c r="AV418" s="16"/>
      <c r="AW418" s="16"/>
    </row>
    <row r="419" spans="2:86" ht="15" x14ac:dyDescent="0.25">
      <c r="B419" s="19"/>
      <c r="C419" s="19"/>
      <c r="D419" s="15"/>
      <c r="E419" s="15"/>
      <c r="F419" s="15"/>
      <c r="G419" s="15"/>
      <c r="H419" s="15"/>
      <c r="I419" s="15"/>
      <c r="K419" s="15"/>
      <c r="L419" s="15"/>
      <c r="M419" s="15"/>
      <c r="N419" s="15"/>
      <c r="Q419" s="15"/>
      <c r="R419" s="15"/>
      <c r="S419" s="15"/>
      <c r="T419" s="15"/>
      <c r="X419" s="16"/>
      <c r="Y419" s="16"/>
      <c r="Z419" s="16"/>
      <c r="AC419" s="16"/>
      <c r="AD419" s="16"/>
      <c r="AE419" s="16"/>
      <c r="AF419" s="16"/>
      <c r="AG419" s="16"/>
      <c r="AH419" s="16"/>
      <c r="AI419" s="16"/>
      <c r="AJ419" s="16"/>
      <c r="AK419" s="16"/>
      <c r="AO419" s="15"/>
      <c r="AP419" s="15"/>
      <c r="AQ419" s="15"/>
      <c r="AS419" s="16"/>
      <c r="AT419" s="16"/>
      <c r="AU419" s="16"/>
      <c r="AV419" s="16"/>
      <c r="AW419" s="16"/>
      <c r="AZ419" s="15"/>
      <c r="BA419" s="15"/>
      <c r="BB419" s="15"/>
      <c r="BC419" s="15"/>
      <c r="BD419" s="15"/>
      <c r="BE419" s="15"/>
      <c r="BF419" s="15"/>
      <c r="BG419" s="15"/>
      <c r="BH419" s="12"/>
      <c r="BI419" s="12"/>
      <c r="BJ419" s="12"/>
      <c r="BK419" s="12"/>
      <c r="BL419" s="12"/>
      <c r="BM419" s="12"/>
      <c r="BN419" s="12"/>
      <c r="BO419" s="12"/>
      <c r="BP419" s="12"/>
      <c r="BS419" s="17"/>
      <c r="BT419" s="17"/>
      <c r="BU419" s="17"/>
      <c r="BV419" s="17"/>
      <c r="BW419" s="17"/>
      <c r="BX419" s="17"/>
      <c r="CB419" s="18"/>
      <c r="CC419" s="18"/>
      <c r="CE419" s="12"/>
      <c r="CF419" s="12"/>
      <c r="CG419" s="12"/>
      <c r="CH419" s="12"/>
    </row>
    <row r="420" spans="2:86" ht="15" x14ac:dyDescent="0.25">
      <c r="X420" s="16"/>
      <c r="Y420" s="16"/>
      <c r="Z420" s="16"/>
      <c r="AC420" s="16"/>
      <c r="AD420" s="16"/>
      <c r="AE420" s="16"/>
      <c r="AF420" s="16"/>
      <c r="AG420" s="16"/>
      <c r="AH420" s="16"/>
      <c r="AI420" s="16"/>
      <c r="AJ420" s="16"/>
      <c r="AK420" s="16"/>
      <c r="AS420" s="16"/>
      <c r="AT420" s="16"/>
      <c r="AU420" s="16"/>
      <c r="AV420" s="16"/>
      <c r="AW420" s="16"/>
    </row>
    <row r="421" spans="2:86" ht="15" x14ac:dyDescent="0.25">
      <c r="B421" s="19"/>
      <c r="C421" s="19"/>
      <c r="D421" s="15"/>
      <c r="E421" s="15"/>
      <c r="F421" s="15"/>
      <c r="G421" s="15"/>
      <c r="H421" s="15"/>
      <c r="I421" s="15"/>
      <c r="K421" s="15"/>
      <c r="L421" s="15"/>
      <c r="M421" s="15"/>
      <c r="N421" s="15"/>
      <c r="Q421" s="15"/>
      <c r="R421" s="15"/>
      <c r="S421" s="15"/>
      <c r="T421" s="15"/>
      <c r="X421" s="16"/>
      <c r="Y421" s="16"/>
      <c r="Z421" s="16"/>
      <c r="AC421" s="16"/>
      <c r="AD421" s="16"/>
      <c r="AE421" s="16"/>
      <c r="AF421" s="16"/>
      <c r="AG421" s="16"/>
      <c r="AH421" s="16"/>
      <c r="AI421" s="16"/>
      <c r="AJ421" s="16"/>
      <c r="AK421" s="16"/>
      <c r="AO421" s="15"/>
      <c r="AP421" s="15"/>
      <c r="AQ421" s="15"/>
      <c r="AS421" s="16"/>
      <c r="AT421" s="16"/>
      <c r="AU421" s="16"/>
      <c r="AV421" s="16"/>
      <c r="AW421" s="16"/>
      <c r="AZ421" s="15"/>
      <c r="BA421" s="15"/>
      <c r="BB421" s="15"/>
      <c r="BC421" s="15"/>
      <c r="BD421" s="15"/>
      <c r="BE421" s="15"/>
      <c r="BF421" s="15"/>
      <c r="BG421" s="15"/>
      <c r="BH421" s="12"/>
      <c r="BI421" s="12"/>
      <c r="BJ421" s="12"/>
      <c r="BK421" s="12"/>
      <c r="BL421" s="12"/>
      <c r="BM421" s="12"/>
      <c r="BN421" s="12"/>
      <c r="BO421" s="12"/>
      <c r="BP421" s="12"/>
      <c r="BS421" s="17"/>
      <c r="BT421" s="17"/>
      <c r="BU421" s="17"/>
      <c r="BV421" s="17"/>
      <c r="BW421" s="17"/>
      <c r="BX421" s="17"/>
      <c r="CB421" s="18"/>
      <c r="CC421" s="18"/>
      <c r="CE421" s="12"/>
      <c r="CF421" s="12"/>
      <c r="CG421" s="12"/>
      <c r="CH421" s="12"/>
    </row>
    <row r="422" spans="2:86" ht="15" x14ac:dyDescent="0.25">
      <c r="X422" s="16"/>
      <c r="Y422" s="16"/>
      <c r="Z422" s="16"/>
      <c r="AC422" s="16"/>
      <c r="AD422" s="16"/>
      <c r="AE422" s="16"/>
      <c r="AF422" s="16"/>
      <c r="AG422" s="16"/>
      <c r="AH422" s="16"/>
      <c r="AI422" s="16"/>
      <c r="AJ422" s="16"/>
      <c r="AK422" s="16"/>
      <c r="AS422" s="16"/>
      <c r="AT422" s="16"/>
      <c r="AU422" s="16"/>
      <c r="AV422" s="16"/>
      <c r="AW422" s="16"/>
    </row>
    <row r="423" spans="2:86" ht="15" x14ac:dyDescent="0.25">
      <c r="B423" s="19"/>
      <c r="C423" s="19"/>
      <c r="D423" s="15"/>
      <c r="E423" s="15"/>
      <c r="F423" s="15"/>
      <c r="G423" s="15"/>
      <c r="H423" s="15"/>
      <c r="I423" s="15"/>
      <c r="K423" s="15"/>
      <c r="L423" s="15"/>
      <c r="M423" s="15"/>
      <c r="N423" s="15"/>
      <c r="Q423" s="15"/>
      <c r="R423" s="15"/>
      <c r="S423" s="15"/>
      <c r="T423" s="15"/>
      <c r="X423" s="16"/>
      <c r="Y423" s="16"/>
      <c r="Z423" s="16"/>
      <c r="AC423" s="16"/>
      <c r="AD423" s="16"/>
      <c r="AE423" s="16"/>
      <c r="AF423" s="16"/>
      <c r="AG423" s="16"/>
      <c r="AH423" s="16"/>
      <c r="AI423" s="16"/>
      <c r="AJ423" s="16"/>
      <c r="AK423" s="16"/>
      <c r="AO423" s="15"/>
      <c r="AP423" s="15"/>
      <c r="AQ423" s="15"/>
      <c r="AS423" s="16"/>
      <c r="AT423" s="16"/>
      <c r="AU423" s="16"/>
      <c r="AV423" s="16"/>
      <c r="AW423" s="16"/>
      <c r="AZ423" s="15"/>
      <c r="BA423" s="15"/>
      <c r="BB423" s="15"/>
      <c r="BC423" s="15"/>
      <c r="BD423" s="15"/>
      <c r="BE423" s="15"/>
      <c r="BF423" s="15"/>
      <c r="BG423" s="15"/>
      <c r="BH423" s="12"/>
      <c r="BI423" s="12"/>
      <c r="BJ423" s="12"/>
      <c r="BK423" s="12"/>
      <c r="BL423" s="12"/>
      <c r="BM423" s="12"/>
      <c r="BN423" s="12"/>
      <c r="BO423" s="12"/>
      <c r="BP423" s="12"/>
      <c r="BS423" s="17"/>
      <c r="BT423" s="17"/>
      <c r="BU423" s="17"/>
      <c r="BV423" s="17"/>
      <c r="BW423" s="17"/>
      <c r="BX423" s="17"/>
      <c r="CB423" s="18"/>
      <c r="CC423" s="18"/>
      <c r="CE423" s="12"/>
      <c r="CF423" s="12"/>
      <c r="CG423" s="12"/>
      <c r="CH423" s="12"/>
    </row>
    <row r="424" spans="2:86" ht="15" x14ac:dyDescent="0.25">
      <c r="X424" s="16"/>
      <c r="Y424" s="16"/>
      <c r="Z424" s="16"/>
      <c r="AC424" s="16"/>
      <c r="AD424" s="16"/>
      <c r="AE424" s="16"/>
      <c r="AF424" s="16"/>
      <c r="AG424" s="16"/>
      <c r="AH424" s="16"/>
      <c r="AI424" s="16"/>
      <c r="AJ424" s="16"/>
      <c r="AK424" s="16"/>
      <c r="AS424" s="16"/>
      <c r="AT424" s="16"/>
      <c r="AU424" s="16"/>
      <c r="AV424" s="16"/>
      <c r="AW424" s="16"/>
    </row>
    <row r="425" spans="2:86" ht="15" x14ac:dyDescent="0.25">
      <c r="B425" s="19"/>
      <c r="C425" s="19"/>
      <c r="D425" s="15"/>
      <c r="E425" s="15"/>
      <c r="F425" s="15"/>
      <c r="G425" s="15"/>
      <c r="H425" s="15"/>
      <c r="I425" s="15"/>
      <c r="K425" s="15"/>
      <c r="L425" s="15"/>
      <c r="M425" s="15"/>
      <c r="N425" s="15"/>
      <c r="Q425" s="15"/>
      <c r="R425" s="15"/>
      <c r="S425" s="15"/>
      <c r="T425" s="15"/>
      <c r="X425" s="16"/>
      <c r="Y425" s="16"/>
      <c r="Z425" s="16"/>
      <c r="AC425" s="16"/>
      <c r="AD425" s="16"/>
      <c r="AE425" s="16"/>
      <c r="AF425" s="16"/>
      <c r="AG425" s="16"/>
      <c r="AH425" s="16"/>
      <c r="AI425" s="16"/>
      <c r="AJ425" s="16"/>
      <c r="AK425" s="16"/>
      <c r="AO425" s="15"/>
      <c r="AP425" s="15"/>
      <c r="AQ425" s="15"/>
      <c r="AS425" s="16"/>
      <c r="AT425" s="16"/>
      <c r="AU425" s="16"/>
      <c r="AV425" s="16"/>
      <c r="AW425" s="16"/>
      <c r="AZ425" s="15"/>
      <c r="BA425" s="15"/>
      <c r="BB425" s="15"/>
      <c r="BC425" s="15"/>
      <c r="BD425" s="15"/>
      <c r="BE425" s="15"/>
      <c r="BF425" s="15"/>
      <c r="BG425" s="15"/>
      <c r="BH425" s="12"/>
      <c r="BI425" s="12"/>
      <c r="BJ425" s="12"/>
      <c r="BK425" s="12"/>
      <c r="BL425" s="12"/>
      <c r="BM425" s="12"/>
      <c r="BN425" s="12"/>
      <c r="BO425" s="12"/>
      <c r="BP425" s="12"/>
      <c r="BS425" s="17"/>
      <c r="BT425" s="17"/>
      <c r="BU425" s="17"/>
      <c r="BV425" s="17"/>
      <c r="BW425" s="17"/>
      <c r="BX425" s="17"/>
      <c r="CB425" s="18"/>
      <c r="CC425" s="18"/>
      <c r="CE425" s="12"/>
      <c r="CF425" s="12"/>
      <c r="CG425" s="12"/>
      <c r="CH425" s="12"/>
    </row>
    <row r="426" spans="2:86" ht="15" x14ac:dyDescent="0.25">
      <c r="X426" s="16"/>
      <c r="Y426" s="16"/>
      <c r="Z426" s="16"/>
      <c r="AC426" s="16"/>
      <c r="AD426" s="16"/>
      <c r="AE426" s="16"/>
      <c r="AF426" s="16"/>
      <c r="AG426" s="16"/>
      <c r="AH426" s="16"/>
      <c r="AI426" s="16"/>
      <c r="AJ426" s="16"/>
      <c r="AK426" s="16"/>
      <c r="AS426" s="16"/>
      <c r="AT426" s="16"/>
      <c r="AU426" s="16"/>
      <c r="AV426" s="16"/>
      <c r="AW426" s="16"/>
    </row>
    <row r="427" spans="2:86" ht="15" x14ac:dyDescent="0.25">
      <c r="B427" s="19"/>
      <c r="C427" s="19"/>
      <c r="D427" s="15"/>
      <c r="E427" s="15"/>
      <c r="F427" s="15"/>
      <c r="G427" s="15"/>
      <c r="H427" s="15"/>
      <c r="I427" s="15"/>
      <c r="K427" s="15"/>
      <c r="L427" s="15"/>
      <c r="M427" s="15"/>
      <c r="N427" s="15"/>
      <c r="Q427" s="15"/>
      <c r="R427" s="15"/>
      <c r="S427" s="15"/>
      <c r="T427" s="15"/>
      <c r="X427" s="16"/>
      <c r="Y427" s="16"/>
      <c r="Z427" s="16"/>
      <c r="AC427" s="16"/>
      <c r="AD427" s="16"/>
      <c r="AE427" s="16"/>
      <c r="AF427" s="16"/>
      <c r="AG427" s="16"/>
      <c r="AH427" s="16"/>
      <c r="AI427" s="16"/>
      <c r="AJ427" s="16"/>
      <c r="AK427" s="16"/>
      <c r="AO427" s="15"/>
      <c r="AP427" s="15"/>
      <c r="AQ427" s="15"/>
      <c r="AS427" s="16"/>
      <c r="AT427" s="16"/>
      <c r="AU427" s="16"/>
      <c r="AV427" s="16"/>
      <c r="AW427" s="16"/>
      <c r="AZ427" s="15"/>
      <c r="BA427" s="15"/>
      <c r="BB427" s="15"/>
      <c r="BC427" s="15"/>
      <c r="BD427" s="15"/>
      <c r="BE427" s="15"/>
      <c r="BF427" s="15"/>
      <c r="BG427" s="15"/>
      <c r="BH427" s="12"/>
      <c r="BI427" s="12"/>
      <c r="BJ427" s="12"/>
      <c r="BK427" s="12"/>
      <c r="BL427" s="12"/>
      <c r="BM427" s="12"/>
      <c r="BN427" s="12"/>
      <c r="BO427" s="12"/>
      <c r="BP427" s="12"/>
      <c r="BS427" s="17"/>
      <c r="BT427" s="17"/>
      <c r="BU427" s="17"/>
      <c r="BV427" s="17"/>
      <c r="BW427" s="17"/>
      <c r="BX427" s="17"/>
      <c r="CB427" s="18"/>
      <c r="CC427" s="18"/>
      <c r="CE427" s="12"/>
      <c r="CF427" s="12"/>
      <c r="CG427" s="12"/>
      <c r="CH427" s="12"/>
    </row>
    <row r="428" spans="2:86" ht="15" x14ac:dyDescent="0.25">
      <c r="X428" s="16"/>
      <c r="Y428" s="16"/>
      <c r="Z428" s="16"/>
      <c r="AC428" s="16"/>
      <c r="AD428" s="16"/>
      <c r="AE428" s="16"/>
      <c r="AF428" s="16"/>
      <c r="AG428" s="16"/>
      <c r="AH428" s="16"/>
      <c r="AI428" s="16"/>
      <c r="AJ428" s="16"/>
      <c r="AK428" s="16"/>
      <c r="AS428" s="16"/>
      <c r="AT428" s="16"/>
      <c r="AU428" s="16"/>
      <c r="AV428" s="16"/>
      <c r="AW428" s="16"/>
    </row>
    <row r="429" spans="2:86" ht="15" x14ac:dyDescent="0.25">
      <c r="B429" s="19"/>
      <c r="C429" s="19"/>
      <c r="D429" s="15"/>
      <c r="E429" s="15"/>
      <c r="F429" s="15"/>
      <c r="G429" s="15"/>
      <c r="H429" s="15"/>
      <c r="I429" s="15"/>
      <c r="K429" s="15"/>
      <c r="L429" s="15"/>
      <c r="M429" s="15"/>
      <c r="N429" s="15"/>
      <c r="Q429" s="15"/>
      <c r="R429" s="15"/>
      <c r="S429" s="15"/>
      <c r="T429" s="15"/>
      <c r="X429" s="16"/>
      <c r="Y429" s="16"/>
      <c r="Z429" s="16"/>
      <c r="AC429" s="16"/>
      <c r="AD429" s="16"/>
      <c r="AE429" s="16"/>
      <c r="AF429" s="16"/>
      <c r="AG429" s="16"/>
      <c r="AH429" s="16"/>
      <c r="AI429" s="16"/>
      <c r="AJ429" s="16"/>
      <c r="AK429" s="16"/>
      <c r="AO429" s="15"/>
      <c r="AP429" s="15"/>
      <c r="AQ429" s="15"/>
      <c r="AS429" s="16"/>
      <c r="AT429" s="16"/>
      <c r="AU429" s="16"/>
      <c r="AV429" s="16"/>
      <c r="AW429" s="16"/>
      <c r="AZ429" s="15"/>
      <c r="BA429" s="15"/>
      <c r="BB429" s="15"/>
      <c r="BC429" s="15"/>
      <c r="BD429" s="15"/>
      <c r="BE429" s="15"/>
      <c r="BF429" s="15"/>
      <c r="BG429" s="15"/>
      <c r="BH429" s="12"/>
      <c r="BI429" s="12"/>
      <c r="BJ429" s="12"/>
      <c r="BK429" s="12"/>
      <c r="BL429" s="12"/>
      <c r="BM429" s="12"/>
      <c r="BN429" s="12"/>
      <c r="BO429" s="12"/>
      <c r="BP429" s="12"/>
      <c r="BS429" s="17"/>
      <c r="BT429" s="17"/>
      <c r="BU429" s="17"/>
      <c r="BV429" s="17"/>
      <c r="BW429" s="17"/>
      <c r="BX429" s="17"/>
      <c r="CB429" s="18"/>
      <c r="CC429" s="18"/>
      <c r="CE429" s="12"/>
      <c r="CF429" s="12"/>
      <c r="CG429" s="12"/>
      <c r="CH429" s="12"/>
    </row>
    <row r="430" spans="2:86" ht="15" x14ac:dyDescent="0.25">
      <c r="X430" s="16"/>
      <c r="Y430" s="16"/>
      <c r="Z430" s="16"/>
      <c r="AC430" s="16"/>
      <c r="AD430" s="16"/>
      <c r="AE430" s="16"/>
      <c r="AF430" s="16"/>
      <c r="AG430" s="16"/>
      <c r="AH430" s="16"/>
      <c r="AI430" s="16"/>
      <c r="AJ430" s="16"/>
      <c r="AK430" s="16"/>
      <c r="AS430" s="16"/>
      <c r="AT430" s="16"/>
      <c r="AU430" s="16"/>
      <c r="AV430" s="16"/>
      <c r="AW430" s="16"/>
    </row>
    <row r="431" spans="2:86" ht="15" x14ac:dyDescent="0.25">
      <c r="B431" s="19"/>
      <c r="C431" s="19"/>
      <c r="D431" s="15"/>
      <c r="E431" s="15"/>
      <c r="F431" s="15"/>
      <c r="G431" s="15"/>
      <c r="H431" s="15"/>
      <c r="I431" s="15"/>
      <c r="K431" s="15"/>
      <c r="L431" s="15"/>
      <c r="M431" s="15"/>
      <c r="N431" s="15"/>
      <c r="Q431" s="15"/>
      <c r="R431" s="15"/>
      <c r="S431" s="15"/>
      <c r="T431" s="15"/>
      <c r="X431" s="16"/>
      <c r="Y431" s="16"/>
      <c r="Z431" s="16"/>
      <c r="AC431" s="16"/>
      <c r="AD431" s="16"/>
      <c r="AE431" s="16"/>
      <c r="AF431" s="16"/>
      <c r="AG431" s="16"/>
      <c r="AH431" s="16"/>
      <c r="AI431" s="16"/>
      <c r="AJ431" s="16"/>
      <c r="AK431" s="16"/>
      <c r="AO431" s="15"/>
      <c r="AP431" s="15"/>
      <c r="AQ431" s="15"/>
      <c r="AS431" s="16"/>
      <c r="AT431" s="16"/>
      <c r="AU431" s="16"/>
      <c r="AV431" s="16"/>
      <c r="AW431" s="16"/>
      <c r="AZ431" s="15"/>
      <c r="BA431" s="15"/>
      <c r="BB431" s="15"/>
      <c r="BC431" s="15"/>
      <c r="BD431" s="15"/>
      <c r="BE431" s="15"/>
      <c r="BF431" s="15"/>
      <c r="BG431" s="15"/>
      <c r="BH431" s="12"/>
      <c r="BI431" s="12"/>
      <c r="BJ431" s="12"/>
      <c r="BK431" s="12"/>
      <c r="BL431" s="12"/>
      <c r="BM431" s="12"/>
      <c r="BN431" s="12"/>
      <c r="BO431" s="12"/>
      <c r="BP431" s="12"/>
      <c r="BS431" s="17"/>
      <c r="BT431" s="17"/>
      <c r="BU431" s="17"/>
      <c r="BV431" s="17"/>
      <c r="BW431" s="17"/>
      <c r="BX431" s="17"/>
      <c r="CB431" s="18"/>
      <c r="CC431" s="18"/>
      <c r="CE431" s="12"/>
      <c r="CF431" s="12"/>
      <c r="CG431" s="12"/>
      <c r="CH431" s="12"/>
    </row>
    <row r="432" spans="2:86" ht="15" x14ac:dyDescent="0.25">
      <c r="X432" s="16"/>
      <c r="Y432" s="16"/>
      <c r="Z432" s="16"/>
      <c r="AC432" s="16"/>
      <c r="AD432" s="16"/>
      <c r="AE432" s="16"/>
      <c r="AF432" s="16"/>
      <c r="AG432" s="16"/>
      <c r="AH432" s="16"/>
      <c r="AI432" s="16"/>
      <c r="AJ432" s="16"/>
      <c r="AK432" s="16"/>
      <c r="AS432" s="16"/>
      <c r="AT432" s="16"/>
      <c r="AU432" s="16"/>
      <c r="AV432" s="16"/>
      <c r="AW432" s="16"/>
    </row>
    <row r="433" spans="2:86" ht="15" x14ac:dyDescent="0.25">
      <c r="B433" s="19"/>
      <c r="C433" s="19"/>
      <c r="D433" s="15"/>
      <c r="E433" s="15"/>
      <c r="F433" s="15"/>
      <c r="G433" s="15"/>
      <c r="H433" s="15"/>
      <c r="I433" s="15"/>
      <c r="K433" s="15"/>
      <c r="L433" s="15"/>
      <c r="M433" s="15"/>
      <c r="N433" s="15"/>
      <c r="Q433" s="15"/>
      <c r="R433" s="15"/>
      <c r="S433" s="15"/>
      <c r="T433" s="15"/>
      <c r="X433" s="16"/>
      <c r="Y433" s="16"/>
      <c r="Z433" s="16"/>
      <c r="AC433" s="16"/>
      <c r="AD433" s="16"/>
      <c r="AE433" s="16"/>
      <c r="AF433" s="16"/>
      <c r="AG433" s="16"/>
      <c r="AH433" s="16"/>
      <c r="AI433" s="16"/>
      <c r="AJ433" s="16"/>
      <c r="AK433" s="16"/>
      <c r="AO433" s="15"/>
      <c r="AP433" s="15"/>
      <c r="AQ433" s="15"/>
      <c r="AS433" s="16"/>
      <c r="AT433" s="16"/>
      <c r="AU433" s="16"/>
      <c r="AV433" s="16"/>
      <c r="AW433" s="16"/>
      <c r="AZ433" s="15"/>
      <c r="BA433" s="15"/>
      <c r="BB433" s="15"/>
      <c r="BC433" s="15"/>
      <c r="BD433" s="15"/>
      <c r="BE433" s="15"/>
      <c r="BF433" s="15"/>
      <c r="BG433" s="15"/>
      <c r="BH433" s="12"/>
      <c r="BI433" s="12"/>
      <c r="BJ433" s="12"/>
      <c r="BK433" s="12"/>
      <c r="BL433" s="12"/>
      <c r="BM433" s="12"/>
      <c r="BN433" s="12"/>
      <c r="BO433" s="12"/>
      <c r="BP433" s="12"/>
      <c r="BS433" s="17"/>
      <c r="BT433" s="17"/>
      <c r="BU433" s="17"/>
      <c r="BV433" s="17"/>
      <c r="BW433" s="17"/>
      <c r="BX433" s="17"/>
      <c r="CB433" s="18"/>
      <c r="CC433" s="18"/>
      <c r="CE433" s="12"/>
      <c r="CF433" s="12"/>
      <c r="CG433" s="12"/>
      <c r="CH433" s="12"/>
    </row>
    <row r="434" spans="2:86" ht="15" x14ac:dyDescent="0.25">
      <c r="X434" s="16"/>
      <c r="Y434" s="16"/>
      <c r="Z434" s="16"/>
      <c r="AC434" s="16"/>
      <c r="AD434" s="16"/>
      <c r="AE434" s="16"/>
      <c r="AF434" s="16"/>
      <c r="AG434" s="16"/>
      <c r="AH434" s="16"/>
      <c r="AI434" s="16"/>
      <c r="AJ434" s="16"/>
      <c r="AK434" s="16"/>
      <c r="AS434" s="16"/>
      <c r="AT434" s="16"/>
      <c r="AU434" s="16"/>
      <c r="AV434" s="16"/>
      <c r="AW434" s="16"/>
    </row>
    <row r="435" spans="2:86" ht="15" x14ac:dyDescent="0.25">
      <c r="B435" s="19"/>
      <c r="C435" s="19"/>
      <c r="D435" s="15"/>
      <c r="E435" s="15"/>
      <c r="F435" s="15"/>
      <c r="G435" s="15"/>
      <c r="H435" s="15"/>
      <c r="I435" s="15"/>
      <c r="K435" s="15"/>
      <c r="L435" s="15"/>
      <c r="M435" s="15"/>
      <c r="N435" s="15"/>
      <c r="Q435" s="15"/>
      <c r="R435" s="15"/>
      <c r="S435" s="15"/>
      <c r="T435" s="15"/>
      <c r="X435" s="16"/>
      <c r="Y435" s="16"/>
      <c r="Z435" s="16"/>
      <c r="AC435" s="16"/>
      <c r="AD435" s="16"/>
      <c r="AE435" s="16"/>
      <c r="AF435" s="16"/>
      <c r="AG435" s="16"/>
      <c r="AH435" s="16"/>
      <c r="AI435" s="16"/>
      <c r="AJ435" s="16"/>
      <c r="AK435" s="16"/>
      <c r="AO435" s="15"/>
      <c r="AP435" s="15"/>
      <c r="AQ435" s="15"/>
      <c r="AS435" s="16"/>
      <c r="AT435" s="16"/>
      <c r="AU435" s="16"/>
      <c r="AV435" s="16"/>
      <c r="AW435" s="16"/>
      <c r="AZ435" s="15"/>
      <c r="BA435" s="15"/>
      <c r="BB435" s="15"/>
      <c r="BC435" s="15"/>
      <c r="BD435" s="15"/>
      <c r="BE435" s="15"/>
      <c r="BF435" s="15"/>
      <c r="BG435" s="15"/>
      <c r="BH435" s="12"/>
      <c r="BI435" s="12"/>
      <c r="BJ435" s="12"/>
      <c r="BK435" s="12"/>
      <c r="BL435" s="12"/>
      <c r="BM435" s="12"/>
      <c r="BN435" s="12"/>
      <c r="BO435" s="12"/>
      <c r="BP435" s="12"/>
      <c r="BS435" s="17"/>
      <c r="BT435" s="17"/>
      <c r="BU435" s="17"/>
      <c r="BV435" s="17"/>
      <c r="BW435" s="17"/>
      <c r="BX435" s="17"/>
      <c r="CB435" s="18"/>
      <c r="CC435" s="18"/>
      <c r="CE435" s="12"/>
      <c r="CF435" s="12"/>
      <c r="CG435" s="12"/>
      <c r="CH435" s="12"/>
    </row>
    <row r="436" spans="2:86" ht="15" x14ac:dyDescent="0.25">
      <c r="X436" s="16"/>
      <c r="Y436" s="16"/>
      <c r="Z436" s="16"/>
      <c r="AC436" s="16"/>
      <c r="AD436" s="16"/>
      <c r="AE436" s="16"/>
      <c r="AF436" s="16"/>
      <c r="AG436" s="16"/>
      <c r="AH436" s="16"/>
      <c r="AI436" s="16"/>
      <c r="AJ436" s="16"/>
      <c r="AK436" s="16"/>
      <c r="AS436" s="16"/>
      <c r="AT436" s="16"/>
      <c r="AU436" s="16"/>
      <c r="AV436" s="16"/>
      <c r="AW436" s="16"/>
    </row>
    <row r="437" spans="2:86" ht="15" x14ac:dyDescent="0.25">
      <c r="B437" s="19"/>
      <c r="C437" s="19"/>
      <c r="D437" s="15"/>
      <c r="E437" s="15"/>
      <c r="F437" s="15"/>
      <c r="G437" s="15"/>
      <c r="H437" s="15"/>
      <c r="I437" s="15"/>
      <c r="K437" s="15"/>
      <c r="L437" s="15"/>
      <c r="M437" s="15"/>
      <c r="N437" s="15"/>
      <c r="Q437" s="15"/>
      <c r="R437" s="15"/>
      <c r="S437" s="15"/>
      <c r="T437" s="15"/>
      <c r="X437" s="16"/>
      <c r="Y437" s="16"/>
      <c r="Z437" s="16"/>
      <c r="AC437" s="16"/>
      <c r="AD437" s="16"/>
      <c r="AE437" s="16"/>
      <c r="AF437" s="16"/>
      <c r="AG437" s="16"/>
      <c r="AH437" s="16"/>
      <c r="AI437" s="16"/>
      <c r="AJ437" s="16"/>
      <c r="AK437" s="16"/>
      <c r="AO437" s="15"/>
      <c r="AP437" s="15"/>
      <c r="AQ437" s="15"/>
      <c r="AS437" s="16"/>
      <c r="AT437" s="16"/>
      <c r="AU437" s="16"/>
      <c r="AV437" s="16"/>
      <c r="AW437" s="16"/>
      <c r="AZ437" s="15"/>
      <c r="BA437" s="15"/>
      <c r="BB437" s="15"/>
      <c r="BC437" s="15"/>
      <c r="BD437" s="15"/>
      <c r="BE437" s="15"/>
      <c r="BF437" s="15"/>
      <c r="BG437" s="15"/>
      <c r="BH437" s="12"/>
      <c r="BI437" s="12"/>
      <c r="BJ437" s="12"/>
      <c r="BK437" s="12"/>
      <c r="BL437" s="12"/>
      <c r="BM437" s="12"/>
      <c r="BN437" s="12"/>
      <c r="BO437" s="12"/>
      <c r="BP437" s="12"/>
      <c r="BS437" s="17"/>
      <c r="BT437" s="17"/>
      <c r="BU437" s="17"/>
      <c r="BV437" s="17"/>
      <c r="BW437" s="17"/>
      <c r="BX437" s="17"/>
      <c r="CB437" s="18"/>
      <c r="CC437" s="18"/>
      <c r="CE437" s="12"/>
      <c r="CF437" s="12"/>
      <c r="CG437" s="12"/>
      <c r="CH437" s="12"/>
    </row>
    <row r="438" spans="2:86" ht="15" x14ac:dyDescent="0.25">
      <c r="X438" s="16"/>
      <c r="Y438" s="16"/>
      <c r="Z438" s="16"/>
      <c r="AC438" s="16"/>
      <c r="AD438" s="16"/>
      <c r="AE438" s="16"/>
      <c r="AF438" s="16"/>
      <c r="AG438" s="16"/>
      <c r="AH438" s="16"/>
      <c r="AI438" s="16"/>
      <c r="AJ438" s="16"/>
      <c r="AK438" s="16"/>
      <c r="AS438" s="16"/>
      <c r="AT438" s="16"/>
      <c r="AU438" s="16"/>
      <c r="AV438" s="16"/>
      <c r="AW438" s="16"/>
    </row>
    <row r="439" spans="2:86" ht="15" x14ac:dyDescent="0.25">
      <c r="B439" s="19"/>
      <c r="C439" s="19"/>
      <c r="D439" s="15"/>
      <c r="E439" s="15"/>
      <c r="F439" s="15"/>
      <c r="G439" s="15"/>
      <c r="H439" s="15"/>
      <c r="I439" s="15"/>
      <c r="K439" s="15"/>
      <c r="L439" s="15"/>
      <c r="M439" s="15"/>
      <c r="N439" s="15"/>
      <c r="Q439" s="15"/>
      <c r="R439" s="15"/>
      <c r="S439" s="15"/>
      <c r="T439" s="15"/>
      <c r="X439" s="16"/>
      <c r="Y439" s="16"/>
      <c r="Z439" s="16"/>
      <c r="AC439" s="16"/>
      <c r="AD439" s="16"/>
      <c r="AE439" s="16"/>
      <c r="AF439" s="16"/>
      <c r="AG439" s="16"/>
      <c r="AH439" s="16"/>
      <c r="AI439" s="16"/>
      <c r="AJ439" s="16"/>
      <c r="AK439" s="16"/>
      <c r="AO439" s="15"/>
      <c r="AP439" s="15"/>
      <c r="AQ439" s="15"/>
      <c r="AS439" s="16"/>
      <c r="AT439" s="16"/>
      <c r="AU439" s="16"/>
      <c r="AV439" s="16"/>
      <c r="AW439" s="16"/>
      <c r="AZ439" s="15"/>
      <c r="BA439" s="15"/>
      <c r="BB439" s="15"/>
      <c r="BC439" s="15"/>
      <c r="BD439" s="15"/>
      <c r="BE439" s="15"/>
      <c r="BF439" s="15"/>
      <c r="BG439" s="15"/>
      <c r="BH439" s="12"/>
      <c r="BI439" s="12"/>
      <c r="BJ439" s="12"/>
      <c r="BK439" s="12"/>
      <c r="BL439" s="12"/>
      <c r="BM439" s="12"/>
      <c r="BN439" s="12"/>
      <c r="BO439" s="12"/>
      <c r="BP439" s="12"/>
      <c r="BS439" s="17"/>
      <c r="BT439" s="17"/>
      <c r="BU439" s="17"/>
      <c r="BV439" s="17"/>
      <c r="BW439" s="17"/>
      <c r="BX439" s="17"/>
      <c r="CB439" s="18"/>
      <c r="CC439" s="18"/>
      <c r="CE439" s="12"/>
      <c r="CF439" s="12"/>
      <c r="CG439" s="12"/>
      <c r="CH439" s="12"/>
    </row>
    <row r="440" spans="2:86" ht="15" x14ac:dyDescent="0.25">
      <c r="X440" s="16"/>
      <c r="Y440" s="16"/>
      <c r="Z440" s="16"/>
      <c r="AC440" s="16"/>
      <c r="AD440" s="16"/>
      <c r="AE440" s="16"/>
      <c r="AF440" s="16"/>
      <c r="AG440" s="16"/>
      <c r="AH440" s="16"/>
      <c r="AI440" s="16"/>
      <c r="AJ440" s="16"/>
      <c r="AK440" s="16"/>
      <c r="AS440" s="16"/>
      <c r="AT440" s="16"/>
      <c r="AU440" s="16"/>
      <c r="AV440" s="16"/>
      <c r="AW440" s="16"/>
    </row>
    <row r="441" spans="2:86" ht="15" x14ac:dyDescent="0.25">
      <c r="B441" s="19"/>
      <c r="C441" s="19"/>
      <c r="D441" s="15"/>
      <c r="E441" s="15"/>
      <c r="F441" s="15"/>
      <c r="G441" s="15"/>
      <c r="H441" s="15"/>
      <c r="I441" s="15"/>
      <c r="K441" s="15"/>
      <c r="L441" s="15"/>
      <c r="M441" s="15"/>
      <c r="N441" s="15"/>
      <c r="Q441" s="15"/>
      <c r="R441" s="15"/>
      <c r="S441" s="15"/>
      <c r="T441" s="15"/>
      <c r="X441" s="16"/>
      <c r="Y441" s="16"/>
      <c r="Z441" s="16"/>
      <c r="AC441" s="16"/>
      <c r="AD441" s="16"/>
      <c r="AE441" s="16"/>
      <c r="AF441" s="16"/>
      <c r="AG441" s="16"/>
      <c r="AH441" s="16"/>
      <c r="AI441" s="16"/>
      <c r="AJ441" s="16"/>
      <c r="AK441" s="16"/>
      <c r="AO441" s="15"/>
      <c r="AP441" s="15"/>
      <c r="AQ441" s="15"/>
      <c r="AS441" s="16"/>
      <c r="AT441" s="16"/>
      <c r="AU441" s="16"/>
      <c r="AV441" s="16"/>
      <c r="AW441" s="16"/>
      <c r="AZ441" s="15"/>
      <c r="BA441" s="15"/>
      <c r="BB441" s="15"/>
      <c r="BC441" s="15"/>
      <c r="BD441" s="15"/>
      <c r="BE441" s="15"/>
      <c r="BF441" s="15"/>
      <c r="BG441" s="15"/>
      <c r="BH441" s="12"/>
      <c r="BI441" s="12"/>
      <c r="BJ441" s="12"/>
      <c r="BK441" s="12"/>
      <c r="BL441" s="12"/>
      <c r="BM441" s="12"/>
      <c r="BN441" s="12"/>
      <c r="BO441" s="12"/>
      <c r="BP441" s="12"/>
      <c r="BS441" s="17"/>
      <c r="BT441" s="17"/>
      <c r="BU441" s="17"/>
      <c r="BV441" s="17"/>
      <c r="BW441" s="17"/>
      <c r="BX441" s="17"/>
      <c r="CB441" s="18"/>
      <c r="CC441" s="18"/>
      <c r="CE441" s="12"/>
      <c r="CF441" s="12"/>
      <c r="CG441" s="12"/>
      <c r="CH441" s="12"/>
    </row>
    <row r="442" spans="2:86" ht="15" x14ac:dyDescent="0.25">
      <c r="X442" s="16"/>
      <c r="Y442" s="16"/>
      <c r="Z442" s="16"/>
      <c r="AC442" s="16"/>
      <c r="AD442" s="16"/>
      <c r="AE442" s="16"/>
      <c r="AF442" s="16"/>
      <c r="AG442" s="16"/>
      <c r="AH442" s="16"/>
      <c r="AI442" s="16"/>
      <c r="AJ442" s="16"/>
      <c r="AK442" s="16"/>
      <c r="AS442" s="16"/>
      <c r="AT442" s="16"/>
      <c r="AU442" s="16"/>
      <c r="AV442" s="16"/>
      <c r="AW442" s="16"/>
    </row>
    <row r="443" spans="2:86" ht="15" x14ac:dyDescent="0.25">
      <c r="B443" s="19"/>
      <c r="C443" s="19"/>
      <c r="D443" s="15"/>
      <c r="E443" s="15"/>
      <c r="F443" s="15"/>
      <c r="G443" s="15"/>
      <c r="H443" s="15"/>
      <c r="I443" s="15"/>
      <c r="K443" s="15"/>
      <c r="L443" s="15"/>
      <c r="M443" s="15"/>
      <c r="N443" s="15"/>
      <c r="Q443" s="15"/>
      <c r="R443" s="15"/>
      <c r="S443" s="15"/>
      <c r="T443" s="15"/>
      <c r="X443" s="16"/>
      <c r="Y443" s="16"/>
      <c r="Z443" s="16"/>
      <c r="AC443" s="16"/>
      <c r="AD443" s="16"/>
      <c r="AE443" s="16"/>
      <c r="AF443" s="16"/>
      <c r="AG443" s="16"/>
      <c r="AH443" s="16"/>
      <c r="AI443" s="16"/>
      <c r="AJ443" s="16"/>
      <c r="AK443" s="16"/>
      <c r="AO443" s="15"/>
      <c r="AP443" s="15"/>
      <c r="AQ443" s="15"/>
      <c r="AS443" s="16"/>
      <c r="AT443" s="16"/>
      <c r="AU443" s="16"/>
      <c r="AV443" s="16"/>
      <c r="AW443" s="16"/>
      <c r="AZ443" s="15"/>
      <c r="BA443" s="15"/>
      <c r="BB443" s="15"/>
      <c r="BC443" s="15"/>
      <c r="BD443" s="15"/>
      <c r="BE443" s="15"/>
      <c r="BF443" s="15"/>
      <c r="BG443" s="15"/>
      <c r="BH443" s="12"/>
      <c r="BI443" s="12"/>
      <c r="BJ443" s="12"/>
      <c r="BK443" s="12"/>
      <c r="BL443" s="12"/>
      <c r="BM443" s="12"/>
      <c r="BN443" s="12"/>
      <c r="BO443" s="12"/>
      <c r="BP443" s="12"/>
      <c r="BS443" s="17"/>
      <c r="BT443" s="17"/>
      <c r="BU443" s="17"/>
      <c r="BV443" s="17"/>
      <c r="BW443" s="17"/>
      <c r="BX443" s="17"/>
      <c r="CB443" s="18"/>
      <c r="CC443" s="18"/>
      <c r="CE443" s="12"/>
      <c r="CF443" s="12"/>
      <c r="CG443" s="12"/>
      <c r="CH443" s="12"/>
    </row>
    <row r="444" spans="2:86" ht="15" x14ac:dyDescent="0.25">
      <c r="X444" s="16"/>
      <c r="Y444" s="16"/>
      <c r="Z444" s="16"/>
      <c r="AC444" s="16"/>
      <c r="AD444" s="16"/>
      <c r="AE444" s="16"/>
      <c r="AF444" s="16"/>
      <c r="AG444" s="16"/>
      <c r="AH444" s="16"/>
      <c r="AI444" s="16"/>
      <c r="AJ444" s="16"/>
      <c r="AK444" s="16"/>
      <c r="AS444" s="16"/>
      <c r="AT444" s="16"/>
      <c r="AU444" s="16"/>
      <c r="AV444" s="16"/>
      <c r="AW444" s="16"/>
    </row>
    <row r="445" spans="2:86" ht="15" x14ac:dyDescent="0.25">
      <c r="B445" s="19"/>
      <c r="C445" s="19"/>
      <c r="D445" s="15"/>
      <c r="E445" s="15"/>
      <c r="F445" s="15"/>
      <c r="G445" s="15"/>
      <c r="H445" s="15"/>
      <c r="I445" s="15"/>
      <c r="K445" s="15"/>
      <c r="L445" s="15"/>
      <c r="M445" s="15"/>
      <c r="N445" s="15"/>
      <c r="Q445" s="15"/>
      <c r="R445" s="15"/>
      <c r="S445" s="15"/>
      <c r="T445" s="15"/>
      <c r="X445" s="16"/>
      <c r="Y445" s="16"/>
      <c r="Z445" s="16"/>
      <c r="AC445" s="16"/>
      <c r="AD445" s="16"/>
      <c r="AE445" s="16"/>
      <c r="AF445" s="16"/>
      <c r="AG445" s="16"/>
      <c r="AH445" s="16"/>
      <c r="AI445" s="16"/>
      <c r="AJ445" s="16"/>
      <c r="AK445" s="16"/>
      <c r="AO445" s="15"/>
      <c r="AP445" s="15"/>
      <c r="AQ445" s="15"/>
      <c r="AS445" s="16"/>
      <c r="AT445" s="16"/>
      <c r="AU445" s="16"/>
      <c r="AV445" s="16"/>
      <c r="AW445" s="16"/>
      <c r="AZ445" s="15"/>
      <c r="BA445" s="15"/>
      <c r="BB445" s="15"/>
      <c r="BC445" s="15"/>
      <c r="BD445" s="15"/>
      <c r="BE445" s="15"/>
      <c r="BF445" s="15"/>
      <c r="BG445" s="15"/>
      <c r="BH445" s="12"/>
      <c r="BI445" s="12"/>
      <c r="BJ445" s="12"/>
      <c r="BK445" s="12"/>
      <c r="BL445" s="12"/>
      <c r="BM445" s="12"/>
      <c r="BN445" s="12"/>
      <c r="BO445" s="12"/>
      <c r="BP445" s="12"/>
      <c r="BS445" s="17"/>
      <c r="BT445" s="17"/>
      <c r="BU445" s="17"/>
      <c r="BV445" s="17"/>
      <c r="BW445" s="17"/>
      <c r="BX445" s="17"/>
      <c r="CB445" s="18"/>
      <c r="CC445" s="18"/>
      <c r="CE445" s="12"/>
      <c r="CF445" s="12"/>
      <c r="CG445" s="12"/>
      <c r="CH445" s="12"/>
    </row>
    <row r="446" spans="2:86" ht="15" x14ac:dyDescent="0.25">
      <c r="X446" s="16"/>
      <c r="Y446" s="16"/>
      <c r="Z446" s="16"/>
      <c r="AC446" s="16"/>
      <c r="AD446" s="16"/>
      <c r="AE446" s="16"/>
      <c r="AF446" s="16"/>
      <c r="AG446" s="16"/>
      <c r="AH446" s="16"/>
      <c r="AI446" s="16"/>
      <c r="AJ446" s="16"/>
      <c r="AK446" s="16"/>
      <c r="AS446" s="16"/>
      <c r="AT446" s="16"/>
      <c r="AU446" s="16"/>
      <c r="AV446" s="16"/>
      <c r="AW446" s="16"/>
    </row>
    <row r="447" spans="2:86" ht="15" x14ac:dyDescent="0.25">
      <c r="B447" s="19"/>
      <c r="C447" s="19"/>
      <c r="D447" s="15"/>
      <c r="E447" s="15"/>
      <c r="F447" s="15"/>
      <c r="G447" s="15"/>
      <c r="H447" s="15"/>
      <c r="I447" s="15"/>
      <c r="K447" s="15"/>
      <c r="L447" s="15"/>
      <c r="M447" s="15"/>
      <c r="N447" s="15"/>
      <c r="Q447" s="15"/>
      <c r="R447" s="15"/>
      <c r="S447" s="15"/>
      <c r="T447" s="15"/>
      <c r="X447" s="16"/>
      <c r="Y447" s="16"/>
      <c r="Z447" s="16"/>
      <c r="AC447" s="16"/>
      <c r="AD447" s="16"/>
      <c r="AE447" s="16"/>
      <c r="AF447" s="16"/>
      <c r="AG447" s="16"/>
      <c r="AH447" s="16"/>
      <c r="AI447" s="16"/>
      <c r="AJ447" s="16"/>
      <c r="AK447" s="16"/>
      <c r="AO447" s="15"/>
      <c r="AP447" s="15"/>
      <c r="AQ447" s="15"/>
      <c r="AS447" s="16"/>
      <c r="AT447" s="16"/>
      <c r="AU447" s="16"/>
      <c r="AV447" s="16"/>
      <c r="AW447" s="16"/>
      <c r="AZ447" s="15"/>
      <c r="BA447" s="15"/>
      <c r="BB447" s="15"/>
      <c r="BC447" s="15"/>
      <c r="BD447" s="15"/>
      <c r="BE447" s="15"/>
      <c r="BF447" s="15"/>
      <c r="BG447" s="15"/>
      <c r="BH447" s="12"/>
      <c r="BI447" s="12"/>
      <c r="BJ447" s="12"/>
      <c r="BK447" s="12"/>
      <c r="BL447" s="12"/>
      <c r="BM447" s="12"/>
      <c r="BN447" s="12"/>
      <c r="BO447" s="12"/>
      <c r="BP447" s="12"/>
      <c r="BS447" s="17"/>
      <c r="BT447" s="17"/>
      <c r="BU447" s="17"/>
      <c r="BV447" s="17"/>
      <c r="BW447" s="17"/>
      <c r="BX447" s="17"/>
      <c r="CB447" s="18"/>
      <c r="CC447" s="18"/>
      <c r="CE447" s="12"/>
      <c r="CF447" s="12"/>
      <c r="CG447" s="12"/>
      <c r="CH447" s="12"/>
    </row>
    <row r="448" spans="2:86" ht="15" x14ac:dyDescent="0.25">
      <c r="X448" s="16"/>
      <c r="Y448" s="16"/>
      <c r="Z448" s="16"/>
      <c r="AC448" s="16"/>
      <c r="AD448" s="16"/>
      <c r="AE448" s="16"/>
      <c r="AF448" s="16"/>
      <c r="AG448" s="16"/>
      <c r="AH448" s="16"/>
      <c r="AI448" s="16"/>
      <c r="AJ448" s="16"/>
      <c r="AK448" s="16"/>
      <c r="AS448" s="16"/>
      <c r="AT448" s="16"/>
      <c r="AU448" s="16"/>
      <c r="AV448" s="16"/>
      <c r="AW448" s="16"/>
    </row>
    <row r="449" spans="2:86" ht="15" x14ac:dyDescent="0.25">
      <c r="B449" s="19"/>
      <c r="C449" s="19"/>
      <c r="D449" s="15"/>
      <c r="E449" s="15"/>
      <c r="F449" s="15"/>
      <c r="G449" s="15"/>
      <c r="H449" s="15"/>
      <c r="I449" s="15"/>
      <c r="K449" s="15"/>
      <c r="L449" s="15"/>
      <c r="M449" s="15"/>
      <c r="N449" s="15"/>
      <c r="Q449" s="15"/>
      <c r="R449" s="15"/>
      <c r="S449" s="15"/>
      <c r="T449" s="15"/>
      <c r="X449" s="16"/>
      <c r="Y449" s="16"/>
      <c r="Z449" s="16"/>
      <c r="AC449" s="16"/>
      <c r="AD449" s="16"/>
      <c r="AE449" s="16"/>
      <c r="AF449" s="16"/>
      <c r="AG449" s="16"/>
      <c r="AH449" s="16"/>
      <c r="AI449" s="16"/>
      <c r="AJ449" s="16"/>
      <c r="AK449" s="16"/>
      <c r="AO449" s="15"/>
      <c r="AP449" s="15"/>
      <c r="AQ449" s="15"/>
      <c r="AS449" s="16"/>
      <c r="AT449" s="16"/>
      <c r="AU449" s="16"/>
      <c r="AV449" s="16"/>
      <c r="AW449" s="16"/>
      <c r="AZ449" s="15"/>
      <c r="BA449" s="15"/>
      <c r="BB449" s="15"/>
      <c r="BC449" s="15"/>
      <c r="BD449" s="15"/>
      <c r="BE449" s="15"/>
      <c r="BF449" s="15"/>
      <c r="BG449" s="15"/>
      <c r="BH449" s="12"/>
      <c r="BI449" s="12"/>
      <c r="BJ449" s="12"/>
      <c r="BK449" s="12"/>
      <c r="BL449" s="12"/>
      <c r="BM449" s="12"/>
      <c r="BN449" s="12"/>
      <c r="BO449" s="12"/>
      <c r="BP449" s="12"/>
      <c r="BS449" s="17"/>
      <c r="BT449" s="17"/>
      <c r="BU449" s="17"/>
      <c r="BV449" s="17"/>
      <c r="BW449" s="17"/>
      <c r="BX449" s="17"/>
      <c r="CB449" s="18"/>
      <c r="CC449" s="18"/>
      <c r="CE449" s="12"/>
      <c r="CF449" s="12"/>
      <c r="CG449" s="12"/>
      <c r="CH449" s="12"/>
    </row>
    <row r="450" spans="2:86" ht="15" x14ac:dyDescent="0.25">
      <c r="X450" s="16"/>
      <c r="Y450" s="16"/>
      <c r="Z450" s="16"/>
      <c r="AC450" s="16"/>
      <c r="AD450" s="16"/>
      <c r="AE450" s="16"/>
      <c r="AF450" s="16"/>
      <c r="AG450" s="16"/>
      <c r="AH450" s="16"/>
      <c r="AI450" s="16"/>
      <c r="AJ450" s="16"/>
      <c r="AK450" s="16"/>
      <c r="AS450" s="16"/>
      <c r="AT450" s="16"/>
      <c r="AU450" s="16"/>
      <c r="AV450" s="16"/>
      <c r="AW450" s="16"/>
    </row>
    <row r="451" spans="2:86" ht="15" x14ac:dyDescent="0.25">
      <c r="B451" s="19"/>
      <c r="C451" s="19"/>
      <c r="D451" s="15"/>
      <c r="E451" s="15"/>
      <c r="F451" s="15"/>
      <c r="G451" s="15"/>
      <c r="H451" s="15"/>
      <c r="I451" s="15"/>
      <c r="K451" s="15"/>
      <c r="L451" s="15"/>
      <c r="M451" s="15"/>
      <c r="N451" s="15"/>
      <c r="Q451" s="15"/>
      <c r="R451" s="15"/>
      <c r="S451" s="15"/>
      <c r="T451" s="15"/>
      <c r="X451" s="16"/>
      <c r="Y451" s="16"/>
      <c r="Z451" s="16"/>
      <c r="AC451" s="16"/>
      <c r="AD451" s="16"/>
      <c r="AE451" s="16"/>
      <c r="AF451" s="16"/>
      <c r="AG451" s="16"/>
      <c r="AH451" s="16"/>
      <c r="AI451" s="16"/>
      <c r="AJ451" s="16"/>
      <c r="AK451" s="16"/>
      <c r="AO451" s="15"/>
      <c r="AP451" s="15"/>
      <c r="AQ451" s="15"/>
      <c r="AS451" s="16"/>
      <c r="AT451" s="16"/>
      <c r="AU451" s="16"/>
      <c r="AV451" s="16"/>
      <c r="AW451" s="16"/>
      <c r="AZ451" s="15"/>
      <c r="BA451" s="15"/>
      <c r="BB451" s="15"/>
      <c r="BC451" s="15"/>
      <c r="BD451" s="15"/>
      <c r="BE451" s="15"/>
      <c r="BF451" s="15"/>
      <c r="BG451" s="15"/>
      <c r="BH451" s="12"/>
      <c r="BI451" s="12"/>
      <c r="BJ451" s="12"/>
      <c r="BK451" s="12"/>
      <c r="BL451" s="12"/>
      <c r="BM451" s="12"/>
      <c r="BN451" s="12"/>
      <c r="BO451" s="12"/>
      <c r="BP451" s="12"/>
      <c r="BS451" s="17"/>
      <c r="BT451" s="17"/>
      <c r="BU451" s="17"/>
      <c r="BV451" s="17"/>
      <c r="BW451" s="17"/>
      <c r="BX451" s="17"/>
      <c r="CB451" s="18"/>
      <c r="CC451" s="18"/>
      <c r="CE451" s="12"/>
      <c r="CF451" s="12"/>
      <c r="CG451" s="12"/>
      <c r="CH451" s="12"/>
    </row>
    <row r="452" spans="2:86" ht="15" x14ac:dyDescent="0.25">
      <c r="X452" s="16"/>
      <c r="Y452" s="16"/>
      <c r="Z452" s="16"/>
      <c r="AC452" s="16"/>
      <c r="AD452" s="16"/>
      <c r="AE452" s="16"/>
      <c r="AF452" s="16"/>
      <c r="AG452" s="16"/>
      <c r="AH452" s="16"/>
      <c r="AI452" s="16"/>
      <c r="AJ452" s="16"/>
      <c r="AK452" s="16"/>
      <c r="AS452" s="16"/>
      <c r="AT452" s="16"/>
      <c r="AU452" s="16"/>
      <c r="AV452" s="16"/>
      <c r="AW452" s="16"/>
    </row>
    <row r="453" spans="2:86" ht="15" x14ac:dyDescent="0.25">
      <c r="B453" s="19"/>
      <c r="C453" s="19"/>
      <c r="D453" s="15"/>
      <c r="E453" s="15"/>
      <c r="F453" s="15"/>
      <c r="G453" s="15"/>
      <c r="H453" s="15"/>
      <c r="I453" s="15"/>
      <c r="K453" s="15"/>
      <c r="L453" s="15"/>
      <c r="M453" s="15"/>
      <c r="N453" s="15"/>
      <c r="Q453" s="15"/>
      <c r="R453" s="15"/>
      <c r="S453" s="15"/>
      <c r="T453" s="15"/>
      <c r="X453" s="16"/>
      <c r="Y453" s="16"/>
      <c r="Z453" s="16"/>
      <c r="AC453" s="16"/>
      <c r="AD453" s="16"/>
      <c r="AE453" s="16"/>
      <c r="AF453" s="16"/>
      <c r="AG453" s="16"/>
      <c r="AH453" s="16"/>
      <c r="AI453" s="16"/>
      <c r="AJ453" s="16"/>
      <c r="AK453" s="16"/>
      <c r="AO453" s="15"/>
      <c r="AP453" s="15"/>
      <c r="AQ453" s="15"/>
      <c r="AS453" s="16"/>
      <c r="AT453" s="16"/>
      <c r="AU453" s="16"/>
      <c r="AV453" s="16"/>
      <c r="AW453" s="16"/>
      <c r="AZ453" s="15"/>
      <c r="BA453" s="15"/>
      <c r="BB453" s="15"/>
      <c r="BC453" s="15"/>
      <c r="BD453" s="15"/>
      <c r="BE453" s="15"/>
      <c r="BF453" s="15"/>
      <c r="BG453" s="15"/>
      <c r="BH453" s="12"/>
      <c r="BI453" s="12"/>
      <c r="BJ453" s="12"/>
      <c r="BK453" s="12"/>
      <c r="BL453" s="12"/>
      <c r="BM453" s="12"/>
      <c r="BN453" s="12"/>
      <c r="BO453" s="12"/>
      <c r="BP453" s="12"/>
      <c r="BS453" s="17"/>
      <c r="BT453" s="17"/>
      <c r="BU453" s="17"/>
      <c r="BV453" s="17"/>
      <c r="BW453" s="17"/>
      <c r="BX453" s="17"/>
      <c r="CB453" s="18"/>
      <c r="CC453" s="18"/>
      <c r="CE453" s="12"/>
      <c r="CF453" s="12"/>
      <c r="CG453" s="12"/>
      <c r="CH453" s="12"/>
    </row>
    <row r="454" spans="2:86" ht="15" x14ac:dyDescent="0.25">
      <c r="X454" s="16"/>
      <c r="Y454" s="16"/>
      <c r="Z454" s="16"/>
      <c r="AC454" s="16"/>
      <c r="AD454" s="16"/>
      <c r="AE454" s="16"/>
      <c r="AF454" s="16"/>
      <c r="AG454" s="16"/>
      <c r="AH454" s="16"/>
      <c r="AI454" s="16"/>
      <c r="AJ454" s="16"/>
      <c r="AK454" s="16"/>
      <c r="AS454" s="16"/>
      <c r="AT454" s="16"/>
      <c r="AU454" s="16"/>
      <c r="AV454" s="16"/>
      <c r="AW454" s="16"/>
    </row>
    <row r="455" spans="2:86" ht="15" x14ac:dyDescent="0.25">
      <c r="B455" s="19"/>
      <c r="C455" s="19"/>
      <c r="D455" s="15"/>
      <c r="E455" s="15"/>
      <c r="F455" s="15"/>
      <c r="G455" s="15"/>
      <c r="H455" s="15"/>
      <c r="I455" s="15"/>
      <c r="K455" s="15"/>
      <c r="L455" s="15"/>
      <c r="M455" s="15"/>
      <c r="N455" s="15"/>
      <c r="Q455" s="15"/>
      <c r="R455" s="15"/>
      <c r="S455" s="15"/>
      <c r="T455" s="15"/>
      <c r="X455" s="16"/>
      <c r="Y455" s="16"/>
      <c r="Z455" s="16"/>
      <c r="AC455" s="16"/>
      <c r="AD455" s="16"/>
      <c r="AE455" s="16"/>
      <c r="AF455" s="16"/>
      <c r="AG455" s="16"/>
      <c r="AH455" s="16"/>
      <c r="AI455" s="16"/>
      <c r="AJ455" s="16"/>
      <c r="AK455" s="16"/>
      <c r="AO455" s="15"/>
      <c r="AP455" s="15"/>
      <c r="AQ455" s="15"/>
      <c r="AS455" s="16"/>
      <c r="AT455" s="16"/>
      <c r="AU455" s="16"/>
      <c r="AV455" s="16"/>
      <c r="AW455" s="16"/>
      <c r="AZ455" s="15"/>
      <c r="BA455" s="15"/>
      <c r="BB455" s="15"/>
      <c r="BC455" s="15"/>
      <c r="BD455" s="15"/>
      <c r="BE455" s="15"/>
      <c r="BF455" s="15"/>
      <c r="BG455" s="15"/>
      <c r="BH455" s="12"/>
      <c r="BI455" s="12"/>
      <c r="BJ455" s="12"/>
      <c r="BK455" s="12"/>
      <c r="BL455" s="12"/>
      <c r="BM455" s="12"/>
      <c r="BN455" s="12"/>
      <c r="BO455" s="12"/>
      <c r="BP455" s="12"/>
      <c r="BS455" s="17"/>
      <c r="BT455" s="17"/>
      <c r="BU455" s="17"/>
      <c r="BV455" s="17"/>
      <c r="BW455" s="17"/>
      <c r="BX455" s="17"/>
      <c r="CB455" s="18"/>
      <c r="CC455" s="18"/>
      <c r="CE455" s="12"/>
      <c r="CF455" s="12"/>
      <c r="CG455" s="12"/>
      <c r="CH455" s="12"/>
    </row>
    <row r="456" spans="2:86" ht="15" x14ac:dyDescent="0.25">
      <c r="X456" s="16"/>
      <c r="Y456" s="16"/>
      <c r="Z456" s="16"/>
      <c r="AC456" s="16"/>
      <c r="AD456" s="16"/>
      <c r="AE456" s="16"/>
      <c r="AF456" s="16"/>
      <c r="AG456" s="16"/>
      <c r="AH456" s="16"/>
      <c r="AI456" s="16"/>
      <c r="AJ456" s="16"/>
      <c r="AK456" s="16"/>
      <c r="AS456" s="16"/>
      <c r="AT456" s="16"/>
      <c r="AU456" s="16"/>
      <c r="AV456" s="16"/>
      <c r="AW456" s="16"/>
    </row>
    <row r="457" spans="2:86" ht="15" x14ac:dyDescent="0.25">
      <c r="B457" s="19"/>
      <c r="C457" s="19"/>
      <c r="D457" s="15"/>
      <c r="E457" s="15"/>
      <c r="F457" s="15"/>
      <c r="G457" s="15"/>
      <c r="H457" s="15"/>
      <c r="I457" s="15"/>
      <c r="K457" s="15"/>
      <c r="L457" s="15"/>
      <c r="M457" s="15"/>
      <c r="N457" s="15"/>
      <c r="Q457" s="15"/>
      <c r="R457" s="15"/>
      <c r="S457" s="15"/>
      <c r="T457" s="15"/>
      <c r="X457" s="16"/>
      <c r="Y457" s="16"/>
      <c r="Z457" s="16"/>
      <c r="AC457" s="12"/>
      <c r="AD457" s="12"/>
      <c r="AE457" s="12"/>
      <c r="AF457" s="12"/>
      <c r="AG457" s="12"/>
      <c r="AH457" s="12"/>
      <c r="AI457" s="12"/>
      <c r="AJ457" s="12"/>
      <c r="AK457" s="12"/>
      <c r="AO457" s="15"/>
      <c r="AP457" s="15"/>
      <c r="AQ457" s="15"/>
      <c r="AS457" s="16"/>
      <c r="AT457" s="16"/>
      <c r="AU457" s="16"/>
      <c r="AV457" s="16"/>
      <c r="AW457" s="16"/>
      <c r="AZ457" s="15"/>
      <c r="BA457" s="15"/>
      <c r="BB457" s="15"/>
      <c r="BC457" s="15"/>
      <c r="BD457" s="15"/>
      <c r="BE457" s="15"/>
      <c r="BF457" s="15"/>
      <c r="BG457" s="15"/>
      <c r="BH457" s="12"/>
      <c r="BI457" s="12"/>
      <c r="BJ457" s="12"/>
      <c r="BK457" s="12"/>
      <c r="BL457" s="12"/>
      <c r="BM457" s="12"/>
      <c r="BN457" s="12"/>
      <c r="BO457" s="12"/>
      <c r="BP457" s="12"/>
      <c r="BS457" s="17"/>
      <c r="BT457" s="17"/>
      <c r="BU457" s="17"/>
      <c r="BV457" s="17"/>
      <c r="BW457" s="17"/>
      <c r="BX457" s="17"/>
      <c r="CB457" s="18"/>
      <c r="CC457" s="18"/>
      <c r="CE457" s="12"/>
      <c r="CF457" s="12"/>
      <c r="CG457" s="12"/>
      <c r="CH457" s="12"/>
    </row>
    <row r="458" spans="2:86" ht="15" x14ac:dyDescent="0.25">
      <c r="X458" s="16"/>
      <c r="Y458" s="16"/>
      <c r="Z458" s="16"/>
      <c r="AS458" s="16"/>
      <c r="AT458" s="16"/>
      <c r="AU458" s="16"/>
      <c r="AV458" s="16"/>
      <c r="AW458" s="16"/>
    </row>
    <row r="459" spans="2:86" ht="15" x14ac:dyDescent="0.25">
      <c r="B459" s="19"/>
      <c r="C459" s="19"/>
      <c r="D459" s="15"/>
      <c r="E459" s="15"/>
      <c r="F459" s="15"/>
      <c r="G459" s="15"/>
      <c r="H459" s="15"/>
      <c r="I459" s="15"/>
      <c r="K459" s="15"/>
      <c r="L459" s="15"/>
      <c r="M459" s="15"/>
      <c r="N459" s="15"/>
      <c r="Q459" s="15"/>
      <c r="R459" s="15"/>
      <c r="S459" s="15"/>
      <c r="T459" s="15"/>
      <c r="X459" s="16"/>
      <c r="Y459" s="16"/>
      <c r="Z459" s="16"/>
      <c r="AC459" s="16"/>
      <c r="AD459" s="16"/>
      <c r="AE459" s="16"/>
      <c r="AF459" s="16"/>
      <c r="AG459" s="16"/>
      <c r="AH459" s="16"/>
      <c r="AI459" s="16"/>
      <c r="AJ459" s="16"/>
      <c r="AK459" s="16"/>
      <c r="AO459" s="15"/>
      <c r="AP459" s="15"/>
      <c r="AQ459" s="15"/>
      <c r="AS459" s="16"/>
      <c r="AT459" s="16"/>
      <c r="AU459" s="16"/>
      <c r="AV459" s="16"/>
      <c r="AW459" s="16"/>
      <c r="AZ459" s="15"/>
      <c r="BA459" s="15"/>
      <c r="BB459" s="15"/>
      <c r="BC459" s="15"/>
      <c r="BD459" s="15"/>
      <c r="BE459" s="15"/>
      <c r="BF459" s="15"/>
      <c r="BG459" s="15"/>
      <c r="BH459" s="12"/>
      <c r="BI459" s="12"/>
      <c r="BJ459" s="12"/>
      <c r="BK459" s="12"/>
      <c r="BL459" s="12"/>
      <c r="BM459" s="12"/>
      <c r="BN459" s="12"/>
      <c r="BO459" s="12"/>
      <c r="BP459" s="12"/>
      <c r="BS459" s="17"/>
      <c r="BT459" s="17"/>
      <c r="BU459" s="17"/>
      <c r="BV459" s="17"/>
      <c r="BW459" s="17"/>
      <c r="BX459" s="17"/>
      <c r="CB459" s="18"/>
      <c r="CC459" s="18"/>
      <c r="CE459" s="12"/>
      <c r="CF459" s="12"/>
      <c r="CG459" s="12"/>
      <c r="CH459" s="12"/>
    </row>
    <row r="460" spans="2:86" ht="15" x14ac:dyDescent="0.25">
      <c r="X460" s="16"/>
      <c r="Y460" s="16"/>
      <c r="Z460" s="16"/>
      <c r="AC460" s="16"/>
      <c r="AD460" s="16"/>
      <c r="AE460" s="16"/>
      <c r="AF460" s="16"/>
      <c r="AG460" s="16"/>
      <c r="AH460" s="16"/>
      <c r="AI460" s="16"/>
      <c r="AJ460" s="16"/>
      <c r="AK460" s="16"/>
      <c r="AS460" s="16"/>
      <c r="AT460" s="16"/>
      <c r="AU460" s="16"/>
      <c r="AV460" s="16"/>
      <c r="AW460" s="16"/>
    </row>
    <row r="461" spans="2:86" ht="15" x14ac:dyDescent="0.25">
      <c r="B461" s="19"/>
      <c r="C461" s="19"/>
      <c r="D461" s="15"/>
      <c r="E461" s="15"/>
      <c r="F461" s="15"/>
      <c r="G461" s="15"/>
      <c r="H461" s="15"/>
      <c r="I461" s="15"/>
      <c r="K461" s="15"/>
      <c r="L461" s="15"/>
      <c r="M461" s="15"/>
      <c r="N461" s="15"/>
      <c r="Q461" s="15"/>
      <c r="R461" s="15"/>
      <c r="S461" s="15"/>
      <c r="T461" s="15"/>
      <c r="X461" s="16"/>
      <c r="Y461" s="16"/>
      <c r="Z461" s="16"/>
      <c r="AC461" s="16"/>
      <c r="AD461" s="16"/>
      <c r="AE461" s="16"/>
      <c r="AF461" s="16"/>
      <c r="AG461" s="16"/>
      <c r="AH461" s="16"/>
      <c r="AI461" s="16"/>
      <c r="AJ461" s="16"/>
      <c r="AK461" s="16"/>
      <c r="AO461" s="15"/>
      <c r="AP461" s="15"/>
      <c r="AQ461" s="15"/>
      <c r="AS461" s="16"/>
      <c r="AT461" s="16"/>
      <c r="AU461" s="16"/>
      <c r="AV461" s="16"/>
      <c r="AW461" s="16"/>
      <c r="AZ461" s="15"/>
      <c r="BA461" s="15"/>
      <c r="BB461" s="15"/>
      <c r="BC461" s="15"/>
      <c r="BD461" s="15"/>
      <c r="BE461" s="15"/>
      <c r="BF461" s="15"/>
      <c r="BG461" s="15"/>
      <c r="BH461" s="12"/>
      <c r="BI461" s="12"/>
      <c r="BJ461" s="12"/>
      <c r="BK461" s="12"/>
      <c r="BL461" s="12"/>
      <c r="BM461" s="12"/>
      <c r="BN461" s="12"/>
      <c r="BO461" s="12"/>
      <c r="BP461" s="12"/>
      <c r="BS461" s="17"/>
      <c r="BT461" s="17"/>
      <c r="BU461" s="17"/>
      <c r="BV461" s="17"/>
      <c r="BW461" s="17"/>
      <c r="BX461" s="17"/>
      <c r="CB461" s="18"/>
      <c r="CC461" s="18"/>
      <c r="CE461" s="12"/>
      <c r="CF461" s="12"/>
      <c r="CG461" s="12"/>
      <c r="CH461" s="12"/>
    </row>
    <row r="462" spans="2:86" ht="15" x14ac:dyDescent="0.25">
      <c r="X462" s="16"/>
      <c r="Y462" s="16"/>
      <c r="Z462" s="16"/>
      <c r="AC462" s="16"/>
      <c r="AD462" s="16"/>
      <c r="AE462" s="16"/>
      <c r="AF462" s="16"/>
      <c r="AG462" s="16"/>
      <c r="AH462" s="16"/>
      <c r="AI462" s="16"/>
      <c r="AJ462" s="16"/>
      <c r="AK462" s="16"/>
      <c r="AS462" s="16"/>
      <c r="AT462" s="16"/>
      <c r="AU462" s="16"/>
      <c r="AV462" s="16"/>
      <c r="AW462" s="16"/>
    </row>
    <row r="463" spans="2:86" ht="15" x14ac:dyDescent="0.25">
      <c r="B463" s="19"/>
      <c r="C463" s="19"/>
      <c r="D463" s="15"/>
      <c r="E463" s="15"/>
      <c r="F463" s="15"/>
      <c r="G463" s="15"/>
      <c r="H463" s="15"/>
      <c r="I463" s="15"/>
      <c r="K463" s="15"/>
      <c r="L463" s="15"/>
      <c r="M463" s="15"/>
      <c r="N463" s="15"/>
      <c r="Q463" s="15"/>
      <c r="R463" s="15"/>
      <c r="S463" s="15"/>
      <c r="T463" s="15"/>
      <c r="X463" s="16"/>
      <c r="Y463" s="16"/>
      <c r="Z463" s="16"/>
      <c r="AC463" s="16"/>
      <c r="AD463" s="16"/>
      <c r="AE463" s="16"/>
      <c r="AF463" s="16"/>
      <c r="AG463" s="16"/>
      <c r="AH463" s="16"/>
      <c r="AI463" s="16"/>
      <c r="AJ463" s="16"/>
      <c r="AK463" s="16"/>
      <c r="AO463" s="15"/>
      <c r="AP463" s="15"/>
      <c r="AQ463" s="15"/>
      <c r="AS463" s="16"/>
      <c r="AT463" s="16"/>
      <c r="AU463" s="16"/>
      <c r="AV463" s="16"/>
      <c r="AW463" s="16"/>
      <c r="AZ463" s="15"/>
      <c r="BA463" s="15"/>
      <c r="BB463" s="15"/>
      <c r="BC463" s="15"/>
      <c r="BD463" s="15"/>
      <c r="BE463" s="15"/>
      <c r="BF463" s="15"/>
      <c r="BG463" s="15"/>
      <c r="BH463" s="12"/>
      <c r="BI463" s="12"/>
      <c r="BJ463" s="12"/>
      <c r="BK463" s="12"/>
      <c r="BL463" s="12"/>
      <c r="BM463" s="12"/>
      <c r="BN463" s="12"/>
      <c r="BO463" s="12"/>
      <c r="BP463" s="12"/>
      <c r="BS463" s="17"/>
      <c r="BT463" s="17"/>
      <c r="BU463" s="17"/>
      <c r="BV463" s="17"/>
      <c r="BW463" s="17"/>
      <c r="BX463" s="17"/>
      <c r="CB463" s="18"/>
      <c r="CC463" s="18"/>
      <c r="CE463" s="12"/>
      <c r="CF463" s="12"/>
      <c r="CG463" s="12"/>
      <c r="CH463" s="12"/>
    </row>
    <row r="464" spans="2:86" ht="15" x14ac:dyDescent="0.25">
      <c r="X464" s="16"/>
      <c r="Y464" s="16"/>
      <c r="Z464" s="16"/>
      <c r="AC464" s="16"/>
      <c r="AD464" s="16"/>
      <c r="AE464" s="16"/>
      <c r="AF464" s="16"/>
      <c r="AG464" s="16"/>
      <c r="AH464" s="16"/>
      <c r="AI464" s="16"/>
      <c r="AJ464" s="16"/>
      <c r="AK464" s="16"/>
      <c r="AS464" s="16"/>
      <c r="AT464" s="16"/>
      <c r="AU464" s="16"/>
      <c r="AV464" s="16"/>
      <c r="AW464" s="16"/>
    </row>
    <row r="465" spans="2:86" ht="15" x14ac:dyDescent="0.25">
      <c r="B465" s="19"/>
      <c r="C465" s="19"/>
      <c r="D465" s="15"/>
      <c r="E465" s="15"/>
      <c r="F465" s="15"/>
      <c r="G465" s="15"/>
      <c r="H465" s="15"/>
      <c r="I465" s="15"/>
      <c r="K465" s="15"/>
      <c r="L465" s="15"/>
      <c r="M465" s="15"/>
      <c r="N465" s="15"/>
      <c r="Q465" s="15"/>
      <c r="R465" s="15"/>
      <c r="S465" s="15"/>
      <c r="T465" s="15"/>
      <c r="X465" s="16"/>
      <c r="Y465" s="16"/>
      <c r="Z465" s="16"/>
      <c r="AC465" s="16"/>
      <c r="AD465" s="16"/>
      <c r="AE465" s="16"/>
      <c r="AF465" s="16"/>
      <c r="AG465" s="16"/>
      <c r="AH465" s="16"/>
      <c r="AI465" s="16"/>
      <c r="AJ465" s="16"/>
      <c r="AK465" s="16"/>
      <c r="AO465" s="15"/>
      <c r="AP465" s="15"/>
      <c r="AQ465" s="15"/>
      <c r="AS465" s="16"/>
      <c r="AT465" s="16"/>
      <c r="AU465" s="16"/>
      <c r="AV465" s="16"/>
      <c r="AW465" s="16"/>
      <c r="AZ465" s="15"/>
      <c r="BA465" s="15"/>
      <c r="BB465" s="15"/>
      <c r="BC465" s="15"/>
      <c r="BD465" s="15"/>
      <c r="BE465" s="15"/>
      <c r="BF465" s="15"/>
      <c r="BG465" s="15"/>
      <c r="BH465" s="12"/>
      <c r="BI465" s="12"/>
      <c r="BJ465" s="12"/>
      <c r="BK465" s="12"/>
      <c r="BL465" s="12"/>
      <c r="BM465" s="12"/>
      <c r="BN465" s="12"/>
      <c r="BO465" s="12"/>
      <c r="BP465" s="12"/>
      <c r="BS465" s="17"/>
      <c r="BT465" s="17"/>
      <c r="BU465" s="17"/>
      <c r="BV465" s="17"/>
      <c r="BW465" s="17"/>
      <c r="BX465" s="17"/>
      <c r="CB465" s="18"/>
      <c r="CC465" s="18"/>
      <c r="CE465" s="12"/>
      <c r="CF465" s="12"/>
      <c r="CG465" s="12"/>
      <c r="CH465" s="12"/>
    </row>
    <row r="466" spans="2:86" ht="15" x14ac:dyDescent="0.25">
      <c r="X466" s="16"/>
      <c r="Y466" s="16"/>
      <c r="Z466" s="16"/>
      <c r="AC466" s="16"/>
      <c r="AD466" s="16"/>
      <c r="AE466" s="16"/>
      <c r="AF466" s="16"/>
      <c r="AG466" s="16"/>
      <c r="AH466" s="16"/>
      <c r="AI466" s="16"/>
      <c r="AJ466" s="16"/>
      <c r="AK466" s="16"/>
      <c r="AS466" s="16"/>
      <c r="AT466" s="16"/>
      <c r="AU466" s="16"/>
      <c r="AV466" s="16"/>
      <c r="AW466" s="16"/>
    </row>
    <row r="467" spans="2:86" ht="15" x14ac:dyDescent="0.25">
      <c r="B467" s="19"/>
      <c r="C467" s="19"/>
      <c r="D467" s="15"/>
      <c r="E467" s="15"/>
      <c r="F467" s="15"/>
      <c r="G467" s="15"/>
      <c r="H467" s="15"/>
      <c r="I467" s="15"/>
      <c r="K467" s="15"/>
      <c r="L467" s="15"/>
      <c r="M467" s="15"/>
      <c r="N467" s="15"/>
      <c r="Q467" s="15"/>
      <c r="R467" s="15"/>
      <c r="S467" s="15"/>
      <c r="T467" s="15"/>
      <c r="X467" s="16"/>
      <c r="Y467" s="16"/>
      <c r="Z467" s="16"/>
      <c r="AC467" s="16"/>
      <c r="AD467" s="16"/>
      <c r="AE467" s="16"/>
      <c r="AF467" s="16"/>
      <c r="AG467" s="16"/>
      <c r="AH467" s="16"/>
      <c r="AI467" s="16"/>
      <c r="AJ467" s="16"/>
      <c r="AK467" s="16"/>
      <c r="AO467" s="15"/>
      <c r="AP467" s="15"/>
      <c r="AQ467" s="15"/>
      <c r="AS467" s="16"/>
      <c r="AT467" s="16"/>
      <c r="AU467" s="16"/>
      <c r="AV467" s="16"/>
      <c r="AW467" s="16"/>
      <c r="AZ467" s="15"/>
      <c r="BA467" s="15"/>
      <c r="BB467" s="15"/>
      <c r="BC467" s="15"/>
      <c r="BD467" s="15"/>
      <c r="BE467" s="15"/>
      <c r="BF467" s="15"/>
      <c r="BG467" s="15"/>
      <c r="BH467" s="12"/>
      <c r="BI467" s="12"/>
      <c r="BJ467" s="12"/>
      <c r="BK467" s="12"/>
      <c r="BL467" s="12"/>
      <c r="BM467" s="12"/>
      <c r="BN467" s="12"/>
      <c r="BO467" s="12"/>
      <c r="BP467" s="12"/>
      <c r="BS467" s="17"/>
      <c r="BT467" s="17"/>
      <c r="BU467" s="17"/>
      <c r="BV467" s="17"/>
      <c r="BW467" s="17"/>
      <c r="BX467" s="17"/>
      <c r="CB467" s="18"/>
      <c r="CC467" s="18"/>
      <c r="CE467" s="12"/>
      <c r="CF467" s="12"/>
      <c r="CG467" s="12"/>
      <c r="CH467" s="12"/>
    </row>
    <row r="468" spans="2:86" ht="15" x14ac:dyDescent="0.25">
      <c r="X468" s="16"/>
      <c r="Y468" s="16"/>
      <c r="Z468" s="16"/>
      <c r="AC468" s="16"/>
      <c r="AD468" s="16"/>
      <c r="AE468" s="16"/>
      <c r="AF468" s="16"/>
      <c r="AG468" s="16"/>
      <c r="AH468" s="16"/>
      <c r="AI468" s="16"/>
      <c r="AJ468" s="16"/>
      <c r="AK468" s="16"/>
      <c r="AS468" s="16"/>
      <c r="AT468" s="16"/>
      <c r="AU468" s="16"/>
      <c r="AV468" s="16"/>
      <c r="AW468" s="16"/>
    </row>
    <row r="469" spans="2:86" ht="15" x14ac:dyDescent="0.25">
      <c r="B469" s="19"/>
      <c r="C469" s="19"/>
      <c r="D469" s="15"/>
      <c r="E469" s="15"/>
      <c r="F469" s="15"/>
      <c r="G469" s="15"/>
      <c r="H469" s="15"/>
      <c r="I469" s="15"/>
      <c r="K469" s="15"/>
      <c r="L469" s="15"/>
      <c r="M469" s="15"/>
      <c r="N469" s="15"/>
      <c r="Q469" s="15"/>
      <c r="R469" s="15"/>
      <c r="S469" s="15"/>
      <c r="T469" s="15"/>
      <c r="X469" s="16"/>
      <c r="Y469" s="16"/>
      <c r="Z469" s="16"/>
      <c r="AC469" s="16"/>
      <c r="AD469" s="16"/>
      <c r="AE469" s="16"/>
      <c r="AF469" s="16"/>
      <c r="AG469" s="16"/>
      <c r="AH469" s="16"/>
      <c r="AI469" s="16"/>
      <c r="AJ469" s="16"/>
      <c r="AK469" s="16"/>
      <c r="AO469" s="15"/>
      <c r="AP469" s="15"/>
      <c r="AQ469" s="15"/>
      <c r="AS469" s="16"/>
      <c r="AT469" s="16"/>
      <c r="AU469" s="16"/>
      <c r="AV469" s="16"/>
      <c r="AW469" s="16"/>
      <c r="AZ469" s="15"/>
      <c r="BA469" s="15"/>
      <c r="BB469" s="15"/>
      <c r="BC469" s="15"/>
      <c r="BD469" s="15"/>
      <c r="BE469" s="15"/>
      <c r="BF469" s="15"/>
      <c r="BG469" s="15"/>
      <c r="BH469" s="12"/>
      <c r="BI469" s="12"/>
      <c r="BJ469" s="12"/>
      <c r="BK469" s="12"/>
      <c r="BL469" s="12"/>
      <c r="BM469" s="12"/>
      <c r="BN469" s="12"/>
      <c r="BO469" s="12"/>
      <c r="BP469" s="12"/>
      <c r="BS469" s="17"/>
      <c r="BT469" s="17"/>
      <c r="BU469" s="17"/>
      <c r="BV469" s="17"/>
      <c r="BW469" s="17"/>
      <c r="BX469" s="17"/>
      <c r="CB469" s="18"/>
      <c r="CC469" s="18"/>
      <c r="CE469" s="12"/>
      <c r="CF469" s="12"/>
      <c r="CG469" s="12"/>
      <c r="CH469" s="12"/>
    </row>
    <row r="470" spans="2:86" ht="15" x14ac:dyDescent="0.25">
      <c r="X470" s="16"/>
      <c r="Y470" s="16"/>
      <c r="Z470" s="16"/>
      <c r="AC470" s="16"/>
      <c r="AD470" s="16"/>
      <c r="AE470" s="16"/>
      <c r="AF470" s="16"/>
      <c r="AG470" s="16"/>
      <c r="AH470" s="16"/>
      <c r="AI470" s="16"/>
      <c r="AJ470" s="16"/>
      <c r="AK470" s="16"/>
      <c r="AS470" s="16"/>
      <c r="AT470" s="16"/>
      <c r="AU470" s="16"/>
      <c r="AV470" s="16"/>
      <c r="AW470" s="16"/>
    </row>
    <row r="471" spans="2:86" ht="15" x14ac:dyDescent="0.25">
      <c r="B471" s="19"/>
      <c r="C471" s="19"/>
      <c r="D471" s="15"/>
      <c r="E471" s="15"/>
      <c r="F471" s="15"/>
      <c r="G471" s="15"/>
      <c r="H471" s="15"/>
      <c r="I471" s="15"/>
      <c r="K471" s="15"/>
      <c r="L471" s="15"/>
      <c r="M471" s="15"/>
      <c r="N471" s="15"/>
      <c r="Q471" s="15"/>
      <c r="R471" s="15"/>
      <c r="S471" s="15"/>
      <c r="T471" s="15"/>
      <c r="X471" s="16"/>
      <c r="Y471" s="16"/>
      <c r="Z471" s="16"/>
      <c r="AC471" s="16"/>
      <c r="AD471" s="16"/>
      <c r="AE471" s="16"/>
      <c r="AF471" s="16"/>
      <c r="AG471" s="16"/>
      <c r="AH471" s="16"/>
      <c r="AI471" s="16"/>
      <c r="AJ471" s="16"/>
      <c r="AK471" s="16"/>
      <c r="AO471" s="15"/>
      <c r="AP471" s="15"/>
      <c r="AQ471" s="15"/>
      <c r="AS471" s="16"/>
      <c r="AT471" s="16"/>
      <c r="AU471" s="16"/>
      <c r="AV471" s="16"/>
      <c r="AW471" s="16"/>
      <c r="AZ471" s="15"/>
      <c r="BA471" s="15"/>
      <c r="BB471" s="15"/>
      <c r="BC471" s="15"/>
      <c r="BD471" s="15"/>
      <c r="BE471" s="15"/>
      <c r="BF471" s="15"/>
      <c r="BG471" s="15"/>
      <c r="BH471" s="12"/>
      <c r="BI471" s="12"/>
      <c r="BJ471" s="12"/>
      <c r="BK471" s="12"/>
      <c r="BL471" s="12"/>
      <c r="BM471" s="12"/>
      <c r="BN471" s="12"/>
      <c r="BO471" s="12"/>
      <c r="BP471" s="12"/>
      <c r="BS471" s="17"/>
      <c r="BT471" s="17"/>
      <c r="BU471" s="17"/>
      <c r="BV471" s="17"/>
      <c r="BW471" s="17"/>
      <c r="BX471" s="17"/>
      <c r="CB471" s="18"/>
      <c r="CC471" s="18"/>
      <c r="CE471" s="12"/>
      <c r="CF471" s="12"/>
      <c r="CG471" s="12"/>
      <c r="CH471" s="12"/>
    </row>
    <row r="472" spans="2:86" ht="15" x14ac:dyDescent="0.25">
      <c r="X472" s="16"/>
      <c r="Y472" s="16"/>
      <c r="Z472" s="16"/>
      <c r="AC472" s="16"/>
      <c r="AD472" s="16"/>
      <c r="AE472" s="16"/>
      <c r="AF472" s="16"/>
      <c r="AG472" s="16"/>
      <c r="AH472" s="16"/>
      <c r="AI472" s="16"/>
      <c r="AJ472" s="16"/>
      <c r="AK472" s="16"/>
      <c r="AS472" s="16"/>
      <c r="AT472" s="16"/>
      <c r="AU472" s="16"/>
      <c r="AV472" s="16"/>
      <c r="AW472" s="16"/>
    </row>
    <row r="473" spans="2:86" ht="15" x14ac:dyDescent="0.25">
      <c r="B473" s="19"/>
      <c r="C473" s="19"/>
      <c r="D473" s="15"/>
      <c r="E473" s="15"/>
      <c r="F473" s="15"/>
      <c r="G473" s="15"/>
      <c r="H473" s="15"/>
      <c r="I473" s="15"/>
      <c r="K473" s="15"/>
      <c r="L473" s="15"/>
      <c r="M473" s="15"/>
      <c r="N473" s="15"/>
      <c r="Q473" s="15"/>
      <c r="R473" s="15"/>
      <c r="S473" s="15"/>
      <c r="T473" s="15"/>
      <c r="X473" s="16"/>
      <c r="Y473" s="16"/>
      <c r="Z473" s="16"/>
      <c r="AC473" s="16"/>
      <c r="AD473" s="16"/>
      <c r="AE473" s="16"/>
      <c r="AF473" s="16"/>
      <c r="AG473" s="16"/>
      <c r="AH473" s="16"/>
      <c r="AI473" s="16"/>
      <c r="AJ473" s="16"/>
      <c r="AK473" s="16"/>
      <c r="AO473" s="15"/>
      <c r="AP473" s="15"/>
      <c r="AQ473" s="15"/>
      <c r="AS473" s="16"/>
      <c r="AT473" s="16"/>
      <c r="AU473" s="16"/>
      <c r="AV473" s="16"/>
      <c r="AW473" s="16"/>
      <c r="AZ473" s="15"/>
      <c r="BA473" s="15"/>
      <c r="BB473" s="15"/>
      <c r="BC473" s="15"/>
      <c r="BD473" s="15"/>
      <c r="BE473" s="15"/>
      <c r="BF473" s="15"/>
      <c r="BG473" s="15"/>
      <c r="BH473" s="12"/>
      <c r="BI473" s="12"/>
      <c r="BJ473" s="12"/>
      <c r="BK473" s="12"/>
      <c r="BL473" s="12"/>
      <c r="BM473" s="12"/>
      <c r="BN473" s="12"/>
      <c r="BO473" s="12"/>
      <c r="BP473" s="12"/>
      <c r="BS473" s="17"/>
      <c r="BT473" s="17"/>
      <c r="BU473" s="17"/>
      <c r="BV473" s="17"/>
      <c r="BW473" s="17"/>
      <c r="BX473" s="17"/>
      <c r="CB473" s="18"/>
      <c r="CC473" s="18"/>
      <c r="CE473" s="12"/>
      <c r="CF473" s="12"/>
      <c r="CG473" s="12"/>
      <c r="CH473" s="12"/>
    </row>
    <row r="474" spans="2:86" ht="15" x14ac:dyDescent="0.25">
      <c r="X474" s="16"/>
      <c r="Y474" s="16"/>
      <c r="Z474" s="16"/>
      <c r="AC474" s="16"/>
      <c r="AD474" s="16"/>
      <c r="AE474" s="16"/>
      <c r="AF474" s="16"/>
      <c r="AG474" s="16"/>
      <c r="AH474" s="16"/>
      <c r="AI474" s="16"/>
      <c r="AJ474" s="16"/>
      <c r="AK474" s="16"/>
      <c r="AS474" s="16"/>
      <c r="AT474" s="16"/>
      <c r="AU474" s="16"/>
      <c r="AV474" s="16"/>
      <c r="AW474" s="16"/>
    </row>
    <row r="475" spans="2:86" ht="15" x14ac:dyDescent="0.25">
      <c r="B475" s="19"/>
      <c r="C475" s="19"/>
      <c r="D475" s="15"/>
      <c r="E475" s="15"/>
      <c r="F475" s="15"/>
      <c r="G475" s="15"/>
      <c r="H475" s="15"/>
      <c r="I475" s="15"/>
      <c r="K475" s="15"/>
      <c r="L475" s="15"/>
      <c r="M475" s="15"/>
      <c r="N475" s="15"/>
      <c r="Q475" s="15"/>
      <c r="R475" s="15"/>
      <c r="S475" s="15"/>
      <c r="T475" s="15"/>
      <c r="X475" s="16"/>
      <c r="Y475" s="16"/>
      <c r="Z475" s="16"/>
      <c r="AC475" s="16"/>
      <c r="AD475" s="16"/>
      <c r="AE475" s="16"/>
      <c r="AF475" s="16"/>
      <c r="AG475" s="16"/>
      <c r="AH475" s="16"/>
      <c r="AI475" s="16"/>
      <c r="AJ475" s="16"/>
      <c r="AK475" s="16"/>
      <c r="AO475" s="15"/>
      <c r="AP475" s="15"/>
      <c r="AQ475" s="15"/>
      <c r="AS475" s="16"/>
      <c r="AT475" s="16"/>
      <c r="AU475" s="16"/>
      <c r="AV475" s="16"/>
      <c r="AW475" s="16"/>
      <c r="AZ475" s="15"/>
      <c r="BA475" s="15"/>
      <c r="BB475" s="15"/>
      <c r="BC475" s="15"/>
      <c r="BD475" s="15"/>
      <c r="BE475" s="15"/>
      <c r="BF475" s="15"/>
      <c r="BG475" s="15"/>
      <c r="BH475" s="12"/>
      <c r="BI475" s="12"/>
      <c r="BJ475" s="12"/>
      <c r="BK475" s="12"/>
      <c r="BL475" s="12"/>
      <c r="BM475" s="12"/>
      <c r="BN475" s="12"/>
      <c r="BO475" s="12"/>
      <c r="BP475" s="12"/>
      <c r="BS475" s="17"/>
      <c r="BT475" s="17"/>
      <c r="BU475" s="17"/>
      <c r="BV475" s="17"/>
      <c r="BW475" s="17"/>
      <c r="BX475" s="17"/>
      <c r="CB475" s="18"/>
      <c r="CC475" s="18"/>
      <c r="CE475" s="12"/>
      <c r="CF475" s="12"/>
      <c r="CG475" s="12"/>
      <c r="CH475" s="12"/>
    </row>
    <row r="476" spans="2:86" ht="15" x14ac:dyDescent="0.25">
      <c r="X476" s="16"/>
      <c r="Y476" s="16"/>
      <c r="Z476" s="16"/>
      <c r="AC476" s="16"/>
      <c r="AD476" s="16"/>
      <c r="AE476" s="16"/>
      <c r="AF476" s="16"/>
      <c r="AG476" s="16"/>
      <c r="AH476" s="16"/>
      <c r="AI476" s="16"/>
      <c r="AJ476" s="16"/>
      <c r="AK476" s="16"/>
      <c r="AS476" s="16"/>
      <c r="AT476" s="16"/>
      <c r="AU476" s="16"/>
      <c r="AV476" s="16"/>
      <c r="AW476" s="16"/>
    </row>
    <row r="477" spans="2:86" ht="15" x14ac:dyDescent="0.25">
      <c r="B477" s="19"/>
      <c r="C477" s="19"/>
      <c r="D477" s="15"/>
      <c r="E477" s="15"/>
      <c r="F477" s="15"/>
      <c r="G477" s="15"/>
      <c r="H477" s="15"/>
      <c r="I477" s="15"/>
      <c r="K477" s="15"/>
      <c r="L477" s="15"/>
      <c r="M477" s="15"/>
      <c r="N477" s="15"/>
      <c r="Q477" s="15"/>
      <c r="R477" s="15"/>
      <c r="S477" s="15"/>
      <c r="T477" s="15"/>
      <c r="X477" s="16"/>
      <c r="Y477" s="16"/>
      <c r="Z477" s="16"/>
      <c r="AC477" s="16"/>
      <c r="AD477" s="16"/>
      <c r="AE477" s="16"/>
      <c r="AF477" s="16"/>
      <c r="AG477" s="16"/>
      <c r="AH477" s="16"/>
      <c r="AI477" s="16"/>
      <c r="AJ477" s="16"/>
      <c r="AK477" s="16"/>
      <c r="AO477" s="15"/>
      <c r="AP477" s="15"/>
      <c r="AQ477" s="15"/>
      <c r="AS477" s="16"/>
      <c r="AT477" s="16"/>
      <c r="AU477" s="16"/>
      <c r="AV477" s="16"/>
      <c r="AW477" s="16"/>
      <c r="AZ477" s="15"/>
      <c r="BA477" s="15"/>
      <c r="BB477" s="15"/>
      <c r="BC477" s="15"/>
      <c r="BD477" s="15"/>
      <c r="BE477" s="15"/>
      <c r="BF477" s="15"/>
      <c r="BG477" s="15"/>
      <c r="BH477" s="12"/>
      <c r="BI477" s="12"/>
      <c r="BJ477" s="12"/>
      <c r="BK477" s="12"/>
      <c r="BL477" s="12"/>
      <c r="BM477" s="12"/>
      <c r="BN477" s="12"/>
      <c r="BO477" s="12"/>
      <c r="BP477" s="12"/>
      <c r="BS477" s="17"/>
      <c r="BT477" s="17"/>
      <c r="BU477" s="17"/>
      <c r="BV477" s="17"/>
      <c r="BW477" s="17"/>
      <c r="BX477" s="17"/>
      <c r="CB477" s="18"/>
      <c r="CC477" s="18"/>
      <c r="CE477" s="12"/>
      <c r="CF477" s="12"/>
      <c r="CG477" s="12"/>
      <c r="CH477" s="12"/>
    </row>
    <row r="478" spans="2:86" ht="15" x14ac:dyDescent="0.25">
      <c r="X478" s="16"/>
      <c r="Y478" s="16"/>
      <c r="Z478" s="16"/>
      <c r="AC478" s="16"/>
      <c r="AD478" s="16"/>
      <c r="AE478" s="16"/>
      <c r="AF478" s="16"/>
      <c r="AG478" s="16"/>
      <c r="AH478" s="16"/>
      <c r="AI478" s="16"/>
      <c r="AJ478" s="16"/>
      <c r="AK478" s="16"/>
      <c r="AS478" s="16"/>
      <c r="AT478" s="16"/>
      <c r="AU478" s="16"/>
      <c r="AV478" s="16"/>
      <c r="AW478" s="16"/>
    </row>
    <row r="479" spans="2:86" ht="15" x14ac:dyDescent="0.25">
      <c r="B479" s="19"/>
      <c r="C479" s="19"/>
      <c r="D479" s="15"/>
      <c r="E479" s="15"/>
      <c r="F479" s="15"/>
      <c r="G479" s="15"/>
      <c r="H479" s="15"/>
      <c r="I479" s="15"/>
      <c r="K479" s="15"/>
      <c r="L479" s="15"/>
      <c r="M479" s="15"/>
      <c r="N479" s="15"/>
      <c r="Q479" s="15"/>
      <c r="R479" s="15"/>
      <c r="S479" s="15"/>
      <c r="T479" s="15"/>
      <c r="X479" s="16"/>
      <c r="Y479" s="16"/>
      <c r="Z479" s="16"/>
      <c r="AC479" s="16"/>
      <c r="AD479" s="16"/>
      <c r="AE479" s="16"/>
      <c r="AF479" s="16"/>
      <c r="AG479" s="16"/>
      <c r="AH479" s="16"/>
      <c r="AI479" s="16"/>
      <c r="AJ479" s="16"/>
      <c r="AK479" s="16"/>
      <c r="AO479" s="15"/>
      <c r="AP479" s="15"/>
      <c r="AQ479" s="15"/>
      <c r="AS479" s="16"/>
      <c r="AT479" s="16"/>
      <c r="AU479" s="16"/>
      <c r="AV479" s="16"/>
      <c r="AW479" s="16"/>
      <c r="AZ479" s="15"/>
      <c r="BA479" s="15"/>
      <c r="BB479" s="15"/>
      <c r="BC479" s="15"/>
      <c r="BD479" s="15"/>
      <c r="BE479" s="15"/>
      <c r="BF479" s="15"/>
      <c r="BG479" s="15"/>
      <c r="BH479" s="12"/>
      <c r="BI479" s="12"/>
      <c r="BJ479" s="12"/>
      <c r="BK479" s="12"/>
      <c r="BL479" s="12"/>
      <c r="BM479" s="12"/>
      <c r="BN479" s="12"/>
      <c r="BO479" s="12"/>
      <c r="BP479" s="12"/>
      <c r="BS479" s="17"/>
      <c r="BT479" s="17"/>
      <c r="BU479" s="17"/>
      <c r="BV479" s="17"/>
      <c r="BW479" s="17"/>
      <c r="BX479" s="17"/>
      <c r="CB479" s="18"/>
      <c r="CC479" s="18"/>
      <c r="CE479" s="12"/>
      <c r="CF479" s="12"/>
      <c r="CG479" s="12"/>
      <c r="CH479" s="12"/>
    </row>
    <row r="480" spans="2:86" ht="15" x14ac:dyDescent="0.25">
      <c r="X480" s="16"/>
      <c r="Y480" s="16"/>
      <c r="Z480" s="16"/>
      <c r="AC480" s="16"/>
      <c r="AD480" s="16"/>
      <c r="AE480" s="16"/>
      <c r="AF480" s="16"/>
      <c r="AG480" s="16"/>
      <c r="AH480" s="16"/>
      <c r="AI480" s="16"/>
      <c r="AJ480" s="16"/>
      <c r="AK480" s="16"/>
      <c r="AS480" s="16"/>
      <c r="AT480" s="16"/>
      <c r="AU480" s="16"/>
      <c r="AV480" s="16"/>
      <c r="AW480" s="16"/>
    </row>
    <row r="481" spans="2:86" ht="15" x14ac:dyDescent="0.25">
      <c r="B481" s="19"/>
      <c r="C481" s="19"/>
      <c r="D481" s="15"/>
      <c r="E481" s="15"/>
      <c r="F481" s="15"/>
      <c r="G481" s="15"/>
      <c r="H481" s="15"/>
      <c r="I481" s="15"/>
      <c r="K481" s="15"/>
      <c r="L481" s="15"/>
      <c r="M481" s="15"/>
      <c r="N481" s="15"/>
      <c r="Q481" s="15"/>
      <c r="R481" s="15"/>
      <c r="S481" s="15"/>
      <c r="T481" s="15"/>
      <c r="X481" s="16"/>
      <c r="Y481" s="16"/>
      <c r="Z481" s="16"/>
      <c r="AC481" s="16"/>
      <c r="AD481" s="16"/>
      <c r="AE481" s="16"/>
      <c r="AF481" s="16"/>
      <c r="AG481" s="16"/>
      <c r="AH481" s="16"/>
      <c r="AI481" s="16"/>
      <c r="AJ481" s="16"/>
      <c r="AK481" s="16"/>
      <c r="AO481" s="15"/>
      <c r="AP481" s="15"/>
      <c r="AQ481" s="15"/>
      <c r="AS481" s="16"/>
      <c r="AT481" s="16"/>
      <c r="AU481" s="16"/>
      <c r="AV481" s="16"/>
      <c r="AW481" s="16"/>
      <c r="AZ481" s="15"/>
      <c r="BA481" s="15"/>
      <c r="BB481" s="15"/>
      <c r="BC481" s="15"/>
      <c r="BD481" s="15"/>
      <c r="BE481" s="15"/>
      <c r="BF481" s="15"/>
      <c r="BG481" s="15"/>
      <c r="BH481" s="12"/>
      <c r="BI481" s="12"/>
      <c r="BJ481" s="12"/>
      <c r="BK481" s="12"/>
      <c r="BL481" s="12"/>
      <c r="BM481" s="12"/>
      <c r="BN481" s="12"/>
      <c r="BO481" s="12"/>
      <c r="BP481" s="12"/>
      <c r="BS481" s="17"/>
      <c r="BT481" s="17"/>
      <c r="BU481" s="17"/>
      <c r="BV481" s="17"/>
      <c r="BW481" s="17"/>
      <c r="BX481" s="17"/>
      <c r="CB481" s="18"/>
      <c r="CC481" s="18"/>
      <c r="CE481" s="12"/>
      <c r="CF481" s="12"/>
      <c r="CG481" s="12"/>
      <c r="CH481" s="12"/>
    </row>
    <row r="482" spans="2:86" ht="15" x14ac:dyDescent="0.25">
      <c r="X482" s="16"/>
      <c r="Y482" s="16"/>
      <c r="Z482" s="16"/>
      <c r="AC482" s="16"/>
      <c r="AD482" s="16"/>
      <c r="AE482" s="16"/>
      <c r="AF482" s="16"/>
      <c r="AG482" s="16"/>
      <c r="AH482" s="16"/>
      <c r="AI482" s="16"/>
      <c r="AJ482" s="16"/>
      <c r="AK482" s="16"/>
      <c r="AS482" s="16"/>
      <c r="AT482" s="16"/>
      <c r="AU482" s="16"/>
      <c r="AV482" s="16"/>
      <c r="AW482" s="16"/>
    </row>
    <row r="483" spans="2:86" ht="15" x14ac:dyDescent="0.25">
      <c r="B483" s="19"/>
      <c r="C483" s="19"/>
      <c r="D483" s="15"/>
      <c r="E483" s="15"/>
      <c r="F483" s="15"/>
      <c r="G483" s="15"/>
      <c r="H483" s="15"/>
      <c r="I483" s="15"/>
      <c r="K483" s="15"/>
      <c r="L483" s="15"/>
      <c r="M483" s="15"/>
      <c r="N483" s="15"/>
      <c r="Q483" s="15"/>
      <c r="R483" s="15"/>
      <c r="S483" s="15"/>
      <c r="T483" s="15"/>
      <c r="X483" s="16"/>
      <c r="Y483" s="16"/>
      <c r="Z483" s="16"/>
      <c r="AC483" s="16"/>
      <c r="AD483" s="16"/>
      <c r="AE483" s="16"/>
      <c r="AF483" s="16"/>
      <c r="AG483" s="16"/>
      <c r="AH483" s="16"/>
      <c r="AI483" s="16"/>
      <c r="AJ483" s="16"/>
      <c r="AK483" s="16"/>
      <c r="AO483" s="15"/>
      <c r="AP483" s="15"/>
      <c r="AQ483" s="15"/>
      <c r="AS483" s="16"/>
      <c r="AT483" s="16"/>
      <c r="AU483" s="16"/>
      <c r="AV483" s="16"/>
      <c r="AW483" s="16"/>
      <c r="AZ483" s="15"/>
      <c r="BA483" s="15"/>
      <c r="BB483" s="15"/>
      <c r="BC483" s="15"/>
      <c r="BD483" s="15"/>
      <c r="BE483" s="15"/>
      <c r="BF483" s="15"/>
      <c r="BG483" s="15"/>
      <c r="BH483" s="12"/>
      <c r="BI483" s="12"/>
      <c r="BJ483" s="12"/>
      <c r="BK483" s="12"/>
      <c r="BL483" s="12"/>
      <c r="BM483" s="12"/>
      <c r="BN483" s="12"/>
      <c r="BO483" s="12"/>
      <c r="BP483" s="12"/>
      <c r="BS483" s="17"/>
      <c r="BT483" s="17"/>
      <c r="BU483" s="17"/>
      <c r="BV483" s="17"/>
      <c r="BW483" s="17"/>
      <c r="BX483" s="17"/>
      <c r="CB483" s="18"/>
      <c r="CC483" s="18"/>
      <c r="CE483" s="12"/>
      <c r="CF483" s="12"/>
      <c r="CG483" s="12"/>
      <c r="CH483" s="12"/>
    </row>
    <row r="484" spans="2:86" ht="15" x14ac:dyDescent="0.25">
      <c r="X484" s="16"/>
      <c r="Y484" s="16"/>
      <c r="Z484" s="16"/>
      <c r="AC484" s="16"/>
      <c r="AD484" s="16"/>
      <c r="AE484" s="16"/>
      <c r="AF484" s="16"/>
      <c r="AG484" s="16"/>
      <c r="AH484" s="16"/>
      <c r="AI484" s="16"/>
      <c r="AJ484" s="16"/>
      <c r="AK484" s="16"/>
      <c r="AS484" s="16"/>
      <c r="AT484" s="16"/>
      <c r="AU484" s="16"/>
      <c r="AV484" s="16"/>
      <c r="AW484" s="16"/>
    </row>
    <row r="485" spans="2:86" ht="15" x14ac:dyDescent="0.25">
      <c r="B485" s="19"/>
      <c r="C485" s="19"/>
      <c r="D485" s="15"/>
      <c r="E485" s="15"/>
      <c r="F485" s="15"/>
      <c r="G485" s="15"/>
      <c r="H485" s="15"/>
      <c r="I485" s="15"/>
      <c r="K485" s="15"/>
      <c r="L485" s="15"/>
      <c r="M485" s="15"/>
      <c r="N485" s="15"/>
      <c r="Q485" s="15"/>
      <c r="R485" s="15"/>
      <c r="S485" s="15"/>
      <c r="T485" s="15"/>
      <c r="X485" s="16"/>
      <c r="Y485" s="16"/>
      <c r="Z485" s="16"/>
      <c r="AC485" s="16"/>
      <c r="AD485" s="16"/>
      <c r="AE485" s="16"/>
      <c r="AF485" s="16"/>
      <c r="AG485" s="16"/>
      <c r="AH485" s="16"/>
      <c r="AI485" s="16"/>
      <c r="AJ485" s="16"/>
      <c r="AK485" s="16"/>
      <c r="AO485" s="15"/>
      <c r="AP485" s="15"/>
      <c r="AQ485" s="15"/>
      <c r="AS485" s="16"/>
      <c r="AT485" s="16"/>
      <c r="AU485" s="16"/>
      <c r="AV485" s="16"/>
      <c r="AW485" s="16"/>
      <c r="AZ485" s="15"/>
      <c r="BA485" s="15"/>
      <c r="BB485" s="15"/>
      <c r="BC485" s="15"/>
      <c r="BD485" s="15"/>
      <c r="BE485" s="15"/>
      <c r="BF485" s="15"/>
      <c r="BG485" s="15"/>
      <c r="BH485" s="12"/>
      <c r="BI485" s="12"/>
      <c r="BJ485" s="12"/>
      <c r="BK485" s="12"/>
      <c r="BL485" s="12"/>
      <c r="BM485" s="12"/>
      <c r="BN485" s="12"/>
      <c r="BO485" s="12"/>
      <c r="BP485" s="12"/>
      <c r="BS485" s="17"/>
      <c r="BT485" s="17"/>
      <c r="BU485" s="17"/>
      <c r="BV485" s="17"/>
      <c r="BW485" s="17"/>
      <c r="BX485" s="17"/>
      <c r="CB485" s="18"/>
      <c r="CC485" s="18"/>
      <c r="CE485" s="12"/>
      <c r="CF485" s="12"/>
      <c r="CG485" s="12"/>
      <c r="CH485" s="12"/>
    </row>
    <row r="486" spans="2:86" ht="15" x14ac:dyDescent="0.25">
      <c r="X486" s="16"/>
      <c r="Y486" s="16"/>
      <c r="Z486" s="16"/>
      <c r="AC486" s="16"/>
      <c r="AD486" s="16"/>
      <c r="AE486" s="16"/>
      <c r="AF486" s="16"/>
      <c r="AG486" s="16"/>
      <c r="AH486" s="16"/>
      <c r="AI486" s="16"/>
      <c r="AJ486" s="16"/>
      <c r="AK486" s="16"/>
      <c r="AS486" s="16"/>
      <c r="AT486" s="16"/>
      <c r="AU486" s="16"/>
      <c r="AV486" s="16"/>
      <c r="AW486" s="16"/>
    </row>
    <row r="487" spans="2:86" ht="15" x14ac:dyDescent="0.25">
      <c r="B487" s="19"/>
      <c r="C487" s="19"/>
      <c r="D487" s="15"/>
      <c r="E487" s="15"/>
      <c r="F487" s="15"/>
      <c r="G487" s="15"/>
      <c r="H487" s="15"/>
      <c r="I487" s="15"/>
      <c r="K487" s="15"/>
      <c r="L487" s="15"/>
      <c r="M487" s="15"/>
      <c r="N487" s="15"/>
      <c r="Q487" s="15"/>
      <c r="R487" s="15"/>
      <c r="S487" s="15"/>
      <c r="T487" s="15"/>
      <c r="X487" s="16"/>
      <c r="Y487" s="16"/>
      <c r="Z487" s="16"/>
      <c r="AC487" s="16"/>
      <c r="AD487" s="16"/>
      <c r="AE487" s="16"/>
      <c r="AF487" s="16"/>
      <c r="AG487" s="16"/>
      <c r="AH487" s="16"/>
      <c r="AI487" s="16"/>
      <c r="AJ487" s="16"/>
      <c r="AK487" s="16"/>
      <c r="AO487" s="15"/>
      <c r="AP487" s="15"/>
      <c r="AQ487" s="15"/>
      <c r="AS487" s="16"/>
      <c r="AT487" s="16"/>
      <c r="AU487" s="16"/>
      <c r="AV487" s="16"/>
      <c r="AW487" s="16"/>
      <c r="AZ487" s="15"/>
      <c r="BA487" s="15"/>
      <c r="BB487" s="15"/>
      <c r="BC487" s="15"/>
      <c r="BD487" s="15"/>
      <c r="BE487" s="15"/>
      <c r="BF487" s="15"/>
      <c r="BG487" s="15"/>
      <c r="BH487" s="12"/>
      <c r="BI487" s="12"/>
      <c r="BJ487" s="12"/>
      <c r="BK487" s="12"/>
      <c r="BL487" s="12"/>
      <c r="BM487" s="12"/>
      <c r="BN487" s="12"/>
      <c r="BO487" s="12"/>
      <c r="BP487" s="12"/>
      <c r="BS487" s="17"/>
      <c r="BT487" s="17"/>
      <c r="BU487" s="17"/>
      <c r="BV487" s="17"/>
      <c r="BW487" s="17"/>
      <c r="BX487" s="17"/>
      <c r="CB487" s="18"/>
      <c r="CC487" s="18"/>
      <c r="CE487" s="12"/>
      <c r="CF487" s="12"/>
      <c r="CG487" s="12"/>
      <c r="CH487" s="12"/>
    </row>
    <row r="488" spans="2:86" ht="15" x14ac:dyDescent="0.25">
      <c r="X488" s="16"/>
      <c r="Y488" s="16"/>
      <c r="Z488" s="16"/>
      <c r="AC488" s="16"/>
      <c r="AD488" s="16"/>
      <c r="AE488" s="16"/>
      <c r="AF488" s="16"/>
      <c r="AG488" s="16"/>
      <c r="AH488" s="16"/>
      <c r="AI488" s="16"/>
      <c r="AJ488" s="16"/>
      <c r="AK488" s="16"/>
      <c r="AS488" s="16"/>
      <c r="AT488" s="16"/>
      <c r="AU488" s="16"/>
      <c r="AV488" s="16"/>
      <c r="AW488" s="16"/>
    </row>
    <row r="489" spans="2:86" ht="15" x14ac:dyDescent="0.25">
      <c r="B489" s="19"/>
      <c r="C489" s="19"/>
      <c r="D489" s="15"/>
      <c r="E489" s="15"/>
      <c r="F489" s="15"/>
      <c r="G489" s="15"/>
      <c r="H489" s="15"/>
      <c r="I489" s="15"/>
      <c r="K489" s="15"/>
      <c r="L489" s="15"/>
      <c r="M489" s="15"/>
      <c r="N489" s="15"/>
      <c r="Q489" s="15"/>
      <c r="R489" s="15"/>
      <c r="S489" s="15"/>
      <c r="T489" s="15"/>
      <c r="X489" s="16"/>
      <c r="Y489" s="16"/>
      <c r="Z489" s="16"/>
      <c r="AC489" s="16"/>
      <c r="AD489" s="16"/>
      <c r="AE489" s="16"/>
      <c r="AF489" s="16"/>
      <c r="AG489" s="16"/>
      <c r="AH489" s="16"/>
      <c r="AI489" s="16"/>
      <c r="AJ489" s="16"/>
      <c r="AK489" s="16"/>
      <c r="AO489" s="15"/>
      <c r="AP489" s="15"/>
      <c r="AQ489" s="15"/>
      <c r="AS489" s="16"/>
      <c r="AT489" s="16"/>
      <c r="AU489" s="16"/>
      <c r="AV489" s="16"/>
      <c r="AW489" s="16"/>
      <c r="AZ489" s="15"/>
      <c r="BA489" s="15"/>
      <c r="BB489" s="15"/>
      <c r="BC489" s="15"/>
      <c r="BD489" s="15"/>
      <c r="BE489" s="15"/>
      <c r="BF489" s="15"/>
      <c r="BG489" s="15"/>
      <c r="BH489" s="12"/>
      <c r="BI489" s="12"/>
      <c r="BJ489" s="12"/>
      <c r="BK489" s="12"/>
      <c r="BL489" s="12"/>
      <c r="BM489" s="12"/>
      <c r="BN489" s="12"/>
      <c r="BO489" s="12"/>
      <c r="BP489" s="12"/>
      <c r="BS489" s="17"/>
      <c r="BT489" s="17"/>
      <c r="BU489" s="17"/>
      <c r="BV489" s="17"/>
      <c r="BW489" s="17"/>
      <c r="BX489" s="17"/>
      <c r="CB489" s="18"/>
      <c r="CC489" s="18"/>
      <c r="CE489" s="12"/>
      <c r="CF489" s="12"/>
      <c r="CG489" s="12"/>
      <c r="CH489" s="12"/>
    </row>
    <row r="490" spans="2:86" ht="15" x14ac:dyDescent="0.25">
      <c r="X490" s="16"/>
      <c r="Y490" s="16"/>
      <c r="Z490" s="16"/>
      <c r="AC490" s="16"/>
      <c r="AD490" s="16"/>
      <c r="AE490" s="16"/>
      <c r="AF490" s="16"/>
      <c r="AG490" s="16"/>
      <c r="AH490" s="16"/>
      <c r="AI490" s="16"/>
      <c r="AJ490" s="16"/>
      <c r="AK490" s="16"/>
      <c r="AS490" s="16"/>
      <c r="AT490" s="16"/>
      <c r="AU490" s="16"/>
      <c r="AV490" s="16"/>
      <c r="AW490" s="16"/>
    </row>
    <row r="491" spans="2:86" ht="15" x14ac:dyDescent="0.25">
      <c r="B491" s="19"/>
      <c r="C491" s="19"/>
      <c r="D491" s="15"/>
      <c r="E491" s="15"/>
      <c r="F491" s="15"/>
      <c r="G491" s="15"/>
      <c r="H491" s="15"/>
      <c r="I491" s="15"/>
      <c r="K491" s="15"/>
      <c r="L491" s="15"/>
      <c r="M491" s="15"/>
      <c r="N491" s="15"/>
      <c r="Q491" s="15"/>
      <c r="R491" s="15"/>
      <c r="S491" s="15"/>
      <c r="T491" s="15"/>
      <c r="X491" s="16"/>
      <c r="Y491" s="16"/>
      <c r="Z491" s="16"/>
      <c r="AC491" s="16"/>
      <c r="AD491" s="16"/>
      <c r="AE491" s="16"/>
      <c r="AF491" s="16"/>
      <c r="AG491" s="16"/>
      <c r="AH491" s="16"/>
      <c r="AI491" s="16"/>
      <c r="AJ491" s="16"/>
      <c r="AK491" s="16"/>
      <c r="AO491" s="15"/>
      <c r="AP491" s="15"/>
      <c r="AQ491" s="15"/>
      <c r="AS491" s="16"/>
      <c r="AT491" s="16"/>
      <c r="AU491" s="16"/>
      <c r="AV491" s="16"/>
      <c r="AW491" s="16"/>
      <c r="AZ491" s="15"/>
      <c r="BA491" s="15"/>
      <c r="BB491" s="15"/>
      <c r="BC491" s="15"/>
      <c r="BD491" s="15"/>
      <c r="BE491" s="15"/>
      <c r="BF491" s="15"/>
      <c r="BG491" s="15"/>
      <c r="BH491" s="12"/>
      <c r="BI491" s="12"/>
      <c r="BJ491" s="12"/>
      <c r="BK491" s="12"/>
      <c r="BL491" s="12"/>
      <c r="BM491" s="12"/>
      <c r="BN491" s="12"/>
      <c r="BO491" s="12"/>
      <c r="BP491" s="12"/>
      <c r="BS491" s="17"/>
      <c r="BT491" s="17"/>
      <c r="BU491" s="17"/>
      <c r="BV491" s="17"/>
      <c r="BW491" s="17"/>
      <c r="BX491" s="17"/>
      <c r="CB491" s="18"/>
      <c r="CC491" s="18"/>
      <c r="CE491" s="12"/>
      <c r="CF491" s="12"/>
      <c r="CG491" s="12"/>
      <c r="CH491" s="12"/>
    </row>
    <row r="492" spans="2:86" ht="15" x14ac:dyDescent="0.25">
      <c r="X492" s="16"/>
      <c r="Y492" s="16"/>
      <c r="Z492" s="16"/>
      <c r="AC492" s="16"/>
      <c r="AD492" s="16"/>
      <c r="AE492" s="16"/>
      <c r="AF492" s="16"/>
      <c r="AG492" s="16"/>
      <c r="AH492" s="16"/>
      <c r="AI492" s="16"/>
      <c r="AJ492" s="16"/>
      <c r="AK492" s="16"/>
      <c r="AS492" s="16"/>
      <c r="AT492" s="16"/>
      <c r="AU492" s="16"/>
      <c r="AV492" s="16"/>
      <c r="AW492" s="16"/>
    </row>
    <row r="493" spans="2:86" ht="15" x14ac:dyDescent="0.25">
      <c r="B493" s="19"/>
      <c r="C493" s="19"/>
      <c r="D493" s="15"/>
      <c r="E493" s="15"/>
      <c r="F493" s="15"/>
      <c r="G493" s="15"/>
      <c r="H493" s="15"/>
      <c r="I493" s="15"/>
      <c r="K493" s="15"/>
      <c r="L493" s="15"/>
      <c r="M493" s="15"/>
      <c r="N493" s="15"/>
      <c r="Q493" s="15"/>
      <c r="R493" s="15"/>
      <c r="S493" s="15"/>
      <c r="T493" s="15"/>
      <c r="X493" s="16"/>
      <c r="Y493" s="16"/>
      <c r="Z493" s="16"/>
      <c r="AC493" s="12"/>
      <c r="AD493" s="12"/>
      <c r="AE493" s="12"/>
      <c r="AF493" s="12"/>
      <c r="AG493" s="12"/>
      <c r="AH493" s="12"/>
      <c r="AI493" s="12"/>
      <c r="AJ493" s="12"/>
      <c r="AK493" s="12"/>
      <c r="AO493" s="15"/>
      <c r="AP493" s="15"/>
      <c r="AQ493" s="15"/>
      <c r="AS493" s="16"/>
      <c r="AT493" s="16"/>
      <c r="AU493" s="16"/>
      <c r="AV493" s="16"/>
      <c r="AW493" s="16"/>
      <c r="AZ493" s="15"/>
      <c r="BA493" s="15"/>
      <c r="BB493" s="15"/>
      <c r="BC493" s="15"/>
      <c r="BD493" s="15"/>
      <c r="BE493" s="15"/>
      <c r="BF493" s="15"/>
      <c r="BG493" s="15"/>
      <c r="BH493" s="12"/>
      <c r="BI493" s="12"/>
      <c r="BJ493" s="12"/>
      <c r="BK493" s="12"/>
      <c r="BL493" s="12"/>
      <c r="BM493" s="12"/>
      <c r="BN493" s="12"/>
      <c r="BO493" s="12"/>
      <c r="BP493" s="12"/>
      <c r="BS493" s="17"/>
      <c r="BT493" s="17"/>
      <c r="BU493" s="17"/>
      <c r="BV493" s="17"/>
      <c r="BW493" s="17"/>
      <c r="BX493" s="17"/>
      <c r="CB493" s="18"/>
      <c r="CC493" s="18"/>
      <c r="CE493" s="12"/>
      <c r="CF493" s="12"/>
      <c r="CG493" s="12"/>
      <c r="CH493" s="12"/>
    </row>
    <row r="494" spans="2:86" ht="15" x14ac:dyDescent="0.25">
      <c r="X494" s="16"/>
      <c r="Y494" s="16"/>
      <c r="Z494" s="16"/>
      <c r="AS494" s="16"/>
      <c r="AT494" s="16"/>
      <c r="AU494" s="16"/>
      <c r="AV494" s="16"/>
      <c r="AW494" s="16"/>
    </row>
    <row r="495" spans="2:86" ht="15" x14ac:dyDescent="0.25">
      <c r="B495" s="19"/>
      <c r="C495" s="19"/>
      <c r="D495" s="15"/>
      <c r="E495" s="15"/>
      <c r="F495" s="15"/>
      <c r="G495" s="15"/>
      <c r="H495" s="15"/>
      <c r="I495" s="15"/>
      <c r="K495" s="15"/>
      <c r="L495" s="15"/>
      <c r="M495" s="15"/>
      <c r="N495" s="15"/>
      <c r="Q495" s="15"/>
      <c r="R495" s="15"/>
      <c r="S495" s="15"/>
      <c r="T495" s="15"/>
      <c r="X495" s="16"/>
      <c r="Y495" s="16"/>
      <c r="Z495" s="16"/>
      <c r="AC495" s="16"/>
      <c r="AD495" s="16"/>
      <c r="AE495" s="16"/>
      <c r="AF495" s="16"/>
      <c r="AG495" s="16"/>
      <c r="AH495" s="16"/>
      <c r="AI495" s="16"/>
      <c r="AJ495" s="16"/>
      <c r="AK495" s="16"/>
      <c r="AO495" s="15"/>
      <c r="AP495" s="15"/>
      <c r="AQ495" s="15"/>
      <c r="AS495" s="16"/>
      <c r="AT495" s="16"/>
      <c r="AU495" s="16"/>
      <c r="AV495" s="16"/>
      <c r="AW495" s="16"/>
      <c r="AZ495" s="15"/>
      <c r="BA495" s="15"/>
      <c r="BB495" s="15"/>
      <c r="BC495" s="15"/>
      <c r="BD495" s="15"/>
      <c r="BE495" s="15"/>
      <c r="BF495" s="15"/>
      <c r="BG495" s="15"/>
      <c r="BH495" s="12"/>
      <c r="BI495" s="12"/>
      <c r="BJ495" s="12"/>
      <c r="BK495" s="12"/>
      <c r="BL495" s="12"/>
      <c r="BM495" s="12"/>
      <c r="BN495" s="12"/>
      <c r="BO495" s="12"/>
      <c r="BP495" s="12"/>
      <c r="BS495" s="17"/>
      <c r="BT495" s="17"/>
      <c r="BU495" s="17"/>
      <c r="BV495" s="17"/>
      <c r="BW495" s="17"/>
      <c r="BX495" s="17"/>
      <c r="CB495" s="18"/>
      <c r="CC495" s="18"/>
      <c r="CE495" s="12"/>
      <c r="CF495" s="12"/>
      <c r="CG495" s="12"/>
      <c r="CH495" s="12"/>
    </row>
    <row r="496" spans="2:86" ht="15" x14ac:dyDescent="0.25">
      <c r="X496" s="16"/>
      <c r="Y496" s="16"/>
      <c r="Z496" s="16"/>
      <c r="AC496" s="16"/>
      <c r="AD496" s="16"/>
      <c r="AE496" s="16"/>
      <c r="AF496" s="16"/>
      <c r="AG496" s="16"/>
      <c r="AH496" s="16"/>
      <c r="AI496" s="16"/>
      <c r="AJ496" s="16"/>
      <c r="AK496" s="16"/>
      <c r="AS496" s="16"/>
      <c r="AT496" s="16"/>
      <c r="AU496" s="16"/>
      <c r="AV496" s="16"/>
      <c r="AW496" s="16"/>
    </row>
    <row r="497" spans="2:86" ht="15" x14ac:dyDescent="0.25">
      <c r="B497" s="19"/>
      <c r="C497" s="19"/>
      <c r="D497" s="15"/>
      <c r="E497" s="15"/>
      <c r="F497" s="15"/>
      <c r="G497" s="15"/>
      <c r="H497" s="15"/>
      <c r="I497" s="15"/>
      <c r="K497" s="15"/>
      <c r="L497" s="15"/>
      <c r="M497" s="15"/>
      <c r="N497" s="15"/>
      <c r="Q497" s="15"/>
      <c r="R497" s="15"/>
      <c r="S497" s="15"/>
      <c r="T497" s="15"/>
      <c r="X497" s="16"/>
      <c r="Y497" s="16"/>
      <c r="Z497" s="16"/>
      <c r="AC497" s="16"/>
      <c r="AD497" s="16"/>
      <c r="AE497" s="16"/>
      <c r="AF497" s="16"/>
      <c r="AG497" s="16"/>
      <c r="AH497" s="16"/>
      <c r="AI497" s="16"/>
      <c r="AJ497" s="16"/>
      <c r="AK497" s="16"/>
      <c r="AO497" s="15"/>
      <c r="AP497" s="15"/>
      <c r="AQ497" s="15"/>
      <c r="AS497" s="16"/>
      <c r="AT497" s="16"/>
      <c r="AU497" s="16"/>
      <c r="AV497" s="16"/>
      <c r="AW497" s="16"/>
      <c r="AZ497" s="15"/>
      <c r="BA497" s="15"/>
      <c r="BB497" s="15"/>
      <c r="BC497" s="15"/>
      <c r="BD497" s="15"/>
      <c r="BE497" s="15"/>
      <c r="BF497" s="15"/>
      <c r="BG497" s="15"/>
      <c r="BH497" s="12"/>
      <c r="BI497" s="12"/>
      <c r="BJ497" s="12"/>
      <c r="BK497" s="12"/>
      <c r="BL497" s="12"/>
      <c r="BM497" s="12"/>
      <c r="BN497" s="12"/>
      <c r="BO497" s="12"/>
      <c r="BP497" s="12"/>
      <c r="BS497" s="17"/>
      <c r="BT497" s="17"/>
      <c r="BU497" s="17"/>
      <c r="BV497" s="17"/>
      <c r="BW497" s="17"/>
      <c r="BX497" s="17"/>
      <c r="CB497" s="18"/>
      <c r="CC497" s="18"/>
      <c r="CE497" s="12"/>
      <c r="CF497" s="12"/>
      <c r="CG497" s="12"/>
      <c r="CH497" s="12"/>
    </row>
    <row r="498" spans="2:86" ht="15" x14ac:dyDescent="0.25">
      <c r="X498" s="16"/>
      <c r="Y498" s="16"/>
      <c r="Z498" s="16"/>
      <c r="AC498" s="16"/>
      <c r="AD498" s="16"/>
      <c r="AE498" s="16"/>
      <c r="AF498" s="16"/>
      <c r="AG498" s="16"/>
      <c r="AH498" s="16"/>
      <c r="AI498" s="16"/>
      <c r="AJ498" s="16"/>
      <c r="AK498" s="16"/>
      <c r="AS498" s="16"/>
      <c r="AT498" s="16"/>
      <c r="AU498" s="16"/>
      <c r="AV498" s="16"/>
      <c r="AW498" s="16"/>
    </row>
    <row r="499" spans="2:86" ht="15" x14ac:dyDescent="0.25">
      <c r="B499" s="19"/>
      <c r="C499" s="19"/>
      <c r="D499" s="15"/>
      <c r="E499" s="15"/>
      <c r="F499" s="15"/>
      <c r="G499" s="15"/>
      <c r="H499" s="15"/>
      <c r="I499" s="15"/>
      <c r="K499" s="15"/>
      <c r="L499" s="15"/>
      <c r="M499" s="15"/>
      <c r="N499" s="15"/>
      <c r="Q499" s="15"/>
      <c r="R499" s="15"/>
      <c r="S499" s="15"/>
      <c r="T499" s="15"/>
      <c r="X499" s="16"/>
      <c r="Y499" s="16"/>
      <c r="Z499" s="16"/>
      <c r="AC499" s="16"/>
      <c r="AD499" s="16"/>
      <c r="AE499" s="16"/>
      <c r="AF499" s="16"/>
      <c r="AG499" s="16"/>
      <c r="AH499" s="16"/>
      <c r="AI499" s="16"/>
      <c r="AJ499" s="16"/>
      <c r="AK499" s="16"/>
      <c r="AO499" s="15"/>
      <c r="AP499" s="15"/>
      <c r="AQ499" s="15"/>
      <c r="AS499" s="16"/>
      <c r="AT499" s="16"/>
      <c r="AU499" s="16"/>
      <c r="AV499" s="16"/>
      <c r="AW499" s="16"/>
      <c r="AZ499" s="15"/>
      <c r="BA499" s="15"/>
      <c r="BB499" s="15"/>
      <c r="BC499" s="15"/>
      <c r="BD499" s="15"/>
      <c r="BE499" s="15"/>
      <c r="BF499" s="15"/>
      <c r="BG499" s="15"/>
      <c r="BH499" s="12"/>
      <c r="BI499" s="12"/>
      <c r="BJ499" s="12"/>
      <c r="BK499" s="12"/>
      <c r="BL499" s="12"/>
      <c r="BM499" s="12"/>
      <c r="BN499" s="12"/>
      <c r="BO499" s="12"/>
      <c r="BP499" s="12"/>
      <c r="BS499" s="17"/>
      <c r="BT499" s="17"/>
      <c r="BU499" s="17"/>
      <c r="BV499" s="17"/>
      <c r="BW499" s="17"/>
      <c r="BX499" s="17"/>
      <c r="CB499" s="18"/>
      <c r="CC499" s="18"/>
      <c r="CE499" s="12"/>
      <c r="CF499" s="12"/>
      <c r="CG499" s="12"/>
      <c r="CH499" s="12"/>
    </row>
    <row r="500" spans="2:86" ht="15" x14ac:dyDescent="0.25">
      <c r="X500" s="16"/>
      <c r="Y500" s="16"/>
      <c r="Z500" s="16"/>
      <c r="AC500" s="16"/>
      <c r="AD500" s="16"/>
      <c r="AE500" s="16"/>
      <c r="AF500" s="16"/>
      <c r="AG500" s="16"/>
      <c r="AH500" s="16"/>
      <c r="AI500" s="16"/>
      <c r="AJ500" s="16"/>
      <c r="AK500" s="16"/>
      <c r="AS500" s="16"/>
      <c r="AT500" s="16"/>
      <c r="AU500" s="16"/>
      <c r="AV500" s="16"/>
      <c r="AW500" s="16"/>
    </row>
    <row r="501" spans="2:86" ht="15" x14ac:dyDescent="0.25">
      <c r="B501" s="19"/>
      <c r="C501" s="19"/>
      <c r="D501" s="15"/>
      <c r="E501" s="15"/>
      <c r="F501" s="15"/>
      <c r="G501" s="15"/>
      <c r="H501" s="15"/>
      <c r="I501" s="15"/>
      <c r="K501" s="15"/>
      <c r="L501" s="15"/>
      <c r="M501" s="15"/>
      <c r="N501" s="15"/>
      <c r="Q501" s="15"/>
      <c r="R501" s="15"/>
      <c r="S501" s="15"/>
      <c r="T501" s="15"/>
      <c r="X501" s="16"/>
      <c r="Y501" s="16"/>
      <c r="Z501" s="16"/>
      <c r="AC501" s="16"/>
      <c r="AD501" s="16"/>
      <c r="AE501" s="16"/>
      <c r="AF501" s="16"/>
      <c r="AG501" s="16"/>
      <c r="AH501" s="16"/>
      <c r="AI501" s="16"/>
      <c r="AJ501" s="16"/>
      <c r="AK501" s="16"/>
      <c r="AO501" s="15"/>
      <c r="AP501" s="15"/>
      <c r="AQ501" s="15"/>
      <c r="AS501" s="16"/>
      <c r="AT501" s="16"/>
      <c r="AU501" s="16"/>
      <c r="AV501" s="16"/>
      <c r="AW501" s="16"/>
      <c r="AZ501" s="15"/>
      <c r="BA501" s="15"/>
      <c r="BB501" s="15"/>
      <c r="BC501" s="15"/>
      <c r="BD501" s="15"/>
      <c r="BE501" s="15"/>
      <c r="BF501" s="15"/>
      <c r="BG501" s="15"/>
      <c r="BH501" s="12"/>
      <c r="BI501" s="12"/>
      <c r="BJ501" s="12"/>
      <c r="BK501" s="12"/>
      <c r="BL501" s="12"/>
      <c r="BM501" s="12"/>
      <c r="BN501" s="12"/>
      <c r="BO501" s="12"/>
      <c r="BP501" s="12"/>
      <c r="BS501" s="17"/>
      <c r="BT501" s="17"/>
      <c r="BU501" s="17"/>
      <c r="BV501" s="17"/>
      <c r="BW501" s="17"/>
      <c r="BX501" s="17"/>
      <c r="CB501" s="18"/>
      <c r="CC501" s="18"/>
      <c r="CE501" s="12"/>
      <c r="CF501" s="12"/>
      <c r="CG501" s="12"/>
      <c r="CH501" s="12"/>
    </row>
    <row r="502" spans="2:86" ht="15" x14ac:dyDescent="0.25">
      <c r="X502" s="16"/>
      <c r="Y502" s="16"/>
      <c r="Z502" s="16"/>
      <c r="AC502" s="16"/>
      <c r="AD502" s="16"/>
      <c r="AE502" s="16"/>
      <c r="AF502" s="16"/>
      <c r="AG502" s="16"/>
      <c r="AH502" s="16"/>
      <c r="AI502" s="16"/>
      <c r="AJ502" s="16"/>
      <c r="AK502" s="16"/>
      <c r="AS502" s="16"/>
      <c r="AT502" s="16"/>
      <c r="AU502" s="16"/>
      <c r="AV502" s="16"/>
      <c r="AW502" s="16"/>
    </row>
    <row r="503" spans="2:86" ht="15" x14ac:dyDescent="0.25">
      <c r="B503" s="19"/>
      <c r="C503" s="19"/>
      <c r="D503" s="15"/>
      <c r="E503" s="15"/>
      <c r="F503" s="15"/>
      <c r="G503" s="15"/>
      <c r="H503" s="15"/>
      <c r="I503" s="15"/>
      <c r="K503" s="15"/>
      <c r="L503" s="15"/>
      <c r="M503" s="15"/>
      <c r="N503" s="15"/>
      <c r="Q503" s="15"/>
      <c r="R503" s="15"/>
      <c r="S503" s="15"/>
      <c r="T503" s="15"/>
      <c r="X503" s="16"/>
      <c r="Y503" s="16"/>
      <c r="Z503" s="16"/>
      <c r="AC503" s="16"/>
      <c r="AD503" s="16"/>
      <c r="AE503" s="16"/>
      <c r="AF503" s="16"/>
      <c r="AG503" s="16"/>
      <c r="AH503" s="16"/>
      <c r="AI503" s="16"/>
      <c r="AJ503" s="16"/>
      <c r="AK503" s="16"/>
      <c r="AO503" s="15"/>
      <c r="AP503" s="15"/>
      <c r="AQ503" s="15"/>
      <c r="AS503" s="16"/>
      <c r="AT503" s="16"/>
      <c r="AU503" s="16"/>
      <c r="AV503" s="16"/>
      <c r="AW503" s="16"/>
      <c r="AZ503" s="15"/>
      <c r="BA503" s="15"/>
      <c r="BB503" s="15"/>
      <c r="BC503" s="15"/>
      <c r="BD503" s="15"/>
      <c r="BE503" s="15"/>
      <c r="BF503" s="15"/>
      <c r="BG503" s="15"/>
      <c r="BH503" s="12"/>
      <c r="BI503" s="12"/>
      <c r="BJ503" s="12"/>
      <c r="BK503" s="12"/>
      <c r="BL503" s="12"/>
      <c r="BM503" s="12"/>
      <c r="BN503" s="12"/>
      <c r="BO503" s="12"/>
      <c r="BP503" s="12"/>
      <c r="BS503" s="17"/>
      <c r="BT503" s="17"/>
      <c r="BU503" s="17"/>
      <c r="BV503" s="17"/>
      <c r="BW503" s="17"/>
      <c r="BX503" s="17"/>
      <c r="CB503" s="18"/>
      <c r="CC503" s="18"/>
      <c r="CE503" s="12"/>
      <c r="CF503" s="12"/>
      <c r="CG503" s="12"/>
      <c r="CH503" s="12"/>
    </row>
    <row r="504" spans="2:86" ht="15" x14ac:dyDescent="0.25">
      <c r="X504" s="16"/>
      <c r="Y504" s="16"/>
      <c r="Z504" s="16"/>
      <c r="AC504" s="16"/>
      <c r="AD504" s="16"/>
      <c r="AE504" s="16"/>
      <c r="AF504" s="16"/>
      <c r="AG504" s="16"/>
      <c r="AH504" s="16"/>
      <c r="AI504" s="16"/>
      <c r="AJ504" s="16"/>
      <c r="AK504" s="16"/>
      <c r="AS504" s="16"/>
      <c r="AT504" s="16"/>
      <c r="AU504" s="16"/>
      <c r="AV504" s="16"/>
      <c r="AW504" s="16"/>
    </row>
    <row r="505" spans="2:86" ht="15" x14ac:dyDescent="0.25">
      <c r="B505" s="19"/>
      <c r="C505" s="19"/>
      <c r="D505" s="15"/>
      <c r="E505" s="15"/>
      <c r="F505" s="15"/>
      <c r="G505" s="15"/>
      <c r="H505" s="15"/>
      <c r="I505" s="15"/>
      <c r="K505" s="15"/>
      <c r="L505" s="15"/>
      <c r="M505" s="15"/>
      <c r="N505" s="15"/>
      <c r="Q505" s="15"/>
      <c r="R505" s="15"/>
      <c r="S505" s="15"/>
      <c r="T505" s="15"/>
      <c r="X505" s="16"/>
      <c r="Y505" s="16"/>
      <c r="Z505" s="16"/>
      <c r="AC505" s="16"/>
      <c r="AD505" s="16"/>
      <c r="AE505" s="16"/>
      <c r="AF505" s="16"/>
      <c r="AG505" s="16"/>
      <c r="AH505" s="16"/>
      <c r="AI505" s="16"/>
      <c r="AJ505" s="16"/>
      <c r="AK505" s="16"/>
      <c r="AO505" s="15"/>
      <c r="AP505" s="15"/>
      <c r="AQ505" s="15"/>
      <c r="AS505" s="16"/>
      <c r="AT505" s="16"/>
      <c r="AU505" s="16"/>
      <c r="AV505" s="16"/>
      <c r="AW505" s="16"/>
      <c r="AZ505" s="15"/>
      <c r="BA505" s="15"/>
      <c r="BB505" s="15"/>
      <c r="BC505" s="15"/>
      <c r="BD505" s="15"/>
      <c r="BE505" s="15"/>
      <c r="BF505" s="15"/>
      <c r="BG505" s="15"/>
      <c r="BH505" s="12"/>
      <c r="BI505" s="12"/>
      <c r="BJ505" s="12"/>
      <c r="BK505" s="12"/>
      <c r="BL505" s="12"/>
      <c r="BM505" s="12"/>
      <c r="BN505" s="12"/>
      <c r="BO505" s="12"/>
      <c r="BP505" s="12"/>
      <c r="BS505" s="17"/>
      <c r="BT505" s="17"/>
      <c r="BU505" s="17"/>
      <c r="BV505" s="17"/>
      <c r="BW505" s="17"/>
      <c r="BX505" s="17"/>
      <c r="CB505" s="18"/>
      <c r="CC505" s="18"/>
      <c r="CE505" s="12"/>
      <c r="CF505" s="12"/>
      <c r="CG505" s="12"/>
      <c r="CH505" s="12"/>
    </row>
    <row r="506" spans="2:86" ht="15" x14ac:dyDescent="0.25">
      <c r="X506" s="16"/>
      <c r="Y506" s="16"/>
      <c r="Z506" s="16"/>
      <c r="AC506" s="16"/>
      <c r="AD506" s="16"/>
      <c r="AE506" s="16"/>
      <c r="AF506" s="16"/>
      <c r="AG506" s="16"/>
      <c r="AH506" s="16"/>
      <c r="AI506" s="16"/>
      <c r="AJ506" s="16"/>
      <c r="AK506" s="16"/>
      <c r="AS506" s="16"/>
      <c r="AT506" s="16"/>
      <c r="AU506" s="16"/>
      <c r="AV506" s="16"/>
      <c r="AW506" s="16"/>
    </row>
    <row r="507" spans="2:86" ht="15" x14ac:dyDescent="0.25">
      <c r="B507" s="19"/>
      <c r="C507" s="19"/>
      <c r="D507" s="15"/>
      <c r="E507" s="15"/>
      <c r="F507" s="15"/>
      <c r="G507" s="15"/>
      <c r="H507" s="15"/>
      <c r="I507" s="15"/>
      <c r="K507" s="15"/>
      <c r="L507" s="15"/>
      <c r="M507" s="15"/>
      <c r="N507" s="15"/>
      <c r="Q507" s="15"/>
      <c r="R507" s="15"/>
      <c r="S507" s="15"/>
      <c r="T507" s="15"/>
      <c r="X507" s="16"/>
      <c r="Y507" s="16"/>
      <c r="Z507" s="16"/>
      <c r="AC507" s="16"/>
      <c r="AD507" s="16"/>
      <c r="AE507" s="16"/>
      <c r="AF507" s="16"/>
      <c r="AG507" s="16"/>
      <c r="AH507" s="16"/>
      <c r="AI507" s="16"/>
      <c r="AJ507" s="16"/>
      <c r="AK507" s="16"/>
      <c r="AO507" s="15"/>
      <c r="AP507" s="15"/>
      <c r="AQ507" s="15"/>
      <c r="AS507" s="16"/>
      <c r="AT507" s="16"/>
      <c r="AU507" s="16"/>
      <c r="AV507" s="16"/>
      <c r="AW507" s="16"/>
      <c r="AZ507" s="15"/>
      <c r="BA507" s="15"/>
      <c r="BB507" s="15"/>
      <c r="BC507" s="15"/>
      <c r="BD507" s="15"/>
      <c r="BE507" s="15"/>
      <c r="BF507" s="15"/>
      <c r="BG507" s="15"/>
      <c r="BH507" s="12"/>
      <c r="BI507" s="12"/>
      <c r="BJ507" s="12"/>
      <c r="BK507" s="12"/>
      <c r="BL507" s="12"/>
      <c r="BM507" s="12"/>
      <c r="BN507" s="12"/>
      <c r="BO507" s="12"/>
      <c r="BP507" s="12"/>
      <c r="BS507" s="17"/>
      <c r="BT507" s="17"/>
      <c r="BU507" s="17"/>
      <c r="BV507" s="17"/>
      <c r="BW507" s="17"/>
      <c r="BX507" s="17"/>
      <c r="CB507" s="18"/>
      <c r="CC507" s="18"/>
      <c r="CE507" s="12"/>
      <c r="CF507" s="12"/>
      <c r="CG507" s="12"/>
      <c r="CH507" s="12"/>
    </row>
    <row r="508" spans="2:86" ht="15" x14ac:dyDescent="0.25">
      <c r="X508" s="16"/>
      <c r="Y508" s="16"/>
      <c r="Z508" s="16"/>
      <c r="AC508" s="16"/>
      <c r="AD508" s="16"/>
      <c r="AE508" s="16"/>
      <c r="AF508" s="16"/>
      <c r="AG508" s="16"/>
      <c r="AH508" s="16"/>
      <c r="AI508" s="16"/>
      <c r="AJ508" s="16"/>
      <c r="AK508" s="16"/>
      <c r="AS508" s="16"/>
      <c r="AT508" s="16"/>
      <c r="AU508" s="16"/>
      <c r="AV508" s="16"/>
      <c r="AW508" s="16"/>
    </row>
    <row r="509" spans="2:86" ht="15" x14ac:dyDescent="0.25">
      <c r="B509" s="19"/>
      <c r="C509" s="19"/>
      <c r="D509" s="15"/>
      <c r="E509" s="15"/>
      <c r="F509" s="15"/>
      <c r="G509" s="15"/>
      <c r="H509" s="15"/>
      <c r="I509" s="15"/>
      <c r="K509" s="15"/>
      <c r="L509" s="15"/>
      <c r="M509" s="15"/>
      <c r="N509" s="15"/>
      <c r="Q509" s="15"/>
      <c r="R509" s="15"/>
      <c r="S509" s="15"/>
      <c r="T509" s="15"/>
      <c r="X509" s="16"/>
      <c r="Y509" s="16"/>
      <c r="Z509" s="16"/>
      <c r="AC509" s="16"/>
      <c r="AD509" s="16"/>
      <c r="AE509" s="16"/>
      <c r="AF509" s="16"/>
      <c r="AG509" s="16"/>
      <c r="AH509" s="16"/>
      <c r="AI509" s="16"/>
      <c r="AJ509" s="16"/>
      <c r="AK509" s="16"/>
      <c r="AO509" s="15"/>
      <c r="AP509" s="15"/>
      <c r="AQ509" s="15"/>
      <c r="AS509" s="16"/>
      <c r="AT509" s="16"/>
      <c r="AU509" s="16"/>
      <c r="AV509" s="16"/>
      <c r="AW509" s="16"/>
      <c r="AZ509" s="15"/>
      <c r="BA509" s="15"/>
      <c r="BB509" s="15"/>
      <c r="BC509" s="15"/>
      <c r="BD509" s="15"/>
      <c r="BE509" s="15"/>
      <c r="BF509" s="15"/>
      <c r="BG509" s="15"/>
      <c r="BH509" s="12"/>
      <c r="BI509" s="12"/>
      <c r="BJ509" s="12"/>
      <c r="BK509" s="12"/>
      <c r="BL509" s="12"/>
      <c r="BM509" s="12"/>
      <c r="BN509" s="12"/>
      <c r="BO509" s="12"/>
      <c r="BP509" s="12"/>
      <c r="BS509" s="17"/>
      <c r="BT509" s="17"/>
      <c r="BU509" s="17"/>
      <c r="BV509" s="17"/>
      <c r="BW509" s="17"/>
      <c r="BX509" s="17"/>
      <c r="CB509" s="18"/>
      <c r="CC509" s="18"/>
      <c r="CE509" s="12"/>
      <c r="CF509" s="12"/>
      <c r="CG509" s="12"/>
      <c r="CH509" s="12"/>
    </row>
    <row r="510" spans="2:86" ht="15" x14ac:dyDescent="0.25">
      <c r="X510" s="16"/>
      <c r="Y510" s="16"/>
      <c r="Z510" s="16"/>
      <c r="AC510" s="16"/>
      <c r="AD510" s="16"/>
      <c r="AE510" s="16"/>
      <c r="AF510" s="16"/>
      <c r="AG510" s="16"/>
      <c r="AH510" s="16"/>
      <c r="AI510" s="16"/>
      <c r="AJ510" s="16"/>
      <c r="AK510" s="16"/>
      <c r="AS510" s="16"/>
      <c r="AT510" s="16"/>
      <c r="AU510" s="16"/>
      <c r="AV510" s="16"/>
      <c r="AW510" s="16"/>
    </row>
    <row r="511" spans="2:86" ht="15" x14ac:dyDescent="0.25">
      <c r="B511" s="19"/>
      <c r="C511" s="19"/>
      <c r="D511" s="15"/>
      <c r="E511" s="15"/>
      <c r="F511" s="15"/>
      <c r="G511" s="15"/>
      <c r="H511" s="15"/>
      <c r="I511" s="15"/>
      <c r="K511" s="15"/>
      <c r="L511" s="15"/>
      <c r="M511" s="15"/>
      <c r="N511" s="15"/>
      <c r="Q511" s="15"/>
      <c r="R511" s="15"/>
      <c r="S511" s="15"/>
      <c r="T511" s="15"/>
      <c r="X511" s="16"/>
      <c r="Y511" s="16"/>
      <c r="Z511" s="16"/>
      <c r="AC511" s="16"/>
      <c r="AD511" s="16"/>
      <c r="AE511" s="16"/>
      <c r="AF511" s="16"/>
      <c r="AG511" s="16"/>
      <c r="AH511" s="16"/>
      <c r="AI511" s="16"/>
      <c r="AJ511" s="16"/>
      <c r="AK511" s="16"/>
      <c r="AO511" s="15"/>
      <c r="AP511" s="15"/>
      <c r="AQ511" s="15"/>
      <c r="AS511" s="16"/>
      <c r="AT511" s="16"/>
      <c r="AU511" s="16"/>
      <c r="AV511" s="16"/>
      <c r="AW511" s="16"/>
      <c r="AZ511" s="15"/>
      <c r="BA511" s="15"/>
      <c r="BB511" s="15"/>
      <c r="BC511" s="15"/>
      <c r="BD511" s="15"/>
      <c r="BE511" s="15"/>
      <c r="BF511" s="15"/>
      <c r="BG511" s="15"/>
      <c r="BH511" s="12"/>
      <c r="BI511" s="12"/>
      <c r="BJ511" s="12"/>
      <c r="BK511" s="12"/>
      <c r="BL511" s="12"/>
      <c r="BM511" s="12"/>
      <c r="BN511" s="12"/>
      <c r="BO511" s="12"/>
      <c r="BP511" s="12"/>
      <c r="BS511" s="17"/>
      <c r="BT511" s="17"/>
      <c r="BU511" s="17"/>
      <c r="BV511" s="17"/>
      <c r="BW511" s="17"/>
      <c r="BX511" s="17"/>
      <c r="CB511" s="18"/>
      <c r="CC511" s="18"/>
      <c r="CE511" s="12"/>
      <c r="CF511" s="12"/>
      <c r="CG511" s="12"/>
      <c r="CH511" s="12"/>
    </row>
    <row r="512" spans="2:86" ht="15" x14ac:dyDescent="0.25">
      <c r="X512" s="16"/>
      <c r="Y512" s="16"/>
      <c r="Z512" s="16"/>
      <c r="AC512" s="16"/>
      <c r="AD512" s="16"/>
      <c r="AE512" s="16"/>
      <c r="AF512" s="16"/>
      <c r="AG512" s="16"/>
      <c r="AH512" s="16"/>
      <c r="AI512" s="16"/>
      <c r="AJ512" s="16"/>
      <c r="AK512" s="16"/>
      <c r="AS512" s="16"/>
      <c r="AT512" s="16"/>
      <c r="AU512" s="16"/>
      <c r="AV512" s="16"/>
      <c r="AW512" s="16"/>
    </row>
    <row r="513" spans="2:86" ht="15" x14ac:dyDescent="0.25">
      <c r="B513" s="19"/>
      <c r="C513" s="19"/>
      <c r="D513" s="15"/>
      <c r="E513" s="15"/>
      <c r="F513" s="15"/>
      <c r="G513" s="15"/>
      <c r="H513" s="15"/>
      <c r="I513" s="15"/>
      <c r="K513" s="15"/>
      <c r="L513" s="15"/>
      <c r="M513" s="15"/>
      <c r="N513" s="15"/>
      <c r="Q513" s="15"/>
      <c r="R513" s="15"/>
      <c r="S513" s="15"/>
      <c r="T513" s="15"/>
      <c r="X513" s="16"/>
      <c r="Y513" s="16"/>
      <c r="Z513" s="16"/>
      <c r="AC513" s="16"/>
      <c r="AD513" s="16"/>
      <c r="AE513" s="16"/>
      <c r="AF513" s="16"/>
      <c r="AG513" s="16"/>
      <c r="AH513" s="16"/>
      <c r="AI513" s="16"/>
      <c r="AJ513" s="16"/>
      <c r="AK513" s="16"/>
      <c r="AO513" s="15"/>
      <c r="AP513" s="15"/>
      <c r="AQ513" s="15"/>
      <c r="AS513" s="16"/>
      <c r="AT513" s="16"/>
      <c r="AU513" s="16"/>
      <c r="AV513" s="16"/>
      <c r="AW513" s="16"/>
      <c r="AZ513" s="15"/>
      <c r="BA513" s="15"/>
      <c r="BB513" s="15"/>
      <c r="BC513" s="15"/>
      <c r="BD513" s="15"/>
      <c r="BE513" s="15"/>
      <c r="BF513" s="15"/>
      <c r="BG513" s="15"/>
      <c r="BH513" s="12"/>
      <c r="BI513" s="12"/>
      <c r="BJ513" s="12"/>
      <c r="BK513" s="12"/>
      <c r="BL513" s="12"/>
      <c r="BM513" s="12"/>
      <c r="BN513" s="12"/>
      <c r="BO513" s="12"/>
      <c r="BP513" s="12"/>
      <c r="BS513" s="17"/>
      <c r="BT513" s="17"/>
      <c r="BU513" s="17"/>
      <c r="BV513" s="17"/>
      <c r="BW513" s="17"/>
      <c r="BX513" s="17"/>
      <c r="CB513" s="18"/>
      <c r="CC513" s="18"/>
      <c r="CE513" s="12"/>
      <c r="CF513" s="12"/>
      <c r="CG513" s="12"/>
      <c r="CH513" s="12"/>
    </row>
    <row r="514" spans="2:86" ht="15" x14ac:dyDescent="0.25">
      <c r="X514" s="16"/>
      <c r="Y514" s="16"/>
      <c r="Z514" s="16"/>
      <c r="AC514" s="16"/>
      <c r="AD514" s="16"/>
      <c r="AE514" s="16"/>
      <c r="AF514" s="16"/>
      <c r="AG514" s="16"/>
      <c r="AH514" s="16"/>
      <c r="AI514" s="16"/>
      <c r="AJ514" s="16"/>
      <c r="AK514" s="16"/>
      <c r="AS514" s="16"/>
      <c r="AT514" s="16"/>
      <c r="AU514" s="16"/>
      <c r="AV514" s="16"/>
      <c r="AW514" s="16"/>
    </row>
    <row r="515" spans="2:86" ht="15" x14ac:dyDescent="0.25">
      <c r="B515" s="19"/>
      <c r="C515" s="19"/>
      <c r="D515" s="15"/>
      <c r="E515" s="15"/>
      <c r="F515" s="15"/>
      <c r="G515" s="15"/>
      <c r="H515" s="15"/>
      <c r="I515" s="15"/>
      <c r="K515" s="15"/>
      <c r="L515" s="15"/>
      <c r="M515" s="15"/>
      <c r="N515" s="15"/>
      <c r="Q515" s="15"/>
      <c r="R515" s="15"/>
      <c r="S515" s="15"/>
      <c r="T515" s="15"/>
      <c r="X515" s="16"/>
      <c r="Y515" s="16"/>
      <c r="Z515" s="16"/>
      <c r="AC515" s="16"/>
      <c r="AD515" s="16"/>
      <c r="AE515" s="16"/>
      <c r="AF515" s="16"/>
      <c r="AG515" s="16"/>
      <c r="AH515" s="16"/>
      <c r="AI515" s="16"/>
      <c r="AJ515" s="16"/>
      <c r="AK515" s="16"/>
      <c r="AO515" s="15"/>
      <c r="AP515" s="15"/>
      <c r="AQ515" s="15"/>
      <c r="AS515" s="16"/>
      <c r="AT515" s="16"/>
      <c r="AU515" s="16"/>
      <c r="AV515" s="16"/>
      <c r="AW515" s="16"/>
      <c r="AZ515" s="15"/>
      <c r="BA515" s="15"/>
      <c r="BB515" s="15"/>
      <c r="BC515" s="15"/>
      <c r="BD515" s="15"/>
      <c r="BE515" s="15"/>
      <c r="BF515" s="15"/>
      <c r="BG515" s="15"/>
      <c r="BH515" s="12"/>
      <c r="BI515" s="12"/>
      <c r="BJ515" s="12"/>
      <c r="BK515" s="12"/>
      <c r="BL515" s="12"/>
      <c r="BM515" s="12"/>
      <c r="BN515" s="12"/>
      <c r="BO515" s="12"/>
      <c r="BP515" s="12"/>
      <c r="BS515" s="17"/>
      <c r="BT515" s="17"/>
      <c r="BU515" s="17"/>
      <c r="BV515" s="17"/>
      <c r="BW515" s="17"/>
      <c r="BX515" s="17"/>
      <c r="CB515" s="18"/>
      <c r="CC515" s="18"/>
      <c r="CE515" s="12"/>
      <c r="CF515" s="12"/>
      <c r="CG515" s="12"/>
      <c r="CH515" s="12"/>
    </row>
    <row r="516" spans="2:86" ht="15" x14ac:dyDescent="0.25">
      <c r="X516" s="16"/>
      <c r="Y516" s="16"/>
      <c r="Z516" s="16"/>
      <c r="AC516" s="16"/>
      <c r="AD516" s="16"/>
      <c r="AE516" s="16"/>
      <c r="AF516" s="16"/>
      <c r="AG516" s="16"/>
      <c r="AH516" s="16"/>
      <c r="AI516" s="16"/>
      <c r="AJ516" s="16"/>
      <c r="AK516" s="16"/>
      <c r="AS516" s="16"/>
      <c r="AT516" s="16"/>
      <c r="AU516" s="16"/>
      <c r="AV516" s="16"/>
      <c r="AW516" s="16"/>
    </row>
    <row r="517" spans="2:86" ht="15" x14ac:dyDescent="0.25">
      <c r="B517" s="19"/>
      <c r="C517" s="19"/>
      <c r="D517" s="15"/>
      <c r="E517" s="15"/>
      <c r="F517" s="15"/>
      <c r="G517" s="15"/>
      <c r="H517" s="15"/>
      <c r="I517" s="15"/>
      <c r="K517" s="15"/>
      <c r="L517" s="15"/>
      <c r="M517" s="15"/>
      <c r="N517" s="15"/>
      <c r="Q517" s="15"/>
      <c r="R517" s="15"/>
      <c r="S517" s="15"/>
      <c r="T517" s="15"/>
      <c r="X517" s="16"/>
      <c r="Y517" s="16"/>
      <c r="Z517" s="16"/>
      <c r="AC517" s="12"/>
      <c r="AD517" s="12"/>
      <c r="AE517" s="12"/>
      <c r="AF517" s="12"/>
      <c r="AG517" s="12"/>
      <c r="AH517" s="12"/>
      <c r="AI517" s="12"/>
      <c r="AJ517" s="12"/>
      <c r="AK517" s="12"/>
      <c r="AO517" s="15"/>
      <c r="AP517" s="15"/>
      <c r="AQ517" s="15"/>
      <c r="AS517" s="16"/>
      <c r="AT517" s="16"/>
      <c r="AU517" s="16"/>
      <c r="AV517" s="16"/>
      <c r="AW517" s="16"/>
      <c r="AZ517" s="15"/>
      <c r="BA517" s="15"/>
      <c r="BB517" s="15"/>
      <c r="BC517" s="15"/>
      <c r="BD517" s="15"/>
      <c r="BE517" s="15"/>
      <c r="BF517" s="15"/>
      <c r="BG517" s="15"/>
      <c r="BH517" s="12"/>
      <c r="BI517" s="12"/>
      <c r="BJ517" s="12"/>
      <c r="BK517" s="12"/>
      <c r="BL517" s="12"/>
      <c r="BM517" s="12"/>
      <c r="BN517" s="12"/>
      <c r="BO517" s="12"/>
      <c r="BP517" s="12"/>
      <c r="BS517" s="17"/>
      <c r="BT517" s="17"/>
      <c r="BU517" s="17"/>
      <c r="BV517" s="17"/>
      <c r="BW517" s="17"/>
      <c r="BX517" s="17"/>
      <c r="CB517" s="18"/>
      <c r="CC517" s="18"/>
      <c r="CE517" s="12"/>
      <c r="CF517" s="12"/>
      <c r="CG517" s="12"/>
      <c r="CH517" s="12"/>
    </row>
    <row r="518" spans="2:86" ht="15" x14ac:dyDescent="0.25">
      <c r="X518" s="16"/>
      <c r="Y518" s="16"/>
      <c r="Z518" s="16"/>
      <c r="AS518" s="16"/>
      <c r="AT518" s="16"/>
      <c r="AU518" s="16"/>
      <c r="AV518" s="16"/>
      <c r="AW518" s="16"/>
    </row>
    <row r="519" spans="2:86" ht="15" x14ac:dyDescent="0.25">
      <c r="B519" s="19"/>
      <c r="C519" s="19"/>
      <c r="D519" s="15"/>
      <c r="E519" s="15"/>
      <c r="F519" s="15"/>
      <c r="G519" s="15"/>
      <c r="H519" s="15"/>
      <c r="I519" s="15"/>
      <c r="K519" s="15"/>
      <c r="L519" s="15"/>
      <c r="M519" s="15"/>
      <c r="N519" s="15"/>
      <c r="Q519" s="15"/>
      <c r="R519" s="15"/>
      <c r="S519" s="15"/>
      <c r="T519" s="15"/>
      <c r="X519" s="16"/>
      <c r="Y519" s="16"/>
      <c r="Z519" s="16"/>
      <c r="AC519" s="16"/>
      <c r="AD519" s="16"/>
      <c r="AE519" s="16"/>
      <c r="AF519" s="16"/>
      <c r="AG519" s="16"/>
      <c r="AH519" s="16"/>
      <c r="AI519" s="16"/>
      <c r="AJ519" s="16"/>
      <c r="AK519" s="16"/>
      <c r="AO519" s="15"/>
      <c r="AP519" s="15"/>
      <c r="AQ519" s="15"/>
      <c r="AS519" s="16"/>
      <c r="AT519" s="16"/>
      <c r="AU519" s="16"/>
      <c r="AV519" s="16"/>
      <c r="AW519" s="16"/>
      <c r="AZ519" s="15"/>
      <c r="BA519" s="15"/>
      <c r="BB519" s="15"/>
      <c r="BC519" s="15"/>
      <c r="BD519" s="15"/>
      <c r="BE519" s="15"/>
      <c r="BF519" s="15"/>
      <c r="BG519" s="15"/>
      <c r="BH519" s="12"/>
      <c r="BI519" s="12"/>
      <c r="BJ519" s="12"/>
      <c r="BK519" s="12"/>
      <c r="BL519" s="12"/>
      <c r="BM519" s="12"/>
      <c r="BN519" s="12"/>
      <c r="BO519" s="12"/>
      <c r="BP519" s="12"/>
      <c r="BS519" s="17"/>
      <c r="BT519" s="17"/>
      <c r="BU519" s="17"/>
      <c r="BV519" s="17"/>
      <c r="BW519" s="17"/>
      <c r="BX519" s="17"/>
      <c r="CB519" s="18"/>
      <c r="CC519" s="18"/>
      <c r="CE519" s="12"/>
      <c r="CF519" s="12"/>
      <c r="CG519" s="12"/>
      <c r="CH519" s="12"/>
    </row>
    <row r="520" spans="2:86" ht="15" x14ac:dyDescent="0.25">
      <c r="X520" s="16"/>
      <c r="Y520" s="16"/>
      <c r="Z520" s="16"/>
      <c r="AC520" s="16"/>
      <c r="AD520" s="16"/>
      <c r="AE520" s="16"/>
      <c r="AF520" s="16"/>
      <c r="AG520" s="16"/>
      <c r="AH520" s="16"/>
      <c r="AI520" s="16"/>
      <c r="AJ520" s="16"/>
      <c r="AK520" s="16"/>
      <c r="AS520" s="16"/>
      <c r="AT520" s="16"/>
      <c r="AU520" s="16"/>
      <c r="AV520" s="16"/>
      <c r="AW520" s="16"/>
    </row>
    <row r="521" spans="2:86" ht="15" x14ac:dyDescent="0.25">
      <c r="B521" s="19"/>
      <c r="C521" s="19"/>
      <c r="D521" s="15"/>
      <c r="E521" s="15"/>
      <c r="F521" s="15"/>
      <c r="G521" s="15"/>
      <c r="H521" s="15"/>
      <c r="I521" s="15"/>
      <c r="K521" s="15"/>
      <c r="L521" s="15"/>
      <c r="M521" s="15"/>
      <c r="N521" s="15"/>
      <c r="Q521" s="15"/>
      <c r="R521" s="15"/>
      <c r="S521" s="15"/>
      <c r="T521" s="15"/>
      <c r="X521" s="16"/>
      <c r="Y521" s="16"/>
      <c r="Z521" s="16"/>
      <c r="AC521" s="16"/>
      <c r="AD521" s="16"/>
      <c r="AE521" s="16"/>
      <c r="AF521" s="16"/>
      <c r="AG521" s="16"/>
      <c r="AH521" s="16"/>
      <c r="AI521" s="16"/>
      <c r="AJ521" s="16"/>
      <c r="AK521" s="16"/>
      <c r="AO521" s="15"/>
      <c r="AP521" s="15"/>
      <c r="AQ521" s="15"/>
      <c r="AS521" s="16"/>
      <c r="AT521" s="16"/>
      <c r="AU521" s="16"/>
      <c r="AV521" s="16"/>
      <c r="AW521" s="16"/>
      <c r="AZ521" s="15"/>
      <c r="BA521" s="15"/>
      <c r="BB521" s="15"/>
      <c r="BC521" s="15"/>
      <c r="BD521" s="15"/>
      <c r="BE521" s="15"/>
      <c r="BF521" s="15"/>
      <c r="BG521" s="15"/>
      <c r="BH521" s="12"/>
      <c r="BI521" s="12"/>
      <c r="BJ521" s="12"/>
      <c r="BK521" s="12"/>
      <c r="BL521" s="12"/>
      <c r="BM521" s="12"/>
      <c r="BN521" s="12"/>
      <c r="BO521" s="12"/>
      <c r="BP521" s="12"/>
      <c r="BS521" s="17"/>
      <c r="BT521" s="17"/>
      <c r="BU521" s="17"/>
      <c r="BV521" s="17"/>
      <c r="BW521" s="17"/>
      <c r="BX521" s="17"/>
      <c r="CB521" s="18"/>
      <c r="CC521" s="18"/>
      <c r="CE521" s="12"/>
      <c r="CF521" s="12"/>
      <c r="CG521" s="12"/>
      <c r="CH521" s="12"/>
    </row>
    <row r="522" spans="2:86" ht="15" x14ac:dyDescent="0.25">
      <c r="X522" s="16"/>
      <c r="Y522" s="16"/>
      <c r="Z522" s="16"/>
      <c r="AC522" s="16"/>
      <c r="AD522" s="16"/>
      <c r="AE522" s="16"/>
      <c r="AF522" s="16"/>
      <c r="AG522" s="16"/>
      <c r="AH522" s="16"/>
      <c r="AI522" s="16"/>
      <c r="AJ522" s="16"/>
      <c r="AK522" s="16"/>
      <c r="AS522" s="16"/>
      <c r="AT522" s="16"/>
      <c r="AU522" s="16"/>
      <c r="AV522" s="16"/>
      <c r="AW522" s="16"/>
    </row>
    <row r="523" spans="2:86" ht="15" x14ac:dyDescent="0.25">
      <c r="B523" s="19"/>
      <c r="C523" s="19"/>
      <c r="D523" s="15"/>
      <c r="E523" s="15"/>
      <c r="F523" s="15"/>
      <c r="G523" s="15"/>
      <c r="H523" s="15"/>
      <c r="I523" s="15"/>
      <c r="K523" s="15"/>
      <c r="L523" s="15"/>
      <c r="M523" s="15"/>
      <c r="N523" s="15"/>
      <c r="Q523" s="15"/>
      <c r="R523" s="15"/>
      <c r="S523" s="15"/>
      <c r="T523" s="15"/>
      <c r="X523" s="16"/>
      <c r="Y523" s="16"/>
      <c r="Z523" s="16"/>
      <c r="AC523" s="16"/>
      <c r="AD523" s="16"/>
      <c r="AE523" s="16"/>
      <c r="AF523" s="16"/>
      <c r="AG523" s="16"/>
      <c r="AH523" s="16"/>
      <c r="AI523" s="16"/>
      <c r="AJ523" s="16"/>
      <c r="AK523" s="16"/>
      <c r="AO523" s="15"/>
      <c r="AP523" s="15"/>
      <c r="AQ523" s="15"/>
      <c r="AS523" s="16"/>
      <c r="AT523" s="16"/>
      <c r="AU523" s="16"/>
      <c r="AV523" s="16"/>
      <c r="AW523" s="16"/>
      <c r="AZ523" s="15"/>
      <c r="BA523" s="15"/>
      <c r="BB523" s="15"/>
      <c r="BC523" s="15"/>
      <c r="BD523" s="15"/>
      <c r="BE523" s="15"/>
      <c r="BF523" s="15"/>
      <c r="BG523" s="15"/>
      <c r="BH523" s="12"/>
      <c r="BI523" s="12"/>
      <c r="BJ523" s="12"/>
      <c r="BK523" s="12"/>
      <c r="BL523" s="12"/>
      <c r="BM523" s="12"/>
      <c r="BN523" s="12"/>
      <c r="BO523" s="12"/>
      <c r="BP523" s="12"/>
      <c r="BS523" s="17"/>
      <c r="BT523" s="17"/>
      <c r="BU523" s="17"/>
      <c r="BV523" s="17"/>
      <c r="BW523" s="17"/>
      <c r="BX523" s="17"/>
      <c r="CB523" s="18"/>
      <c r="CC523" s="18"/>
      <c r="CE523" s="12"/>
      <c r="CF523" s="12"/>
      <c r="CG523" s="12"/>
      <c r="CH523" s="12"/>
    </row>
    <row r="524" spans="2:86" ht="15" x14ac:dyDescent="0.25">
      <c r="X524" s="16"/>
      <c r="Y524" s="16"/>
      <c r="Z524" s="16"/>
      <c r="AC524" s="16"/>
      <c r="AD524" s="16"/>
      <c r="AE524" s="16"/>
      <c r="AF524" s="16"/>
      <c r="AG524" s="16"/>
      <c r="AH524" s="16"/>
      <c r="AI524" s="16"/>
      <c r="AJ524" s="16"/>
      <c r="AK524" s="16"/>
      <c r="AS524" s="16"/>
      <c r="AT524" s="16"/>
      <c r="AU524" s="16"/>
      <c r="AV524" s="16"/>
      <c r="AW524" s="16"/>
    </row>
    <row r="525" spans="2:86" ht="15" x14ac:dyDescent="0.25">
      <c r="B525" s="19"/>
      <c r="C525" s="19"/>
      <c r="D525" s="15"/>
      <c r="E525" s="15"/>
      <c r="F525" s="15"/>
      <c r="G525" s="15"/>
      <c r="H525" s="15"/>
      <c r="I525" s="15"/>
      <c r="K525" s="15"/>
      <c r="L525" s="15"/>
      <c r="M525" s="15"/>
      <c r="N525" s="15"/>
      <c r="Q525" s="15"/>
      <c r="R525" s="15"/>
      <c r="S525" s="15"/>
      <c r="T525" s="15"/>
      <c r="X525" s="16"/>
      <c r="Y525" s="16"/>
      <c r="Z525" s="16"/>
      <c r="AC525" s="16"/>
      <c r="AD525" s="16"/>
      <c r="AE525" s="16"/>
      <c r="AF525" s="16"/>
      <c r="AG525" s="16"/>
      <c r="AH525" s="16"/>
      <c r="AI525" s="16"/>
      <c r="AJ525" s="16"/>
      <c r="AK525" s="16"/>
      <c r="AO525" s="15"/>
      <c r="AP525" s="15"/>
      <c r="AQ525" s="15"/>
      <c r="AS525" s="16"/>
      <c r="AT525" s="16"/>
      <c r="AU525" s="16"/>
      <c r="AV525" s="16"/>
      <c r="AW525" s="16"/>
      <c r="AZ525" s="15"/>
      <c r="BA525" s="15"/>
      <c r="BB525" s="15"/>
      <c r="BC525" s="15"/>
      <c r="BD525" s="15"/>
      <c r="BE525" s="15"/>
      <c r="BF525" s="15"/>
      <c r="BG525" s="15"/>
      <c r="BH525" s="12"/>
      <c r="BI525" s="12"/>
      <c r="BJ525" s="12"/>
      <c r="BK525" s="12"/>
      <c r="BL525" s="12"/>
      <c r="BM525" s="12"/>
      <c r="BN525" s="12"/>
      <c r="BO525" s="12"/>
      <c r="BP525" s="12"/>
      <c r="BS525" s="17"/>
      <c r="BT525" s="17"/>
      <c r="BU525" s="17"/>
      <c r="BV525" s="17"/>
      <c r="BW525" s="17"/>
      <c r="BX525" s="17"/>
      <c r="CB525" s="18"/>
      <c r="CC525" s="18"/>
      <c r="CE525" s="12"/>
      <c r="CF525" s="12"/>
      <c r="CG525" s="12"/>
      <c r="CH525" s="12"/>
    </row>
    <row r="526" spans="2:86" ht="15" x14ac:dyDescent="0.25">
      <c r="X526" s="16"/>
      <c r="Y526" s="16"/>
      <c r="Z526" s="16"/>
      <c r="AC526" s="16"/>
      <c r="AD526" s="16"/>
      <c r="AE526" s="16"/>
      <c r="AF526" s="16"/>
      <c r="AG526" s="16"/>
      <c r="AH526" s="16"/>
      <c r="AI526" s="16"/>
      <c r="AJ526" s="16"/>
      <c r="AK526" s="16"/>
      <c r="AS526" s="16"/>
      <c r="AT526" s="16"/>
      <c r="AU526" s="16"/>
      <c r="AV526" s="16"/>
      <c r="AW526" s="16"/>
    </row>
    <row r="527" spans="2:86" ht="15" x14ac:dyDescent="0.25">
      <c r="B527" s="19"/>
      <c r="C527" s="19"/>
      <c r="D527" s="15"/>
      <c r="E527" s="15"/>
      <c r="F527" s="15"/>
      <c r="G527" s="15"/>
      <c r="H527" s="15"/>
      <c r="I527" s="15"/>
      <c r="K527" s="15"/>
      <c r="L527" s="15"/>
      <c r="M527" s="15"/>
      <c r="N527" s="15"/>
      <c r="Q527" s="15"/>
      <c r="R527" s="15"/>
      <c r="S527" s="15"/>
      <c r="T527" s="15"/>
      <c r="X527" s="12"/>
      <c r="Y527" s="12"/>
      <c r="Z527" s="12"/>
      <c r="AC527" s="12"/>
      <c r="AD527" s="12"/>
      <c r="AE527" s="12"/>
      <c r="AF527" s="12"/>
      <c r="AG527" s="12"/>
      <c r="AH527" s="12"/>
      <c r="AI527" s="12"/>
      <c r="AJ527" s="12"/>
      <c r="AK527" s="12"/>
      <c r="AO527" s="15"/>
      <c r="AP527" s="15"/>
      <c r="AQ527" s="15"/>
      <c r="AS527" s="16"/>
      <c r="AT527" s="16"/>
      <c r="AU527" s="16"/>
      <c r="AV527" s="16"/>
      <c r="AW527" s="16"/>
      <c r="AZ527" s="15"/>
      <c r="BA527" s="15"/>
      <c r="BB527" s="15"/>
      <c r="BC527" s="15"/>
      <c r="BD527" s="15"/>
      <c r="BE527" s="15"/>
      <c r="BF527" s="15"/>
      <c r="BG527" s="15"/>
      <c r="BH527" s="12"/>
      <c r="BI527" s="12"/>
      <c r="BJ527" s="12"/>
      <c r="BK527" s="12"/>
      <c r="BL527" s="12"/>
      <c r="BM527" s="12"/>
      <c r="BN527" s="12"/>
      <c r="BO527" s="12"/>
      <c r="BP527" s="12"/>
      <c r="BS527" s="17"/>
      <c r="BT527" s="17"/>
      <c r="BU527" s="17"/>
      <c r="BV527" s="17"/>
      <c r="BW527" s="17"/>
      <c r="BX527" s="17"/>
      <c r="CB527" s="18"/>
      <c r="CC527" s="18"/>
      <c r="CE527" s="12"/>
      <c r="CF527" s="12"/>
      <c r="CG527" s="12"/>
      <c r="CH527" s="12"/>
    </row>
    <row r="528" spans="2:86" ht="15" x14ac:dyDescent="0.25">
      <c r="AS528" s="16"/>
      <c r="AT528" s="16"/>
      <c r="AU528" s="16"/>
      <c r="AV528" s="16"/>
      <c r="AW528" s="16"/>
    </row>
    <row r="529" spans="2:86" ht="15" x14ac:dyDescent="0.25">
      <c r="B529" s="19"/>
      <c r="C529" s="19"/>
      <c r="D529" s="15"/>
      <c r="E529" s="15"/>
      <c r="F529" s="15"/>
      <c r="G529" s="15"/>
      <c r="H529" s="15"/>
      <c r="I529" s="15"/>
      <c r="K529" s="15"/>
      <c r="L529" s="15"/>
      <c r="M529" s="15"/>
      <c r="N529" s="15"/>
      <c r="Q529" s="15"/>
      <c r="R529" s="15"/>
      <c r="S529" s="15"/>
      <c r="T529" s="15"/>
      <c r="X529" s="16"/>
      <c r="Y529" s="16"/>
      <c r="Z529" s="16"/>
      <c r="AC529" s="16"/>
      <c r="AD529" s="16"/>
      <c r="AE529" s="16"/>
      <c r="AF529" s="16"/>
      <c r="AG529" s="16"/>
      <c r="AH529" s="16"/>
      <c r="AI529" s="16"/>
      <c r="AJ529" s="16"/>
      <c r="AK529" s="16"/>
      <c r="AO529" s="15"/>
      <c r="AP529" s="15"/>
      <c r="AQ529" s="15"/>
      <c r="AS529" s="16"/>
      <c r="AT529" s="16"/>
      <c r="AU529" s="16"/>
      <c r="AV529" s="16"/>
      <c r="AW529" s="16"/>
      <c r="AZ529" s="15"/>
      <c r="BA529" s="15"/>
      <c r="BB529" s="15"/>
      <c r="BC529" s="15"/>
      <c r="BD529" s="15"/>
      <c r="BE529" s="15"/>
      <c r="BF529" s="15"/>
      <c r="BG529" s="15"/>
      <c r="BH529" s="12"/>
      <c r="BI529" s="12"/>
      <c r="BJ529" s="12"/>
      <c r="BK529" s="12"/>
      <c r="BL529" s="12"/>
      <c r="BM529" s="12"/>
      <c r="BN529" s="12"/>
      <c r="BO529" s="12"/>
      <c r="BP529" s="12"/>
      <c r="BS529" s="17"/>
      <c r="BT529" s="17"/>
      <c r="BU529" s="17"/>
      <c r="BV529" s="17"/>
      <c r="BW529" s="17"/>
      <c r="BX529" s="17"/>
      <c r="CB529" s="18"/>
      <c r="CC529" s="18"/>
      <c r="CE529" s="12"/>
      <c r="CF529" s="12"/>
      <c r="CG529" s="12"/>
      <c r="CH529" s="12"/>
    </row>
    <row r="530" spans="2:86" ht="15" x14ac:dyDescent="0.25">
      <c r="X530" s="16"/>
      <c r="Y530" s="16"/>
      <c r="Z530" s="16"/>
      <c r="AC530" s="16"/>
      <c r="AD530" s="16"/>
      <c r="AE530" s="16"/>
      <c r="AF530" s="16"/>
      <c r="AG530" s="16"/>
      <c r="AH530" s="16"/>
      <c r="AI530" s="16"/>
      <c r="AJ530" s="16"/>
      <c r="AK530" s="16"/>
      <c r="AS530" s="16"/>
      <c r="AT530" s="16"/>
      <c r="AU530" s="16"/>
      <c r="AV530" s="16"/>
      <c r="AW530" s="16"/>
    </row>
    <row r="531" spans="2:86" ht="15" x14ac:dyDescent="0.25">
      <c r="B531" s="19"/>
      <c r="C531" s="19"/>
      <c r="D531" s="15"/>
      <c r="E531" s="15"/>
      <c r="F531" s="15"/>
      <c r="G531" s="15"/>
      <c r="H531" s="15"/>
      <c r="I531" s="15"/>
      <c r="K531" s="15"/>
      <c r="L531" s="15"/>
      <c r="M531" s="15"/>
      <c r="N531" s="15"/>
      <c r="Q531" s="15"/>
      <c r="R531" s="15"/>
      <c r="S531" s="15"/>
      <c r="T531" s="15"/>
      <c r="X531" s="16"/>
      <c r="Y531" s="16"/>
      <c r="Z531" s="16"/>
      <c r="AC531" s="16"/>
      <c r="AD531" s="16"/>
      <c r="AE531" s="16"/>
      <c r="AF531" s="16"/>
      <c r="AG531" s="16"/>
      <c r="AH531" s="16"/>
      <c r="AI531" s="16"/>
      <c r="AJ531" s="16"/>
      <c r="AK531" s="16"/>
      <c r="AO531" s="15"/>
      <c r="AP531" s="15"/>
      <c r="AQ531" s="15"/>
      <c r="AS531" s="16"/>
      <c r="AT531" s="16"/>
      <c r="AU531" s="16"/>
      <c r="AV531" s="16"/>
      <c r="AW531" s="16"/>
      <c r="AZ531" s="15"/>
      <c r="BA531" s="15"/>
      <c r="BB531" s="15"/>
      <c r="BC531" s="15"/>
      <c r="BD531" s="15"/>
      <c r="BE531" s="15"/>
      <c r="BF531" s="15"/>
      <c r="BG531" s="15"/>
      <c r="BH531" s="12"/>
      <c r="BI531" s="12"/>
      <c r="BJ531" s="12"/>
      <c r="BK531" s="12"/>
      <c r="BL531" s="12"/>
      <c r="BM531" s="12"/>
      <c r="BN531" s="12"/>
      <c r="BO531" s="12"/>
      <c r="BP531" s="12"/>
      <c r="BS531" s="17"/>
      <c r="BT531" s="17"/>
      <c r="BU531" s="17"/>
      <c r="BV531" s="17"/>
      <c r="BW531" s="17"/>
      <c r="BX531" s="17"/>
      <c r="CB531" s="18"/>
      <c r="CC531" s="18"/>
      <c r="CE531" s="12"/>
      <c r="CF531" s="12"/>
      <c r="CG531" s="12"/>
      <c r="CH531" s="12"/>
    </row>
    <row r="532" spans="2:86" ht="15" x14ac:dyDescent="0.25">
      <c r="X532" s="16"/>
      <c r="Y532" s="16"/>
      <c r="Z532" s="16"/>
      <c r="AC532" s="16"/>
      <c r="AD532" s="16"/>
      <c r="AE532" s="16"/>
      <c r="AF532" s="16"/>
      <c r="AG532" s="16"/>
      <c r="AH532" s="16"/>
      <c r="AI532" s="16"/>
      <c r="AJ532" s="16"/>
      <c r="AK532" s="16"/>
      <c r="AS532" s="16"/>
      <c r="AT532" s="16"/>
      <c r="AU532" s="16"/>
      <c r="AV532" s="16"/>
      <c r="AW532" s="16"/>
    </row>
    <row r="533" spans="2:86" ht="15" x14ac:dyDescent="0.25">
      <c r="B533" s="19"/>
      <c r="C533" s="19"/>
      <c r="D533" s="15"/>
      <c r="E533" s="15"/>
      <c r="F533" s="15"/>
      <c r="G533" s="15"/>
      <c r="H533" s="15"/>
      <c r="I533" s="15"/>
      <c r="K533" s="15"/>
      <c r="L533" s="15"/>
      <c r="M533" s="15"/>
      <c r="N533" s="15"/>
      <c r="Q533" s="15"/>
      <c r="R533" s="15"/>
      <c r="S533" s="15"/>
      <c r="T533" s="15"/>
      <c r="X533" s="16"/>
      <c r="Y533" s="16"/>
      <c r="Z533" s="16"/>
      <c r="AC533" s="16"/>
      <c r="AD533" s="16"/>
      <c r="AE533" s="16"/>
      <c r="AF533" s="16"/>
      <c r="AG533" s="16"/>
      <c r="AH533" s="16"/>
      <c r="AI533" s="16"/>
      <c r="AJ533" s="16"/>
      <c r="AK533" s="16"/>
      <c r="AO533" s="15"/>
      <c r="AP533" s="15"/>
      <c r="AQ533" s="15"/>
      <c r="AS533" s="16"/>
      <c r="AT533" s="16"/>
      <c r="AU533" s="16"/>
      <c r="AV533" s="16"/>
      <c r="AW533" s="16"/>
      <c r="AZ533" s="15"/>
      <c r="BA533" s="15"/>
      <c r="BB533" s="15"/>
      <c r="BC533" s="15"/>
      <c r="BD533" s="15"/>
      <c r="BE533" s="15"/>
      <c r="BF533" s="15"/>
      <c r="BG533" s="15"/>
      <c r="BH533" s="12"/>
      <c r="BI533" s="12"/>
      <c r="BJ533" s="12"/>
      <c r="BK533" s="12"/>
      <c r="BL533" s="12"/>
      <c r="BM533" s="12"/>
      <c r="BN533" s="12"/>
      <c r="BO533" s="12"/>
      <c r="BP533" s="12"/>
      <c r="BS533" s="17"/>
      <c r="BT533" s="17"/>
      <c r="BU533" s="17"/>
      <c r="BV533" s="17"/>
      <c r="BW533" s="17"/>
      <c r="BX533" s="17"/>
      <c r="CB533" s="18"/>
      <c r="CC533" s="18"/>
      <c r="CE533" s="12"/>
      <c r="CF533" s="12"/>
      <c r="CG533" s="12"/>
      <c r="CH533" s="12"/>
    </row>
    <row r="534" spans="2:86" ht="15" x14ac:dyDescent="0.25">
      <c r="X534" s="16"/>
      <c r="Y534" s="16"/>
      <c r="Z534" s="16"/>
      <c r="AC534" s="16"/>
      <c r="AD534" s="16"/>
      <c r="AE534" s="16"/>
      <c r="AF534" s="16"/>
      <c r="AG534" s="16"/>
      <c r="AH534" s="16"/>
      <c r="AI534" s="16"/>
      <c r="AJ534" s="16"/>
      <c r="AK534" s="16"/>
      <c r="AS534" s="16"/>
      <c r="AT534" s="16"/>
      <c r="AU534" s="16"/>
      <c r="AV534" s="16"/>
      <c r="AW534" s="16"/>
    </row>
    <row r="535" spans="2:86" ht="15" x14ac:dyDescent="0.25">
      <c r="B535" s="19"/>
      <c r="C535" s="19"/>
      <c r="D535" s="15"/>
      <c r="E535" s="15"/>
      <c r="F535" s="15"/>
      <c r="G535" s="15"/>
      <c r="H535" s="15"/>
      <c r="I535" s="15"/>
      <c r="K535" s="15"/>
      <c r="L535" s="15"/>
      <c r="M535" s="15"/>
      <c r="N535" s="15"/>
      <c r="Q535" s="15"/>
      <c r="R535" s="15"/>
      <c r="S535" s="15"/>
      <c r="T535" s="15"/>
      <c r="X535" s="16"/>
      <c r="Y535" s="16"/>
      <c r="Z535" s="16"/>
      <c r="AC535" s="16"/>
      <c r="AD535" s="16"/>
      <c r="AE535" s="16"/>
      <c r="AF535" s="16"/>
      <c r="AG535" s="16"/>
      <c r="AH535" s="16"/>
      <c r="AI535" s="16"/>
      <c r="AJ535" s="16"/>
      <c r="AK535" s="16"/>
      <c r="AO535" s="15"/>
      <c r="AP535" s="15"/>
      <c r="AQ535" s="15"/>
      <c r="AS535" s="16"/>
      <c r="AT535" s="16"/>
      <c r="AU535" s="16"/>
      <c r="AV535" s="16"/>
      <c r="AW535" s="16"/>
      <c r="AZ535" s="15"/>
      <c r="BA535" s="15"/>
      <c r="BB535" s="15"/>
      <c r="BC535" s="15"/>
      <c r="BD535" s="15"/>
      <c r="BE535" s="15"/>
      <c r="BF535" s="15"/>
      <c r="BG535" s="15"/>
      <c r="BH535" s="12"/>
      <c r="BI535" s="12"/>
      <c r="BJ535" s="12"/>
      <c r="BK535" s="12"/>
      <c r="BL535" s="12"/>
      <c r="BM535" s="12"/>
      <c r="BN535" s="12"/>
      <c r="BO535" s="12"/>
      <c r="BP535" s="12"/>
      <c r="BS535" s="17"/>
      <c r="BT535" s="17"/>
      <c r="BU535" s="17"/>
      <c r="BV535" s="17"/>
      <c r="BW535" s="17"/>
      <c r="BX535" s="17"/>
      <c r="CB535" s="18"/>
      <c r="CC535" s="18"/>
      <c r="CE535" s="12"/>
      <c r="CF535" s="12"/>
      <c r="CG535" s="12"/>
      <c r="CH535" s="12"/>
    </row>
    <row r="536" spans="2:86" ht="15" x14ac:dyDescent="0.25">
      <c r="X536" s="16"/>
      <c r="Y536" s="16"/>
      <c r="Z536" s="16"/>
      <c r="AC536" s="16"/>
      <c r="AD536" s="16"/>
      <c r="AE536" s="16"/>
      <c r="AF536" s="16"/>
      <c r="AG536" s="16"/>
      <c r="AH536" s="16"/>
      <c r="AI536" s="16"/>
      <c r="AJ536" s="16"/>
      <c r="AK536" s="16"/>
      <c r="AS536" s="16"/>
      <c r="AT536" s="16"/>
      <c r="AU536" s="16"/>
      <c r="AV536" s="16"/>
      <c r="AW536" s="16"/>
    </row>
    <row r="537" spans="2:86" ht="15" x14ac:dyDescent="0.25">
      <c r="B537" s="19"/>
      <c r="C537" s="19"/>
      <c r="D537" s="15"/>
      <c r="E537" s="15"/>
      <c r="F537" s="15"/>
      <c r="G537" s="15"/>
      <c r="H537" s="15"/>
      <c r="I537" s="15"/>
      <c r="K537" s="15"/>
      <c r="L537" s="15"/>
      <c r="M537" s="15"/>
      <c r="N537" s="15"/>
      <c r="Q537" s="15"/>
      <c r="R537" s="15"/>
      <c r="S537" s="15"/>
      <c r="T537" s="15"/>
      <c r="X537" s="16"/>
      <c r="Y537" s="16"/>
      <c r="Z537" s="16"/>
      <c r="AC537" s="16"/>
      <c r="AD537" s="16"/>
      <c r="AE537" s="16"/>
      <c r="AF537" s="16"/>
      <c r="AG537" s="16"/>
      <c r="AH537" s="16"/>
      <c r="AI537" s="16"/>
      <c r="AJ537" s="16"/>
      <c r="AK537" s="16"/>
      <c r="AO537" s="15"/>
      <c r="AP537" s="15"/>
      <c r="AQ537" s="15"/>
      <c r="AS537" s="16"/>
      <c r="AT537" s="16"/>
      <c r="AU537" s="16"/>
      <c r="AV537" s="16"/>
      <c r="AW537" s="16"/>
      <c r="AZ537" s="15"/>
      <c r="BA537" s="15"/>
      <c r="BB537" s="15"/>
      <c r="BC537" s="15"/>
      <c r="BD537" s="15"/>
      <c r="BE537" s="15"/>
      <c r="BF537" s="15"/>
      <c r="BG537" s="15"/>
      <c r="BH537" s="12"/>
      <c r="BI537" s="12"/>
      <c r="BJ537" s="12"/>
      <c r="BK537" s="12"/>
      <c r="BL537" s="12"/>
      <c r="BM537" s="12"/>
      <c r="BN537" s="12"/>
      <c r="BO537" s="12"/>
      <c r="BP537" s="12"/>
      <c r="BS537" s="17"/>
      <c r="BT537" s="17"/>
      <c r="BU537" s="17"/>
      <c r="BV537" s="17"/>
      <c r="BW537" s="17"/>
      <c r="BX537" s="17"/>
      <c r="CB537" s="18"/>
      <c r="CC537" s="18"/>
      <c r="CE537" s="12"/>
      <c r="CF537" s="12"/>
      <c r="CG537" s="12"/>
      <c r="CH537" s="12"/>
    </row>
    <row r="538" spans="2:86" ht="15" x14ac:dyDescent="0.25">
      <c r="X538" s="16"/>
      <c r="Y538" s="16"/>
      <c r="Z538" s="16"/>
      <c r="AC538" s="16"/>
      <c r="AD538" s="16"/>
      <c r="AE538" s="16"/>
      <c r="AF538" s="16"/>
      <c r="AG538" s="16"/>
      <c r="AH538" s="16"/>
      <c r="AI538" s="16"/>
      <c r="AJ538" s="16"/>
      <c r="AK538" s="16"/>
      <c r="AS538" s="16"/>
      <c r="AT538" s="16"/>
      <c r="AU538" s="16"/>
      <c r="AV538" s="16"/>
      <c r="AW538" s="16"/>
    </row>
    <row r="539" spans="2:86" ht="15" x14ac:dyDescent="0.25">
      <c r="B539" s="19"/>
      <c r="C539" s="19"/>
      <c r="D539" s="15"/>
      <c r="E539" s="15"/>
      <c r="F539" s="15"/>
      <c r="G539" s="15"/>
      <c r="H539" s="15"/>
      <c r="I539" s="15"/>
      <c r="K539" s="15"/>
      <c r="L539" s="15"/>
      <c r="M539" s="15"/>
      <c r="N539" s="15"/>
      <c r="Q539" s="15"/>
      <c r="R539" s="15"/>
      <c r="S539" s="15"/>
      <c r="T539" s="15"/>
      <c r="X539" s="16"/>
      <c r="Y539" s="16"/>
      <c r="Z539" s="16"/>
      <c r="AC539" s="12"/>
      <c r="AD539" s="12"/>
      <c r="AE539" s="12"/>
      <c r="AF539" s="12"/>
      <c r="AG539" s="12"/>
      <c r="AH539" s="12"/>
      <c r="AI539" s="12"/>
      <c r="AJ539" s="12"/>
      <c r="AK539" s="12"/>
      <c r="AO539" s="15"/>
      <c r="AP539" s="15"/>
      <c r="AQ539" s="15"/>
      <c r="AS539" s="16"/>
      <c r="AT539" s="16"/>
      <c r="AU539" s="16"/>
      <c r="AV539" s="16"/>
      <c r="AW539" s="16"/>
      <c r="AZ539" s="15"/>
      <c r="BA539" s="15"/>
      <c r="BB539" s="15"/>
      <c r="BC539" s="15"/>
      <c r="BD539" s="15"/>
      <c r="BE539" s="15"/>
      <c r="BF539" s="15"/>
      <c r="BG539" s="15"/>
      <c r="BH539" s="12"/>
      <c r="BI539" s="12"/>
      <c r="BJ539" s="12"/>
      <c r="BK539" s="12"/>
      <c r="BL539" s="12"/>
      <c r="BM539" s="12"/>
      <c r="BN539" s="12"/>
      <c r="BO539" s="12"/>
      <c r="BP539" s="12"/>
      <c r="BS539" s="17"/>
      <c r="BT539" s="17"/>
      <c r="BU539" s="17"/>
      <c r="BV539" s="17"/>
      <c r="BW539" s="17"/>
      <c r="BX539" s="17"/>
      <c r="CB539" s="18"/>
      <c r="CC539" s="18"/>
      <c r="CE539" s="12"/>
      <c r="CF539" s="12"/>
      <c r="CG539" s="12"/>
      <c r="CH539" s="12"/>
    </row>
    <row r="540" spans="2:86" ht="15" x14ac:dyDescent="0.25">
      <c r="X540" s="16"/>
      <c r="Y540" s="16"/>
      <c r="Z540" s="16"/>
      <c r="AS540" s="16"/>
      <c r="AT540" s="16"/>
      <c r="AU540" s="16"/>
      <c r="AV540" s="16"/>
      <c r="AW540" s="16"/>
    </row>
    <row r="541" spans="2:86" ht="15" x14ac:dyDescent="0.25">
      <c r="B541" s="19"/>
      <c r="C541" s="19"/>
      <c r="D541" s="15"/>
      <c r="E541" s="15"/>
      <c r="F541" s="15"/>
      <c r="G541" s="15"/>
      <c r="H541" s="15"/>
      <c r="I541" s="15"/>
      <c r="K541" s="15"/>
      <c r="L541" s="15"/>
      <c r="M541" s="15"/>
      <c r="N541" s="15"/>
      <c r="Q541" s="15"/>
      <c r="R541" s="15"/>
      <c r="S541" s="15"/>
      <c r="T541" s="15"/>
      <c r="X541" s="16"/>
      <c r="Y541" s="16"/>
      <c r="Z541" s="16"/>
      <c r="AC541" s="16"/>
      <c r="AD541" s="16"/>
      <c r="AE541" s="16"/>
      <c r="AF541" s="16"/>
      <c r="AG541" s="16"/>
      <c r="AH541" s="16"/>
      <c r="AI541" s="16"/>
      <c r="AJ541" s="16"/>
      <c r="AK541" s="16"/>
      <c r="AO541" s="15"/>
      <c r="AP541" s="15"/>
      <c r="AQ541" s="15"/>
      <c r="AS541" s="16"/>
      <c r="AT541" s="16"/>
      <c r="AU541" s="16"/>
      <c r="AV541" s="16"/>
      <c r="AW541" s="16"/>
      <c r="AZ541" s="15"/>
      <c r="BA541" s="15"/>
      <c r="BB541" s="15"/>
      <c r="BC541" s="15"/>
      <c r="BD541" s="15"/>
      <c r="BE541" s="15"/>
      <c r="BF541" s="15"/>
      <c r="BG541" s="15"/>
      <c r="BH541" s="12"/>
      <c r="BI541" s="12"/>
      <c r="BJ541" s="12"/>
      <c r="BK541" s="12"/>
      <c r="BL541" s="12"/>
      <c r="BM541" s="12"/>
      <c r="BN541" s="12"/>
      <c r="BO541" s="12"/>
      <c r="BP541" s="12"/>
      <c r="BS541" s="17"/>
      <c r="BT541" s="17"/>
      <c r="BU541" s="17"/>
      <c r="BV541" s="17"/>
      <c r="BW541" s="17"/>
      <c r="BX541" s="17"/>
      <c r="CB541" s="18"/>
      <c r="CC541" s="18"/>
      <c r="CE541" s="12"/>
      <c r="CF541" s="12"/>
      <c r="CG541" s="12"/>
      <c r="CH541" s="12"/>
    </row>
    <row r="542" spans="2:86" ht="15" x14ac:dyDescent="0.25">
      <c r="X542" s="16"/>
      <c r="Y542" s="16"/>
      <c r="Z542" s="16"/>
      <c r="AC542" s="16"/>
      <c r="AD542" s="16"/>
      <c r="AE542" s="16"/>
      <c r="AF542" s="16"/>
      <c r="AG542" s="16"/>
      <c r="AH542" s="16"/>
      <c r="AI542" s="16"/>
      <c r="AJ542" s="16"/>
      <c r="AK542" s="16"/>
      <c r="AS542" s="16"/>
      <c r="AT542" s="16"/>
      <c r="AU542" s="16"/>
      <c r="AV542" s="16"/>
      <c r="AW542" s="16"/>
    </row>
    <row r="543" spans="2:86" ht="15" x14ac:dyDescent="0.25">
      <c r="B543" s="19"/>
      <c r="C543" s="19"/>
      <c r="D543" s="15"/>
      <c r="E543" s="15"/>
      <c r="F543" s="15"/>
      <c r="G543" s="15"/>
      <c r="H543" s="15"/>
      <c r="I543" s="15"/>
      <c r="K543" s="15"/>
      <c r="L543" s="15"/>
      <c r="M543" s="15"/>
      <c r="N543" s="15"/>
      <c r="Q543" s="15"/>
      <c r="R543" s="15"/>
      <c r="S543" s="15"/>
      <c r="T543" s="15"/>
      <c r="X543" s="16"/>
      <c r="Y543" s="16"/>
      <c r="Z543" s="16"/>
      <c r="AC543" s="16"/>
      <c r="AD543" s="16"/>
      <c r="AE543" s="16"/>
      <c r="AF543" s="16"/>
      <c r="AG543" s="16"/>
      <c r="AH543" s="16"/>
      <c r="AI543" s="16"/>
      <c r="AJ543" s="16"/>
      <c r="AK543" s="16"/>
      <c r="AO543" s="15"/>
      <c r="AP543" s="15"/>
      <c r="AQ543" s="15"/>
      <c r="AS543" s="16"/>
      <c r="AT543" s="16"/>
      <c r="AU543" s="16"/>
      <c r="AV543" s="16"/>
      <c r="AW543" s="16"/>
      <c r="AZ543" s="15"/>
      <c r="BA543" s="15"/>
      <c r="BB543" s="15"/>
      <c r="BC543" s="15"/>
      <c r="BD543" s="15"/>
      <c r="BE543" s="15"/>
      <c r="BF543" s="15"/>
      <c r="BG543" s="15"/>
      <c r="BH543" s="12"/>
      <c r="BI543" s="12"/>
      <c r="BJ543" s="12"/>
      <c r="BK543" s="12"/>
      <c r="BL543" s="12"/>
      <c r="BM543" s="12"/>
      <c r="BN543" s="12"/>
      <c r="BO543" s="12"/>
      <c r="BP543" s="12"/>
      <c r="BS543" s="17"/>
      <c r="BT543" s="17"/>
      <c r="BU543" s="17"/>
      <c r="BV543" s="17"/>
      <c r="BW543" s="17"/>
      <c r="BX543" s="17"/>
      <c r="CB543" s="18"/>
      <c r="CC543" s="18"/>
      <c r="CE543" s="12"/>
      <c r="CF543" s="12"/>
      <c r="CG543" s="12"/>
      <c r="CH543" s="12"/>
    </row>
    <row r="544" spans="2:86" ht="15" x14ac:dyDescent="0.25">
      <c r="X544" s="16"/>
      <c r="Y544" s="16"/>
      <c r="Z544" s="16"/>
      <c r="AC544" s="16"/>
      <c r="AD544" s="16"/>
      <c r="AE544" s="16"/>
      <c r="AF544" s="16"/>
      <c r="AG544" s="16"/>
      <c r="AH544" s="16"/>
      <c r="AI544" s="16"/>
      <c r="AJ544" s="16"/>
      <c r="AK544" s="16"/>
      <c r="AS544" s="16"/>
      <c r="AT544" s="16"/>
      <c r="AU544" s="16"/>
      <c r="AV544" s="16"/>
      <c r="AW544" s="16"/>
    </row>
    <row r="545" spans="2:86" ht="15" x14ac:dyDescent="0.25">
      <c r="B545" s="19"/>
      <c r="C545" s="19"/>
      <c r="D545" s="15"/>
      <c r="E545" s="15"/>
      <c r="F545" s="15"/>
      <c r="G545" s="15"/>
      <c r="H545" s="15"/>
      <c r="I545" s="15"/>
      <c r="K545" s="15"/>
      <c r="L545" s="15"/>
      <c r="M545" s="15"/>
      <c r="N545" s="15"/>
      <c r="Q545" s="15"/>
      <c r="R545" s="15"/>
      <c r="S545" s="15"/>
      <c r="T545" s="15"/>
      <c r="X545" s="16"/>
      <c r="Y545" s="16"/>
      <c r="Z545" s="16"/>
      <c r="AC545" s="16"/>
      <c r="AD545" s="16"/>
      <c r="AE545" s="16"/>
      <c r="AF545" s="16"/>
      <c r="AG545" s="16"/>
      <c r="AH545" s="16"/>
      <c r="AI545" s="16"/>
      <c r="AJ545" s="16"/>
      <c r="AK545" s="16"/>
      <c r="AO545" s="15"/>
      <c r="AP545" s="15"/>
      <c r="AQ545" s="15"/>
      <c r="AS545" s="16"/>
      <c r="AT545" s="16"/>
      <c r="AU545" s="16"/>
      <c r="AV545" s="16"/>
      <c r="AW545" s="16"/>
      <c r="AZ545" s="15"/>
      <c r="BA545" s="15"/>
      <c r="BB545" s="15"/>
      <c r="BC545" s="15"/>
      <c r="BD545" s="15"/>
      <c r="BE545" s="15"/>
      <c r="BF545" s="15"/>
      <c r="BG545" s="15"/>
      <c r="BH545" s="12"/>
      <c r="BI545" s="12"/>
      <c r="BJ545" s="12"/>
      <c r="BK545" s="12"/>
      <c r="BL545" s="12"/>
      <c r="BM545" s="12"/>
      <c r="BN545" s="12"/>
      <c r="BO545" s="12"/>
      <c r="BP545" s="12"/>
      <c r="BS545" s="17"/>
      <c r="BT545" s="17"/>
      <c r="BU545" s="17"/>
      <c r="BV545" s="17"/>
      <c r="BW545" s="17"/>
      <c r="BX545" s="17"/>
      <c r="CB545" s="18"/>
      <c r="CC545" s="18"/>
      <c r="CE545" s="12"/>
      <c r="CF545" s="12"/>
      <c r="CG545" s="12"/>
      <c r="CH545" s="12"/>
    </row>
    <row r="546" spans="2:86" ht="15" x14ac:dyDescent="0.25">
      <c r="X546" s="16"/>
      <c r="Y546" s="16"/>
      <c r="Z546" s="16"/>
      <c r="AC546" s="16"/>
      <c r="AD546" s="16"/>
      <c r="AE546" s="16"/>
      <c r="AF546" s="16"/>
      <c r="AG546" s="16"/>
      <c r="AH546" s="16"/>
      <c r="AI546" s="16"/>
      <c r="AJ546" s="16"/>
      <c r="AK546" s="16"/>
      <c r="AS546" s="16"/>
      <c r="AT546" s="16"/>
      <c r="AU546" s="16"/>
      <c r="AV546" s="16"/>
      <c r="AW546" s="16"/>
    </row>
    <row r="547" spans="2:86" ht="15" x14ac:dyDescent="0.25">
      <c r="B547" s="19"/>
      <c r="C547" s="19"/>
      <c r="D547" s="15"/>
      <c r="E547" s="15"/>
      <c r="F547" s="15"/>
      <c r="G547" s="15"/>
      <c r="H547" s="15"/>
      <c r="I547" s="15"/>
      <c r="K547" s="15"/>
      <c r="L547" s="15"/>
      <c r="M547" s="15"/>
      <c r="N547" s="15"/>
      <c r="Q547" s="15"/>
      <c r="R547" s="15"/>
      <c r="S547" s="15"/>
      <c r="T547" s="15"/>
      <c r="X547" s="16"/>
      <c r="Y547" s="16"/>
      <c r="Z547" s="16"/>
      <c r="AC547" s="16"/>
      <c r="AD547" s="16"/>
      <c r="AE547" s="16"/>
      <c r="AF547" s="16"/>
      <c r="AG547" s="16"/>
      <c r="AH547" s="16"/>
      <c r="AI547" s="16"/>
      <c r="AJ547" s="16"/>
      <c r="AK547" s="16"/>
      <c r="AO547" s="15"/>
      <c r="AP547" s="15"/>
      <c r="AQ547" s="15"/>
      <c r="AS547" s="16"/>
      <c r="AT547" s="16"/>
      <c r="AU547" s="16"/>
      <c r="AV547" s="16"/>
      <c r="AW547" s="16"/>
      <c r="AZ547" s="15"/>
      <c r="BA547" s="15"/>
      <c r="BB547" s="15"/>
      <c r="BC547" s="15"/>
      <c r="BD547" s="15"/>
      <c r="BE547" s="15"/>
      <c r="BF547" s="15"/>
      <c r="BG547" s="15"/>
      <c r="BH547" s="12"/>
      <c r="BI547" s="12"/>
      <c r="BJ547" s="12"/>
      <c r="BK547" s="12"/>
      <c r="BL547" s="12"/>
      <c r="BM547" s="12"/>
      <c r="BN547" s="12"/>
      <c r="BO547" s="12"/>
      <c r="BP547" s="12"/>
      <c r="BS547" s="17"/>
      <c r="BT547" s="17"/>
      <c r="BU547" s="17"/>
      <c r="BV547" s="17"/>
      <c r="BW547" s="17"/>
      <c r="BX547" s="17"/>
      <c r="CB547" s="18"/>
      <c r="CC547" s="18"/>
      <c r="CE547" s="12"/>
      <c r="CF547" s="12"/>
      <c r="CG547" s="12"/>
      <c r="CH547" s="12"/>
    </row>
    <row r="548" spans="2:86" ht="15" x14ac:dyDescent="0.25">
      <c r="X548" s="16"/>
      <c r="Y548" s="16"/>
      <c r="Z548" s="16"/>
      <c r="AC548" s="16"/>
      <c r="AD548" s="16"/>
      <c r="AE548" s="16"/>
      <c r="AF548" s="16"/>
      <c r="AG548" s="16"/>
      <c r="AH548" s="16"/>
      <c r="AI548" s="16"/>
      <c r="AJ548" s="16"/>
      <c r="AK548" s="16"/>
      <c r="AS548" s="16"/>
      <c r="AT548" s="16"/>
      <c r="AU548" s="16"/>
      <c r="AV548" s="16"/>
      <c r="AW548" s="16"/>
    </row>
    <row r="549" spans="2:86" ht="15" x14ac:dyDescent="0.25">
      <c r="B549" s="19"/>
      <c r="C549" s="19"/>
      <c r="D549" s="15"/>
      <c r="E549" s="15"/>
      <c r="F549" s="15"/>
      <c r="G549" s="15"/>
      <c r="H549" s="15"/>
      <c r="I549" s="15"/>
      <c r="K549" s="15"/>
      <c r="L549" s="15"/>
      <c r="M549" s="15"/>
      <c r="N549" s="15"/>
      <c r="Q549" s="15"/>
      <c r="R549" s="15"/>
      <c r="S549" s="15"/>
      <c r="T549" s="15"/>
      <c r="X549" s="16"/>
      <c r="Y549" s="16"/>
      <c r="Z549" s="16"/>
      <c r="AC549" s="16"/>
      <c r="AD549" s="16"/>
      <c r="AE549" s="16"/>
      <c r="AF549" s="16"/>
      <c r="AG549" s="16"/>
      <c r="AH549" s="16"/>
      <c r="AI549" s="16"/>
      <c r="AJ549" s="16"/>
      <c r="AK549" s="16"/>
      <c r="AO549" s="15"/>
      <c r="AP549" s="15"/>
      <c r="AQ549" s="15"/>
      <c r="AS549" s="16"/>
      <c r="AT549" s="16"/>
      <c r="AU549" s="16"/>
      <c r="AV549" s="16"/>
      <c r="AW549" s="16"/>
      <c r="AZ549" s="15"/>
      <c r="BA549" s="15"/>
      <c r="BB549" s="15"/>
      <c r="BC549" s="15"/>
      <c r="BD549" s="15"/>
      <c r="BE549" s="15"/>
      <c r="BF549" s="15"/>
      <c r="BG549" s="15"/>
      <c r="BH549" s="12"/>
      <c r="BI549" s="12"/>
      <c r="BJ549" s="12"/>
      <c r="BK549" s="12"/>
      <c r="BL549" s="12"/>
      <c r="BM549" s="12"/>
      <c r="BN549" s="12"/>
      <c r="BO549" s="12"/>
      <c r="BP549" s="12"/>
      <c r="BS549" s="17"/>
      <c r="BT549" s="17"/>
      <c r="BU549" s="17"/>
      <c r="BV549" s="17"/>
      <c r="BW549" s="17"/>
      <c r="BX549" s="17"/>
      <c r="CB549" s="18"/>
      <c r="CC549" s="18"/>
      <c r="CE549" s="12"/>
      <c r="CF549" s="12"/>
      <c r="CG549" s="12"/>
      <c r="CH549" s="12"/>
    </row>
    <row r="550" spans="2:86" ht="15" x14ac:dyDescent="0.25">
      <c r="X550" s="16"/>
      <c r="Y550" s="16"/>
      <c r="Z550" s="16"/>
      <c r="AC550" s="16"/>
      <c r="AD550" s="16"/>
      <c r="AE550" s="16"/>
      <c r="AF550" s="16"/>
      <c r="AG550" s="16"/>
      <c r="AH550" s="16"/>
      <c r="AI550" s="16"/>
      <c r="AJ550" s="16"/>
      <c r="AK550" s="16"/>
      <c r="AS550" s="16"/>
      <c r="AT550" s="16"/>
      <c r="AU550" s="16"/>
      <c r="AV550" s="16"/>
      <c r="AW550" s="16"/>
    </row>
    <row r="551" spans="2:86" ht="15" x14ac:dyDescent="0.25">
      <c r="B551" s="19"/>
      <c r="C551" s="19"/>
      <c r="D551" s="15"/>
      <c r="E551" s="15"/>
      <c r="F551" s="15"/>
      <c r="G551" s="15"/>
      <c r="H551" s="15"/>
      <c r="I551" s="15"/>
      <c r="K551" s="15"/>
      <c r="L551" s="15"/>
      <c r="M551" s="15"/>
      <c r="N551" s="15"/>
      <c r="Q551" s="15"/>
      <c r="R551" s="15"/>
      <c r="S551" s="15"/>
      <c r="T551" s="15"/>
      <c r="X551" s="16"/>
      <c r="Y551" s="16"/>
      <c r="Z551" s="16"/>
      <c r="AC551" s="16"/>
      <c r="AD551" s="16"/>
      <c r="AE551" s="16"/>
      <c r="AF551" s="16"/>
      <c r="AG551" s="16"/>
      <c r="AH551" s="16"/>
      <c r="AI551" s="16"/>
      <c r="AJ551" s="16"/>
      <c r="AK551" s="16"/>
      <c r="AO551" s="15"/>
      <c r="AP551" s="15"/>
      <c r="AQ551" s="15"/>
      <c r="AS551" s="16"/>
      <c r="AT551" s="16"/>
      <c r="AU551" s="16"/>
      <c r="AV551" s="16"/>
      <c r="AW551" s="16"/>
      <c r="AZ551" s="15"/>
      <c r="BA551" s="15"/>
      <c r="BB551" s="15"/>
      <c r="BC551" s="15"/>
      <c r="BD551" s="15"/>
      <c r="BE551" s="15"/>
      <c r="BF551" s="15"/>
      <c r="BG551" s="15"/>
      <c r="BH551" s="12"/>
      <c r="BI551" s="12"/>
      <c r="BJ551" s="12"/>
      <c r="BK551" s="12"/>
      <c r="BL551" s="12"/>
      <c r="BM551" s="12"/>
      <c r="BN551" s="12"/>
      <c r="BO551" s="12"/>
      <c r="BP551" s="12"/>
      <c r="BS551" s="17"/>
      <c r="BT551" s="17"/>
      <c r="BU551" s="17"/>
      <c r="BV551" s="17"/>
      <c r="BW551" s="17"/>
      <c r="BX551" s="17"/>
      <c r="CB551" s="18"/>
      <c r="CC551" s="18"/>
      <c r="CE551" s="12"/>
      <c r="CF551" s="12"/>
      <c r="CG551" s="12"/>
      <c r="CH551" s="12"/>
    </row>
    <row r="552" spans="2:86" ht="15" x14ac:dyDescent="0.25">
      <c r="X552" s="16"/>
      <c r="Y552" s="16"/>
      <c r="Z552" s="16"/>
      <c r="AC552" s="16"/>
      <c r="AD552" s="16"/>
      <c r="AE552" s="16"/>
      <c r="AF552" s="16"/>
      <c r="AG552" s="16"/>
      <c r="AH552" s="16"/>
      <c r="AI552" s="16"/>
      <c r="AJ552" s="16"/>
      <c r="AK552" s="16"/>
      <c r="AS552" s="16"/>
      <c r="AT552" s="16"/>
      <c r="AU552" s="16"/>
      <c r="AV552" s="16"/>
      <c r="AW552" s="16"/>
    </row>
    <row r="553" spans="2:86" ht="15" x14ac:dyDescent="0.25">
      <c r="B553" s="19"/>
      <c r="C553" s="19"/>
      <c r="D553" s="15"/>
      <c r="E553" s="15"/>
      <c r="F553" s="15"/>
      <c r="G553" s="15"/>
      <c r="H553" s="15"/>
      <c r="I553" s="15"/>
      <c r="K553" s="15"/>
      <c r="L553" s="15"/>
      <c r="M553" s="15"/>
      <c r="N553" s="15"/>
      <c r="Q553" s="15"/>
      <c r="R553" s="15"/>
      <c r="S553" s="15"/>
      <c r="T553" s="15"/>
      <c r="X553" s="16"/>
      <c r="Y553" s="16"/>
      <c r="Z553" s="16"/>
      <c r="AC553" s="16"/>
      <c r="AD553" s="16"/>
      <c r="AE553" s="16"/>
      <c r="AF553" s="16"/>
      <c r="AG553" s="16"/>
      <c r="AH553" s="16"/>
      <c r="AI553" s="16"/>
      <c r="AJ553" s="16"/>
      <c r="AK553" s="16"/>
      <c r="AO553" s="15"/>
      <c r="AP553" s="15"/>
      <c r="AQ553" s="15"/>
      <c r="AS553" s="16"/>
      <c r="AT553" s="16"/>
      <c r="AU553" s="16"/>
      <c r="AV553" s="16"/>
      <c r="AW553" s="16"/>
      <c r="AZ553" s="15"/>
      <c r="BA553" s="15"/>
      <c r="BB553" s="15"/>
      <c r="BC553" s="15"/>
      <c r="BD553" s="15"/>
      <c r="BE553" s="15"/>
      <c r="BF553" s="15"/>
      <c r="BG553" s="15"/>
      <c r="BH553" s="12"/>
      <c r="BI553" s="12"/>
      <c r="BJ553" s="12"/>
      <c r="BK553" s="12"/>
      <c r="BL553" s="12"/>
      <c r="BM553" s="12"/>
      <c r="BN553" s="12"/>
      <c r="BO553" s="12"/>
      <c r="BP553" s="12"/>
      <c r="BS553" s="17"/>
      <c r="BT553" s="17"/>
      <c r="BU553" s="17"/>
      <c r="BV553" s="17"/>
      <c r="BW553" s="17"/>
      <c r="BX553" s="17"/>
      <c r="CB553" s="18"/>
      <c r="CC553" s="18"/>
      <c r="CE553" s="12"/>
      <c r="CF553" s="12"/>
      <c r="CG553" s="12"/>
      <c r="CH553" s="12"/>
    </row>
    <row r="554" spans="2:86" ht="15" x14ac:dyDescent="0.25">
      <c r="X554" s="16"/>
      <c r="Y554" s="16"/>
      <c r="Z554" s="16"/>
      <c r="AC554" s="16"/>
      <c r="AD554" s="16"/>
      <c r="AE554" s="16"/>
      <c r="AF554" s="16"/>
      <c r="AG554" s="16"/>
      <c r="AH554" s="16"/>
      <c r="AI554" s="16"/>
      <c r="AJ554" s="16"/>
      <c r="AK554" s="16"/>
      <c r="AS554" s="16"/>
      <c r="AT554" s="16"/>
      <c r="AU554" s="16"/>
      <c r="AV554" s="16"/>
      <c r="AW554" s="16"/>
    </row>
    <row r="555" spans="2:86" ht="15" x14ac:dyDescent="0.25">
      <c r="B555" s="19"/>
      <c r="C555" s="19"/>
      <c r="D555" s="15"/>
      <c r="E555" s="15"/>
      <c r="F555" s="15"/>
      <c r="G555" s="15"/>
      <c r="H555" s="15"/>
      <c r="I555" s="15"/>
      <c r="K555" s="15"/>
      <c r="L555" s="15"/>
      <c r="M555" s="15"/>
      <c r="N555" s="15"/>
      <c r="Q555" s="15"/>
      <c r="R555" s="15"/>
      <c r="S555" s="15"/>
      <c r="T555" s="15"/>
      <c r="X555" s="16"/>
      <c r="Y555" s="16"/>
      <c r="Z555" s="16"/>
      <c r="AC555" s="12"/>
      <c r="AD555" s="12"/>
      <c r="AE555" s="12"/>
      <c r="AF555" s="12"/>
      <c r="AG555" s="12"/>
      <c r="AH555" s="12"/>
      <c r="AI555" s="12"/>
      <c r="AJ555" s="12"/>
      <c r="AK555" s="12"/>
      <c r="AO555" s="15"/>
      <c r="AP555" s="15"/>
      <c r="AQ555" s="15"/>
      <c r="AS555" s="16"/>
      <c r="AT555" s="16"/>
      <c r="AU555" s="16"/>
      <c r="AV555" s="16"/>
      <c r="AW555" s="16"/>
      <c r="AZ555" s="15"/>
      <c r="BA555" s="15"/>
      <c r="BB555" s="15"/>
      <c r="BC555" s="15"/>
      <c r="BD555" s="15"/>
      <c r="BE555" s="15"/>
      <c r="BF555" s="15"/>
      <c r="BG555" s="15"/>
      <c r="BH555" s="12"/>
      <c r="BI555" s="12"/>
      <c r="BJ555" s="12"/>
      <c r="BK555" s="12"/>
      <c r="BL555" s="12"/>
      <c r="BM555" s="12"/>
      <c r="BN555" s="12"/>
      <c r="BO555" s="12"/>
      <c r="BP555" s="12"/>
      <c r="BS555" s="17"/>
      <c r="BT555" s="17"/>
      <c r="BU555" s="17"/>
      <c r="BV555" s="17"/>
      <c r="BW555" s="17"/>
      <c r="BX555" s="17"/>
      <c r="CB555" s="18"/>
      <c r="CC555" s="18"/>
      <c r="CE555" s="12"/>
      <c r="CF555" s="12"/>
      <c r="CG555" s="12"/>
      <c r="CH555" s="12"/>
    </row>
    <row r="556" spans="2:86" ht="15" x14ac:dyDescent="0.25">
      <c r="X556" s="16"/>
      <c r="Y556" s="16"/>
      <c r="Z556" s="16"/>
      <c r="AS556" s="16"/>
      <c r="AT556" s="16"/>
      <c r="AU556" s="16"/>
      <c r="AV556" s="16"/>
      <c r="AW556" s="16"/>
    </row>
    <row r="557" spans="2:86" ht="15" x14ac:dyDescent="0.25">
      <c r="B557" s="19"/>
      <c r="C557" s="19"/>
      <c r="D557" s="15"/>
      <c r="E557" s="15"/>
      <c r="F557" s="15"/>
      <c r="G557" s="15"/>
      <c r="H557" s="15"/>
      <c r="I557" s="15"/>
      <c r="K557" s="15"/>
      <c r="L557" s="15"/>
      <c r="M557" s="15"/>
      <c r="N557" s="15"/>
      <c r="Q557" s="15"/>
      <c r="R557" s="15"/>
      <c r="S557" s="15"/>
      <c r="T557" s="15"/>
      <c r="X557" s="16"/>
      <c r="Y557" s="16"/>
      <c r="Z557" s="16"/>
      <c r="AC557" s="16"/>
      <c r="AD557" s="16"/>
      <c r="AE557" s="16"/>
      <c r="AF557" s="16"/>
      <c r="AG557" s="16"/>
      <c r="AH557" s="16"/>
      <c r="AI557" s="16"/>
      <c r="AJ557" s="16"/>
      <c r="AK557" s="16"/>
      <c r="AO557" s="15"/>
      <c r="AP557" s="15"/>
      <c r="AQ557" s="15"/>
      <c r="AS557" s="16"/>
      <c r="AT557" s="16"/>
      <c r="AU557" s="16"/>
      <c r="AV557" s="16"/>
      <c r="AW557" s="16"/>
      <c r="AZ557" s="15"/>
      <c r="BA557" s="15"/>
      <c r="BB557" s="15"/>
      <c r="BC557" s="15"/>
      <c r="BD557" s="15"/>
      <c r="BE557" s="15"/>
      <c r="BF557" s="15"/>
      <c r="BG557" s="15"/>
      <c r="BH557" s="12"/>
      <c r="BI557" s="12"/>
      <c r="BJ557" s="12"/>
      <c r="BK557" s="12"/>
      <c r="BL557" s="12"/>
      <c r="BM557" s="12"/>
      <c r="BN557" s="12"/>
      <c r="BO557" s="12"/>
      <c r="BP557" s="12"/>
      <c r="BS557" s="17"/>
      <c r="BT557" s="17"/>
      <c r="BU557" s="17"/>
      <c r="BV557" s="17"/>
      <c r="BW557" s="17"/>
      <c r="BX557" s="17"/>
      <c r="CB557" s="18"/>
      <c r="CC557" s="18"/>
      <c r="CE557" s="12"/>
      <c r="CF557" s="12"/>
      <c r="CG557" s="12"/>
      <c r="CH557" s="12"/>
    </row>
    <row r="558" spans="2:86" ht="15" x14ac:dyDescent="0.25">
      <c r="X558" s="16"/>
      <c r="Y558" s="16"/>
      <c r="Z558" s="16"/>
      <c r="AC558" s="16"/>
      <c r="AD558" s="16"/>
      <c r="AE558" s="16"/>
      <c r="AF558" s="16"/>
      <c r="AG558" s="16"/>
      <c r="AH558" s="16"/>
      <c r="AI558" s="16"/>
      <c r="AJ558" s="16"/>
      <c r="AK558" s="16"/>
      <c r="AS558" s="16"/>
      <c r="AT558" s="16"/>
      <c r="AU558" s="16"/>
      <c r="AV558" s="16"/>
      <c r="AW558" s="16"/>
    </row>
    <row r="559" spans="2:86" ht="15" x14ac:dyDescent="0.25">
      <c r="B559" s="19"/>
      <c r="C559" s="19"/>
      <c r="D559" s="15"/>
      <c r="E559" s="15"/>
      <c r="F559" s="15"/>
      <c r="G559" s="15"/>
      <c r="H559" s="15"/>
      <c r="I559" s="15"/>
      <c r="K559" s="15"/>
      <c r="L559" s="15"/>
      <c r="M559" s="15"/>
      <c r="N559" s="15"/>
      <c r="Q559" s="15"/>
      <c r="R559" s="15"/>
      <c r="S559" s="15"/>
      <c r="T559" s="15"/>
      <c r="X559" s="16"/>
      <c r="Y559" s="16"/>
      <c r="Z559" s="16"/>
      <c r="AC559" s="16"/>
      <c r="AD559" s="16"/>
      <c r="AE559" s="16"/>
      <c r="AF559" s="16"/>
      <c r="AG559" s="16"/>
      <c r="AH559" s="16"/>
      <c r="AI559" s="16"/>
      <c r="AJ559" s="16"/>
      <c r="AK559" s="16"/>
      <c r="AO559" s="15"/>
      <c r="AP559" s="15"/>
      <c r="AQ559" s="15"/>
      <c r="AS559" s="16"/>
      <c r="AT559" s="16"/>
      <c r="AU559" s="16"/>
      <c r="AV559" s="16"/>
      <c r="AW559" s="16"/>
      <c r="AZ559" s="15"/>
      <c r="BA559" s="15"/>
      <c r="BB559" s="15"/>
      <c r="BC559" s="15"/>
      <c r="BD559" s="15"/>
      <c r="BE559" s="15"/>
      <c r="BF559" s="15"/>
      <c r="BG559" s="15"/>
      <c r="BH559" s="12"/>
      <c r="BI559" s="12"/>
      <c r="BJ559" s="12"/>
      <c r="BK559" s="12"/>
      <c r="BL559" s="12"/>
      <c r="BM559" s="12"/>
      <c r="BN559" s="12"/>
      <c r="BO559" s="12"/>
      <c r="BP559" s="12"/>
      <c r="BS559" s="17"/>
      <c r="BT559" s="17"/>
      <c r="BU559" s="17"/>
      <c r="BV559" s="17"/>
      <c r="BW559" s="17"/>
      <c r="BX559" s="17"/>
      <c r="CB559" s="18"/>
      <c r="CC559" s="18"/>
      <c r="CE559" s="12"/>
      <c r="CF559" s="12"/>
      <c r="CG559" s="12"/>
      <c r="CH559" s="12"/>
    </row>
    <row r="560" spans="2:86" ht="15" x14ac:dyDescent="0.25">
      <c r="X560" s="16"/>
      <c r="Y560" s="16"/>
      <c r="Z560" s="16"/>
      <c r="AC560" s="16"/>
      <c r="AD560" s="16"/>
      <c r="AE560" s="16"/>
      <c r="AF560" s="16"/>
      <c r="AG560" s="16"/>
      <c r="AH560" s="16"/>
      <c r="AI560" s="16"/>
      <c r="AJ560" s="16"/>
      <c r="AK560" s="16"/>
      <c r="AS560" s="16"/>
      <c r="AT560" s="16"/>
      <c r="AU560" s="16"/>
      <c r="AV560" s="16"/>
      <c r="AW560" s="16"/>
    </row>
    <row r="561" spans="2:86" ht="15" x14ac:dyDescent="0.25">
      <c r="B561" s="19"/>
      <c r="C561" s="19"/>
      <c r="D561" s="15"/>
      <c r="E561" s="15"/>
      <c r="F561" s="15"/>
      <c r="G561" s="15"/>
      <c r="H561" s="15"/>
      <c r="I561" s="15"/>
      <c r="K561" s="15"/>
      <c r="L561" s="15"/>
      <c r="M561" s="15"/>
      <c r="N561" s="15"/>
      <c r="Q561" s="15"/>
      <c r="R561" s="15"/>
      <c r="S561" s="15"/>
      <c r="T561" s="15"/>
      <c r="X561" s="16"/>
      <c r="Y561" s="16"/>
      <c r="Z561" s="16"/>
      <c r="AC561" s="16"/>
      <c r="AD561" s="16"/>
      <c r="AE561" s="16"/>
      <c r="AF561" s="16"/>
      <c r="AG561" s="16"/>
      <c r="AH561" s="16"/>
      <c r="AI561" s="16"/>
      <c r="AJ561" s="16"/>
      <c r="AK561" s="16"/>
      <c r="AO561" s="15"/>
      <c r="AP561" s="15"/>
      <c r="AQ561" s="15"/>
      <c r="AS561" s="16"/>
      <c r="AT561" s="16"/>
      <c r="AU561" s="16"/>
      <c r="AV561" s="16"/>
      <c r="AW561" s="16"/>
      <c r="AZ561" s="15"/>
      <c r="BA561" s="15"/>
      <c r="BB561" s="15"/>
      <c r="BC561" s="15"/>
      <c r="BD561" s="15"/>
      <c r="BE561" s="15"/>
      <c r="BF561" s="15"/>
      <c r="BG561" s="15"/>
      <c r="BH561" s="12"/>
      <c r="BI561" s="12"/>
      <c r="BJ561" s="12"/>
      <c r="BK561" s="12"/>
      <c r="BL561" s="12"/>
      <c r="BM561" s="12"/>
      <c r="BN561" s="12"/>
      <c r="BO561" s="12"/>
      <c r="BP561" s="12"/>
      <c r="BS561" s="17"/>
      <c r="BT561" s="17"/>
      <c r="BU561" s="17"/>
      <c r="BV561" s="17"/>
      <c r="BW561" s="17"/>
      <c r="BX561" s="17"/>
      <c r="CB561" s="18"/>
      <c r="CC561" s="18"/>
      <c r="CE561" s="12"/>
      <c r="CF561" s="12"/>
      <c r="CG561" s="12"/>
      <c r="CH561" s="12"/>
    </row>
    <row r="562" spans="2:86" ht="15" x14ac:dyDescent="0.25">
      <c r="X562" s="16"/>
      <c r="Y562" s="16"/>
      <c r="Z562" s="16"/>
      <c r="AC562" s="16"/>
      <c r="AD562" s="16"/>
      <c r="AE562" s="16"/>
      <c r="AF562" s="16"/>
      <c r="AG562" s="16"/>
      <c r="AH562" s="16"/>
      <c r="AI562" s="16"/>
      <c r="AJ562" s="16"/>
      <c r="AK562" s="16"/>
      <c r="AS562" s="16"/>
      <c r="AT562" s="16"/>
      <c r="AU562" s="16"/>
      <c r="AV562" s="16"/>
      <c r="AW562" s="16"/>
    </row>
    <row r="563" spans="2:86" ht="15" x14ac:dyDescent="0.25">
      <c r="B563" s="19"/>
      <c r="C563" s="19"/>
      <c r="D563" s="15"/>
      <c r="E563" s="15"/>
      <c r="F563" s="15"/>
      <c r="G563" s="15"/>
      <c r="H563" s="15"/>
      <c r="I563" s="15"/>
      <c r="K563" s="15"/>
      <c r="L563" s="15"/>
      <c r="M563" s="15"/>
      <c r="N563" s="15"/>
      <c r="Q563" s="15"/>
      <c r="R563" s="15"/>
      <c r="S563" s="15"/>
      <c r="T563" s="15"/>
      <c r="X563" s="16"/>
      <c r="Y563" s="16"/>
      <c r="Z563" s="16"/>
      <c r="AC563" s="16"/>
      <c r="AD563" s="16"/>
      <c r="AE563" s="16"/>
      <c r="AF563" s="16"/>
      <c r="AG563" s="16"/>
      <c r="AH563" s="16"/>
      <c r="AI563" s="16"/>
      <c r="AJ563" s="16"/>
      <c r="AK563" s="16"/>
      <c r="AO563" s="15"/>
      <c r="AP563" s="15"/>
      <c r="AQ563" s="15"/>
      <c r="AS563" s="16"/>
      <c r="AT563" s="16"/>
      <c r="AU563" s="16"/>
      <c r="AV563" s="16"/>
      <c r="AW563" s="16"/>
      <c r="AZ563" s="15"/>
      <c r="BA563" s="15"/>
      <c r="BB563" s="15"/>
      <c r="BC563" s="15"/>
      <c r="BD563" s="15"/>
      <c r="BE563" s="15"/>
      <c r="BF563" s="15"/>
      <c r="BG563" s="15"/>
      <c r="BH563" s="12"/>
      <c r="BI563" s="12"/>
      <c r="BJ563" s="12"/>
      <c r="BK563" s="12"/>
      <c r="BL563" s="12"/>
      <c r="BM563" s="12"/>
      <c r="BN563" s="12"/>
      <c r="BO563" s="12"/>
      <c r="BP563" s="12"/>
      <c r="BS563" s="17"/>
      <c r="BT563" s="17"/>
      <c r="BU563" s="17"/>
      <c r="BV563" s="17"/>
      <c r="BW563" s="17"/>
      <c r="BX563" s="17"/>
      <c r="CB563" s="18"/>
      <c r="CC563" s="18"/>
      <c r="CE563" s="12"/>
      <c r="CF563" s="12"/>
      <c r="CG563" s="12"/>
      <c r="CH563" s="12"/>
    </row>
    <row r="564" spans="2:86" ht="15" x14ac:dyDescent="0.25">
      <c r="X564" s="16"/>
      <c r="Y564" s="16"/>
      <c r="Z564" s="16"/>
      <c r="AC564" s="16"/>
      <c r="AD564" s="16"/>
      <c r="AE564" s="16"/>
      <c r="AF564" s="16"/>
      <c r="AG564" s="16"/>
      <c r="AH564" s="16"/>
      <c r="AI564" s="16"/>
      <c r="AJ564" s="16"/>
      <c r="AK564" s="16"/>
      <c r="AS564" s="16"/>
      <c r="AT564" s="16"/>
      <c r="AU564" s="16"/>
      <c r="AV564" s="16"/>
      <c r="AW564" s="16"/>
    </row>
    <row r="565" spans="2:86" ht="15" x14ac:dyDescent="0.25">
      <c r="B565" s="19"/>
      <c r="C565" s="19"/>
      <c r="D565" s="15"/>
      <c r="E565" s="15"/>
      <c r="F565" s="15"/>
      <c r="G565" s="15"/>
      <c r="H565" s="15"/>
      <c r="I565" s="15"/>
      <c r="K565" s="15"/>
      <c r="L565" s="15"/>
      <c r="M565" s="15"/>
      <c r="N565" s="15"/>
      <c r="Q565" s="15"/>
      <c r="R565" s="15"/>
      <c r="S565" s="15"/>
      <c r="T565" s="15"/>
      <c r="X565" s="16"/>
      <c r="Y565" s="16"/>
      <c r="Z565" s="16"/>
      <c r="AC565" s="16"/>
      <c r="AD565" s="16"/>
      <c r="AE565" s="16"/>
      <c r="AF565" s="16"/>
      <c r="AG565" s="16"/>
      <c r="AH565" s="16"/>
      <c r="AI565" s="16"/>
      <c r="AJ565" s="16"/>
      <c r="AK565" s="16"/>
      <c r="AO565" s="15"/>
      <c r="AP565" s="15"/>
      <c r="AQ565" s="15"/>
      <c r="AS565" s="16"/>
      <c r="AT565" s="16"/>
      <c r="AU565" s="16"/>
      <c r="AV565" s="16"/>
      <c r="AW565" s="16"/>
      <c r="AZ565" s="15"/>
      <c r="BA565" s="15"/>
      <c r="BB565" s="15"/>
      <c r="BC565" s="15"/>
      <c r="BD565" s="15"/>
      <c r="BE565" s="15"/>
      <c r="BF565" s="15"/>
      <c r="BG565" s="15"/>
      <c r="BH565" s="12"/>
      <c r="BI565" s="12"/>
      <c r="BJ565" s="12"/>
      <c r="BK565" s="12"/>
      <c r="BL565" s="12"/>
      <c r="BM565" s="12"/>
      <c r="BN565" s="12"/>
      <c r="BO565" s="12"/>
      <c r="BP565" s="12"/>
      <c r="BS565" s="17"/>
      <c r="BT565" s="17"/>
      <c r="BU565" s="17"/>
      <c r="BV565" s="17"/>
      <c r="BW565" s="17"/>
      <c r="BX565" s="17"/>
      <c r="CB565" s="18"/>
      <c r="CC565" s="18"/>
      <c r="CE565" s="12"/>
      <c r="CF565" s="12"/>
      <c r="CG565" s="12"/>
      <c r="CH565" s="12"/>
    </row>
    <row r="566" spans="2:86" ht="15" x14ac:dyDescent="0.25">
      <c r="X566" s="16"/>
      <c r="Y566" s="16"/>
      <c r="Z566" s="16"/>
      <c r="AC566" s="16"/>
      <c r="AD566" s="16"/>
      <c r="AE566" s="16"/>
      <c r="AF566" s="16"/>
      <c r="AG566" s="16"/>
      <c r="AH566" s="16"/>
      <c r="AI566" s="16"/>
      <c r="AJ566" s="16"/>
      <c r="AK566" s="16"/>
      <c r="AS566" s="16"/>
      <c r="AT566" s="16"/>
      <c r="AU566" s="16"/>
      <c r="AV566" s="16"/>
      <c r="AW566" s="16"/>
    </row>
    <row r="567" spans="2:86" ht="15" x14ac:dyDescent="0.25">
      <c r="B567" s="19"/>
      <c r="C567" s="19"/>
      <c r="D567" s="15"/>
      <c r="E567" s="15"/>
      <c r="F567" s="15"/>
      <c r="G567" s="15"/>
      <c r="H567" s="15"/>
      <c r="I567" s="15"/>
      <c r="K567" s="15"/>
      <c r="L567" s="15"/>
      <c r="M567" s="15"/>
      <c r="N567" s="15"/>
      <c r="Q567" s="15"/>
      <c r="R567" s="15"/>
      <c r="S567" s="15"/>
      <c r="T567" s="15"/>
      <c r="X567" s="16"/>
      <c r="Y567" s="16"/>
      <c r="Z567" s="16"/>
      <c r="AC567" s="16"/>
      <c r="AD567" s="16"/>
      <c r="AE567" s="16"/>
      <c r="AF567" s="16"/>
      <c r="AG567" s="16"/>
      <c r="AH567" s="16"/>
      <c r="AI567" s="16"/>
      <c r="AJ567" s="16"/>
      <c r="AK567" s="16"/>
      <c r="AO567" s="15"/>
      <c r="AP567" s="15"/>
      <c r="AQ567" s="15"/>
      <c r="AS567" s="16"/>
      <c r="AT567" s="16"/>
      <c r="AU567" s="16"/>
      <c r="AV567" s="16"/>
      <c r="AW567" s="16"/>
      <c r="AZ567" s="15"/>
      <c r="BA567" s="15"/>
      <c r="BB567" s="15"/>
      <c r="BC567" s="15"/>
      <c r="BD567" s="15"/>
      <c r="BE567" s="15"/>
      <c r="BF567" s="15"/>
      <c r="BG567" s="15"/>
      <c r="BH567" s="12"/>
      <c r="BI567" s="12"/>
      <c r="BJ567" s="12"/>
      <c r="BK567" s="12"/>
      <c r="BL567" s="12"/>
      <c r="BM567" s="12"/>
      <c r="BN567" s="12"/>
      <c r="BO567" s="12"/>
      <c r="BP567" s="12"/>
      <c r="BS567" s="17"/>
      <c r="BT567" s="17"/>
      <c r="BU567" s="17"/>
      <c r="BV567" s="17"/>
      <c r="BW567" s="17"/>
      <c r="BX567" s="17"/>
      <c r="CB567" s="18"/>
      <c r="CC567" s="18"/>
      <c r="CE567" s="12"/>
      <c r="CF567" s="12"/>
      <c r="CG567" s="12"/>
      <c r="CH567" s="12"/>
    </row>
    <row r="568" spans="2:86" ht="15" x14ac:dyDescent="0.25">
      <c r="X568" s="16"/>
      <c r="Y568" s="16"/>
      <c r="Z568" s="16"/>
      <c r="AC568" s="16"/>
      <c r="AD568" s="16"/>
      <c r="AE568" s="16"/>
      <c r="AF568" s="16"/>
      <c r="AG568" s="16"/>
      <c r="AH568" s="16"/>
      <c r="AI568" s="16"/>
      <c r="AJ568" s="16"/>
      <c r="AK568" s="16"/>
      <c r="AS568" s="16"/>
      <c r="AT568" s="16"/>
      <c r="AU568" s="16"/>
      <c r="AV568" s="16"/>
      <c r="AW568" s="16"/>
    </row>
    <row r="569" spans="2:86" ht="15" x14ac:dyDescent="0.25">
      <c r="B569" s="19"/>
      <c r="C569" s="19"/>
      <c r="D569" s="15"/>
      <c r="E569" s="15"/>
      <c r="F569" s="15"/>
      <c r="G569" s="15"/>
      <c r="H569" s="15"/>
      <c r="I569" s="15"/>
      <c r="K569" s="15"/>
      <c r="L569" s="15"/>
      <c r="M569" s="15"/>
      <c r="N569" s="15"/>
      <c r="Q569" s="15"/>
      <c r="R569" s="15"/>
      <c r="S569" s="15"/>
      <c r="T569" s="15"/>
      <c r="X569" s="16"/>
      <c r="Y569" s="16"/>
      <c r="Z569" s="16"/>
      <c r="AC569" s="16"/>
      <c r="AD569" s="16"/>
      <c r="AE569" s="16"/>
      <c r="AF569" s="16"/>
      <c r="AG569" s="16"/>
      <c r="AH569" s="16"/>
      <c r="AI569" s="16"/>
      <c r="AJ569" s="16"/>
      <c r="AK569" s="16"/>
      <c r="AO569" s="15"/>
      <c r="AP569" s="15"/>
      <c r="AQ569" s="15"/>
      <c r="AS569" s="16"/>
      <c r="AT569" s="16"/>
      <c r="AU569" s="16"/>
      <c r="AV569" s="16"/>
      <c r="AW569" s="16"/>
      <c r="AZ569" s="15"/>
      <c r="BA569" s="15"/>
      <c r="BB569" s="15"/>
      <c r="BC569" s="15"/>
      <c r="BD569" s="15"/>
      <c r="BE569" s="15"/>
      <c r="BF569" s="15"/>
      <c r="BG569" s="15"/>
      <c r="BH569" s="12"/>
      <c r="BI569" s="12"/>
      <c r="BJ569" s="12"/>
      <c r="BK569" s="12"/>
      <c r="BL569" s="12"/>
      <c r="BM569" s="12"/>
      <c r="BN569" s="12"/>
      <c r="BO569" s="12"/>
      <c r="BP569" s="12"/>
      <c r="BS569" s="17"/>
      <c r="BT569" s="17"/>
      <c r="BU569" s="17"/>
      <c r="BV569" s="17"/>
      <c r="BW569" s="17"/>
      <c r="BX569" s="17"/>
      <c r="CB569" s="18"/>
      <c r="CC569" s="18"/>
      <c r="CE569" s="12"/>
      <c r="CF569" s="12"/>
      <c r="CG569" s="12"/>
      <c r="CH569" s="12"/>
    </row>
    <row r="570" spans="2:86" ht="15" x14ac:dyDescent="0.25">
      <c r="X570" s="16"/>
      <c r="Y570" s="16"/>
      <c r="Z570" s="16"/>
      <c r="AC570" s="16"/>
      <c r="AD570" s="16"/>
      <c r="AE570" s="16"/>
      <c r="AF570" s="16"/>
      <c r="AG570" s="16"/>
      <c r="AH570" s="16"/>
      <c r="AI570" s="16"/>
      <c r="AJ570" s="16"/>
      <c r="AK570" s="16"/>
      <c r="AS570" s="16"/>
      <c r="AT570" s="16"/>
      <c r="AU570" s="16"/>
      <c r="AV570" s="16"/>
      <c r="AW570" s="16"/>
    </row>
    <row r="571" spans="2:86" ht="15" x14ac:dyDescent="0.25">
      <c r="B571" s="19"/>
      <c r="C571" s="19"/>
      <c r="D571" s="15"/>
      <c r="E571" s="15"/>
      <c r="F571" s="15"/>
      <c r="G571" s="15"/>
      <c r="H571" s="15"/>
      <c r="I571" s="15"/>
      <c r="K571" s="15"/>
      <c r="L571" s="15"/>
      <c r="M571" s="15"/>
      <c r="N571" s="15"/>
      <c r="Q571" s="15"/>
      <c r="R571" s="15"/>
      <c r="S571" s="15"/>
      <c r="T571" s="15"/>
      <c r="X571" s="16"/>
      <c r="Y571" s="16"/>
      <c r="Z571" s="16"/>
      <c r="AC571" s="16"/>
      <c r="AD571" s="16"/>
      <c r="AE571" s="16"/>
      <c r="AF571" s="16"/>
      <c r="AG571" s="16"/>
      <c r="AH571" s="16"/>
      <c r="AI571" s="16"/>
      <c r="AJ571" s="16"/>
      <c r="AK571" s="16"/>
      <c r="AO571" s="15"/>
      <c r="AP571" s="15"/>
      <c r="AQ571" s="15"/>
      <c r="AS571" s="16"/>
      <c r="AT571" s="16"/>
      <c r="AU571" s="16"/>
      <c r="AV571" s="16"/>
      <c r="AW571" s="16"/>
      <c r="AZ571" s="15"/>
      <c r="BA571" s="15"/>
      <c r="BB571" s="15"/>
      <c r="BC571" s="15"/>
      <c r="BD571" s="15"/>
      <c r="BE571" s="15"/>
      <c r="BF571" s="15"/>
      <c r="BG571" s="15"/>
      <c r="BH571" s="12"/>
      <c r="BI571" s="12"/>
      <c r="BJ571" s="12"/>
      <c r="BK571" s="12"/>
      <c r="BL571" s="12"/>
      <c r="BM571" s="12"/>
      <c r="BN571" s="12"/>
      <c r="BO571" s="12"/>
      <c r="BP571" s="12"/>
      <c r="BS571" s="17"/>
      <c r="BT571" s="17"/>
      <c r="BU571" s="17"/>
      <c r="BV571" s="17"/>
      <c r="BW571" s="17"/>
      <c r="BX571" s="17"/>
      <c r="CB571" s="18"/>
      <c r="CC571" s="18"/>
      <c r="CE571" s="12"/>
      <c r="CF571" s="12"/>
      <c r="CG571" s="12"/>
      <c r="CH571" s="12"/>
    </row>
    <row r="572" spans="2:86" ht="15" x14ac:dyDescent="0.25">
      <c r="X572" s="16"/>
      <c r="Y572" s="16"/>
      <c r="Z572" s="16"/>
      <c r="AC572" s="16"/>
      <c r="AD572" s="16"/>
      <c r="AE572" s="16"/>
      <c r="AF572" s="16"/>
      <c r="AG572" s="16"/>
      <c r="AH572" s="16"/>
      <c r="AI572" s="16"/>
      <c r="AJ572" s="16"/>
      <c r="AK572" s="16"/>
      <c r="AS572" s="16"/>
      <c r="AT572" s="16"/>
      <c r="AU572" s="16"/>
      <c r="AV572" s="16"/>
      <c r="AW572" s="16"/>
    </row>
    <row r="573" spans="2:86" ht="15" x14ac:dyDescent="0.25">
      <c r="B573" s="19"/>
      <c r="C573" s="19"/>
      <c r="D573" s="15"/>
      <c r="E573" s="15"/>
      <c r="F573" s="15"/>
      <c r="G573" s="15"/>
      <c r="H573" s="15"/>
      <c r="I573" s="15"/>
      <c r="K573" s="15"/>
      <c r="L573" s="15"/>
      <c r="M573" s="15"/>
      <c r="N573" s="15"/>
      <c r="Q573" s="15"/>
      <c r="R573" s="15"/>
      <c r="S573" s="15"/>
      <c r="T573" s="15"/>
      <c r="X573" s="16"/>
      <c r="Y573" s="16"/>
      <c r="Z573" s="16"/>
      <c r="AC573" s="16"/>
      <c r="AD573" s="16"/>
      <c r="AE573" s="16"/>
      <c r="AF573" s="16"/>
      <c r="AG573" s="16"/>
      <c r="AH573" s="16"/>
      <c r="AI573" s="16"/>
      <c r="AJ573" s="16"/>
      <c r="AK573" s="16"/>
      <c r="AO573" s="15"/>
      <c r="AP573" s="15"/>
      <c r="AQ573" s="15"/>
      <c r="AS573" s="16"/>
      <c r="AT573" s="16"/>
      <c r="AU573" s="16"/>
      <c r="AV573" s="16"/>
      <c r="AW573" s="16"/>
      <c r="AZ573" s="15"/>
      <c r="BA573" s="15"/>
      <c r="BB573" s="15"/>
      <c r="BC573" s="15"/>
      <c r="BD573" s="15"/>
      <c r="BE573" s="15"/>
      <c r="BF573" s="15"/>
      <c r="BG573" s="15"/>
      <c r="BH573" s="12"/>
      <c r="BI573" s="12"/>
      <c r="BJ573" s="12"/>
      <c r="BK573" s="12"/>
      <c r="BL573" s="12"/>
      <c r="BM573" s="12"/>
      <c r="BN573" s="12"/>
      <c r="BO573" s="12"/>
      <c r="BP573" s="12"/>
      <c r="BS573" s="17"/>
      <c r="BT573" s="17"/>
      <c r="BU573" s="17"/>
      <c r="BV573" s="17"/>
      <c r="BW573" s="17"/>
      <c r="BX573" s="17"/>
      <c r="CB573" s="18"/>
      <c r="CC573" s="18"/>
      <c r="CE573" s="12"/>
      <c r="CF573" s="12"/>
      <c r="CG573" s="12"/>
      <c r="CH573" s="12"/>
    </row>
    <row r="574" spans="2:86" ht="15" x14ac:dyDescent="0.25">
      <c r="X574" s="16"/>
      <c r="Y574" s="16"/>
      <c r="Z574" s="16"/>
      <c r="AC574" s="16"/>
      <c r="AD574" s="16"/>
      <c r="AE574" s="16"/>
      <c r="AF574" s="16"/>
      <c r="AG574" s="16"/>
      <c r="AH574" s="16"/>
      <c r="AI574" s="16"/>
      <c r="AJ574" s="16"/>
      <c r="AK574" s="16"/>
      <c r="AS574" s="16"/>
      <c r="AT574" s="16"/>
      <c r="AU574" s="16"/>
      <c r="AV574" s="16"/>
      <c r="AW574" s="16"/>
    </row>
    <row r="575" spans="2:86" ht="15" x14ac:dyDescent="0.25">
      <c r="B575" s="19"/>
      <c r="C575" s="19"/>
      <c r="D575" s="15"/>
      <c r="E575" s="15"/>
      <c r="F575" s="15"/>
      <c r="G575" s="15"/>
      <c r="H575" s="15"/>
      <c r="I575" s="15"/>
      <c r="K575" s="15"/>
      <c r="L575" s="15"/>
      <c r="M575" s="15"/>
      <c r="N575" s="15"/>
      <c r="Q575" s="15"/>
      <c r="R575" s="15"/>
      <c r="S575" s="15"/>
      <c r="T575" s="15"/>
      <c r="X575" s="16"/>
      <c r="Y575" s="16"/>
      <c r="Z575" s="16"/>
      <c r="AC575" s="12"/>
      <c r="AD575" s="12"/>
      <c r="AE575" s="12"/>
      <c r="AF575" s="12"/>
      <c r="AG575" s="12"/>
      <c r="AH575" s="12"/>
      <c r="AI575" s="12"/>
      <c r="AJ575" s="12"/>
      <c r="AK575" s="12"/>
      <c r="AO575" s="15"/>
      <c r="AP575" s="15"/>
      <c r="AQ575" s="15"/>
      <c r="AS575" s="16"/>
      <c r="AT575" s="16"/>
      <c r="AU575" s="16"/>
      <c r="AV575" s="16"/>
      <c r="AW575" s="16"/>
      <c r="AZ575" s="15"/>
      <c r="BA575" s="15"/>
      <c r="BB575" s="15"/>
      <c r="BC575" s="15"/>
      <c r="BD575" s="15"/>
      <c r="BE575" s="15"/>
      <c r="BF575" s="15"/>
      <c r="BG575" s="15"/>
      <c r="BH575" s="12"/>
      <c r="BI575" s="12"/>
      <c r="BJ575" s="12"/>
      <c r="BK575" s="12"/>
      <c r="BL575" s="12"/>
      <c r="BM575" s="12"/>
      <c r="BN575" s="12"/>
      <c r="BO575" s="12"/>
      <c r="BP575" s="12"/>
      <c r="BS575" s="17"/>
      <c r="BT575" s="17"/>
      <c r="BU575" s="17"/>
      <c r="BV575" s="17"/>
      <c r="BW575" s="17"/>
      <c r="BX575" s="17"/>
      <c r="CB575" s="18"/>
      <c r="CC575" s="18"/>
      <c r="CE575" s="12"/>
      <c r="CF575" s="12"/>
      <c r="CG575" s="12"/>
      <c r="CH575" s="12"/>
    </row>
    <row r="576" spans="2:86" ht="15" x14ac:dyDescent="0.25">
      <c r="X576" s="16"/>
      <c r="Y576" s="16"/>
      <c r="Z576" s="16"/>
      <c r="AS576" s="16"/>
      <c r="AT576" s="16"/>
      <c r="AU576" s="16"/>
      <c r="AV576" s="16"/>
      <c r="AW576" s="16"/>
    </row>
    <row r="577" spans="2:86" ht="15" x14ac:dyDescent="0.25">
      <c r="B577" s="19"/>
      <c r="C577" s="19"/>
      <c r="D577" s="15"/>
      <c r="E577" s="15"/>
      <c r="F577" s="15"/>
      <c r="G577" s="15"/>
      <c r="H577" s="15"/>
      <c r="I577" s="15"/>
      <c r="K577" s="15"/>
      <c r="L577" s="15"/>
      <c r="M577" s="15"/>
      <c r="N577" s="15"/>
      <c r="Q577" s="15"/>
      <c r="R577" s="15"/>
      <c r="S577" s="15"/>
      <c r="T577" s="15"/>
      <c r="X577" s="16"/>
      <c r="Y577" s="16"/>
      <c r="Z577" s="16"/>
      <c r="AC577" s="16"/>
      <c r="AD577" s="16"/>
      <c r="AE577" s="16"/>
      <c r="AF577" s="16"/>
      <c r="AG577" s="16"/>
      <c r="AH577" s="16"/>
      <c r="AI577" s="16"/>
      <c r="AJ577" s="16"/>
      <c r="AK577" s="16"/>
      <c r="AO577" s="15"/>
      <c r="AP577" s="15"/>
      <c r="AQ577" s="15"/>
      <c r="AS577" s="16"/>
      <c r="AT577" s="16"/>
      <c r="AU577" s="16"/>
      <c r="AV577" s="16"/>
      <c r="AW577" s="16"/>
      <c r="AZ577" s="15"/>
      <c r="BA577" s="15"/>
      <c r="BB577" s="15"/>
      <c r="BC577" s="15"/>
      <c r="BD577" s="15"/>
      <c r="BE577" s="15"/>
      <c r="BF577" s="15"/>
      <c r="BG577" s="15"/>
      <c r="BH577" s="12"/>
      <c r="BI577" s="12"/>
      <c r="BJ577" s="12"/>
      <c r="BK577" s="12"/>
      <c r="BL577" s="12"/>
      <c r="BM577" s="12"/>
      <c r="BN577" s="12"/>
      <c r="BO577" s="12"/>
      <c r="BP577" s="12"/>
      <c r="BS577" s="17"/>
      <c r="BT577" s="17"/>
      <c r="BU577" s="17"/>
      <c r="BV577" s="17"/>
      <c r="BW577" s="17"/>
      <c r="BX577" s="17"/>
      <c r="CB577" s="18"/>
      <c r="CC577" s="18"/>
      <c r="CE577" s="12"/>
      <c r="CF577" s="12"/>
      <c r="CG577" s="12"/>
      <c r="CH577" s="12"/>
    </row>
    <row r="578" spans="2:86" ht="15" x14ac:dyDescent="0.25">
      <c r="X578" s="16"/>
      <c r="Y578" s="16"/>
      <c r="Z578" s="16"/>
      <c r="AC578" s="16"/>
      <c r="AD578" s="16"/>
      <c r="AE578" s="16"/>
      <c r="AF578" s="16"/>
      <c r="AG578" s="16"/>
      <c r="AH578" s="16"/>
      <c r="AI578" s="16"/>
      <c r="AJ578" s="16"/>
      <c r="AK578" s="16"/>
      <c r="AS578" s="16"/>
      <c r="AT578" s="16"/>
      <c r="AU578" s="16"/>
      <c r="AV578" s="16"/>
      <c r="AW578" s="16"/>
    </row>
    <row r="579" spans="2:86" ht="15" x14ac:dyDescent="0.25">
      <c r="B579" s="19"/>
      <c r="C579" s="19"/>
      <c r="D579" s="15"/>
      <c r="E579" s="15"/>
      <c r="F579" s="15"/>
      <c r="G579" s="15"/>
      <c r="H579" s="15"/>
      <c r="I579" s="15"/>
      <c r="K579" s="15"/>
      <c r="L579" s="15"/>
      <c r="M579" s="15"/>
      <c r="N579" s="15"/>
      <c r="Q579" s="15"/>
      <c r="R579" s="15"/>
      <c r="S579" s="15"/>
      <c r="T579" s="15"/>
      <c r="X579" s="16"/>
      <c r="Y579" s="16"/>
      <c r="Z579" s="16"/>
      <c r="AC579" s="12"/>
      <c r="AD579" s="12"/>
      <c r="AE579" s="12"/>
      <c r="AF579" s="12"/>
      <c r="AG579" s="12"/>
      <c r="AH579" s="12"/>
      <c r="AI579" s="12"/>
      <c r="AJ579" s="12"/>
      <c r="AK579" s="12"/>
      <c r="AO579" s="15"/>
      <c r="AP579" s="15"/>
      <c r="AQ579" s="15"/>
      <c r="AS579" s="16"/>
      <c r="AT579" s="16"/>
      <c r="AU579" s="16"/>
      <c r="AV579" s="16"/>
      <c r="AW579" s="16"/>
      <c r="AZ579" s="15"/>
      <c r="BA579" s="15"/>
      <c r="BB579" s="15"/>
      <c r="BC579" s="15"/>
      <c r="BD579" s="15"/>
      <c r="BE579" s="15"/>
      <c r="BF579" s="15"/>
      <c r="BG579" s="15"/>
      <c r="BH579" s="12"/>
      <c r="BI579" s="12"/>
      <c r="BJ579" s="12"/>
      <c r="BK579" s="12"/>
      <c r="BL579" s="12"/>
      <c r="BM579" s="12"/>
      <c r="BN579" s="12"/>
      <c r="BO579" s="12"/>
      <c r="BP579" s="12"/>
      <c r="BS579" s="17"/>
      <c r="BT579" s="17"/>
      <c r="BU579" s="17"/>
      <c r="BV579" s="17"/>
      <c r="BW579" s="17"/>
      <c r="BX579" s="17"/>
      <c r="CB579" s="18"/>
      <c r="CC579" s="18"/>
      <c r="CE579" s="12"/>
      <c r="CF579" s="12"/>
      <c r="CG579" s="12"/>
      <c r="CH579" s="12"/>
    </row>
    <row r="580" spans="2:86" ht="15" x14ac:dyDescent="0.25">
      <c r="X580" s="16"/>
      <c r="Y580" s="16"/>
      <c r="Z580" s="16"/>
      <c r="AS580" s="16"/>
      <c r="AT580" s="16"/>
      <c r="AU580" s="16"/>
      <c r="AV580" s="16"/>
      <c r="AW580" s="16"/>
    </row>
    <row r="581" spans="2:86" ht="15" x14ac:dyDescent="0.25">
      <c r="B581" s="19"/>
      <c r="C581" s="19"/>
      <c r="D581" s="15"/>
      <c r="E581" s="15"/>
      <c r="F581" s="15"/>
      <c r="G581" s="15"/>
      <c r="H581" s="15"/>
      <c r="I581" s="15"/>
      <c r="K581" s="15"/>
      <c r="L581" s="15"/>
      <c r="M581" s="15"/>
      <c r="N581" s="15"/>
      <c r="Q581" s="15"/>
      <c r="R581" s="15"/>
      <c r="S581" s="15"/>
      <c r="T581" s="15"/>
      <c r="X581" s="16"/>
      <c r="Y581" s="16"/>
      <c r="Z581" s="16"/>
      <c r="AC581" s="16"/>
      <c r="AD581" s="16"/>
      <c r="AE581" s="16"/>
      <c r="AF581" s="16"/>
      <c r="AG581" s="16"/>
      <c r="AH581" s="16"/>
      <c r="AI581" s="16"/>
      <c r="AJ581" s="16"/>
      <c r="AK581" s="16"/>
      <c r="AO581" s="15"/>
      <c r="AP581" s="15"/>
      <c r="AQ581" s="15"/>
      <c r="AS581" s="16"/>
      <c r="AT581" s="16"/>
      <c r="AU581" s="16"/>
      <c r="AV581" s="16"/>
      <c r="AW581" s="16"/>
      <c r="AZ581" s="15"/>
      <c r="BA581" s="15"/>
      <c r="BB581" s="15"/>
      <c r="BC581" s="15"/>
      <c r="BD581" s="15"/>
      <c r="BE581" s="15"/>
      <c r="BF581" s="15"/>
      <c r="BG581" s="15"/>
      <c r="BH581" s="12"/>
      <c r="BI581" s="12"/>
      <c r="BJ581" s="12"/>
      <c r="BK581" s="12"/>
      <c r="BL581" s="12"/>
      <c r="BM581" s="12"/>
      <c r="BN581" s="12"/>
      <c r="BO581" s="12"/>
      <c r="BP581" s="12"/>
      <c r="BS581" s="17"/>
      <c r="BT581" s="17"/>
      <c r="BU581" s="17"/>
      <c r="BV581" s="17"/>
      <c r="BW581" s="17"/>
      <c r="BX581" s="17"/>
      <c r="CB581" s="18"/>
      <c r="CC581" s="18"/>
      <c r="CE581" s="12"/>
      <c r="CF581" s="12"/>
      <c r="CG581" s="12"/>
      <c r="CH581" s="12"/>
    </row>
    <row r="582" spans="2:86" ht="15" x14ac:dyDescent="0.25">
      <c r="X582" s="16"/>
      <c r="Y582" s="16"/>
      <c r="Z582" s="16"/>
      <c r="AC582" s="16"/>
      <c r="AD582" s="16"/>
      <c r="AE582" s="16"/>
      <c r="AF582" s="16"/>
      <c r="AG582" s="16"/>
      <c r="AH582" s="16"/>
      <c r="AI582" s="16"/>
      <c r="AJ582" s="16"/>
      <c r="AK582" s="16"/>
      <c r="AS582" s="16"/>
      <c r="AT582" s="16"/>
      <c r="AU582" s="16"/>
      <c r="AV582" s="16"/>
      <c r="AW582" s="16"/>
    </row>
    <row r="583" spans="2:86" ht="15" x14ac:dyDescent="0.25">
      <c r="B583" s="19"/>
      <c r="C583" s="19"/>
      <c r="D583" s="15"/>
      <c r="E583" s="15"/>
      <c r="F583" s="15"/>
      <c r="G583" s="15"/>
      <c r="H583" s="15"/>
      <c r="I583" s="15"/>
      <c r="K583" s="15"/>
      <c r="L583" s="15"/>
      <c r="M583" s="15"/>
      <c r="N583" s="15"/>
      <c r="Q583" s="15"/>
      <c r="R583" s="15"/>
      <c r="S583" s="15"/>
      <c r="T583" s="15"/>
      <c r="X583" s="16"/>
      <c r="Y583" s="16"/>
      <c r="Z583" s="16"/>
      <c r="AC583" s="16"/>
      <c r="AD583" s="16"/>
      <c r="AE583" s="16"/>
      <c r="AF583" s="16"/>
      <c r="AG583" s="16"/>
      <c r="AH583" s="16"/>
      <c r="AI583" s="16"/>
      <c r="AJ583" s="16"/>
      <c r="AK583" s="16"/>
      <c r="AO583" s="15"/>
      <c r="AP583" s="15"/>
      <c r="AQ583" s="15"/>
      <c r="AS583" s="16"/>
      <c r="AT583" s="16"/>
      <c r="AU583" s="16"/>
      <c r="AV583" s="16"/>
      <c r="AW583" s="16"/>
      <c r="AZ583" s="15"/>
      <c r="BA583" s="15"/>
      <c r="BB583" s="15"/>
      <c r="BC583" s="15"/>
      <c r="BD583" s="15"/>
      <c r="BE583" s="15"/>
      <c r="BF583" s="15"/>
      <c r="BG583" s="15"/>
      <c r="BH583" s="12"/>
      <c r="BI583" s="12"/>
      <c r="BJ583" s="12"/>
      <c r="BK583" s="12"/>
      <c r="BL583" s="12"/>
      <c r="BM583" s="12"/>
      <c r="BN583" s="12"/>
      <c r="BO583" s="12"/>
      <c r="BP583" s="12"/>
      <c r="BS583" s="17"/>
      <c r="BT583" s="17"/>
      <c r="BU583" s="17"/>
      <c r="BV583" s="17"/>
      <c r="BW583" s="17"/>
      <c r="BX583" s="17"/>
      <c r="CB583" s="18"/>
      <c r="CC583" s="18"/>
      <c r="CE583" s="12"/>
      <c r="CF583" s="12"/>
      <c r="CG583" s="12"/>
      <c r="CH583" s="12"/>
    </row>
    <row r="584" spans="2:86" ht="15" x14ac:dyDescent="0.25">
      <c r="X584" s="16"/>
      <c r="Y584" s="16"/>
      <c r="Z584" s="16"/>
      <c r="AC584" s="16"/>
      <c r="AD584" s="16"/>
      <c r="AE584" s="16"/>
      <c r="AF584" s="16"/>
      <c r="AG584" s="16"/>
      <c r="AH584" s="16"/>
      <c r="AI584" s="16"/>
      <c r="AJ584" s="16"/>
      <c r="AK584" s="16"/>
      <c r="AS584" s="16"/>
      <c r="AT584" s="16"/>
      <c r="AU584" s="16"/>
      <c r="AV584" s="16"/>
      <c r="AW584" s="16"/>
    </row>
    <row r="585" spans="2:86" ht="15" x14ac:dyDescent="0.25">
      <c r="B585" s="19"/>
      <c r="C585" s="19"/>
      <c r="D585" s="15"/>
      <c r="E585" s="15"/>
      <c r="F585" s="15"/>
      <c r="G585" s="15"/>
      <c r="H585" s="15"/>
      <c r="I585" s="15"/>
      <c r="K585" s="15"/>
      <c r="L585" s="15"/>
      <c r="M585" s="15"/>
      <c r="N585" s="15"/>
      <c r="Q585" s="15"/>
      <c r="R585" s="15"/>
      <c r="S585" s="15"/>
      <c r="T585" s="15"/>
      <c r="X585" s="16"/>
      <c r="Y585" s="16"/>
      <c r="Z585" s="16"/>
      <c r="AC585" s="16"/>
      <c r="AD585" s="16"/>
      <c r="AE585" s="16"/>
      <c r="AF585" s="16"/>
      <c r="AG585" s="16"/>
      <c r="AH585" s="16"/>
      <c r="AI585" s="16"/>
      <c r="AJ585" s="16"/>
      <c r="AK585" s="16"/>
      <c r="AO585" s="15"/>
      <c r="AP585" s="15"/>
      <c r="AQ585" s="15"/>
      <c r="AS585" s="16"/>
      <c r="AT585" s="16"/>
      <c r="AU585" s="16"/>
      <c r="AV585" s="16"/>
      <c r="AW585" s="16"/>
      <c r="AZ585" s="15"/>
      <c r="BA585" s="15"/>
      <c r="BB585" s="15"/>
      <c r="BC585" s="15"/>
      <c r="BD585" s="15"/>
      <c r="BE585" s="15"/>
      <c r="BF585" s="15"/>
      <c r="BG585" s="15"/>
      <c r="BH585" s="12"/>
      <c r="BI585" s="12"/>
      <c r="BJ585" s="12"/>
      <c r="BK585" s="12"/>
      <c r="BL585" s="12"/>
      <c r="BM585" s="12"/>
      <c r="BN585" s="12"/>
      <c r="BO585" s="12"/>
      <c r="BP585" s="12"/>
      <c r="BS585" s="17"/>
      <c r="BT585" s="17"/>
      <c r="BU585" s="17"/>
      <c r="BV585" s="17"/>
      <c r="BW585" s="17"/>
      <c r="BX585" s="17"/>
      <c r="CB585" s="18"/>
      <c r="CC585" s="18"/>
      <c r="CE585" s="12"/>
      <c r="CF585" s="12"/>
      <c r="CG585" s="12"/>
      <c r="CH585" s="12"/>
    </row>
    <row r="586" spans="2:86" ht="15" x14ac:dyDescent="0.25">
      <c r="X586" s="16"/>
      <c r="Y586" s="16"/>
      <c r="Z586" s="16"/>
      <c r="AC586" s="16"/>
      <c r="AD586" s="16"/>
      <c r="AE586" s="16"/>
      <c r="AF586" s="16"/>
      <c r="AG586" s="16"/>
      <c r="AH586" s="16"/>
      <c r="AI586" s="16"/>
      <c r="AJ586" s="16"/>
      <c r="AK586" s="16"/>
      <c r="AS586" s="16"/>
      <c r="AT586" s="16"/>
      <c r="AU586" s="16"/>
      <c r="AV586" s="16"/>
      <c r="AW586" s="16"/>
    </row>
    <row r="587" spans="2:86" ht="15" x14ac:dyDescent="0.25">
      <c r="B587" s="19"/>
      <c r="C587" s="19"/>
      <c r="D587" s="15"/>
      <c r="E587" s="15"/>
      <c r="F587" s="15"/>
      <c r="G587" s="15"/>
      <c r="H587" s="15"/>
      <c r="I587" s="15"/>
      <c r="K587" s="15"/>
      <c r="L587" s="15"/>
      <c r="M587" s="15"/>
      <c r="N587" s="15"/>
      <c r="Q587" s="15"/>
      <c r="R587" s="15"/>
      <c r="S587" s="15"/>
      <c r="T587" s="15"/>
      <c r="X587" s="16"/>
      <c r="Y587" s="16"/>
      <c r="Z587" s="16"/>
      <c r="AC587" s="12"/>
      <c r="AD587" s="12"/>
      <c r="AE587" s="12"/>
      <c r="AF587" s="12"/>
      <c r="AG587" s="12"/>
      <c r="AH587" s="12"/>
      <c r="AI587" s="12"/>
      <c r="AJ587" s="12"/>
      <c r="AK587" s="12"/>
      <c r="AO587" s="15"/>
      <c r="AP587" s="15"/>
      <c r="AQ587" s="15"/>
      <c r="AS587" s="16"/>
      <c r="AT587" s="16"/>
      <c r="AU587" s="16"/>
      <c r="AV587" s="16"/>
      <c r="AW587" s="16"/>
      <c r="AZ587" s="15"/>
      <c r="BA587" s="15"/>
      <c r="BB587" s="15"/>
      <c r="BC587" s="15"/>
      <c r="BD587" s="15"/>
      <c r="BE587" s="15"/>
      <c r="BF587" s="15"/>
      <c r="BG587" s="15"/>
      <c r="BH587" s="12"/>
      <c r="BI587" s="12"/>
      <c r="BJ587" s="12"/>
      <c r="BK587" s="12"/>
      <c r="BL587" s="12"/>
      <c r="BM587" s="12"/>
      <c r="BN587" s="12"/>
      <c r="BO587" s="12"/>
      <c r="BP587" s="12"/>
      <c r="BS587" s="17"/>
      <c r="BT587" s="17"/>
      <c r="BU587" s="17"/>
      <c r="BV587" s="17"/>
      <c r="BW587" s="17"/>
      <c r="BX587" s="17"/>
      <c r="CB587" s="18"/>
      <c r="CC587" s="18"/>
      <c r="CE587" s="12"/>
      <c r="CF587" s="12"/>
      <c r="CG587" s="12"/>
      <c r="CH587" s="12"/>
    </row>
    <row r="588" spans="2:86" ht="15" x14ac:dyDescent="0.25">
      <c r="X588" s="16"/>
      <c r="Y588" s="16"/>
      <c r="Z588" s="16"/>
      <c r="AS588" s="16"/>
      <c r="AT588" s="16"/>
      <c r="AU588" s="16"/>
      <c r="AV588" s="16"/>
      <c r="AW588" s="16"/>
    </row>
    <row r="589" spans="2:86" ht="15" x14ac:dyDescent="0.25">
      <c r="B589" s="19"/>
      <c r="C589" s="19"/>
      <c r="D589" s="15"/>
      <c r="E589" s="15"/>
      <c r="F589" s="15"/>
      <c r="G589" s="15"/>
      <c r="H589" s="15"/>
      <c r="I589" s="15"/>
      <c r="K589" s="15"/>
      <c r="L589" s="15"/>
      <c r="M589" s="15"/>
      <c r="N589" s="15"/>
      <c r="Q589" s="15"/>
      <c r="R589" s="15"/>
      <c r="S589" s="15"/>
      <c r="T589" s="15"/>
      <c r="X589" s="16"/>
      <c r="Y589" s="16"/>
      <c r="Z589" s="16"/>
      <c r="AC589" s="16"/>
      <c r="AD589" s="16"/>
      <c r="AE589" s="16"/>
      <c r="AF589" s="16"/>
      <c r="AG589" s="16"/>
      <c r="AH589" s="16"/>
      <c r="AI589" s="16"/>
      <c r="AJ589" s="16"/>
      <c r="AK589" s="16"/>
      <c r="AO589" s="15"/>
      <c r="AP589" s="15"/>
      <c r="AQ589" s="15"/>
      <c r="AS589" s="16"/>
      <c r="AT589" s="16"/>
      <c r="AU589" s="16"/>
      <c r="AV589" s="16"/>
      <c r="AW589" s="16"/>
      <c r="AZ589" s="15"/>
      <c r="BA589" s="15"/>
      <c r="BB589" s="15"/>
      <c r="BC589" s="15"/>
      <c r="BD589" s="15"/>
      <c r="BE589" s="15"/>
      <c r="BF589" s="15"/>
      <c r="BG589" s="15"/>
      <c r="BH589" s="12"/>
      <c r="BI589" s="12"/>
      <c r="BJ589" s="12"/>
      <c r="BK589" s="12"/>
      <c r="BL589" s="12"/>
      <c r="BM589" s="12"/>
      <c r="BN589" s="12"/>
      <c r="BO589" s="12"/>
      <c r="BP589" s="12"/>
      <c r="BS589" s="17"/>
      <c r="BT589" s="17"/>
      <c r="BU589" s="17"/>
      <c r="BV589" s="17"/>
      <c r="BW589" s="17"/>
      <c r="BX589" s="17"/>
      <c r="CB589" s="18"/>
      <c r="CC589" s="18"/>
      <c r="CE589" s="12"/>
      <c r="CF589" s="12"/>
      <c r="CG589" s="12"/>
      <c r="CH589" s="12"/>
    </row>
    <row r="590" spans="2:86" ht="15" x14ac:dyDescent="0.25">
      <c r="X590" s="16"/>
      <c r="Y590" s="16"/>
      <c r="Z590" s="16"/>
      <c r="AC590" s="16"/>
      <c r="AD590" s="16"/>
      <c r="AE590" s="16"/>
      <c r="AF590" s="16"/>
      <c r="AG590" s="16"/>
      <c r="AH590" s="16"/>
      <c r="AI590" s="16"/>
      <c r="AJ590" s="16"/>
      <c r="AK590" s="16"/>
      <c r="AS590" s="16"/>
      <c r="AT590" s="16"/>
      <c r="AU590" s="16"/>
      <c r="AV590" s="16"/>
      <c r="AW590" s="16"/>
    </row>
    <row r="591" spans="2:86" ht="15" x14ac:dyDescent="0.25">
      <c r="B591" s="19"/>
      <c r="C591" s="19"/>
      <c r="D591" s="15"/>
      <c r="E591" s="15"/>
      <c r="F591" s="15"/>
      <c r="G591" s="15"/>
      <c r="H591" s="15"/>
      <c r="I591" s="15"/>
      <c r="K591" s="15"/>
      <c r="L591" s="15"/>
      <c r="M591" s="15"/>
      <c r="N591" s="15"/>
      <c r="Q591" s="15"/>
      <c r="R591" s="15"/>
      <c r="S591" s="15"/>
      <c r="T591" s="15"/>
      <c r="X591" s="16"/>
      <c r="Y591" s="16"/>
      <c r="Z591" s="16"/>
      <c r="AC591" s="16"/>
      <c r="AD591" s="16"/>
      <c r="AE591" s="16"/>
      <c r="AF591" s="16"/>
      <c r="AG591" s="16"/>
      <c r="AH591" s="16"/>
      <c r="AI591" s="16"/>
      <c r="AJ591" s="16"/>
      <c r="AK591" s="16"/>
      <c r="AO591" s="15"/>
      <c r="AP591" s="15"/>
      <c r="AQ591" s="15"/>
      <c r="AS591" s="16"/>
      <c r="AT591" s="16"/>
      <c r="AU591" s="16"/>
      <c r="AV591" s="16"/>
      <c r="AW591" s="16"/>
      <c r="AZ591" s="15"/>
      <c r="BA591" s="15"/>
      <c r="BB591" s="15"/>
      <c r="BC591" s="15"/>
      <c r="BD591" s="15"/>
      <c r="BE591" s="15"/>
      <c r="BF591" s="15"/>
      <c r="BG591" s="15"/>
      <c r="BH591" s="12"/>
      <c r="BI591" s="12"/>
      <c r="BJ591" s="12"/>
      <c r="BK591" s="12"/>
      <c r="BL591" s="12"/>
      <c r="BM591" s="12"/>
      <c r="BN591" s="12"/>
      <c r="BO591" s="12"/>
      <c r="BP591" s="12"/>
      <c r="BS591" s="17"/>
      <c r="BT591" s="17"/>
      <c r="BU591" s="17"/>
      <c r="BV591" s="17"/>
      <c r="BW591" s="17"/>
      <c r="BX591" s="17"/>
      <c r="CB591" s="18"/>
      <c r="CC591" s="18"/>
      <c r="CE591" s="12"/>
      <c r="CF591" s="12"/>
      <c r="CG591" s="12"/>
      <c r="CH591" s="12"/>
    </row>
    <row r="592" spans="2:86" ht="15" x14ac:dyDescent="0.25">
      <c r="X592" s="16"/>
      <c r="Y592" s="16"/>
      <c r="Z592" s="16"/>
      <c r="AC592" s="16"/>
      <c r="AD592" s="16"/>
      <c r="AE592" s="16"/>
      <c r="AF592" s="16"/>
      <c r="AG592" s="16"/>
      <c r="AH592" s="16"/>
      <c r="AI592" s="16"/>
      <c r="AJ592" s="16"/>
      <c r="AK592" s="16"/>
      <c r="AS592" s="16"/>
      <c r="AT592" s="16"/>
      <c r="AU592" s="16"/>
      <c r="AV592" s="16"/>
      <c r="AW592" s="16"/>
    </row>
    <row r="593" spans="2:86" ht="15" x14ac:dyDescent="0.25">
      <c r="B593" s="19"/>
      <c r="C593" s="19"/>
      <c r="D593" s="15"/>
      <c r="E593" s="15"/>
      <c r="F593" s="15"/>
      <c r="G593" s="15"/>
      <c r="H593" s="15"/>
      <c r="I593" s="15"/>
      <c r="K593" s="15"/>
      <c r="L593" s="15"/>
      <c r="M593" s="15"/>
      <c r="N593" s="15"/>
      <c r="Q593" s="15"/>
      <c r="R593" s="15"/>
      <c r="S593" s="15"/>
      <c r="T593" s="15"/>
      <c r="X593" s="16"/>
      <c r="Y593" s="16"/>
      <c r="Z593" s="16"/>
      <c r="AC593" s="16"/>
      <c r="AD593" s="16"/>
      <c r="AE593" s="16"/>
      <c r="AF593" s="16"/>
      <c r="AG593" s="16"/>
      <c r="AH593" s="16"/>
      <c r="AI593" s="16"/>
      <c r="AJ593" s="16"/>
      <c r="AK593" s="16"/>
      <c r="AO593" s="15"/>
      <c r="AP593" s="15"/>
      <c r="AQ593" s="15"/>
      <c r="AS593" s="16"/>
      <c r="AT593" s="16"/>
      <c r="AU593" s="16"/>
      <c r="AV593" s="16"/>
      <c r="AW593" s="16"/>
      <c r="AZ593" s="15"/>
      <c r="BA593" s="15"/>
      <c r="BB593" s="15"/>
      <c r="BC593" s="15"/>
      <c r="BD593" s="15"/>
      <c r="BE593" s="15"/>
      <c r="BF593" s="15"/>
      <c r="BG593" s="15"/>
      <c r="BH593" s="12"/>
      <c r="BI593" s="12"/>
      <c r="BJ593" s="12"/>
      <c r="BK593" s="12"/>
      <c r="BL593" s="12"/>
      <c r="BM593" s="12"/>
      <c r="BN593" s="12"/>
      <c r="BO593" s="12"/>
      <c r="BP593" s="12"/>
      <c r="BS593" s="17"/>
      <c r="BT593" s="17"/>
      <c r="BU593" s="17"/>
      <c r="BV593" s="17"/>
      <c r="BW593" s="17"/>
      <c r="BX593" s="17"/>
      <c r="CB593" s="18"/>
      <c r="CC593" s="18"/>
      <c r="CE593" s="12"/>
      <c r="CF593" s="12"/>
      <c r="CG593" s="12"/>
      <c r="CH593" s="12"/>
    </row>
    <row r="594" spans="2:86" ht="15" x14ac:dyDescent="0.25">
      <c r="X594" s="16"/>
      <c r="Y594" s="16"/>
      <c r="Z594" s="16"/>
      <c r="AC594" s="16"/>
      <c r="AD594" s="16"/>
      <c r="AE594" s="16"/>
      <c r="AF594" s="16"/>
      <c r="AG594" s="16"/>
      <c r="AH594" s="16"/>
      <c r="AI594" s="16"/>
      <c r="AJ594" s="16"/>
      <c r="AK594" s="16"/>
      <c r="AS594" s="16"/>
      <c r="AT594" s="16"/>
      <c r="AU594" s="16"/>
      <c r="AV594" s="16"/>
      <c r="AW594" s="16"/>
    </row>
    <row r="595" spans="2:86" ht="15" x14ac:dyDescent="0.25">
      <c r="B595" s="19"/>
      <c r="C595" s="19"/>
      <c r="D595" s="15"/>
      <c r="E595" s="15"/>
      <c r="F595" s="15"/>
      <c r="G595" s="15"/>
      <c r="H595" s="15"/>
      <c r="I595" s="15"/>
      <c r="K595" s="15"/>
      <c r="L595" s="15"/>
      <c r="M595" s="15"/>
      <c r="N595" s="15"/>
      <c r="Q595" s="15"/>
      <c r="R595" s="15"/>
      <c r="S595" s="15"/>
      <c r="T595" s="15"/>
      <c r="X595" s="16"/>
      <c r="Y595" s="16"/>
      <c r="Z595" s="16"/>
      <c r="AC595" s="16"/>
      <c r="AD595" s="16"/>
      <c r="AE595" s="16"/>
      <c r="AF595" s="16"/>
      <c r="AG595" s="16"/>
      <c r="AH595" s="16"/>
      <c r="AI595" s="16"/>
      <c r="AJ595" s="16"/>
      <c r="AK595" s="16"/>
      <c r="AO595" s="15"/>
      <c r="AP595" s="15"/>
      <c r="AQ595" s="15"/>
      <c r="AS595" s="16"/>
      <c r="AT595" s="16"/>
      <c r="AU595" s="16"/>
      <c r="AV595" s="16"/>
      <c r="AW595" s="16"/>
      <c r="AZ595" s="15"/>
      <c r="BA595" s="15"/>
      <c r="BB595" s="15"/>
      <c r="BC595" s="15"/>
      <c r="BD595" s="15"/>
      <c r="BE595" s="15"/>
      <c r="BF595" s="15"/>
      <c r="BG595" s="15"/>
      <c r="BH595" s="12"/>
      <c r="BI595" s="12"/>
      <c r="BJ595" s="12"/>
      <c r="BK595" s="12"/>
      <c r="BL595" s="12"/>
      <c r="BM595" s="12"/>
      <c r="BN595" s="12"/>
      <c r="BO595" s="12"/>
      <c r="BP595" s="12"/>
      <c r="BS595" s="17"/>
      <c r="BT595" s="17"/>
      <c r="BU595" s="17"/>
      <c r="BV595" s="17"/>
      <c r="BW595" s="17"/>
      <c r="BX595" s="17"/>
      <c r="CB595" s="18"/>
      <c r="CC595" s="18"/>
      <c r="CE595" s="12"/>
      <c r="CF595" s="12"/>
      <c r="CG595" s="12"/>
      <c r="CH595" s="12"/>
    </row>
    <row r="596" spans="2:86" ht="15" x14ac:dyDescent="0.25">
      <c r="X596" s="16"/>
      <c r="Y596" s="16"/>
      <c r="Z596" s="16"/>
      <c r="AC596" s="16"/>
      <c r="AD596" s="16"/>
      <c r="AE596" s="16"/>
      <c r="AF596" s="16"/>
      <c r="AG596" s="16"/>
      <c r="AH596" s="16"/>
      <c r="AI596" s="16"/>
      <c r="AJ596" s="16"/>
      <c r="AK596" s="16"/>
      <c r="AS596" s="16"/>
      <c r="AT596" s="16"/>
      <c r="AU596" s="16"/>
      <c r="AV596" s="16"/>
      <c r="AW596" s="16"/>
    </row>
    <row r="597" spans="2:86" ht="15" x14ac:dyDescent="0.25">
      <c r="B597" s="19"/>
      <c r="C597" s="19"/>
      <c r="D597" s="15"/>
      <c r="E597" s="15"/>
      <c r="F597" s="15"/>
      <c r="G597" s="15"/>
      <c r="H597" s="15"/>
      <c r="I597" s="15"/>
      <c r="K597" s="15"/>
      <c r="L597" s="15"/>
      <c r="M597" s="15"/>
      <c r="N597" s="15"/>
      <c r="Q597" s="15"/>
      <c r="R597" s="15"/>
      <c r="S597" s="15"/>
      <c r="T597" s="15"/>
      <c r="X597" s="16"/>
      <c r="Y597" s="16"/>
      <c r="Z597" s="16"/>
      <c r="AC597" s="16"/>
      <c r="AD597" s="16"/>
      <c r="AE597" s="16"/>
      <c r="AF597" s="16"/>
      <c r="AG597" s="16"/>
      <c r="AH597" s="16"/>
      <c r="AI597" s="16"/>
      <c r="AJ597" s="16"/>
      <c r="AK597" s="16"/>
      <c r="AO597" s="15"/>
      <c r="AP597" s="15"/>
      <c r="AQ597" s="15"/>
      <c r="AS597" s="16"/>
      <c r="AT597" s="16"/>
      <c r="AU597" s="16"/>
      <c r="AV597" s="16"/>
      <c r="AW597" s="16"/>
      <c r="AZ597" s="15"/>
      <c r="BA597" s="15"/>
      <c r="BB597" s="15"/>
      <c r="BC597" s="15"/>
      <c r="BD597" s="15"/>
      <c r="BE597" s="15"/>
      <c r="BF597" s="15"/>
      <c r="BG597" s="15"/>
      <c r="BH597" s="12"/>
      <c r="BI597" s="12"/>
      <c r="BJ597" s="12"/>
      <c r="BK597" s="12"/>
      <c r="BL597" s="12"/>
      <c r="BM597" s="12"/>
      <c r="BN597" s="12"/>
      <c r="BO597" s="12"/>
      <c r="BP597" s="12"/>
      <c r="BS597" s="17"/>
      <c r="BT597" s="17"/>
      <c r="BU597" s="17"/>
      <c r="BV597" s="17"/>
      <c r="BW597" s="17"/>
      <c r="BX597" s="17"/>
      <c r="CB597" s="18"/>
      <c r="CC597" s="18"/>
      <c r="CE597" s="12"/>
      <c r="CF597" s="12"/>
      <c r="CG597" s="12"/>
      <c r="CH597" s="12"/>
    </row>
    <row r="598" spans="2:86" ht="15" x14ac:dyDescent="0.25">
      <c r="X598" s="16"/>
      <c r="Y598" s="16"/>
      <c r="Z598" s="16"/>
      <c r="AC598" s="16"/>
      <c r="AD598" s="16"/>
      <c r="AE598" s="16"/>
      <c r="AF598" s="16"/>
      <c r="AG598" s="16"/>
      <c r="AH598" s="16"/>
      <c r="AI598" s="16"/>
      <c r="AJ598" s="16"/>
      <c r="AK598" s="16"/>
      <c r="AS598" s="16"/>
      <c r="AT598" s="16"/>
      <c r="AU598" s="16"/>
      <c r="AV598" s="16"/>
      <c r="AW598" s="16"/>
    </row>
    <row r="599" spans="2:86" ht="15" x14ac:dyDescent="0.25">
      <c r="B599" s="19"/>
      <c r="C599" s="19"/>
      <c r="D599" s="15"/>
      <c r="E599" s="15"/>
      <c r="F599" s="15"/>
      <c r="G599" s="15"/>
      <c r="H599" s="15"/>
      <c r="I599" s="15"/>
      <c r="K599" s="15"/>
      <c r="L599" s="15"/>
      <c r="M599" s="15"/>
      <c r="N599" s="15"/>
      <c r="Q599" s="15"/>
      <c r="R599" s="15"/>
      <c r="S599" s="15"/>
      <c r="T599" s="15"/>
      <c r="X599" s="16"/>
      <c r="Y599" s="16"/>
      <c r="Z599" s="16"/>
      <c r="AC599" s="16"/>
      <c r="AD599" s="16"/>
      <c r="AE599" s="16"/>
      <c r="AF599" s="16"/>
      <c r="AG599" s="16"/>
      <c r="AH599" s="16"/>
      <c r="AI599" s="16"/>
      <c r="AJ599" s="16"/>
      <c r="AK599" s="16"/>
      <c r="AO599" s="15"/>
      <c r="AP599" s="15"/>
      <c r="AQ599" s="15"/>
      <c r="AS599" s="16"/>
      <c r="AT599" s="16"/>
      <c r="AU599" s="16"/>
      <c r="AV599" s="16"/>
      <c r="AW599" s="16"/>
      <c r="AZ599" s="15"/>
      <c r="BA599" s="15"/>
      <c r="BB599" s="15"/>
      <c r="BC599" s="15"/>
      <c r="BD599" s="15"/>
      <c r="BE599" s="15"/>
      <c r="BF599" s="15"/>
      <c r="BG599" s="15"/>
      <c r="BH599" s="12"/>
      <c r="BI599" s="12"/>
      <c r="BJ599" s="12"/>
      <c r="BK599" s="12"/>
      <c r="BL599" s="12"/>
      <c r="BM599" s="12"/>
      <c r="BN599" s="12"/>
      <c r="BO599" s="12"/>
      <c r="BP599" s="12"/>
      <c r="BS599" s="17"/>
      <c r="BT599" s="17"/>
      <c r="BU599" s="17"/>
      <c r="BV599" s="17"/>
      <c r="BW599" s="17"/>
      <c r="BX599" s="17"/>
      <c r="CB599" s="18"/>
      <c r="CC599" s="18"/>
      <c r="CE599" s="12"/>
      <c r="CF599" s="12"/>
      <c r="CG599" s="12"/>
      <c r="CH599" s="12"/>
    </row>
    <row r="600" spans="2:86" ht="15" x14ac:dyDescent="0.25">
      <c r="X600" s="16"/>
      <c r="Y600" s="16"/>
      <c r="Z600" s="16"/>
      <c r="AC600" s="16"/>
      <c r="AD600" s="16"/>
      <c r="AE600" s="16"/>
      <c r="AF600" s="16"/>
      <c r="AG600" s="16"/>
      <c r="AH600" s="16"/>
      <c r="AI600" s="16"/>
      <c r="AJ600" s="16"/>
      <c r="AK600" s="16"/>
      <c r="AS600" s="16"/>
      <c r="AT600" s="16"/>
      <c r="AU600" s="16"/>
      <c r="AV600" s="16"/>
      <c r="AW600" s="16"/>
    </row>
    <row r="601" spans="2:86" ht="15" x14ac:dyDescent="0.25">
      <c r="B601" s="19"/>
      <c r="C601" s="19"/>
      <c r="D601" s="15"/>
      <c r="E601" s="15"/>
      <c r="F601" s="15"/>
      <c r="G601" s="15"/>
      <c r="H601" s="15"/>
      <c r="I601" s="15"/>
      <c r="K601" s="15"/>
      <c r="L601" s="15"/>
      <c r="M601" s="15"/>
      <c r="N601" s="15"/>
      <c r="Q601" s="15"/>
      <c r="R601" s="15"/>
      <c r="S601" s="15"/>
      <c r="T601" s="15"/>
      <c r="X601" s="16"/>
      <c r="Y601" s="16"/>
      <c r="Z601" s="16"/>
      <c r="AC601" s="16"/>
      <c r="AD601" s="16"/>
      <c r="AE601" s="16"/>
      <c r="AF601" s="16"/>
      <c r="AG601" s="16"/>
      <c r="AH601" s="16"/>
      <c r="AI601" s="16"/>
      <c r="AJ601" s="16"/>
      <c r="AK601" s="16"/>
      <c r="AO601" s="15"/>
      <c r="AP601" s="15"/>
      <c r="AQ601" s="15"/>
      <c r="AS601" s="16"/>
      <c r="AT601" s="16"/>
      <c r="AU601" s="16"/>
      <c r="AV601" s="16"/>
      <c r="AW601" s="16"/>
      <c r="AZ601" s="15"/>
      <c r="BA601" s="15"/>
      <c r="BB601" s="15"/>
      <c r="BC601" s="15"/>
      <c r="BD601" s="15"/>
      <c r="BE601" s="15"/>
      <c r="BF601" s="15"/>
      <c r="BG601" s="15"/>
      <c r="BH601" s="12"/>
      <c r="BI601" s="12"/>
      <c r="BJ601" s="12"/>
      <c r="BK601" s="12"/>
      <c r="BL601" s="12"/>
      <c r="BM601" s="12"/>
      <c r="BN601" s="12"/>
      <c r="BO601" s="12"/>
      <c r="BP601" s="12"/>
      <c r="BS601" s="17"/>
      <c r="BT601" s="17"/>
      <c r="BU601" s="17"/>
      <c r="BV601" s="17"/>
      <c r="BW601" s="17"/>
      <c r="BX601" s="17"/>
      <c r="CB601" s="18"/>
      <c r="CC601" s="18"/>
      <c r="CE601" s="12"/>
      <c r="CF601" s="12"/>
      <c r="CG601" s="12"/>
      <c r="CH601" s="12"/>
    </row>
    <row r="602" spans="2:86" ht="15" x14ac:dyDescent="0.25">
      <c r="X602" s="16"/>
      <c r="Y602" s="16"/>
      <c r="Z602" s="16"/>
      <c r="AC602" s="16"/>
      <c r="AD602" s="16"/>
      <c r="AE602" s="16"/>
      <c r="AF602" s="16"/>
      <c r="AG602" s="16"/>
      <c r="AH602" s="16"/>
      <c r="AI602" s="16"/>
      <c r="AJ602" s="16"/>
      <c r="AK602" s="16"/>
      <c r="AS602" s="16"/>
      <c r="AT602" s="16"/>
      <c r="AU602" s="16"/>
      <c r="AV602" s="16"/>
      <c r="AW602" s="16"/>
    </row>
    <row r="603" spans="2:86" ht="15" x14ac:dyDescent="0.25">
      <c r="B603" s="19"/>
      <c r="C603" s="19"/>
      <c r="D603" s="15"/>
      <c r="E603" s="15"/>
      <c r="F603" s="15"/>
      <c r="G603" s="15"/>
      <c r="H603" s="15"/>
      <c r="I603" s="15"/>
      <c r="K603" s="15"/>
      <c r="L603" s="15"/>
      <c r="M603" s="15"/>
      <c r="N603" s="15"/>
      <c r="Q603" s="15"/>
      <c r="R603" s="15"/>
      <c r="S603" s="15"/>
      <c r="T603" s="15"/>
      <c r="X603" s="16"/>
      <c r="Y603" s="16"/>
      <c r="Z603" s="16"/>
      <c r="AC603" s="16"/>
      <c r="AD603" s="16"/>
      <c r="AE603" s="16"/>
      <c r="AF603" s="16"/>
      <c r="AG603" s="16"/>
      <c r="AH603" s="16"/>
      <c r="AI603" s="16"/>
      <c r="AJ603" s="16"/>
      <c r="AK603" s="16"/>
      <c r="AO603" s="15"/>
      <c r="AP603" s="15"/>
      <c r="AQ603" s="15"/>
      <c r="AS603" s="16"/>
      <c r="AT603" s="16"/>
      <c r="AU603" s="16"/>
      <c r="AV603" s="16"/>
      <c r="AW603" s="16"/>
      <c r="AZ603" s="15"/>
      <c r="BA603" s="15"/>
      <c r="BB603" s="15"/>
      <c r="BC603" s="15"/>
      <c r="BD603" s="15"/>
      <c r="BE603" s="15"/>
      <c r="BF603" s="15"/>
      <c r="BG603" s="15"/>
      <c r="BH603" s="12"/>
      <c r="BI603" s="12"/>
      <c r="BJ603" s="12"/>
      <c r="BK603" s="12"/>
      <c r="BL603" s="12"/>
      <c r="BM603" s="12"/>
      <c r="BN603" s="12"/>
      <c r="BO603" s="12"/>
      <c r="BP603" s="12"/>
      <c r="BS603" s="17"/>
      <c r="BT603" s="17"/>
      <c r="BU603" s="17"/>
      <c r="BV603" s="17"/>
      <c r="BW603" s="17"/>
      <c r="BX603" s="17"/>
      <c r="CB603" s="18"/>
      <c r="CC603" s="18"/>
      <c r="CE603" s="12"/>
      <c r="CF603" s="12"/>
      <c r="CG603" s="12"/>
      <c r="CH603" s="12"/>
    </row>
    <row r="604" spans="2:86" ht="15" x14ac:dyDescent="0.25">
      <c r="X604" s="16"/>
      <c r="Y604" s="16"/>
      <c r="Z604" s="16"/>
      <c r="AC604" s="16"/>
      <c r="AD604" s="16"/>
      <c r="AE604" s="16"/>
      <c r="AF604" s="16"/>
      <c r="AG604" s="16"/>
      <c r="AH604" s="16"/>
      <c r="AI604" s="16"/>
      <c r="AJ604" s="16"/>
      <c r="AK604" s="16"/>
      <c r="AS604" s="16"/>
      <c r="AT604" s="16"/>
      <c r="AU604" s="16"/>
      <c r="AV604" s="16"/>
      <c r="AW604" s="16"/>
    </row>
    <row r="605" spans="2:86" ht="15" x14ac:dyDescent="0.25">
      <c r="B605" s="19"/>
      <c r="C605" s="19"/>
      <c r="D605" s="15"/>
      <c r="E605" s="15"/>
      <c r="F605" s="15"/>
      <c r="G605" s="15"/>
      <c r="H605" s="15"/>
      <c r="I605" s="15"/>
      <c r="K605" s="15"/>
      <c r="L605" s="15"/>
      <c r="M605" s="15"/>
      <c r="N605" s="15"/>
      <c r="Q605" s="15"/>
      <c r="R605" s="15"/>
      <c r="S605" s="15"/>
      <c r="T605" s="15"/>
      <c r="X605" s="16"/>
      <c r="Y605" s="16"/>
      <c r="Z605" s="16"/>
      <c r="AC605" s="16"/>
      <c r="AD605" s="16"/>
      <c r="AE605" s="16"/>
      <c r="AF605" s="16"/>
      <c r="AG605" s="16"/>
      <c r="AH605" s="16"/>
      <c r="AI605" s="16"/>
      <c r="AJ605" s="16"/>
      <c r="AK605" s="16"/>
      <c r="AO605" s="15"/>
      <c r="AP605" s="15"/>
      <c r="AQ605" s="15"/>
      <c r="AS605" s="16"/>
      <c r="AT605" s="16"/>
      <c r="AU605" s="16"/>
      <c r="AV605" s="16"/>
      <c r="AW605" s="16"/>
      <c r="AZ605" s="15"/>
      <c r="BA605" s="15"/>
      <c r="BB605" s="15"/>
      <c r="BC605" s="15"/>
      <c r="BD605" s="15"/>
      <c r="BE605" s="15"/>
      <c r="BF605" s="15"/>
      <c r="BG605" s="15"/>
      <c r="BH605" s="12"/>
      <c r="BI605" s="12"/>
      <c r="BJ605" s="12"/>
      <c r="BK605" s="12"/>
      <c r="BL605" s="12"/>
      <c r="BM605" s="12"/>
      <c r="BN605" s="12"/>
      <c r="BO605" s="12"/>
      <c r="BP605" s="12"/>
      <c r="BS605" s="17"/>
      <c r="BT605" s="17"/>
      <c r="BU605" s="17"/>
      <c r="BV605" s="17"/>
      <c r="BW605" s="17"/>
      <c r="BX605" s="17"/>
      <c r="CB605" s="18"/>
      <c r="CC605" s="18"/>
      <c r="CE605" s="12"/>
      <c r="CF605" s="12"/>
      <c r="CG605" s="12"/>
      <c r="CH605" s="12"/>
    </row>
    <row r="606" spans="2:86" ht="15" x14ac:dyDescent="0.25">
      <c r="X606" s="16"/>
      <c r="Y606" s="16"/>
      <c r="Z606" s="16"/>
      <c r="AC606" s="16"/>
      <c r="AD606" s="16"/>
      <c r="AE606" s="16"/>
      <c r="AF606" s="16"/>
      <c r="AG606" s="16"/>
      <c r="AH606" s="16"/>
      <c r="AI606" s="16"/>
      <c r="AJ606" s="16"/>
      <c r="AK606" s="16"/>
      <c r="AS606" s="16"/>
      <c r="AT606" s="16"/>
      <c r="AU606" s="16"/>
      <c r="AV606" s="16"/>
      <c r="AW606" s="16"/>
    </row>
    <row r="607" spans="2:86" ht="15" x14ac:dyDescent="0.25">
      <c r="B607" s="19"/>
      <c r="C607" s="19"/>
      <c r="D607" s="15"/>
      <c r="E607" s="15"/>
      <c r="F607" s="15"/>
      <c r="G607" s="15"/>
      <c r="H607" s="15"/>
      <c r="I607" s="15"/>
      <c r="K607" s="15"/>
      <c r="L607" s="15"/>
      <c r="M607" s="15"/>
      <c r="N607" s="15"/>
      <c r="Q607" s="15"/>
      <c r="R607" s="15"/>
      <c r="S607" s="15"/>
      <c r="T607" s="15"/>
      <c r="X607" s="16"/>
      <c r="Y607" s="16"/>
      <c r="Z607" s="16"/>
      <c r="AC607" s="16"/>
      <c r="AD607" s="16"/>
      <c r="AE607" s="16"/>
      <c r="AF607" s="16"/>
      <c r="AG607" s="16"/>
      <c r="AH607" s="16"/>
      <c r="AI607" s="16"/>
      <c r="AJ607" s="16"/>
      <c r="AK607" s="16"/>
      <c r="AO607" s="15"/>
      <c r="AP607" s="15"/>
      <c r="AQ607" s="15"/>
      <c r="AS607" s="16"/>
      <c r="AT607" s="16"/>
      <c r="AU607" s="16"/>
      <c r="AV607" s="16"/>
      <c r="AW607" s="16"/>
      <c r="AZ607" s="15"/>
      <c r="BA607" s="15"/>
      <c r="BB607" s="15"/>
      <c r="BC607" s="15"/>
      <c r="BD607" s="15"/>
      <c r="BE607" s="15"/>
      <c r="BF607" s="15"/>
      <c r="BG607" s="15"/>
      <c r="BH607" s="12"/>
      <c r="BI607" s="12"/>
      <c r="BJ607" s="12"/>
      <c r="BK607" s="12"/>
      <c r="BL607" s="12"/>
      <c r="BM607" s="12"/>
      <c r="BN607" s="12"/>
      <c r="BO607" s="12"/>
      <c r="BP607" s="12"/>
      <c r="BS607" s="17"/>
      <c r="BT607" s="17"/>
      <c r="BU607" s="17"/>
      <c r="BV607" s="17"/>
      <c r="BW607" s="17"/>
      <c r="BX607" s="17"/>
      <c r="CB607" s="18"/>
      <c r="CC607" s="18"/>
      <c r="CE607" s="12"/>
      <c r="CF607" s="12"/>
      <c r="CG607" s="12"/>
      <c r="CH607" s="12"/>
    </row>
    <row r="608" spans="2:86" ht="15" x14ac:dyDescent="0.25">
      <c r="X608" s="16"/>
      <c r="Y608" s="16"/>
      <c r="Z608" s="16"/>
      <c r="AC608" s="16"/>
      <c r="AD608" s="16"/>
      <c r="AE608" s="16"/>
      <c r="AF608" s="16"/>
      <c r="AG608" s="16"/>
      <c r="AH608" s="16"/>
      <c r="AI608" s="16"/>
      <c r="AJ608" s="16"/>
      <c r="AK608" s="16"/>
      <c r="AS608" s="16"/>
      <c r="AT608" s="16"/>
      <c r="AU608" s="16"/>
      <c r="AV608" s="16"/>
      <c r="AW608" s="16"/>
    </row>
    <row r="609" spans="2:86" ht="15" x14ac:dyDescent="0.25">
      <c r="B609" s="19"/>
      <c r="C609" s="19"/>
      <c r="D609" s="15"/>
      <c r="E609" s="15"/>
      <c r="F609" s="15"/>
      <c r="G609" s="15"/>
      <c r="H609" s="15"/>
      <c r="I609" s="15"/>
      <c r="K609" s="15"/>
      <c r="L609" s="15"/>
      <c r="M609" s="15"/>
      <c r="N609" s="15"/>
      <c r="Q609" s="15"/>
      <c r="R609" s="15"/>
      <c r="S609" s="15"/>
      <c r="T609" s="15"/>
      <c r="X609" s="16"/>
      <c r="Y609" s="16"/>
      <c r="Z609" s="16"/>
      <c r="AC609" s="16"/>
      <c r="AD609" s="16"/>
      <c r="AE609" s="16"/>
      <c r="AF609" s="16"/>
      <c r="AG609" s="16"/>
      <c r="AH609" s="16"/>
      <c r="AI609" s="16"/>
      <c r="AJ609" s="16"/>
      <c r="AK609" s="16"/>
      <c r="AO609" s="15"/>
      <c r="AP609" s="15"/>
      <c r="AQ609" s="15"/>
      <c r="AS609" s="16"/>
      <c r="AT609" s="16"/>
      <c r="AU609" s="16"/>
      <c r="AV609" s="16"/>
      <c r="AW609" s="16"/>
      <c r="AZ609" s="15"/>
      <c r="BA609" s="15"/>
      <c r="BB609" s="15"/>
      <c r="BC609" s="15"/>
      <c r="BD609" s="15"/>
      <c r="BE609" s="15"/>
      <c r="BF609" s="15"/>
      <c r="BG609" s="15"/>
      <c r="BH609" s="12"/>
      <c r="BI609" s="12"/>
      <c r="BJ609" s="12"/>
      <c r="BK609" s="12"/>
      <c r="BL609" s="12"/>
      <c r="BM609" s="12"/>
      <c r="BN609" s="12"/>
      <c r="BO609" s="12"/>
      <c r="BP609" s="12"/>
      <c r="BS609" s="17"/>
      <c r="BT609" s="17"/>
      <c r="BU609" s="17"/>
      <c r="BV609" s="17"/>
      <c r="BW609" s="17"/>
      <c r="BX609" s="17"/>
      <c r="CB609" s="18"/>
      <c r="CC609" s="18"/>
      <c r="CE609" s="12"/>
      <c r="CF609" s="12"/>
      <c r="CG609" s="12"/>
      <c r="CH609" s="12"/>
    </row>
    <row r="610" spans="2:86" ht="15" x14ac:dyDescent="0.25">
      <c r="X610" s="16"/>
      <c r="Y610" s="16"/>
      <c r="Z610" s="16"/>
      <c r="AC610" s="16"/>
      <c r="AD610" s="16"/>
      <c r="AE610" s="16"/>
      <c r="AF610" s="16"/>
      <c r="AG610" s="16"/>
      <c r="AH610" s="16"/>
      <c r="AI610" s="16"/>
      <c r="AJ610" s="16"/>
      <c r="AK610" s="16"/>
      <c r="AS610" s="16"/>
      <c r="AT610" s="16"/>
      <c r="AU610" s="16"/>
      <c r="AV610" s="16"/>
      <c r="AW610" s="16"/>
    </row>
    <row r="611" spans="2:86" ht="15" x14ac:dyDescent="0.25">
      <c r="B611" s="19"/>
      <c r="C611" s="19"/>
      <c r="D611" s="15"/>
      <c r="E611" s="15"/>
      <c r="F611" s="15"/>
      <c r="G611" s="15"/>
      <c r="H611" s="15"/>
      <c r="I611" s="15"/>
      <c r="K611" s="15"/>
      <c r="L611" s="15"/>
      <c r="M611" s="15"/>
      <c r="N611" s="15"/>
      <c r="Q611" s="15"/>
      <c r="R611" s="15"/>
      <c r="S611" s="15"/>
      <c r="T611" s="15"/>
      <c r="X611" s="16"/>
      <c r="Y611" s="16"/>
      <c r="Z611" s="16"/>
      <c r="AC611" s="16"/>
      <c r="AD611" s="16"/>
      <c r="AE611" s="16"/>
      <c r="AF611" s="16"/>
      <c r="AG611" s="16"/>
      <c r="AH611" s="16"/>
      <c r="AI611" s="16"/>
      <c r="AJ611" s="16"/>
      <c r="AK611" s="16"/>
      <c r="AO611" s="15"/>
      <c r="AP611" s="15"/>
      <c r="AQ611" s="15"/>
      <c r="AS611" s="16"/>
      <c r="AT611" s="16"/>
      <c r="AU611" s="16"/>
      <c r="AV611" s="16"/>
      <c r="AW611" s="16"/>
      <c r="AZ611" s="15"/>
      <c r="BA611" s="15"/>
      <c r="BB611" s="15"/>
      <c r="BC611" s="15"/>
      <c r="BD611" s="15"/>
      <c r="BE611" s="15"/>
      <c r="BF611" s="15"/>
      <c r="BG611" s="15"/>
      <c r="BH611" s="12"/>
      <c r="BI611" s="12"/>
      <c r="BJ611" s="12"/>
      <c r="BK611" s="12"/>
      <c r="BL611" s="12"/>
      <c r="BM611" s="12"/>
      <c r="BN611" s="12"/>
      <c r="BO611" s="12"/>
      <c r="BP611" s="12"/>
      <c r="BS611" s="17"/>
      <c r="BT611" s="17"/>
      <c r="BU611" s="17"/>
      <c r="BV611" s="17"/>
      <c r="BW611" s="17"/>
      <c r="BX611" s="17"/>
      <c r="CB611" s="18"/>
      <c r="CC611" s="18"/>
      <c r="CE611" s="12"/>
      <c r="CF611" s="12"/>
      <c r="CG611" s="12"/>
      <c r="CH611" s="12"/>
    </row>
    <row r="612" spans="2:86" ht="15" x14ac:dyDescent="0.25">
      <c r="X612" s="16"/>
      <c r="Y612" s="16"/>
      <c r="Z612" s="16"/>
      <c r="AC612" s="16"/>
      <c r="AD612" s="16"/>
      <c r="AE612" s="16"/>
      <c r="AF612" s="16"/>
      <c r="AG612" s="16"/>
      <c r="AH612" s="16"/>
      <c r="AI612" s="16"/>
      <c r="AJ612" s="16"/>
      <c r="AK612" s="16"/>
      <c r="AS612" s="16"/>
      <c r="AT612" s="16"/>
      <c r="AU612" s="16"/>
      <c r="AV612" s="16"/>
      <c r="AW612" s="16"/>
    </row>
    <row r="613" spans="2:86" ht="15" x14ac:dyDescent="0.25">
      <c r="B613" s="19"/>
      <c r="C613" s="19"/>
      <c r="D613" s="15"/>
      <c r="E613" s="15"/>
      <c r="F613" s="15"/>
      <c r="G613" s="15"/>
      <c r="H613" s="15"/>
      <c r="I613" s="15"/>
      <c r="K613" s="15"/>
      <c r="L613" s="15"/>
      <c r="M613" s="15"/>
      <c r="N613" s="15"/>
      <c r="Q613" s="15"/>
      <c r="R613" s="15"/>
      <c r="S613" s="15"/>
      <c r="T613" s="15"/>
      <c r="X613" s="16"/>
      <c r="Y613" s="16"/>
      <c r="Z613" s="16"/>
      <c r="AC613" s="16"/>
      <c r="AD613" s="16"/>
      <c r="AE613" s="16"/>
      <c r="AF613" s="16"/>
      <c r="AG613" s="16"/>
      <c r="AH613" s="16"/>
      <c r="AI613" s="16"/>
      <c r="AJ613" s="16"/>
      <c r="AK613" s="16"/>
      <c r="AO613" s="15"/>
      <c r="AP613" s="15"/>
      <c r="AQ613" s="15"/>
      <c r="AS613" s="16"/>
      <c r="AT613" s="16"/>
      <c r="AU613" s="16"/>
      <c r="AV613" s="16"/>
      <c r="AW613" s="16"/>
      <c r="AZ613" s="15"/>
      <c r="BA613" s="15"/>
      <c r="BB613" s="15"/>
      <c r="BC613" s="15"/>
      <c r="BD613" s="15"/>
      <c r="BE613" s="15"/>
      <c r="BF613" s="15"/>
      <c r="BG613" s="15"/>
      <c r="BH613" s="12"/>
      <c r="BI613" s="12"/>
      <c r="BJ613" s="12"/>
      <c r="BK613" s="12"/>
      <c r="BL613" s="12"/>
      <c r="BM613" s="12"/>
      <c r="BN613" s="12"/>
      <c r="BO613" s="12"/>
      <c r="BP613" s="12"/>
      <c r="BS613" s="17"/>
      <c r="BT613" s="17"/>
      <c r="BU613" s="17"/>
      <c r="BV613" s="17"/>
      <c r="BW613" s="17"/>
      <c r="BX613" s="17"/>
      <c r="CB613" s="18"/>
      <c r="CC613" s="18"/>
      <c r="CE613" s="12"/>
      <c r="CF613" s="12"/>
      <c r="CG613" s="12"/>
      <c r="CH613" s="12"/>
    </row>
    <row r="614" spans="2:86" ht="15" x14ac:dyDescent="0.25">
      <c r="X614" s="16"/>
      <c r="Y614" s="16"/>
      <c r="Z614" s="16"/>
      <c r="AC614" s="16"/>
      <c r="AD614" s="16"/>
      <c r="AE614" s="16"/>
      <c r="AF614" s="16"/>
      <c r="AG614" s="16"/>
      <c r="AH614" s="16"/>
      <c r="AI614" s="16"/>
      <c r="AJ614" s="16"/>
      <c r="AK614" s="16"/>
      <c r="AS614" s="16"/>
      <c r="AT614" s="16"/>
      <c r="AU614" s="16"/>
      <c r="AV614" s="16"/>
      <c r="AW614" s="16"/>
    </row>
    <row r="615" spans="2:86" ht="15" x14ac:dyDescent="0.25">
      <c r="B615" s="19"/>
      <c r="C615" s="19"/>
      <c r="D615" s="15"/>
      <c r="E615" s="15"/>
      <c r="F615" s="15"/>
      <c r="G615" s="15"/>
      <c r="H615" s="15"/>
      <c r="I615" s="15"/>
      <c r="K615" s="15"/>
      <c r="L615" s="15"/>
      <c r="M615" s="15"/>
      <c r="N615" s="15"/>
      <c r="Q615" s="15"/>
      <c r="R615" s="15"/>
      <c r="S615" s="15"/>
      <c r="T615" s="15"/>
      <c r="X615" s="16"/>
      <c r="Y615" s="16"/>
      <c r="Z615" s="16"/>
      <c r="AC615" s="16"/>
      <c r="AD615" s="16"/>
      <c r="AE615" s="16"/>
      <c r="AF615" s="16"/>
      <c r="AG615" s="16"/>
      <c r="AH615" s="16"/>
      <c r="AI615" s="16"/>
      <c r="AJ615" s="16"/>
      <c r="AK615" s="16"/>
      <c r="AO615" s="15"/>
      <c r="AP615" s="15"/>
      <c r="AQ615" s="15"/>
      <c r="AS615" s="16"/>
      <c r="AT615" s="16"/>
      <c r="AU615" s="16"/>
      <c r="AV615" s="16"/>
      <c r="AW615" s="16"/>
      <c r="AZ615" s="15"/>
      <c r="BA615" s="15"/>
      <c r="BB615" s="15"/>
      <c r="BC615" s="15"/>
      <c r="BD615" s="15"/>
      <c r="BE615" s="15"/>
      <c r="BF615" s="15"/>
      <c r="BG615" s="15"/>
      <c r="BH615" s="12"/>
      <c r="BI615" s="12"/>
      <c r="BJ615" s="12"/>
      <c r="BK615" s="12"/>
      <c r="BL615" s="12"/>
      <c r="BM615" s="12"/>
      <c r="BN615" s="12"/>
      <c r="BO615" s="12"/>
      <c r="BP615" s="12"/>
      <c r="BS615" s="17"/>
      <c r="BT615" s="17"/>
      <c r="BU615" s="17"/>
      <c r="BV615" s="17"/>
      <c r="BW615" s="17"/>
      <c r="BX615" s="17"/>
      <c r="CB615" s="18"/>
      <c r="CC615" s="18"/>
      <c r="CE615" s="12"/>
      <c r="CF615" s="12"/>
      <c r="CG615" s="12"/>
      <c r="CH615" s="12"/>
    </row>
    <row r="616" spans="2:86" ht="15" x14ac:dyDescent="0.25">
      <c r="X616" s="16"/>
      <c r="Y616" s="16"/>
      <c r="Z616" s="16"/>
      <c r="AC616" s="16"/>
      <c r="AD616" s="16"/>
      <c r="AE616" s="16"/>
      <c r="AF616" s="16"/>
      <c r="AG616" s="16"/>
      <c r="AH616" s="16"/>
      <c r="AI616" s="16"/>
      <c r="AJ616" s="16"/>
      <c r="AK616" s="16"/>
      <c r="AS616" s="16"/>
      <c r="AT616" s="16"/>
      <c r="AU616" s="16"/>
      <c r="AV616" s="16"/>
      <c r="AW616" s="16"/>
    </row>
    <row r="617" spans="2:86" ht="15" x14ac:dyDescent="0.25">
      <c r="B617" s="19"/>
      <c r="C617" s="19"/>
      <c r="D617" s="15"/>
      <c r="E617" s="15"/>
      <c r="F617" s="15"/>
      <c r="G617" s="15"/>
      <c r="H617" s="15"/>
      <c r="I617" s="15"/>
      <c r="K617" s="15"/>
      <c r="L617" s="15"/>
      <c r="M617" s="15"/>
      <c r="N617" s="15"/>
      <c r="Q617" s="15"/>
      <c r="R617" s="15"/>
      <c r="S617" s="15"/>
      <c r="T617" s="15"/>
      <c r="X617" s="16"/>
      <c r="Y617" s="16"/>
      <c r="Z617" s="16"/>
      <c r="AC617" s="16"/>
      <c r="AD617" s="16"/>
      <c r="AE617" s="16"/>
      <c r="AF617" s="16"/>
      <c r="AG617" s="16"/>
      <c r="AH617" s="16"/>
      <c r="AI617" s="16"/>
      <c r="AJ617" s="16"/>
      <c r="AK617" s="16"/>
      <c r="AO617" s="15"/>
      <c r="AP617" s="15"/>
      <c r="AQ617" s="15"/>
      <c r="AS617" s="16"/>
      <c r="AT617" s="16"/>
      <c r="AU617" s="16"/>
      <c r="AV617" s="16"/>
      <c r="AW617" s="16"/>
      <c r="AZ617" s="15"/>
      <c r="BA617" s="15"/>
      <c r="BB617" s="15"/>
      <c r="BC617" s="15"/>
      <c r="BD617" s="15"/>
      <c r="BE617" s="15"/>
      <c r="BF617" s="15"/>
      <c r="BG617" s="15"/>
      <c r="BH617" s="12"/>
      <c r="BI617" s="12"/>
      <c r="BJ617" s="12"/>
      <c r="BK617" s="12"/>
      <c r="BL617" s="12"/>
      <c r="BM617" s="12"/>
      <c r="BN617" s="12"/>
      <c r="BO617" s="12"/>
      <c r="BP617" s="12"/>
      <c r="BS617" s="17"/>
      <c r="BT617" s="17"/>
      <c r="BU617" s="17"/>
      <c r="BV617" s="17"/>
      <c r="BW617" s="17"/>
      <c r="BX617" s="17"/>
      <c r="CB617" s="18"/>
      <c r="CC617" s="18"/>
      <c r="CE617" s="12"/>
      <c r="CF617" s="12"/>
      <c r="CG617" s="12"/>
      <c r="CH617" s="12"/>
    </row>
    <row r="618" spans="2:86" ht="15" x14ac:dyDescent="0.25">
      <c r="X618" s="16"/>
      <c r="Y618" s="16"/>
      <c r="Z618" s="16"/>
      <c r="AC618" s="16"/>
      <c r="AD618" s="16"/>
      <c r="AE618" s="16"/>
      <c r="AF618" s="16"/>
      <c r="AG618" s="16"/>
      <c r="AH618" s="16"/>
      <c r="AI618" s="16"/>
      <c r="AJ618" s="16"/>
      <c r="AK618" s="16"/>
      <c r="AS618" s="16"/>
      <c r="AT618" s="16"/>
      <c r="AU618" s="16"/>
      <c r="AV618" s="16"/>
      <c r="AW618" s="16"/>
    </row>
    <row r="619" spans="2:86" ht="15" x14ac:dyDescent="0.25">
      <c r="B619" s="19"/>
      <c r="C619" s="19"/>
      <c r="D619" s="15"/>
      <c r="E619" s="15"/>
      <c r="F619" s="15"/>
      <c r="G619" s="15"/>
      <c r="H619" s="15"/>
      <c r="I619" s="15"/>
      <c r="K619" s="15"/>
      <c r="L619" s="15"/>
      <c r="M619" s="15"/>
      <c r="N619" s="15"/>
      <c r="Q619" s="15"/>
      <c r="R619" s="15"/>
      <c r="S619" s="15"/>
      <c r="T619" s="15"/>
      <c r="X619" s="16"/>
      <c r="Y619" s="16"/>
      <c r="Z619" s="16"/>
      <c r="AC619" s="12"/>
      <c r="AD619" s="12"/>
      <c r="AE619" s="12"/>
      <c r="AF619" s="12"/>
      <c r="AG619" s="12"/>
      <c r="AH619" s="12"/>
      <c r="AI619" s="12"/>
      <c r="AJ619" s="12"/>
      <c r="AK619" s="12"/>
      <c r="AO619" s="15"/>
      <c r="AP619" s="15"/>
      <c r="AQ619" s="15"/>
      <c r="AS619" s="16"/>
      <c r="AT619" s="16"/>
      <c r="AU619" s="16"/>
      <c r="AV619" s="16"/>
      <c r="AW619" s="16"/>
      <c r="AZ619" s="15"/>
      <c r="BA619" s="15"/>
      <c r="BB619" s="15"/>
      <c r="BC619" s="15"/>
      <c r="BD619" s="15"/>
      <c r="BE619" s="15"/>
      <c r="BF619" s="15"/>
      <c r="BG619" s="15"/>
      <c r="BH619" s="12"/>
      <c r="BI619" s="12"/>
      <c r="BJ619" s="12"/>
      <c r="BK619" s="12"/>
      <c r="BL619" s="12"/>
      <c r="BM619" s="12"/>
      <c r="BN619" s="12"/>
      <c r="BO619" s="12"/>
      <c r="BP619" s="12"/>
      <c r="BS619" s="17"/>
      <c r="BT619" s="17"/>
      <c r="BU619" s="17"/>
      <c r="BV619" s="17"/>
      <c r="BW619" s="17"/>
      <c r="BX619" s="17"/>
      <c r="CB619" s="18"/>
      <c r="CC619" s="18"/>
      <c r="CE619" s="12"/>
      <c r="CF619" s="12"/>
      <c r="CG619" s="12"/>
      <c r="CH619" s="12"/>
    </row>
    <row r="620" spans="2:86" ht="15" x14ac:dyDescent="0.25">
      <c r="X620" s="16"/>
      <c r="Y620" s="16"/>
      <c r="Z620" s="16"/>
      <c r="AS620" s="16"/>
      <c r="AT620" s="16"/>
      <c r="AU620" s="16"/>
      <c r="AV620" s="16"/>
      <c r="AW620" s="16"/>
    </row>
    <row r="621" spans="2:86" ht="15" x14ac:dyDescent="0.25">
      <c r="B621" s="19"/>
      <c r="C621" s="19"/>
      <c r="D621" s="15"/>
      <c r="E621" s="15"/>
      <c r="F621" s="15"/>
      <c r="G621" s="15"/>
      <c r="H621" s="15"/>
      <c r="I621" s="15"/>
      <c r="K621" s="15"/>
      <c r="L621" s="15"/>
      <c r="M621" s="15"/>
      <c r="N621" s="15"/>
      <c r="Q621" s="15"/>
      <c r="R621" s="15"/>
      <c r="S621" s="15"/>
      <c r="T621" s="15"/>
      <c r="X621" s="16"/>
      <c r="Y621" s="16"/>
      <c r="Z621" s="16"/>
      <c r="AC621" s="16"/>
      <c r="AD621" s="16"/>
      <c r="AE621" s="16"/>
      <c r="AF621" s="16"/>
      <c r="AG621" s="16"/>
      <c r="AH621" s="16"/>
      <c r="AI621" s="16"/>
      <c r="AJ621" s="16"/>
      <c r="AK621" s="16"/>
      <c r="AO621" s="15"/>
      <c r="AP621" s="15"/>
      <c r="AQ621" s="15"/>
      <c r="AS621" s="16"/>
      <c r="AT621" s="16"/>
      <c r="AU621" s="16"/>
      <c r="AV621" s="16"/>
      <c r="AW621" s="16"/>
      <c r="AZ621" s="15"/>
      <c r="BA621" s="15"/>
      <c r="BB621" s="15"/>
      <c r="BC621" s="15"/>
      <c r="BD621" s="15"/>
      <c r="BE621" s="15"/>
      <c r="BF621" s="15"/>
      <c r="BG621" s="15"/>
      <c r="BH621" s="12"/>
      <c r="BI621" s="12"/>
      <c r="BJ621" s="12"/>
      <c r="BK621" s="12"/>
      <c r="BL621" s="12"/>
      <c r="BM621" s="12"/>
      <c r="BN621" s="12"/>
      <c r="BO621" s="12"/>
      <c r="BP621" s="12"/>
      <c r="BS621" s="17"/>
      <c r="BT621" s="17"/>
      <c r="BU621" s="17"/>
      <c r="BV621" s="17"/>
      <c r="BW621" s="17"/>
      <c r="BX621" s="17"/>
      <c r="CB621" s="18"/>
      <c r="CC621" s="18"/>
      <c r="CE621" s="12"/>
      <c r="CF621" s="12"/>
      <c r="CG621" s="12"/>
      <c r="CH621" s="12"/>
    </row>
    <row r="622" spans="2:86" ht="15" x14ac:dyDescent="0.25">
      <c r="X622" s="16"/>
      <c r="Y622" s="16"/>
      <c r="Z622" s="16"/>
      <c r="AC622" s="16"/>
      <c r="AD622" s="16"/>
      <c r="AE622" s="16"/>
      <c r="AF622" s="16"/>
      <c r="AG622" s="16"/>
      <c r="AH622" s="16"/>
      <c r="AI622" s="16"/>
      <c r="AJ622" s="16"/>
      <c r="AK622" s="16"/>
      <c r="AS622" s="16"/>
      <c r="AT622" s="16"/>
      <c r="AU622" s="16"/>
      <c r="AV622" s="16"/>
      <c r="AW622" s="16"/>
    </row>
    <row r="623" spans="2:86" ht="15" x14ac:dyDescent="0.25">
      <c r="B623" s="19"/>
      <c r="C623" s="19"/>
      <c r="D623" s="15"/>
      <c r="E623" s="15"/>
      <c r="F623" s="15"/>
      <c r="G623" s="15"/>
      <c r="H623" s="15"/>
      <c r="I623" s="15"/>
      <c r="K623" s="15"/>
      <c r="L623" s="15"/>
      <c r="M623" s="15"/>
      <c r="N623" s="15"/>
      <c r="Q623" s="15"/>
      <c r="R623" s="15"/>
      <c r="S623" s="15"/>
      <c r="T623" s="15"/>
      <c r="X623" s="16"/>
      <c r="Y623" s="16"/>
      <c r="Z623" s="16"/>
      <c r="AC623" s="16"/>
      <c r="AD623" s="16"/>
      <c r="AE623" s="16"/>
      <c r="AF623" s="16"/>
      <c r="AG623" s="16"/>
      <c r="AH623" s="16"/>
      <c r="AI623" s="16"/>
      <c r="AJ623" s="16"/>
      <c r="AK623" s="16"/>
      <c r="AO623" s="15"/>
      <c r="AP623" s="15"/>
      <c r="AQ623" s="15"/>
      <c r="AS623" s="16"/>
      <c r="AT623" s="16"/>
      <c r="AU623" s="16"/>
      <c r="AV623" s="16"/>
      <c r="AW623" s="16"/>
      <c r="AZ623" s="15"/>
      <c r="BA623" s="15"/>
      <c r="BB623" s="15"/>
      <c r="BC623" s="15"/>
      <c r="BD623" s="15"/>
      <c r="BE623" s="15"/>
      <c r="BF623" s="15"/>
      <c r="BG623" s="15"/>
      <c r="BH623" s="12"/>
      <c r="BI623" s="12"/>
      <c r="BJ623" s="12"/>
      <c r="BK623" s="12"/>
      <c r="BL623" s="12"/>
      <c r="BM623" s="12"/>
      <c r="BN623" s="12"/>
      <c r="BO623" s="12"/>
      <c r="BP623" s="12"/>
      <c r="BS623" s="17"/>
      <c r="BT623" s="17"/>
      <c r="BU623" s="17"/>
      <c r="BV623" s="17"/>
      <c r="BW623" s="17"/>
      <c r="BX623" s="17"/>
      <c r="CB623" s="18"/>
      <c r="CC623" s="18"/>
      <c r="CE623" s="12"/>
      <c r="CF623" s="12"/>
      <c r="CG623" s="12"/>
      <c r="CH623" s="12"/>
    </row>
    <row r="624" spans="2:86" ht="15" x14ac:dyDescent="0.25">
      <c r="X624" s="16"/>
      <c r="Y624" s="16"/>
      <c r="Z624" s="16"/>
      <c r="AC624" s="16"/>
      <c r="AD624" s="16"/>
      <c r="AE624" s="16"/>
      <c r="AF624" s="16"/>
      <c r="AG624" s="16"/>
      <c r="AH624" s="16"/>
      <c r="AI624" s="16"/>
      <c r="AJ624" s="16"/>
      <c r="AK624" s="16"/>
      <c r="AS624" s="16"/>
      <c r="AT624" s="16"/>
      <c r="AU624" s="16"/>
      <c r="AV624" s="16"/>
      <c r="AW624" s="16"/>
    </row>
    <row r="625" spans="2:86" ht="15" x14ac:dyDescent="0.25">
      <c r="B625" s="19"/>
      <c r="C625" s="19"/>
      <c r="D625" s="15"/>
      <c r="E625" s="15"/>
      <c r="F625" s="15"/>
      <c r="G625" s="15"/>
      <c r="H625" s="15"/>
      <c r="I625" s="15"/>
      <c r="K625" s="15"/>
      <c r="L625" s="15"/>
      <c r="M625" s="15"/>
      <c r="N625" s="15"/>
      <c r="Q625" s="15"/>
      <c r="R625" s="15"/>
      <c r="S625" s="15"/>
      <c r="T625" s="15"/>
      <c r="X625" s="16"/>
      <c r="Y625" s="16"/>
      <c r="Z625" s="16"/>
      <c r="AC625" s="16"/>
      <c r="AD625" s="16"/>
      <c r="AE625" s="16"/>
      <c r="AF625" s="16"/>
      <c r="AG625" s="16"/>
      <c r="AH625" s="16"/>
      <c r="AI625" s="16"/>
      <c r="AJ625" s="16"/>
      <c r="AK625" s="16"/>
      <c r="AO625" s="15"/>
      <c r="AP625" s="15"/>
      <c r="AQ625" s="15"/>
      <c r="AS625" s="16"/>
      <c r="AT625" s="16"/>
      <c r="AU625" s="16"/>
      <c r="AV625" s="16"/>
      <c r="AW625" s="16"/>
      <c r="AZ625" s="15"/>
      <c r="BA625" s="15"/>
      <c r="BB625" s="15"/>
      <c r="BC625" s="15"/>
      <c r="BD625" s="15"/>
      <c r="BE625" s="15"/>
      <c r="BF625" s="15"/>
      <c r="BG625" s="15"/>
      <c r="BH625" s="12"/>
      <c r="BI625" s="12"/>
      <c r="BJ625" s="12"/>
      <c r="BK625" s="12"/>
      <c r="BL625" s="12"/>
      <c r="BM625" s="12"/>
      <c r="BN625" s="12"/>
      <c r="BO625" s="12"/>
      <c r="BP625" s="12"/>
      <c r="BS625" s="17"/>
      <c r="BT625" s="17"/>
      <c r="BU625" s="17"/>
      <c r="BV625" s="17"/>
      <c r="BW625" s="17"/>
      <c r="BX625" s="17"/>
      <c r="CB625" s="18"/>
      <c r="CC625" s="18"/>
      <c r="CE625" s="12"/>
      <c r="CF625" s="12"/>
      <c r="CG625" s="12"/>
      <c r="CH625" s="12"/>
    </row>
    <row r="626" spans="2:86" ht="15" x14ac:dyDescent="0.25">
      <c r="X626" s="16"/>
      <c r="Y626" s="16"/>
      <c r="Z626" s="16"/>
      <c r="AC626" s="16"/>
      <c r="AD626" s="16"/>
      <c r="AE626" s="16"/>
      <c r="AF626" s="16"/>
      <c r="AG626" s="16"/>
      <c r="AH626" s="16"/>
      <c r="AI626" s="16"/>
      <c r="AJ626" s="16"/>
      <c r="AK626" s="16"/>
      <c r="AS626" s="16"/>
      <c r="AT626" s="16"/>
      <c r="AU626" s="16"/>
      <c r="AV626" s="16"/>
      <c r="AW626" s="16"/>
    </row>
    <row r="627" spans="2:86" ht="15" x14ac:dyDescent="0.25">
      <c r="B627" s="19"/>
      <c r="C627" s="19"/>
      <c r="D627" s="15"/>
      <c r="E627" s="15"/>
      <c r="F627" s="15"/>
      <c r="G627" s="15"/>
      <c r="H627" s="15"/>
      <c r="I627" s="15"/>
      <c r="K627" s="15"/>
      <c r="L627" s="15"/>
      <c r="M627" s="15"/>
      <c r="N627" s="15"/>
      <c r="Q627" s="15"/>
      <c r="R627" s="15"/>
      <c r="S627" s="15"/>
      <c r="T627" s="15"/>
      <c r="X627" s="16"/>
      <c r="Y627" s="16"/>
      <c r="Z627" s="16"/>
      <c r="AC627" s="16"/>
      <c r="AD627" s="16"/>
      <c r="AE627" s="16"/>
      <c r="AF627" s="16"/>
      <c r="AG627" s="16"/>
      <c r="AH627" s="16"/>
      <c r="AI627" s="16"/>
      <c r="AJ627" s="16"/>
      <c r="AK627" s="16"/>
      <c r="AO627" s="15"/>
      <c r="AP627" s="15"/>
      <c r="AQ627" s="15"/>
      <c r="AS627" s="16"/>
      <c r="AT627" s="16"/>
      <c r="AU627" s="16"/>
      <c r="AV627" s="16"/>
      <c r="AW627" s="16"/>
      <c r="AZ627" s="15"/>
      <c r="BA627" s="15"/>
      <c r="BB627" s="15"/>
      <c r="BC627" s="15"/>
      <c r="BD627" s="15"/>
      <c r="BE627" s="15"/>
      <c r="BF627" s="15"/>
      <c r="BG627" s="15"/>
      <c r="BH627" s="12"/>
      <c r="BI627" s="12"/>
      <c r="BJ627" s="12"/>
      <c r="BK627" s="12"/>
      <c r="BL627" s="12"/>
      <c r="BM627" s="12"/>
      <c r="BN627" s="12"/>
      <c r="BO627" s="12"/>
      <c r="BP627" s="12"/>
      <c r="BS627" s="17"/>
      <c r="BT627" s="17"/>
      <c r="BU627" s="17"/>
      <c r="BV627" s="17"/>
      <c r="BW627" s="17"/>
      <c r="BX627" s="17"/>
      <c r="CB627" s="18"/>
      <c r="CC627" s="18"/>
      <c r="CE627" s="12"/>
      <c r="CF627" s="12"/>
      <c r="CG627" s="12"/>
      <c r="CH627" s="12"/>
    </row>
    <row r="628" spans="2:86" ht="15" x14ac:dyDescent="0.25">
      <c r="X628" s="16"/>
      <c r="Y628" s="16"/>
      <c r="Z628" s="16"/>
      <c r="AC628" s="16"/>
      <c r="AD628" s="16"/>
      <c r="AE628" s="16"/>
      <c r="AF628" s="16"/>
      <c r="AG628" s="16"/>
      <c r="AH628" s="16"/>
      <c r="AI628" s="16"/>
      <c r="AJ628" s="16"/>
      <c r="AK628" s="16"/>
      <c r="AS628" s="16"/>
      <c r="AT628" s="16"/>
      <c r="AU628" s="16"/>
      <c r="AV628" s="16"/>
      <c r="AW628" s="16"/>
    </row>
    <row r="629" spans="2:86" ht="15" x14ac:dyDescent="0.25">
      <c r="B629" s="19"/>
      <c r="C629" s="19"/>
      <c r="D629" s="15"/>
      <c r="E629" s="15"/>
      <c r="F629" s="15"/>
      <c r="G629" s="15"/>
      <c r="H629" s="15"/>
      <c r="I629" s="15"/>
      <c r="K629" s="15"/>
      <c r="L629" s="15"/>
      <c r="M629" s="15"/>
      <c r="N629" s="15"/>
      <c r="Q629" s="15"/>
      <c r="R629" s="15"/>
      <c r="S629" s="15"/>
      <c r="T629" s="15"/>
      <c r="X629" s="16"/>
      <c r="Y629" s="16"/>
      <c r="Z629" s="16"/>
      <c r="AC629" s="16"/>
      <c r="AD629" s="16"/>
      <c r="AE629" s="16"/>
      <c r="AF629" s="16"/>
      <c r="AG629" s="16"/>
      <c r="AH629" s="16"/>
      <c r="AI629" s="16"/>
      <c r="AJ629" s="16"/>
      <c r="AK629" s="16"/>
      <c r="AO629" s="15"/>
      <c r="AP629" s="15"/>
      <c r="AQ629" s="15"/>
      <c r="AS629" s="16"/>
      <c r="AT629" s="16"/>
      <c r="AU629" s="16"/>
      <c r="AV629" s="16"/>
      <c r="AW629" s="16"/>
      <c r="AZ629" s="15"/>
      <c r="BA629" s="15"/>
      <c r="BB629" s="15"/>
      <c r="BC629" s="15"/>
      <c r="BD629" s="15"/>
      <c r="BE629" s="15"/>
      <c r="BF629" s="15"/>
      <c r="BG629" s="15"/>
      <c r="BH629" s="12"/>
      <c r="BI629" s="12"/>
      <c r="BJ629" s="12"/>
      <c r="BK629" s="12"/>
      <c r="BL629" s="12"/>
      <c r="BM629" s="12"/>
      <c r="BN629" s="12"/>
      <c r="BO629" s="12"/>
      <c r="BP629" s="12"/>
      <c r="BS629" s="17"/>
      <c r="BT629" s="17"/>
      <c r="BU629" s="17"/>
      <c r="BV629" s="17"/>
      <c r="BW629" s="17"/>
      <c r="BX629" s="17"/>
      <c r="CB629" s="18"/>
      <c r="CC629" s="18"/>
      <c r="CE629" s="12"/>
      <c r="CF629" s="12"/>
      <c r="CG629" s="12"/>
      <c r="CH629" s="12"/>
    </row>
    <row r="630" spans="2:86" ht="15" x14ac:dyDescent="0.25">
      <c r="X630" s="16"/>
      <c r="Y630" s="16"/>
      <c r="Z630" s="16"/>
      <c r="AC630" s="16"/>
      <c r="AD630" s="16"/>
      <c r="AE630" s="16"/>
      <c r="AF630" s="16"/>
      <c r="AG630" s="16"/>
      <c r="AH630" s="16"/>
      <c r="AI630" s="16"/>
      <c r="AJ630" s="16"/>
      <c r="AK630" s="16"/>
      <c r="AS630" s="16"/>
      <c r="AT630" s="16"/>
      <c r="AU630" s="16"/>
      <c r="AV630" s="16"/>
      <c r="AW630" s="16"/>
    </row>
    <row r="631" spans="2:86" ht="15" x14ac:dyDescent="0.25">
      <c r="B631" s="19"/>
      <c r="C631" s="19"/>
      <c r="D631" s="15"/>
      <c r="E631" s="15"/>
      <c r="F631" s="15"/>
      <c r="G631" s="15"/>
      <c r="H631" s="15"/>
      <c r="I631" s="15"/>
      <c r="K631" s="15"/>
      <c r="L631" s="15"/>
      <c r="M631" s="15"/>
      <c r="N631" s="15"/>
      <c r="Q631" s="15"/>
      <c r="R631" s="15"/>
      <c r="S631" s="15"/>
      <c r="T631" s="15"/>
      <c r="X631" s="16"/>
      <c r="Y631" s="16"/>
      <c r="Z631" s="16"/>
      <c r="AC631" s="16"/>
      <c r="AD631" s="16"/>
      <c r="AE631" s="16"/>
      <c r="AF631" s="16"/>
      <c r="AG631" s="16"/>
      <c r="AH631" s="16"/>
      <c r="AI631" s="16"/>
      <c r="AJ631" s="16"/>
      <c r="AK631" s="16"/>
      <c r="AO631" s="15"/>
      <c r="AP631" s="15"/>
      <c r="AQ631" s="15"/>
      <c r="AS631" s="16"/>
      <c r="AT631" s="16"/>
      <c r="AU631" s="16"/>
      <c r="AV631" s="16"/>
      <c r="AW631" s="16"/>
      <c r="AZ631" s="15"/>
      <c r="BA631" s="15"/>
      <c r="BB631" s="15"/>
      <c r="BC631" s="15"/>
      <c r="BD631" s="15"/>
      <c r="BE631" s="15"/>
      <c r="BF631" s="15"/>
      <c r="BG631" s="15"/>
      <c r="BH631" s="12"/>
      <c r="BI631" s="12"/>
      <c r="BJ631" s="12"/>
      <c r="BK631" s="12"/>
      <c r="BL631" s="12"/>
      <c r="BM631" s="12"/>
      <c r="BN631" s="12"/>
      <c r="BO631" s="12"/>
      <c r="BP631" s="12"/>
      <c r="BS631" s="17"/>
      <c r="BT631" s="17"/>
      <c r="BU631" s="17"/>
      <c r="BV631" s="17"/>
      <c r="BW631" s="17"/>
      <c r="BX631" s="17"/>
      <c r="CB631" s="18"/>
      <c r="CC631" s="18"/>
      <c r="CE631" s="12"/>
      <c r="CF631" s="12"/>
      <c r="CG631" s="12"/>
      <c r="CH631" s="12"/>
    </row>
    <row r="632" spans="2:86" ht="15" x14ac:dyDescent="0.25">
      <c r="X632" s="16"/>
      <c r="Y632" s="16"/>
      <c r="Z632" s="16"/>
      <c r="AC632" s="16"/>
      <c r="AD632" s="16"/>
      <c r="AE632" s="16"/>
      <c r="AF632" s="16"/>
      <c r="AG632" s="16"/>
      <c r="AH632" s="16"/>
      <c r="AI632" s="16"/>
      <c r="AJ632" s="16"/>
      <c r="AK632" s="16"/>
      <c r="AS632" s="16"/>
      <c r="AT632" s="16"/>
      <c r="AU632" s="16"/>
      <c r="AV632" s="16"/>
      <c r="AW632" s="16"/>
    </row>
    <row r="633" spans="2:86" ht="15" x14ac:dyDescent="0.25">
      <c r="B633" s="19"/>
      <c r="C633" s="19"/>
      <c r="D633" s="15"/>
      <c r="E633" s="15"/>
      <c r="F633" s="15"/>
      <c r="G633" s="15"/>
      <c r="H633" s="15"/>
      <c r="I633" s="15"/>
      <c r="K633" s="15"/>
      <c r="L633" s="15"/>
      <c r="M633" s="15"/>
      <c r="N633" s="15"/>
      <c r="Q633" s="15"/>
      <c r="R633" s="15"/>
      <c r="S633" s="15"/>
      <c r="T633" s="15"/>
      <c r="X633" s="16"/>
      <c r="Y633" s="16"/>
      <c r="Z633" s="16"/>
      <c r="AC633" s="16"/>
      <c r="AD633" s="16"/>
      <c r="AE633" s="16"/>
      <c r="AF633" s="16"/>
      <c r="AG633" s="16"/>
      <c r="AH633" s="16"/>
      <c r="AI633" s="16"/>
      <c r="AJ633" s="16"/>
      <c r="AK633" s="16"/>
      <c r="AO633" s="15"/>
      <c r="AP633" s="15"/>
      <c r="AQ633" s="15"/>
      <c r="AS633" s="16"/>
      <c r="AT633" s="16"/>
      <c r="AU633" s="16"/>
      <c r="AV633" s="16"/>
      <c r="AW633" s="16"/>
      <c r="AZ633" s="15"/>
      <c r="BA633" s="15"/>
      <c r="BB633" s="15"/>
      <c r="BC633" s="15"/>
      <c r="BD633" s="15"/>
      <c r="BE633" s="15"/>
      <c r="BF633" s="15"/>
      <c r="BG633" s="15"/>
      <c r="BH633" s="12"/>
      <c r="BI633" s="12"/>
      <c r="BJ633" s="12"/>
      <c r="BK633" s="12"/>
      <c r="BL633" s="12"/>
      <c r="BM633" s="12"/>
      <c r="BN633" s="12"/>
      <c r="BO633" s="12"/>
      <c r="BP633" s="12"/>
      <c r="BS633" s="17"/>
      <c r="BT633" s="17"/>
      <c r="BU633" s="17"/>
      <c r="BV633" s="17"/>
      <c r="BW633" s="17"/>
      <c r="BX633" s="17"/>
      <c r="CB633" s="18"/>
      <c r="CC633" s="18"/>
      <c r="CE633" s="12"/>
      <c r="CF633" s="12"/>
      <c r="CG633" s="12"/>
      <c r="CH633" s="12"/>
    </row>
    <row r="634" spans="2:86" ht="15" x14ac:dyDescent="0.25">
      <c r="X634" s="16"/>
      <c r="Y634" s="16"/>
      <c r="Z634" s="16"/>
      <c r="AC634" s="16"/>
      <c r="AD634" s="16"/>
      <c r="AE634" s="16"/>
      <c r="AF634" s="16"/>
      <c r="AG634" s="16"/>
      <c r="AH634" s="16"/>
      <c r="AI634" s="16"/>
      <c r="AJ634" s="16"/>
      <c r="AK634" s="16"/>
      <c r="AS634" s="16"/>
      <c r="AT634" s="16"/>
      <c r="AU634" s="16"/>
      <c r="AV634" s="16"/>
      <c r="AW634" s="16"/>
    </row>
    <row r="635" spans="2:86" ht="15" x14ac:dyDescent="0.25">
      <c r="B635" s="19"/>
      <c r="C635" s="19"/>
      <c r="D635" s="15"/>
      <c r="E635" s="15"/>
      <c r="F635" s="15"/>
      <c r="G635" s="15"/>
      <c r="H635" s="15"/>
      <c r="I635" s="15"/>
      <c r="K635" s="15"/>
      <c r="L635" s="15"/>
      <c r="M635" s="15"/>
      <c r="N635" s="15"/>
      <c r="Q635" s="15"/>
      <c r="R635" s="15"/>
      <c r="S635" s="15"/>
      <c r="T635" s="15"/>
      <c r="X635" s="16"/>
      <c r="Y635" s="16"/>
      <c r="Z635" s="16"/>
      <c r="AC635" s="12"/>
      <c r="AD635" s="12"/>
      <c r="AE635" s="12"/>
      <c r="AF635" s="12"/>
      <c r="AG635" s="12"/>
      <c r="AH635" s="12"/>
      <c r="AI635" s="12"/>
      <c r="AJ635" s="12"/>
      <c r="AK635" s="12"/>
      <c r="AO635" s="15"/>
      <c r="AP635" s="15"/>
      <c r="AQ635" s="15"/>
      <c r="AS635" s="16"/>
      <c r="AT635" s="16"/>
      <c r="AU635" s="16"/>
      <c r="AV635" s="16"/>
      <c r="AW635" s="16"/>
      <c r="AZ635" s="15"/>
      <c r="BA635" s="15"/>
      <c r="BB635" s="15"/>
      <c r="BC635" s="15"/>
      <c r="BD635" s="15"/>
      <c r="BE635" s="15"/>
      <c r="BF635" s="15"/>
      <c r="BG635" s="15"/>
      <c r="BH635" s="12"/>
      <c r="BI635" s="12"/>
      <c r="BJ635" s="12"/>
      <c r="BK635" s="12"/>
      <c r="BL635" s="12"/>
      <c r="BM635" s="12"/>
      <c r="BN635" s="12"/>
      <c r="BO635" s="12"/>
      <c r="BP635" s="12"/>
      <c r="BS635" s="17"/>
      <c r="BT635" s="17"/>
      <c r="BU635" s="17"/>
      <c r="BV635" s="17"/>
      <c r="BW635" s="17"/>
      <c r="BX635" s="17"/>
      <c r="CB635" s="18"/>
      <c r="CC635" s="18"/>
      <c r="CE635" s="12"/>
      <c r="CF635" s="12"/>
      <c r="CG635" s="12"/>
      <c r="CH635" s="12"/>
    </row>
    <row r="636" spans="2:86" ht="15" x14ac:dyDescent="0.25">
      <c r="X636" s="16"/>
      <c r="Y636" s="16"/>
      <c r="Z636" s="16"/>
      <c r="AS636" s="16"/>
      <c r="AT636" s="16"/>
      <c r="AU636" s="16"/>
      <c r="AV636" s="16"/>
      <c r="AW636" s="16"/>
    </row>
    <row r="637" spans="2:86" ht="15" x14ac:dyDescent="0.25">
      <c r="B637" s="19"/>
      <c r="C637" s="19"/>
      <c r="D637" s="15"/>
      <c r="E637" s="15"/>
      <c r="F637" s="15"/>
      <c r="G637" s="15"/>
      <c r="H637" s="15"/>
      <c r="I637" s="15"/>
      <c r="K637" s="15"/>
      <c r="L637" s="15"/>
      <c r="M637" s="15"/>
      <c r="N637" s="15"/>
      <c r="Q637" s="15"/>
      <c r="R637" s="15"/>
      <c r="S637" s="15"/>
      <c r="T637" s="15"/>
      <c r="X637" s="16"/>
      <c r="Y637" s="16"/>
      <c r="Z637" s="16"/>
      <c r="AC637" s="16"/>
      <c r="AD637" s="16"/>
      <c r="AE637" s="16"/>
      <c r="AF637" s="16"/>
      <c r="AG637" s="16"/>
      <c r="AH637" s="16"/>
      <c r="AI637" s="16"/>
      <c r="AJ637" s="16"/>
      <c r="AK637" s="16"/>
      <c r="AO637" s="15"/>
      <c r="AP637" s="15"/>
      <c r="AQ637" s="15"/>
      <c r="AS637" s="16"/>
      <c r="AT637" s="16"/>
      <c r="AU637" s="16"/>
      <c r="AV637" s="16"/>
      <c r="AW637" s="16"/>
      <c r="AZ637" s="15"/>
      <c r="BA637" s="15"/>
      <c r="BB637" s="15"/>
      <c r="BC637" s="15"/>
      <c r="BD637" s="15"/>
      <c r="BE637" s="15"/>
      <c r="BF637" s="15"/>
      <c r="BG637" s="15"/>
      <c r="BH637" s="12"/>
      <c r="BI637" s="12"/>
      <c r="BJ637" s="12"/>
      <c r="BK637" s="12"/>
      <c r="BL637" s="12"/>
      <c r="BM637" s="12"/>
      <c r="BN637" s="12"/>
      <c r="BO637" s="12"/>
      <c r="BP637" s="12"/>
      <c r="BS637" s="17"/>
      <c r="BT637" s="17"/>
      <c r="BU637" s="17"/>
      <c r="BV637" s="17"/>
      <c r="BW637" s="17"/>
      <c r="BX637" s="17"/>
      <c r="CB637" s="18"/>
      <c r="CC637" s="18"/>
      <c r="CE637" s="12"/>
      <c r="CF637" s="12"/>
      <c r="CG637" s="12"/>
      <c r="CH637" s="12"/>
    </row>
    <row r="638" spans="2:86" ht="15" x14ac:dyDescent="0.25">
      <c r="X638" s="16"/>
      <c r="Y638" s="16"/>
      <c r="Z638" s="16"/>
      <c r="AC638" s="16"/>
      <c r="AD638" s="16"/>
      <c r="AE638" s="16"/>
      <c r="AF638" s="16"/>
      <c r="AG638" s="16"/>
      <c r="AH638" s="16"/>
      <c r="AI638" s="16"/>
      <c r="AJ638" s="16"/>
      <c r="AK638" s="16"/>
      <c r="AS638" s="16"/>
      <c r="AT638" s="16"/>
      <c r="AU638" s="16"/>
      <c r="AV638" s="16"/>
      <c r="AW638" s="16"/>
    </row>
    <row r="639" spans="2:86" ht="15" x14ac:dyDescent="0.25">
      <c r="B639" s="19"/>
      <c r="C639" s="19"/>
      <c r="D639" s="15"/>
      <c r="E639" s="15"/>
      <c r="F639" s="15"/>
      <c r="G639" s="15"/>
      <c r="H639" s="15"/>
      <c r="I639" s="15"/>
      <c r="K639" s="15"/>
      <c r="L639" s="15"/>
      <c r="M639" s="15"/>
      <c r="N639" s="15"/>
      <c r="Q639" s="15"/>
      <c r="R639" s="15"/>
      <c r="S639" s="15"/>
      <c r="T639" s="15"/>
      <c r="X639" s="16"/>
      <c r="Y639" s="16"/>
      <c r="Z639" s="16"/>
      <c r="AC639" s="16"/>
      <c r="AD639" s="16"/>
      <c r="AE639" s="16"/>
      <c r="AF639" s="16"/>
      <c r="AG639" s="16"/>
      <c r="AH639" s="16"/>
      <c r="AI639" s="16"/>
      <c r="AJ639" s="16"/>
      <c r="AK639" s="16"/>
      <c r="AO639" s="15"/>
      <c r="AP639" s="15"/>
      <c r="AQ639" s="15"/>
      <c r="AS639" s="16"/>
      <c r="AT639" s="16"/>
      <c r="AU639" s="16"/>
      <c r="AV639" s="16"/>
      <c r="AW639" s="16"/>
      <c r="AZ639" s="15"/>
      <c r="BA639" s="15"/>
      <c r="BB639" s="15"/>
      <c r="BC639" s="15"/>
      <c r="BD639" s="15"/>
      <c r="BE639" s="15"/>
      <c r="BF639" s="15"/>
      <c r="BG639" s="15"/>
      <c r="BH639" s="12"/>
      <c r="BI639" s="12"/>
      <c r="BJ639" s="12"/>
      <c r="BK639" s="12"/>
      <c r="BL639" s="12"/>
      <c r="BM639" s="12"/>
      <c r="BN639" s="12"/>
      <c r="BO639" s="12"/>
      <c r="BP639" s="12"/>
      <c r="BS639" s="17"/>
      <c r="BT639" s="17"/>
      <c r="BU639" s="17"/>
      <c r="BV639" s="17"/>
      <c r="BW639" s="17"/>
      <c r="BX639" s="17"/>
      <c r="CB639" s="18"/>
      <c r="CC639" s="18"/>
      <c r="CE639" s="12"/>
      <c r="CF639" s="12"/>
      <c r="CG639" s="12"/>
      <c r="CH639" s="12"/>
    </row>
    <row r="640" spans="2:86" ht="15" x14ac:dyDescent="0.25">
      <c r="X640" s="16"/>
      <c r="Y640" s="16"/>
      <c r="Z640" s="16"/>
      <c r="AC640" s="16"/>
      <c r="AD640" s="16"/>
      <c r="AE640" s="16"/>
      <c r="AF640" s="16"/>
      <c r="AG640" s="16"/>
      <c r="AH640" s="16"/>
      <c r="AI640" s="16"/>
      <c r="AJ640" s="16"/>
      <c r="AK640" s="16"/>
      <c r="AS640" s="16"/>
      <c r="AT640" s="16"/>
      <c r="AU640" s="16"/>
      <c r="AV640" s="16"/>
      <c r="AW640" s="16"/>
    </row>
    <row r="641" spans="2:86" ht="15" x14ac:dyDescent="0.25">
      <c r="B641" s="19"/>
      <c r="C641" s="19"/>
      <c r="D641" s="15"/>
      <c r="E641" s="15"/>
      <c r="F641" s="15"/>
      <c r="G641" s="15"/>
      <c r="H641" s="15"/>
      <c r="I641" s="15"/>
      <c r="K641" s="15"/>
      <c r="L641" s="15"/>
      <c r="M641" s="15"/>
      <c r="N641" s="15"/>
      <c r="Q641" s="15"/>
      <c r="R641" s="15"/>
      <c r="S641" s="15"/>
      <c r="T641" s="15"/>
      <c r="X641" s="16"/>
      <c r="Y641" s="16"/>
      <c r="Z641" s="16"/>
      <c r="AC641" s="16"/>
      <c r="AD641" s="16"/>
      <c r="AE641" s="16"/>
      <c r="AF641" s="16"/>
      <c r="AG641" s="16"/>
      <c r="AH641" s="16"/>
      <c r="AI641" s="16"/>
      <c r="AJ641" s="16"/>
      <c r="AK641" s="16"/>
      <c r="AO641" s="15"/>
      <c r="AP641" s="15"/>
      <c r="AQ641" s="15"/>
      <c r="AS641" s="16"/>
      <c r="AT641" s="16"/>
      <c r="AU641" s="16"/>
      <c r="AV641" s="16"/>
      <c r="AW641" s="16"/>
      <c r="AZ641" s="15"/>
      <c r="BA641" s="15"/>
      <c r="BB641" s="15"/>
      <c r="BC641" s="15"/>
      <c r="BD641" s="15"/>
      <c r="BE641" s="15"/>
      <c r="BF641" s="15"/>
      <c r="BG641" s="15"/>
      <c r="BH641" s="12"/>
      <c r="BI641" s="12"/>
      <c r="BJ641" s="12"/>
      <c r="BK641" s="12"/>
      <c r="BL641" s="12"/>
      <c r="BM641" s="12"/>
      <c r="BN641" s="12"/>
      <c r="BO641" s="12"/>
      <c r="BP641" s="12"/>
      <c r="BS641" s="17"/>
      <c r="BT641" s="17"/>
      <c r="BU641" s="17"/>
      <c r="BV641" s="17"/>
      <c r="BW641" s="17"/>
      <c r="BX641" s="17"/>
      <c r="CB641" s="18"/>
      <c r="CC641" s="18"/>
      <c r="CE641" s="12"/>
      <c r="CF641" s="12"/>
      <c r="CG641" s="12"/>
      <c r="CH641" s="12"/>
    </row>
    <row r="642" spans="2:86" ht="15" x14ac:dyDescent="0.25">
      <c r="X642" s="16"/>
      <c r="Y642" s="16"/>
      <c r="Z642" s="16"/>
      <c r="AC642" s="16"/>
      <c r="AD642" s="16"/>
      <c r="AE642" s="16"/>
      <c r="AF642" s="16"/>
      <c r="AG642" s="16"/>
      <c r="AH642" s="16"/>
      <c r="AI642" s="16"/>
      <c r="AJ642" s="16"/>
      <c r="AK642" s="16"/>
      <c r="AS642" s="16"/>
      <c r="AT642" s="16"/>
      <c r="AU642" s="16"/>
      <c r="AV642" s="16"/>
      <c r="AW642" s="16"/>
    </row>
    <row r="643" spans="2:86" ht="15" x14ac:dyDescent="0.25">
      <c r="B643" s="19"/>
      <c r="C643" s="19"/>
      <c r="D643" s="15"/>
      <c r="E643" s="15"/>
      <c r="F643" s="15"/>
      <c r="G643" s="15"/>
      <c r="H643" s="15"/>
      <c r="I643" s="15"/>
      <c r="K643" s="15"/>
      <c r="L643" s="15"/>
      <c r="M643" s="15"/>
      <c r="N643" s="15"/>
      <c r="Q643" s="15"/>
      <c r="R643" s="15"/>
      <c r="S643" s="15"/>
      <c r="T643" s="15"/>
      <c r="X643" s="16"/>
      <c r="Y643" s="16"/>
      <c r="Z643" s="16"/>
      <c r="AC643" s="12"/>
      <c r="AD643" s="12"/>
      <c r="AE643" s="12"/>
      <c r="AF643" s="12"/>
      <c r="AG643" s="12"/>
      <c r="AH643" s="12"/>
      <c r="AI643" s="12"/>
      <c r="AJ643" s="12"/>
      <c r="AK643" s="12"/>
      <c r="AO643" s="15"/>
      <c r="AP643" s="15"/>
      <c r="AQ643" s="15"/>
      <c r="AS643" s="16"/>
      <c r="AT643" s="16"/>
      <c r="AU643" s="16"/>
      <c r="AV643" s="16"/>
      <c r="AW643" s="16"/>
      <c r="AZ643" s="15"/>
      <c r="BA643" s="15"/>
      <c r="BB643" s="15"/>
      <c r="BC643" s="15"/>
      <c r="BD643" s="15"/>
      <c r="BE643" s="15"/>
      <c r="BF643" s="15"/>
      <c r="BG643" s="15"/>
      <c r="BH643" s="12"/>
      <c r="BI643" s="12"/>
      <c r="BJ643" s="12"/>
      <c r="BK643" s="12"/>
      <c r="BL643" s="12"/>
      <c r="BM643" s="12"/>
      <c r="BN643" s="12"/>
      <c r="BO643" s="12"/>
      <c r="BP643" s="12"/>
      <c r="BS643" s="17"/>
      <c r="BT643" s="17"/>
      <c r="BU643" s="17"/>
      <c r="BV643" s="17"/>
      <c r="BW643" s="17"/>
      <c r="BX643" s="17"/>
      <c r="CB643" s="18"/>
      <c r="CC643" s="18"/>
      <c r="CE643" s="12"/>
      <c r="CF643" s="12"/>
      <c r="CG643" s="12"/>
      <c r="CH643" s="12"/>
    </row>
    <row r="644" spans="2:86" ht="15" x14ac:dyDescent="0.25">
      <c r="X644" s="16"/>
      <c r="Y644" s="16"/>
      <c r="Z644" s="16"/>
      <c r="AS644" s="16"/>
      <c r="AT644" s="16"/>
      <c r="AU644" s="16"/>
      <c r="AV644" s="16"/>
      <c r="AW644" s="16"/>
    </row>
    <row r="645" spans="2:86" ht="15" x14ac:dyDescent="0.25">
      <c r="B645" s="19"/>
      <c r="C645" s="19"/>
      <c r="D645" s="15"/>
      <c r="E645" s="15"/>
      <c r="F645" s="15"/>
      <c r="G645" s="15"/>
      <c r="H645" s="15"/>
      <c r="I645" s="15"/>
      <c r="K645" s="15"/>
      <c r="L645" s="15"/>
      <c r="M645" s="15"/>
      <c r="N645" s="15"/>
      <c r="Q645" s="15"/>
      <c r="R645" s="15"/>
      <c r="S645" s="15"/>
      <c r="T645" s="15"/>
      <c r="X645" s="16"/>
      <c r="Y645" s="16"/>
      <c r="Z645" s="16"/>
      <c r="AC645" s="16"/>
      <c r="AD645" s="16"/>
      <c r="AE645" s="16"/>
      <c r="AF645" s="16"/>
      <c r="AG645" s="16"/>
      <c r="AH645" s="16"/>
      <c r="AI645" s="16"/>
      <c r="AJ645" s="16"/>
      <c r="AK645" s="16"/>
      <c r="AO645" s="15"/>
      <c r="AP645" s="15"/>
      <c r="AQ645" s="15"/>
      <c r="AS645" s="16"/>
      <c r="AT645" s="16"/>
      <c r="AU645" s="16"/>
      <c r="AV645" s="16"/>
      <c r="AW645" s="16"/>
      <c r="AZ645" s="15"/>
      <c r="BA645" s="15"/>
      <c r="BB645" s="15"/>
      <c r="BC645" s="15"/>
      <c r="BD645" s="15"/>
      <c r="BE645" s="15"/>
      <c r="BF645" s="15"/>
      <c r="BG645" s="15"/>
      <c r="BH645" s="12"/>
      <c r="BI645" s="12"/>
      <c r="BJ645" s="12"/>
      <c r="BK645" s="12"/>
      <c r="BL645" s="12"/>
      <c r="BM645" s="12"/>
      <c r="BN645" s="12"/>
      <c r="BO645" s="12"/>
      <c r="BP645" s="12"/>
      <c r="BS645" s="17"/>
      <c r="BT645" s="17"/>
      <c r="BU645" s="17"/>
      <c r="BV645" s="17"/>
      <c r="BW645" s="17"/>
      <c r="BX645" s="17"/>
      <c r="CB645" s="18"/>
      <c r="CC645" s="18"/>
      <c r="CE645" s="12"/>
      <c r="CF645" s="12"/>
      <c r="CG645" s="12"/>
      <c r="CH645" s="12"/>
    </row>
    <row r="646" spans="2:86" ht="15" x14ac:dyDescent="0.25">
      <c r="X646" s="16"/>
      <c r="Y646" s="16"/>
      <c r="Z646" s="16"/>
      <c r="AC646" s="16"/>
      <c r="AD646" s="16"/>
      <c r="AE646" s="16"/>
      <c r="AF646" s="16"/>
      <c r="AG646" s="16"/>
      <c r="AH646" s="16"/>
      <c r="AI646" s="16"/>
      <c r="AJ646" s="16"/>
      <c r="AK646" s="16"/>
      <c r="AS646" s="16"/>
      <c r="AT646" s="16"/>
      <c r="AU646" s="16"/>
      <c r="AV646" s="16"/>
      <c r="AW646" s="16"/>
    </row>
    <row r="647" spans="2:86" ht="15" x14ac:dyDescent="0.25">
      <c r="B647" s="19"/>
      <c r="C647" s="19"/>
      <c r="D647" s="15"/>
      <c r="E647" s="15"/>
      <c r="F647" s="15"/>
      <c r="G647" s="15"/>
      <c r="H647" s="15"/>
      <c r="I647" s="15"/>
      <c r="K647" s="15"/>
      <c r="L647" s="15"/>
      <c r="M647" s="15"/>
      <c r="N647" s="15"/>
      <c r="Q647" s="15"/>
      <c r="R647" s="15"/>
      <c r="S647" s="15"/>
      <c r="T647" s="15"/>
      <c r="X647" s="16"/>
      <c r="Y647" s="16"/>
      <c r="Z647" s="16"/>
      <c r="AC647" s="16"/>
      <c r="AD647" s="16"/>
      <c r="AE647" s="16"/>
      <c r="AF647" s="16"/>
      <c r="AG647" s="16"/>
      <c r="AH647" s="16"/>
      <c r="AI647" s="16"/>
      <c r="AJ647" s="16"/>
      <c r="AK647" s="16"/>
      <c r="AO647" s="15"/>
      <c r="AP647" s="15"/>
      <c r="AQ647" s="15"/>
      <c r="AS647" s="16"/>
      <c r="AT647" s="16"/>
      <c r="AU647" s="16"/>
      <c r="AV647" s="16"/>
      <c r="AW647" s="16"/>
      <c r="AZ647" s="15"/>
      <c r="BA647" s="15"/>
      <c r="BB647" s="15"/>
      <c r="BC647" s="15"/>
      <c r="BD647" s="15"/>
      <c r="BE647" s="15"/>
      <c r="BF647" s="15"/>
      <c r="BG647" s="15"/>
      <c r="BH647" s="12"/>
      <c r="BI647" s="12"/>
      <c r="BJ647" s="12"/>
      <c r="BK647" s="12"/>
      <c r="BL647" s="12"/>
      <c r="BM647" s="12"/>
      <c r="BN647" s="12"/>
      <c r="BO647" s="12"/>
      <c r="BP647" s="12"/>
      <c r="BS647" s="17"/>
      <c r="BT647" s="17"/>
      <c r="BU647" s="17"/>
      <c r="BV647" s="17"/>
      <c r="BW647" s="17"/>
      <c r="BX647" s="17"/>
      <c r="CB647" s="18"/>
      <c r="CC647" s="18"/>
      <c r="CE647" s="12"/>
      <c r="CF647" s="12"/>
      <c r="CG647" s="12"/>
      <c r="CH647" s="12"/>
    </row>
    <row r="648" spans="2:86" ht="15" x14ac:dyDescent="0.25">
      <c r="X648" s="16"/>
      <c r="Y648" s="16"/>
      <c r="Z648" s="16"/>
      <c r="AC648" s="16"/>
      <c r="AD648" s="16"/>
      <c r="AE648" s="16"/>
      <c r="AF648" s="16"/>
      <c r="AG648" s="16"/>
      <c r="AH648" s="16"/>
      <c r="AI648" s="16"/>
      <c r="AJ648" s="16"/>
      <c r="AK648" s="16"/>
      <c r="AS648" s="16"/>
      <c r="AT648" s="16"/>
      <c r="AU648" s="16"/>
      <c r="AV648" s="16"/>
      <c r="AW648" s="16"/>
    </row>
    <row r="649" spans="2:86" ht="15" x14ac:dyDescent="0.25">
      <c r="B649" s="19"/>
      <c r="C649" s="19"/>
      <c r="D649" s="15"/>
      <c r="E649" s="15"/>
      <c r="F649" s="15"/>
      <c r="G649" s="15"/>
      <c r="H649" s="15"/>
      <c r="I649" s="15"/>
      <c r="K649" s="15"/>
      <c r="L649" s="15"/>
      <c r="M649" s="15"/>
      <c r="N649" s="15"/>
      <c r="Q649" s="15"/>
      <c r="R649" s="15"/>
      <c r="S649" s="15"/>
      <c r="T649" s="15"/>
      <c r="X649" s="16"/>
      <c r="Y649" s="16"/>
      <c r="Z649" s="16"/>
      <c r="AC649" s="16"/>
      <c r="AD649" s="16"/>
      <c r="AE649" s="16"/>
      <c r="AF649" s="16"/>
      <c r="AG649" s="16"/>
      <c r="AH649" s="16"/>
      <c r="AI649" s="16"/>
      <c r="AJ649" s="16"/>
      <c r="AK649" s="16"/>
      <c r="AO649" s="15"/>
      <c r="AP649" s="15"/>
      <c r="AQ649" s="15"/>
      <c r="AS649" s="16"/>
      <c r="AT649" s="16"/>
      <c r="AU649" s="16"/>
      <c r="AV649" s="16"/>
      <c r="AW649" s="16"/>
      <c r="AZ649" s="15"/>
      <c r="BA649" s="15"/>
      <c r="BB649" s="15"/>
      <c r="BC649" s="15"/>
      <c r="BD649" s="15"/>
      <c r="BE649" s="15"/>
      <c r="BF649" s="15"/>
      <c r="BG649" s="15"/>
      <c r="BH649" s="12"/>
      <c r="BI649" s="12"/>
      <c r="BJ649" s="12"/>
      <c r="BK649" s="12"/>
      <c r="BL649" s="12"/>
      <c r="BM649" s="12"/>
      <c r="BN649" s="12"/>
      <c r="BO649" s="12"/>
      <c r="BP649" s="12"/>
      <c r="BS649" s="17"/>
      <c r="BT649" s="17"/>
      <c r="BU649" s="17"/>
      <c r="BV649" s="17"/>
      <c r="BW649" s="17"/>
      <c r="BX649" s="17"/>
      <c r="CB649" s="18"/>
      <c r="CC649" s="18"/>
      <c r="CE649" s="12"/>
      <c r="CF649" s="12"/>
      <c r="CG649" s="12"/>
      <c r="CH649" s="12"/>
    </row>
    <row r="650" spans="2:86" ht="15" x14ac:dyDescent="0.25">
      <c r="X650" s="16"/>
      <c r="Y650" s="16"/>
      <c r="Z650" s="16"/>
      <c r="AC650" s="16"/>
      <c r="AD650" s="16"/>
      <c r="AE650" s="16"/>
      <c r="AF650" s="16"/>
      <c r="AG650" s="16"/>
      <c r="AH650" s="16"/>
      <c r="AI650" s="16"/>
      <c r="AJ650" s="16"/>
      <c r="AK650" s="16"/>
      <c r="AS650" s="16"/>
      <c r="AT650" s="16"/>
      <c r="AU650" s="16"/>
      <c r="AV650" s="16"/>
      <c r="AW650" s="16"/>
    </row>
    <row r="651" spans="2:86" ht="15" x14ac:dyDescent="0.25">
      <c r="B651" s="19"/>
      <c r="C651" s="19"/>
      <c r="D651" s="15"/>
      <c r="E651" s="15"/>
      <c r="F651" s="15"/>
      <c r="G651" s="15"/>
      <c r="H651" s="15"/>
      <c r="I651" s="15"/>
      <c r="K651" s="15"/>
      <c r="L651" s="15"/>
      <c r="M651" s="15"/>
      <c r="N651" s="15"/>
      <c r="Q651" s="15"/>
      <c r="R651" s="15"/>
      <c r="S651" s="15"/>
      <c r="T651" s="15"/>
      <c r="X651" s="16"/>
      <c r="Y651" s="16"/>
      <c r="Z651" s="16"/>
      <c r="AC651" s="16"/>
      <c r="AD651" s="16"/>
      <c r="AE651" s="16"/>
      <c r="AF651" s="16"/>
      <c r="AG651" s="16"/>
      <c r="AH651" s="16"/>
      <c r="AI651" s="16"/>
      <c r="AJ651" s="16"/>
      <c r="AK651" s="16"/>
      <c r="AO651" s="15"/>
      <c r="AP651" s="15"/>
      <c r="AQ651" s="15"/>
      <c r="AS651" s="16"/>
      <c r="AT651" s="16"/>
      <c r="AU651" s="16"/>
      <c r="AV651" s="16"/>
      <c r="AW651" s="16"/>
      <c r="AZ651" s="15"/>
      <c r="BA651" s="15"/>
      <c r="BB651" s="15"/>
      <c r="BC651" s="15"/>
      <c r="BD651" s="15"/>
      <c r="BE651" s="15"/>
      <c r="BF651" s="15"/>
      <c r="BG651" s="15"/>
      <c r="BH651" s="12"/>
      <c r="BI651" s="12"/>
      <c r="BJ651" s="12"/>
      <c r="BK651" s="12"/>
      <c r="BL651" s="12"/>
      <c r="BM651" s="12"/>
      <c r="BN651" s="12"/>
      <c r="BO651" s="12"/>
      <c r="BP651" s="12"/>
      <c r="BS651" s="17"/>
      <c r="BT651" s="17"/>
      <c r="BU651" s="17"/>
      <c r="BV651" s="17"/>
      <c r="BW651" s="17"/>
      <c r="BX651" s="17"/>
      <c r="CB651" s="18"/>
      <c r="CC651" s="18"/>
      <c r="CE651" s="12"/>
      <c r="CF651" s="12"/>
      <c r="CG651" s="12"/>
      <c r="CH651" s="12"/>
    </row>
    <row r="652" spans="2:86" ht="15" x14ac:dyDescent="0.25">
      <c r="X652" s="16"/>
      <c r="Y652" s="16"/>
      <c r="Z652" s="16"/>
      <c r="AC652" s="16"/>
      <c r="AD652" s="16"/>
      <c r="AE652" s="16"/>
      <c r="AF652" s="16"/>
      <c r="AG652" s="16"/>
      <c r="AH652" s="16"/>
      <c r="AI652" s="16"/>
      <c r="AJ652" s="16"/>
      <c r="AK652" s="16"/>
      <c r="AS652" s="16"/>
      <c r="AT652" s="16"/>
      <c r="AU652" s="16"/>
      <c r="AV652" s="16"/>
      <c r="AW652" s="16"/>
    </row>
    <row r="653" spans="2:86" ht="15" x14ac:dyDescent="0.25">
      <c r="B653" s="19"/>
      <c r="C653" s="19"/>
      <c r="D653" s="15"/>
      <c r="E653" s="15"/>
      <c r="F653" s="15"/>
      <c r="G653" s="15"/>
      <c r="H653" s="15"/>
      <c r="I653" s="15"/>
      <c r="K653" s="15"/>
      <c r="L653" s="15"/>
      <c r="M653" s="15"/>
      <c r="N653" s="15"/>
      <c r="Q653" s="15"/>
      <c r="R653" s="15"/>
      <c r="S653" s="15"/>
      <c r="T653" s="15"/>
      <c r="X653" s="16"/>
      <c r="Y653" s="16"/>
      <c r="Z653" s="16"/>
      <c r="AC653" s="16"/>
      <c r="AD653" s="16"/>
      <c r="AE653" s="16"/>
      <c r="AF653" s="16"/>
      <c r="AG653" s="16"/>
      <c r="AH653" s="16"/>
      <c r="AI653" s="16"/>
      <c r="AJ653" s="16"/>
      <c r="AK653" s="16"/>
      <c r="AO653" s="15"/>
      <c r="AP653" s="15"/>
      <c r="AQ653" s="15"/>
      <c r="AS653" s="16"/>
      <c r="AT653" s="16"/>
      <c r="AU653" s="16"/>
      <c r="AV653" s="16"/>
      <c r="AW653" s="16"/>
      <c r="AZ653" s="15"/>
      <c r="BA653" s="15"/>
      <c r="BB653" s="15"/>
      <c r="BC653" s="15"/>
      <c r="BD653" s="15"/>
      <c r="BE653" s="15"/>
      <c r="BF653" s="15"/>
      <c r="BG653" s="15"/>
      <c r="BH653" s="12"/>
      <c r="BI653" s="12"/>
      <c r="BJ653" s="12"/>
      <c r="BK653" s="12"/>
      <c r="BL653" s="12"/>
      <c r="BM653" s="12"/>
      <c r="BN653" s="12"/>
      <c r="BO653" s="12"/>
      <c r="BP653" s="12"/>
      <c r="BS653" s="17"/>
      <c r="BT653" s="17"/>
      <c r="BU653" s="17"/>
      <c r="BV653" s="17"/>
      <c r="BW653" s="17"/>
      <c r="BX653" s="17"/>
      <c r="CB653" s="18"/>
      <c r="CC653" s="18"/>
      <c r="CE653" s="12"/>
      <c r="CF653" s="12"/>
      <c r="CG653" s="12"/>
      <c r="CH653" s="12"/>
    </row>
    <row r="654" spans="2:86" ht="15" x14ac:dyDescent="0.25">
      <c r="X654" s="16"/>
      <c r="Y654" s="16"/>
      <c r="Z654" s="16"/>
      <c r="AC654" s="16"/>
      <c r="AD654" s="16"/>
      <c r="AE654" s="16"/>
      <c r="AF654" s="16"/>
      <c r="AG654" s="16"/>
      <c r="AH654" s="16"/>
      <c r="AI654" s="16"/>
      <c r="AJ654" s="16"/>
      <c r="AK654" s="16"/>
      <c r="AS654" s="16"/>
      <c r="AT654" s="16"/>
      <c r="AU654" s="16"/>
      <c r="AV654" s="16"/>
      <c r="AW654" s="16"/>
    </row>
    <row r="655" spans="2:86" ht="15" x14ac:dyDescent="0.25">
      <c r="B655" s="19"/>
      <c r="C655" s="19"/>
      <c r="D655" s="15"/>
      <c r="E655" s="15"/>
      <c r="F655" s="15"/>
      <c r="G655" s="15"/>
      <c r="H655" s="15"/>
      <c r="I655" s="15"/>
      <c r="K655" s="15"/>
      <c r="L655" s="15"/>
      <c r="M655" s="15"/>
      <c r="N655" s="15"/>
      <c r="Q655" s="15"/>
      <c r="R655" s="15"/>
      <c r="S655" s="15"/>
      <c r="T655" s="15"/>
      <c r="X655" s="16"/>
      <c r="Y655" s="16"/>
      <c r="Z655" s="16"/>
      <c r="AC655" s="16"/>
      <c r="AD655" s="16"/>
      <c r="AE655" s="16"/>
      <c r="AF655" s="16"/>
      <c r="AG655" s="16"/>
      <c r="AH655" s="16"/>
      <c r="AI655" s="16"/>
      <c r="AJ655" s="16"/>
      <c r="AK655" s="16"/>
      <c r="AO655" s="15"/>
      <c r="AP655" s="15"/>
      <c r="AQ655" s="15"/>
      <c r="AS655" s="16"/>
      <c r="AT655" s="16"/>
      <c r="AU655" s="16"/>
      <c r="AV655" s="16"/>
      <c r="AW655" s="16"/>
      <c r="AZ655" s="15"/>
      <c r="BA655" s="15"/>
      <c r="BB655" s="15"/>
      <c r="BC655" s="15"/>
      <c r="BD655" s="15"/>
      <c r="BE655" s="15"/>
      <c r="BF655" s="15"/>
      <c r="BG655" s="15"/>
      <c r="BH655" s="12"/>
      <c r="BI655" s="12"/>
      <c r="BJ655" s="12"/>
      <c r="BK655" s="12"/>
      <c r="BL655" s="12"/>
      <c r="BM655" s="12"/>
      <c r="BN655" s="12"/>
      <c r="BO655" s="12"/>
      <c r="BP655" s="12"/>
      <c r="BS655" s="17"/>
      <c r="BT655" s="17"/>
      <c r="BU655" s="17"/>
      <c r="BV655" s="17"/>
      <c r="BW655" s="17"/>
      <c r="BX655" s="17"/>
      <c r="CB655" s="18"/>
      <c r="CC655" s="18"/>
      <c r="CE655" s="12"/>
      <c r="CF655" s="12"/>
      <c r="CG655" s="12"/>
      <c r="CH655" s="12"/>
    </row>
    <row r="656" spans="2:86" ht="15" x14ac:dyDescent="0.25">
      <c r="X656" s="16"/>
      <c r="Y656" s="16"/>
      <c r="Z656" s="16"/>
      <c r="AC656" s="16"/>
      <c r="AD656" s="16"/>
      <c r="AE656" s="16"/>
      <c r="AF656" s="16"/>
      <c r="AG656" s="16"/>
      <c r="AH656" s="16"/>
      <c r="AI656" s="16"/>
      <c r="AJ656" s="16"/>
      <c r="AK656" s="16"/>
      <c r="AS656" s="16"/>
      <c r="AT656" s="16"/>
      <c r="AU656" s="16"/>
      <c r="AV656" s="16"/>
      <c r="AW656" s="16"/>
    </row>
    <row r="657" spans="2:86" ht="15" x14ac:dyDescent="0.25">
      <c r="B657" s="19"/>
      <c r="C657" s="19"/>
      <c r="D657" s="15"/>
      <c r="E657" s="15"/>
      <c r="F657" s="15"/>
      <c r="G657" s="15"/>
      <c r="H657" s="15"/>
      <c r="I657" s="15"/>
      <c r="K657" s="15"/>
      <c r="L657" s="15"/>
      <c r="M657" s="15"/>
      <c r="N657" s="15"/>
      <c r="Q657" s="15"/>
      <c r="R657" s="15"/>
      <c r="S657" s="15"/>
      <c r="T657" s="15"/>
      <c r="X657" s="16"/>
      <c r="Y657" s="16"/>
      <c r="Z657" s="16"/>
      <c r="AC657" s="16"/>
      <c r="AD657" s="16"/>
      <c r="AE657" s="16"/>
      <c r="AF657" s="16"/>
      <c r="AG657" s="16"/>
      <c r="AH657" s="16"/>
      <c r="AI657" s="16"/>
      <c r="AJ657" s="16"/>
      <c r="AK657" s="16"/>
      <c r="AO657" s="15"/>
      <c r="AP657" s="15"/>
      <c r="AQ657" s="15"/>
      <c r="AS657" s="16"/>
      <c r="AT657" s="16"/>
      <c r="AU657" s="16"/>
      <c r="AV657" s="16"/>
      <c r="AW657" s="16"/>
      <c r="AZ657" s="15"/>
      <c r="BA657" s="15"/>
      <c r="BB657" s="15"/>
      <c r="BC657" s="15"/>
      <c r="BD657" s="15"/>
      <c r="BE657" s="15"/>
      <c r="BF657" s="15"/>
      <c r="BG657" s="15"/>
      <c r="BH657" s="12"/>
      <c r="BI657" s="12"/>
      <c r="BJ657" s="12"/>
      <c r="BK657" s="12"/>
      <c r="BL657" s="12"/>
      <c r="BM657" s="12"/>
      <c r="BN657" s="12"/>
      <c r="BO657" s="12"/>
      <c r="BP657" s="12"/>
      <c r="BS657" s="17"/>
      <c r="BT657" s="17"/>
      <c r="BU657" s="17"/>
      <c r="BV657" s="17"/>
      <c r="BW657" s="17"/>
      <c r="BX657" s="17"/>
      <c r="CB657" s="18"/>
      <c r="CC657" s="18"/>
      <c r="CE657" s="12"/>
      <c r="CF657" s="12"/>
      <c r="CG657" s="12"/>
      <c r="CH657" s="12"/>
    </row>
    <row r="658" spans="2:86" ht="15" x14ac:dyDescent="0.25">
      <c r="X658" s="16"/>
      <c r="Y658" s="16"/>
      <c r="Z658" s="16"/>
      <c r="AC658" s="16"/>
      <c r="AD658" s="16"/>
      <c r="AE658" s="16"/>
      <c r="AF658" s="16"/>
      <c r="AG658" s="16"/>
      <c r="AH658" s="16"/>
      <c r="AI658" s="16"/>
      <c r="AJ658" s="16"/>
      <c r="AK658" s="16"/>
      <c r="AS658" s="16"/>
      <c r="AT658" s="16"/>
      <c r="AU658" s="16"/>
      <c r="AV658" s="16"/>
      <c r="AW658" s="16"/>
    </row>
    <row r="659" spans="2:86" ht="15" x14ac:dyDescent="0.25">
      <c r="B659" s="19"/>
      <c r="C659" s="19"/>
      <c r="D659" s="15"/>
      <c r="E659" s="15"/>
      <c r="F659" s="15"/>
      <c r="G659" s="15"/>
      <c r="H659" s="15"/>
      <c r="I659" s="15"/>
      <c r="K659" s="15"/>
      <c r="L659" s="15"/>
      <c r="M659" s="15"/>
      <c r="N659" s="15"/>
      <c r="Q659" s="15"/>
      <c r="R659" s="15"/>
      <c r="S659" s="15"/>
      <c r="T659" s="15"/>
      <c r="X659" s="16"/>
      <c r="Y659" s="16"/>
      <c r="Z659" s="16"/>
      <c r="AC659" s="16"/>
      <c r="AD659" s="16"/>
      <c r="AE659" s="16"/>
      <c r="AF659" s="16"/>
      <c r="AG659" s="16"/>
      <c r="AH659" s="16"/>
      <c r="AI659" s="16"/>
      <c r="AJ659" s="16"/>
      <c r="AK659" s="16"/>
      <c r="AO659" s="15"/>
      <c r="AP659" s="15"/>
      <c r="AQ659" s="15"/>
      <c r="AS659" s="16"/>
      <c r="AT659" s="16"/>
      <c r="AU659" s="16"/>
      <c r="AV659" s="16"/>
      <c r="AW659" s="16"/>
      <c r="AZ659" s="15"/>
      <c r="BA659" s="15"/>
      <c r="BB659" s="15"/>
      <c r="BC659" s="15"/>
      <c r="BD659" s="15"/>
      <c r="BE659" s="15"/>
      <c r="BF659" s="15"/>
      <c r="BG659" s="15"/>
      <c r="BH659" s="12"/>
      <c r="BI659" s="12"/>
      <c r="BJ659" s="12"/>
      <c r="BK659" s="12"/>
      <c r="BL659" s="12"/>
      <c r="BM659" s="12"/>
      <c r="BN659" s="12"/>
      <c r="BO659" s="12"/>
      <c r="BP659" s="12"/>
      <c r="BS659" s="17"/>
      <c r="BT659" s="17"/>
      <c r="BU659" s="17"/>
      <c r="BV659" s="17"/>
      <c r="BW659" s="17"/>
      <c r="BX659" s="17"/>
      <c r="CB659" s="18"/>
      <c r="CC659" s="18"/>
      <c r="CE659" s="12"/>
      <c r="CF659" s="12"/>
      <c r="CG659" s="12"/>
      <c r="CH659" s="12"/>
    </row>
    <row r="660" spans="2:86" ht="15" x14ac:dyDescent="0.25">
      <c r="X660" s="16"/>
      <c r="Y660" s="16"/>
      <c r="Z660" s="16"/>
      <c r="AC660" s="16"/>
      <c r="AD660" s="16"/>
      <c r="AE660" s="16"/>
      <c r="AF660" s="16"/>
      <c r="AG660" s="16"/>
      <c r="AH660" s="16"/>
      <c r="AI660" s="16"/>
      <c r="AJ660" s="16"/>
      <c r="AK660" s="16"/>
      <c r="AS660" s="16"/>
      <c r="AT660" s="16"/>
      <c r="AU660" s="16"/>
      <c r="AV660" s="16"/>
      <c r="AW660" s="16"/>
    </row>
    <row r="661" spans="2:86" ht="15" x14ac:dyDescent="0.25">
      <c r="B661" s="19"/>
      <c r="C661" s="19"/>
      <c r="D661" s="15"/>
      <c r="E661" s="15"/>
      <c r="F661" s="15"/>
      <c r="G661" s="15"/>
      <c r="H661" s="15"/>
      <c r="I661" s="15"/>
      <c r="K661" s="15"/>
      <c r="L661" s="15"/>
      <c r="M661" s="15"/>
      <c r="N661" s="15"/>
      <c r="Q661" s="15"/>
      <c r="R661" s="15"/>
      <c r="S661" s="15"/>
      <c r="T661" s="15"/>
      <c r="X661" s="16"/>
      <c r="Y661" s="16"/>
      <c r="Z661" s="16"/>
      <c r="AC661" s="12"/>
      <c r="AD661" s="12"/>
      <c r="AE661" s="12"/>
      <c r="AF661" s="12"/>
      <c r="AG661" s="12"/>
      <c r="AH661" s="12"/>
      <c r="AI661" s="12"/>
      <c r="AJ661" s="12"/>
      <c r="AK661" s="12"/>
      <c r="AO661" s="15"/>
      <c r="AP661" s="15"/>
      <c r="AQ661" s="15"/>
      <c r="AS661" s="16"/>
      <c r="AT661" s="16"/>
      <c r="AU661" s="16"/>
      <c r="AV661" s="16"/>
      <c r="AW661" s="16"/>
      <c r="AZ661" s="15"/>
      <c r="BA661" s="15"/>
      <c r="BB661" s="15"/>
      <c r="BC661" s="15"/>
      <c r="BD661" s="15"/>
      <c r="BE661" s="15"/>
      <c r="BF661" s="15"/>
      <c r="BG661" s="15"/>
      <c r="BH661" s="12"/>
      <c r="BI661" s="12"/>
      <c r="BJ661" s="12"/>
      <c r="BK661" s="12"/>
      <c r="BL661" s="12"/>
      <c r="BM661" s="12"/>
      <c r="BN661" s="12"/>
      <c r="BO661" s="12"/>
      <c r="BP661" s="12"/>
      <c r="BS661" s="17"/>
      <c r="BT661" s="17"/>
      <c r="BU661" s="17"/>
      <c r="BV661" s="17"/>
      <c r="BW661" s="17"/>
      <c r="BX661" s="17"/>
      <c r="CB661" s="18"/>
      <c r="CC661" s="18"/>
      <c r="CE661" s="12"/>
      <c r="CF661" s="12"/>
      <c r="CG661" s="12"/>
      <c r="CH661" s="12"/>
    </row>
    <row r="662" spans="2:86" ht="15" x14ac:dyDescent="0.25">
      <c r="X662" s="16"/>
      <c r="Y662" s="16"/>
      <c r="Z662" s="16"/>
      <c r="AS662" s="16"/>
      <c r="AT662" s="16"/>
      <c r="AU662" s="16"/>
      <c r="AV662" s="16"/>
      <c r="AW662" s="16"/>
    </row>
    <row r="663" spans="2:86" ht="15" x14ac:dyDescent="0.25">
      <c r="B663" s="19"/>
      <c r="C663" s="19"/>
      <c r="D663" s="15"/>
      <c r="E663" s="15"/>
      <c r="F663" s="15"/>
      <c r="G663" s="15"/>
      <c r="H663" s="15"/>
      <c r="I663" s="15"/>
      <c r="K663" s="15"/>
      <c r="L663" s="15"/>
      <c r="M663" s="15"/>
      <c r="N663" s="15"/>
      <c r="Q663" s="15"/>
      <c r="R663" s="15"/>
      <c r="S663" s="15"/>
      <c r="T663" s="15"/>
      <c r="X663" s="16"/>
      <c r="Y663" s="16"/>
      <c r="Z663" s="16"/>
      <c r="AC663" s="16"/>
      <c r="AD663" s="16"/>
      <c r="AE663" s="16"/>
      <c r="AF663" s="16"/>
      <c r="AG663" s="16"/>
      <c r="AH663" s="16"/>
      <c r="AI663" s="16"/>
      <c r="AJ663" s="16"/>
      <c r="AK663" s="16"/>
      <c r="AO663" s="15"/>
      <c r="AP663" s="15"/>
      <c r="AQ663" s="15"/>
      <c r="AS663" s="16"/>
      <c r="AT663" s="16"/>
      <c r="AU663" s="16"/>
      <c r="AV663" s="16"/>
      <c r="AW663" s="16"/>
      <c r="AZ663" s="15"/>
      <c r="BA663" s="15"/>
      <c r="BB663" s="15"/>
      <c r="BC663" s="15"/>
      <c r="BD663" s="15"/>
      <c r="BE663" s="15"/>
      <c r="BF663" s="15"/>
      <c r="BG663" s="15"/>
      <c r="BH663" s="12"/>
      <c r="BI663" s="12"/>
      <c r="BJ663" s="12"/>
      <c r="BK663" s="12"/>
      <c r="BL663" s="12"/>
      <c r="BM663" s="12"/>
      <c r="BN663" s="12"/>
      <c r="BO663" s="12"/>
      <c r="BP663" s="12"/>
      <c r="BS663" s="17"/>
      <c r="BT663" s="17"/>
      <c r="BU663" s="17"/>
      <c r="BV663" s="17"/>
      <c r="BW663" s="17"/>
      <c r="BX663" s="17"/>
      <c r="CB663" s="18"/>
      <c r="CC663" s="18"/>
      <c r="CE663" s="12"/>
      <c r="CF663" s="12"/>
      <c r="CG663" s="12"/>
      <c r="CH663" s="12"/>
    </row>
    <row r="664" spans="2:86" ht="15" x14ac:dyDescent="0.25">
      <c r="X664" s="16"/>
      <c r="Y664" s="16"/>
      <c r="Z664" s="16"/>
      <c r="AC664" s="16"/>
      <c r="AD664" s="16"/>
      <c r="AE664" s="16"/>
      <c r="AF664" s="16"/>
      <c r="AG664" s="16"/>
      <c r="AH664" s="16"/>
      <c r="AI664" s="16"/>
      <c r="AJ664" s="16"/>
      <c r="AK664" s="16"/>
      <c r="AS664" s="16"/>
      <c r="AT664" s="16"/>
      <c r="AU664" s="16"/>
      <c r="AV664" s="16"/>
      <c r="AW664" s="16"/>
    </row>
    <row r="665" spans="2:86" ht="15" x14ac:dyDescent="0.25">
      <c r="B665" s="19"/>
      <c r="C665" s="19"/>
      <c r="D665" s="15"/>
      <c r="E665" s="15"/>
      <c r="F665" s="15"/>
      <c r="G665" s="15"/>
      <c r="H665" s="15"/>
      <c r="I665" s="15"/>
      <c r="K665" s="15"/>
      <c r="L665" s="15"/>
      <c r="M665" s="15"/>
      <c r="N665" s="15"/>
      <c r="Q665" s="15"/>
      <c r="R665" s="15"/>
      <c r="S665" s="15"/>
      <c r="T665" s="15"/>
      <c r="X665" s="16"/>
      <c r="Y665" s="16"/>
      <c r="Z665" s="16"/>
      <c r="AC665" s="16"/>
      <c r="AD665" s="16"/>
      <c r="AE665" s="16"/>
      <c r="AF665" s="16"/>
      <c r="AG665" s="16"/>
      <c r="AH665" s="16"/>
      <c r="AI665" s="16"/>
      <c r="AJ665" s="16"/>
      <c r="AK665" s="16"/>
      <c r="AO665" s="15"/>
      <c r="AP665" s="15"/>
      <c r="AQ665" s="15"/>
      <c r="AS665" s="16"/>
      <c r="AT665" s="16"/>
      <c r="AU665" s="16"/>
      <c r="AV665" s="16"/>
      <c r="AW665" s="16"/>
      <c r="AZ665" s="15"/>
      <c r="BA665" s="15"/>
      <c r="BB665" s="15"/>
      <c r="BC665" s="15"/>
      <c r="BD665" s="15"/>
      <c r="BE665" s="15"/>
      <c r="BF665" s="15"/>
      <c r="BG665" s="15"/>
      <c r="BH665" s="12"/>
      <c r="BI665" s="12"/>
      <c r="BJ665" s="12"/>
      <c r="BK665" s="12"/>
      <c r="BL665" s="12"/>
      <c r="BM665" s="12"/>
      <c r="BN665" s="12"/>
      <c r="BO665" s="12"/>
      <c r="BP665" s="12"/>
      <c r="BS665" s="17"/>
      <c r="BT665" s="17"/>
      <c r="BU665" s="17"/>
      <c r="BV665" s="17"/>
      <c r="BW665" s="17"/>
      <c r="BX665" s="17"/>
      <c r="CB665" s="18"/>
      <c r="CC665" s="18"/>
      <c r="CE665" s="12"/>
      <c r="CF665" s="12"/>
      <c r="CG665" s="12"/>
      <c r="CH665" s="12"/>
    </row>
    <row r="666" spans="2:86" ht="15" x14ac:dyDescent="0.25">
      <c r="X666" s="16"/>
      <c r="Y666" s="16"/>
      <c r="Z666" s="16"/>
      <c r="AC666" s="16"/>
      <c r="AD666" s="16"/>
      <c r="AE666" s="16"/>
      <c r="AF666" s="16"/>
      <c r="AG666" s="16"/>
      <c r="AH666" s="16"/>
      <c r="AI666" s="16"/>
      <c r="AJ666" s="16"/>
      <c r="AK666" s="16"/>
      <c r="AS666" s="16"/>
      <c r="AT666" s="16"/>
      <c r="AU666" s="16"/>
      <c r="AV666" s="16"/>
      <c r="AW666" s="16"/>
    </row>
    <row r="667" spans="2:86" ht="15" x14ac:dyDescent="0.25">
      <c r="B667" s="19"/>
      <c r="C667" s="19"/>
      <c r="D667" s="15"/>
      <c r="E667" s="15"/>
      <c r="F667" s="15"/>
      <c r="G667" s="15"/>
      <c r="H667" s="15"/>
      <c r="I667" s="15"/>
      <c r="K667" s="15"/>
      <c r="L667" s="15"/>
      <c r="M667" s="15"/>
      <c r="N667" s="15"/>
      <c r="Q667" s="15"/>
      <c r="R667" s="15"/>
      <c r="S667" s="15"/>
      <c r="T667" s="15"/>
      <c r="X667" s="16"/>
      <c r="Y667" s="16"/>
      <c r="Z667" s="16"/>
      <c r="AC667" s="16"/>
      <c r="AD667" s="16"/>
      <c r="AE667" s="16"/>
      <c r="AF667" s="16"/>
      <c r="AG667" s="16"/>
      <c r="AH667" s="16"/>
      <c r="AI667" s="16"/>
      <c r="AJ667" s="16"/>
      <c r="AK667" s="16"/>
      <c r="AO667" s="15"/>
      <c r="AP667" s="15"/>
      <c r="AQ667" s="15"/>
      <c r="AS667" s="16"/>
      <c r="AT667" s="16"/>
      <c r="AU667" s="16"/>
      <c r="AV667" s="16"/>
      <c r="AW667" s="16"/>
      <c r="AZ667" s="15"/>
      <c r="BA667" s="15"/>
      <c r="BB667" s="15"/>
      <c r="BC667" s="15"/>
      <c r="BD667" s="15"/>
      <c r="BE667" s="15"/>
      <c r="BF667" s="15"/>
      <c r="BG667" s="15"/>
      <c r="BH667" s="12"/>
      <c r="BI667" s="12"/>
      <c r="BJ667" s="12"/>
      <c r="BK667" s="12"/>
      <c r="BL667" s="12"/>
      <c r="BM667" s="12"/>
      <c r="BN667" s="12"/>
      <c r="BO667" s="12"/>
      <c r="BP667" s="12"/>
      <c r="BS667" s="17"/>
      <c r="BT667" s="17"/>
      <c r="BU667" s="17"/>
      <c r="BV667" s="17"/>
      <c r="BW667" s="17"/>
      <c r="BX667" s="17"/>
      <c r="CB667" s="18"/>
      <c r="CC667" s="18"/>
      <c r="CE667" s="12"/>
      <c r="CF667" s="12"/>
      <c r="CG667" s="12"/>
      <c r="CH667" s="12"/>
    </row>
    <row r="668" spans="2:86" ht="15" x14ac:dyDescent="0.25">
      <c r="X668" s="16"/>
      <c r="Y668" s="16"/>
      <c r="Z668" s="16"/>
      <c r="AC668" s="16"/>
      <c r="AD668" s="16"/>
      <c r="AE668" s="16"/>
      <c r="AF668" s="16"/>
      <c r="AG668" s="16"/>
      <c r="AH668" s="16"/>
      <c r="AI668" s="16"/>
      <c r="AJ668" s="16"/>
      <c r="AK668" s="16"/>
      <c r="AS668" s="16"/>
      <c r="AT668" s="16"/>
      <c r="AU668" s="16"/>
      <c r="AV668" s="16"/>
      <c r="AW668" s="16"/>
    </row>
    <row r="669" spans="2:86" ht="15" x14ac:dyDescent="0.25">
      <c r="B669" s="19"/>
      <c r="C669" s="19"/>
      <c r="D669" s="15"/>
      <c r="E669" s="15"/>
      <c r="F669" s="15"/>
      <c r="G669" s="15"/>
      <c r="H669" s="15"/>
      <c r="I669" s="15"/>
      <c r="K669" s="15"/>
      <c r="L669" s="15"/>
      <c r="M669" s="15"/>
      <c r="N669" s="15"/>
      <c r="Q669" s="15"/>
      <c r="R669" s="15"/>
      <c r="S669" s="15"/>
      <c r="T669" s="15"/>
      <c r="X669" s="16"/>
      <c r="Y669" s="16"/>
      <c r="Z669" s="16"/>
      <c r="AC669" s="16"/>
      <c r="AD669" s="16"/>
      <c r="AE669" s="16"/>
      <c r="AF669" s="16"/>
      <c r="AG669" s="16"/>
      <c r="AH669" s="16"/>
      <c r="AI669" s="16"/>
      <c r="AJ669" s="16"/>
      <c r="AK669" s="16"/>
      <c r="AO669" s="15"/>
      <c r="AP669" s="15"/>
      <c r="AQ669" s="15"/>
      <c r="AS669" s="16"/>
      <c r="AT669" s="16"/>
      <c r="AU669" s="16"/>
      <c r="AV669" s="16"/>
      <c r="AW669" s="16"/>
      <c r="AZ669" s="15"/>
      <c r="BA669" s="15"/>
      <c r="BB669" s="15"/>
      <c r="BC669" s="15"/>
      <c r="BD669" s="15"/>
      <c r="BE669" s="15"/>
      <c r="BF669" s="15"/>
      <c r="BG669" s="15"/>
      <c r="BH669" s="12"/>
      <c r="BI669" s="12"/>
      <c r="BJ669" s="12"/>
      <c r="BK669" s="12"/>
      <c r="BL669" s="12"/>
      <c r="BM669" s="12"/>
      <c r="BN669" s="12"/>
      <c r="BO669" s="12"/>
      <c r="BP669" s="12"/>
      <c r="BS669" s="17"/>
      <c r="BT669" s="17"/>
      <c r="BU669" s="17"/>
      <c r="BV669" s="17"/>
      <c r="BW669" s="17"/>
      <c r="BX669" s="17"/>
      <c r="CB669" s="18"/>
      <c r="CC669" s="18"/>
      <c r="CE669" s="12"/>
      <c r="CF669" s="12"/>
      <c r="CG669" s="12"/>
      <c r="CH669" s="12"/>
    </row>
    <row r="670" spans="2:86" ht="15" x14ac:dyDescent="0.25">
      <c r="X670" s="16"/>
      <c r="Y670" s="16"/>
      <c r="Z670" s="16"/>
      <c r="AC670" s="16"/>
      <c r="AD670" s="16"/>
      <c r="AE670" s="16"/>
      <c r="AF670" s="16"/>
      <c r="AG670" s="16"/>
      <c r="AH670" s="16"/>
      <c r="AI670" s="16"/>
      <c r="AJ670" s="16"/>
      <c r="AK670" s="16"/>
      <c r="AS670" s="16"/>
      <c r="AT670" s="16"/>
      <c r="AU670" s="16"/>
      <c r="AV670" s="16"/>
      <c r="AW670" s="16"/>
    </row>
    <row r="671" spans="2:86" ht="15" x14ac:dyDescent="0.25">
      <c r="B671" s="19"/>
      <c r="C671" s="19"/>
      <c r="D671" s="15"/>
      <c r="E671" s="15"/>
      <c r="F671" s="15"/>
      <c r="G671" s="15"/>
      <c r="H671" s="15"/>
      <c r="I671" s="15"/>
      <c r="K671" s="15"/>
      <c r="L671" s="15"/>
      <c r="M671" s="15"/>
      <c r="N671" s="15"/>
      <c r="Q671" s="15"/>
      <c r="R671" s="15"/>
      <c r="S671" s="15"/>
      <c r="T671" s="15"/>
      <c r="X671" s="16"/>
      <c r="Y671" s="16"/>
      <c r="Z671" s="16"/>
      <c r="AC671" s="16"/>
      <c r="AD671" s="16"/>
      <c r="AE671" s="16"/>
      <c r="AF671" s="16"/>
      <c r="AG671" s="16"/>
      <c r="AH671" s="16"/>
      <c r="AI671" s="16"/>
      <c r="AJ671" s="16"/>
      <c r="AK671" s="16"/>
      <c r="AO671" s="15"/>
      <c r="AP671" s="15"/>
      <c r="AQ671" s="15"/>
      <c r="AS671" s="16"/>
      <c r="AT671" s="16"/>
      <c r="AU671" s="16"/>
      <c r="AV671" s="16"/>
      <c r="AW671" s="16"/>
      <c r="AZ671" s="15"/>
      <c r="BA671" s="15"/>
      <c r="BB671" s="15"/>
      <c r="BC671" s="15"/>
      <c r="BD671" s="15"/>
      <c r="BE671" s="15"/>
      <c r="BF671" s="15"/>
      <c r="BG671" s="15"/>
      <c r="BH671" s="12"/>
      <c r="BI671" s="12"/>
      <c r="BJ671" s="12"/>
      <c r="BK671" s="12"/>
      <c r="BL671" s="12"/>
      <c r="BM671" s="12"/>
      <c r="BN671" s="12"/>
      <c r="BO671" s="12"/>
      <c r="BP671" s="12"/>
      <c r="BS671" s="17"/>
      <c r="BT671" s="17"/>
      <c r="BU671" s="17"/>
      <c r="BV671" s="17"/>
      <c r="BW671" s="17"/>
      <c r="BX671" s="17"/>
      <c r="CB671" s="18"/>
      <c r="CC671" s="18"/>
      <c r="CE671" s="12"/>
      <c r="CF671" s="12"/>
      <c r="CG671" s="12"/>
      <c r="CH671" s="12"/>
    </row>
    <row r="672" spans="2:86" ht="15" x14ac:dyDescent="0.25">
      <c r="X672" s="16"/>
      <c r="Y672" s="16"/>
      <c r="Z672" s="16"/>
      <c r="AC672" s="16"/>
      <c r="AD672" s="16"/>
      <c r="AE672" s="16"/>
      <c r="AF672" s="16"/>
      <c r="AG672" s="16"/>
      <c r="AH672" s="16"/>
      <c r="AI672" s="16"/>
      <c r="AJ672" s="16"/>
      <c r="AK672" s="16"/>
      <c r="AS672" s="16"/>
      <c r="AT672" s="16"/>
      <c r="AU672" s="16"/>
      <c r="AV672" s="16"/>
      <c r="AW672" s="16"/>
    </row>
    <row r="673" spans="2:86" ht="15" x14ac:dyDescent="0.25">
      <c r="B673" s="19"/>
      <c r="C673" s="19"/>
      <c r="D673" s="15"/>
      <c r="E673" s="15"/>
      <c r="F673" s="15"/>
      <c r="G673" s="15"/>
      <c r="H673" s="15"/>
      <c r="I673" s="15"/>
      <c r="K673" s="15"/>
      <c r="L673" s="15"/>
      <c r="M673" s="15"/>
      <c r="N673" s="15"/>
      <c r="Q673" s="15"/>
      <c r="R673" s="15"/>
      <c r="S673" s="15"/>
      <c r="T673" s="15"/>
      <c r="X673" s="16"/>
      <c r="Y673" s="16"/>
      <c r="Z673" s="16"/>
      <c r="AC673" s="16"/>
      <c r="AD673" s="16"/>
      <c r="AE673" s="16"/>
      <c r="AF673" s="16"/>
      <c r="AG673" s="16"/>
      <c r="AH673" s="16"/>
      <c r="AI673" s="16"/>
      <c r="AJ673" s="16"/>
      <c r="AK673" s="16"/>
      <c r="AO673" s="15"/>
      <c r="AP673" s="15"/>
      <c r="AQ673" s="15"/>
      <c r="AS673" s="16"/>
      <c r="AT673" s="16"/>
      <c r="AU673" s="16"/>
      <c r="AV673" s="16"/>
      <c r="AW673" s="16"/>
      <c r="AZ673" s="15"/>
      <c r="BA673" s="15"/>
      <c r="BB673" s="15"/>
      <c r="BC673" s="15"/>
      <c r="BD673" s="15"/>
      <c r="BE673" s="15"/>
      <c r="BF673" s="15"/>
      <c r="BG673" s="15"/>
      <c r="BH673" s="12"/>
      <c r="BI673" s="12"/>
      <c r="BJ673" s="12"/>
      <c r="BK673" s="12"/>
      <c r="BL673" s="12"/>
      <c r="BM673" s="12"/>
      <c r="BN673" s="12"/>
      <c r="BO673" s="12"/>
      <c r="BP673" s="12"/>
      <c r="BS673" s="17"/>
      <c r="BT673" s="17"/>
      <c r="BU673" s="17"/>
      <c r="BV673" s="17"/>
      <c r="BW673" s="17"/>
      <c r="BX673" s="17"/>
      <c r="CB673" s="18"/>
      <c r="CC673" s="18"/>
      <c r="CE673" s="12"/>
      <c r="CF673" s="12"/>
      <c r="CG673" s="12"/>
      <c r="CH673" s="12"/>
    </row>
    <row r="674" spans="2:86" ht="15" x14ac:dyDescent="0.25">
      <c r="X674" s="16"/>
      <c r="Y674" s="16"/>
      <c r="Z674" s="16"/>
      <c r="AC674" s="16"/>
      <c r="AD674" s="16"/>
      <c r="AE674" s="16"/>
      <c r="AF674" s="16"/>
      <c r="AG674" s="16"/>
      <c r="AH674" s="16"/>
      <c r="AI674" s="16"/>
      <c r="AJ674" s="16"/>
      <c r="AK674" s="16"/>
      <c r="AS674" s="16"/>
      <c r="AT674" s="16"/>
      <c r="AU674" s="16"/>
      <c r="AV674" s="16"/>
      <c r="AW674" s="16"/>
    </row>
    <row r="675" spans="2:86" ht="15" x14ac:dyDescent="0.25">
      <c r="B675" s="19"/>
      <c r="C675" s="19"/>
      <c r="D675" s="15"/>
      <c r="E675" s="15"/>
      <c r="F675" s="15"/>
      <c r="G675" s="15"/>
      <c r="H675" s="15"/>
      <c r="I675" s="15"/>
      <c r="K675" s="15"/>
      <c r="L675" s="15"/>
      <c r="M675" s="15"/>
      <c r="N675" s="15"/>
      <c r="Q675" s="15"/>
      <c r="R675" s="15"/>
      <c r="S675" s="15"/>
      <c r="T675" s="15"/>
      <c r="X675" s="16"/>
      <c r="Y675" s="16"/>
      <c r="Z675" s="16"/>
      <c r="AC675" s="16"/>
      <c r="AD675" s="16"/>
      <c r="AE675" s="16"/>
      <c r="AF675" s="16"/>
      <c r="AG675" s="16"/>
      <c r="AH675" s="16"/>
      <c r="AI675" s="16"/>
      <c r="AJ675" s="16"/>
      <c r="AK675" s="16"/>
      <c r="AO675" s="15"/>
      <c r="AP675" s="15"/>
      <c r="AQ675" s="15"/>
      <c r="AS675" s="16"/>
      <c r="AT675" s="16"/>
      <c r="AU675" s="16"/>
      <c r="AV675" s="16"/>
      <c r="AW675" s="16"/>
      <c r="AZ675" s="15"/>
      <c r="BA675" s="15"/>
      <c r="BB675" s="15"/>
      <c r="BC675" s="15"/>
      <c r="BD675" s="15"/>
      <c r="BE675" s="15"/>
      <c r="BF675" s="15"/>
      <c r="BG675" s="15"/>
      <c r="BH675" s="12"/>
      <c r="BI675" s="12"/>
      <c r="BJ675" s="12"/>
      <c r="BK675" s="12"/>
      <c r="BL675" s="12"/>
      <c r="BM675" s="12"/>
      <c r="BN675" s="12"/>
      <c r="BO675" s="12"/>
      <c r="BP675" s="12"/>
      <c r="BS675" s="17"/>
      <c r="BT675" s="17"/>
      <c r="BU675" s="17"/>
      <c r="BV675" s="17"/>
      <c r="BW675" s="17"/>
      <c r="BX675" s="17"/>
      <c r="CB675" s="18"/>
      <c r="CC675" s="18"/>
      <c r="CE675" s="12"/>
      <c r="CF675" s="12"/>
      <c r="CG675" s="12"/>
      <c r="CH675" s="12"/>
    </row>
    <row r="676" spans="2:86" ht="15" x14ac:dyDescent="0.25">
      <c r="X676" s="16"/>
      <c r="Y676" s="16"/>
      <c r="Z676" s="16"/>
      <c r="AC676" s="16"/>
      <c r="AD676" s="16"/>
      <c r="AE676" s="16"/>
      <c r="AF676" s="16"/>
      <c r="AG676" s="16"/>
      <c r="AH676" s="16"/>
      <c r="AI676" s="16"/>
      <c r="AJ676" s="16"/>
      <c r="AK676" s="16"/>
      <c r="AS676" s="16"/>
      <c r="AT676" s="16"/>
      <c r="AU676" s="16"/>
      <c r="AV676" s="16"/>
      <c r="AW676" s="16"/>
    </row>
    <row r="677" spans="2:86" ht="15" x14ac:dyDescent="0.25">
      <c r="B677" s="19"/>
      <c r="C677" s="19"/>
      <c r="D677" s="15"/>
      <c r="E677" s="15"/>
      <c r="F677" s="15"/>
      <c r="G677" s="15"/>
      <c r="H677" s="15"/>
      <c r="I677" s="15"/>
      <c r="K677" s="15"/>
      <c r="L677" s="15"/>
      <c r="M677" s="15"/>
      <c r="N677" s="15"/>
      <c r="Q677" s="15"/>
      <c r="R677" s="15"/>
      <c r="S677" s="15"/>
      <c r="T677" s="15"/>
      <c r="X677" s="16"/>
      <c r="Y677" s="16"/>
      <c r="Z677" s="16"/>
      <c r="AC677" s="12"/>
      <c r="AD677" s="12"/>
      <c r="AE677" s="12"/>
      <c r="AF677" s="12"/>
      <c r="AG677" s="12"/>
      <c r="AH677" s="12"/>
      <c r="AI677" s="12"/>
      <c r="AJ677" s="12"/>
      <c r="AK677" s="12"/>
      <c r="AO677" s="15"/>
      <c r="AP677" s="15"/>
      <c r="AQ677" s="15"/>
      <c r="AS677" s="16"/>
      <c r="AT677" s="16"/>
      <c r="AU677" s="16"/>
      <c r="AV677" s="16"/>
      <c r="AW677" s="16"/>
      <c r="AZ677" s="15"/>
      <c r="BA677" s="15"/>
      <c r="BB677" s="15"/>
      <c r="BC677" s="15"/>
      <c r="BD677" s="15"/>
      <c r="BE677" s="15"/>
      <c r="BF677" s="15"/>
      <c r="BG677" s="15"/>
      <c r="BH677" s="12"/>
      <c r="BI677" s="12"/>
      <c r="BJ677" s="12"/>
      <c r="BK677" s="12"/>
      <c r="BL677" s="12"/>
      <c r="BM677" s="12"/>
      <c r="BN677" s="12"/>
      <c r="BO677" s="12"/>
      <c r="BP677" s="12"/>
      <c r="BS677" s="17"/>
      <c r="BT677" s="17"/>
      <c r="BU677" s="17"/>
      <c r="BV677" s="17"/>
      <c r="BW677" s="17"/>
      <c r="BX677" s="17"/>
      <c r="CB677" s="18"/>
      <c r="CC677" s="18"/>
      <c r="CE677" s="12"/>
      <c r="CF677" s="12"/>
      <c r="CG677" s="12"/>
      <c r="CH677" s="12"/>
    </row>
    <row r="678" spans="2:86" ht="15" x14ac:dyDescent="0.25">
      <c r="X678" s="16"/>
      <c r="Y678" s="16"/>
      <c r="Z678" s="16"/>
      <c r="AS678" s="16"/>
      <c r="AT678" s="16"/>
      <c r="AU678" s="16"/>
      <c r="AV678" s="16"/>
      <c r="AW678" s="16"/>
    </row>
    <row r="679" spans="2:86" ht="15" x14ac:dyDescent="0.25">
      <c r="B679" s="19"/>
      <c r="C679" s="19"/>
      <c r="D679" s="15"/>
      <c r="E679" s="15"/>
      <c r="F679" s="15"/>
      <c r="G679" s="15"/>
      <c r="H679" s="15"/>
      <c r="I679" s="15"/>
      <c r="K679" s="15"/>
      <c r="L679" s="15"/>
      <c r="M679" s="15"/>
      <c r="N679" s="15"/>
      <c r="Q679" s="15"/>
      <c r="R679" s="15"/>
      <c r="S679" s="15"/>
      <c r="T679" s="15"/>
      <c r="X679" s="16"/>
      <c r="Y679" s="16"/>
      <c r="Z679" s="16"/>
      <c r="AC679" s="16"/>
      <c r="AD679" s="16"/>
      <c r="AE679" s="16"/>
      <c r="AF679" s="16"/>
      <c r="AG679" s="16"/>
      <c r="AH679" s="16"/>
      <c r="AI679" s="16"/>
      <c r="AJ679" s="16"/>
      <c r="AK679" s="16"/>
      <c r="AO679" s="15"/>
      <c r="AP679" s="15"/>
      <c r="AQ679" s="15"/>
      <c r="AS679" s="16"/>
      <c r="AT679" s="16"/>
      <c r="AU679" s="16"/>
      <c r="AV679" s="16"/>
      <c r="AW679" s="16"/>
      <c r="AZ679" s="15"/>
      <c r="BA679" s="15"/>
      <c r="BB679" s="15"/>
      <c r="BC679" s="15"/>
      <c r="BD679" s="15"/>
      <c r="BE679" s="15"/>
      <c r="BF679" s="15"/>
      <c r="BG679" s="15"/>
      <c r="BH679" s="12"/>
      <c r="BI679" s="12"/>
      <c r="BJ679" s="12"/>
      <c r="BK679" s="12"/>
      <c r="BL679" s="12"/>
      <c r="BM679" s="12"/>
      <c r="BN679" s="12"/>
      <c r="BO679" s="12"/>
      <c r="BP679" s="12"/>
      <c r="BS679" s="17"/>
      <c r="BT679" s="17"/>
      <c r="BU679" s="17"/>
      <c r="BV679" s="17"/>
      <c r="BW679" s="17"/>
      <c r="BX679" s="17"/>
      <c r="CB679" s="18"/>
      <c r="CC679" s="18"/>
      <c r="CE679" s="12"/>
      <c r="CF679" s="12"/>
      <c r="CG679" s="12"/>
      <c r="CH679" s="12"/>
    </row>
    <row r="680" spans="2:86" ht="15" x14ac:dyDescent="0.25">
      <c r="X680" s="16"/>
      <c r="Y680" s="16"/>
      <c r="Z680" s="16"/>
      <c r="AC680" s="16"/>
      <c r="AD680" s="16"/>
      <c r="AE680" s="16"/>
      <c r="AF680" s="16"/>
      <c r="AG680" s="16"/>
      <c r="AH680" s="16"/>
      <c r="AI680" s="16"/>
      <c r="AJ680" s="16"/>
      <c r="AK680" s="16"/>
      <c r="AS680" s="16"/>
      <c r="AT680" s="16"/>
      <c r="AU680" s="16"/>
      <c r="AV680" s="16"/>
      <c r="AW680" s="16"/>
    </row>
    <row r="681" spans="2:86" ht="15" x14ac:dyDescent="0.25">
      <c r="B681" s="19"/>
      <c r="C681" s="19"/>
      <c r="D681" s="15"/>
      <c r="E681" s="15"/>
      <c r="F681" s="15"/>
      <c r="G681" s="15"/>
      <c r="H681" s="15"/>
      <c r="I681" s="15"/>
      <c r="K681" s="15"/>
      <c r="L681" s="15"/>
      <c r="M681" s="15"/>
      <c r="N681" s="15"/>
      <c r="Q681" s="15"/>
      <c r="R681" s="15"/>
      <c r="S681" s="15"/>
      <c r="T681" s="15"/>
      <c r="X681" s="16"/>
      <c r="Y681" s="16"/>
      <c r="Z681" s="16"/>
      <c r="AC681" s="12"/>
      <c r="AD681" s="12"/>
      <c r="AE681" s="12"/>
      <c r="AF681" s="12"/>
      <c r="AG681" s="12"/>
      <c r="AH681" s="12"/>
      <c r="AI681" s="12"/>
      <c r="AJ681" s="12"/>
      <c r="AK681" s="12"/>
      <c r="AO681" s="15"/>
      <c r="AP681" s="15"/>
      <c r="AQ681" s="15"/>
      <c r="AS681" s="16"/>
      <c r="AT681" s="16"/>
      <c r="AU681" s="16"/>
      <c r="AV681" s="16"/>
      <c r="AW681" s="16"/>
      <c r="AZ681" s="15"/>
      <c r="BA681" s="15"/>
      <c r="BB681" s="15"/>
      <c r="BC681" s="15"/>
      <c r="BD681" s="15"/>
      <c r="BE681" s="15"/>
      <c r="BF681" s="15"/>
      <c r="BG681" s="15"/>
      <c r="BH681" s="12"/>
      <c r="BI681" s="12"/>
      <c r="BJ681" s="12"/>
      <c r="BK681" s="12"/>
      <c r="BL681" s="12"/>
      <c r="BM681" s="12"/>
      <c r="BN681" s="12"/>
      <c r="BO681" s="12"/>
      <c r="BP681" s="12"/>
      <c r="BS681" s="17"/>
      <c r="BT681" s="17"/>
      <c r="BU681" s="17"/>
      <c r="BV681" s="17"/>
      <c r="BW681" s="17"/>
      <c r="BX681" s="17"/>
      <c r="CB681" s="18"/>
      <c r="CC681" s="18"/>
      <c r="CE681" s="12"/>
      <c r="CF681" s="12"/>
      <c r="CG681" s="12"/>
      <c r="CH681" s="12"/>
    </row>
    <row r="682" spans="2:86" ht="15" x14ac:dyDescent="0.25">
      <c r="X682" s="16"/>
      <c r="Y682" s="16"/>
      <c r="Z682" s="16"/>
      <c r="AS682" s="16"/>
      <c r="AT682" s="16"/>
      <c r="AU682" s="16"/>
      <c r="AV682" s="16"/>
      <c r="AW682" s="16"/>
    </row>
    <row r="683" spans="2:86" ht="15" x14ac:dyDescent="0.25">
      <c r="B683" s="19"/>
      <c r="C683" s="19"/>
      <c r="D683" s="15"/>
      <c r="E683" s="15"/>
      <c r="F683" s="15"/>
      <c r="G683" s="15"/>
      <c r="H683" s="15"/>
      <c r="I683" s="15"/>
      <c r="K683" s="15"/>
      <c r="L683" s="15"/>
      <c r="M683" s="15"/>
      <c r="N683" s="15"/>
      <c r="Q683" s="15"/>
      <c r="R683" s="15"/>
      <c r="S683" s="15"/>
      <c r="T683" s="15"/>
      <c r="X683" s="16"/>
      <c r="Y683" s="16"/>
      <c r="Z683" s="16"/>
      <c r="AC683" s="16"/>
      <c r="AD683" s="16"/>
      <c r="AE683" s="16"/>
      <c r="AF683" s="16"/>
      <c r="AG683" s="16"/>
      <c r="AH683" s="16"/>
      <c r="AI683" s="16"/>
      <c r="AJ683" s="16"/>
      <c r="AK683" s="16"/>
      <c r="AO683" s="15"/>
      <c r="AP683" s="15"/>
      <c r="AQ683" s="15"/>
      <c r="AS683" s="16"/>
      <c r="AT683" s="16"/>
      <c r="AU683" s="16"/>
      <c r="AV683" s="16"/>
      <c r="AW683" s="16"/>
      <c r="AZ683" s="15"/>
      <c r="BA683" s="15"/>
      <c r="BB683" s="15"/>
      <c r="BC683" s="15"/>
      <c r="BD683" s="15"/>
      <c r="BE683" s="15"/>
      <c r="BF683" s="15"/>
      <c r="BG683" s="15"/>
      <c r="BH683" s="12"/>
      <c r="BI683" s="12"/>
      <c r="BJ683" s="12"/>
      <c r="BK683" s="12"/>
      <c r="BL683" s="12"/>
      <c r="BM683" s="12"/>
      <c r="BN683" s="12"/>
      <c r="BO683" s="12"/>
      <c r="BP683" s="12"/>
      <c r="BS683" s="17"/>
      <c r="BT683" s="17"/>
      <c r="BU683" s="17"/>
      <c r="BV683" s="17"/>
      <c r="BW683" s="17"/>
      <c r="BX683" s="17"/>
      <c r="CB683" s="18"/>
      <c r="CC683" s="18"/>
      <c r="CE683" s="12"/>
      <c r="CF683" s="12"/>
      <c r="CG683" s="12"/>
      <c r="CH683" s="12"/>
    </row>
    <row r="684" spans="2:86" ht="15" x14ac:dyDescent="0.25">
      <c r="X684" s="16"/>
      <c r="Y684" s="16"/>
      <c r="Z684" s="16"/>
      <c r="AC684" s="16"/>
      <c r="AD684" s="16"/>
      <c r="AE684" s="16"/>
      <c r="AF684" s="16"/>
      <c r="AG684" s="16"/>
      <c r="AH684" s="16"/>
      <c r="AI684" s="16"/>
      <c r="AJ684" s="16"/>
      <c r="AK684" s="16"/>
      <c r="AS684" s="16"/>
      <c r="AT684" s="16"/>
      <c r="AU684" s="16"/>
      <c r="AV684" s="16"/>
      <c r="AW684" s="16"/>
    </row>
    <row r="685" spans="2:86" ht="15" x14ac:dyDescent="0.25">
      <c r="B685" s="19"/>
      <c r="C685" s="19"/>
      <c r="D685" s="15"/>
      <c r="E685" s="15"/>
      <c r="F685" s="15"/>
      <c r="G685" s="15"/>
      <c r="H685" s="15"/>
      <c r="I685" s="15"/>
      <c r="K685" s="15"/>
      <c r="L685" s="15"/>
      <c r="M685" s="15"/>
      <c r="N685" s="15"/>
      <c r="Q685" s="15"/>
      <c r="R685" s="15"/>
      <c r="S685" s="15"/>
      <c r="T685" s="15"/>
      <c r="X685" s="16"/>
      <c r="Y685" s="16"/>
      <c r="Z685" s="16"/>
      <c r="AC685" s="16"/>
      <c r="AD685" s="16"/>
      <c r="AE685" s="16"/>
      <c r="AF685" s="16"/>
      <c r="AG685" s="16"/>
      <c r="AH685" s="16"/>
      <c r="AI685" s="16"/>
      <c r="AJ685" s="16"/>
      <c r="AK685" s="16"/>
      <c r="AO685" s="15"/>
      <c r="AP685" s="15"/>
      <c r="AQ685" s="15"/>
      <c r="AS685" s="16"/>
      <c r="AT685" s="16"/>
      <c r="AU685" s="16"/>
      <c r="AV685" s="16"/>
      <c r="AW685" s="16"/>
      <c r="AZ685" s="15"/>
      <c r="BA685" s="15"/>
      <c r="BB685" s="15"/>
      <c r="BC685" s="15"/>
      <c r="BD685" s="15"/>
      <c r="BE685" s="15"/>
      <c r="BF685" s="15"/>
      <c r="BG685" s="15"/>
      <c r="BH685" s="12"/>
      <c r="BI685" s="12"/>
      <c r="BJ685" s="12"/>
      <c r="BK685" s="12"/>
      <c r="BL685" s="12"/>
      <c r="BM685" s="12"/>
      <c r="BN685" s="12"/>
      <c r="BO685" s="12"/>
      <c r="BP685" s="12"/>
      <c r="BS685" s="17"/>
      <c r="BT685" s="17"/>
      <c r="BU685" s="17"/>
      <c r="BV685" s="17"/>
      <c r="BW685" s="17"/>
      <c r="BX685" s="17"/>
      <c r="CB685" s="18"/>
      <c r="CC685" s="18"/>
      <c r="CE685" s="12"/>
      <c r="CF685" s="12"/>
      <c r="CG685" s="12"/>
      <c r="CH685" s="12"/>
    </row>
    <row r="686" spans="2:86" ht="15" x14ac:dyDescent="0.25">
      <c r="X686" s="16"/>
      <c r="Y686" s="16"/>
      <c r="Z686" s="16"/>
      <c r="AC686" s="16"/>
      <c r="AD686" s="16"/>
      <c r="AE686" s="16"/>
      <c r="AF686" s="16"/>
      <c r="AG686" s="16"/>
      <c r="AH686" s="16"/>
      <c r="AI686" s="16"/>
      <c r="AJ686" s="16"/>
      <c r="AK686" s="16"/>
      <c r="AS686" s="16"/>
      <c r="AT686" s="16"/>
      <c r="AU686" s="16"/>
      <c r="AV686" s="16"/>
      <c r="AW686" s="16"/>
    </row>
    <row r="687" spans="2:86" ht="15" x14ac:dyDescent="0.25">
      <c r="B687" s="19"/>
      <c r="C687" s="19"/>
      <c r="D687" s="15"/>
      <c r="E687" s="15"/>
      <c r="F687" s="15"/>
      <c r="G687" s="15"/>
      <c r="H687" s="15"/>
      <c r="I687" s="15"/>
      <c r="K687" s="15"/>
      <c r="L687" s="15"/>
      <c r="M687" s="15"/>
      <c r="N687" s="15"/>
      <c r="Q687" s="15"/>
      <c r="R687" s="15"/>
      <c r="S687" s="15"/>
      <c r="T687" s="15"/>
      <c r="X687" s="16"/>
      <c r="Y687" s="16"/>
      <c r="Z687" s="16"/>
      <c r="AC687" s="16"/>
      <c r="AD687" s="16"/>
      <c r="AE687" s="16"/>
      <c r="AF687" s="16"/>
      <c r="AG687" s="16"/>
      <c r="AH687" s="16"/>
      <c r="AI687" s="16"/>
      <c r="AJ687" s="16"/>
      <c r="AK687" s="16"/>
      <c r="AO687" s="15"/>
      <c r="AP687" s="15"/>
      <c r="AQ687" s="15"/>
      <c r="AS687" s="16"/>
      <c r="AT687" s="16"/>
      <c r="AU687" s="16"/>
      <c r="AV687" s="16"/>
      <c r="AW687" s="16"/>
      <c r="AZ687" s="15"/>
      <c r="BA687" s="15"/>
      <c r="BB687" s="15"/>
      <c r="BC687" s="15"/>
      <c r="BD687" s="15"/>
      <c r="BE687" s="15"/>
      <c r="BF687" s="15"/>
      <c r="BG687" s="15"/>
      <c r="BH687" s="12"/>
      <c r="BI687" s="12"/>
      <c r="BJ687" s="12"/>
      <c r="BK687" s="12"/>
      <c r="BL687" s="12"/>
      <c r="BM687" s="12"/>
      <c r="BN687" s="12"/>
      <c r="BO687" s="12"/>
      <c r="BP687" s="12"/>
      <c r="BS687" s="17"/>
      <c r="BT687" s="17"/>
      <c r="BU687" s="17"/>
      <c r="BV687" s="17"/>
      <c r="BW687" s="17"/>
      <c r="BX687" s="17"/>
      <c r="CB687" s="18"/>
      <c r="CC687" s="18"/>
      <c r="CE687" s="12"/>
      <c r="CF687" s="12"/>
      <c r="CG687" s="12"/>
      <c r="CH687" s="12"/>
    </row>
    <row r="688" spans="2:86" ht="15" x14ac:dyDescent="0.25">
      <c r="X688" s="16"/>
      <c r="Y688" s="16"/>
      <c r="Z688" s="16"/>
      <c r="AC688" s="16"/>
      <c r="AD688" s="16"/>
      <c r="AE688" s="16"/>
      <c r="AF688" s="16"/>
      <c r="AG688" s="16"/>
      <c r="AH688" s="16"/>
      <c r="AI688" s="16"/>
      <c r="AJ688" s="16"/>
      <c r="AK688" s="16"/>
      <c r="AS688" s="16"/>
      <c r="AT688" s="16"/>
      <c r="AU688" s="16"/>
      <c r="AV688" s="16"/>
      <c r="AW688" s="16"/>
    </row>
    <row r="689" spans="2:86" ht="15" x14ac:dyDescent="0.25">
      <c r="B689" s="19"/>
      <c r="C689" s="19"/>
      <c r="D689" s="15"/>
      <c r="E689" s="15"/>
      <c r="F689" s="15"/>
      <c r="G689" s="15"/>
      <c r="H689" s="15"/>
      <c r="I689" s="15"/>
      <c r="K689" s="15"/>
      <c r="L689" s="15"/>
      <c r="M689" s="15"/>
      <c r="N689" s="15"/>
      <c r="Q689" s="15"/>
      <c r="R689" s="15"/>
      <c r="S689" s="15"/>
      <c r="T689" s="15"/>
      <c r="X689" s="16"/>
      <c r="Y689" s="16"/>
      <c r="Z689" s="16"/>
      <c r="AC689" s="16"/>
      <c r="AD689" s="16"/>
      <c r="AE689" s="16"/>
      <c r="AF689" s="16"/>
      <c r="AG689" s="16"/>
      <c r="AH689" s="16"/>
      <c r="AI689" s="16"/>
      <c r="AJ689" s="16"/>
      <c r="AK689" s="16"/>
      <c r="AO689" s="15"/>
      <c r="AP689" s="15"/>
      <c r="AQ689" s="15"/>
      <c r="AS689" s="16"/>
      <c r="AT689" s="16"/>
      <c r="AU689" s="16"/>
      <c r="AV689" s="16"/>
      <c r="AW689" s="16"/>
      <c r="AZ689" s="15"/>
      <c r="BA689" s="15"/>
      <c r="BB689" s="15"/>
      <c r="BC689" s="15"/>
      <c r="BD689" s="15"/>
      <c r="BE689" s="15"/>
      <c r="BF689" s="15"/>
      <c r="BG689" s="15"/>
      <c r="BH689" s="12"/>
      <c r="BI689" s="12"/>
      <c r="BJ689" s="12"/>
      <c r="BK689" s="12"/>
      <c r="BL689" s="12"/>
      <c r="BM689" s="12"/>
      <c r="BN689" s="12"/>
      <c r="BO689" s="12"/>
      <c r="BP689" s="12"/>
      <c r="BS689" s="17"/>
      <c r="BT689" s="17"/>
      <c r="BU689" s="17"/>
      <c r="BV689" s="17"/>
      <c r="BW689" s="17"/>
      <c r="BX689" s="17"/>
      <c r="CB689" s="18"/>
      <c r="CC689" s="18"/>
      <c r="CE689" s="12"/>
      <c r="CF689" s="12"/>
      <c r="CG689" s="12"/>
      <c r="CH689" s="12"/>
    </row>
    <row r="690" spans="2:86" ht="15" x14ac:dyDescent="0.25">
      <c r="X690" s="16"/>
      <c r="Y690" s="16"/>
      <c r="Z690" s="16"/>
      <c r="AC690" s="16"/>
      <c r="AD690" s="16"/>
      <c r="AE690" s="16"/>
      <c r="AF690" s="16"/>
      <c r="AG690" s="16"/>
      <c r="AH690" s="16"/>
      <c r="AI690" s="16"/>
      <c r="AJ690" s="16"/>
      <c r="AK690" s="16"/>
      <c r="AS690" s="16"/>
      <c r="AT690" s="16"/>
      <c r="AU690" s="16"/>
      <c r="AV690" s="16"/>
      <c r="AW690" s="16"/>
    </row>
    <row r="691" spans="2:86" ht="15" x14ac:dyDescent="0.25">
      <c r="B691" s="19"/>
      <c r="C691" s="19"/>
      <c r="D691" s="15"/>
      <c r="E691" s="15"/>
      <c r="F691" s="15"/>
      <c r="G691" s="15"/>
      <c r="H691" s="15"/>
      <c r="I691" s="15"/>
      <c r="K691" s="15"/>
      <c r="L691" s="15"/>
      <c r="M691" s="15"/>
      <c r="N691" s="15"/>
      <c r="Q691" s="15"/>
      <c r="R691" s="15"/>
      <c r="S691" s="15"/>
      <c r="T691" s="15"/>
      <c r="X691" s="16"/>
      <c r="Y691" s="16"/>
      <c r="Z691" s="16"/>
      <c r="AC691" s="16"/>
      <c r="AD691" s="16"/>
      <c r="AE691" s="16"/>
      <c r="AF691" s="16"/>
      <c r="AG691" s="16"/>
      <c r="AH691" s="16"/>
      <c r="AI691" s="16"/>
      <c r="AJ691" s="16"/>
      <c r="AK691" s="16"/>
      <c r="AO691" s="15"/>
      <c r="AP691" s="15"/>
      <c r="AQ691" s="15"/>
      <c r="AS691" s="16"/>
      <c r="AT691" s="16"/>
      <c r="AU691" s="16"/>
      <c r="AV691" s="16"/>
      <c r="AW691" s="16"/>
      <c r="AZ691" s="15"/>
      <c r="BA691" s="15"/>
      <c r="BB691" s="15"/>
      <c r="BC691" s="15"/>
      <c r="BD691" s="15"/>
      <c r="BE691" s="15"/>
      <c r="BF691" s="15"/>
      <c r="BG691" s="15"/>
      <c r="BH691" s="12"/>
      <c r="BI691" s="12"/>
      <c r="BJ691" s="12"/>
      <c r="BK691" s="12"/>
      <c r="BL691" s="12"/>
      <c r="BM691" s="12"/>
      <c r="BN691" s="12"/>
      <c r="BO691" s="12"/>
      <c r="BP691" s="12"/>
      <c r="BS691" s="17"/>
      <c r="BT691" s="17"/>
      <c r="BU691" s="17"/>
      <c r="BV691" s="17"/>
      <c r="BW691" s="17"/>
      <c r="BX691" s="17"/>
      <c r="CB691" s="18"/>
      <c r="CC691" s="18"/>
      <c r="CE691" s="12"/>
      <c r="CF691" s="12"/>
      <c r="CG691" s="12"/>
      <c r="CH691" s="12"/>
    </row>
    <row r="692" spans="2:86" ht="15" x14ac:dyDescent="0.25">
      <c r="X692" s="16"/>
      <c r="Y692" s="16"/>
      <c r="Z692" s="16"/>
      <c r="AC692" s="16"/>
      <c r="AD692" s="16"/>
      <c r="AE692" s="16"/>
      <c r="AF692" s="16"/>
      <c r="AG692" s="16"/>
      <c r="AH692" s="16"/>
      <c r="AI692" s="16"/>
      <c r="AJ692" s="16"/>
      <c r="AK692" s="16"/>
      <c r="AS692" s="16"/>
      <c r="AT692" s="16"/>
      <c r="AU692" s="16"/>
      <c r="AV692" s="16"/>
      <c r="AW692" s="16"/>
    </row>
    <row r="693" spans="2:86" ht="15" x14ac:dyDescent="0.25">
      <c r="B693" s="19"/>
      <c r="C693" s="19"/>
      <c r="D693" s="15"/>
      <c r="E693" s="15"/>
      <c r="F693" s="15"/>
      <c r="G693" s="15"/>
      <c r="H693" s="15"/>
      <c r="I693" s="15"/>
      <c r="K693" s="15"/>
      <c r="L693" s="15"/>
      <c r="M693" s="15"/>
      <c r="N693" s="15"/>
      <c r="Q693" s="15"/>
      <c r="R693" s="15"/>
      <c r="S693" s="15"/>
      <c r="T693" s="15"/>
      <c r="X693" s="16"/>
      <c r="Y693" s="16"/>
      <c r="Z693" s="16"/>
      <c r="AC693" s="12"/>
      <c r="AD693" s="12"/>
      <c r="AE693" s="12"/>
      <c r="AF693" s="12"/>
      <c r="AG693" s="12"/>
      <c r="AH693" s="12"/>
      <c r="AI693" s="12"/>
      <c r="AJ693" s="12"/>
      <c r="AK693" s="12"/>
      <c r="AO693" s="15"/>
      <c r="AP693" s="15"/>
      <c r="AQ693" s="15"/>
      <c r="AS693" s="16"/>
      <c r="AT693" s="16"/>
      <c r="AU693" s="16"/>
      <c r="AV693" s="16"/>
      <c r="AW693" s="16"/>
      <c r="AZ693" s="15"/>
      <c r="BA693" s="15"/>
      <c r="BB693" s="15"/>
      <c r="BC693" s="15"/>
      <c r="BD693" s="15"/>
      <c r="BE693" s="15"/>
      <c r="BF693" s="15"/>
      <c r="BG693" s="15"/>
      <c r="BH693" s="12"/>
      <c r="BI693" s="12"/>
      <c r="BJ693" s="12"/>
      <c r="BK693" s="12"/>
      <c r="BL693" s="12"/>
      <c r="BM693" s="12"/>
      <c r="BN693" s="12"/>
      <c r="BO693" s="12"/>
      <c r="BP693" s="12"/>
      <c r="BS693" s="17"/>
      <c r="BT693" s="17"/>
      <c r="BU693" s="17"/>
      <c r="BV693" s="17"/>
      <c r="BW693" s="17"/>
      <c r="BX693" s="17"/>
      <c r="CB693" s="18"/>
      <c r="CC693" s="18"/>
      <c r="CE693" s="12"/>
      <c r="CF693" s="12"/>
      <c r="CG693" s="12"/>
      <c r="CH693" s="12"/>
    </row>
    <row r="694" spans="2:86" ht="15" x14ac:dyDescent="0.25">
      <c r="X694" s="16"/>
      <c r="Y694" s="16"/>
      <c r="Z694" s="16"/>
      <c r="AS694" s="16"/>
      <c r="AT694" s="16"/>
      <c r="AU694" s="16"/>
      <c r="AV694" s="16"/>
      <c r="AW694" s="16"/>
    </row>
    <row r="695" spans="2:86" ht="15" x14ac:dyDescent="0.25">
      <c r="B695" s="19"/>
      <c r="C695" s="19"/>
      <c r="D695" s="15"/>
      <c r="E695" s="15"/>
      <c r="F695" s="15"/>
      <c r="G695" s="15"/>
      <c r="H695" s="15"/>
      <c r="I695" s="15"/>
      <c r="K695" s="15"/>
      <c r="L695" s="15"/>
      <c r="M695" s="15"/>
      <c r="N695" s="15"/>
      <c r="Q695" s="15"/>
      <c r="R695" s="15"/>
      <c r="S695" s="15"/>
      <c r="T695" s="15"/>
      <c r="X695" s="16"/>
      <c r="Y695" s="16"/>
      <c r="Z695" s="16"/>
      <c r="AC695" s="16"/>
      <c r="AD695" s="16"/>
      <c r="AE695" s="16"/>
      <c r="AF695" s="16"/>
      <c r="AG695" s="16"/>
      <c r="AH695" s="16"/>
      <c r="AI695" s="16"/>
      <c r="AJ695" s="16"/>
      <c r="AK695" s="16"/>
      <c r="AO695" s="15"/>
      <c r="AP695" s="15"/>
      <c r="AQ695" s="15"/>
      <c r="AS695" s="16"/>
      <c r="AT695" s="16"/>
      <c r="AU695" s="16"/>
      <c r="AV695" s="16"/>
      <c r="AW695" s="16"/>
      <c r="AZ695" s="15"/>
      <c r="BA695" s="15"/>
      <c r="BB695" s="15"/>
      <c r="BC695" s="15"/>
      <c r="BD695" s="15"/>
      <c r="BE695" s="15"/>
      <c r="BF695" s="15"/>
      <c r="BG695" s="15"/>
      <c r="BH695" s="12"/>
      <c r="BI695" s="12"/>
      <c r="BJ695" s="12"/>
      <c r="BK695" s="12"/>
      <c r="BL695" s="12"/>
      <c r="BM695" s="12"/>
      <c r="BN695" s="12"/>
      <c r="BO695" s="12"/>
      <c r="BP695" s="12"/>
      <c r="BS695" s="17"/>
      <c r="BT695" s="17"/>
      <c r="BU695" s="17"/>
      <c r="BV695" s="17"/>
      <c r="BW695" s="17"/>
      <c r="BX695" s="17"/>
      <c r="CB695" s="18"/>
      <c r="CC695" s="18"/>
      <c r="CE695" s="12"/>
      <c r="CF695" s="12"/>
      <c r="CG695" s="12"/>
      <c r="CH695" s="12"/>
    </row>
    <row r="696" spans="2:86" ht="15" x14ac:dyDescent="0.25">
      <c r="X696" s="16"/>
      <c r="Y696" s="16"/>
      <c r="Z696" s="16"/>
      <c r="AC696" s="16"/>
      <c r="AD696" s="16"/>
      <c r="AE696" s="16"/>
      <c r="AF696" s="16"/>
      <c r="AG696" s="16"/>
      <c r="AH696" s="16"/>
      <c r="AI696" s="16"/>
      <c r="AJ696" s="16"/>
      <c r="AK696" s="16"/>
      <c r="AS696" s="16"/>
      <c r="AT696" s="16"/>
      <c r="AU696" s="16"/>
      <c r="AV696" s="16"/>
      <c r="AW696" s="16"/>
    </row>
    <row r="697" spans="2:86" ht="15" x14ac:dyDescent="0.25">
      <c r="B697" s="19"/>
      <c r="C697" s="19"/>
      <c r="D697" s="15"/>
      <c r="E697" s="15"/>
      <c r="F697" s="15"/>
      <c r="G697" s="15"/>
      <c r="H697" s="15"/>
      <c r="I697" s="15"/>
      <c r="K697" s="15"/>
      <c r="L697" s="15"/>
      <c r="M697" s="15"/>
      <c r="N697" s="15"/>
      <c r="Q697" s="15"/>
      <c r="R697" s="15"/>
      <c r="S697" s="15"/>
      <c r="T697" s="15"/>
      <c r="X697" s="16"/>
      <c r="Y697" s="16"/>
      <c r="Z697" s="16"/>
      <c r="AC697" s="16"/>
      <c r="AD697" s="16"/>
      <c r="AE697" s="16"/>
      <c r="AF697" s="16"/>
      <c r="AG697" s="16"/>
      <c r="AH697" s="16"/>
      <c r="AI697" s="16"/>
      <c r="AJ697" s="16"/>
      <c r="AK697" s="16"/>
      <c r="AO697" s="15"/>
      <c r="AP697" s="15"/>
      <c r="AQ697" s="15"/>
      <c r="AS697" s="16"/>
      <c r="AT697" s="16"/>
      <c r="AU697" s="16"/>
      <c r="AV697" s="16"/>
      <c r="AW697" s="16"/>
      <c r="AZ697" s="15"/>
      <c r="BA697" s="15"/>
      <c r="BB697" s="15"/>
      <c r="BC697" s="15"/>
      <c r="BD697" s="15"/>
      <c r="BE697" s="15"/>
      <c r="BF697" s="15"/>
      <c r="BG697" s="15"/>
      <c r="BH697" s="12"/>
      <c r="BI697" s="12"/>
      <c r="BJ697" s="12"/>
      <c r="BK697" s="12"/>
      <c r="BL697" s="12"/>
      <c r="BM697" s="12"/>
      <c r="BN697" s="12"/>
      <c r="BO697" s="12"/>
      <c r="BP697" s="12"/>
      <c r="BS697" s="17"/>
      <c r="BT697" s="17"/>
      <c r="BU697" s="17"/>
      <c r="BV697" s="17"/>
      <c r="BW697" s="17"/>
      <c r="BX697" s="17"/>
      <c r="CB697" s="18"/>
      <c r="CC697" s="18"/>
      <c r="CE697" s="12"/>
      <c r="CF697" s="12"/>
      <c r="CG697" s="12"/>
      <c r="CH697" s="12"/>
    </row>
    <row r="698" spans="2:86" ht="15" x14ac:dyDescent="0.25">
      <c r="X698" s="16"/>
      <c r="Y698" s="16"/>
      <c r="Z698" s="16"/>
      <c r="AC698" s="16"/>
      <c r="AD698" s="16"/>
      <c r="AE698" s="16"/>
      <c r="AF698" s="16"/>
      <c r="AG698" s="16"/>
      <c r="AH698" s="16"/>
      <c r="AI698" s="16"/>
      <c r="AJ698" s="16"/>
      <c r="AK698" s="16"/>
      <c r="AS698" s="16"/>
      <c r="AT698" s="16"/>
      <c r="AU698" s="16"/>
      <c r="AV698" s="16"/>
      <c r="AW698" s="16"/>
    </row>
    <row r="699" spans="2:86" ht="15" x14ac:dyDescent="0.25">
      <c r="B699" s="19"/>
      <c r="C699" s="19"/>
      <c r="D699" s="15"/>
      <c r="E699" s="15"/>
      <c r="F699" s="15"/>
      <c r="G699" s="15"/>
      <c r="H699" s="15"/>
      <c r="I699" s="15"/>
      <c r="K699" s="15"/>
      <c r="L699" s="15"/>
      <c r="M699" s="15"/>
      <c r="N699" s="15"/>
      <c r="Q699" s="15"/>
      <c r="R699" s="15"/>
      <c r="S699" s="15"/>
      <c r="T699" s="15"/>
      <c r="X699" s="16"/>
      <c r="Y699" s="16"/>
      <c r="Z699" s="16"/>
      <c r="AC699" s="16"/>
      <c r="AD699" s="16"/>
      <c r="AE699" s="16"/>
      <c r="AF699" s="16"/>
      <c r="AG699" s="16"/>
      <c r="AH699" s="16"/>
      <c r="AI699" s="16"/>
      <c r="AJ699" s="16"/>
      <c r="AK699" s="16"/>
      <c r="AO699" s="15"/>
      <c r="AP699" s="15"/>
      <c r="AQ699" s="15"/>
      <c r="AS699" s="16"/>
      <c r="AT699" s="16"/>
      <c r="AU699" s="16"/>
      <c r="AV699" s="16"/>
      <c r="AW699" s="16"/>
      <c r="AZ699" s="15"/>
      <c r="BA699" s="15"/>
      <c r="BB699" s="15"/>
      <c r="BC699" s="15"/>
      <c r="BD699" s="15"/>
      <c r="BE699" s="15"/>
      <c r="BF699" s="15"/>
      <c r="BG699" s="15"/>
      <c r="BH699" s="12"/>
      <c r="BI699" s="12"/>
      <c r="BJ699" s="12"/>
      <c r="BK699" s="12"/>
      <c r="BL699" s="12"/>
      <c r="BM699" s="12"/>
      <c r="BN699" s="12"/>
      <c r="BO699" s="12"/>
      <c r="BP699" s="12"/>
      <c r="BS699" s="17"/>
      <c r="BT699" s="17"/>
      <c r="BU699" s="17"/>
      <c r="BV699" s="17"/>
      <c r="BW699" s="17"/>
      <c r="BX699" s="17"/>
      <c r="CB699" s="18"/>
      <c r="CC699" s="18"/>
      <c r="CE699" s="12"/>
      <c r="CF699" s="12"/>
      <c r="CG699" s="12"/>
      <c r="CH699" s="12"/>
    </row>
    <row r="700" spans="2:86" ht="15" x14ac:dyDescent="0.25">
      <c r="X700" s="16"/>
      <c r="Y700" s="16"/>
      <c r="Z700" s="16"/>
      <c r="AC700" s="16"/>
      <c r="AD700" s="16"/>
      <c r="AE700" s="16"/>
      <c r="AF700" s="16"/>
      <c r="AG700" s="16"/>
      <c r="AH700" s="16"/>
      <c r="AI700" s="16"/>
      <c r="AJ700" s="16"/>
      <c r="AK700" s="16"/>
      <c r="AS700" s="16"/>
      <c r="AT700" s="16"/>
      <c r="AU700" s="16"/>
      <c r="AV700" s="16"/>
      <c r="AW700" s="16"/>
    </row>
    <row r="701" spans="2:86" ht="15" x14ac:dyDescent="0.25">
      <c r="B701" s="19"/>
      <c r="C701" s="19"/>
      <c r="D701" s="15"/>
      <c r="E701" s="15"/>
      <c r="F701" s="15"/>
      <c r="G701" s="15"/>
      <c r="H701" s="15"/>
      <c r="I701" s="15"/>
      <c r="K701" s="15"/>
      <c r="L701" s="15"/>
      <c r="M701" s="15"/>
      <c r="N701" s="15"/>
      <c r="Q701" s="15"/>
      <c r="R701" s="15"/>
      <c r="S701" s="15"/>
      <c r="T701" s="15"/>
      <c r="X701" s="16"/>
      <c r="Y701" s="16"/>
      <c r="Z701" s="16"/>
      <c r="AC701" s="16"/>
      <c r="AD701" s="16"/>
      <c r="AE701" s="16"/>
      <c r="AF701" s="16"/>
      <c r="AG701" s="16"/>
      <c r="AH701" s="16"/>
      <c r="AI701" s="16"/>
      <c r="AJ701" s="16"/>
      <c r="AK701" s="16"/>
      <c r="AO701" s="15"/>
      <c r="AP701" s="15"/>
      <c r="AQ701" s="15"/>
      <c r="AS701" s="16"/>
      <c r="AT701" s="16"/>
      <c r="AU701" s="16"/>
      <c r="AV701" s="16"/>
      <c r="AW701" s="16"/>
      <c r="AZ701" s="15"/>
      <c r="BA701" s="15"/>
      <c r="BB701" s="15"/>
      <c r="BC701" s="15"/>
      <c r="BD701" s="15"/>
      <c r="BE701" s="15"/>
      <c r="BF701" s="15"/>
      <c r="BG701" s="15"/>
      <c r="BH701" s="12"/>
      <c r="BI701" s="12"/>
      <c r="BJ701" s="12"/>
      <c r="BK701" s="12"/>
      <c r="BL701" s="12"/>
      <c r="BM701" s="12"/>
      <c r="BN701" s="12"/>
      <c r="BO701" s="12"/>
      <c r="BP701" s="12"/>
      <c r="BS701" s="17"/>
      <c r="BT701" s="17"/>
      <c r="BU701" s="17"/>
      <c r="BV701" s="17"/>
      <c r="BW701" s="17"/>
      <c r="BX701" s="17"/>
      <c r="CB701" s="18"/>
      <c r="CC701" s="18"/>
      <c r="CE701" s="12"/>
      <c r="CF701" s="12"/>
      <c r="CG701" s="12"/>
      <c r="CH701" s="12"/>
    </row>
    <row r="702" spans="2:86" ht="15" x14ac:dyDescent="0.25">
      <c r="X702" s="16"/>
      <c r="Y702" s="16"/>
      <c r="Z702" s="16"/>
      <c r="AC702" s="16"/>
      <c r="AD702" s="16"/>
      <c r="AE702" s="16"/>
      <c r="AF702" s="16"/>
      <c r="AG702" s="16"/>
      <c r="AH702" s="16"/>
      <c r="AI702" s="16"/>
      <c r="AJ702" s="16"/>
      <c r="AK702" s="16"/>
      <c r="AS702" s="16"/>
      <c r="AT702" s="16"/>
      <c r="AU702" s="16"/>
      <c r="AV702" s="16"/>
      <c r="AW702" s="16"/>
    </row>
    <row r="703" spans="2:86" ht="15" x14ac:dyDescent="0.25">
      <c r="B703" s="19"/>
      <c r="C703" s="19"/>
      <c r="D703" s="15"/>
      <c r="E703" s="15"/>
      <c r="F703" s="15"/>
      <c r="G703" s="15"/>
      <c r="H703" s="15"/>
      <c r="I703" s="15"/>
      <c r="K703" s="15"/>
      <c r="L703" s="15"/>
      <c r="M703" s="15"/>
      <c r="N703" s="15"/>
      <c r="Q703" s="15"/>
      <c r="R703" s="15"/>
      <c r="S703" s="15"/>
      <c r="T703" s="15"/>
      <c r="X703" s="16"/>
      <c r="Y703" s="16"/>
      <c r="Z703" s="16"/>
      <c r="AC703" s="16"/>
      <c r="AD703" s="16"/>
      <c r="AE703" s="16"/>
      <c r="AF703" s="16"/>
      <c r="AG703" s="16"/>
      <c r="AH703" s="16"/>
      <c r="AI703" s="16"/>
      <c r="AJ703" s="16"/>
      <c r="AK703" s="16"/>
      <c r="AO703" s="15"/>
      <c r="AP703" s="15"/>
      <c r="AQ703" s="15"/>
      <c r="AS703" s="16"/>
      <c r="AT703" s="16"/>
      <c r="AU703" s="16"/>
      <c r="AV703" s="16"/>
      <c r="AW703" s="16"/>
      <c r="AZ703" s="15"/>
      <c r="BA703" s="15"/>
      <c r="BB703" s="15"/>
      <c r="BC703" s="15"/>
      <c r="BD703" s="15"/>
      <c r="BE703" s="15"/>
      <c r="BF703" s="15"/>
      <c r="BG703" s="15"/>
      <c r="BH703" s="12"/>
      <c r="BI703" s="12"/>
      <c r="BJ703" s="12"/>
      <c r="BK703" s="12"/>
      <c r="BL703" s="12"/>
      <c r="BM703" s="12"/>
      <c r="BN703" s="12"/>
      <c r="BO703" s="12"/>
      <c r="BP703" s="12"/>
      <c r="BS703" s="17"/>
      <c r="BT703" s="17"/>
      <c r="BU703" s="17"/>
      <c r="BV703" s="17"/>
      <c r="BW703" s="17"/>
      <c r="BX703" s="17"/>
      <c r="CB703" s="18"/>
      <c r="CC703" s="18"/>
      <c r="CE703" s="12"/>
      <c r="CF703" s="12"/>
      <c r="CG703" s="12"/>
      <c r="CH703" s="12"/>
    </row>
    <row r="704" spans="2:86" ht="15" x14ac:dyDescent="0.25">
      <c r="X704" s="16"/>
      <c r="Y704" s="16"/>
      <c r="Z704" s="16"/>
      <c r="AC704" s="16"/>
      <c r="AD704" s="16"/>
      <c r="AE704" s="16"/>
      <c r="AF704" s="16"/>
      <c r="AG704" s="16"/>
      <c r="AH704" s="16"/>
      <c r="AI704" s="16"/>
      <c r="AJ704" s="16"/>
      <c r="AK704" s="16"/>
      <c r="AS704" s="16"/>
      <c r="AT704" s="16"/>
      <c r="AU704" s="16"/>
      <c r="AV704" s="16"/>
      <c r="AW704" s="16"/>
    </row>
    <row r="705" spans="2:86" ht="15" x14ac:dyDescent="0.25">
      <c r="B705" s="19"/>
      <c r="C705" s="19"/>
      <c r="D705" s="15"/>
      <c r="E705" s="15"/>
      <c r="F705" s="15"/>
      <c r="G705" s="15"/>
      <c r="H705" s="15"/>
      <c r="I705" s="15"/>
      <c r="K705" s="15"/>
      <c r="L705" s="15"/>
      <c r="M705" s="15"/>
      <c r="N705" s="15"/>
      <c r="Q705" s="15"/>
      <c r="R705" s="15"/>
      <c r="S705" s="15"/>
      <c r="T705" s="15"/>
      <c r="X705" s="16"/>
      <c r="Y705" s="16"/>
      <c r="Z705" s="16"/>
      <c r="AC705" s="16"/>
      <c r="AD705" s="16"/>
      <c r="AE705" s="16"/>
      <c r="AF705" s="16"/>
      <c r="AG705" s="16"/>
      <c r="AH705" s="16"/>
      <c r="AI705" s="16"/>
      <c r="AJ705" s="16"/>
      <c r="AK705" s="16"/>
      <c r="AO705" s="15"/>
      <c r="AP705" s="15"/>
      <c r="AQ705" s="15"/>
      <c r="AS705" s="16"/>
      <c r="AT705" s="16"/>
      <c r="AU705" s="16"/>
      <c r="AV705" s="16"/>
      <c r="AW705" s="16"/>
      <c r="AZ705" s="15"/>
      <c r="BA705" s="15"/>
      <c r="BB705" s="15"/>
      <c r="BC705" s="15"/>
      <c r="BD705" s="15"/>
      <c r="BE705" s="15"/>
      <c r="BF705" s="15"/>
      <c r="BG705" s="15"/>
      <c r="BH705" s="12"/>
      <c r="BI705" s="12"/>
      <c r="BJ705" s="12"/>
      <c r="BK705" s="12"/>
      <c r="BL705" s="12"/>
      <c r="BM705" s="12"/>
      <c r="BN705" s="12"/>
      <c r="BO705" s="12"/>
      <c r="BP705" s="12"/>
      <c r="BS705" s="17"/>
      <c r="BT705" s="17"/>
      <c r="BU705" s="17"/>
      <c r="BV705" s="17"/>
      <c r="BW705" s="17"/>
      <c r="BX705" s="17"/>
      <c r="CB705" s="18"/>
      <c r="CC705" s="18"/>
      <c r="CE705" s="12"/>
      <c r="CF705" s="12"/>
      <c r="CG705" s="12"/>
      <c r="CH705" s="12"/>
    </row>
    <row r="706" spans="2:86" ht="15" x14ac:dyDescent="0.25">
      <c r="X706" s="16"/>
      <c r="Y706" s="16"/>
      <c r="Z706" s="16"/>
      <c r="AC706" s="16"/>
      <c r="AD706" s="16"/>
      <c r="AE706" s="16"/>
      <c r="AF706" s="16"/>
      <c r="AG706" s="16"/>
      <c r="AH706" s="16"/>
      <c r="AI706" s="16"/>
      <c r="AJ706" s="16"/>
      <c r="AK706" s="16"/>
      <c r="AS706" s="16"/>
      <c r="AT706" s="16"/>
      <c r="AU706" s="16"/>
      <c r="AV706" s="16"/>
      <c r="AW706" s="16"/>
    </row>
    <row r="707" spans="2:86" ht="15" x14ac:dyDescent="0.25">
      <c r="B707" s="19"/>
      <c r="C707" s="19"/>
      <c r="D707" s="15"/>
      <c r="E707" s="15"/>
      <c r="F707" s="15"/>
      <c r="G707" s="15"/>
      <c r="H707" s="15"/>
      <c r="I707" s="15"/>
      <c r="K707" s="15"/>
      <c r="L707" s="15"/>
      <c r="M707" s="15"/>
      <c r="N707" s="15"/>
      <c r="Q707" s="15"/>
      <c r="R707" s="15"/>
      <c r="S707" s="15"/>
      <c r="T707" s="15"/>
      <c r="X707" s="16"/>
      <c r="Y707" s="16"/>
      <c r="Z707" s="16"/>
      <c r="AC707" s="16"/>
      <c r="AD707" s="16"/>
      <c r="AE707" s="16"/>
      <c r="AF707" s="16"/>
      <c r="AG707" s="16"/>
      <c r="AH707" s="16"/>
      <c r="AI707" s="16"/>
      <c r="AJ707" s="16"/>
      <c r="AK707" s="16"/>
      <c r="AO707" s="15"/>
      <c r="AP707" s="15"/>
      <c r="AQ707" s="15"/>
      <c r="AS707" s="16"/>
      <c r="AT707" s="16"/>
      <c r="AU707" s="16"/>
      <c r="AV707" s="16"/>
      <c r="AW707" s="16"/>
      <c r="AZ707" s="15"/>
      <c r="BA707" s="15"/>
      <c r="BB707" s="15"/>
      <c r="BC707" s="15"/>
      <c r="BD707" s="15"/>
      <c r="BE707" s="15"/>
      <c r="BF707" s="15"/>
      <c r="BG707" s="15"/>
      <c r="BH707" s="12"/>
      <c r="BI707" s="12"/>
      <c r="BJ707" s="12"/>
      <c r="BK707" s="12"/>
      <c r="BL707" s="12"/>
      <c r="BM707" s="12"/>
      <c r="BN707" s="12"/>
      <c r="BO707" s="12"/>
      <c r="BP707" s="12"/>
      <c r="BS707" s="17"/>
      <c r="BT707" s="17"/>
      <c r="BU707" s="17"/>
      <c r="BV707" s="17"/>
      <c r="BW707" s="17"/>
      <c r="BX707" s="17"/>
      <c r="CB707" s="18"/>
      <c r="CC707" s="18"/>
      <c r="CE707" s="12"/>
      <c r="CF707" s="12"/>
      <c r="CG707" s="12"/>
      <c r="CH707" s="12"/>
    </row>
    <row r="708" spans="2:86" ht="15" x14ac:dyDescent="0.25">
      <c r="X708" s="16"/>
      <c r="Y708" s="16"/>
      <c r="Z708" s="16"/>
      <c r="AC708" s="16"/>
      <c r="AD708" s="16"/>
      <c r="AE708" s="16"/>
      <c r="AF708" s="16"/>
      <c r="AG708" s="16"/>
      <c r="AH708" s="16"/>
      <c r="AI708" s="16"/>
      <c r="AJ708" s="16"/>
      <c r="AK708" s="16"/>
      <c r="AS708" s="16"/>
      <c r="AT708" s="16"/>
      <c r="AU708" s="16"/>
      <c r="AV708" s="16"/>
      <c r="AW708" s="16"/>
    </row>
    <row r="709" spans="2:86" ht="15" x14ac:dyDescent="0.25">
      <c r="B709" s="19"/>
      <c r="C709" s="19"/>
      <c r="D709" s="15"/>
      <c r="E709" s="15"/>
      <c r="F709" s="15"/>
      <c r="G709" s="15"/>
      <c r="H709" s="15"/>
      <c r="I709" s="15"/>
      <c r="K709" s="15"/>
      <c r="L709" s="15"/>
      <c r="M709" s="15"/>
      <c r="N709" s="15"/>
      <c r="Q709" s="15"/>
      <c r="R709" s="15"/>
      <c r="S709" s="15"/>
      <c r="T709" s="15"/>
      <c r="X709" s="16"/>
      <c r="Y709" s="16"/>
      <c r="Z709" s="16"/>
      <c r="AC709" s="16"/>
      <c r="AD709" s="16"/>
      <c r="AE709" s="16"/>
      <c r="AF709" s="16"/>
      <c r="AG709" s="16"/>
      <c r="AH709" s="16"/>
      <c r="AI709" s="16"/>
      <c r="AJ709" s="16"/>
      <c r="AK709" s="16"/>
      <c r="AO709" s="15"/>
      <c r="AP709" s="15"/>
      <c r="AQ709" s="15"/>
      <c r="AS709" s="16"/>
      <c r="AT709" s="16"/>
      <c r="AU709" s="16"/>
      <c r="AV709" s="16"/>
      <c r="AW709" s="16"/>
      <c r="AZ709" s="15"/>
      <c r="BA709" s="15"/>
      <c r="BB709" s="15"/>
      <c r="BC709" s="15"/>
      <c r="BD709" s="15"/>
      <c r="BE709" s="15"/>
      <c r="BF709" s="15"/>
      <c r="BG709" s="15"/>
      <c r="BH709" s="12"/>
      <c r="BI709" s="12"/>
      <c r="BJ709" s="12"/>
      <c r="BK709" s="12"/>
      <c r="BL709" s="12"/>
      <c r="BM709" s="12"/>
      <c r="BN709" s="12"/>
      <c r="BO709" s="12"/>
      <c r="BP709" s="12"/>
      <c r="BS709" s="17"/>
      <c r="BT709" s="17"/>
      <c r="BU709" s="17"/>
      <c r="BV709" s="17"/>
      <c r="BW709" s="17"/>
      <c r="BX709" s="17"/>
      <c r="CB709" s="18"/>
      <c r="CC709" s="18"/>
      <c r="CE709" s="12"/>
      <c r="CF709" s="12"/>
      <c r="CG709" s="12"/>
      <c r="CH709" s="12"/>
    </row>
    <row r="710" spans="2:86" ht="15" x14ac:dyDescent="0.25">
      <c r="X710" s="16"/>
      <c r="Y710" s="16"/>
      <c r="Z710" s="16"/>
      <c r="AC710" s="16"/>
      <c r="AD710" s="16"/>
      <c r="AE710" s="16"/>
      <c r="AF710" s="16"/>
      <c r="AG710" s="16"/>
      <c r="AH710" s="16"/>
      <c r="AI710" s="16"/>
      <c r="AJ710" s="16"/>
      <c r="AK710" s="16"/>
      <c r="AS710" s="16"/>
      <c r="AT710" s="16"/>
      <c r="AU710" s="16"/>
      <c r="AV710" s="16"/>
      <c r="AW710" s="16"/>
    </row>
    <row r="711" spans="2:86" ht="15" x14ac:dyDescent="0.25">
      <c r="B711" s="19"/>
      <c r="C711" s="19"/>
      <c r="D711" s="15"/>
      <c r="E711" s="15"/>
      <c r="F711" s="15"/>
      <c r="G711" s="15"/>
      <c r="H711" s="15"/>
      <c r="I711" s="15"/>
      <c r="K711" s="15"/>
      <c r="L711" s="15"/>
      <c r="M711" s="15"/>
      <c r="N711" s="15"/>
      <c r="Q711" s="15"/>
      <c r="R711" s="15"/>
      <c r="S711" s="15"/>
      <c r="T711" s="15"/>
      <c r="X711" s="16"/>
      <c r="Y711" s="16"/>
      <c r="Z711" s="16"/>
      <c r="AC711" s="12"/>
      <c r="AD711" s="12"/>
      <c r="AE711" s="12"/>
      <c r="AF711" s="12"/>
      <c r="AG711" s="12"/>
      <c r="AH711" s="12"/>
      <c r="AI711" s="12"/>
      <c r="AJ711" s="12"/>
      <c r="AK711" s="12"/>
      <c r="AO711" s="15"/>
      <c r="AP711" s="15"/>
      <c r="AQ711" s="15"/>
      <c r="AS711" s="16"/>
      <c r="AT711" s="16"/>
      <c r="AU711" s="16"/>
      <c r="AV711" s="16"/>
      <c r="AW711" s="16"/>
      <c r="AZ711" s="15"/>
      <c r="BA711" s="15"/>
      <c r="BB711" s="15"/>
      <c r="BC711" s="15"/>
      <c r="BD711" s="15"/>
      <c r="BE711" s="15"/>
      <c r="BF711" s="15"/>
      <c r="BG711" s="15"/>
      <c r="BH711" s="12"/>
      <c r="BI711" s="12"/>
      <c r="BJ711" s="12"/>
      <c r="BK711" s="12"/>
      <c r="BL711" s="12"/>
      <c r="BM711" s="12"/>
      <c r="BN711" s="12"/>
      <c r="BO711" s="12"/>
      <c r="BP711" s="12"/>
      <c r="BS711" s="17"/>
      <c r="BT711" s="17"/>
      <c r="BU711" s="17"/>
      <c r="BV711" s="17"/>
      <c r="BW711" s="17"/>
      <c r="BX711" s="17"/>
      <c r="CB711" s="18"/>
      <c r="CC711" s="18"/>
      <c r="CE711" s="12"/>
      <c r="CF711" s="12"/>
      <c r="CG711" s="12"/>
      <c r="CH711" s="12"/>
    </row>
    <row r="712" spans="2:86" ht="15" x14ac:dyDescent="0.25">
      <c r="X712" s="16"/>
      <c r="Y712" s="16"/>
      <c r="Z712" s="16"/>
      <c r="AS712" s="16"/>
      <c r="AT712" s="16"/>
      <c r="AU712" s="16"/>
      <c r="AV712" s="16"/>
      <c r="AW712" s="16"/>
    </row>
    <row r="713" spans="2:86" ht="15" x14ac:dyDescent="0.25">
      <c r="B713" s="19"/>
      <c r="C713" s="19"/>
      <c r="D713" s="15"/>
      <c r="E713" s="15"/>
      <c r="F713" s="15"/>
      <c r="G713" s="15"/>
      <c r="H713" s="15"/>
      <c r="I713" s="15"/>
      <c r="K713" s="15"/>
      <c r="L713" s="15"/>
      <c r="M713" s="15"/>
      <c r="N713" s="15"/>
      <c r="Q713" s="15"/>
      <c r="R713" s="15"/>
      <c r="S713" s="15"/>
      <c r="T713" s="15"/>
      <c r="X713" s="16"/>
      <c r="Y713" s="16"/>
      <c r="Z713" s="16"/>
      <c r="AC713" s="16"/>
      <c r="AD713" s="16"/>
      <c r="AE713" s="16"/>
      <c r="AF713" s="16"/>
      <c r="AG713" s="16"/>
      <c r="AH713" s="16"/>
      <c r="AI713" s="16"/>
      <c r="AJ713" s="16"/>
      <c r="AK713" s="16"/>
      <c r="AO713" s="15"/>
      <c r="AP713" s="15"/>
      <c r="AQ713" s="15"/>
      <c r="AS713" s="16"/>
      <c r="AT713" s="16"/>
      <c r="AU713" s="16"/>
      <c r="AV713" s="16"/>
      <c r="AW713" s="16"/>
      <c r="AZ713" s="15"/>
      <c r="BA713" s="15"/>
      <c r="BB713" s="15"/>
      <c r="BC713" s="15"/>
      <c r="BD713" s="15"/>
      <c r="BE713" s="15"/>
      <c r="BF713" s="15"/>
      <c r="BG713" s="15"/>
      <c r="BH713" s="12"/>
      <c r="BI713" s="12"/>
      <c r="BJ713" s="12"/>
      <c r="BK713" s="12"/>
      <c r="BL713" s="12"/>
      <c r="BM713" s="12"/>
      <c r="BN713" s="12"/>
      <c r="BO713" s="12"/>
      <c r="BP713" s="12"/>
      <c r="BS713" s="17"/>
      <c r="BT713" s="17"/>
      <c r="BU713" s="17"/>
      <c r="BV713" s="17"/>
      <c r="BW713" s="17"/>
      <c r="BX713" s="17"/>
      <c r="CB713" s="18"/>
      <c r="CC713" s="18"/>
      <c r="CE713" s="12"/>
      <c r="CF713" s="12"/>
      <c r="CG713" s="12"/>
      <c r="CH713" s="12"/>
    </row>
    <row r="714" spans="2:86" ht="15" x14ac:dyDescent="0.25">
      <c r="X714" s="16"/>
      <c r="Y714" s="16"/>
      <c r="Z714" s="16"/>
      <c r="AC714" s="16"/>
      <c r="AD714" s="16"/>
      <c r="AE714" s="16"/>
      <c r="AF714" s="16"/>
      <c r="AG714" s="16"/>
      <c r="AH714" s="16"/>
      <c r="AI714" s="16"/>
      <c r="AJ714" s="16"/>
      <c r="AK714" s="16"/>
      <c r="AS714" s="16"/>
      <c r="AT714" s="16"/>
      <c r="AU714" s="16"/>
      <c r="AV714" s="16"/>
      <c r="AW714" s="16"/>
    </row>
    <row r="715" spans="2:86" ht="15" x14ac:dyDescent="0.25">
      <c r="B715" s="19"/>
      <c r="C715" s="19"/>
      <c r="D715" s="15"/>
      <c r="E715" s="15"/>
      <c r="F715" s="15"/>
      <c r="G715" s="15"/>
      <c r="H715" s="15"/>
      <c r="I715" s="15"/>
      <c r="K715" s="15"/>
      <c r="L715" s="15"/>
      <c r="M715" s="15"/>
      <c r="N715" s="15"/>
      <c r="Q715" s="15"/>
      <c r="R715" s="15"/>
      <c r="S715" s="15"/>
      <c r="T715" s="15"/>
      <c r="X715" s="16"/>
      <c r="Y715" s="16"/>
      <c r="Z715" s="16"/>
      <c r="AC715" s="16"/>
      <c r="AD715" s="16"/>
      <c r="AE715" s="16"/>
      <c r="AF715" s="16"/>
      <c r="AG715" s="16"/>
      <c r="AH715" s="16"/>
      <c r="AI715" s="16"/>
      <c r="AJ715" s="16"/>
      <c r="AK715" s="16"/>
      <c r="AO715" s="15"/>
      <c r="AP715" s="15"/>
      <c r="AQ715" s="15"/>
      <c r="AS715" s="16"/>
      <c r="AT715" s="16"/>
      <c r="AU715" s="16"/>
      <c r="AV715" s="16"/>
      <c r="AW715" s="16"/>
      <c r="AZ715" s="15"/>
      <c r="BA715" s="15"/>
      <c r="BB715" s="15"/>
      <c r="BC715" s="15"/>
      <c r="BD715" s="15"/>
      <c r="BE715" s="15"/>
      <c r="BF715" s="15"/>
      <c r="BG715" s="15"/>
      <c r="BH715" s="12"/>
      <c r="BI715" s="12"/>
      <c r="BJ715" s="12"/>
      <c r="BK715" s="12"/>
      <c r="BL715" s="12"/>
      <c r="BM715" s="12"/>
      <c r="BN715" s="12"/>
      <c r="BO715" s="12"/>
      <c r="BP715" s="12"/>
      <c r="BS715" s="17"/>
      <c r="BT715" s="17"/>
      <c r="BU715" s="17"/>
      <c r="BV715" s="17"/>
      <c r="BW715" s="17"/>
      <c r="BX715" s="17"/>
      <c r="CB715" s="18"/>
      <c r="CC715" s="18"/>
      <c r="CE715" s="12"/>
      <c r="CF715" s="12"/>
      <c r="CG715" s="12"/>
      <c r="CH715" s="12"/>
    </row>
    <row r="716" spans="2:86" ht="15" x14ac:dyDescent="0.25">
      <c r="X716" s="16"/>
      <c r="Y716" s="16"/>
      <c r="Z716" s="16"/>
      <c r="AC716" s="16"/>
      <c r="AD716" s="16"/>
      <c r="AE716" s="16"/>
      <c r="AF716" s="16"/>
      <c r="AG716" s="16"/>
      <c r="AH716" s="16"/>
      <c r="AI716" s="16"/>
      <c r="AJ716" s="16"/>
      <c r="AK716" s="16"/>
      <c r="AS716" s="16"/>
      <c r="AT716" s="16"/>
      <c r="AU716" s="16"/>
      <c r="AV716" s="16"/>
      <c r="AW716" s="16"/>
    </row>
    <row r="717" spans="2:86" ht="15" x14ac:dyDescent="0.25">
      <c r="B717" s="19"/>
      <c r="C717" s="19"/>
      <c r="D717" s="15"/>
      <c r="E717" s="15"/>
      <c r="F717" s="15"/>
      <c r="G717" s="15"/>
      <c r="H717" s="15"/>
      <c r="I717" s="15"/>
      <c r="K717" s="15"/>
      <c r="L717" s="15"/>
      <c r="M717" s="15"/>
      <c r="N717" s="15"/>
      <c r="Q717" s="15"/>
      <c r="R717" s="15"/>
      <c r="S717" s="15"/>
      <c r="T717" s="15"/>
      <c r="X717" s="16"/>
      <c r="Y717" s="16"/>
      <c r="Z717" s="16"/>
      <c r="AC717" s="16"/>
      <c r="AD717" s="16"/>
      <c r="AE717" s="16"/>
      <c r="AF717" s="16"/>
      <c r="AG717" s="16"/>
      <c r="AH717" s="16"/>
      <c r="AI717" s="16"/>
      <c r="AJ717" s="16"/>
      <c r="AK717" s="16"/>
      <c r="AO717" s="15"/>
      <c r="AP717" s="15"/>
      <c r="AQ717" s="15"/>
      <c r="AS717" s="16"/>
      <c r="AT717" s="16"/>
      <c r="AU717" s="16"/>
      <c r="AV717" s="16"/>
      <c r="AW717" s="16"/>
      <c r="AZ717" s="15"/>
      <c r="BA717" s="15"/>
      <c r="BB717" s="15"/>
      <c r="BC717" s="15"/>
      <c r="BD717" s="15"/>
      <c r="BE717" s="15"/>
      <c r="BF717" s="15"/>
      <c r="BG717" s="15"/>
      <c r="BH717" s="12"/>
      <c r="BI717" s="12"/>
      <c r="BJ717" s="12"/>
      <c r="BK717" s="12"/>
      <c r="BL717" s="12"/>
      <c r="BM717" s="12"/>
      <c r="BN717" s="12"/>
      <c r="BO717" s="12"/>
      <c r="BP717" s="12"/>
      <c r="BS717" s="17"/>
      <c r="BT717" s="17"/>
      <c r="BU717" s="17"/>
      <c r="BV717" s="17"/>
      <c r="BW717" s="17"/>
      <c r="BX717" s="17"/>
      <c r="CB717" s="18"/>
      <c r="CC717" s="18"/>
      <c r="CE717" s="12"/>
      <c r="CF717" s="12"/>
      <c r="CG717" s="12"/>
      <c r="CH717" s="12"/>
    </row>
    <row r="718" spans="2:86" ht="15" x14ac:dyDescent="0.25">
      <c r="X718" s="16"/>
      <c r="Y718" s="16"/>
      <c r="Z718" s="16"/>
      <c r="AC718" s="16"/>
      <c r="AD718" s="16"/>
      <c r="AE718" s="16"/>
      <c r="AF718" s="16"/>
      <c r="AG718" s="16"/>
      <c r="AH718" s="16"/>
      <c r="AI718" s="16"/>
      <c r="AJ718" s="16"/>
      <c r="AK718" s="16"/>
      <c r="AS718" s="16"/>
      <c r="AT718" s="16"/>
      <c r="AU718" s="16"/>
      <c r="AV718" s="16"/>
      <c r="AW718" s="16"/>
    </row>
    <row r="719" spans="2:86" ht="15" x14ac:dyDescent="0.25">
      <c r="B719" s="19"/>
      <c r="C719" s="19"/>
      <c r="D719" s="15"/>
      <c r="E719" s="15"/>
      <c r="F719" s="15"/>
      <c r="G719" s="15"/>
      <c r="H719" s="15"/>
      <c r="I719" s="15"/>
      <c r="K719" s="15"/>
      <c r="L719" s="15"/>
      <c r="M719" s="15"/>
      <c r="N719" s="15"/>
      <c r="Q719" s="15"/>
      <c r="R719" s="15"/>
      <c r="S719" s="15"/>
      <c r="T719" s="15"/>
      <c r="X719" s="16"/>
      <c r="Y719" s="16"/>
      <c r="Z719" s="16"/>
      <c r="AC719" s="16"/>
      <c r="AD719" s="16"/>
      <c r="AE719" s="16"/>
      <c r="AF719" s="16"/>
      <c r="AG719" s="16"/>
      <c r="AH719" s="16"/>
      <c r="AI719" s="16"/>
      <c r="AJ719" s="16"/>
      <c r="AK719" s="16"/>
      <c r="AO719" s="15"/>
      <c r="AP719" s="15"/>
      <c r="AQ719" s="15"/>
      <c r="AS719" s="16"/>
      <c r="AT719" s="16"/>
      <c r="AU719" s="16"/>
      <c r="AV719" s="16"/>
      <c r="AW719" s="16"/>
      <c r="AZ719" s="15"/>
      <c r="BA719" s="15"/>
      <c r="BB719" s="15"/>
      <c r="BC719" s="15"/>
      <c r="BD719" s="15"/>
      <c r="BE719" s="15"/>
      <c r="BF719" s="15"/>
      <c r="BG719" s="15"/>
      <c r="BH719" s="12"/>
      <c r="BI719" s="12"/>
      <c r="BJ719" s="12"/>
      <c r="BK719" s="12"/>
      <c r="BL719" s="12"/>
      <c r="BM719" s="12"/>
      <c r="BN719" s="12"/>
      <c r="BO719" s="12"/>
      <c r="BP719" s="12"/>
      <c r="BS719" s="17"/>
      <c r="BT719" s="17"/>
      <c r="BU719" s="17"/>
      <c r="BV719" s="17"/>
      <c r="BW719" s="17"/>
      <c r="BX719" s="17"/>
      <c r="CB719" s="18"/>
      <c r="CC719" s="18"/>
      <c r="CE719" s="12"/>
      <c r="CF719" s="12"/>
      <c r="CG719" s="12"/>
      <c r="CH719" s="12"/>
    </row>
    <row r="720" spans="2:86" ht="15" x14ac:dyDescent="0.25">
      <c r="X720" s="16"/>
      <c r="Y720" s="16"/>
      <c r="Z720" s="16"/>
      <c r="AC720" s="16"/>
      <c r="AD720" s="16"/>
      <c r="AE720" s="16"/>
      <c r="AF720" s="16"/>
      <c r="AG720" s="16"/>
      <c r="AH720" s="16"/>
      <c r="AI720" s="16"/>
      <c r="AJ720" s="16"/>
      <c r="AK720" s="16"/>
      <c r="AS720" s="16"/>
      <c r="AT720" s="16"/>
      <c r="AU720" s="16"/>
      <c r="AV720" s="16"/>
      <c r="AW720" s="16"/>
    </row>
    <row r="721" spans="2:86" ht="15" x14ac:dyDescent="0.25">
      <c r="B721" s="19"/>
      <c r="C721" s="19"/>
      <c r="D721" s="15"/>
      <c r="E721" s="15"/>
      <c r="F721" s="15"/>
      <c r="G721" s="15"/>
      <c r="H721" s="15"/>
      <c r="I721" s="15"/>
      <c r="K721" s="15"/>
      <c r="L721" s="15"/>
      <c r="M721" s="15"/>
      <c r="N721" s="15"/>
      <c r="Q721" s="15"/>
      <c r="R721" s="15"/>
      <c r="S721" s="15"/>
      <c r="T721" s="15"/>
      <c r="X721" s="16"/>
      <c r="Y721" s="16"/>
      <c r="Z721" s="16"/>
      <c r="AC721" s="16"/>
      <c r="AD721" s="16"/>
      <c r="AE721" s="16"/>
      <c r="AF721" s="16"/>
      <c r="AG721" s="16"/>
      <c r="AH721" s="16"/>
      <c r="AI721" s="16"/>
      <c r="AJ721" s="16"/>
      <c r="AK721" s="16"/>
      <c r="AO721" s="15"/>
      <c r="AP721" s="15"/>
      <c r="AQ721" s="15"/>
      <c r="AS721" s="16"/>
      <c r="AT721" s="16"/>
      <c r="AU721" s="16"/>
      <c r="AV721" s="16"/>
      <c r="AW721" s="16"/>
      <c r="AZ721" s="15"/>
      <c r="BA721" s="15"/>
      <c r="BB721" s="15"/>
      <c r="BC721" s="15"/>
      <c r="BD721" s="15"/>
      <c r="BE721" s="15"/>
      <c r="BF721" s="15"/>
      <c r="BG721" s="15"/>
      <c r="BH721" s="12"/>
      <c r="BI721" s="12"/>
      <c r="BJ721" s="12"/>
      <c r="BK721" s="12"/>
      <c r="BL721" s="12"/>
      <c r="BM721" s="12"/>
      <c r="BN721" s="12"/>
      <c r="BO721" s="12"/>
      <c r="BP721" s="12"/>
      <c r="BS721" s="17"/>
      <c r="BT721" s="17"/>
      <c r="BU721" s="17"/>
      <c r="BV721" s="17"/>
      <c r="BW721" s="17"/>
      <c r="BX721" s="17"/>
      <c r="CB721" s="18"/>
      <c r="CC721" s="18"/>
      <c r="CE721" s="12"/>
      <c r="CF721" s="12"/>
      <c r="CG721" s="12"/>
      <c r="CH721" s="12"/>
    </row>
    <row r="722" spans="2:86" ht="15" x14ac:dyDescent="0.25">
      <c r="X722" s="16"/>
      <c r="Y722" s="16"/>
      <c r="Z722" s="16"/>
      <c r="AC722" s="16"/>
      <c r="AD722" s="16"/>
      <c r="AE722" s="16"/>
      <c r="AF722" s="16"/>
      <c r="AG722" s="16"/>
      <c r="AH722" s="16"/>
      <c r="AI722" s="16"/>
      <c r="AJ722" s="16"/>
      <c r="AK722" s="16"/>
      <c r="AS722" s="16"/>
      <c r="AT722" s="16"/>
      <c r="AU722" s="16"/>
      <c r="AV722" s="16"/>
      <c r="AW722" s="16"/>
    </row>
    <row r="723" spans="2:86" ht="15" x14ac:dyDescent="0.25">
      <c r="B723" s="19"/>
      <c r="C723" s="19"/>
      <c r="D723" s="15"/>
      <c r="E723" s="15"/>
      <c r="F723" s="15"/>
      <c r="G723" s="15"/>
      <c r="H723" s="15"/>
      <c r="I723" s="15"/>
      <c r="K723" s="15"/>
      <c r="L723" s="15"/>
      <c r="M723" s="15"/>
      <c r="N723" s="15"/>
      <c r="Q723" s="15"/>
      <c r="R723" s="15"/>
      <c r="S723" s="15"/>
      <c r="T723" s="15"/>
      <c r="X723" s="16"/>
      <c r="Y723" s="16"/>
      <c r="Z723" s="16"/>
      <c r="AC723" s="16"/>
      <c r="AD723" s="16"/>
      <c r="AE723" s="16"/>
      <c r="AF723" s="16"/>
      <c r="AG723" s="16"/>
      <c r="AH723" s="16"/>
      <c r="AI723" s="16"/>
      <c r="AJ723" s="16"/>
      <c r="AK723" s="16"/>
      <c r="AO723" s="15"/>
      <c r="AP723" s="15"/>
      <c r="AQ723" s="15"/>
      <c r="AS723" s="16"/>
      <c r="AT723" s="16"/>
      <c r="AU723" s="16"/>
      <c r="AV723" s="16"/>
      <c r="AW723" s="16"/>
      <c r="AZ723" s="15"/>
      <c r="BA723" s="15"/>
      <c r="BB723" s="15"/>
      <c r="BC723" s="15"/>
      <c r="BD723" s="15"/>
      <c r="BE723" s="15"/>
      <c r="BF723" s="15"/>
      <c r="BG723" s="15"/>
      <c r="BH723" s="12"/>
      <c r="BI723" s="12"/>
      <c r="BJ723" s="12"/>
      <c r="BK723" s="12"/>
      <c r="BL723" s="12"/>
      <c r="BM723" s="12"/>
      <c r="BN723" s="12"/>
      <c r="BO723" s="12"/>
      <c r="BP723" s="12"/>
      <c r="BS723" s="17"/>
      <c r="BT723" s="17"/>
      <c r="BU723" s="17"/>
      <c r="BV723" s="17"/>
      <c r="BW723" s="17"/>
      <c r="BX723" s="17"/>
      <c r="CB723" s="18"/>
      <c r="CC723" s="18"/>
      <c r="CE723" s="12"/>
      <c r="CF723" s="12"/>
      <c r="CG723" s="12"/>
      <c r="CH723" s="12"/>
    </row>
    <row r="724" spans="2:86" ht="15" x14ac:dyDescent="0.25">
      <c r="X724" s="16"/>
      <c r="Y724" s="16"/>
      <c r="Z724" s="16"/>
      <c r="AC724" s="16"/>
      <c r="AD724" s="16"/>
      <c r="AE724" s="16"/>
      <c r="AF724" s="16"/>
      <c r="AG724" s="16"/>
      <c r="AH724" s="16"/>
      <c r="AI724" s="16"/>
      <c r="AJ724" s="16"/>
      <c r="AK724" s="16"/>
      <c r="AS724" s="16"/>
      <c r="AT724" s="16"/>
      <c r="AU724" s="16"/>
      <c r="AV724" s="16"/>
      <c r="AW724" s="16"/>
    </row>
    <row r="725" spans="2:86" ht="15" x14ac:dyDescent="0.25">
      <c r="B725" s="19"/>
      <c r="C725" s="19"/>
      <c r="D725" s="15"/>
      <c r="E725" s="15"/>
      <c r="F725" s="15"/>
      <c r="G725" s="15"/>
      <c r="H725" s="15"/>
      <c r="I725" s="15"/>
      <c r="K725" s="15"/>
      <c r="L725" s="15"/>
      <c r="M725" s="15"/>
      <c r="N725" s="15"/>
      <c r="Q725" s="15"/>
      <c r="R725" s="15"/>
      <c r="S725" s="15"/>
      <c r="T725" s="15"/>
      <c r="X725" s="16"/>
      <c r="Y725" s="16"/>
      <c r="Z725" s="16"/>
      <c r="AC725" s="16"/>
      <c r="AD725" s="16"/>
      <c r="AE725" s="16"/>
      <c r="AF725" s="16"/>
      <c r="AG725" s="16"/>
      <c r="AH725" s="16"/>
      <c r="AI725" s="16"/>
      <c r="AJ725" s="16"/>
      <c r="AK725" s="16"/>
      <c r="AO725" s="15"/>
      <c r="AP725" s="15"/>
      <c r="AQ725" s="15"/>
      <c r="AS725" s="16"/>
      <c r="AT725" s="16"/>
      <c r="AU725" s="16"/>
      <c r="AV725" s="16"/>
      <c r="AW725" s="16"/>
      <c r="AZ725" s="15"/>
      <c r="BA725" s="15"/>
      <c r="BB725" s="15"/>
      <c r="BC725" s="15"/>
      <c r="BD725" s="15"/>
      <c r="BE725" s="15"/>
      <c r="BF725" s="15"/>
      <c r="BG725" s="15"/>
      <c r="BH725" s="12"/>
      <c r="BI725" s="12"/>
      <c r="BJ725" s="12"/>
      <c r="BK725" s="12"/>
      <c r="BL725" s="12"/>
      <c r="BM725" s="12"/>
      <c r="BN725" s="12"/>
      <c r="BO725" s="12"/>
      <c r="BP725" s="12"/>
      <c r="BS725" s="17"/>
      <c r="BT725" s="17"/>
      <c r="BU725" s="17"/>
      <c r="BV725" s="17"/>
      <c r="BW725" s="17"/>
      <c r="BX725" s="17"/>
      <c r="CB725" s="18"/>
      <c r="CC725" s="18"/>
      <c r="CE725" s="12"/>
      <c r="CF725" s="12"/>
      <c r="CG725" s="12"/>
      <c r="CH725" s="12"/>
    </row>
    <row r="726" spans="2:86" ht="15" x14ac:dyDescent="0.25">
      <c r="X726" s="16"/>
      <c r="Y726" s="16"/>
      <c r="Z726" s="16"/>
      <c r="AC726" s="16"/>
      <c r="AD726" s="16"/>
      <c r="AE726" s="16"/>
      <c r="AF726" s="16"/>
      <c r="AG726" s="16"/>
      <c r="AH726" s="16"/>
      <c r="AI726" s="16"/>
      <c r="AJ726" s="16"/>
      <c r="AK726" s="16"/>
      <c r="AS726" s="16"/>
      <c r="AT726" s="16"/>
      <c r="AU726" s="16"/>
      <c r="AV726" s="16"/>
      <c r="AW726" s="16"/>
    </row>
    <row r="727" spans="2:86" ht="15" x14ac:dyDescent="0.25">
      <c r="B727" s="19"/>
      <c r="C727" s="19"/>
      <c r="D727" s="15"/>
      <c r="E727" s="15"/>
      <c r="F727" s="15"/>
      <c r="G727" s="15"/>
      <c r="H727" s="15"/>
      <c r="I727" s="15"/>
      <c r="K727" s="15"/>
      <c r="L727" s="15"/>
      <c r="M727" s="15"/>
      <c r="N727" s="15"/>
      <c r="Q727" s="15"/>
      <c r="R727" s="15"/>
      <c r="S727" s="15"/>
      <c r="T727" s="15"/>
      <c r="X727" s="16"/>
      <c r="Y727" s="16"/>
      <c r="Z727" s="16"/>
      <c r="AC727" s="16"/>
      <c r="AD727" s="16"/>
      <c r="AE727" s="16"/>
      <c r="AF727" s="16"/>
      <c r="AG727" s="16"/>
      <c r="AH727" s="16"/>
      <c r="AI727" s="16"/>
      <c r="AJ727" s="16"/>
      <c r="AK727" s="16"/>
      <c r="AO727" s="15"/>
      <c r="AP727" s="15"/>
      <c r="AQ727" s="15"/>
      <c r="AS727" s="16"/>
      <c r="AT727" s="16"/>
      <c r="AU727" s="16"/>
      <c r="AV727" s="16"/>
      <c r="AW727" s="16"/>
      <c r="AZ727" s="15"/>
      <c r="BA727" s="15"/>
      <c r="BB727" s="15"/>
      <c r="BC727" s="15"/>
      <c r="BD727" s="15"/>
      <c r="BE727" s="15"/>
      <c r="BF727" s="15"/>
      <c r="BG727" s="15"/>
      <c r="BH727" s="12"/>
      <c r="BI727" s="12"/>
      <c r="BJ727" s="12"/>
      <c r="BK727" s="12"/>
      <c r="BL727" s="12"/>
      <c r="BM727" s="12"/>
      <c r="BN727" s="12"/>
      <c r="BO727" s="12"/>
      <c r="BP727" s="12"/>
      <c r="BS727" s="17"/>
      <c r="BT727" s="17"/>
      <c r="BU727" s="17"/>
      <c r="BV727" s="17"/>
      <c r="BW727" s="17"/>
      <c r="BX727" s="17"/>
      <c r="CB727" s="18"/>
      <c r="CC727" s="18"/>
      <c r="CE727" s="12"/>
      <c r="CF727" s="12"/>
      <c r="CG727" s="12"/>
      <c r="CH727" s="12"/>
    </row>
    <row r="728" spans="2:86" ht="15" x14ac:dyDescent="0.25">
      <c r="X728" s="16"/>
      <c r="Y728" s="16"/>
      <c r="Z728" s="16"/>
      <c r="AC728" s="16"/>
      <c r="AD728" s="16"/>
      <c r="AE728" s="16"/>
      <c r="AF728" s="16"/>
      <c r="AG728" s="16"/>
      <c r="AH728" s="16"/>
      <c r="AI728" s="16"/>
      <c r="AJ728" s="16"/>
      <c r="AK728" s="16"/>
      <c r="AS728" s="16"/>
      <c r="AT728" s="16"/>
      <c r="AU728" s="16"/>
      <c r="AV728" s="16"/>
      <c r="AW728" s="16"/>
    </row>
    <row r="729" spans="2:86" ht="15" x14ac:dyDescent="0.25">
      <c r="B729" s="19"/>
      <c r="C729" s="19"/>
      <c r="D729" s="15"/>
      <c r="E729" s="15"/>
      <c r="F729" s="15"/>
      <c r="G729" s="15"/>
      <c r="H729" s="15"/>
      <c r="I729" s="15"/>
      <c r="K729" s="15"/>
      <c r="L729" s="15"/>
      <c r="M729" s="15"/>
      <c r="N729" s="15"/>
      <c r="Q729" s="15"/>
      <c r="R729" s="15"/>
      <c r="S729" s="15"/>
      <c r="T729" s="15"/>
      <c r="X729" s="16"/>
      <c r="Y729" s="16"/>
      <c r="Z729" s="16"/>
      <c r="AC729" s="16"/>
      <c r="AD729" s="16"/>
      <c r="AE729" s="16"/>
      <c r="AF729" s="16"/>
      <c r="AG729" s="16"/>
      <c r="AH729" s="16"/>
      <c r="AI729" s="16"/>
      <c r="AJ729" s="16"/>
      <c r="AK729" s="16"/>
      <c r="AO729" s="15"/>
      <c r="AP729" s="15"/>
      <c r="AQ729" s="15"/>
      <c r="AS729" s="16"/>
      <c r="AT729" s="16"/>
      <c r="AU729" s="16"/>
      <c r="AV729" s="16"/>
      <c r="AW729" s="16"/>
      <c r="AZ729" s="15"/>
      <c r="BA729" s="15"/>
      <c r="BB729" s="15"/>
      <c r="BC729" s="15"/>
      <c r="BD729" s="15"/>
      <c r="BE729" s="15"/>
      <c r="BF729" s="15"/>
      <c r="BG729" s="15"/>
      <c r="BH729" s="12"/>
      <c r="BI729" s="12"/>
      <c r="BJ729" s="12"/>
      <c r="BK729" s="12"/>
      <c r="BL729" s="12"/>
      <c r="BM729" s="12"/>
      <c r="BN729" s="12"/>
      <c r="BO729" s="12"/>
      <c r="BP729" s="12"/>
      <c r="BS729" s="17"/>
      <c r="BT729" s="17"/>
      <c r="BU729" s="17"/>
      <c r="BV729" s="17"/>
      <c r="BW729" s="17"/>
      <c r="BX729" s="17"/>
      <c r="CB729" s="18"/>
      <c r="CC729" s="18"/>
      <c r="CE729" s="12"/>
      <c r="CF729" s="12"/>
      <c r="CG729" s="12"/>
      <c r="CH729" s="12"/>
    </row>
    <row r="730" spans="2:86" ht="15" x14ac:dyDescent="0.25">
      <c r="X730" s="16"/>
      <c r="Y730" s="16"/>
      <c r="Z730" s="16"/>
      <c r="AC730" s="16"/>
      <c r="AD730" s="16"/>
      <c r="AE730" s="16"/>
      <c r="AF730" s="16"/>
      <c r="AG730" s="16"/>
      <c r="AH730" s="16"/>
      <c r="AI730" s="16"/>
      <c r="AJ730" s="16"/>
      <c r="AK730" s="16"/>
      <c r="AS730" s="16"/>
      <c r="AT730" s="16"/>
      <c r="AU730" s="16"/>
      <c r="AV730" s="16"/>
      <c r="AW730" s="16"/>
    </row>
    <row r="731" spans="2:86" ht="15" x14ac:dyDescent="0.25">
      <c r="B731" s="19"/>
      <c r="C731" s="19"/>
      <c r="D731" s="15"/>
      <c r="E731" s="15"/>
      <c r="F731" s="15"/>
      <c r="G731" s="15"/>
      <c r="H731" s="15"/>
      <c r="I731" s="15"/>
      <c r="K731" s="15"/>
      <c r="L731" s="15"/>
      <c r="M731" s="15"/>
      <c r="N731" s="15"/>
      <c r="Q731" s="15"/>
      <c r="R731" s="15"/>
      <c r="S731" s="15"/>
      <c r="T731" s="15"/>
      <c r="X731" s="16"/>
      <c r="Y731" s="16"/>
      <c r="Z731" s="16"/>
      <c r="AC731" s="16"/>
      <c r="AD731" s="16"/>
      <c r="AE731" s="16"/>
      <c r="AF731" s="16"/>
      <c r="AG731" s="16"/>
      <c r="AH731" s="16"/>
      <c r="AI731" s="16"/>
      <c r="AJ731" s="16"/>
      <c r="AK731" s="16"/>
      <c r="AO731" s="15"/>
      <c r="AP731" s="15"/>
      <c r="AQ731" s="15"/>
      <c r="AS731" s="16"/>
      <c r="AT731" s="16"/>
      <c r="AU731" s="16"/>
      <c r="AV731" s="16"/>
      <c r="AW731" s="16"/>
      <c r="AZ731" s="15"/>
      <c r="BA731" s="15"/>
      <c r="BB731" s="15"/>
      <c r="BC731" s="15"/>
      <c r="BD731" s="15"/>
      <c r="BE731" s="15"/>
      <c r="BF731" s="15"/>
      <c r="BG731" s="15"/>
      <c r="BH731" s="12"/>
      <c r="BI731" s="12"/>
      <c r="BJ731" s="12"/>
      <c r="BK731" s="12"/>
      <c r="BL731" s="12"/>
      <c r="BM731" s="12"/>
      <c r="BN731" s="12"/>
      <c r="BO731" s="12"/>
      <c r="BP731" s="12"/>
      <c r="BS731" s="17"/>
      <c r="BT731" s="17"/>
      <c r="BU731" s="17"/>
      <c r="BV731" s="17"/>
      <c r="BW731" s="17"/>
      <c r="BX731" s="17"/>
      <c r="CB731" s="18"/>
      <c r="CC731" s="18"/>
      <c r="CE731" s="12"/>
      <c r="CF731" s="12"/>
      <c r="CG731" s="12"/>
      <c r="CH731" s="12"/>
    </row>
    <row r="732" spans="2:86" ht="15" x14ac:dyDescent="0.25">
      <c r="X732" s="16"/>
      <c r="Y732" s="16"/>
      <c r="Z732" s="16"/>
      <c r="AC732" s="16"/>
      <c r="AD732" s="16"/>
      <c r="AE732" s="16"/>
      <c r="AF732" s="16"/>
      <c r="AG732" s="16"/>
      <c r="AH732" s="16"/>
      <c r="AI732" s="16"/>
      <c r="AJ732" s="16"/>
      <c r="AK732" s="16"/>
      <c r="AS732" s="16"/>
      <c r="AT732" s="16"/>
      <c r="AU732" s="16"/>
      <c r="AV732" s="16"/>
      <c r="AW732" s="16"/>
    </row>
    <row r="733" spans="2:86" ht="15" x14ac:dyDescent="0.25">
      <c r="B733" s="19"/>
      <c r="C733" s="19"/>
      <c r="D733" s="15"/>
      <c r="E733" s="15"/>
      <c r="F733" s="15"/>
      <c r="G733" s="15"/>
      <c r="H733" s="15"/>
      <c r="I733" s="15"/>
      <c r="K733" s="15"/>
      <c r="L733" s="15"/>
      <c r="M733" s="15"/>
      <c r="N733" s="15"/>
      <c r="Q733" s="15"/>
      <c r="R733" s="15"/>
      <c r="S733" s="15"/>
      <c r="T733" s="15"/>
      <c r="X733" s="16"/>
      <c r="Y733" s="16"/>
      <c r="Z733" s="16"/>
      <c r="AC733" s="12"/>
      <c r="AD733" s="12"/>
      <c r="AE733" s="12"/>
      <c r="AF733" s="12"/>
      <c r="AG733" s="12"/>
      <c r="AH733" s="12"/>
      <c r="AI733" s="12"/>
      <c r="AJ733" s="12"/>
      <c r="AK733" s="12"/>
      <c r="AO733" s="15"/>
      <c r="AP733" s="15"/>
      <c r="AQ733" s="15"/>
      <c r="AS733" s="16"/>
      <c r="AT733" s="16"/>
      <c r="AU733" s="16"/>
      <c r="AV733" s="16"/>
      <c r="AW733" s="16"/>
      <c r="AZ733" s="15"/>
      <c r="BA733" s="15"/>
      <c r="BB733" s="15"/>
      <c r="BC733" s="15"/>
      <c r="BD733" s="15"/>
      <c r="BE733" s="15"/>
      <c r="BF733" s="15"/>
      <c r="BG733" s="15"/>
      <c r="BH733" s="12"/>
      <c r="BI733" s="12"/>
      <c r="BJ733" s="12"/>
      <c r="BK733" s="12"/>
      <c r="BL733" s="12"/>
      <c r="BM733" s="12"/>
      <c r="BN733" s="12"/>
      <c r="BO733" s="12"/>
      <c r="BP733" s="12"/>
      <c r="BS733" s="17"/>
      <c r="BT733" s="17"/>
      <c r="BU733" s="17"/>
      <c r="BV733" s="17"/>
      <c r="BW733" s="17"/>
      <c r="BX733" s="17"/>
      <c r="CB733" s="18"/>
      <c r="CC733" s="18"/>
      <c r="CE733" s="12"/>
      <c r="CF733" s="12"/>
      <c r="CG733" s="12"/>
      <c r="CH733" s="12"/>
    </row>
    <row r="734" spans="2:86" ht="15" x14ac:dyDescent="0.25">
      <c r="X734" s="16"/>
      <c r="Y734" s="16"/>
      <c r="Z734" s="16"/>
      <c r="AS734" s="16"/>
      <c r="AT734" s="16"/>
      <c r="AU734" s="16"/>
      <c r="AV734" s="16"/>
      <c r="AW734" s="16"/>
    </row>
    <row r="735" spans="2:86" ht="15" x14ac:dyDescent="0.25">
      <c r="B735" s="19"/>
      <c r="C735" s="19"/>
      <c r="D735" s="15"/>
      <c r="E735" s="15"/>
      <c r="F735" s="15"/>
      <c r="G735" s="15"/>
      <c r="H735" s="15"/>
      <c r="I735" s="15"/>
      <c r="K735" s="15"/>
      <c r="L735" s="15"/>
      <c r="M735" s="15"/>
      <c r="N735" s="15"/>
      <c r="Q735" s="15"/>
      <c r="R735" s="15"/>
      <c r="S735" s="15"/>
      <c r="T735" s="15"/>
      <c r="X735" s="16"/>
      <c r="Y735" s="16"/>
      <c r="Z735" s="16"/>
      <c r="AC735" s="16"/>
      <c r="AD735" s="16"/>
      <c r="AE735" s="16"/>
      <c r="AF735" s="16"/>
      <c r="AG735" s="16"/>
      <c r="AH735" s="16"/>
      <c r="AI735" s="16"/>
      <c r="AJ735" s="16"/>
      <c r="AK735" s="16"/>
      <c r="AO735" s="15"/>
      <c r="AP735" s="15"/>
      <c r="AQ735" s="15"/>
      <c r="AS735" s="16"/>
      <c r="AT735" s="16"/>
      <c r="AU735" s="16"/>
      <c r="AV735" s="16"/>
      <c r="AW735" s="16"/>
      <c r="AZ735" s="15"/>
      <c r="BA735" s="15"/>
      <c r="BB735" s="15"/>
      <c r="BC735" s="15"/>
      <c r="BD735" s="15"/>
      <c r="BE735" s="15"/>
      <c r="BF735" s="15"/>
      <c r="BG735" s="15"/>
      <c r="BH735" s="12"/>
      <c r="BI735" s="12"/>
      <c r="BJ735" s="12"/>
      <c r="BK735" s="12"/>
      <c r="BL735" s="12"/>
      <c r="BM735" s="12"/>
      <c r="BN735" s="12"/>
      <c r="BO735" s="12"/>
      <c r="BP735" s="12"/>
      <c r="BS735" s="17"/>
      <c r="BT735" s="17"/>
      <c r="BU735" s="17"/>
      <c r="BV735" s="17"/>
      <c r="BW735" s="17"/>
      <c r="BX735" s="17"/>
      <c r="CB735" s="18"/>
      <c r="CC735" s="18"/>
      <c r="CE735" s="12"/>
      <c r="CF735" s="12"/>
      <c r="CG735" s="12"/>
      <c r="CH735" s="12"/>
    </row>
    <row r="736" spans="2:86" ht="15" x14ac:dyDescent="0.25">
      <c r="X736" s="16"/>
      <c r="Y736" s="16"/>
      <c r="Z736" s="16"/>
      <c r="AC736" s="16"/>
      <c r="AD736" s="16"/>
      <c r="AE736" s="16"/>
      <c r="AF736" s="16"/>
      <c r="AG736" s="16"/>
      <c r="AH736" s="16"/>
      <c r="AI736" s="16"/>
      <c r="AJ736" s="16"/>
      <c r="AK736" s="16"/>
      <c r="AS736" s="16"/>
      <c r="AT736" s="16"/>
      <c r="AU736" s="16"/>
      <c r="AV736" s="16"/>
      <c r="AW736" s="16"/>
    </row>
    <row r="737" spans="2:86" ht="15" x14ac:dyDescent="0.25">
      <c r="B737" s="19"/>
      <c r="C737" s="19"/>
      <c r="D737" s="15"/>
      <c r="E737" s="15"/>
      <c r="F737" s="15"/>
      <c r="G737" s="15"/>
      <c r="H737" s="15"/>
      <c r="I737" s="15"/>
      <c r="K737" s="15"/>
      <c r="L737" s="15"/>
      <c r="M737" s="15"/>
      <c r="N737" s="15"/>
      <c r="Q737" s="15"/>
      <c r="R737" s="15"/>
      <c r="S737" s="15"/>
      <c r="T737" s="15"/>
      <c r="X737" s="16"/>
      <c r="Y737" s="16"/>
      <c r="Z737" s="16"/>
      <c r="AC737" s="16"/>
      <c r="AD737" s="16"/>
      <c r="AE737" s="16"/>
      <c r="AF737" s="16"/>
      <c r="AG737" s="16"/>
      <c r="AH737" s="16"/>
      <c r="AI737" s="16"/>
      <c r="AJ737" s="16"/>
      <c r="AK737" s="16"/>
      <c r="AO737" s="15"/>
      <c r="AP737" s="15"/>
      <c r="AQ737" s="15"/>
      <c r="AS737" s="16"/>
      <c r="AT737" s="16"/>
      <c r="AU737" s="16"/>
      <c r="AV737" s="16"/>
      <c r="AW737" s="16"/>
      <c r="AZ737" s="15"/>
      <c r="BA737" s="15"/>
      <c r="BB737" s="15"/>
      <c r="BC737" s="15"/>
      <c r="BD737" s="15"/>
      <c r="BE737" s="15"/>
      <c r="BF737" s="15"/>
      <c r="BG737" s="15"/>
      <c r="BH737" s="12"/>
      <c r="BI737" s="12"/>
      <c r="BJ737" s="12"/>
      <c r="BK737" s="12"/>
      <c r="BL737" s="12"/>
      <c r="BM737" s="12"/>
      <c r="BN737" s="12"/>
      <c r="BO737" s="12"/>
      <c r="BP737" s="12"/>
      <c r="BS737" s="17"/>
      <c r="BT737" s="17"/>
      <c r="BU737" s="17"/>
      <c r="BV737" s="17"/>
      <c r="BW737" s="17"/>
      <c r="BX737" s="17"/>
      <c r="CB737" s="18"/>
      <c r="CC737" s="18"/>
      <c r="CE737" s="12"/>
      <c r="CF737" s="12"/>
      <c r="CG737" s="12"/>
      <c r="CH737" s="12"/>
    </row>
    <row r="738" spans="2:86" ht="15" x14ac:dyDescent="0.25">
      <c r="X738" s="16"/>
      <c r="Y738" s="16"/>
      <c r="Z738" s="16"/>
      <c r="AC738" s="16"/>
      <c r="AD738" s="16"/>
      <c r="AE738" s="16"/>
      <c r="AF738" s="16"/>
      <c r="AG738" s="16"/>
      <c r="AH738" s="16"/>
      <c r="AI738" s="16"/>
      <c r="AJ738" s="16"/>
      <c r="AK738" s="16"/>
      <c r="AS738" s="16"/>
      <c r="AT738" s="16"/>
      <c r="AU738" s="16"/>
      <c r="AV738" s="16"/>
      <c r="AW738" s="16"/>
    </row>
    <row r="739" spans="2:86" ht="15" x14ac:dyDescent="0.25">
      <c r="B739" s="19"/>
      <c r="C739" s="19"/>
      <c r="D739" s="15"/>
      <c r="E739" s="15"/>
      <c r="F739" s="15"/>
      <c r="G739" s="15"/>
      <c r="H739" s="15"/>
      <c r="I739" s="15"/>
      <c r="K739" s="15"/>
      <c r="L739" s="15"/>
      <c r="M739" s="15"/>
      <c r="N739" s="15"/>
      <c r="Q739" s="15"/>
      <c r="R739" s="15"/>
      <c r="S739" s="15"/>
      <c r="T739" s="15"/>
      <c r="X739" s="16"/>
      <c r="Y739" s="16"/>
      <c r="Z739" s="16"/>
      <c r="AC739" s="16"/>
      <c r="AD739" s="16"/>
      <c r="AE739" s="16"/>
      <c r="AF739" s="16"/>
      <c r="AG739" s="16"/>
      <c r="AH739" s="16"/>
      <c r="AI739" s="16"/>
      <c r="AJ739" s="16"/>
      <c r="AK739" s="16"/>
      <c r="AO739" s="15"/>
      <c r="AP739" s="15"/>
      <c r="AQ739" s="15"/>
      <c r="AS739" s="16"/>
      <c r="AT739" s="16"/>
      <c r="AU739" s="16"/>
      <c r="AV739" s="16"/>
      <c r="AW739" s="16"/>
      <c r="AZ739" s="15"/>
      <c r="BA739" s="15"/>
      <c r="BB739" s="15"/>
      <c r="BC739" s="15"/>
      <c r="BD739" s="15"/>
      <c r="BE739" s="15"/>
      <c r="BF739" s="15"/>
      <c r="BG739" s="15"/>
      <c r="BH739" s="12"/>
      <c r="BI739" s="12"/>
      <c r="BJ739" s="12"/>
      <c r="BK739" s="12"/>
      <c r="BL739" s="12"/>
      <c r="BM739" s="12"/>
      <c r="BN739" s="12"/>
      <c r="BO739" s="12"/>
      <c r="BP739" s="12"/>
      <c r="BS739" s="17"/>
      <c r="BT739" s="17"/>
      <c r="BU739" s="17"/>
      <c r="BV739" s="17"/>
      <c r="BW739" s="17"/>
      <c r="BX739" s="17"/>
      <c r="CB739" s="18"/>
      <c r="CC739" s="18"/>
      <c r="CE739" s="12"/>
      <c r="CF739" s="12"/>
      <c r="CG739" s="12"/>
      <c r="CH739" s="12"/>
    </row>
    <row r="740" spans="2:86" ht="15" x14ac:dyDescent="0.25">
      <c r="X740" s="16"/>
      <c r="Y740" s="16"/>
      <c r="Z740" s="16"/>
      <c r="AC740" s="16"/>
      <c r="AD740" s="16"/>
      <c r="AE740" s="16"/>
      <c r="AF740" s="16"/>
      <c r="AG740" s="16"/>
      <c r="AH740" s="16"/>
      <c r="AI740" s="16"/>
      <c r="AJ740" s="16"/>
      <c r="AK740" s="16"/>
      <c r="AS740" s="16"/>
      <c r="AT740" s="16"/>
      <c r="AU740" s="16"/>
      <c r="AV740" s="16"/>
      <c r="AW740" s="16"/>
    </row>
    <row r="741" spans="2:86" ht="15" x14ac:dyDescent="0.25">
      <c r="B741" s="19"/>
      <c r="C741" s="19"/>
      <c r="D741" s="15"/>
      <c r="E741" s="15"/>
      <c r="F741" s="15"/>
      <c r="G741" s="15"/>
      <c r="H741" s="15"/>
      <c r="I741" s="15"/>
      <c r="K741" s="15"/>
      <c r="L741" s="15"/>
      <c r="M741" s="15"/>
      <c r="N741" s="15"/>
      <c r="Q741" s="15"/>
      <c r="R741" s="15"/>
      <c r="S741" s="15"/>
      <c r="T741" s="15"/>
      <c r="X741" s="16"/>
      <c r="Y741" s="16"/>
      <c r="Z741" s="16"/>
      <c r="AC741" s="16"/>
      <c r="AD741" s="16"/>
      <c r="AE741" s="16"/>
      <c r="AF741" s="16"/>
      <c r="AG741" s="16"/>
      <c r="AH741" s="16"/>
      <c r="AI741" s="16"/>
      <c r="AJ741" s="16"/>
      <c r="AK741" s="16"/>
      <c r="AO741" s="15"/>
      <c r="AP741" s="15"/>
      <c r="AQ741" s="15"/>
      <c r="AS741" s="16"/>
      <c r="AT741" s="16"/>
      <c r="AU741" s="16"/>
      <c r="AV741" s="16"/>
      <c r="AW741" s="16"/>
      <c r="AZ741" s="15"/>
      <c r="BA741" s="15"/>
      <c r="BB741" s="15"/>
      <c r="BC741" s="15"/>
      <c r="BD741" s="15"/>
      <c r="BE741" s="15"/>
      <c r="BF741" s="15"/>
      <c r="BG741" s="15"/>
      <c r="BH741" s="12"/>
      <c r="BI741" s="12"/>
      <c r="BJ741" s="12"/>
      <c r="BK741" s="12"/>
      <c r="BL741" s="12"/>
      <c r="BM741" s="12"/>
      <c r="BN741" s="12"/>
      <c r="BO741" s="12"/>
      <c r="BP741" s="12"/>
      <c r="BS741" s="17"/>
      <c r="BT741" s="17"/>
      <c r="BU741" s="17"/>
      <c r="BV741" s="17"/>
      <c r="BW741" s="17"/>
      <c r="BX741" s="17"/>
      <c r="CB741" s="18"/>
      <c r="CC741" s="18"/>
      <c r="CE741" s="12"/>
      <c r="CF741" s="12"/>
      <c r="CG741" s="12"/>
      <c r="CH741" s="12"/>
    </row>
    <row r="742" spans="2:86" ht="15" x14ac:dyDescent="0.25">
      <c r="X742" s="16"/>
      <c r="Y742" s="16"/>
      <c r="Z742" s="16"/>
      <c r="AC742" s="16"/>
      <c r="AD742" s="16"/>
      <c r="AE742" s="16"/>
      <c r="AF742" s="16"/>
      <c r="AG742" s="16"/>
      <c r="AH742" s="16"/>
      <c r="AI742" s="16"/>
      <c r="AJ742" s="16"/>
      <c r="AK742" s="16"/>
      <c r="AS742" s="16"/>
      <c r="AT742" s="16"/>
      <c r="AU742" s="16"/>
      <c r="AV742" s="16"/>
      <c r="AW742" s="16"/>
    </row>
    <row r="743" spans="2:86" ht="15" x14ac:dyDescent="0.25">
      <c r="B743" s="19"/>
      <c r="C743" s="19"/>
      <c r="D743" s="15"/>
      <c r="E743" s="15"/>
      <c r="F743" s="15"/>
      <c r="G743" s="15"/>
      <c r="H743" s="15"/>
      <c r="I743" s="15"/>
      <c r="K743" s="15"/>
      <c r="L743" s="15"/>
      <c r="M743" s="15"/>
      <c r="N743" s="15"/>
      <c r="Q743" s="15"/>
      <c r="R743" s="15"/>
      <c r="S743" s="15"/>
      <c r="T743" s="15"/>
      <c r="X743" s="16"/>
      <c r="Y743" s="16"/>
      <c r="Z743" s="16"/>
      <c r="AC743" s="16"/>
      <c r="AD743" s="16"/>
      <c r="AE743" s="16"/>
      <c r="AF743" s="16"/>
      <c r="AG743" s="16"/>
      <c r="AH743" s="16"/>
      <c r="AI743" s="16"/>
      <c r="AJ743" s="16"/>
      <c r="AK743" s="16"/>
      <c r="AO743" s="15"/>
      <c r="AP743" s="15"/>
      <c r="AQ743" s="15"/>
      <c r="AS743" s="16"/>
      <c r="AT743" s="16"/>
      <c r="AU743" s="16"/>
      <c r="AV743" s="16"/>
      <c r="AW743" s="16"/>
      <c r="AZ743" s="15"/>
      <c r="BA743" s="15"/>
      <c r="BB743" s="15"/>
      <c r="BC743" s="15"/>
      <c r="BD743" s="15"/>
      <c r="BE743" s="15"/>
      <c r="BF743" s="15"/>
      <c r="BG743" s="15"/>
      <c r="BH743" s="12"/>
      <c r="BI743" s="12"/>
      <c r="BJ743" s="12"/>
      <c r="BK743" s="12"/>
      <c r="BL743" s="12"/>
      <c r="BM743" s="12"/>
      <c r="BN743" s="12"/>
      <c r="BO743" s="12"/>
      <c r="BP743" s="12"/>
      <c r="BS743" s="17"/>
      <c r="BT743" s="17"/>
      <c r="BU743" s="17"/>
      <c r="BV743" s="17"/>
      <c r="BW743" s="17"/>
      <c r="BX743" s="17"/>
      <c r="CB743" s="18"/>
      <c r="CC743" s="18"/>
      <c r="CE743" s="12"/>
      <c r="CF743" s="12"/>
      <c r="CG743" s="12"/>
      <c r="CH743" s="12"/>
    </row>
    <row r="744" spans="2:86" ht="15" x14ac:dyDescent="0.25">
      <c r="X744" s="16"/>
      <c r="Y744" s="16"/>
      <c r="Z744" s="16"/>
      <c r="AC744" s="16"/>
      <c r="AD744" s="16"/>
      <c r="AE744" s="16"/>
      <c r="AF744" s="16"/>
      <c r="AG744" s="16"/>
      <c r="AH744" s="16"/>
      <c r="AI744" s="16"/>
      <c r="AJ744" s="16"/>
      <c r="AK744" s="16"/>
      <c r="AS744" s="16"/>
      <c r="AT744" s="16"/>
      <c r="AU744" s="16"/>
      <c r="AV744" s="16"/>
      <c r="AW744" s="16"/>
    </row>
    <row r="745" spans="2:86" ht="15" x14ac:dyDescent="0.25">
      <c r="B745" s="19"/>
      <c r="C745" s="19"/>
      <c r="D745" s="15"/>
      <c r="E745" s="15"/>
      <c r="F745" s="15"/>
      <c r="G745" s="15"/>
      <c r="H745" s="15"/>
      <c r="I745" s="15"/>
      <c r="K745" s="15"/>
      <c r="L745" s="15"/>
      <c r="M745" s="15"/>
      <c r="N745" s="15"/>
      <c r="Q745" s="15"/>
      <c r="R745" s="15"/>
      <c r="S745" s="15"/>
      <c r="T745" s="15"/>
      <c r="X745" s="16"/>
      <c r="Y745" s="16"/>
      <c r="Z745" s="16"/>
      <c r="AC745" s="16"/>
      <c r="AD745" s="16"/>
      <c r="AE745" s="16"/>
      <c r="AF745" s="16"/>
      <c r="AG745" s="16"/>
      <c r="AH745" s="16"/>
      <c r="AI745" s="16"/>
      <c r="AJ745" s="16"/>
      <c r="AK745" s="16"/>
      <c r="AO745" s="15"/>
      <c r="AP745" s="15"/>
      <c r="AQ745" s="15"/>
      <c r="AS745" s="16"/>
      <c r="AT745" s="16"/>
      <c r="AU745" s="16"/>
      <c r="AV745" s="16"/>
      <c r="AW745" s="16"/>
      <c r="AZ745" s="15"/>
      <c r="BA745" s="15"/>
      <c r="BB745" s="15"/>
      <c r="BC745" s="15"/>
      <c r="BD745" s="15"/>
      <c r="BE745" s="15"/>
      <c r="BF745" s="15"/>
      <c r="BG745" s="15"/>
      <c r="BH745" s="12"/>
      <c r="BI745" s="12"/>
      <c r="BJ745" s="12"/>
      <c r="BK745" s="12"/>
      <c r="BL745" s="12"/>
      <c r="BM745" s="12"/>
      <c r="BN745" s="12"/>
      <c r="BO745" s="12"/>
      <c r="BP745" s="12"/>
      <c r="BS745" s="17"/>
      <c r="BT745" s="17"/>
      <c r="BU745" s="17"/>
      <c r="BV745" s="17"/>
      <c r="BW745" s="17"/>
      <c r="BX745" s="17"/>
      <c r="CB745" s="18"/>
      <c r="CC745" s="18"/>
      <c r="CE745" s="12"/>
      <c r="CF745" s="12"/>
      <c r="CG745" s="12"/>
      <c r="CH745" s="12"/>
    </row>
    <row r="746" spans="2:86" ht="15" x14ac:dyDescent="0.25">
      <c r="X746" s="16"/>
      <c r="Y746" s="16"/>
      <c r="Z746" s="16"/>
      <c r="AC746" s="16"/>
      <c r="AD746" s="16"/>
      <c r="AE746" s="16"/>
      <c r="AF746" s="16"/>
      <c r="AG746" s="16"/>
      <c r="AH746" s="16"/>
      <c r="AI746" s="16"/>
      <c r="AJ746" s="16"/>
      <c r="AK746" s="16"/>
      <c r="AS746" s="16"/>
      <c r="AT746" s="16"/>
      <c r="AU746" s="16"/>
      <c r="AV746" s="16"/>
      <c r="AW746" s="16"/>
    </row>
    <row r="747" spans="2:86" ht="15" x14ac:dyDescent="0.25">
      <c r="B747" s="19"/>
      <c r="C747" s="19"/>
      <c r="D747" s="15"/>
      <c r="E747" s="15"/>
      <c r="F747" s="15"/>
      <c r="G747" s="15"/>
      <c r="H747" s="15"/>
      <c r="I747" s="15"/>
      <c r="K747" s="15"/>
      <c r="L747" s="15"/>
      <c r="M747" s="15"/>
      <c r="N747" s="15"/>
      <c r="Q747" s="15"/>
      <c r="R747" s="15"/>
      <c r="S747" s="15"/>
      <c r="T747" s="15"/>
      <c r="X747" s="16"/>
      <c r="Y747" s="16"/>
      <c r="Z747" s="16"/>
      <c r="AC747" s="16"/>
      <c r="AD747" s="16"/>
      <c r="AE747" s="16"/>
      <c r="AF747" s="16"/>
      <c r="AG747" s="16"/>
      <c r="AH747" s="16"/>
      <c r="AI747" s="16"/>
      <c r="AJ747" s="16"/>
      <c r="AK747" s="16"/>
      <c r="AO747" s="15"/>
      <c r="AP747" s="15"/>
      <c r="AQ747" s="15"/>
      <c r="AS747" s="16"/>
      <c r="AT747" s="16"/>
      <c r="AU747" s="16"/>
      <c r="AV747" s="16"/>
      <c r="AW747" s="16"/>
      <c r="AZ747" s="15"/>
      <c r="BA747" s="15"/>
      <c r="BB747" s="15"/>
      <c r="BC747" s="15"/>
      <c r="BD747" s="15"/>
      <c r="BE747" s="15"/>
      <c r="BF747" s="15"/>
      <c r="BG747" s="15"/>
      <c r="BH747" s="12"/>
      <c r="BI747" s="12"/>
      <c r="BJ747" s="12"/>
      <c r="BK747" s="12"/>
      <c r="BL747" s="12"/>
      <c r="BM747" s="12"/>
      <c r="BN747" s="12"/>
      <c r="BO747" s="12"/>
      <c r="BP747" s="12"/>
      <c r="BS747" s="17"/>
      <c r="BT747" s="17"/>
      <c r="BU747" s="17"/>
      <c r="BV747" s="17"/>
      <c r="BW747" s="17"/>
      <c r="BX747" s="17"/>
      <c r="CB747" s="18"/>
      <c r="CC747" s="18"/>
      <c r="CE747" s="12"/>
      <c r="CF747" s="12"/>
      <c r="CG747" s="12"/>
      <c r="CH747" s="12"/>
    </row>
    <row r="748" spans="2:86" ht="15" x14ac:dyDescent="0.25">
      <c r="X748" s="16"/>
      <c r="Y748" s="16"/>
      <c r="Z748" s="16"/>
      <c r="AC748" s="16"/>
      <c r="AD748" s="16"/>
      <c r="AE748" s="16"/>
      <c r="AF748" s="16"/>
      <c r="AG748" s="16"/>
      <c r="AH748" s="16"/>
      <c r="AI748" s="16"/>
      <c r="AJ748" s="16"/>
      <c r="AK748" s="16"/>
      <c r="AS748" s="16"/>
      <c r="AT748" s="16"/>
      <c r="AU748" s="16"/>
      <c r="AV748" s="16"/>
      <c r="AW748" s="16"/>
    </row>
    <row r="749" spans="2:86" ht="15" x14ac:dyDescent="0.25">
      <c r="B749" s="19"/>
      <c r="C749" s="19"/>
      <c r="D749" s="15"/>
      <c r="E749" s="15"/>
      <c r="F749" s="15"/>
      <c r="G749" s="15"/>
      <c r="H749" s="15"/>
      <c r="I749" s="15"/>
      <c r="K749" s="15"/>
      <c r="L749" s="15"/>
      <c r="M749" s="15"/>
      <c r="N749" s="15"/>
      <c r="Q749" s="15"/>
      <c r="R749" s="15"/>
      <c r="S749" s="15"/>
      <c r="T749" s="15"/>
      <c r="X749" s="16"/>
      <c r="Y749" s="16"/>
      <c r="Z749" s="16"/>
      <c r="AC749" s="16"/>
      <c r="AD749" s="16"/>
      <c r="AE749" s="16"/>
      <c r="AF749" s="16"/>
      <c r="AG749" s="16"/>
      <c r="AH749" s="16"/>
      <c r="AI749" s="16"/>
      <c r="AJ749" s="16"/>
      <c r="AK749" s="16"/>
      <c r="AO749" s="15"/>
      <c r="AP749" s="15"/>
      <c r="AQ749" s="15"/>
      <c r="AS749" s="16"/>
      <c r="AT749" s="16"/>
      <c r="AU749" s="16"/>
      <c r="AV749" s="16"/>
      <c r="AW749" s="16"/>
      <c r="AZ749" s="15"/>
      <c r="BA749" s="15"/>
      <c r="BB749" s="15"/>
      <c r="BC749" s="15"/>
      <c r="BD749" s="15"/>
      <c r="BE749" s="15"/>
      <c r="BF749" s="15"/>
      <c r="BG749" s="15"/>
      <c r="BH749" s="12"/>
      <c r="BI749" s="12"/>
      <c r="BJ749" s="12"/>
      <c r="BK749" s="12"/>
      <c r="BL749" s="12"/>
      <c r="BM749" s="12"/>
      <c r="BN749" s="12"/>
      <c r="BO749" s="12"/>
      <c r="BP749" s="12"/>
      <c r="BS749" s="17"/>
      <c r="BT749" s="17"/>
      <c r="BU749" s="17"/>
      <c r="BV749" s="17"/>
      <c r="BW749" s="17"/>
      <c r="BX749" s="17"/>
      <c r="CB749" s="18"/>
      <c r="CC749" s="18"/>
      <c r="CE749" s="12"/>
      <c r="CF749" s="12"/>
      <c r="CG749" s="12"/>
      <c r="CH749" s="12"/>
    </row>
    <row r="750" spans="2:86" ht="15" x14ac:dyDescent="0.25">
      <c r="X750" s="16"/>
      <c r="Y750" s="16"/>
      <c r="Z750" s="16"/>
      <c r="AC750" s="16"/>
      <c r="AD750" s="16"/>
      <c r="AE750" s="16"/>
      <c r="AF750" s="16"/>
      <c r="AG750" s="16"/>
      <c r="AH750" s="16"/>
      <c r="AI750" s="16"/>
      <c r="AJ750" s="16"/>
      <c r="AK750" s="16"/>
      <c r="AS750" s="16"/>
      <c r="AT750" s="16"/>
      <c r="AU750" s="16"/>
      <c r="AV750" s="16"/>
      <c r="AW750" s="16"/>
    </row>
    <row r="751" spans="2:86" ht="15" x14ac:dyDescent="0.25">
      <c r="B751" s="19"/>
      <c r="C751" s="19"/>
      <c r="D751" s="15"/>
      <c r="E751" s="15"/>
      <c r="F751" s="15"/>
      <c r="G751" s="15"/>
      <c r="H751" s="15"/>
      <c r="I751" s="15"/>
      <c r="K751" s="15"/>
      <c r="L751" s="15"/>
      <c r="M751" s="15"/>
      <c r="N751" s="15"/>
      <c r="Q751" s="15"/>
      <c r="R751" s="15"/>
      <c r="S751" s="15"/>
      <c r="T751" s="15"/>
      <c r="X751" s="16"/>
      <c r="Y751" s="16"/>
      <c r="Z751" s="16"/>
      <c r="AC751" s="16"/>
      <c r="AD751" s="16"/>
      <c r="AE751" s="16"/>
      <c r="AF751" s="16"/>
      <c r="AG751" s="16"/>
      <c r="AH751" s="16"/>
      <c r="AI751" s="16"/>
      <c r="AJ751" s="16"/>
      <c r="AK751" s="16"/>
      <c r="AO751" s="15"/>
      <c r="AP751" s="15"/>
      <c r="AQ751" s="15"/>
      <c r="AS751" s="16"/>
      <c r="AT751" s="16"/>
      <c r="AU751" s="16"/>
      <c r="AV751" s="16"/>
      <c r="AW751" s="16"/>
      <c r="AZ751" s="15"/>
      <c r="BA751" s="15"/>
      <c r="BB751" s="15"/>
      <c r="BC751" s="15"/>
      <c r="BD751" s="15"/>
      <c r="BE751" s="15"/>
      <c r="BF751" s="15"/>
      <c r="BG751" s="15"/>
      <c r="BH751" s="12"/>
      <c r="BI751" s="12"/>
      <c r="BJ751" s="12"/>
      <c r="BK751" s="12"/>
      <c r="BL751" s="12"/>
      <c r="BM751" s="12"/>
      <c r="BN751" s="12"/>
      <c r="BO751" s="12"/>
      <c r="BP751" s="12"/>
      <c r="BS751" s="17"/>
      <c r="BT751" s="17"/>
      <c r="BU751" s="17"/>
      <c r="BV751" s="17"/>
      <c r="BW751" s="17"/>
      <c r="BX751" s="17"/>
      <c r="CB751" s="18"/>
      <c r="CC751" s="18"/>
      <c r="CE751" s="12"/>
      <c r="CF751" s="12"/>
      <c r="CG751" s="12"/>
      <c r="CH751" s="12"/>
    </row>
    <row r="752" spans="2:86" ht="15" x14ac:dyDescent="0.25">
      <c r="X752" s="16"/>
      <c r="Y752" s="16"/>
      <c r="Z752" s="16"/>
      <c r="AC752" s="16"/>
      <c r="AD752" s="16"/>
      <c r="AE752" s="16"/>
      <c r="AF752" s="16"/>
      <c r="AG752" s="16"/>
      <c r="AH752" s="16"/>
      <c r="AI752" s="16"/>
      <c r="AJ752" s="16"/>
      <c r="AK752" s="16"/>
      <c r="AS752" s="16"/>
      <c r="AT752" s="16"/>
      <c r="AU752" s="16"/>
      <c r="AV752" s="16"/>
      <c r="AW752" s="16"/>
    </row>
    <row r="753" spans="2:86" ht="15" x14ac:dyDescent="0.25">
      <c r="B753" s="19"/>
      <c r="C753" s="19"/>
      <c r="D753" s="15"/>
      <c r="E753" s="15"/>
      <c r="F753" s="15"/>
      <c r="G753" s="15"/>
      <c r="H753" s="15"/>
      <c r="I753" s="15"/>
      <c r="K753" s="15"/>
      <c r="L753" s="15"/>
      <c r="M753" s="15"/>
      <c r="N753" s="15"/>
      <c r="Q753" s="15"/>
      <c r="R753" s="15"/>
      <c r="S753" s="15"/>
      <c r="T753" s="15"/>
      <c r="X753" s="16"/>
      <c r="Y753" s="16"/>
      <c r="Z753" s="16"/>
      <c r="AC753" s="12"/>
      <c r="AD753" s="12"/>
      <c r="AE753" s="12"/>
      <c r="AF753" s="12"/>
      <c r="AG753" s="12"/>
      <c r="AH753" s="12"/>
      <c r="AI753" s="12"/>
      <c r="AJ753" s="12"/>
      <c r="AK753" s="12"/>
      <c r="AO753" s="15"/>
      <c r="AP753" s="15"/>
      <c r="AQ753" s="15"/>
      <c r="AS753" s="16"/>
      <c r="AT753" s="16"/>
      <c r="AU753" s="16"/>
      <c r="AV753" s="16"/>
      <c r="AW753" s="16"/>
      <c r="AZ753" s="15"/>
      <c r="BA753" s="15"/>
      <c r="BB753" s="15"/>
      <c r="BC753" s="15"/>
      <c r="BD753" s="15"/>
      <c r="BE753" s="15"/>
      <c r="BF753" s="15"/>
      <c r="BG753" s="15"/>
      <c r="BH753" s="12"/>
      <c r="BI753" s="12"/>
      <c r="BJ753" s="12"/>
      <c r="BK753" s="12"/>
      <c r="BL753" s="12"/>
      <c r="BM753" s="12"/>
      <c r="BN753" s="12"/>
      <c r="BO753" s="12"/>
      <c r="BP753" s="12"/>
      <c r="BS753" s="17"/>
      <c r="BT753" s="17"/>
      <c r="BU753" s="17"/>
      <c r="BV753" s="17"/>
      <c r="BW753" s="17"/>
      <c r="BX753" s="17"/>
      <c r="CB753" s="18"/>
      <c r="CC753" s="18"/>
      <c r="CE753" s="12"/>
      <c r="CF753" s="12"/>
      <c r="CG753" s="12"/>
      <c r="CH753" s="12"/>
    </row>
    <row r="754" spans="2:86" ht="15" x14ac:dyDescent="0.25">
      <c r="X754" s="16"/>
      <c r="Y754" s="16"/>
      <c r="Z754" s="16"/>
      <c r="AS754" s="16"/>
      <c r="AT754" s="16"/>
      <c r="AU754" s="16"/>
      <c r="AV754" s="16"/>
      <c r="AW754" s="16"/>
    </row>
    <row r="755" spans="2:86" ht="15" x14ac:dyDescent="0.25">
      <c r="B755" s="19"/>
      <c r="C755" s="19"/>
      <c r="D755" s="15"/>
      <c r="E755" s="15"/>
      <c r="F755" s="15"/>
      <c r="G755" s="15"/>
      <c r="H755" s="15"/>
      <c r="I755" s="15"/>
      <c r="K755" s="15"/>
      <c r="L755" s="15"/>
      <c r="M755" s="15"/>
      <c r="N755" s="15"/>
      <c r="Q755" s="15"/>
      <c r="R755" s="15"/>
      <c r="S755" s="15"/>
      <c r="T755" s="15"/>
      <c r="X755" s="16"/>
      <c r="Y755" s="16"/>
      <c r="Z755" s="16"/>
      <c r="AC755" s="16"/>
      <c r="AD755" s="16"/>
      <c r="AE755" s="16"/>
      <c r="AF755" s="16"/>
      <c r="AG755" s="16"/>
      <c r="AH755" s="16"/>
      <c r="AI755" s="16"/>
      <c r="AJ755" s="16"/>
      <c r="AK755" s="16"/>
      <c r="AO755" s="15"/>
      <c r="AP755" s="15"/>
      <c r="AQ755" s="15"/>
      <c r="AS755" s="16"/>
      <c r="AT755" s="16"/>
      <c r="AU755" s="16"/>
      <c r="AV755" s="16"/>
      <c r="AW755" s="16"/>
      <c r="AZ755" s="15"/>
      <c r="BA755" s="15"/>
      <c r="BB755" s="15"/>
      <c r="BC755" s="15"/>
      <c r="BD755" s="15"/>
      <c r="BE755" s="15"/>
      <c r="BF755" s="15"/>
      <c r="BG755" s="15"/>
      <c r="BH755" s="12"/>
      <c r="BI755" s="12"/>
      <c r="BJ755" s="12"/>
      <c r="BK755" s="12"/>
      <c r="BL755" s="12"/>
      <c r="BM755" s="12"/>
      <c r="BN755" s="12"/>
      <c r="BO755" s="12"/>
      <c r="BP755" s="12"/>
      <c r="BS755" s="17"/>
      <c r="BT755" s="17"/>
      <c r="BU755" s="17"/>
      <c r="BV755" s="17"/>
      <c r="BW755" s="17"/>
      <c r="BX755" s="17"/>
      <c r="CB755" s="18"/>
      <c r="CC755" s="18"/>
      <c r="CE755" s="12"/>
      <c r="CF755" s="12"/>
      <c r="CG755" s="12"/>
      <c r="CH755" s="12"/>
    </row>
    <row r="756" spans="2:86" ht="15" x14ac:dyDescent="0.25">
      <c r="X756" s="16"/>
      <c r="Y756" s="16"/>
      <c r="Z756" s="16"/>
      <c r="AC756" s="16"/>
      <c r="AD756" s="16"/>
      <c r="AE756" s="16"/>
      <c r="AF756" s="16"/>
      <c r="AG756" s="16"/>
      <c r="AH756" s="16"/>
      <c r="AI756" s="16"/>
      <c r="AJ756" s="16"/>
      <c r="AK756" s="16"/>
      <c r="AS756" s="16"/>
      <c r="AT756" s="16"/>
      <c r="AU756" s="16"/>
      <c r="AV756" s="16"/>
      <c r="AW756" s="16"/>
    </row>
    <row r="757" spans="2:86" ht="15" x14ac:dyDescent="0.25">
      <c r="B757" s="19"/>
      <c r="C757" s="19"/>
      <c r="D757" s="15"/>
      <c r="E757" s="15"/>
      <c r="F757" s="15"/>
      <c r="G757" s="15"/>
      <c r="H757" s="15"/>
      <c r="I757" s="15"/>
      <c r="K757" s="15"/>
      <c r="L757" s="15"/>
      <c r="M757" s="15"/>
      <c r="N757" s="15"/>
      <c r="Q757" s="15"/>
      <c r="R757" s="15"/>
      <c r="S757" s="15"/>
      <c r="T757" s="15"/>
      <c r="X757" s="16"/>
      <c r="Y757" s="16"/>
      <c r="Z757" s="16"/>
      <c r="AC757" s="16"/>
      <c r="AD757" s="16"/>
      <c r="AE757" s="16"/>
      <c r="AF757" s="16"/>
      <c r="AG757" s="16"/>
      <c r="AH757" s="16"/>
      <c r="AI757" s="16"/>
      <c r="AJ757" s="16"/>
      <c r="AK757" s="16"/>
      <c r="AO757" s="15"/>
      <c r="AP757" s="15"/>
      <c r="AQ757" s="15"/>
      <c r="AS757" s="16"/>
      <c r="AT757" s="16"/>
      <c r="AU757" s="16"/>
      <c r="AV757" s="16"/>
      <c r="AW757" s="16"/>
      <c r="AZ757" s="15"/>
      <c r="BA757" s="15"/>
      <c r="BB757" s="15"/>
      <c r="BC757" s="15"/>
      <c r="BD757" s="15"/>
      <c r="BE757" s="15"/>
      <c r="BF757" s="15"/>
      <c r="BG757" s="15"/>
      <c r="BH757" s="12"/>
      <c r="BI757" s="12"/>
      <c r="BJ757" s="12"/>
      <c r="BK757" s="12"/>
      <c r="BL757" s="12"/>
      <c r="BM757" s="12"/>
      <c r="BN757" s="12"/>
      <c r="BO757" s="12"/>
      <c r="BP757" s="12"/>
      <c r="BS757" s="17"/>
      <c r="BT757" s="17"/>
      <c r="BU757" s="17"/>
      <c r="BV757" s="17"/>
      <c r="BW757" s="17"/>
      <c r="BX757" s="17"/>
      <c r="CB757" s="18"/>
      <c r="CC757" s="18"/>
      <c r="CE757" s="12"/>
      <c r="CF757" s="12"/>
      <c r="CG757" s="12"/>
      <c r="CH757" s="12"/>
    </row>
    <row r="758" spans="2:86" ht="15" x14ac:dyDescent="0.25">
      <c r="X758" s="16"/>
      <c r="Y758" s="16"/>
      <c r="Z758" s="16"/>
      <c r="AC758" s="16"/>
      <c r="AD758" s="16"/>
      <c r="AE758" s="16"/>
      <c r="AF758" s="16"/>
      <c r="AG758" s="16"/>
      <c r="AH758" s="16"/>
      <c r="AI758" s="16"/>
      <c r="AJ758" s="16"/>
      <c r="AK758" s="16"/>
      <c r="AS758" s="16"/>
      <c r="AT758" s="16"/>
      <c r="AU758" s="16"/>
      <c r="AV758" s="16"/>
      <c r="AW758" s="16"/>
    </row>
    <row r="759" spans="2:86" ht="15" x14ac:dyDescent="0.25">
      <c r="B759" s="19"/>
      <c r="C759" s="19"/>
      <c r="D759" s="15"/>
      <c r="E759" s="15"/>
      <c r="F759" s="15"/>
      <c r="G759" s="15"/>
      <c r="H759" s="15"/>
      <c r="I759" s="15"/>
      <c r="K759" s="15"/>
      <c r="L759" s="15"/>
      <c r="M759" s="15"/>
      <c r="N759" s="15"/>
      <c r="Q759" s="15"/>
      <c r="R759" s="15"/>
      <c r="S759" s="15"/>
      <c r="T759" s="15"/>
      <c r="X759" s="16"/>
      <c r="Y759" s="16"/>
      <c r="Z759" s="16"/>
      <c r="AC759" s="16"/>
      <c r="AD759" s="16"/>
      <c r="AE759" s="16"/>
      <c r="AF759" s="16"/>
      <c r="AG759" s="16"/>
      <c r="AH759" s="16"/>
      <c r="AI759" s="16"/>
      <c r="AJ759" s="16"/>
      <c r="AK759" s="16"/>
      <c r="AO759" s="15"/>
      <c r="AP759" s="15"/>
      <c r="AQ759" s="15"/>
      <c r="AS759" s="16"/>
      <c r="AT759" s="16"/>
      <c r="AU759" s="16"/>
      <c r="AV759" s="16"/>
      <c r="AW759" s="16"/>
      <c r="AZ759" s="15"/>
      <c r="BA759" s="15"/>
      <c r="BB759" s="15"/>
      <c r="BC759" s="15"/>
      <c r="BD759" s="15"/>
      <c r="BE759" s="15"/>
      <c r="BF759" s="15"/>
      <c r="BG759" s="15"/>
      <c r="BH759" s="12"/>
      <c r="BI759" s="12"/>
      <c r="BJ759" s="12"/>
      <c r="BK759" s="12"/>
      <c r="BL759" s="12"/>
      <c r="BM759" s="12"/>
      <c r="BN759" s="12"/>
      <c r="BO759" s="12"/>
      <c r="BP759" s="12"/>
      <c r="BS759" s="17"/>
      <c r="BT759" s="17"/>
      <c r="BU759" s="17"/>
      <c r="BV759" s="17"/>
      <c r="BW759" s="17"/>
      <c r="BX759" s="17"/>
      <c r="CB759" s="18"/>
      <c r="CC759" s="18"/>
      <c r="CE759" s="12"/>
      <c r="CF759" s="12"/>
      <c r="CG759" s="12"/>
      <c r="CH759" s="12"/>
    </row>
    <row r="760" spans="2:86" ht="15" x14ac:dyDescent="0.25">
      <c r="X760" s="16"/>
      <c r="Y760" s="16"/>
      <c r="Z760" s="16"/>
      <c r="AC760" s="16"/>
      <c r="AD760" s="16"/>
      <c r="AE760" s="16"/>
      <c r="AF760" s="16"/>
      <c r="AG760" s="16"/>
      <c r="AH760" s="16"/>
      <c r="AI760" s="16"/>
      <c r="AJ760" s="16"/>
      <c r="AK760" s="16"/>
      <c r="AS760" s="16"/>
      <c r="AT760" s="16"/>
      <c r="AU760" s="16"/>
      <c r="AV760" s="16"/>
      <c r="AW760" s="16"/>
    </row>
    <row r="761" spans="2:86" ht="15" x14ac:dyDescent="0.25">
      <c r="B761" s="19"/>
      <c r="C761" s="19"/>
      <c r="D761" s="15"/>
      <c r="E761" s="15"/>
      <c r="F761" s="15"/>
      <c r="G761" s="15"/>
      <c r="H761" s="15"/>
      <c r="I761" s="15"/>
      <c r="K761" s="15"/>
      <c r="L761" s="15"/>
      <c r="M761" s="15"/>
      <c r="N761" s="15"/>
      <c r="Q761" s="15"/>
      <c r="R761" s="15"/>
      <c r="S761" s="15"/>
      <c r="T761" s="15"/>
      <c r="X761" s="16"/>
      <c r="Y761" s="16"/>
      <c r="Z761" s="16"/>
      <c r="AC761" s="16"/>
      <c r="AD761" s="16"/>
      <c r="AE761" s="16"/>
      <c r="AF761" s="16"/>
      <c r="AG761" s="16"/>
      <c r="AH761" s="16"/>
      <c r="AI761" s="16"/>
      <c r="AJ761" s="16"/>
      <c r="AK761" s="16"/>
      <c r="AO761" s="15"/>
      <c r="AP761" s="15"/>
      <c r="AQ761" s="15"/>
      <c r="AS761" s="16"/>
      <c r="AT761" s="16"/>
      <c r="AU761" s="16"/>
      <c r="AV761" s="16"/>
      <c r="AW761" s="16"/>
      <c r="AZ761" s="15"/>
      <c r="BA761" s="15"/>
      <c r="BB761" s="15"/>
      <c r="BC761" s="15"/>
      <c r="BD761" s="15"/>
      <c r="BE761" s="15"/>
      <c r="BF761" s="15"/>
      <c r="BG761" s="15"/>
      <c r="BH761" s="12"/>
      <c r="BI761" s="12"/>
      <c r="BJ761" s="12"/>
      <c r="BK761" s="12"/>
      <c r="BL761" s="12"/>
      <c r="BM761" s="12"/>
      <c r="BN761" s="12"/>
      <c r="BO761" s="12"/>
      <c r="BP761" s="12"/>
      <c r="BS761" s="17"/>
      <c r="BT761" s="17"/>
      <c r="BU761" s="17"/>
      <c r="BV761" s="17"/>
      <c r="BW761" s="17"/>
      <c r="BX761" s="17"/>
      <c r="CB761" s="18"/>
      <c r="CC761" s="18"/>
      <c r="CE761" s="12"/>
      <c r="CF761" s="12"/>
      <c r="CG761" s="12"/>
      <c r="CH761" s="12"/>
    </row>
    <row r="762" spans="2:86" ht="15" x14ac:dyDescent="0.25">
      <c r="X762" s="16"/>
      <c r="Y762" s="16"/>
      <c r="Z762" s="16"/>
      <c r="AC762" s="16"/>
      <c r="AD762" s="16"/>
      <c r="AE762" s="16"/>
      <c r="AF762" s="16"/>
      <c r="AG762" s="16"/>
      <c r="AH762" s="16"/>
      <c r="AI762" s="16"/>
      <c r="AJ762" s="16"/>
      <c r="AK762" s="16"/>
      <c r="AS762" s="16"/>
      <c r="AT762" s="16"/>
      <c r="AU762" s="16"/>
      <c r="AV762" s="16"/>
      <c r="AW762" s="16"/>
    </row>
    <row r="763" spans="2:86" ht="15" x14ac:dyDescent="0.25">
      <c r="B763" s="19"/>
      <c r="C763" s="19"/>
      <c r="D763" s="15"/>
      <c r="E763" s="15"/>
      <c r="F763" s="15"/>
      <c r="G763" s="15"/>
      <c r="H763" s="15"/>
      <c r="I763" s="15"/>
      <c r="K763" s="15"/>
      <c r="L763" s="15"/>
      <c r="M763" s="15"/>
      <c r="N763" s="15"/>
      <c r="Q763" s="15"/>
      <c r="R763" s="15"/>
      <c r="S763" s="15"/>
      <c r="T763" s="15"/>
      <c r="X763" s="16"/>
      <c r="Y763" s="16"/>
      <c r="Z763" s="16"/>
      <c r="AC763" s="12"/>
      <c r="AD763" s="12"/>
      <c r="AE763" s="12"/>
      <c r="AF763" s="12"/>
      <c r="AG763" s="12"/>
      <c r="AH763" s="12"/>
      <c r="AI763" s="12"/>
      <c r="AJ763" s="12"/>
      <c r="AK763" s="12"/>
      <c r="AO763" s="15"/>
      <c r="AP763" s="15"/>
      <c r="AQ763" s="15"/>
      <c r="AS763" s="16"/>
      <c r="AT763" s="16"/>
      <c r="AU763" s="16"/>
      <c r="AV763" s="16"/>
      <c r="AW763" s="16"/>
      <c r="AZ763" s="15"/>
      <c r="BA763" s="15"/>
      <c r="BB763" s="15"/>
      <c r="BC763" s="15"/>
      <c r="BD763" s="15"/>
      <c r="BE763" s="15"/>
      <c r="BF763" s="15"/>
      <c r="BG763" s="15"/>
      <c r="BH763" s="12"/>
      <c r="BI763" s="12"/>
      <c r="BJ763" s="12"/>
      <c r="BK763" s="12"/>
      <c r="BL763" s="12"/>
      <c r="BM763" s="12"/>
      <c r="BN763" s="12"/>
      <c r="BO763" s="12"/>
      <c r="BP763" s="12"/>
      <c r="BS763" s="17"/>
      <c r="BT763" s="17"/>
      <c r="BU763" s="17"/>
      <c r="BV763" s="17"/>
      <c r="BW763" s="17"/>
      <c r="BX763" s="17"/>
      <c r="CB763" s="18"/>
      <c r="CC763" s="18"/>
      <c r="CE763" s="12"/>
      <c r="CF763" s="12"/>
      <c r="CG763" s="12"/>
      <c r="CH763" s="12"/>
    </row>
    <row r="764" spans="2:86" ht="15" x14ac:dyDescent="0.25">
      <c r="X764" s="16"/>
      <c r="Y764" s="16"/>
      <c r="Z764" s="16"/>
      <c r="AS764" s="16"/>
      <c r="AT764" s="16"/>
      <c r="AU764" s="16"/>
      <c r="AV764" s="16"/>
      <c r="AW764" s="16"/>
    </row>
    <row r="765" spans="2:86" ht="15" x14ac:dyDescent="0.25">
      <c r="B765" s="19"/>
      <c r="C765" s="19"/>
      <c r="D765" s="15"/>
      <c r="E765" s="15"/>
      <c r="F765" s="15"/>
      <c r="G765" s="15"/>
      <c r="H765" s="15"/>
      <c r="I765" s="15"/>
      <c r="K765" s="15"/>
      <c r="L765" s="15"/>
      <c r="M765" s="15"/>
      <c r="N765" s="15"/>
      <c r="Q765" s="15"/>
      <c r="R765" s="15"/>
      <c r="S765" s="15"/>
      <c r="T765" s="15"/>
      <c r="X765" s="16"/>
      <c r="Y765" s="16"/>
      <c r="Z765" s="16"/>
      <c r="AC765" s="16"/>
      <c r="AD765" s="16"/>
      <c r="AE765" s="16"/>
      <c r="AF765" s="16"/>
      <c r="AG765" s="16"/>
      <c r="AH765" s="16"/>
      <c r="AI765" s="16"/>
      <c r="AJ765" s="16"/>
      <c r="AK765" s="16"/>
      <c r="AO765" s="15"/>
      <c r="AP765" s="15"/>
      <c r="AQ765" s="15"/>
      <c r="AS765" s="16"/>
      <c r="AT765" s="16"/>
      <c r="AU765" s="16"/>
      <c r="AV765" s="16"/>
      <c r="AW765" s="16"/>
      <c r="AZ765" s="15"/>
      <c r="BA765" s="15"/>
      <c r="BB765" s="15"/>
      <c r="BC765" s="15"/>
      <c r="BD765" s="15"/>
      <c r="BE765" s="15"/>
      <c r="BF765" s="15"/>
      <c r="BG765" s="15"/>
      <c r="BH765" s="12"/>
      <c r="BI765" s="12"/>
      <c r="BJ765" s="12"/>
      <c r="BK765" s="12"/>
      <c r="BL765" s="12"/>
      <c r="BM765" s="12"/>
      <c r="BN765" s="12"/>
      <c r="BO765" s="12"/>
      <c r="BP765" s="12"/>
      <c r="BS765" s="17"/>
      <c r="BT765" s="17"/>
      <c r="BU765" s="17"/>
      <c r="BV765" s="17"/>
      <c r="BW765" s="17"/>
      <c r="BX765" s="17"/>
      <c r="CB765" s="18"/>
      <c r="CC765" s="18"/>
      <c r="CE765" s="12"/>
      <c r="CF765" s="12"/>
      <c r="CG765" s="12"/>
      <c r="CH765" s="12"/>
    </row>
    <row r="766" spans="2:86" ht="15" x14ac:dyDescent="0.25">
      <c r="X766" s="16"/>
      <c r="Y766" s="16"/>
      <c r="Z766" s="16"/>
      <c r="AC766" s="16"/>
      <c r="AD766" s="16"/>
      <c r="AE766" s="16"/>
      <c r="AF766" s="16"/>
      <c r="AG766" s="16"/>
      <c r="AH766" s="16"/>
      <c r="AI766" s="16"/>
      <c r="AJ766" s="16"/>
      <c r="AK766" s="16"/>
      <c r="AS766" s="16"/>
      <c r="AT766" s="16"/>
      <c r="AU766" s="16"/>
      <c r="AV766" s="16"/>
      <c r="AW766" s="16"/>
    </row>
    <row r="767" spans="2:86" ht="15" x14ac:dyDescent="0.25">
      <c r="B767" s="19"/>
      <c r="C767" s="19"/>
      <c r="D767" s="15"/>
      <c r="E767" s="15"/>
      <c r="F767" s="15"/>
      <c r="G767" s="15"/>
      <c r="H767" s="15"/>
      <c r="I767" s="15"/>
      <c r="K767" s="15"/>
      <c r="L767" s="15"/>
      <c r="M767" s="15"/>
      <c r="N767" s="15"/>
      <c r="Q767" s="15"/>
      <c r="R767" s="15"/>
      <c r="S767" s="15"/>
      <c r="T767" s="15"/>
      <c r="X767" s="16"/>
      <c r="Y767" s="16"/>
      <c r="Z767" s="16"/>
      <c r="AC767" s="16"/>
      <c r="AD767" s="16"/>
      <c r="AE767" s="16"/>
      <c r="AF767" s="16"/>
      <c r="AG767" s="16"/>
      <c r="AH767" s="16"/>
      <c r="AI767" s="16"/>
      <c r="AJ767" s="16"/>
      <c r="AK767" s="16"/>
      <c r="AO767" s="15"/>
      <c r="AP767" s="15"/>
      <c r="AQ767" s="15"/>
      <c r="AS767" s="16"/>
      <c r="AT767" s="16"/>
      <c r="AU767" s="16"/>
      <c r="AV767" s="16"/>
      <c r="AW767" s="16"/>
      <c r="AZ767" s="15"/>
      <c r="BA767" s="15"/>
      <c r="BB767" s="15"/>
      <c r="BC767" s="15"/>
      <c r="BD767" s="15"/>
      <c r="BE767" s="15"/>
      <c r="BF767" s="15"/>
      <c r="BG767" s="15"/>
      <c r="BH767" s="12"/>
      <c r="BI767" s="12"/>
      <c r="BJ767" s="12"/>
      <c r="BK767" s="12"/>
      <c r="BL767" s="12"/>
      <c r="BM767" s="12"/>
      <c r="BN767" s="12"/>
      <c r="BO767" s="12"/>
      <c r="BP767" s="12"/>
      <c r="BS767" s="17"/>
      <c r="BT767" s="17"/>
      <c r="BU767" s="17"/>
      <c r="BV767" s="17"/>
      <c r="BW767" s="17"/>
      <c r="BX767" s="17"/>
      <c r="CB767" s="18"/>
      <c r="CC767" s="18"/>
      <c r="CE767" s="12"/>
      <c r="CF767" s="12"/>
      <c r="CG767" s="12"/>
      <c r="CH767" s="12"/>
    </row>
    <row r="768" spans="2:86" ht="15" x14ac:dyDescent="0.25">
      <c r="X768" s="16"/>
      <c r="Y768" s="16"/>
      <c r="Z768" s="16"/>
      <c r="AC768" s="16"/>
      <c r="AD768" s="16"/>
      <c r="AE768" s="16"/>
      <c r="AF768" s="16"/>
      <c r="AG768" s="16"/>
      <c r="AH768" s="16"/>
      <c r="AI768" s="16"/>
      <c r="AJ768" s="16"/>
      <c r="AK768" s="16"/>
      <c r="AS768" s="16"/>
      <c r="AT768" s="16"/>
      <c r="AU768" s="16"/>
      <c r="AV768" s="16"/>
      <c r="AW768" s="16"/>
    </row>
    <row r="769" spans="2:86" ht="15" x14ac:dyDescent="0.25">
      <c r="B769" s="19"/>
      <c r="C769" s="19"/>
      <c r="D769" s="15"/>
      <c r="E769" s="15"/>
      <c r="F769" s="15"/>
      <c r="G769" s="15"/>
      <c r="H769" s="15"/>
      <c r="I769" s="15"/>
      <c r="K769" s="15"/>
      <c r="L769" s="15"/>
      <c r="M769" s="15"/>
      <c r="N769" s="15"/>
      <c r="Q769" s="15"/>
      <c r="R769" s="15"/>
      <c r="S769" s="15"/>
      <c r="T769" s="15"/>
      <c r="X769" s="16"/>
      <c r="Y769" s="16"/>
      <c r="Z769" s="16"/>
      <c r="AC769" s="16"/>
      <c r="AD769" s="16"/>
      <c r="AE769" s="16"/>
      <c r="AF769" s="16"/>
      <c r="AG769" s="16"/>
      <c r="AH769" s="16"/>
      <c r="AI769" s="16"/>
      <c r="AJ769" s="16"/>
      <c r="AK769" s="16"/>
      <c r="AO769" s="15"/>
      <c r="AP769" s="15"/>
      <c r="AQ769" s="15"/>
      <c r="AS769" s="16"/>
      <c r="AT769" s="16"/>
      <c r="AU769" s="16"/>
      <c r="AV769" s="16"/>
      <c r="AW769" s="16"/>
      <c r="AZ769" s="15"/>
      <c r="BA769" s="15"/>
      <c r="BB769" s="15"/>
      <c r="BC769" s="15"/>
      <c r="BD769" s="15"/>
      <c r="BE769" s="15"/>
      <c r="BF769" s="15"/>
      <c r="BG769" s="15"/>
      <c r="BH769" s="12"/>
      <c r="BI769" s="12"/>
      <c r="BJ769" s="12"/>
      <c r="BK769" s="12"/>
      <c r="BL769" s="12"/>
      <c r="BM769" s="12"/>
      <c r="BN769" s="12"/>
      <c r="BO769" s="12"/>
      <c r="BP769" s="12"/>
      <c r="BS769" s="17"/>
      <c r="BT769" s="17"/>
      <c r="BU769" s="17"/>
      <c r="BV769" s="17"/>
      <c r="BW769" s="17"/>
      <c r="BX769" s="17"/>
      <c r="CB769" s="18"/>
      <c r="CC769" s="18"/>
      <c r="CE769" s="12"/>
      <c r="CF769" s="12"/>
      <c r="CG769" s="12"/>
      <c r="CH769" s="12"/>
    </row>
    <row r="770" spans="2:86" ht="15" x14ac:dyDescent="0.25">
      <c r="X770" s="16"/>
      <c r="Y770" s="16"/>
      <c r="Z770" s="16"/>
      <c r="AC770" s="16"/>
      <c r="AD770" s="16"/>
      <c r="AE770" s="16"/>
      <c r="AF770" s="16"/>
      <c r="AG770" s="16"/>
      <c r="AH770" s="16"/>
      <c r="AI770" s="16"/>
      <c r="AJ770" s="16"/>
      <c r="AK770" s="16"/>
      <c r="AS770" s="16"/>
      <c r="AT770" s="16"/>
      <c r="AU770" s="16"/>
      <c r="AV770" s="16"/>
      <c r="AW770" s="16"/>
    </row>
    <row r="771" spans="2:86" ht="15" x14ac:dyDescent="0.25">
      <c r="B771" s="19"/>
      <c r="C771" s="19"/>
      <c r="D771" s="15"/>
      <c r="E771" s="15"/>
      <c r="F771" s="15"/>
      <c r="G771" s="15"/>
      <c r="H771" s="15"/>
      <c r="I771" s="15"/>
      <c r="K771" s="15"/>
      <c r="L771" s="15"/>
      <c r="M771" s="15"/>
      <c r="N771" s="15"/>
      <c r="Q771" s="15"/>
      <c r="R771" s="15"/>
      <c r="S771" s="15"/>
      <c r="T771" s="15"/>
      <c r="X771" s="16"/>
      <c r="Y771" s="16"/>
      <c r="Z771" s="16"/>
      <c r="AC771" s="16"/>
      <c r="AD771" s="16"/>
      <c r="AE771" s="16"/>
      <c r="AF771" s="16"/>
      <c r="AG771" s="16"/>
      <c r="AH771" s="16"/>
      <c r="AI771" s="16"/>
      <c r="AJ771" s="16"/>
      <c r="AK771" s="16"/>
      <c r="AO771" s="15"/>
      <c r="AP771" s="15"/>
      <c r="AQ771" s="15"/>
      <c r="AS771" s="16"/>
      <c r="AT771" s="16"/>
      <c r="AU771" s="16"/>
      <c r="AV771" s="16"/>
      <c r="AW771" s="16"/>
      <c r="AZ771" s="15"/>
      <c r="BA771" s="15"/>
      <c r="BB771" s="15"/>
      <c r="BC771" s="15"/>
      <c r="BD771" s="15"/>
      <c r="BE771" s="15"/>
      <c r="BF771" s="15"/>
      <c r="BG771" s="15"/>
      <c r="BH771" s="12"/>
      <c r="BI771" s="12"/>
      <c r="BJ771" s="12"/>
      <c r="BK771" s="12"/>
      <c r="BL771" s="12"/>
      <c r="BM771" s="12"/>
      <c r="BN771" s="12"/>
      <c r="BO771" s="12"/>
      <c r="BP771" s="12"/>
      <c r="BS771" s="17"/>
      <c r="BT771" s="17"/>
      <c r="BU771" s="17"/>
      <c r="BV771" s="17"/>
      <c r="BW771" s="17"/>
      <c r="BX771" s="17"/>
      <c r="CB771" s="18"/>
      <c r="CC771" s="18"/>
      <c r="CE771" s="12"/>
      <c r="CF771" s="12"/>
      <c r="CG771" s="12"/>
      <c r="CH771" s="12"/>
    </row>
    <row r="772" spans="2:86" ht="15" x14ac:dyDescent="0.25">
      <c r="X772" s="16"/>
      <c r="Y772" s="16"/>
      <c r="Z772" s="16"/>
      <c r="AC772" s="16"/>
      <c r="AD772" s="16"/>
      <c r="AE772" s="16"/>
      <c r="AF772" s="16"/>
      <c r="AG772" s="16"/>
      <c r="AH772" s="16"/>
      <c r="AI772" s="16"/>
      <c r="AJ772" s="16"/>
      <c r="AK772" s="16"/>
      <c r="AS772" s="16"/>
      <c r="AT772" s="16"/>
      <c r="AU772" s="16"/>
      <c r="AV772" s="16"/>
      <c r="AW772" s="16"/>
    </row>
    <row r="773" spans="2:86" ht="15" x14ac:dyDescent="0.25">
      <c r="B773" s="19"/>
      <c r="C773" s="19"/>
      <c r="D773" s="15"/>
      <c r="E773" s="15"/>
      <c r="F773" s="15"/>
      <c r="G773" s="15"/>
      <c r="H773" s="15"/>
      <c r="I773" s="15"/>
      <c r="K773" s="15"/>
      <c r="L773" s="15"/>
      <c r="M773" s="15"/>
      <c r="N773" s="15"/>
      <c r="Q773" s="15"/>
      <c r="R773" s="15"/>
      <c r="S773" s="15"/>
      <c r="T773" s="15"/>
      <c r="X773" s="16"/>
      <c r="Y773" s="16"/>
      <c r="Z773" s="16"/>
      <c r="AC773" s="16"/>
      <c r="AD773" s="16"/>
      <c r="AE773" s="16"/>
      <c r="AF773" s="16"/>
      <c r="AG773" s="16"/>
      <c r="AH773" s="16"/>
      <c r="AI773" s="16"/>
      <c r="AJ773" s="16"/>
      <c r="AK773" s="16"/>
      <c r="AO773" s="15"/>
      <c r="AP773" s="15"/>
      <c r="AQ773" s="15"/>
      <c r="AS773" s="16"/>
      <c r="AT773" s="16"/>
      <c r="AU773" s="16"/>
      <c r="AV773" s="16"/>
      <c r="AW773" s="16"/>
      <c r="AZ773" s="15"/>
      <c r="BA773" s="15"/>
      <c r="BB773" s="15"/>
      <c r="BC773" s="15"/>
      <c r="BD773" s="15"/>
      <c r="BE773" s="15"/>
      <c r="BF773" s="15"/>
      <c r="BG773" s="15"/>
      <c r="BH773" s="12"/>
      <c r="BI773" s="12"/>
      <c r="BJ773" s="12"/>
      <c r="BK773" s="12"/>
      <c r="BL773" s="12"/>
      <c r="BM773" s="12"/>
      <c r="BN773" s="12"/>
      <c r="BO773" s="12"/>
      <c r="BP773" s="12"/>
      <c r="BS773" s="17"/>
      <c r="BT773" s="17"/>
      <c r="BU773" s="17"/>
      <c r="BV773" s="17"/>
      <c r="BW773" s="17"/>
      <c r="BX773" s="17"/>
      <c r="CB773" s="18"/>
      <c r="CC773" s="18"/>
      <c r="CE773" s="12"/>
      <c r="CF773" s="12"/>
      <c r="CG773" s="12"/>
      <c r="CH773" s="12"/>
    </row>
    <row r="774" spans="2:86" ht="15" x14ac:dyDescent="0.25">
      <c r="X774" s="16"/>
      <c r="Y774" s="16"/>
      <c r="Z774" s="16"/>
      <c r="AC774" s="16"/>
      <c r="AD774" s="16"/>
      <c r="AE774" s="16"/>
      <c r="AF774" s="16"/>
      <c r="AG774" s="16"/>
      <c r="AH774" s="16"/>
      <c r="AI774" s="16"/>
      <c r="AJ774" s="16"/>
      <c r="AK774" s="16"/>
      <c r="AS774" s="16"/>
      <c r="AT774" s="16"/>
      <c r="AU774" s="16"/>
      <c r="AV774" s="16"/>
      <c r="AW774" s="16"/>
    </row>
    <row r="775" spans="2:86" ht="15" x14ac:dyDescent="0.25">
      <c r="B775" s="19"/>
      <c r="C775" s="19"/>
      <c r="D775" s="15"/>
      <c r="E775" s="15"/>
      <c r="F775" s="15"/>
      <c r="G775" s="15"/>
      <c r="H775" s="15"/>
      <c r="I775" s="15"/>
      <c r="K775" s="15"/>
      <c r="L775" s="15"/>
      <c r="M775" s="15"/>
      <c r="N775" s="15"/>
      <c r="Q775" s="15"/>
      <c r="R775" s="15"/>
      <c r="S775" s="15"/>
      <c r="T775" s="15"/>
      <c r="X775" s="16"/>
      <c r="Y775" s="16"/>
      <c r="Z775" s="16"/>
      <c r="AC775" s="16"/>
      <c r="AD775" s="16"/>
      <c r="AE775" s="16"/>
      <c r="AF775" s="16"/>
      <c r="AG775" s="16"/>
      <c r="AH775" s="16"/>
      <c r="AI775" s="16"/>
      <c r="AJ775" s="16"/>
      <c r="AK775" s="16"/>
      <c r="AO775" s="15"/>
      <c r="AP775" s="15"/>
      <c r="AQ775" s="15"/>
      <c r="AS775" s="16"/>
      <c r="AT775" s="16"/>
      <c r="AU775" s="16"/>
      <c r="AV775" s="16"/>
      <c r="AW775" s="16"/>
      <c r="AZ775" s="15"/>
      <c r="BA775" s="15"/>
      <c r="BB775" s="15"/>
      <c r="BC775" s="15"/>
      <c r="BD775" s="15"/>
      <c r="BE775" s="15"/>
      <c r="BF775" s="15"/>
      <c r="BG775" s="15"/>
      <c r="BH775" s="12"/>
      <c r="BI775" s="12"/>
      <c r="BJ775" s="12"/>
      <c r="BK775" s="12"/>
      <c r="BL775" s="12"/>
      <c r="BM775" s="12"/>
      <c r="BN775" s="12"/>
      <c r="BO775" s="12"/>
      <c r="BP775" s="12"/>
      <c r="BS775" s="17"/>
      <c r="BT775" s="17"/>
      <c r="BU775" s="17"/>
      <c r="BV775" s="17"/>
      <c r="BW775" s="17"/>
      <c r="BX775" s="17"/>
      <c r="CB775" s="18"/>
      <c r="CC775" s="18"/>
      <c r="CE775" s="12"/>
      <c r="CF775" s="12"/>
      <c r="CG775" s="12"/>
      <c r="CH775" s="12"/>
    </row>
    <row r="776" spans="2:86" ht="15" x14ac:dyDescent="0.25">
      <c r="X776" s="16"/>
      <c r="Y776" s="16"/>
      <c r="Z776" s="16"/>
      <c r="AC776" s="16"/>
      <c r="AD776" s="16"/>
      <c r="AE776" s="16"/>
      <c r="AF776" s="16"/>
      <c r="AG776" s="16"/>
      <c r="AH776" s="16"/>
      <c r="AI776" s="16"/>
      <c r="AJ776" s="16"/>
      <c r="AK776" s="16"/>
      <c r="AS776" s="16"/>
      <c r="AT776" s="16"/>
      <c r="AU776" s="16"/>
      <c r="AV776" s="16"/>
      <c r="AW776" s="16"/>
    </row>
    <row r="777" spans="2:86" ht="15" x14ac:dyDescent="0.25">
      <c r="B777" s="19"/>
      <c r="C777" s="19"/>
      <c r="D777" s="15"/>
      <c r="E777" s="15"/>
      <c r="F777" s="15"/>
      <c r="G777" s="15"/>
      <c r="H777" s="15"/>
      <c r="I777" s="15"/>
      <c r="K777" s="15"/>
      <c r="L777" s="15"/>
      <c r="M777" s="15"/>
      <c r="N777" s="15"/>
      <c r="Q777" s="15"/>
      <c r="R777" s="15"/>
      <c r="S777" s="15"/>
      <c r="T777" s="15"/>
      <c r="X777" s="16"/>
      <c r="Y777" s="16"/>
      <c r="Z777" s="16"/>
      <c r="AC777" s="16"/>
      <c r="AD777" s="16"/>
      <c r="AE777" s="16"/>
      <c r="AF777" s="16"/>
      <c r="AG777" s="16"/>
      <c r="AH777" s="16"/>
      <c r="AI777" s="16"/>
      <c r="AJ777" s="16"/>
      <c r="AK777" s="16"/>
      <c r="AO777" s="15"/>
      <c r="AP777" s="15"/>
      <c r="AQ777" s="15"/>
      <c r="AS777" s="16"/>
      <c r="AT777" s="16"/>
      <c r="AU777" s="16"/>
      <c r="AV777" s="16"/>
      <c r="AW777" s="16"/>
      <c r="AZ777" s="15"/>
      <c r="BA777" s="15"/>
      <c r="BB777" s="15"/>
      <c r="BC777" s="15"/>
      <c r="BD777" s="15"/>
      <c r="BE777" s="15"/>
      <c r="BF777" s="15"/>
      <c r="BG777" s="15"/>
      <c r="BH777" s="12"/>
      <c r="BI777" s="12"/>
      <c r="BJ777" s="12"/>
      <c r="BK777" s="12"/>
      <c r="BL777" s="12"/>
      <c r="BM777" s="12"/>
      <c r="BN777" s="12"/>
      <c r="BO777" s="12"/>
      <c r="BP777" s="12"/>
      <c r="BS777" s="17"/>
      <c r="BT777" s="17"/>
      <c r="BU777" s="17"/>
      <c r="BV777" s="17"/>
      <c r="BW777" s="17"/>
      <c r="BX777" s="17"/>
      <c r="CB777" s="18"/>
      <c r="CC777" s="18"/>
      <c r="CE777" s="12"/>
      <c r="CF777" s="12"/>
      <c r="CG777" s="12"/>
      <c r="CH777" s="12"/>
    </row>
    <row r="778" spans="2:86" ht="15" x14ac:dyDescent="0.25">
      <c r="X778" s="16"/>
      <c r="Y778" s="16"/>
      <c r="Z778" s="16"/>
      <c r="AC778" s="16"/>
      <c r="AD778" s="16"/>
      <c r="AE778" s="16"/>
      <c r="AF778" s="16"/>
      <c r="AG778" s="16"/>
      <c r="AH778" s="16"/>
      <c r="AI778" s="16"/>
      <c r="AJ778" s="16"/>
      <c r="AK778" s="16"/>
      <c r="AS778" s="16"/>
      <c r="AT778" s="16"/>
      <c r="AU778" s="16"/>
      <c r="AV778" s="16"/>
      <c r="AW778" s="16"/>
    </row>
    <row r="779" spans="2:86" ht="15" x14ac:dyDescent="0.25">
      <c r="B779" s="19"/>
      <c r="C779" s="19"/>
      <c r="D779" s="15"/>
      <c r="E779" s="15"/>
      <c r="F779" s="15"/>
      <c r="G779" s="15"/>
      <c r="H779" s="15"/>
      <c r="I779" s="15"/>
      <c r="K779" s="15"/>
      <c r="L779" s="15"/>
      <c r="M779" s="15"/>
      <c r="N779" s="15"/>
      <c r="Q779" s="15"/>
      <c r="R779" s="15"/>
      <c r="S779" s="15"/>
      <c r="T779" s="15"/>
      <c r="X779" s="16"/>
      <c r="Y779" s="16"/>
      <c r="Z779" s="16"/>
      <c r="AC779" s="16"/>
      <c r="AD779" s="16"/>
      <c r="AE779" s="16"/>
      <c r="AF779" s="16"/>
      <c r="AG779" s="16"/>
      <c r="AH779" s="16"/>
      <c r="AI779" s="16"/>
      <c r="AJ779" s="16"/>
      <c r="AK779" s="16"/>
      <c r="AO779" s="15"/>
      <c r="AP779" s="15"/>
      <c r="AQ779" s="15"/>
      <c r="AS779" s="16"/>
      <c r="AT779" s="16"/>
      <c r="AU779" s="16"/>
      <c r="AV779" s="16"/>
      <c r="AW779" s="16"/>
      <c r="AZ779" s="15"/>
      <c r="BA779" s="15"/>
      <c r="BB779" s="15"/>
      <c r="BC779" s="15"/>
      <c r="BD779" s="15"/>
      <c r="BE779" s="15"/>
      <c r="BF779" s="15"/>
      <c r="BG779" s="15"/>
      <c r="BH779" s="12"/>
      <c r="BI779" s="12"/>
      <c r="BJ779" s="12"/>
      <c r="BK779" s="12"/>
      <c r="BL779" s="12"/>
      <c r="BM779" s="12"/>
      <c r="BN779" s="12"/>
      <c r="BO779" s="12"/>
      <c r="BP779" s="12"/>
      <c r="BS779" s="17"/>
      <c r="BT779" s="17"/>
      <c r="BU779" s="17"/>
      <c r="BV779" s="17"/>
      <c r="BW779" s="17"/>
      <c r="BX779" s="17"/>
      <c r="CB779" s="18"/>
      <c r="CC779" s="18"/>
      <c r="CE779" s="12"/>
      <c r="CF779" s="12"/>
      <c r="CG779" s="12"/>
      <c r="CH779" s="12"/>
    </row>
    <row r="780" spans="2:86" ht="15" x14ac:dyDescent="0.25">
      <c r="X780" s="16"/>
      <c r="Y780" s="16"/>
      <c r="Z780" s="16"/>
      <c r="AC780" s="16"/>
      <c r="AD780" s="16"/>
      <c r="AE780" s="16"/>
      <c r="AF780" s="16"/>
      <c r="AG780" s="16"/>
      <c r="AH780" s="16"/>
      <c r="AI780" s="16"/>
      <c r="AJ780" s="16"/>
      <c r="AK780" s="16"/>
      <c r="AS780" s="16"/>
      <c r="AT780" s="16"/>
      <c r="AU780" s="16"/>
      <c r="AV780" s="16"/>
      <c r="AW780" s="16"/>
    </row>
    <row r="781" spans="2:86" ht="15" x14ac:dyDescent="0.25">
      <c r="B781" s="19"/>
      <c r="C781" s="19"/>
      <c r="D781" s="15"/>
      <c r="E781" s="15"/>
      <c r="F781" s="15"/>
      <c r="G781" s="15"/>
      <c r="H781" s="15"/>
      <c r="I781" s="15"/>
      <c r="K781" s="15"/>
      <c r="L781" s="15"/>
      <c r="M781" s="15"/>
      <c r="N781" s="15"/>
      <c r="Q781" s="15"/>
      <c r="R781" s="15"/>
      <c r="S781" s="15"/>
      <c r="T781" s="15"/>
      <c r="X781" s="16"/>
      <c r="Y781" s="16"/>
      <c r="Z781" s="16"/>
      <c r="AC781" s="16"/>
      <c r="AD781" s="16"/>
      <c r="AE781" s="16"/>
      <c r="AF781" s="16"/>
      <c r="AG781" s="16"/>
      <c r="AH781" s="16"/>
      <c r="AI781" s="16"/>
      <c r="AJ781" s="16"/>
      <c r="AK781" s="16"/>
      <c r="AO781" s="15"/>
      <c r="AP781" s="15"/>
      <c r="AQ781" s="15"/>
      <c r="AS781" s="16"/>
      <c r="AT781" s="16"/>
      <c r="AU781" s="16"/>
      <c r="AV781" s="16"/>
      <c r="AW781" s="16"/>
      <c r="AZ781" s="15"/>
      <c r="BA781" s="15"/>
      <c r="BB781" s="15"/>
      <c r="BC781" s="15"/>
      <c r="BD781" s="15"/>
      <c r="BE781" s="15"/>
      <c r="BF781" s="15"/>
      <c r="BG781" s="15"/>
      <c r="BH781" s="12"/>
      <c r="BI781" s="12"/>
      <c r="BJ781" s="12"/>
      <c r="BK781" s="12"/>
      <c r="BL781" s="12"/>
      <c r="BM781" s="12"/>
      <c r="BN781" s="12"/>
      <c r="BO781" s="12"/>
      <c r="BP781" s="12"/>
      <c r="BS781" s="17"/>
      <c r="BT781" s="17"/>
      <c r="BU781" s="17"/>
      <c r="BV781" s="17"/>
      <c r="BW781" s="17"/>
      <c r="BX781" s="17"/>
      <c r="CB781" s="18"/>
      <c r="CC781" s="18"/>
      <c r="CE781" s="12"/>
      <c r="CF781" s="12"/>
      <c r="CG781" s="12"/>
      <c r="CH781" s="12"/>
    </row>
    <row r="782" spans="2:86" ht="15" x14ac:dyDescent="0.25">
      <c r="X782" s="16"/>
      <c r="Y782" s="16"/>
      <c r="Z782" s="16"/>
      <c r="AC782" s="16"/>
      <c r="AD782" s="16"/>
      <c r="AE782" s="16"/>
      <c r="AF782" s="16"/>
      <c r="AG782" s="16"/>
      <c r="AH782" s="16"/>
      <c r="AI782" s="16"/>
      <c r="AJ782" s="16"/>
      <c r="AK782" s="16"/>
      <c r="AS782" s="16"/>
      <c r="AT782" s="16"/>
      <c r="AU782" s="16"/>
      <c r="AV782" s="16"/>
      <c r="AW782" s="16"/>
    </row>
    <row r="783" spans="2:86" ht="15" x14ac:dyDescent="0.25">
      <c r="B783" s="19"/>
      <c r="C783" s="19"/>
      <c r="D783" s="15"/>
      <c r="E783" s="15"/>
      <c r="F783" s="15"/>
      <c r="G783" s="15"/>
      <c r="H783" s="15"/>
      <c r="I783" s="15"/>
      <c r="K783" s="15"/>
      <c r="L783" s="15"/>
      <c r="M783" s="15"/>
      <c r="N783" s="15"/>
      <c r="Q783" s="15"/>
      <c r="R783" s="15"/>
      <c r="S783" s="15"/>
      <c r="T783" s="15"/>
      <c r="X783" s="16"/>
      <c r="Y783" s="16"/>
      <c r="Z783" s="16"/>
      <c r="AC783" s="16"/>
      <c r="AD783" s="16"/>
      <c r="AE783" s="16"/>
      <c r="AF783" s="16"/>
      <c r="AG783" s="16"/>
      <c r="AH783" s="16"/>
      <c r="AI783" s="16"/>
      <c r="AJ783" s="16"/>
      <c r="AK783" s="16"/>
      <c r="AO783" s="15"/>
      <c r="AP783" s="15"/>
      <c r="AQ783" s="15"/>
      <c r="AS783" s="16"/>
      <c r="AT783" s="16"/>
      <c r="AU783" s="16"/>
      <c r="AV783" s="16"/>
      <c r="AW783" s="16"/>
      <c r="AZ783" s="15"/>
      <c r="BA783" s="15"/>
      <c r="BB783" s="15"/>
      <c r="BC783" s="15"/>
      <c r="BD783" s="15"/>
      <c r="BE783" s="15"/>
      <c r="BF783" s="15"/>
      <c r="BG783" s="15"/>
      <c r="BH783" s="12"/>
      <c r="BI783" s="12"/>
      <c r="BJ783" s="12"/>
      <c r="BK783" s="12"/>
      <c r="BL783" s="12"/>
      <c r="BM783" s="12"/>
      <c r="BN783" s="12"/>
      <c r="BO783" s="12"/>
      <c r="BP783" s="12"/>
      <c r="BS783" s="17"/>
      <c r="BT783" s="17"/>
      <c r="BU783" s="17"/>
      <c r="BV783" s="17"/>
      <c r="BW783" s="17"/>
      <c r="BX783" s="17"/>
      <c r="CB783" s="18"/>
      <c r="CC783" s="18"/>
      <c r="CE783" s="12"/>
      <c r="CF783" s="12"/>
      <c r="CG783" s="12"/>
      <c r="CH783" s="12"/>
    </row>
    <row r="784" spans="2:86" ht="15" x14ac:dyDescent="0.25">
      <c r="X784" s="16"/>
      <c r="Y784" s="16"/>
      <c r="Z784" s="16"/>
      <c r="AC784" s="16"/>
      <c r="AD784" s="16"/>
      <c r="AE784" s="16"/>
      <c r="AF784" s="16"/>
      <c r="AG784" s="16"/>
      <c r="AH784" s="16"/>
      <c r="AI784" s="16"/>
      <c r="AJ784" s="16"/>
      <c r="AK784" s="16"/>
      <c r="AS784" s="16"/>
      <c r="AT784" s="16"/>
      <c r="AU784" s="16"/>
      <c r="AV784" s="16"/>
      <c r="AW784" s="16"/>
    </row>
    <row r="785" spans="2:86" ht="15" x14ac:dyDescent="0.25">
      <c r="B785" s="19"/>
      <c r="C785" s="19"/>
      <c r="D785" s="15"/>
      <c r="E785" s="15"/>
      <c r="F785" s="15"/>
      <c r="G785" s="15"/>
      <c r="H785" s="15"/>
      <c r="I785" s="15"/>
      <c r="K785" s="15"/>
      <c r="L785" s="15"/>
      <c r="M785" s="15"/>
      <c r="N785" s="15"/>
      <c r="Q785" s="15"/>
      <c r="R785" s="15"/>
      <c r="S785" s="15"/>
      <c r="T785" s="15"/>
      <c r="X785" s="16"/>
      <c r="Y785" s="16"/>
      <c r="Z785" s="16"/>
      <c r="AC785" s="16"/>
      <c r="AD785" s="16"/>
      <c r="AE785" s="16"/>
      <c r="AF785" s="16"/>
      <c r="AG785" s="16"/>
      <c r="AH785" s="16"/>
      <c r="AI785" s="16"/>
      <c r="AJ785" s="16"/>
      <c r="AK785" s="16"/>
      <c r="AO785" s="15"/>
      <c r="AP785" s="15"/>
      <c r="AQ785" s="15"/>
      <c r="AS785" s="16"/>
      <c r="AT785" s="16"/>
      <c r="AU785" s="16"/>
      <c r="AV785" s="16"/>
      <c r="AW785" s="16"/>
      <c r="AZ785" s="15"/>
      <c r="BA785" s="15"/>
      <c r="BB785" s="15"/>
      <c r="BC785" s="15"/>
      <c r="BD785" s="15"/>
      <c r="BE785" s="15"/>
      <c r="BF785" s="15"/>
      <c r="BG785" s="15"/>
      <c r="BH785" s="12"/>
      <c r="BI785" s="12"/>
      <c r="BJ785" s="12"/>
      <c r="BK785" s="12"/>
      <c r="BL785" s="12"/>
      <c r="BM785" s="12"/>
      <c r="BN785" s="12"/>
      <c r="BO785" s="12"/>
      <c r="BP785" s="12"/>
      <c r="BS785" s="17"/>
      <c r="BT785" s="17"/>
      <c r="BU785" s="17"/>
      <c r="BV785" s="17"/>
      <c r="BW785" s="17"/>
      <c r="BX785" s="17"/>
      <c r="CB785" s="18"/>
      <c r="CC785" s="18"/>
      <c r="CE785" s="12"/>
      <c r="CF785" s="12"/>
      <c r="CG785" s="12"/>
      <c r="CH785" s="12"/>
    </row>
    <row r="786" spans="2:86" ht="15" x14ac:dyDescent="0.25">
      <c r="X786" s="16"/>
      <c r="Y786" s="16"/>
      <c r="Z786" s="16"/>
      <c r="AC786" s="16"/>
      <c r="AD786" s="16"/>
      <c r="AE786" s="16"/>
      <c r="AF786" s="16"/>
      <c r="AG786" s="16"/>
      <c r="AH786" s="16"/>
      <c r="AI786" s="16"/>
      <c r="AJ786" s="16"/>
      <c r="AK786" s="16"/>
      <c r="AS786" s="16"/>
      <c r="AT786" s="16"/>
      <c r="AU786" s="16"/>
      <c r="AV786" s="16"/>
      <c r="AW786" s="16"/>
    </row>
    <row r="787" spans="2:86" ht="15" x14ac:dyDescent="0.25">
      <c r="B787" s="19"/>
      <c r="C787" s="19"/>
      <c r="D787" s="15"/>
      <c r="E787" s="15"/>
      <c r="F787" s="15"/>
      <c r="G787" s="15"/>
      <c r="H787" s="15"/>
      <c r="I787" s="15"/>
      <c r="K787" s="15"/>
      <c r="L787" s="15"/>
      <c r="M787" s="15"/>
      <c r="N787" s="15"/>
      <c r="Q787" s="15"/>
      <c r="R787" s="15"/>
      <c r="S787" s="15"/>
      <c r="T787" s="15"/>
      <c r="X787" s="16"/>
      <c r="Y787" s="16"/>
      <c r="Z787" s="16"/>
      <c r="AC787" s="16"/>
      <c r="AD787" s="16"/>
      <c r="AE787" s="16"/>
      <c r="AF787" s="16"/>
      <c r="AG787" s="16"/>
      <c r="AH787" s="16"/>
      <c r="AI787" s="16"/>
      <c r="AJ787" s="16"/>
      <c r="AK787" s="16"/>
      <c r="AO787" s="15"/>
      <c r="AP787" s="15"/>
      <c r="AQ787" s="15"/>
      <c r="AS787" s="16"/>
      <c r="AT787" s="16"/>
      <c r="AU787" s="16"/>
      <c r="AV787" s="16"/>
      <c r="AW787" s="16"/>
      <c r="AZ787" s="15"/>
      <c r="BA787" s="15"/>
      <c r="BB787" s="15"/>
      <c r="BC787" s="15"/>
      <c r="BD787" s="15"/>
      <c r="BE787" s="15"/>
      <c r="BF787" s="15"/>
      <c r="BG787" s="15"/>
      <c r="BH787" s="12"/>
      <c r="BI787" s="12"/>
      <c r="BJ787" s="12"/>
      <c r="BK787" s="12"/>
      <c r="BL787" s="12"/>
      <c r="BM787" s="12"/>
      <c r="BN787" s="12"/>
      <c r="BO787" s="12"/>
      <c r="BP787" s="12"/>
      <c r="BS787" s="17"/>
      <c r="BT787" s="17"/>
      <c r="BU787" s="17"/>
      <c r="BV787" s="17"/>
      <c r="BW787" s="17"/>
      <c r="BX787" s="17"/>
      <c r="CB787" s="18"/>
      <c r="CC787" s="18"/>
      <c r="CE787" s="12"/>
      <c r="CF787" s="12"/>
      <c r="CG787" s="12"/>
      <c r="CH787" s="12"/>
    </row>
    <row r="788" spans="2:86" ht="15" x14ac:dyDescent="0.25">
      <c r="X788" s="16"/>
      <c r="Y788" s="16"/>
      <c r="Z788" s="16"/>
      <c r="AC788" s="16"/>
      <c r="AD788" s="16"/>
      <c r="AE788" s="16"/>
      <c r="AF788" s="16"/>
      <c r="AG788" s="16"/>
      <c r="AH788" s="16"/>
      <c r="AI788" s="16"/>
      <c r="AJ788" s="16"/>
      <c r="AK788" s="16"/>
      <c r="AS788" s="16"/>
      <c r="AT788" s="16"/>
      <c r="AU788" s="16"/>
      <c r="AV788" s="16"/>
      <c r="AW788" s="16"/>
    </row>
    <row r="789" spans="2:86" ht="15" x14ac:dyDescent="0.25">
      <c r="B789" s="19"/>
      <c r="C789" s="19"/>
      <c r="D789" s="15"/>
      <c r="E789" s="15"/>
      <c r="F789" s="15"/>
      <c r="G789" s="15"/>
      <c r="H789" s="15"/>
      <c r="I789" s="15"/>
      <c r="K789" s="15"/>
      <c r="L789" s="15"/>
      <c r="M789" s="15"/>
      <c r="N789" s="15"/>
      <c r="Q789" s="15"/>
      <c r="R789" s="15"/>
      <c r="S789" s="15"/>
      <c r="T789" s="15"/>
      <c r="X789" s="16"/>
      <c r="Y789" s="16"/>
      <c r="Z789" s="16"/>
      <c r="AC789" s="16"/>
      <c r="AD789" s="16"/>
      <c r="AE789" s="16"/>
      <c r="AF789" s="16"/>
      <c r="AG789" s="16"/>
      <c r="AH789" s="16"/>
      <c r="AI789" s="16"/>
      <c r="AJ789" s="16"/>
      <c r="AK789" s="16"/>
      <c r="AO789" s="15"/>
      <c r="AP789" s="15"/>
      <c r="AQ789" s="15"/>
      <c r="AS789" s="16"/>
      <c r="AT789" s="16"/>
      <c r="AU789" s="16"/>
      <c r="AV789" s="16"/>
      <c r="AW789" s="16"/>
      <c r="AZ789" s="15"/>
      <c r="BA789" s="15"/>
      <c r="BB789" s="15"/>
      <c r="BC789" s="15"/>
      <c r="BD789" s="15"/>
      <c r="BE789" s="15"/>
      <c r="BF789" s="15"/>
      <c r="BG789" s="15"/>
      <c r="BH789" s="12"/>
      <c r="BI789" s="12"/>
      <c r="BJ789" s="12"/>
      <c r="BK789" s="12"/>
      <c r="BL789" s="12"/>
      <c r="BM789" s="12"/>
      <c r="BN789" s="12"/>
      <c r="BO789" s="12"/>
      <c r="BP789" s="12"/>
      <c r="BS789" s="17"/>
      <c r="BT789" s="17"/>
      <c r="BU789" s="17"/>
      <c r="BV789" s="17"/>
      <c r="BW789" s="17"/>
      <c r="BX789" s="17"/>
      <c r="CB789" s="18"/>
      <c r="CC789" s="18"/>
      <c r="CE789" s="12"/>
      <c r="CF789" s="12"/>
      <c r="CG789" s="12"/>
      <c r="CH789" s="12"/>
    </row>
    <row r="790" spans="2:86" ht="15" x14ac:dyDescent="0.25">
      <c r="X790" s="16"/>
      <c r="Y790" s="16"/>
      <c r="Z790" s="16"/>
      <c r="AC790" s="16"/>
      <c r="AD790" s="16"/>
      <c r="AE790" s="16"/>
      <c r="AF790" s="16"/>
      <c r="AG790" s="16"/>
      <c r="AH790" s="16"/>
      <c r="AI790" s="16"/>
      <c r="AJ790" s="16"/>
      <c r="AK790" s="16"/>
      <c r="AS790" s="16"/>
      <c r="AT790" s="16"/>
      <c r="AU790" s="16"/>
      <c r="AV790" s="16"/>
      <c r="AW790" s="16"/>
    </row>
    <row r="791" spans="2:86" ht="15" x14ac:dyDescent="0.25">
      <c r="B791" s="19"/>
      <c r="C791" s="19"/>
      <c r="D791" s="15"/>
      <c r="E791" s="15"/>
      <c r="F791" s="15"/>
      <c r="G791" s="15"/>
      <c r="H791" s="15"/>
      <c r="I791" s="15"/>
      <c r="K791" s="15"/>
      <c r="L791" s="15"/>
      <c r="M791" s="15"/>
      <c r="N791" s="15"/>
      <c r="Q791" s="15"/>
      <c r="R791" s="15"/>
      <c r="S791" s="15"/>
      <c r="T791" s="15"/>
      <c r="X791" s="16"/>
      <c r="Y791" s="16"/>
      <c r="Z791" s="16"/>
      <c r="AC791" s="12"/>
      <c r="AD791" s="12"/>
      <c r="AE791" s="12"/>
      <c r="AF791" s="12"/>
      <c r="AG791" s="12"/>
      <c r="AH791" s="12"/>
      <c r="AI791" s="12"/>
      <c r="AJ791" s="12"/>
      <c r="AK791" s="12"/>
      <c r="AO791" s="15"/>
      <c r="AP791" s="15"/>
      <c r="AQ791" s="15"/>
      <c r="AS791" s="16"/>
      <c r="AT791" s="16"/>
      <c r="AU791" s="16"/>
      <c r="AV791" s="16"/>
      <c r="AW791" s="16"/>
      <c r="AZ791" s="15"/>
      <c r="BA791" s="15"/>
      <c r="BB791" s="15"/>
      <c r="BC791" s="15"/>
      <c r="BD791" s="15"/>
      <c r="BE791" s="15"/>
      <c r="BF791" s="15"/>
      <c r="BG791" s="15"/>
      <c r="BH791" s="12"/>
      <c r="BI791" s="12"/>
      <c r="BJ791" s="12"/>
      <c r="BK791" s="12"/>
      <c r="BL791" s="12"/>
      <c r="BM791" s="12"/>
      <c r="BN791" s="12"/>
      <c r="BO791" s="12"/>
      <c r="BP791" s="12"/>
      <c r="BS791" s="17"/>
      <c r="BT791" s="17"/>
      <c r="BU791" s="17"/>
      <c r="BV791" s="17"/>
      <c r="BW791" s="17"/>
      <c r="BX791" s="17"/>
      <c r="CB791" s="18"/>
      <c r="CC791" s="18"/>
      <c r="CE791" s="12"/>
      <c r="CF791" s="12"/>
      <c r="CG791" s="12"/>
      <c r="CH791" s="12"/>
    </row>
    <row r="792" spans="2:86" ht="15" x14ac:dyDescent="0.25">
      <c r="X792" s="16"/>
      <c r="Y792" s="16"/>
      <c r="Z792" s="16"/>
      <c r="AS792" s="16"/>
      <c r="AT792" s="16"/>
      <c r="AU792" s="16"/>
      <c r="AV792" s="16"/>
      <c r="AW792" s="16"/>
    </row>
    <row r="793" spans="2:86" ht="15" x14ac:dyDescent="0.25">
      <c r="B793" s="19"/>
      <c r="C793" s="19"/>
      <c r="D793" s="15"/>
      <c r="E793" s="15"/>
      <c r="F793" s="15"/>
      <c r="G793" s="15"/>
      <c r="H793" s="15"/>
      <c r="I793" s="15"/>
      <c r="K793" s="15"/>
      <c r="L793" s="15"/>
      <c r="M793" s="15"/>
      <c r="N793" s="15"/>
      <c r="Q793" s="15"/>
      <c r="R793" s="15"/>
      <c r="S793" s="15"/>
      <c r="T793" s="15"/>
      <c r="X793" s="16"/>
      <c r="Y793" s="16"/>
      <c r="Z793" s="16"/>
      <c r="AC793" s="16"/>
      <c r="AD793" s="16"/>
      <c r="AE793" s="16"/>
      <c r="AF793" s="16"/>
      <c r="AG793" s="16"/>
      <c r="AH793" s="16"/>
      <c r="AI793" s="16"/>
      <c r="AJ793" s="16"/>
      <c r="AK793" s="16"/>
      <c r="AO793" s="15"/>
      <c r="AP793" s="15"/>
      <c r="AQ793" s="15"/>
      <c r="AS793" s="16"/>
      <c r="AT793" s="16"/>
      <c r="AU793" s="16"/>
      <c r="AV793" s="16"/>
      <c r="AW793" s="16"/>
      <c r="AZ793" s="15"/>
      <c r="BA793" s="15"/>
      <c r="BB793" s="15"/>
      <c r="BC793" s="15"/>
      <c r="BD793" s="15"/>
      <c r="BE793" s="15"/>
      <c r="BF793" s="15"/>
      <c r="BG793" s="15"/>
      <c r="BH793" s="12"/>
      <c r="BI793" s="12"/>
      <c r="BJ793" s="12"/>
      <c r="BK793" s="12"/>
      <c r="BL793" s="12"/>
      <c r="BM793" s="12"/>
      <c r="BN793" s="12"/>
      <c r="BO793" s="12"/>
      <c r="BP793" s="12"/>
      <c r="BS793" s="17"/>
      <c r="BT793" s="17"/>
      <c r="BU793" s="17"/>
      <c r="BV793" s="17"/>
      <c r="BW793" s="17"/>
      <c r="BX793" s="17"/>
      <c r="CB793" s="18"/>
      <c r="CC793" s="18"/>
      <c r="CE793" s="12"/>
      <c r="CF793" s="12"/>
      <c r="CG793" s="12"/>
      <c r="CH793" s="12"/>
    </row>
    <row r="794" spans="2:86" ht="15" x14ac:dyDescent="0.25">
      <c r="X794" s="16"/>
      <c r="Y794" s="16"/>
      <c r="Z794" s="16"/>
      <c r="AC794" s="16"/>
      <c r="AD794" s="16"/>
      <c r="AE794" s="16"/>
      <c r="AF794" s="16"/>
      <c r="AG794" s="16"/>
      <c r="AH794" s="16"/>
      <c r="AI794" s="16"/>
      <c r="AJ794" s="16"/>
      <c r="AK794" s="16"/>
      <c r="AS794" s="16"/>
      <c r="AT794" s="16"/>
      <c r="AU794" s="16"/>
      <c r="AV794" s="16"/>
      <c r="AW794" s="16"/>
    </row>
    <row r="795" spans="2:86" ht="15" x14ac:dyDescent="0.25">
      <c r="B795" s="19"/>
      <c r="C795" s="19"/>
      <c r="D795" s="15"/>
      <c r="E795" s="15"/>
      <c r="F795" s="15"/>
      <c r="G795" s="15"/>
      <c r="H795" s="15"/>
      <c r="I795" s="15"/>
      <c r="K795" s="15"/>
      <c r="L795" s="15"/>
      <c r="M795" s="15"/>
      <c r="N795" s="15"/>
      <c r="Q795" s="15"/>
      <c r="R795" s="15"/>
      <c r="S795" s="15"/>
      <c r="T795" s="15"/>
      <c r="X795" s="16"/>
      <c r="Y795" s="16"/>
      <c r="Z795" s="16"/>
      <c r="AC795" s="16"/>
      <c r="AD795" s="16"/>
      <c r="AE795" s="16"/>
      <c r="AF795" s="16"/>
      <c r="AG795" s="16"/>
      <c r="AH795" s="16"/>
      <c r="AI795" s="16"/>
      <c r="AJ795" s="16"/>
      <c r="AK795" s="16"/>
      <c r="AO795" s="15"/>
      <c r="AP795" s="15"/>
      <c r="AQ795" s="15"/>
      <c r="AS795" s="16"/>
      <c r="AT795" s="16"/>
      <c r="AU795" s="16"/>
      <c r="AV795" s="16"/>
      <c r="AW795" s="16"/>
      <c r="AZ795" s="15"/>
      <c r="BA795" s="15"/>
      <c r="BB795" s="15"/>
      <c r="BC795" s="15"/>
      <c r="BD795" s="15"/>
      <c r="BE795" s="15"/>
      <c r="BF795" s="15"/>
      <c r="BG795" s="15"/>
      <c r="BH795" s="12"/>
      <c r="BI795" s="12"/>
      <c r="BJ795" s="12"/>
      <c r="BK795" s="12"/>
      <c r="BL795" s="12"/>
      <c r="BM795" s="12"/>
      <c r="BN795" s="12"/>
      <c r="BO795" s="12"/>
      <c r="BP795" s="12"/>
      <c r="BS795" s="17"/>
      <c r="BT795" s="17"/>
      <c r="BU795" s="17"/>
      <c r="BV795" s="17"/>
      <c r="BW795" s="17"/>
      <c r="BX795" s="17"/>
      <c r="CB795" s="18"/>
      <c r="CC795" s="18"/>
      <c r="CE795" s="12"/>
      <c r="CF795" s="12"/>
      <c r="CG795" s="12"/>
      <c r="CH795" s="12"/>
    </row>
    <row r="796" spans="2:86" ht="15" x14ac:dyDescent="0.25">
      <c r="X796" s="16"/>
      <c r="Y796" s="16"/>
      <c r="Z796" s="16"/>
      <c r="AC796" s="16"/>
      <c r="AD796" s="16"/>
      <c r="AE796" s="16"/>
      <c r="AF796" s="16"/>
      <c r="AG796" s="16"/>
      <c r="AH796" s="16"/>
      <c r="AI796" s="16"/>
      <c r="AJ796" s="16"/>
      <c r="AK796" s="16"/>
      <c r="AS796" s="16"/>
      <c r="AT796" s="16"/>
      <c r="AU796" s="16"/>
      <c r="AV796" s="16"/>
      <c r="AW796" s="16"/>
    </row>
    <row r="797" spans="2:86" ht="15" x14ac:dyDescent="0.25">
      <c r="B797" s="19"/>
      <c r="C797" s="19"/>
      <c r="D797" s="15"/>
      <c r="E797" s="15"/>
      <c r="F797" s="15"/>
      <c r="G797" s="15"/>
      <c r="H797" s="15"/>
      <c r="I797" s="15"/>
      <c r="K797" s="15"/>
      <c r="L797" s="15"/>
      <c r="M797" s="15"/>
      <c r="N797" s="15"/>
      <c r="Q797" s="15"/>
      <c r="R797" s="15"/>
      <c r="S797" s="15"/>
      <c r="T797" s="15"/>
      <c r="X797" s="16"/>
      <c r="Y797" s="16"/>
      <c r="Z797" s="16"/>
      <c r="AC797" s="16"/>
      <c r="AD797" s="16"/>
      <c r="AE797" s="16"/>
      <c r="AF797" s="16"/>
      <c r="AG797" s="16"/>
      <c r="AH797" s="16"/>
      <c r="AI797" s="16"/>
      <c r="AJ797" s="16"/>
      <c r="AK797" s="16"/>
      <c r="AO797" s="15"/>
      <c r="AP797" s="15"/>
      <c r="AQ797" s="15"/>
      <c r="AS797" s="16"/>
      <c r="AT797" s="16"/>
      <c r="AU797" s="16"/>
      <c r="AV797" s="16"/>
      <c r="AW797" s="16"/>
      <c r="AZ797" s="15"/>
      <c r="BA797" s="15"/>
      <c r="BB797" s="15"/>
      <c r="BC797" s="15"/>
      <c r="BD797" s="15"/>
      <c r="BE797" s="15"/>
      <c r="BF797" s="15"/>
      <c r="BG797" s="15"/>
      <c r="BH797" s="12"/>
      <c r="BI797" s="12"/>
      <c r="BJ797" s="12"/>
      <c r="BK797" s="12"/>
      <c r="BL797" s="12"/>
      <c r="BM797" s="12"/>
      <c r="BN797" s="12"/>
      <c r="BO797" s="12"/>
      <c r="BP797" s="12"/>
      <c r="BS797" s="17"/>
      <c r="BT797" s="17"/>
      <c r="BU797" s="17"/>
      <c r="BV797" s="17"/>
      <c r="BW797" s="17"/>
      <c r="BX797" s="17"/>
      <c r="CB797" s="18"/>
      <c r="CC797" s="18"/>
      <c r="CE797" s="12"/>
      <c r="CF797" s="12"/>
      <c r="CG797" s="12"/>
      <c r="CH797" s="12"/>
    </row>
    <row r="798" spans="2:86" ht="15" x14ac:dyDescent="0.25">
      <c r="X798" s="16"/>
      <c r="Y798" s="16"/>
      <c r="Z798" s="16"/>
      <c r="AC798" s="16"/>
      <c r="AD798" s="16"/>
      <c r="AE798" s="16"/>
      <c r="AF798" s="16"/>
      <c r="AG798" s="16"/>
      <c r="AH798" s="16"/>
      <c r="AI798" s="16"/>
      <c r="AJ798" s="16"/>
      <c r="AK798" s="16"/>
      <c r="AS798" s="16"/>
      <c r="AT798" s="16"/>
      <c r="AU798" s="16"/>
      <c r="AV798" s="16"/>
      <c r="AW798" s="16"/>
    </row>
    <row r="799" spans="2:86" ht="15" x14ac:dyDescent="0.25">
      <c r="B799" s="19"/>
      <c r="C799" s="19"/>
      <c r="D799" s="15"/>
      <c r="E799" s="15"/>
      <c r="F799" s="15"/>
      <c r="G799" s="15"/>
      <c r="H799" s="15"/>
      <c r="I799" s="15"/>
      <c r="K799" s="15"/>
      <c r="L799" s="15"/>
      <c r="M799" s="15"/>
      <c r="N799" s="15"/>
      <c r="Q799" s="15"/>
      <c r="R799" s="15"/>
      <c r="S799" s="15"/>
      <c r="T799" s="15"/>
      <c r="X799" s="16"/>
      <c r="Y799" s="16"/>
      <c r="Z799" s="16"/>
      <c r="AC799" s="12"/>
      <c r="AD799" s="12"/>
      <c r="AE799" s="12"/>
      <c r="AF799" s="12"/>
      <c r="AG799" s="12"/>
      <c r="AH799" s="12"/>
      <c r="AI799" s="12"/>
      <c r="AJ799" s="12"/>
      <c r="AK799" s="12"/>
      <c r="AO799" s="15"/>
      <c r="AP799" s="15"/>
      <c r="AQ799" s="15"/>
      <c r="AS799" s="16"/>
      <c r="AT799" s="16"/>
      <c r="AU799" s="16"/>
      <c r="AV799" s="16"/>
      <c r="AW799" s="16"/>
      <c r="AZ799" s="15"/>
      <c r="BA799" s="15"/>
      <c r="BB799" s="15"/>
      <c r="BC799" s="15"/>
      <c r="BD799" s="15"/>
      <c r="BE799" s="15"/>
      <c r="BF799" s="15"/>
      <c r="BG799" s="15"/>
      <c r="BH799" s="12"/>
      <c r="BI799" s="12"/>
      <c r="BJ799" s="12"/>
      <c r="BK799" s="12"/>
      <c r="BL799" s="12"/>
      <c r="BM799" s="12"/>
      <c r="BN799" s="12"/>
      <c r="BO799" s="12"/>
      <c r="BP799" s="12"/>
      <c r="BS799" s="17"/>
      <c r="BT799" s="17"/>
      <c r="BU799" s="17"/>
      <c r="BV799" s="17"/>
      <c r="BW799" s="17"/>
      <c r="BX799" s="17"/>
      <c r="CB799" s="18"/>
      <c r="CC799" s="18"/>
      <c r="CE799" s="12"/>
      <c r="CF799" s="12"/>
      <c r="CG799" s="12"/>
      <c r="CH799" s="12"/>
    </row>
    <row r="800" spans="2:86" ht="15" x14ac:dyDescent="0.25">
      <c r="X800" s="16"/>
      <c r="Y800" s="16"/>
      <c r="Z800" s="16"/>
      <c r="AS800" s="16"/>
      <c r="AT800" s="16"/>
      <c r="AU800" s="16"/>
      <c r="AV800" s="16"/>
      <c r="AW800" s="16"/>
    </row>
    <row r="801" spans="2:86" ht="15" x14ac:dyDescent="0.25">
      <c r="B801" s="19"/>
      <c r="C801" s="19"/>
      <c r="D801" s="15"/>
      <c r="E801" s="15"/>
      <c r="F801" s="15"/>
      <c r="G801" s="15"/>
      <c r="H801" s="15"/>
      <c r="I801" s="15"/>
      <c r="K801" s="15"/>
      <c r="L801" s="15"/>
      <c r="M801" s="15"/>
      <c r="N801" s="15"/>
      <c r="Q801" s="15"/>
      <c r="R801" s="15"/>
      <c r="S801" s="15"/>
      <c r="T801" s="15"/>
      <c r="X801" s="16"/>
      <c r="Y801" s="16"/>
      <c r="Z801" s="16"/>
      <c r="AC801" s="16"/>
      <c r="AD801" s="16"/>
      <c r="AE801" s="16"/>
      <c r="AF801" s="16"/>
      <c r="AG801" s="16"/>
      <c r="AH801" s="16"/>
      <c r="AI801" s="16"/>
      <c r="AJ801" s="16"/>
      <c r="AK801" s="16"/>
      <c r="AO801" s="15"/>
      <c r="AP801" s="15"/>
      <c r="AQ801" s="15"/>
      <c r="AS801" s="16"/>
      <c r="AT801" s="16"/>
      <c r="AU801" s="16"/>
      <c r="AV801" s="16"/>
      <c r="AW801" s="16"/>
      <c r="AZ801" s="15"/>
      <c r="BA801" s="15"/>
      <c r="BB801" s="15"/>
      <c r="BC801" s="15"/>
      <c r="BD801" s="15"/>
      <c r="BE801" s="15"/>
      <c r="BF801" s="15"/>
      <c r="BG801" s="15"/>
      <c r="BH801" s="12"/>
      <c r="BI801" s="12"/>
      <c r="BJ801" s="12"/>
      <c r="BK801" s="12"/>
      <c r="BL801" s="12"/>
      <c r="BM801" s="12"/>
      <c r="BN801" s="12"/>
      <c r="BO801" s="12"/>
      <c r="BP801" s="12"/>
      <c r="BS801" s="17"/>
      <c r="BT801" s="17"/>
      <c r="BU801" s="17"/>
      <c r="BV801" s="17"/>
      <c r="BW801" s="17"/>
      <c r="BX801" s="17"/>
      <c r="CB801" s="18"/>
      <c r="CC801" s="18"/>
      <c r="CE801" s="12"/>
      <c r="CF801" s="12"/>
      <c r="CG801" s="12"/>
      <c r="CH801" s="12"/>
    </row>
    <row r="802" spans="2:86" ht="15" x14ac:dyDescent="0.25">
      <c r="X802" s="16"/>
      <c r="Y802" s="16"/>
      <c r="Z802" s="16"/>
      <c r="AC802" s="16"/>
      <c r="AD802" s="16"/>
      <c r="AE802" s="16"/>
      <c r="AF802" s="16"/>
      <c r="AG802" s="16"/>
      <c r="AH802" s="16"/>
      <c r="AI802" s="16"/>
      <c r="AJ802" s="16"/>
      <c r="AK802" s="16"/>
      <c r="AS802" s="16"/>
      <c r="AT802" s="16"/>
      <c r="AU802" s="16"/>
      <c r="AV802" s="16"/>
      <c r="AW802" s="16"/>
    </row>
    <row r="803" spans="2:86" ht="15" x14ac:dyDescent="0.25">
      <c r="B803" s="19"/>
      <c r="C803" s="19"/>
      <c r="D803" s="15"/>
      <c r="E803" s="15"/>
      <c r="F803" s="15"/>
      <c r="G803" s="15"/>
      <c r="H803" s="15"/>
      <c r="I803" s="15"/>
      <c r="K803" s="15"/>
      <c r="L803" s="15"/>
      <c r="M803" s="15"/>
      <c r="N803" s="15"/>
      <c r="Q803" s="15"/>
      <c r="R803" s="15"/>
      <c r="S803" s="15"/>
      <c r="T803" s="15"/>
      <c r="X803" s="16"/>
      <c r="Y803" s="16"/>
      <c r="Z803" s="16"/>
      <c r="AC803" s="16"/>
      <c r="AD803" s="16"/>
      <c r="AE803" s="16"/>
      <c r="AF803" s="16"/>
      <c r="AG803" s="16"/>
      <c r="AH803" s="16"/>
      <c r="AI803" s="16"/>
      <c r="AJ803" s="16"/>
      <c r="AK803" s="16"/>
      <c r="AO803" s="15"/>
      <c r="AP803" s="15"/>
      <c r="AQ803" s="15"/>
      <c r="AS803" s="16"/>
      <c r="AT803" s="16"/>
      <c r="AU803" s="16"/>
      <c r="AV803" s="16"/>
      <c r="AW803" s="16"/>
      <c r="AZ803" s="15"/>
      <c r="BA803" s="15"/>
      <c r="BB803" s="15"/>
      <c r="BC803" s="15"/>
      <c r="BD803" s="15"/>
      <c r="BE803" s="15"/>
      <c r="BF803" s="15"/>
      <c r="BG803" s="15"/>
      <c r="BH803" s="12"/>
      <c r="BI803" s="12"/>
      <c r="BJ803" s="12"/>
      <c r="BK803" s="12"/>
      <c r="BL803" s="12"/>
      <c r="BM803" s="12"/>
      <c r="BN803" s="12"/>
      <c r="BO803" s="12"/>
      <c r="BP803" s="12"/>
      <c r="BS803" s="17"/>
      <c r="BT803" s="17"/>
      <c r="BU803" s="17"/>
      <c r="BV803" s="17"/>
      <c r="BW803" s="17"/>
      <c r="BX803" s="17"/>
      <c r="CB803" s="18"/>
      <c r="CC803" s="18"/>
      <c r="CE803" s="12"/>
      <c r="CF803" s="12"/>
      <c r="CG803" s="12"/>
      <c r="CH803" s="12"/>
    </row>
    <row r="804" spans="2:86" ht="15" x14ac:dyDescent="0.25">
      <c r="X804" s="16"/>
      <c r="Y804" s="16"/>
      <c r="Z804" s="16"/>
      <c r="AC804" s="16"/>
      <c r="AD804" s="16"/>
      <c r="AE804" s="16"/>
      <c r="AF804" s="16"/>
      <c r="AG804" s="16"/>
      <c r="AH804" s="16"/>
      <c r="AI804" s="16"/>
      <c r="AJ804" s="16"/>
      <c r="AK804" s="16"/>
      <c r="AS804" s="16"/>
      <c r="AT804" s="16"/>
      <c r="AU804" s="16"/>
      <c r="AV804" s="16"/>
      <c r="AW804" s="16"/>
    </row>
    <row r="805" spans="2:86" ht="15" x14ac:dyDescent="0.25">
      <c r="B805" s="19"/>
      <c r="C805" s="19"/>
      <c r="D805" s="15"/>
      <c r="E805" s="15"/>
      <c r="F805" s="15"/>
      <c r="G805" s="15"/>
      <c r="H805" s="15"/>
      <c r="I805" s="15"/>
      <c r="K805" s="15"/>
      <c r="L805" s="15"/>
      <c r="M805" s="15"/>
      <c r="N805" s="15"/>
      <c r="Q805" s="15"/>
      <c r="R805" s="15"/>
      <c r="S805" s="15"/>
      <c r="T805" s="15"/>
      <c r="X805" s="16"/>
      <c r="Y805" s="16"/>
      <c r="Z805" s="16"/>
      <c r="AC805" s="16"/>
      <c r="AD805" s="16"/>
      <c r="AE805" s="16"/>
      <c r="AF805" s="16"/>
      <c r="AG805" s="16"/>
      <c r="AH805" s="16"/>
      <c r="AI805" s="16"/>
      <c r="AJ805" s="16"/>
      <c r="AK805" s="16"/>
      <c r="AO805" s="15"/>
      <c r="AP805" s="15"/>
      <c r="AQ805" s="15"/>
      <c r="AS805" s="16"/>
      <c r="AT805" s="16"/>
      <c r="AU805" s="16"/>
      <c r="AV805" s="16"/>
      <c r="AW805" s="16"/>
      <c r="AZ805" s="15"/>
      <c r="BA805" s="15"/>
      <c r="BB805" s="15"/>
      <c r="BC805" s="15"/>
      <c r="BD805" s="15"/>
      <c r="BE805" s="15"/>
      <c r="BF805" s="15"/>
      <c r="BG805" s="15"/>
      <c r="BH805" s="12"/>
      <c r="BI805" s="12"/>
      <c r="BJ805" s="12"/>
      <c r="BK805" s="12"/>
      <c r="BL805" s="12"/>
      <c r="BM805" s="12"/>
      <c r="BN805" s="12"/>
      <c r="BO805" s="12"/>
      <c r="BP805" s="12"/>
      <c r="BS805" s="17"/>
      <c r="BT805" s="17"/>
      <c r="BU805" s="17"/>
      <c r="BV805" s="17"/>
      <c r="BW805" s="17"/>
      <c r="BX805" s="17"/>
      <c r="CB805" s="18"/>
      <c r="CC805" s="18"/>
      <c r="CE805" s="12"/>
      <c r="CF805" s="12"/>
      <c r="CG805" s="12"/>
      <c r="CH805" s="12"/>
    </row>
    <row r="806" spans="2:86" ht="15" x14ac:dyDescent="0.25">
      <c r="X806" s="16"/>
      <c r="Y806" s="16"/>
      <c r="Z806" s="16"/>
      <c r="AC806" s="16"/>
      <c r="AD806" s="16"/>
      <c r="AE806" s="16"/>
      <c r="AF806" s="16"/>
      <c r="AG806" s="16"/>
      <c r="AH806" s="16"/>
      <c r="AI806" s="16"/>
      <c r="AJ806" s="16"/>
      <c r="AK806" s="16"/>
      <c r="AS806" s="16"/>
      <c r="AT806" s="16"/>
      <c r="AU806" s="16"/>
      <c r="AV806" s="16"/>
      <c r="AW806" s="16"/>
    </row>
    <row r="807" spans="2:86" ht="15" x14ac:dyDescent="0.25">
      <c r="B807" s="19"/>
      <c r="C807" s="19"/>
      <c r="D807" s="15"/>
      <c r="E807" s="15"/>
      <c r="F807" s="15"/>
      <c r="G807" s="15"/>
      <c r="H807" s="15"/>
      <c r="I807" s="15"/>
      <c r="K807" s="15"/>
      <c r="L807" s="15"/>
      <c r="M807" s="15"/>
      <c r="N807" s="15"/>
      <c r="Q807" s="15"/>
      <c r="R807" s="15"/>
      <c r="S807" s="15"/>
      <c r="T807" s="15"/>
      <c r="X807" s="16"/>
      <c r="Y807" s="16"/>
      <c r="Z807" s="16"/>
      <c r="AC807" s="16"/>
      <c r="AD807" s="16"/>
      <c r="AE807" s="16"/>
      <c r="AF807" s="16"/>
      <c r="AG807" s="16"/>
      <c r="AH807" s="16"/>
      <c r="AI807" s="16"/>
      <c r="AJ807" s="16"/>
      <c r="AK807" s="16"/>
      <c r="AO807" s="15"/>
      <c r="AP807" s="15"/>
      <c r="AQ807" s="15"/>
      <c r="AS807" s="16"/>
      <c r="AT807" s="16"/>
      <c r="AU807" s="16"/>
      <c r="AV807" s="16"/>
      <c r="AW807" s="16"/>
      <c r="AZ807" s="15"/>
      <c r="BA807" s="15"/>
      <c r="BB807" s="15"/>
      <c r="BC807" s="15"/>
      <c r="BD807" s="15"/>
      <c r="BE807" s="15"/>
      <c r="BF807" s="15"/>
      <c r="BG807" s="15"/>
      <c r="BH807" s="12"/>
      <c r="BI807" s="12"/>
      <c r="BJ807" s="12"/>
      <c r="BK807" s="12"/>
      <c r="BL807" s="12"/>
      <c r="BM807" s="12"/>
      <c r="BN807" s="12"/>
      <c r="BO807" s="12"/>
      <c r="BP807" s="12"/>
      <c r="BS807" s="17"/>
      <c r="BT807" s="17"/>
      <c r="BU807" s="17"/>
      <c r="BV807" s="17"/>
      <c r="BW807" s="17"/>
      <c r="BX807" s="17"/>
      <c r="CB807" s="18"/>
      <c r="CC807" s="18"/>
      <c r="CE807" s="12"/>
      <c r="CF807" s="12"/>
      <c r="CG807" s="12"/>
      <c r="CH807" s="12"/>
    </row>
    <row r="808" spans="2:86" ht="15" x14ac:dyDescent="0.25">
      <c r="X808" s="16"/>
      <c r="Y808" s="16"/>
      <c r="Z808" s="16"/>
      <c r="AC808" s="16"/>
      <c r="AD808" s="16"/>
      <c r="AE808" s="16"/>
      <c r="AF808" s="16"/>
      <c r="AG808" s="16"/>
      <c r="AH808" s="16"/>
      <c r="AI808" s="16"/>
      <c r="AJ808" s="16"/>
      <c r="AK808" s="16"/>
      <c r="AS808" s="16"/>
      <c r="AT808" s="16"/>
      <c r="AU808" s="16"/>
      <c r="AV808" s="16"/>
      <c r="AW808" s="16"/>
    </row>
    <row r="809" spans="2:86" ht="15" x14ac:dyDescent="0.25">
      <c r="B809" s="19"/>
      <c r="C809" s="19"/>
      <c r="D809" s="15"/>
      <c r="E809" s="15"/>
      <c r="F809" s="15"/>
      <c r="G809" s="15"/>
      <c r="H809" s="15"/>
      <c r="I809" s="15"/>
      <c r="K809" s="15"/>
      <c r="L809" s="15"/>
      <c r="M809" s="15"/>
      <c r="N809" s="15"/>
      <c r="Q809" s="15"/>
      <c r="R809" s="15"/>
      <c r="S809" s="15"/>
      <c r="T809" s="15"/>
      <c r="X809" s="16"/>
      <c r="Y809" s="16"/>
      <c r="Z809" s="16"/>
      <c r="AC809" s="16"/>
      <c r="AD809" s="16"/>
      <c r="AE809" s="16"/>
      <c r="AF809" s="16"/>
      <c r="AG809" s="16"/>
      <c r="AH809" s="16"/>
      <c r="AI809" s="16"/>
      <c r="AJ809" s="16"/>
      <c r="AK809" s="16"/>
      <c r="AO809" s="15"/>
      <c r="AP809" s="15"/>
      <c r="AQ809" s="15"/>
      <c r="AS809" s="16"/>
      <c r="AT809" s="16"/>
      <c r="AU809" s="16"/>
      <c r="AV809" s="16"/>
      <c r="AW809" s="16"/>
      <c r="AZ809" s="15"/>
      <c r="BA809" s="15"/>
      <c r="BB809" s="15"/>
      <c r="BC809" s="15"/>
      <c r="BD809" s="15"/>
      <c r="BE809" s="15"/>
      <c r="BF809" s="15"/>
      <c r="BG809" s="15"/>
      <c r="BH809" s="12"/>
      <c r="BI809" s="12"/>
      <c r="BJ809" s="12"/>
      <c r="BK809" s="12"/>
      <c r="BL809" s="12"/>
      <c r="BM809" s="12"/>
      <c r="BN809" s="12"/>
      <c r="BO809" s="12"/>
      <c r="BP809" s="12"/>
      <c r="BS809" s="17"/>
      <c r="BT809" s="17"/>
      <c r="BU809" s="17"/>
      <c r="BV809" s="17"/>
      <c r="BW809" s="17"/>
      <c r="BX809" s="17"/>
      <c r="CB809" s="18"/>
      <c r="CC809" s="18"/>
      <c r="CE809" s="12"/>
      <c r="CF809" s="12"/>
      <c r="CG809" s="12"/>
      <c r="CH809" s="12"/>
    </row>
    <row r="810" spans="2:86" ht="15" x14ac:dyDescent="0.25">
      <c r="X810" s="16"/>
      <c r="Y810" s="16"/>
      <c r="Z810" s="16"/>
      <c r="AC810" s="16"/>
      <c r="AD810" s="16"/>
      <c r="AE810" s="16"/>
      <c r="AF810" s="16"/>
      <c r="AG810" s="16"/>
      <c r="AH810" s="16"/>
      <c r="AI810" s="16"/>
      <c r="AJ810" s="16"/>
      <c r="AK810" s="16"/>
      <c r="AS810" s="16"/>
      <c r="AT810" s="16"/>
      <c r="AU810" s="16"/>
      <c r="AV810" s="16"/>
      <c r="AW810" s="16"/>
    </row>
    <row r="811" spans="2:86" ht="15" x14ac:dyDescent="0.25">
      <c r="B811" s="19"/>
      <c r="C811" s="19"/>
      <c r="D811" s="15"/>
      <c r="E811" s="15"/>
      <c r="F811" s="15"/>
      <c r="G811" s="15"/>
      <c r="H811" s="15"/>
      <c r="I811" s="15"/>
      <c r="K811" s="15"/>
      <c r="L811" s="15"/>
      <c r="M811" s="15"/>
      <c r="N811" s="15"/>
      <c r="Q811" s="15"/>
      <c r="R811" s="15"/>
      <c r="S811" s="15"/>
      <c r="T811" s="15"/>
      <c r="X811" s="16"/>
      <c r="Y811" s="16"/>
      <c r="Z811" s="16"/>
      <c r="AC811" s="16"/>
      <c r="AD811" s="16"/>
      <c r="AE811" s="16"/>
      <c r="AF811" s="16"/>
      <c r="AG811" s="16"/>
      <c r="AH811" s="16"/>
      <c r="AI811" s="16"/>
      <c r="AJ811" s="16"/>
      <c r="AK811" s="16"/>
      <c r="AO811" s="15"/>
      <c r="AP811" s="15"/>
      <c r="AQ811" s="15"/>
      <c r="AS811" s="16"/>
      <c r="AT811" s="16"/>
      <c r="AU811" s="16"/>
      <c r="AV811" s="16"/>
      <c r="AW811" s="16"/>
      <c r="AZ811" s="15"/>
      <c r="BA811" s="15"/>
      <c r="BB811" s="15"/>
      <c r="BC811" s="15"/>
      <c r="BD811" s="15"/>
      <c r="BE811" s="15"/>
      <c r="BF811" s="15"/>
      <c r="BG811" s="15"/>
      <c r="BH811" s="12"/>
      <c r="BI811" s="12"/>
      <c r="BJ811" s="12"/>
      <c r="BK811" s="12"/>
      <c r="BL811" s="12"/>
      <c r="BM811" s="12"/>
      <c r="BN811" s="12"/>
      <c r="BO811" s="12"/>
      <c r="BP811" s="12"/>
      <c r="BS811" s="17"/>
      <c r="BT811" s="17"/>
      <c r="BU811" s="17"/>
      <c r="BV811" s="17"/>
      <c r="BW811" s="17"/>
      <c r="BX811" s="17"/>
      <c r="CB811" s="18"/>
      <c r="CC811" s="18"/>
      <c r="CE811" s="12"/>
      <c r="CF811" s="12"/>
      <c r="CG811" s="12"/>
      <c r="CH811" s="12"/>
    </row>
    <row r="812" spans="2:86" ht="15" x14ac:dyDescent="0.25">
      <c r="X812" s="16"/>
      <c r="Y812" s="16"/>
      <c r="Z812" s="16"/>
      <c r="AC812" s="16"/>
      <c r="AD812" s="16"/>
      <c r="AE812" s="16"/>
      <c r="AF812" s="16"/>
      <c r="AG812" s="16"/>
      <c r="AH812" s="16"/>
      <c r="AI812" s="16"/>
      <c r="AJ812" s="16"/>
      <c r="AK812" s="16"/>
      <c r="AS812" s="16"/>
      <c r="AT812" s="16"/>
      <c r="AU812" s="16"/>
      <c r="AV812" s="16"/>
      <c r="AW812" s="16"/>
    </row>
    <row r="813" spans="2:86" ht="15" x14ac:dyDescent="0.25">
      <c r="B813" s="19"/>
      <c r="C813" s="19"/>
      <c r="D813" s="15"/>
      <c r="E813" s="15"/>
      <c r="F813" s="15"/>
      <c r="G813" s="15"/>
      <c r="H813" s="15"/>
      <c r="I813" s="15"/>
      <c r="K813" s="15"/>
      <c r="L813" s="15"/>
      <c r="M813" s="15"/>
      <c r="N813" s="15"/>
      <c r="Q813" s="15"/>
      <c r="R813" s="15"/>
      <c r="S813" s="15"/>
      <c r="T813" s="15"/>
      <c r="X813" s="16"/>
      <c r="Y813" s="16"/>
      <c r="Z813" s="16"/>
      <c r="AC813" s="16"/>
      <c r="AD813" s="16"/>
      <c r="AE813" s="16"/>
      <c r="AF813" s="16"/>
      <c r="AG813" s="16"/>
      <c r="AH813" s="16"/>
      <c r="AI813" s="16"/>
      <c r="AJ813" s="16"/>
      <c r="AK813" s="16"/>
      <c r="AO813" s="15"/>
      <c r="AP813" s="15"/>
      <c r="AQ813" s="15"/>
      <c r="AS813" s="16"/>
      <c r="AT813" s="16"/>
      <c r="AU813" s="16"/>
      <c r="AV813" s="16"/>
      <c r="AW813" s="16"/>
      <c r="AZ813" s="15"/>
      <c r="BA813" s="15"/>
      <c r="BB813" s="15"/>
      <c r="BC813" s="15"/>
      <c r="BD813" s="15"/>
      <c r="BE813" s="15"/>
      <c r="BF813" s="15"/>
      <c r="BG813" s="15"/>
      <c r="BH813" s="12"/>
      <c r="BI813" s="12"/>
      <c r="BJ813" s="12"/>
      <c r="BK813" s="12"/>
      <c r="BL813" s="12"/>
      <c r="BM813" s="12"/>
      <c r="BN813" s="12"/>
      <c r="BO813" s="12"/>
      <c r="BP813" s="12"/>
      <c r="BS813" s="17"/>
      <c r="BT813" s="17"/>
      <c r="BU813" s="17"/>
      <c r="BV813" s="17"/>
      <c r="BW813" s="17"/>
      <c r="BX813" s="17"/>
      <c r="CB813" s="18"/>
      <c r="CC813" s="18"/>
      <c r="CE813" s="12"/>
      <c r="CF813" s="12"/>
      <c r="CG813" s="12"/>
      <c r="CH813" s="12"/>
    </row>
    <row r="814" spans="2:86" ht="15" x14ac:dyDescent="0.25">
      <c r="X814" s="16"/>
      <c r="Y814" s="16"/>
      <c r="Z814" s="16"/>
      <c r="AC814" s="16"/>
      <c r="AD814" s="16"/>
      <c r="AE814" s="16"/>
      <c r="AF814" s="16"/>
      <c r="AG814" s="16"/>
      <c r="AH814" s="16"/>
      <c r="AI814" s="16"/>
      <c r="AJ814" s="16"/>
      <c r="AK814" s="16"/>
      <c r="AS814" s="16"/>
      <c r="AT814" s="16"/>
      <c r="AU814" s="16"/>
      <c r="AV814" s="16"/>
      <c r="AW814" s="16"/>
    </row>
    <row r="815" spans="2:86" ht="15" x14ac:dyDescent="0.25">
      <c r="B815" s="19"/>
      <c r="C815" s="19"/>
      <c r="D815" s="15"/>
      <c r="E815" s="15"/>
      <c r="F815" s="15"/>
      <c r="G815" s="15"/>
      <c r="H815" s="15"/>
      <c r="I815" s="15"/>
      <c r="K815" s="15"/>
      <c r="L815" s="15"/>
      <c r="M815" s="15"/>
      <c r="N815" s="15"/>
      <c r="Q815" s="15"/>
      <c r="R815" s="15"/>
      <c r="S815" s="15"/>
      <c r="T815" s="15"/>
      <c r="X815" s="16"/>
      <c r="Y815" s="16"/>
      <c r="Z815" s="16"/>
      <c r="AC815" s="16"/>
      <c r="AD815" s="16"/>
      <c r="AE815" s="16"/>
      <c r="AF815" s="16"/>
      <c r="AG815" s="16"/>
      <c r="AH815" s="16"/>
      <c r="AI815" s="16"/>
      <c r="AJ815" s="16"/>
      <c r="AK815" s="16"/>
      <c r="AO815" s="15"/>
      <c r="AP815" s="15"/>
      <c r="AQ815" s="15"/>
      <c r="AS815" s="16"/>
      <c r="AT815" s="16"/>
      <c r="AU815" s="16"/>
      <c r="AV815" s="16"/>
      <c r="AW815" s="16"/>
      <c r="AZ815" s="15"/>
      <c r="BA815" s="15"/>
      <c r="BB815" s="15"/>
      <c r="BC815" s="15"/>
      <c r="BD815" s="15"/>
      <c r="BE815" s="15"/>
      <c r="BF815" s="15"/>
      <c r="BG815" s="15"/>
      <c r="BH815" s="12"/>
      <c r="BI815" s="12"/>
      <c r="BJ815" s="12"/>
      <c r="BK815" s="12"/>
      <c r="BL815" s="12"/>
      <c r="BM815" s="12"/>
      <c r="BN815" s="12"/>
      <c r="BO815" s="12"/>
      <c r="BP815" s="12"/>
      <c r="BS815" s="17"/>
      <c r="BT815" s="17"/>
      <c r="BU815" s="17"/>
      <c r="BV815" s="17"/>
      <c r="BW815" s="17"/>
      <c r="BX815" s="17"/>
      <c r="CB815" s="18"/>
      <c r="CC815" s="18"/>
      <c r="CE815" s="12"/>
      <c r="CF815" s="12"/>
      <c r="CG815" s="12"/>
      <c r="CH815" s="12"/>
    </row>
    <row r="816" spans="2:86" ht="15" x14ac:dyDescent="0.25">
      <c r="X816" s="16"/>
      <c r="Y816" s="16"/>
      <c r="Z816" s="16"/>
      <c r="AC816" s="16"/>
      <c r="AD816" s="16"/>
      <c r="AE816" s="16"/>
      <c r="AF816" s="16"/>
      <c r="AG816" s="16"/>
      <c r="AH816" s="16"/>
      <c r="AI816" s="16"/>
      <c r="AJ816" s="16"/>
      <c r="AK816" s="16"/>
      <c r="AS816" s="16"/>
      <c r="AT816" s="16"/>
      <c r="AU816" s="16"/>
      <c r="AV816" s="16"/>
      <c r="AW816" s="16"/>
    </row>
    <row r="817" spans="2:86" ht="15" x14ac:dyDescent="0.25">
      <c r="B817" s="19"/>
      <c r="C817" s="19"/>
      <c r="D817" s="15"/>
      <c r="E817" s="15"/>
      <c r="F817" s="15"/>
      <c r="G817" s="15"/>
      <c r="H817" s="15"/>
      <c r="I817" s="15"/>
      <c r="K817" s="15"/>
      <c r="L817" s="15"/>
      <c r="M817" s="15"/>
      <c r="N817" s="15"/>
      <c r="Q817" s="15"/>
      <c r="R817" s="15"/>
      <c r="S817" s="15"/>
      <c r="T817" s="15"/>
      <c r="X817" s="16"/>
      <c r="Y817" s="16"/>
      <c r="Z817" s="16"/>
      <c r="AC817" s="16"/>
      <c r="AD817" s="16"/>
      <c r="AE817" s="16"/>
      <c r="AF817" s="16"/>
      <c r="AG817" s="16"/>
      <c r="AH817" s="16"/>
      <c r="AI817" s="16"/>
      <c r="AJ817" s="16"/>
      <c r="AK817" s="16"/>
      <c r="AO817" s="15"/>
      <c r="AP817" s="15"/>
      <c r="AQ817" s="15"/>
      <c r="AS817" s="16"/>
      <c r="AT817" s="16"/>
      <c r="AU817" s="16"/>
      <c r="AV817" s="16"/>
      <c r="AW817" s="16"/>
      <c r="AZ817" s="15"/>
      <c r="BA817" s="15"/>
      <c r="BB817" s="15"/>
      <c r="BC817" s="15"/>
      <c r="BD817" s="15"/>
      <c r="BE817" s="15"/>
      <c r="BF817" s="15"/>
      <c r="BG817" s="15"/>
      <c r="BH817" s="12"/>
      <c r="BI817" s="12"/>
      <c r="BJ817" s="12"/>
      <c r="BK817" s="12"/>
      <c r="BL817" s="12"/>
      <c r="BM817" s="12"/>
      <c r="BN817" s="12"/>
      <c r="BO817" s="12"/>
      <c r="BP817" s="12"/>
      <c r="BS817" s="17"/>
      <c r="BT817" s="17"/>
      <c r="BU817" s="17"/>
      <c r="BV817" s="17"/>
      <c r="BW817" s="17"/>
      <c r="BX817" s="17"/>
      <c r="CB817" s="18"/>
      <c r="CC817" s="18"/>
      <c r="CE817" s="12"/>
      <c r="CF817" s="12"/>
      <c r="CG817" s="12"/>
      <c r="CH817" s="12"/>
    </row>
    <row r="818" spans="2:86" ht="15" x14ac:dyDescent="0.25">
      <c r="X818" s="16"/>
      <c r="Y818" s="16"/>
      <c r="Z818" s="16"/>
      <c r="AC818" s="16"/>
      <c r="AD818" s="16"/>
      <c r="AE818" s="16"/>
      <c r="AF818" s="16"/>
      <c r="AG818" s="16"/>
      <c r="AH818" s="16"/>
      <c r="AI818" s="16"/>
      <c r="AJ818" s="16"/>
      <c r="AK818" s="16"/>
      <c r="AS818" s="16"/>
      <c r="AT818" s="16"/>
      <c r="AU818" s="16"/>
      <c r="AV818" s="16"/>
      <c r="AW818" s="16"/>
    </row>
    <row r="819" spans="2:86" ht="15" x14ac:dyDescent="0.25">
      <c r="B819" s="19"/>
      <c r="C819" s="19"/>
      <c r="D819" s="15"/>
      <c r="E819" s="15"/>
      <c r="F819" s="15"/>
      <c r="G819" s="15"/>
      <c r="H819" s="15"/>
      <c r="I819" s="15"/>
      <c r="K819" s="15"/>
      <c r="L819" s="15"/>
      <c r="M819" s="15"/>
      <c r="N819" s="15"/>
      <c r="Q819" s="15"/>
      <c r="R819" s="15"/>
      <c r="S819" s="15"/>
      <c r="T819" s="15"/>
      <c r="X819" s="16"/>
      <c r="Y819" s="16"/>
      <c r="Z819" s="16"/>
      <c r="AC819" s="16"/>
      <c r="AD819" s="16"/>
      <c r="AE819" s="16"/>
      <c r="AF819" s="16"/>
      <c r="AG819" s="16"/>
      <c r="AH819" s="16"/>
      <c r="AI819" s="16"/>
      <c r="AJ819" s="16"/>
      <c r="AK819" s="16"/>
      <c r="AO819" s="15"/>
      <c r="AP819" s="15"/>
      <c r="AQ819" s="15"/>
      <c r="AS819" s="16"/>
      <c r="AT819" s="16"/>
      <c r="AU819" s="16"/>
      <c r="AV819" s="16"/>
      <c r="AW819" s="16"/>
      <c r="AZ819" s="15"/>
      <c r="BA819" s="15"/>
      <c r="BB819" s="15"/>
      <c r="BC819" s="15"/>
      <c r="BD819" s="15"/>
      <c r="BE819" s="15"/>
      <c r="BF819" s="15"/>
      <c r="BG819" s="15"/>
      <c r="BH819" s="12"/>
      <c r="BI819" s="12"/>
      <c r="BJ819" s="12"/>
      <c r="BK819" s="12"/>
      <c r="BL819" s="12"/>
      <c r="BM819" s="12"/>
      <c r="BN819" s="12"/>
      <c r="BO819" s="12"/>
      <c r="BP819" s="12"/>
      <c r="BS819" s="17"/>
      <c r="BT819" s="17"/>
      <c r="BU819" s="17"/>
      <c r="BV819" s="17"/>
      <c r="BW819" s="17"/>
      <c r="BX819" s="17"/>
      <c r="CB819" s="18"/>
      <c r="CC819" s="18"/>
      <c r="CE819" s="12"/>
      <c r="CF819" s="12"/>
      <c r="CG819" s="12"/>
      <c r="CH819" s="12"/>
    </row>
    <row r="820" spans="2:86" ht="15" x14ac:dyDescent="0.25">
      <c r="X820" s="16"/>
      <c r="Y820" s="16"/>
      <c r="Z820" s="16"/>
      <c r="AC820" s="16"/>
      <c r="AD820" s="16"/>
      <c r="AE820" s="16"/>
      <c r="AF820" s="16"/>
      <c r="AG820" s="16"/>
      <c r="AH820" s="16"/>
      <c r="AI820" s="16"/>
      <c r="AJ820" s="16"/>
      <c r="AK820" s="16"/>
      <c r="AS820" s="16"/>
      <c r="AT820" s="16"/>
      <c r="AU820" s="16"/>
      <c r="AV820" s="16"/>
      <c r="AW820" s="16"/>
    </row>
    <row r="821" spans="2:86" ht="15" x14ac:dyDescent="0.25">
      <c r="B821" s="19"/>
      <c r="C821" s="19"/>
      <c r="D821" s="15"/>
      <c r="E821" s="15"/>
      <c r="F821" s="15"/>
      <c r="G821" s="15"/>
      <c r="H821" s="15"/>
      <c r="I821" s="15"/>
      <c r="K821" s="15"/>
      <c r="L821" s="15"/>
      <c r="M821" s="15"/>
      <c r="N821" s="15"/>
      <c r="Q821" s="15"/>
      <c r="R821" s="15"/>
      <c r="S821" s="15"/>
      <c r="T821" s="15"/>
      <c r="X821" s="16"/>
      <c r="Y821" s="16"/>
      <c r="Z821" s="16"/>
      <c r="AC821" s="16"/>
      <c r="AD821" s="16"/>
      <c r="AE821" s="16"/>
      <c r="AF821" s="16"/>
      <c r="AG821" s="16"/>
      <c r="AH821" s="16"/>
      <c r="AI821" s="16"/>
      <c r="AJ821" s="16"/>
      <c r="AK821" s="16"/>
      <c r="AO821" s="15"/>
      <c r="AP821" s="15"/>
      <c r="AQ821" s="15"/>
      <c r="AS821" s="16"/>
      <c r="AT821" s="16"/>
      <c r="AU821" s="16"/>
      <c r="AV821" s="16"/>
      <c r="AW821" s="16"/>
      <c r="AZ821" s="15"/>
      <c r="BA821" s="15"/>
      <c r="BB821" s="15"/>
      <c r="BC821" s="15"/>
      <c r="BD821" s="15"/>
      <c r="BE821" s="15"/>
      <c r="BF821" s="15"/>
      <c r="BG821" s="15"/>
      <c r="BH821" s="12"/>
      <c r="BI821" s="12"/>
      <c r="BJ821" s="12"/>
      <c r="BK821" s="12"/>
      <c r="BL821" s="12"/>
      <c r="BM821" s="12"/>
      <c r="BN821" s="12"/>
      <c r="BO821" s="12"/>
      <c r="BP821" s="12"/>
      <c r="BS821" s="17"/>
      <c r="BT821" s="17"/>
      <c r="BU821" s="17"/>
      <c r="BV821" s="17"/>
      <c r="BW821" s="17"/>
      <c r="BX821" s="17"/>
      <c r="CB821" s="18"/>
      <c r="CC821" s="18"/>
      <c r="CE821" s="12"/>
      <c r="CF821" s="12"/>
      <c r="CG821" s="12"/>
      <c r="CH821" s="12"/>
    </row>
    <row r="822" spans="2:86" ht="15" x14ac:dyDescent="0.25">
      <c r="X822" s="16"/>
      <c r="Y822" s="16"/>
      <c r="Z822" s="16"/>
      <c r="AC822" s="16"/>
      <c r="AD822" s="16"/>
      <c r="AE822" s="16"/>
      <c r="AF822" s="16"/>
      <c r="AG822" s="16"/>
      <c r="AH822" s="16"/>
      <c r="AI822" s="16"/>
      <c r="AJ822" s="16"/>
      <c r="AK822" s="16"/>
      <c r="AS822" s="16"/>
      <c r="AT822" s="16"/>
      <c r="AU822" s="16"/>
      <c r="AV822" s="16"/>
      <c r="AW822" s="16"/>
    </row>
    <row r="823" spans="2:86" ht="15" x14ac:dyDescent="0.25">
      <c r="B823" s="19"/>
      <c r="C823" s="19"/>
      <c r="D823" s="15"/>
      <c r="E823" s="15"/>
      <c r="F823" s="15"/>
      <c r="G823" s="15"/>
      <c r="H823" s="15"/>
      <c r="I823" s="15"/>
      <c r="K823" s="15"/>
      <c r="L823" s="15"/>
      <c r="M823" s="15"/>
      <c r="N823" s="15"/>
      <c r="Q823" s="15"/>
      <c r="R823" s="15"/>
      <c r="S823" s="15"/>
      <c r="T823" s="15"/>
      <c r="X823" s="16"/>
      <c r="Y823" s="16"/>
      <c r="Z823" s="16"/>
      <c r="AC823" s="16"/>
      <c r="AD823" s="16"/>
      <c r="AE823" s="16"/>
      <c r="AF823" s="16"/>
      <c r="AG823" s="16"/>
      <c r="AH823" s="16"/>
      <c r="AI823" s="16"/>
      <c r="AJ823" s="16"/>
      <c r="AK823" s="16"/>
      <c r="AO823" s="15"/>
      <c r="AP823" s="15"/>
      <c r="AQ823" s="15"/>
      <c r="AS823" s="16"/>
      <c r="AT823" s="16"/>
      <c r="AU823" s="16"/>
      <c r="AV823" s="16"/>
      <c r="AW823" s="16"/>
      <c r="AZ823" s="15"/>
      <c r="BA823" s="15"/>
      <c r="BB823" s="15"/>
      <c r="BC823" s="15"/>
      <c r="BD823" s="15"/>
      <c r="BE823" s="15"/>
      <c r="BF823" s="15"/>
      <c r="BG823" s="15"/>
      <c r="BH823" s="12"/>
      <c r="BI823" s="12"/>
      <c r="BJ823" s="12"/>
      <c r="BK823" s="12"/>
      <c r="BL823" s="12"/>
      <c r="BM823" s="12"/>
      <c r="BN823" s="12"/>
      <c r="BO823" s="12"/>
      <c r="BP823" s="12"/>
      <c r="BS823" s="17"/>
      <c r="BT823" s="17"/>
      <c r="BU823" s="17"/>
      <c r="BV823" s="17"/>
      <c r="BW823" s="17"/>
      <c r="BX823" s="17"/>
      <c r="CB823" s="18"/>
      <c r="CC823" s="18"/>
      <c r="CE823" s="12"/>
      <c r="CF823" s="12"/>
      <c r="CG823" s="12"/>
      <c r="CH823" s="12"/>
    </row>
    <row r="824" spans="2:86" ht="15" x14ac:dyDescent="0.25">
      <c r="X824" s="16"/>
      <c r="Y824" s="16"/>
      <c r="Z824" s="16"/>
      <c r="AC824" s="16"/>
      <c r="AD824" s="16"/>
      <c r="AE824" s="16"/>
      <c r="AF824" s="16"/>
      <c r="AG824" s="16"/>
      <c r="AH824" s="16"/>
      <c r="AI824" s="16"/>
      <c r="AJ824" s="16"/>
      <c r="AK824" s="16"/>
      <c r="AS824" s="16"/>
      <c r="AT824" s="16"/>
      <c r="AU824" s="16"/>
      <c r="AV824" s="16"/>
      <c r="AW824" s="16"/>
    </row>
    <row r="825" spans="2:86" ht="15" x14ac:dyDescent="0.25">
      <c r="B825" s="19"/>
      <c r="C825" s="19"/>
      <c r="D825" s="15"/>
      <c r="E825" s="15"/>
      <c r="F825" s="15"/>
      <c r="G825" s="15"/>
      <c r="H825" s="15"/>
      <c r="I825" s="15"/>
      <c r="K825" s="15"/>
      <c r="L825" s="15"/>
      <c r="M825" s="15"/>
      <c r="N825" s="15"/>
      <c r="Q825" s="15"/>
      <c r="R825" s="15"/>
      <c r="S825" s="15"/>
      <c r="T825" s="15"/>
      <c r="X825" s="16"/>
      <c r="Y825" s="16"/>
      <c r="Z825" s="16"/>
      <c r="AC825" s="16"/>
      <c r="AD825" s="16"/>
      <c r="AE825" s="16"/>
      <c r="AF825" s="16"/>
      <c r="AG825" s="16"/>
      <c r="AH825" s="16"/>
      <c r="AI825" s="16"/>
      <c r="AJ825" s="16"/>
      <c r="AK825" s="16"/>
      <c r="AO825" s="15"/>
      <c r="AP825" s="15"/>
      <c r="AQ825" s="15"/>
      <c r="AS825" s="16"/>
      <c r="AT825" s="16"/>
      <c r="AU825" s="16"/>
      <c r="AV825" s="16"/>
      <c r="AW825" s="16"/>
      <c r="AZ825" s="15"/>
      <c r="BA825" s="15"/>
      <c r="BB825" s="15"/>
      <c r="BC825" s="15"/>
      <c r="BD825" s="15"/>
      <c r="BE825" s="15"/>
      <c r="BF825" s="15"/>
      <c r="BG825" s="15"/>
      <c r="BH825" s="12"/>
      <c r="BI825" s="12"/>
      <c r="BJ825" s="12"/>
      <c r="BK825" s="12"/>
      <c r="BL825" s="12"/>
      <c r="BM825" s="12"/>
      <c r="BN825" s="12"/>
      <c r="BO825" s="12"/>
      <c r="BP825" s="12"/>
      <c r="BS825" s="17"/>
      <c r="BT825" s="17"/>
      <c r="BU825" s="17"/>
      <c r="BV825" s="17"/>
      <c r="BW825" s="17"/>
      <c r="BX825" s="17"/>
      <c r="CB825" s="18"/>
      <c r="CC825" s="18"/>
      <c r="CE825" s="12"/>
      <c r="CF825" s="12"/>
      <c r="CG825" s="12"/>
      <c r="CH825" s="12"/>
    </row>
    <row r="826" spans="2:86" ht="15" x14ac:dyDescent="0.25">
      <c r="X826" s="16"/>
      <c r="Y826" s="16"/>
      <c r="Z826" s="16"/>
      <c r="AC826" s="16"/>
      <c r="AD826" s="16"/>
      <c r="AE826" s="16"/>
      <c r="AF826" s="16"/>
      <c r="AG826" s="16"/>
      <c r="AH826" s="16"/>
      <c r="AI826" s="16"/>
      <c r="AJ826" s="16"/>
      <c r="AK826" s="16"/>
      <c r="AS826" s="16"/>
      <c r="AT826" s="16"/>
      <c r="AU826" s="16"/>
      <c r="AV826" s="16"/>
      <c r="AW826" s="16"/>
    </row>
    <row r="827" spans="2:86" ht="15" x14ac:dyDescent="0.25">
      <c r="B827" s="19"/>
      <c r="C827" s="19"/>
      <c r="D827" s="15"/>
      <c r="E827" s="15"/>
      <c r="F827" s="15"/>
      <c r="G827" s="15"/>
      <c r="H827" s="15"/>
      <c r="I827" s="15"/>
      <c r="K827" s="15"/>
      <c r="L827" s="15"/>
      <c r="M827" s="15"/>
      <c r="N827" s="15"/>
      <c r="Q827" s="15"/>
      <c r="R827" s="15"/>
      <c r="S827" s="15"/>
      <c r="T827" s="15"/>
      <c r="X827" s="16"/>
      <c r="Y827" s="16"/>
      <c r="Z827" s="16"/>
      <c r="AC827" s="12"/>
      <c r="AD827" s="12"/>
      <c r="AE827" s="12"/>
      <c r="AF827" s="12"/>
      <c r="AG827" s="12"/>
      <c r="AH827" s="12"/>
      <c r="AI827" s="12"/>
      <c r="AJ827" s="12"/>
      <c r="AK827" s="12"/>
      <c r="AO827" s="15"/>
      <c r="AP827" s="15"/>
      <c r="AQ827" s="15"/>
      <c r="AS827" s="16"/>
      <c r="AT827" s="16"/>
      <c r="AU827" s="16"/>
      <c r="AV827" s="16"/>
      <c r="AW827" s="16"/>
      <c r="AZ827" s="15"/>
      <c r="BA827" s="15"/>
      <c r="BB827" s="15"/>
      <c r="BC827" s="15"/>
      <c r="BD827" s="15"/>
      <c r="BE827" s="15"/>
      <c r="BF827" s="15"/>
      <c r="BG827" s="15"/>
      <c r="BH827" s="12"/>
      <c r="BI827" s="12"/>
      <c r="BJ827" s="12"/>
      <c r="BK827" s="12"/>
      <c r="BL827" s="12"/>
      <c r="BM827" s="12"/>
      <c r="BN827" s="12"/>
      <c r="BO827" s="12"/>
      <c r="BP827" s="12"/>
      <c r="BS827" s="17"/>
      <c r="BT827" s="17"/>
      <c r="BU827" s="17"/>
      <c r="BV827" s="17"/>
      <c r="BW827" s="17"/>
      <c r="BX827" s="17"/>
      <c r="CB827" s="18"/>
      <c r="CC827" s="18"/>
      <c r="CE827" s="12"/>
      <c r="CF827" s="12"/>
      <c r="CG827" s="12"/>
      <c r="CH827" s="12"/>
    </row>
    <row r="828" spans="2:86" ht="15" x14ac:dyDescent="0.25">
      <c r="X828" s="16"/>
      <c r="Y828" s="16"/>
      <c r="Z828" s="16"/>
      <c r="AS828" s="16"/>
      <c r="AT828" s="16"/>
      <c r="AU828" s="16"/>
      <c r="AV828" s="16"/>
      <c r="AW828" s="16"/>
    </row>
    <row r="829" spans="2:86" ht="15" x14ac:dyDescent="0.25">
      <c r="B829" s="19"/>
      <c r="C829" s="19"/>
      <c r="D829" s="15"/>
      <c r="E829" s="15"/>
      <c r="F829" s="15"/>
      <c r="G829" s="15"/>
      <c r="H829" s="15"/>
      <c r="I829" s="15"/>
      <c r="K829" s="15"/>
      <c r="L829" s="15"/>
      <c r="M829" s="15"/>
      <c r="N829" s="15"/>
      <c r="Q829" s="15"/>
      <c r="R829" s="15"/>
      <c r="S829" s="15"/>
      <c r="T829" s="15"/>
      <c r="X829" s="16"/>
      <c r="Y829" s="16"/>
      <c r="Z829" s="16"/>
      <c r="AC829" s="16"/>
      <c r="AD829" s="16"/>
      <c r="AE829" s="16"/>
      <c r="AF829" s="16"/>
      <c r="AG829" s="16"/>
      <c r="AH829" s="16"/>
      <c r="AI829" s="16"/>
      <c r="AJ829" s="16"/>
      <c r="AK829" s="16"/>
      <c r="AO829" s="15"/>
      <c r="AP829" s="15"/>
      <c r="AQ829" s="15"/>
      <c r="AS829" s="16"/>
      <c r="AT829" s="16"/>
      <c r="AU829" s="16"/>
      <c r="AV829" s="16"/>
      <c r="AW829" s="16"/>
      <c r="AZ829" s="15"/>
      <c r="BA829" s="15"/>
      <c r="BB829" s="15"/>
      <c r="BC829" s="15"/>
      <c r="BD829" s="15"/>
      <c r="BE829" s="15"/>
      <c r="BF829" s="15"/>
      <c r="BG829" s="15"/>
      <c r="BH829" s="12"/>
      <c r="BI829" s="12"/>
      <c r="BJ829" s="12"/>
      <c r="BK829" s="12"/>
      <c r="BL829" s="12"/>
      <c r="BM829" s="12"/>
      <c r="BN829" s="12"/>
      <c r="BO829" s="12"/>
      <c r="BP829" s="12"/>
      <c r="BS829" s="17"/>
      <c r="BT829" s="17"/>
      <c r="BU829" s="17"/>
      <c r="BV829" s="17"/>
      <c r="BW829" s="17"/>
      <c r="BX829" s="17"/>
      <c r="CB829" s="18"/>
      <c r="CC829" s="18"/>
      <c r="CE829" s="12"/>
      <c r="CF829" s="12"/>
      <c r="CG829" s="12"/>
      <c r="CH829" s="12"/>
    </row>
    <row r="830" spans="2:86" ht="15" x14ac:dyDescent="0.25">
      <c r="X830" s="16"/>
      <c r="Y830" s="16"/>
      <c r="Z830" s="16"/>
      <c r="AC830" s="16"/>
      <c r="AD830" s="16"/>
      <c r="AE830" s="16"/>
      <c r="AF830" s="16"/>
      <c r="AG830" s="16"/>
      <c r="AH830" s="16"/>
      <c r="AI830" s="16"/>
      <c r="AJ830" s="16"/>
      <c r="AK830" s="16"/>
      <c r="AS830" s="16"/>
      <c r="AT830" s="16"/>
      <c r="AU830" s="16"/>
      <c r="AV830" s="16"/>
      <c r="AW830" s="16"/>
    </row>
    <row r="831" spans="2:86" ht="15" x14ac:dyDescent="0.25">
      <c r="B831" s="19"/>
      <c r="C831" s="19"/>
      <c r="D831" s="15"/>
      <c r="E831" s="15"/>
      <c r="F831" s="15"/>
      <c r="G831" s="15"/>
      <c r="H831" s="15"/>
      <c r="I831" s="15"/>
      <c r="K831" s="15"/>
      <c r="L831" s="15"/>
      <c r="M831" s="15"/>
      <c r="N831" s="15"/>
      <c r="Q831" s="15"/>
      <c r="R831" s="15"/>
      <c r="S831" s="15"/>
      <c r="T831" s="15"/>
      <c r="X831" s="16"/>
      <c r="Y831" s="16"/>
      <c r="Z831" s="16"/>
      <c r="AC831" s="16"/>
      <c r="AD831" s="16"/>
      <c r="AE831" s="16"/>
      <c r="AF831" s="16"/>
      <c r="AG831" s="16"/>
      <c r="AH831" s="16"/>
      <c r="AI831" s="16"/>
      <c r="AJ831" s="16"/>
      <c r="AK831" s="16"/>
      <c r="AO831" s="15"/>
      <c r="AP831" s="15"/>
      <c r="AQ831" s="15"/>
      <c r="AS831" s="16"/>
      <c r="AT831" s="16"/>
      <c r="AU831" s="16"/>
      <c r="AV831" s="16"/>
      <c r="AW831" s="16"/>
      <c r="AZ831" s="15"/>
      <c r="BA831" s="15"/>
      <c r="BB831" s="15"/>
      <c r="BC831" s="15"/>
      <c r="BD831" s="15"/>
      <c r="BE831" s="15"/>
      <c r="BF831" s="15"/>
      <c r="BG831" s="15"/>
      <c r="BH831" s="12"/>
      <c r="BI831" s="12"/>
      <c r="BJ831" s="12"/>
      <c r="BK831" s="12"/>
      <c r="BL831" s="12"/>
      <c r="BM831" s="12"/>
      <c r="BN831" s="12"/>
      <c r="BO831" s="12"/>
      <c r="BP831" s="12"/>
      <c r="BS831" s="17"/>
      <c r="BT831" s="17"/>
      <c r="BU831" s="17"/>
      <c r="BV831" s="17"/>
      <c r="BW831" s="17"/>
      <c r="BX831" s="17"/>
      <c r="CB831" s="18"/>
      <c r="CC831" s="18"/>
      <c r="CE831" s="12"/>
      <c r="CF831" s="12"/>
      <c r="CG831" s="12"/>
      <c r="CH831" s="12"/>
    </row>
    <row r="832" spans="2:86" ht="15" x14ac:dyDescent="0.25">
      <c r="X832" s="16"/>
      <c r="Y832" s="16"/>
      <c r="Z832" s="16"/>
      <c r="AC832" s="16"/>
      <c r="AD832" s="16"/>
      <c r="AE832" s="16"/>
      <c r="AF832" s="16"/>
      <c r="AG832" s="16"/>
      <c r="AH832" s="16"/>
      <c r="AI832" s="16"/>
      <c r="AJ832" s="16"/>
      <c r="AK832" s="16"/>
      <c r="AS832" s="16"/>
      <c r="AT832" s="16"/>
      <c r="AU832" s="16"/>
      <c r="AV832" s="16"/>
      <c r="AW832" s="16"/>
    </row>
    <row r="833" spans="2:86" ht="15" x14ac:dyDescent="0.25">
      <c r="B833" s="19"/>
      <c r="C833" s="19"/>
      <c r="D833" s="15"/>
      <c r="E833" s="15"/>
      <c r="F833" s="15"/>
      <c r="G833" s="15"/>
      <c r="H833" s="15"/>
      <c r="I833" s="15"/>
      <c r="K833" s="15"/>
      <c r="L833" s="15"/>
      <c r="M833" s="15"/>
      <c r="N833" s="15"/>
      <c r="Q833" s="15"/>
      <c r="R833" s="15"/>
      <c r="S833" s="15"/>
      <c r="T833" s="15"/>
      <c r="X833" s="16"/>
      <c r="Y833" s="16"/>
      <c r="Z833" s="16"/>
      <c r="AC833" s="16"/>
      <c r="AD833" s="16"/>
      <c r="AE833" s="16"/>
      <c r="AF833" s="16"/>
      <c r="AG833" s="16"/>
      <c r="AH833" s="16"/>
      <c r="AI833" s="16"/>
      <c r="AJ833" s="16"/>
      <c r="AK833" s="16"/>
      <c r="AO833" s="15"/>
      <c r="AP833" s="15"/>
      <c r="AQ833" s="15"/>
      <c r="AS833" s="16"/>
      <c r="AT833" s="16"/>
      <c r="AU833" s="16"/>
      <c r="AV833" s="16"/>
      <c r="AW833" s="16"/>
      <c r="AZ833" s="15"/>
      <c r="BA833" s="15"/>
      <c r="BB833" s="15"/>
      <c r="BC833" s="15"/>
      <c r="BD833" s="15"/>
      <c r="BE833" s="15"/>
      <c r="BF833" s="15"/>
      <c r="BG833" s="15"/>
      <c r="BH833" s="12"/>
      <c r="BI833" s="12"/>
      <c r="BJ833" s="12"/>
      <c r="BK833" s="12"/>
      <c r="BL833" s="12"/>
      <c r="BM833" s="12"/>
      <c r="BN833" s="12"/>
      <c r="BO833" s="12"/>
      <c r="BP833" s="12"/>
      <c r="BS833" s="17"/>
      <c r="BT833" s="17"/>
      <c r="BU833" s="17"/>
      <c r="BV833" s="17"/>
      <c r="BW833" s="17"/>
      <c r="BX833" s="17"/>
      <c r="CB833" s="18"/>
      <c r="CC833" s="18"/>
      <c r="CE833" s="12"/>
      <c r="CF833" s="12"/>
      <c r="CG833" s="12"/>
      <c r="CH833" s="12"/>
    </row>
    <row r="834" spans="2:86" ht="15" x14ac:dyDescent="0.25">
      <c r="X834" s="16"/>
      <c r="Y834" s="16"/>
      <c r="Z834" s="16"/>
      <c r="AC834" s="16"/>
      <c r="AD834" s="16"/>
      <c r="AE834" s="16"/>
      <c r="AF834" s="16"/>
      <c r="AG834" s="16"/>
      <c r="AH834" s="16"/>
      <c r="AI834" s="16"/>
      <c r="AJ834" s="16"/>
      <c r="AK834" s="16"/>
      <c r="AS834" s="16"/>
      <c r="AT834" s="16"/>
      <c r="AU834" s="16"/>
      <c r="AV834" s="16"/>
      <c r="AW834" s="16"/>
    </row>
    <row r="835" spans="2:86" ht="15" x14ac:dyDescent="0.25">
      <c r="B835" s="19"/>
      <c r="C835" s="19"/>
      <c r="D835" s="15"/>
      <c r="E835" s="15"/>
      <c r="F835" s="15"/>
      <c r="G835" s="15"/>
      <c r="H835" s="15"/>
      <c r="I835" s="15"/>
      <c r="K835" s="15"/>
      <c r="L835" s="15"/>
      <c r="M835" s="15"/>
      <c r="N835" s="15"/>
      <c r="Q835" s="15"/>
      <c r="R835" s="15"/>
      <c r="S835" s="15"/>
      <c r="T835" s="15"/>
      <c r="X835" s="16"/>
      <c r="Y835" s="16"/>
      <c r="Z835" s="16"/>
      <c r="AC835" s="16"/>
      <c r="AD835" s="16"/>
      <c r="AE835" s="16"/>
      <c r="AF835" s="16"/>
      <c r="AG835" s="16"/>
      <c r="AH835" s="16"/>
      <c r="AI835" s="16"/>
      <c r="AJ835" s="16"/>
      <c r="AK835" s="16"/>
      <c r="AO835" s="15"/>
      <c r="AP835" s="15"/>
      <c r="AQ835" s="15"/>
      <c r="AS835" s="16"/>
      <c r="AT835" s="16"/>
      <c r="AU835" s="16"/>
      <c r="AV835" s="16"/>
      <c r="AW835" s="16"/>
      <c r="AZ835" s="15"/>
      <c r="BA835" s="15"/>
      <c r="BB835" s="15"/>
      <c r="BC835" s="15"/>
      <c r="BD835" s="15"/>
      <c r="BE835" s="15"/>
      <c r="BF835" s="15"/>
      <c r="BG835" s="15"/>
      <c r="BH835" s="12"/>
      <c r="BI835" s="12"/>
      <c r="BJ835" s="12"/>
      <c r="BK835" s="12"/>
      <c r="BL835" s="12"/>
      <c r="BM835" s="12"/>
      <c r="BN835" s="12"/>
      <c r="BO835" s="12"/>
      <c r="BP835" s="12"/>
      <c r="BS835" s="17"/>
      <c r="BT835" s="17"/>
      <c r="BU835" s="17"/>
      <c r="BV835" s="17"/>
      <c r="BW835" s="17"/>
      <c r="BX835" s="17"/>
      <c r="CB835" s="18"/>
      <c r="CC835" s="18"/>
      <c r="CE835" s="12"/>
      <c r="CF835" s="12"/>
      <c r="CG835" s="12"/>
      <c r="CH835" s="12"/>
    </row>
    <row r="836" spans="2:86" ht="15" x14ac:dyDescent="0.25">
      <c r="X836" s="16"/>
      <c r="Y836" s="16"/>
      <c r="Z836" s="16"/>
      <c r="AC836" s="16"/>
      <c r="AD836" s="16"/>
      <c r="AE836" s="16"/>
      <c r="AF836" s="16"/>
      <c r="AG836" s="16"/>
      <c r="AH836" s="16"/>
      <c r="AI836" s="16"/>
      <c r="AJ836" s="16"/>
      <c r="AK836" s="16"/>
      <c r="AS836" s="16"/>
      <c r="AT836" s="16"/>
      <c r="AU836" s="16"/>
      <c r="AV836" s="16"/>
      <c r="AW836" s="16"/>
    </row>
    <row r="837" spans="2:86" ht="15" x14ac:dyDescent="0.25">
      <c r="B837" s="19"/>
      <c r="C837" s="19"/>
      <c r="D837" s="15"/>
      <c r="E837" s="15"/>
      <c r="F837" s="15"/>
      <c r="G837" s="15"/>
      <c r="H837" s="15"/>
      <c r="I837" s="15"/>
      <c r="K837" s="15"/>
      <c r="L837" s="15"/>
      <c r="M837" s="15"/>
      <c r="N837" s="15"/>
      <c r="Q837" s="15"/>
      <c r="R837" s="15"/>
      <c r="S837" s="15"/>
      <c r="T837" s="15"/>
      <c r="X837" s="16"/>
      <c r="Y837" s="16"/>
      <c r="Z837" s="16"/>
      <c r="AC837" s="16"/>
      <c r="AD837" s="16"/>
      <c r="AE837" s="16"/>
      <c r="AF837" s="16"/>
      <c r="AG837" s="16"/>
      <c r="AH837" s="16"/>
      <c r="AI837" s="16"/>
      <c r="AJ837" s="16"/>
      <c r="AK837" s="16"/>
      <c r="AO837" s="15"/>
      <c r="AP837" s="15"/>
      <c r="AQ837" s="15"/>
      <c r="AS837" s="16"/>
      <c r="AT837" s="16"/>
      <c r="AU837" s="16"/>
      <c r="AV837" s="16"/>
      <c r="AW837" s="16"/>
      <c r="AZ837" s="15"/>
      <c r="BA837" s="15"/>
      <c r="BB837" s="15"/>
      <c r="BC837" s="15"/>
      <c r="BD837" s="15"/>
      <c r="BE837" s="15"/>
      <c r="BF837" s="15"/>
      <c r="BG837" s="15"/>
      <c r="BH837" s="12"/>
      <c r="BI837" s="12"/>
      <c r="BJ837" s="12"/>
      <c r="BK837" s="12"/>
      <c r="BL837" s="12"/>
      <c r="BM837" s="12"/>
      <c r="BN837" s="12"/>
      <c r="BO837" s="12"/>
      <c r="BP837" s="12"/>
      <c r="BS837" s="17"/>
      <c r="BT837" s="17"/>
      <c r="BU837" s="17"/>
      <c r="BV837" s="17"/>
      <c r="BW837" s="17"/>
      <c r="BX837" s="17"/>
      <c r="CB837" s="18"/>
      <c r="CC837" s="18"/>
      <c r="CE837" s="12"/>
      <c r="CF837" s="12"/>
      <c r="CG837" s="12"/>
      <c r="CH837" s="12"/>
    </row>
    <row r="838" spans="2:86" ht="15" x14ac:dyDescent="0.25">
      <c r="X838" s="16"/>
      <c r="Y838" s="16"/>
      <c r="Z838" s="16"/>
      <c r="AC838" s="16"/>
      <c r="AD838" s="16"/>
      <c r="AE838" s="16"/>
      <c r="AF838" s="16"/>
      <c r="AG838" s="16"/>
      <c r="AH838" s="16"/>
      <c r="AI838" s="16"/>
      <c r="AJ838" s="16"/>
      <c r="AK838" s="16"/>
      <c r="AS838" s="16"/>
      <c r="AT838" s="16"/>
      <c r="AU838" s="16"/>
      <c r="AV838" s="16"/>
      <c r="AW838" s="16"/>
    </row>
    <row r="839" spans="2:86" ht="15" x14ac:dyDescent="0.25">
      <c r="B839" s="19"/>
      <c r="C839" s="19"/>
      <c r="D839" s="15"/>
      <c r="E839" s="15"/>
      <c r="F839" s="15"/>
      <c r="G839" s="15"/>
      <c r="H839" s="15"/>
      <c r="I839" s="15"/>
      <c r="K839" s="15"/>
      <c r="L839" s="15"/>
      <c r="M839" s="15"/>
      <c r="N839" s="15"/>
      <c r="Q839" s="15"/>
      <c r="R839" s="15"/>
      <c r="S839" s="15"/>
      <c r="T839" s="15"/>
      <c r="X839" s="16"/>
      <c r="Y839" s="16"/>
      <c r="Z839" s="16"/>
      <c r="AC839" s="16"/>
      <c r="AD839" s="16"/>
      <c r="AE839" s="16"/>
      <c r="AF839" s="16"/>
      <c r="AG839" s="16"/>
      <c r="AH839" s="16"/>
      <c r="AI839" s="16"/>
      <c r="AJ839" s="16"/>
      <c r="AK839" s="16"/>
      <c r="AO839" s="15"/>
      <c r="AP839" s="15"/>
      <c r="AQ839" s="15"/>
      <c r="AS839" s="16"/>
      <c r="AT839" s="16"/>
      <c r="AU839" s="16"/>
      <c r="AV839" s="16"/>
      <c r="AW839" s="16"/>
      <c r="AZ839" s="15"/>
      <c r="BA839" s="15"/>
      <c r="BB839" s="15"/>
      <c r="BC839" s="15"/>
      <c r="BD839" s="15"/>
      <c r="BE839" s="15"/>
      <c r="BF839" s="15"/>
      <c r="BG839" s="15"/>
      <c r="BH839" s="12"/>
      <c r="BI839" s="12"/>
      <c r="BJ839" s="12"/>
      <c r="BK839" s="12"/>
      <c r="BL839" s="12"/>
      <c r="BM839" s="12"/>
      <c r="BN839" s="12"/>
      <c r="BO839" s="12"/>
      <c r="BP839" s="12"/>
      <c r="BS839" s="17"/>
      <c r="BT839" s="17"/>
      <c r="BU839" s="17"/>
      <c r="BV839" s="17"/>
      <c r="BW839" s="17"/>
      <c r="BX839" s="17"/>
      <c r="CB839" s="18"/>
      <c r="CC839" s="18"/>
      <c r="CE839" s="12"/>
      <c r="CF839" s="12"/>
      <c r="CG839" s="12"/>
      <c r="CH839" s="12"/>
    </row>
    <row r="840" spans="2:86" ht="15" x14ac:dyDescent="0.25">
      <c r="X840" s="16"/>
      <c r="Y840" s="16"/>
      <c r="Z840" s="16"/>
      <c r="AC840" s="16"/>
      <c r="AD840" s="16"/>
      <c r="AE840" s="16"/>
      <c r="AF840" s="16"/>
      <c r="AG840" s="16"/>
      <c r="AH840" s="16"/>
      <c r="AI840" s="16"/>
      <c r="AJ840" s="16"/>
      <c r="AK840" s="16"/>
      <c r="AS840" s="16"/>
      <c r="AT840" s="16"/>
      <c r="AU840" s="16"/>
      <c r="AV840" s="16"/>
      <c r="AW840" s="16"/>
    </row>
    <row r="841" spans="2:86" ht="15" x14ac:dyDescent="0.25">
      <c r="B841" s="19"/>
      <c r="C841" s="19"/>
      <c r="D841" s="15"/>
      <c r="E841" s="15"/>
      <c r="F841" s="15"/>
      <c r="G841" s="15"/>
      <c r="H841" s="15"/>
      <c r="I841" s="15"/>
      <c r="K841" s="15"/>
      <c r="L841" s="15"/>
      <c r="M841" s="15"/>
      <c r="N841" s="15"/>
      <c r="Q841" s="15"/>
      <c r="R841" s="15"/>
      <c r="S841" s="15"/>
      <c r="T841" s="15"/>
      <c r="X841" s="16"/>
      <c r="Y841" s="16"/>
      <c r="Z841" s="16"/>
      <c r="AC841" s="12"/>
      <c r="AD841" s="12"/>
      <c r="AE841" s="12"/>
      <c r="AF841" s="12"/>
      <c r="AG841" s="12"/>
      <c r="AH841" s="12"/>
      <c r="AI841" s="12"/>
      <c r="AJ841" s="12"/>
      <c r="AK841" s="12"/>
      <c r="AO841" s="15"/>
      <c r="AP841" s="15"/>
      <c r="AQ841" s="15"/>
      <c r="AS841" s="16"/>
      <c r="AT841" s="16"/>
      <c r="AU841" s="16"/>
      <c r="AV841" s="16"/>
      <c r="AW841" s="16"/>
      <c r="AZ841" s="15"/>
      <c r="BA841" s="15"/>
      <c r="BB841" s="15"/>
      <c r="BC841" s="15"/>
      <c r="BD841" s="15"/>
      <c r="BE841" s="15"/>
      <c r="BF841" s="15"/>
      <c r="BG841" s="15"/>
      <c r="BH841" s="12"/>
      <c r="BI841" s="12"/>
      <c r="BJ841" s="12"/>
      <c r="BK841" s="12"/>
      <c r="BL841" s="12"/>
      <c r="BM841" s="12"/>
      <c r="BN841" s="12"/>
      <c r="BO841" s="12"/>
      <c r="BP841" s="12"/>
      <c r="BS841" s="17"/>
      <c r="BT841" s="17"/>
      <c r="BU841" s="17"/>
      <c r="BV841" s="17"/>
      <c r="BW841" s="17"/>
      <c r="BX841" s="17"/>
      <c r="CB841" s="18"/>
      <c r="CC841" s="18"/>
      <c r="CE841" s="12"/>
      <c r="CF841" s="12"/>
      <c r="CG841" s="12"/>
      <c r="CH841" s="12"/>
    </row>
    <row r="842" spans="2:86" ht="15" x14ac:dyDescent="0.25">
      <c r="X842" s="16"/>
      <c r="Y842" s="16"/>
      <c r="Z842" s="16"/>
      <c r="AS842" s="16"/>
      <c r="AT842" s="16"/>
      <c r="AU842" s="16"/>
      <c r="AV842" s="16"/>
      <c r="AW842" s="16"/>
    </row>
    <row r="843" spans="2:86" ht="15" x14ac:dyDescent="0.25">
      <c r="B843" s="19"/>
      <c r="C843" s="19"/>
      <c r="D843" s="15"/>
      <c r="E843" s="15"/>
      <c r="F843" s="15"/>
      <c r="G843" s="15"/>
      <c r="H843" s="15"/>
      <c r="I843" s="15"/>
      <c r="K843" s="15"/>
      <c r="L843" s="15"/>
      <c r="M843" s="15"/>
      <c r="N843" s="15"/>
      <c r="Q843" s="15"/>
      <c r="R843" s="15"/>
      <c r="S843" s="15"/>
      <c r="T843" s="15"/>
      <c r="X843" s="16"/>
      <c r="Y843" s="16"/>
      <c r="Z843" s="16"/>
      <c r="AC843" s="16"/>
      <c r="AD843" s="16"/>
      <c r="AE843" s="16"/>
      <c r="AF843" s="16"/>
      <c r="AG843" s="16"/>
      <c r="AH843" s="16"/>
      <c r="AI843" s="16"/>
      <c r="AJ843" s="16"/>
      <c r="AK843" s="16"/>
      <c r="AO843" s="15"/>
      <c r="AP843" s="15"/>
      <c r="AQ843" s="15"/>
      <c r="AS843" s="16"/>
      <c r="AT843" s="16"/>
      <c r="AU843" s="16"/>
      <c r="AV843" s="16"/>
      <c r="AW843" s="16"/>
      <c r="AZ843" s="15"/>
      <c r="BA843" s="15"/>
      <c r="BB843" s="15"/>
      <c r="BC843" s="15"/>
      <c r="BD843" s="15"/>
      <c r="BE843" s="15"/>
      <c r="BF843" s="15"/>
      <c r="BG843" s="15"/>
      <c r="BH843" s="12"/>
      <c r="BI843" s="12"/>
      <c r="BJ843" s="12"/>
      <c r="BK843" s="12"/>
      <c r="BL843" s="12"/>
      <c r="BM843" s="12"/>
      <c r="BN843" s="12"/>
      <c r="BO843" s="12"/>
      <c r="BP843" s="12"/>
      <c r="BS843" s="17"/>
      <c r="BT843" s="17"/>
      <c r="BU843" s="17"/>
      <c r="BV843" s="17"/>
      <c r="BW843" s="17"/>
      <c r="BX843" s="17"/>
      <c r="CB843" s="18"/>
      <c r="CC843" s="18"/>
      <c r="CE843" s="12"/>
      <c r="CF843" s="12"/>
      <c r="CG843" s="12"/>
      <c r="CH843" s="12"/>
    </row>
    <row r="844" spans="2:86" ht="15" x14ac:dyDescent="0.25">
      <c r="X844" s="16"/>
      <c r="Y844" s="16"/>
      <c r="Z844" s="16"/>
      <c r="AC844" s="16"/>
      <c r="AD844" s="16"/>
      <c r="AE844" s="16"/>
      <c r="AF844" s="16"/>
      <c r="AG844" s="16"/>
      <c r="AH844" s="16"/>
      <c r="AI844" s="16"/>
      <c r="AJ844" s="16"/>
      <c r="AK844" s="16"/>
      <c r="AS844" s="16"/>
      <c r="AT844" s="16"/>
      <c r="AU844" s="16"/>
      <c r="AV844" s="16"/>
      <c r="AW844" s="16"/>
    </row>
    <row r="845" spans="2:86" ht="15" x14ac:dyDescent="0.25">
      <c r="B845" s="19"/>
      <c r="C845" s="19"/>
      <c r="D845" s="15"/>
      <c r="E845" s="15"/>
      <c r="F845" s="15"/>
      <c r="G845" s="15"/>
      <c r="H845" s="15"/>
      <c r="I845" s="15"/>
      <c r="K845" s="15"/>
      <c r="L845" s="15"/>
      <c r="M845" s="15"/>
      <c r="N845" s="15"/>
      <c r="Q845" s="15"/>
      <c r="R845" s="15"/>
      <c r="S845" s="15"/>
      <c r="T845" s="15"/>
      <c r="X845" s="16"/>
      <c r="Y845" s="16"/>
      <c r="Z845" s="16"/>
      <c r="AC845" s="16"/>
      <c r="AD845" s="16"/>
      <c r="AE845" s="16"/>
      <c r="AF845" s="16"/>
      <c r="AG845" s="16"/>
      <c r="AH845" s="16"/>
      <c r="AI845" s="16"/>
      <c r="AJ845" s="16"/>
      <c r="AK845" s="16"/>
      <c r="AO845" s="15"/>
      <c r="AP845" s="15"/>
      <c r="AQ845" s="15"/>
      <c r="AS845" s="16"/>
      <c r="AT845" s="16"/>
      <c r="AU845" s="16"/>
      <c r="AV845" s="16"/>
      <c r="AW845" s="16"/>
      <c r="AZ845" s="15"/>
      <c r="BA845" s="15"/>
      <c r="BB845" s="15"/>
      <c r="BC845" s="15"/>
      <c r="BD845" s="15"/>
      <c r="BE845" s="15"/>
      <c r="BF845" s="15"/>
      <c r="BG845" s="15"/>
      <c r="BH845" s="12"/>
      <c r="BI845" s="12"/>
      <c r="BJ845" s="12"/>
      <c r="BK845" s="12"/>
      <c r="BL845" s="12"/>
      <c r="BM845" s="12"/>
      <c r="BN845" s="12"/>
      <c r="BO845" s="12"/>
      <c r="BP845" s="12"/>
      <c r="BS845" s="17"/>
      <c r="BT845" s="17"/>
      <c r="BU845" s="17"/>
      <c r="BV845" s="17"/>
      <c r="BW845" s="17"/>
      <c r="BX845" s="17"/>
      <c r="CB845" s="18"/>
      <c r="CC845" s="18"/>
      <c r="CE845" s="12"/>
      <c r="CF845" s="12"/>
      <c r="CG845" s="12"/>
      <c r="CH845" s="12"/>
    </row>
    <row r="846" spans="2:86" ht="15" x14ac:dyDescent="0.25">
      <c r="X846" s="16"/>
      <c r="Y846" s="16"/>
      <c r="Z846" s="16"/>
      <c r="AC846" s="16"/>
      <c r="AD846" s="16"/>
      <c r="AE846" s="16"/>
      <c r="AF846" s="16"/>
      <c r="AG846" s="16"/>
      <c r="AH846" s="16"/>
      <c r="AI846" s="16"/>
      <c r="AJ846" s="16"/>
      <c r="AK846" s="16"/>
      <c r="AS846" s="16"/>
      <c r="AT846" s="16"/>
      <c r="AU846" s="16"/>
      <c r="AV846" s="16"/>
      <c r="AW846" s="16"/>
    </row>
    <row r="847" spans="2:86" ht="15" x14ac:dyDescent="0.25">
      <c r="B847" s="19"/>
      <c r="C847" s="19"/>
      <c r="D847" s="15"/>
      <c r="E847" s="15"/>
      <c r="F847" s="15"/>
      <c r="G847" s="15"/>
      <c r="H847" s="15"/>
      <c r="I847" s="15"/>
      <c r="K847" s="15"/>
      <c r="L847" s="15"/>
      <c r="M847" s="15"/>
      <c r="N847" s="15"/>
      <c r="Q847" s="15"/>
      <c r="R847" s="15"/>
      <c r="S847" s="15"/>
      <c r="T847" s="15"/>
      <c r="X847" s="16"/>
      <c r="Y847" s="16"/>
      <c r="Z847" s="16"/>
      <c r="AC847" s="16"/>
      <c r="AD847" s="16"/>
      <c r="AE847" s="16"/>
      <c r="AF847" s="16"/>
      <c r="AG847" s="16"/>
      <c r="AH847" s="16"/>
      <c r="AI847" s="16"/>
      <c r="AJ847" s="16"/>
      <c r="AK847" s="16"/>
      <c r="AO847" s="15"/>
      <c r="AP847" s="15"/>
      <c r="AQ847" s="15"/>
      <c r="AS847" s="16"/>
      <c r="AT847" s="16"/>
      <c r="AU847" s="16"/>
      <c r="AV847" s="16"/>
      <c r="AW847" s="16"/>
      <c r="AZ847" s="15"/>
      <c r="BA847" s="15"/>
      <c r="BB847" s="15"/>
      <c r="BC847" s="15"/>
      <c r="BD847" s="15"/>
      <c r="BE847" s="15"/>
      <c r="BF847" s="15"/>
      <c r="BG847" s="15"/>
      <c r="BH847" s="12"/>
      <c r="BI847" s="12"/>
      <c r="BJ847" s="12"/>
      <c r="BK847" s="12"/>
      <c r="BL847" s="12"/>
      <c r="BM847" s="12"/>
      <c r="BN847" s="12"/>
      <c r="BO847" s="12"/>
      <c r="BP847" s="12"/>
      <c r="BS847" s="17"/>
      <c r="BT847" s="17"/>
      <c r="BU847" s="17"/>
      <c r="BV847" s="17"/>
      <c r="BW847" s="17"/>
      <c r="BX847" s="17"/>
      <c r="CB847" s="18"/>
      <c r="CC847" s="18"/>
      <c r="CE847" s="12"/>
      <c r="CF847" s="12"/>
      <c r="CG847" s="12"/>
      <c r="CH847" s="12"/>
    </row>
    <row r="848" spans="2:86" ht="15" x14ac:dyDescent="0.25">
      <c r="X848" s="16"/>
      <c r="Y848" s="16"/>
      <c r="Z848" s="16"/>
      <c r="AC848" s="16"/>
      <c r="AD848" s="16"/>
      <c r="AE848" s="16"/>
      <c r="AF848" s="16"/>
      <c r="AG848" s="16"/>
      <c r="AH848" s="16"/>
      <c r="AI848" s="16"/>
      <c r="AJ848" s="16"/>
      <c r="AK848" s="16"/>
      <c r="AS848" s="16"/>
      <c r="AT848" s="16"/>
      <c r="AU848" s="16"/>
      <c r="AV848" s="16"/>
      <c r="AW848" s="16"/>
    </row>
    <row r="849" spans="2:86" ht="15" x14ac:dyDescent="0.25">
      <c r="B849" s="19"/>
      <c r="C849" s="19"/>
      <c r="D849" s="15"/>
      <c r="E849" s="15"/>
      <c r="F849" s="15"/>
      <c r="G849" s="15"/>
      <c r="H849" s="15"/>
      <c r="I849" s="15"/>
      <c r="K849" s="15"/>
      <c r="L849" s="15"/>
      <c r="M849" s="15"/>
      <c r="N849" s="15"/>
      <c r="Q849" s="15"/>
      <c r="R849" s="15"/>
      <c r="S849" s="15"/>
      <c r="T849" s="15"/>
      <c r="X849" s="16"/>
      <c r="Y849" s="16"/>
      <c r="Z849" s="16"/>
      <c r="AC849" s="16"/>
      <c r="AD849" s="16"/>
      <c r="AE849" s="16"/>
      <c r="AF849" s="16"/>
      <c r="AG849" s="16"/>
      <c r="AH849" s="16"/>
      <c r="AI849" s="16"/>
      <c r="AJ849" s="16"/>
      <c r="AK849" s="16"/>
      <c r="AO849" s="15"/>
      <c r="AP849" s="15"/>
      <c r="AQ849" s="15"/>
      <c r="AS849" s="16"/>
      <c r="AT849" s="16"/>
      <c r="AU849" s="16"/>
      <c r="AV849" s="16"/>
      <c r="AW849" s="16"/>
      <c r="AZ849" s="15"/>
      <c r="BA849" s="15"/>
      <c r="BB849" s="15"/>
      <c r="BC849" s="15"/>
      <c r="BD849" s="15"/>
      <c r="BE849" s="15"/>
      <c r="BF849" s="15"/>
      <c r="BG849" s="15"/>
      <c r="BH849" s="12"/>
      <c r="BI849" s="12"/>
      <c r="BJ849" s="12"/>
      <c r="BK849" s="12"/>
      <c r="BL849" s="12"/>
      <c r="BM849" s="12"/>
      <c r="BN849" s="12"/>
      <c r="BO849" s="12"/>
      <c r="BP849" s="12"/>
      <c r="BS849" s="17"/>
      <c r="BT849" s="17"/>
      <c r="BU849" s="17"/>
      <c r="BV849" s="17"/>
      <c r="BW849" s="17"/>
      <c r="BX849" s="17"/>
      <c r="CB849" s="18"/>
      <c r="CC849" s="18"/>
      <c r="CE849" s="12"/>
      <c r="CF849" s="12"/>
      <c r="CG849" s="12"/>
      <c r="CH849" s="12"/>
    </row>
    <row r="850" spans="2:86" ht="15" x14ac:dyDescent="0.25">
      <c r="X850" s="16"/>
      <c r="Y850" s="16"/>
      <c r="Z850" s="16"/>
      <c r="AC850" s="16"/>
      <c r="AD850" s="16"/>
      <c r="AE850" s="16"/>
      <c r="AF850" s="16"/>
      <c r="AG850" s="16"/>
      <c r="AH850" s="16"/>
      <c r="AI850" s="16"/>
      <c r="AJ850" s="16"/>
      <c r="AK850" s="16"/>
      <c r="AS850" s="16"/>
      <c r="AT850" s="16"/>
      <c r="AU850" s="16"/>
      <c r="AV850" s="16"/>
      <c r="AW850" s="16"/>
    </row>
    <row r="851" spans="2:86" ht="15" x14ac:dyDescent="0.25">
      <c r="B851" s="19"/>
      <c r="C851" s="19"/>
      <c r="D851" s="15"/>
      <c r="E851" s="15"/>
      <c r="F851" s="15"/>
      <c r="G851" s="15"/>
      <c r="H851" s="15"/>
      <c r="I851" s="15"/>
      <c r="K851" s="15"/>
      <c r="L851" s="15"/>
      <c r="M851" s="15"/>
      <c r="N851" s="15"/>
      <c r="Q851" s="15"/>
      <c r="R851" s="15"/>
      <c r="S851" s="15"/>
      <c r="T851" s="15"/>
      <c r="X851" s="16"/>
      <c r="Y851" s="16"/>
      <c r="Z851" s="16"/>
      <c r="AC851" s="16"/>
      <c r="AD851" s="16"/>
      <c r="AE851" s="16"/>
      <c r="AF851" s="16"/>
      <c r="AG851" s="16"/>
      <c r="AH851" s="16"/>
      <c r="AI851" s="16"/>
      <c r="AJ851" s="16"/>
      <c r="AK851" s="16"/>
      <c r="AO851" s="15"/>
      <c r="AP851" s="15"/>
      <c r="AQ851" s="15"/>
      <c r="AS851" s="16"/>
      <c r="AT851" s="16"/>
      <c r="AU851" s="16"/>
      <c r="AV851" s="16"/>
      <c r="AW851" s="16"/>
      <c r="AZ851" s="15"/>
      <c r="BA851" s="15"/>
      <c r="BB851" s="15"/>
      <c r="BC851" s="15"/>
      <c r="BD851" s="15"/>
      <c r="BE851" s="15"/>
      <c r="BF851" s="15"/>
      <c r="BG851" s="15"/>
      <c r="BH851" s="12"/>
      <c r="BI851" s="12"/>
      <c r="BJ851" s="12"/>
      <c r="BK851" s="12"/>
      <c r="BL851" s="12"/>
      <c r="BM851" s="12"/>
      <c r="BN851" s="12"/>
      <c r="BO851" s="12"/>
      <c r="BP851" s="12"/>
      <c r="BS851" s="17"/>
      <c r="BT851" s="17"/>
      <c r="BU851" s="17"/>
      <c r="BV851" s="17"/>
      <c r="BW851" s="17"/>
      <c r="BX851" s="17"/>
      <c r="CB851" s="18"/>
      <c r="CC851" s="18"/>
      <c r="CE851" s="12"/>
      <c r="CF851" s="12"/>
      <c r="CG851" s="12"/>
      <c r="CH851" s="12"/>
    </row>
    <row r="852" spans="2:86" ht="15" x14ac:dyDescent="0.25">
      <c r="X852" s="16"/>
      <c r="Y852" s="16"/>
      <c r="Z852" s="16"/>
      <c r="AC852" s="16"/>
      <c r="AD852" s="16"/>
      <c r="AE852" s="16"/>
      <c r="AF852" s="16"/>
      <c r="AG852" s="16"/>
      <c r="AH852" s="16"/>
      <c r="AI852" s="16"/>
      <c r="AJ852" s="16"/>
      <c r="AK852" s="16"/>
      <c r="AS852" s="16"/>
      <c r="AT852" s="16"/>
      <c r="AU852" s="16"/>
      <c r="AV852" s="16"/>
      <c r="AW852" s="16"/>
    </row>
    <row r="853" spans="2:86" ht="15" x14ac:dyDescent="0.25">
      <c r="B853" s="19"/>
      <c r="C853" s="19"/>
      <c r="D853" s="15"/>
      <c r="E853" s="15"/>
      <c r="F853" s="15"/>
      <c r="G853" s="15"/>
      <c r="H853" s="15"/>
      <c r="I853" s="15"/>
      <c r="K853" s="15"/>
      <c r="L853" s="15"/>
      <c r="M853" s="15"/>
      <c r="N853" s="15"/>
      <c r="Q853" s="15"/>
      <c r="R853" s="15"/>
      <c r="S853" s="15"/>
      <c r="T853" s="15"/>
      <c r="X853" s="16"/>
      <c r="Y853" s="16"/>
      <c r="Z853" s="16"/>
      <c r="AC853" s="12"/>
      <c r="AD853" s="12"/>
      <c r="AE853" s="12"/>
      <c r="AF853" s="12"/>
      <c r="AG853" s="12"/>
      <c r="AH853" s="12"/>
      <c r="AI853" s="12"/>
      <c r="AJ853" s="12"/>
      <c r="AK853" s="12"/>
      <c r="AO853" s="15"/>
      <c r="AP853" s="15"/>
      <c r="AQ853" s="15"/>
      <c r="AS853" s="16"/>
      <c r="AT853" s="16"/>
      <c r="AU853" s="16"/>
      <c r="AV853" s="16"/>
      <c r="AW853" s="16"/>
      <c r="AZ853" s="15"/>
      <c r="BA853" s="15"/>
      <c r="BB853" s="15"/>
      <c r="BC853" s="15"/>
      <c r="BD853" s="15"/>
      <c r="BE853" s="15"/>
      <c r="BF853" s="15"/>
      <c r="BG853" s="15"/>
      <c r="BH853" s="12"/>
      <c r="BI853" s="12"/>
      <c r="BJ853" s="12"/>
      <c r="BK853" s="12"/>
      <c r="BL853" s="12"/>
      <c r="BM853" s="12"/>
      <c r="BN853" s="12"/>
      <c r="BO853" s="12"/>
      <c r="BP853" s="12"/>
      <c r="BS853" s="17"/>
      <c r="BT853" s="17"/>
      <c r="BU853" s="17"/>
      <c r="BV853" s="17"/>
      <c r="BW853" s="17"/>
      <c r="BX853" s="17"/>
      <c r="CB853" s="18"/>
      <c r="CC853" s="18"/>
      <c r="CE853" s="12"/>
      <c r="CF853" s="12"/>
      <c r="CG853" s="12"/>
      <c r="CH853" s="12"/>
    </row>
    <row r="854" spans="2:86" ht="15" x14ac:dyDescent="0.25">
      <c r="X854" s="16"/>
      <c r="Y854" s="16"/>
      <c r="Z854" s="16"/>
      <c r="AS854" s="16"/>
      <c r="AT854" s="16"/>
      <c r="AU854" s="16"/>
      <c r="AV854" s="16"/>
      <c r="AW854" s="16"/>
    </row>
    <row r="855" spans="2:86" ht="15" x14ac:dyDescent="0.25">
      <c r="B855" s="19"/>
      <c r="C855" s="19"/>
      <c r="D855" s="15"/>
      <c r="E855" s="15"/>
      <c r="F855" s="15"/>
      <c r="G855" s="15"/>
      <c r="H855" s="15"/>
      <c r="I855" s="15"/>
      <c r="K855" s="15"/>
      <c r="L855" s="15"/>
      <c r="M855" s="15"/>
      <c r="N855" s="15"/>
      <c r="Q855" s="15"/>
      <c r="R855" s="15"/>
      <c r="S855" s="15"/>
      <c r="T855" s="15"/>
      <c r="X855" s="16"/>
      <c r="Y855" s="16"/>
      <c r="Z855" s="16"/>
      <c r="AC855" s="16"/>
      <c r="AD855" s="16"/>
      <c r="AE855" s="16"/>
      <c r="AF855" s="16"/>
      <c r="AG855" s="16"/>
      <c r="AH855" s="16"/>
      <c r="AI855" s="16"/>
      <c r="AJ855" s="16"/>
      <c r="AK855" s="16"/>
      <c r="AO855" s="15"/>
      <c r="AP855" s="15"/>
      <c r="AQ855" s="15"/>
      <c r="AS855" s="16"/>
      <c r="AT855" s="16"/>
      <c r="AU855" s="16"/>
      <c r="AV855" s="16"/>
      <c r="AW855" s="16"/>
      <c r="AZ855" s="15"/>
      <c r="BA855" s="15"/>
      <c r="BB855" s="15"/>
      <c r="BC855" s="15"/>
      <c r="BD855" s="15"/>
      <c r="BE855" s="15"/>
      <c r="BF855" s="15"/>
      <c r="BG855" s="15"/>
      <c r="BH855" s="12"/>
      <c r="BI855" s="12"/>
      <c r="BJ855" s="12"/>
      <c r="BK855" s="12"/>
      <c r="BL855" s="12"/>
      <c r="BM855" s="12"/>
      <c r="BN855" s="12"/>
      <c r="BO855" s="12"/>
      <c r="BP855" s="12"/>
      <c r="BS855" s="17"/>
      <c r="BT855" s="17"/>
      <c r="BU855" s="17"/>
      <c r="BV855" s="17"/>
      <c r="BW855" s="17"/>
      <c r="BX855" s="17"/>
      <c r="CB855" s="18"/>
      <c r="CC855" s="18"/>
      <c r="CE855" s="12"/>
      <c r="CF855" s="12"/>
      <c r="CG855" s="12"/>
      <c r="CH855" s="12"/>
    </row>
    <row r="856" spans="2:86" ht="15" x14ac:dyDescent="0.25">
      <c r="X856" s="16"/>
      <c r="Y856" s="16"/>
      <c r="Z856" s="16"/>
      <c r="AC856" s="16"/>
      <c r="AD856" s="16"/>
      <c r="AE856" s="16"/>
      <c r="AF856" s="16"/>
      <c r="AG856" s="16"/>
      <c r="AH856" s="16"/>
      <c r="AI856" s="16"/>
      <c r="AJ856" s="16"/>
      <c r="AK856" s="16"/>
      <c r="AS856" s="16"/>
      <c r="AT856" s="16"/>
      <c r="AU856" s="16"/>
      <c r="AV856" s="16"/>
      <c r="AW856" s="16"/>
    </row>
    <row r="857" spans="2:86" ht="15" x14ac:dyDescent="0.25">
      <c r="B857" s="19"/>
      <c r="C857" s="19"/>
      <c r="D857" s="15"/>
      <c r="E857" s="15"/>
      <c r="F857" s="15"/>
      <c r="G857" s="15"/>
      <c r="H857" s="15"/>
      <c r="I857" s="15"/>
      <c r="K857" s="15"/>
      <c r="L857" s="15"/>
      <c r="M857" s="15"/>
      <c r="N857" s="15"/>
      <c r="Q857" s="15"/>
      <c r="R857" s="15"/>
      <c r="S857" s="15"/>
      <c r="T857" s="15"/>
      <c r="X857" s="16"/>
      <c r="Y857" s="16"/>
      <c r="Z857" s="16"/>
      <c r="AC857" s="16"/>
      <c r="AD857" s="16"/>
      <c r="AE857" s="16"/>
      <c r="AF857" s="16"/>
      <c r="AG857" s="16"/>
      <c r="AH857" s="16"/>
      <c r="AI857" s="16"/>
      <c r="AJ857" s="16"/>
      <c r="AK857" s="16"/>
      <c r="AO857" s="15"/>
      <c r="AP857" s="15"/>
      <c r="AQ857" s="15"/>
      <c r="AS857" s="16"/>
      <c r="AT857" s="16"/>
      <c r="AU857" s="16"/>
      <c r="AV857" s="16"/>
      <c r="AW857" s="16"/>
      <c r="AZ857" s="15"/>
      <c r="BA857" s="15"/>
      <c r="BB857" s="15"/>
      <c r="BC857" s="15"/>
      <c r="BD857" s="15"/>
      <c r="BE857" s="15"/>
      <c r="BF857" s="15"/>
      <c r="BG857" s="15"/>
      <c r="BH857" s="12"/>
      <c r="BI857" s="12"/>
      <c r="BJ857" s="12"/>
      <c r="BK857" s="12"/>
      <c r="BL857" s="12"/>
      <c r="BM857" s="12"/>
      <c r="BN857" s="12"/>
      <c r="BO857" s="12"/>
      <c r="BP857" s="12"/>
      <c r="BS857" s="17"/>
      <c r="BT857" s="17"/>
      <c r="BU857" s="17"/>
      <c r="BV857" s="17"/>
      <c r="BW857" s="17"/>
      <c r="BX857" s="17"/>
      <c r="CB857" s="18"/>
      <c r="CC857" s="18"/>
      <c r="CE857" s="12"/>
      <c r="CF857" s="12"/>
      <c r="CG857" s="12"/>
      <c r="CH857" s="12"/>
    </row>
    <row r="858" spans="2:86" ht="15" x14ac:dyDescent="0.25">
      <c r="X858" s="16"/>
      <c r="Y858" s="16"/>
      <c r="Z858" s="16"/>
      <c r="AC858" s="16"/>
      <c r="AD858" s="16"/>
      <c r="AE858" s="16"/>
      <c r="AF858" s="16"/>
      <c r="AG858" s="16"/>
      <c r="AH858" s="16"/>
      <c r="AI858" s="16"/>
      <c r="AJ858" s="16"/>
      <c r="AK858" s="16"/>
      <c r="AS858" s="16"/>
      <c r="AT858" s="16"/>
      <c r="AU858" s="16"/>
      <c r="AV858" s="16"/>
      <c r="AW858" s="16"/>
    </row>
    <row r="859" spans="2:86" ht="15" x14ac:dyDescent="0.25">
      <c r="B859" s="19"/>
      <c r="C859" s="19"/>
      <c r="D859" s="15"/>
      <c r="E859" s="15"/>
      <c r="F859" s="15"/>
      <c r="G859" s="15"/>
      <c r="H859" s="15"/>
      <c r="I859" s="15"/>
      <c r="K859" s="15"/>
      <c r="L859" s="15"/>
      <c r="M859" s="15"/>
      <c r="N859" s="15"/>
      <c r="Q859" s="15"/>
      <c r="R859" s="15"/>
      <c r="S859" s="15"/>
      <c r="T859" s="15"/>
      <c r="X859" s="16"/>
      <c r="Y859" s="16"/>
      <c r="Z859" s="16"/>
      <c r="AC859" s="16"/>
      <c r="AD859" s="16"/>
      <c r="AE859" s="16"/>
      <c r="AF859" s="16"/>
      <c r="AG859" s="16"/>
      <c r="AH859" s="16"/>
      <c r="AI859" s="16"/>
      <c r="AJ859" s="16"/>
      <c r="AK859" s="16"/>
      <c r="AO859" s="15"/>
      <c r="AP859" s="15"/>
      <c r="AQ859" s="15"/>
      <c r="AS859" s="16"/>
      <c r="AT859" s="16"/>
      <c r="AU859" s="16"/>
      <c r="AV859" s="16"/>
      <c r="AW859" s="16"/>
      <c r="AZ859" s="15"/>
      <c r="BA859" s="15"/>
      <c r="BB859" s="15"/>
      <c r="BC859" s="15"/>
      <c r="BD859" s="15"/>
      <c r="BE859" s="15"/>
      <c r="BF859" s="15"/>
      <c r="BG859" s="15"/>
      <c r="BH859" s="12"/>
      <c r="BI859" s="12"/>
      <c r="BJ859" s="12"/>
      <c r="BK859" s="12"/>
      <c r="BL859" s="12"/>
      <c r="BM859" s="12"/>
      <c r="BN859" s="12"/>
      <c r="BO859" s="12"/>
      <c r="BP859" s="12"/>
      <c r="BS859" s="17"/>
      <c r="BT859" s="17"/>
      <c r="BU859" s="17"/>
      <c r="BV859" s="17"/>
      <c r="BW859" s="17"/>
      <c r="BX859" s="17"/>
      <c r="CB859" s="18"/>
      <c r="CC859" s="18"/>
      <c r="CE859" s="12"/>
      <c r="CF859" s="12"/>
      <c r="CG859" s="12"/>
      <c r="CH859" s="12"/>
    </row>
    <row r="860" spans="2:86" ht="15" x14ac:dyDescent="0.25">
      <c r="X860" s="16"/>
      <c r="Y860" s="16"/>
      <c r="Z860" s="16"/>
      <c r="AC860" s="16"/>
      <c r="AD860" s="16"/>
      <c r="AE860" s="16"/>
      <c r="AF860" s="16"/>
      <c r="AG860" s="16"/>
      <c r="AH860" s="16"/>
      <c r="AI860" s="16"/>
      <c r="AJ860" s="16"/>
      <c r="AK860" s="16"/>
      <c r="AS860" s="16"/>
      <c r="AT860" s="16"/>
      <c r="AU860" s="16"/>
      <c r="AV860" s="16"/>
      <c r="AW860" s="16"/>
    </row>
    <row r="861" spans="2:86" ht="15" x14ac:dyDescent="0.25">
      <c r="B861" s="19"/>
      <c r="C861" s="19"/>
      <c r="D861" s="15"/>
      <c r="E861" s="15"/>
      <c r="F861" s="15"/>
      <c r="G861" s="15"/>
      <c r="H861" s="15"/>
      <c r="I861" s="15"/>
      <c r="K861" s="15"/>
      <c r="L861" s="15"/>
      <c r="M861" s="15"/>
      <c r="N861" s="15"/>
      <c r="Q861" s="15"/>
      <c r="R861" s="15"/>
      <c r="S861" s="15"/>
      <c r="T861" s="15"/>
      <c r="X861" s="16"/>
      <c r="Y861" s="16"/>
      <c r="Z861" s="16"/>
      <c r="AC861" s="16"/>
      <c r="AD861" s="16"/>
      <c r="AE861" s="16"/>
      <c r="AF861" s="16"/>
      <c r="AG861" s="16"/>
      <c r="AH861" s="16"/>
      <c r="AI861" s="16"/>
      <c r="AJ861" s="16"/>
      <c r="AK861" s="16"/>
      <c r="AO861" s="15"/>
      <c r="AP861" s="15"/>
      <c r="AQ861" s="15"/>
      <c r="AS861" s="16"/>
      <c r="AT861" s="16"/>
      <c r="AU861" s="16"/>
      <c r="AV861" s="16"/>
      <c r="AW861" s="16"/>
      <c r="AZ861" s="15"/>
      <c r="BA861" s="15"/>
      <c r="BB861" s="15"/>
      <c r="BC861" s="15"/>
      <c r="BD861" s="15"/>
      <c r="BE861" s="15"/>
      <c r="BF861" s="15"/>
      <c r="BG861" s="15"/>
      <c r="BH861" s="12"/>
      <c r="BI861" s="12"/>
      <c r="BJ861" s="12"/>
      <c r="BK861" s="12"/>
      <c r="BL861" s="12"/>
      <c r="BM861" s="12"/>
      <c r="BN861" s="12"/>
      <c r="BO861" s="12"/>
      <c r="BP861" s="12"/>
      <c r="BS861" s="17"/>
      <c r="BT861" s="17"/>
      <c r="BU861" s="17"/>
      <c r="BV861" s="17"/>
      <c r="BW861" s="17"/>
      <c r="BX861" s="17"/>
      <c r="CB861" s="18"/>
      <c r="CC861" s="18"/>
      <c r="CE861" s="12"/>
      <c r="CF861" s="12"/>
      <c r="CG861" s="12"/>
      <c r="CH861" s="12"/>
    </row>
    <row r="862" spans="2:86" ht="15" x14ac:dyDescent="0.25">
      <c r="X862" s="16"/>
      <c r="Y862" s="16"/>
      <c r="Z862" s="16"/>
      <c r="AC862" s="16"/>
      <c r="AD862" s="16"/>
      <c r="AE862" s="16"/>
      <c r="AF862" s="16"/>
      <c r="AG862" s="16"/>
      <c r="AH862" s="16"/>
      <c r="AI862" s="16"/>
      <c r="AJ862" s="16"/>
      <c r="AK862" s="16"/>
      <c r="AS862" s="16"/>
      <c r="AT862" s="16"/>
      <c r="AU862" s="16"/>
      <c r="AV862" s="16"/>
      <c r="AW862" s="16"/>
    </row>
    <row r="863" spans="2:86" ht="15" x14ac:dyDescent="0.25">
      <c r="B863" s="19"/>
      <c r="C863" s="19"/>
      <c r="D863" s="15"/>
      <c r="E863" s="15"/>
      <c r="F863" s="15"/>
      <c r="G863" s="15"/>
      <c r="H863" s="15"/>
      <c r="I863" s="15"/>
      <c r="K863" s="15"/>
      <c r="L863" s="15"/>
      <c r="M863" s="15"/>
      <c r="N863" s="15"/>
      <c r="Q863" s="15"/>
      <c r="R863" s="15"/>
      <c r="S863" s="15"/>
      <c r="T863" s="15"/>
      <c r="X863" s="16"/>
      <c r="Y863" s="16"/>
      <c r="Z863" s="16"/>
      <c r="AC863" s="16"/>
      <c r="AD863" s="16"/>
      <c r="AE863" s="16"/>
      <c r="AF863" s="16"/>
      <c r="AG863" s="16"/>
      <c r="AH863" s="16"/>
      <c r="AI863" s="16"/>
      <c r="AJ863" s="16"/>
      <c r="AK863" s="16"/>
      <c r="AO863" s="15"/>
      <c r="AP863" s="15"/>
      <c r="AQ863" s="15"/>
      <c r="AS863" s="16"/>
      <c r="AT863" s="16"/>
      <c r="AU863" s="16"/>
      <c r="AV863" s="16"/>
      <c r="AW863" s="16"/>
      <c r="AZ863" s="15"/>
      <c r="BA863" s="15"/>
      <c r="BB863" s="15"/>
      <c r="BC863" s="15"/>
      <c r="BD863" s="15"/>
      <c r="BE863" s="15"/>
      <c r="BF863" s="15"/>
      <c r="BG863" s="15"/>
      <c r="BH863" s="12"/>
      <c r="BI863" s="12"/>
      <c r="BJ863" s="12"/>
      <c r="BK863" s="12"/>
      <c r="BL863" s="12"/>
      <c r="BM863" s="12"/>
      <c r="BN863" s="12"/>
      <c r="BO863" s="12"/>
      <c r="BP863" s="12"/>
      <c r="BS863" s="17"/>
      <c r="BT863" s="17"/>
      <c r="BU863" s="17"/>
      <c r="BV863" s="17"/>
      <c r="BW863" s="17"/>
      <c r="BX863" s="17"/>
      <c r="CB863" s="18"/>
      <c r="CC863" s="18"/>
      <c r="CE863" s="12"/>
      <c r="CF863" s="12"/>
      <c r="CG863" s="12"/>
      <c r="CH863" s="12"/>
    </row>
    <row r="864" spans="2:86" ht="15" x14ac:dyDescent="0.25">
      <c r="X864" s="16"/>
      <c r="Y864" s="16"/>
      <c r="Z864" s="16"/>
      <c r="AC864" s="16"/>
      <c r="AD864" s="16"/>
      <c r="AE864" s="16"/>
      <c r="AF864" s="16"/>
      <c r="AG864" s="16"/>
      <c r="AH864" s="16"/>
      <c r="AI864" s="16"/>
      <c r="AJ864" s="16"/>
      <c r="AK864" s="16"/>
      <c r="AS864" s="16"/>
      <c r="AT864" s="16"/>
      <c r="AU864" s="16"/>
      <c r="AV864" s="16"/>
      <c r="AW864" s="16"/>
    </row>
    <row r="865" spans="2:86" ht="15" x14ac:dyDescent="0.25">
      <c r="B865" s="19"/>
      <c r="C865" s="19"/>
      <c r="D865" s="15"/>
      <c r="E865" s="15"/>
      <c r="F865" s="15"/>
      <c r="G865" s="15"/>
      <c r="H865" s="15"/>
      <c r="I865" s="15"/>
      <c r="K865" s="15"/>
      <c r="L865" s="15"/>
      <c r="M865" s="15"/>
      <c r="N865" s="15"/>
      <c r="Q865" s="15"/>
      <c r="R865" s="15"/>
      <c r="S865" s="15"/>
      <c r="T865" s="15"/>
      <c r="X865" s="16"/>
      <c r="Y865" s="16"/>
      <c r="Z865" s="16"/>
      <c r="AC865" s="16"/>
      <c r="AD865" s="16"/>
      <c r="AE865" s="16"/>
      <c r="AF865" s="16"/>
      <c r="AG865" s="16"/>
      <c r="AH865" s="16"/>
      <c r="AI865" s="16"/>
      <c r="AJ865" s="16"/>
      <c r="AK865" s="16"/>
      <c r="AO865" s="15"/>
      <c r="AP865" s="15"/>
      <c r="AQ865" s="15"/>
      <c r="AS865" s="16"/>
      <c r="AT865" s="16"/>
      <c r="AU865" s="16"/>
      <c r="AV865" s="16"/>
      <c r="AW865" s="16"/>
      <c r="AZ865" s="15"/>
      <c r="BA865" s="15"/>
      <c r="BB865" s="15"/>
      <c r="BC865" s="15"/>
      <c r="BD865" s="15"/>
      <c r="BE865" s="15"/>
      <c r="BF865" s="15"/>
      <c r="BG865" s="15"/>
      <c r="BH865" s="12"/>
      <c r="BI865" s="12"/>
      <c r="BJ865" s="12"/>
      <c r="BK865" s="12"/>
      <c r="BL865" s="12"/>
      <c r="BM865" s="12"/>
      <c r="BN865" s="12"/>
      <c r="BO865" s="12"/>
      <c r="BP865" s="12"/>
      <c r="BS865" s="17"/>
      <c r="BT865" s="17"/>
      <c r="BU865" s="17"/>
      <c r="BV865" s="17"/>
      <c r="BW865" s="17"/>
      <c r="BX865" s="17"/>
      <c r="CB865" s="18"/>
      <c r="CC865" s="18"/>
      <c r="CE865" s="12"/>
      <c r="CF865" s="12"/>
      <c r="CG865" s="12"/>
      <c r="CH865" s="12"/>
    </row>
    <row r="866" spans="2:86" ht="15" x14ac:dyDescent="0.25">
      <c r="X866" s="16"/>
      <c r="Y866" s="16"/>
      <c r="Z866" s="16"/>
      <c r="AC866" s="16"/>
      <c r="AD866" s="16"/>
      <c r="AE866" s="16"/>
      <c r="AF866" s="16"/>
      <c r="AG866" s="16"/>
      <c r="AH866" s="16"/>
      <c r="AI866" s="16"/>
      <c r="AJ866" s="16"/>
      <c r="AK866" s="16"/>
      <c r="AS866" s="16"/>
      <c r="AT866" s="16"/>
      <c r="AU866" s="16"/>
      <c r="AV866" s="16"/>
      <c r="AW866" s="16"/>
    </row>
    <row r="867" spans="2:86" ht="15" x14ac:dyDescent="0.25">
      <c r="B867" s="19"/>
      <c r="C867" s="19"/>
      <c r="D867" s="15"/>
      <c r="E867" s="15"/>
      <c r="F867" s="15"/>
      <c r="G867" s="15"/>
      <c r="H867" s="15"/>
      <c r="I867" s="15"/>
      <c r="K867" s="15"/>
      <c r="L867" s="15"/>
      <c r="M867" s="15"/>
      <c r="N867" s="15"/>
      <c r="Q867" s="15"/>
      <c r="R867" s="15"/>
      <c r="S867" s="15"/>
      <c r="T867" s="15"/>
      <c r="X867" s="16"/>
      <c r="Y867" s="16"/>
      <c r="Z867" s="16"/>
      <c r="AC867" s="16"/>
      <c r="AD867" s="16"/>
      <c r="AE867" s="16"/>
      <c r="AF867" s="16"/>
      <c r="AG867" s="16"/>
      <c r="AH867" s="16"/>
      <c r="AI867" s="16"/>
      <c r="AJ867" s="16"/>
      <c r="AK867" s="16"/>
      <c r="AO867" s="15"/>
      <c r="AP867" s="15"/>
      <c r="AQ867" s="15"/>
      <c r="AS867" s="16"/>
      <c r="AT867" s="16"/>
      <c r="AU867" s="16"/>
      <c r="AV867" s="16"/>
      <c r="AW867" s="16"/>
      <c r="AZ867" s="15"/>
      <c r="BA867" s="15"/>
      <c r="BB867" s="15"/>
      <c r="BC867" s="15"/>
      <c r="BD867" s="15"/>
      <c r="BE867" s="15"/>
      <c r="BF867" s="15"/>
      <c r="BG867" s="15"/>
      <c r="BH867" s="12"/>
      <c r="BI867" s="12"/>
      <c r="BJ867" s="12"/>
      <c r="BK867" s="12"/>
      <c r="BL867" s="12"/>
      <c r="BM867" s="12"/>
      <c r="BN867" s="12"/>
      <c r="BO867" s="12"/>
      <c r="BP867" s="12"/>
      <c r="BS867" s="17"/>
      <c r="BT867" s="17"/>
      <c r="BU867" s="17"/>
      <c r="BV867" s="17"/>
      <c r="BW867" s="17"/>
      <c r="BX867" s="17"/>
      <c r="CB867" s="18"/>
      <c r="CC867" s="18"/>
      <c r="CE867" s="12"/>
      <c r="CF867" s="12"/>
      <c r="CG867" s="12"/>
      <c r="CH867" s="12"/>
    </row>
    <row r="868" spans="2:86" ht="15" x14ac:dyDescent="0.25">
      <c r="X868" s="16"/>
      <c r="Y868" s="16"/>
      <c r="Z868" s="16"/>
      <c r="AC868" s="16"/>
      <c r="AD868" s="16"/>
      <c r="AE868" s="16"/>
      <c r="AF868" s="16"/>
      <c r="AG868" s="16"/>
      <c r="AH868" s="16"/>
      <c r="AI868" s="16"/>
      <c r="AJ868" s="16"/>
      <c r="AK868" s="16"/>
      <c r="AS868" s="16"/>
      <c r="AT868" s="16"/>
      <c r="AU868" s="16"/>
      <c r="AV868" s="16"/>
      <c r="AW868" s="16"/>
    </row>
    <row r="869" spans="2:86" ht="15" x14ac:dyDescent="0.25">
      <c r="B869" s="19"/>
      <c r="C869" s="19"/>
      <c r="D869" s="15"/>
      <c r="E869" s="15"/>
      <c r="F869" s="15"/>
      <c r="G869" s="15"/>
      <c r="H869" s="15"/>
      <c r="I869" s="15"/>
      <c r="K869" s="15"/>
      <c r="L869" s="15"/>
      <c r="M869" s="15"/>
      <c r="N869" s="15"/>
      <c r="Q869" s="15"/>
      <c r="R869" s="15"/>
      <c r="S869" s="15"/>
      <c r="T869" s="15"/>
      <c r="X869" s="16"/>
      <c r="Y869" s="16"/>
      <c r="Z869" s="16"/>
      <c r="AC869" s="16"/>
      <c r="AD869" s="16"/>
      <c r="AE869" s="16"/>
      <c r="AF869" s="16"/>
      <c r="AG869" s="16"/>
      <c r="AH869" s="16"/>
      <c r="AI869" s="16"/>
      <c r="AJ869" s="16"/>
      <c r="AK869" s="16"/>
      <c r="AO869" s="15"/>
      <c r="AP869" s="15"/>
      <c r="AQ869" s="15"/>
      <c r="AS869" s="16"/>
      <c r="AT869" s="16"/>
      <c r="AU869" s="16"/>
      <c r="AV869" s="16"/>
      <c r="AW869" s="16"/>
      <c r="AZ869" s="15"/>
      <c r="BA869" s="15"/>
      <c r="BB869" s="15"/>
      <c r="BC869" s="15"/>
      <c r="BD869" s="15"/>
      <c r="BE869" s="15"/>
      <c r="BF869" s="15"/>
      <c r="BG869" s="15"/>
      <c r="BH869" s="12"/>
      <c r="BI869" s="12"/>
      <c r="BJ869" s="12"/>
      <c r="BK869" s="12"/>
      <c r="BL869" s="12"/>
      <c r="BM869" s="12"/>
      <c r="BN869" s="12"/>
      <c r="BO869" s="12"/>
      <c r="BP869" s="12"/>
      <c r="BS869" s="17"/>
      <c r="BT869" s="17"/>
      <c r="BU869" s="17"/>
      <c r="BV869" s="17"/>
      <c r="BW869" s="17"/>
      <c r="BX869" s="17"/>
      <c r="CB869" s="18"/>
      <c r="CC869" s="18"/>
      <c r="CE869" s="12"/>
      <c r="CF869" s="12"/>
      <c r="CG869" s="12"/>
      <c r="CH869" s="12"/>
    </row>
    <row r="870" spans="2:86" ht="15" x14ac:dyDescent="0.25">
      <c r="X870" s="16"/>
      <c r="Y870" s="16"/>
      <c r="Z870" s="16"/>
      <c r="AC870" s="16"/>
      <c r="AD870" s="16"/>
      <c r="AE870" s="16"/>
      <c r="AF870" s="16"/>
      <c r="AG870" s="16"/>
      <c r="AH870" s="16"/>
      <c r="AI870" s="16"/>
      <c r="AJ870" s="16"/>
      <c r="AK870" s="16"/>
      <c r="AS870" s="16"/>
      <c r="AT870" s="16"/>
      <c r="AU870" s="16"/>
      <c r="AV870" s="16"/>
      <c r="AW870" s="16"/>
    </row>
    <row r="871" spans="2:86" ht="15" x14ac:dyDescent="0.25">
      <c r="B871" s="19"/>
      <c r="C871" s="19"/>
      <c r="D871" s="15"/>
      <c r="E871" s="15"/>
      <c r="F871" s="15"/>
      <c r="G871" s="15"/>
      <c r="H871" s="15"/>
      <c r="I871" s="15"/>
      <c r="K871" s="15"/>
      <c r="L871" s="15"/>
      <c r="M871" s="15"/>
      <c r="N871" s="15"/>
      <c r="Q871" s="15"/>
      <c r="R871" s="15"/>
      <c r="S871" s="15"/>
      <c r="T871" s="15"/>
      <c r="X871" s="16"/>
      <c r="Y871" s="16"/>
      <c r="Z871" s="16"/>
      <c r="AC871" s="16"/>
      <c r="AD871" s="16"/>
      <c r="AE871" s="16"/>
      <c r="AF871" s="16"/>
      <c r="AG871" s="16"/>
      <c r="AH871" s="16"/>
      <c r="AI871" s="16"/>
      <c r="AJ871" s="16"/>
      <c r="AK871" s="16"/>
      <c r="AO871" s="15"/>
      <c r="AP871" s="15"/>
      <c r="AQ871" s="15"/>
      <c r="AS871" s="16"/>
      <c r="AT871" s="16"/>
      <c r="AU871" s="16"/>
      <c r="AV871" s="16"/>
      <c r="AW871" s="16"/>
      <c r="AZ871" s="15"/>
      <c r="BA871" s="15"/>
      <c r="BB871" s="15"/>
      <c r="BC871" s="15"/>
      <c r="BD871" s="15"/>
      <c r="BE871" s="15"/>
      <c r="BF871" s="15"/>
      <c r="BG871" s="15"/>
      <c r="BH871" s="12"/>
      <c r="BI871" s="12"/>
      <c r="BJ871" s="12"/>
      <c r="BK871" s="12"/>
      <c r="BL871" s="12"/>
      <c r="BM871" s="12"/>
      <c r="BN871" s="12"/>
      <c r="BO871" s="12"/>
      <c r="BP871" s="12"/>
      <c r="BS871" s="17"/>
      <c r="BT871" s="17"/>
      <c r="BU871" s="17"/>
      <c r="BV871" s="17"/>
      <c r="BW871" s="17"/>
      <c r="BX871" s="17"/>
      <c r="CB871" s="18"/>
      <c r="CC871" s="18"/>
      <c r="CE871" s="12"/>
      <c r="CF871" s="12"/>
      <c r="CG871" s="12"/>
      <c r="CH871" s="12"/>
    </row>
    <row r="872" spans="2:86" ht="15" x14ac:dyDescent="0.25">
      <c r="X872" s="16"/>
      <c r="Y872" s="16"/>
      <c r="Z872" s="16"/>
      <c r="AC872" s="16"/>
      <c r="AD872" s="16"/>
      <c r="AE872" s="16"/>
      <c r="AF872" s="16"/>
      <c r="AG872" s="16"/>
      <c r="AH872" s="16"/>
      <c r="AI872" s="16"/>
      <c r="AJ872" s="16"/>
      <c r="AK872" s="16"/>
      <c r="AS872" s="16"/>
      <c r="AT872" s="16"/>
      <c r="AU872" s="16"/>
      <c r="AV872" s="16"/>
      <c r="AW872" s="16"/>
    </row>
    <row r="873" spans="2:86" ht="15" x14ac:dyDescent="0.25">
      <c r="B873" s="19"/>
      <c r="C873" s="19"/>
      <c r="D873" s="15"/>
      <c r="E873" s="15"/>
      <c r="F873" s="15"/>
      <c r="G873" s="15"/>
      <c r="H873" s="15"/>
      <c r="I873" s="15"/>
      <c r="K873" s="15"/>
      <c r="L873" s="15"/>
      <c r="M873" s="15"/>
      <c r="N873" s="15"/>
      <c r="Q873" s="15"/>
      <c r="R873" s="15"/>
      <c r="S873" s="15"/>
      <c r="T873" s="15"/>
      <c r="X873" s="16"/>
      <c r="Y873" s="16"/>
      <c r="Z873" s="16"/>
      <c r="AC873" s="16"/>
      <c r="AD873" s="16"/>
      <c r="AE873" s="16"/>
      <c r="AF873" s="16"/>
      <c r="AG873" s="16"/>
      <c r="AH873" s="16"/>
      <c r="AI873" s="16"/>
      <c r="AJ873" s="16"/>
      <c r="AK873" s="16"/>
      <c r="AO873" s="15"/>
      <c r="AP873" s="15"/>
      <c r="AQ873" s="15"/>
      <c r="AS873" s="16"/>
      <c r="AT873" s="16"/>
      <c r="AU873" s="16"/>
      <c r="AV873" s="16"/>
      <c r="AW873" s="16"/>
      <c r="AZ873" s="15"/>
      <c r="BA873" s="15"/>
      <c r="BB873" s="15"/>
      <c r="BC873" s="15"/>
      <c r="BD873" s="15"/>
      <c r="BE873" s="15"/>
      <c r="BF873" s="15"/>
      <c r="BG873" s="15"/>
      <c r="BH873" s="12"/>
      <c r="BI873" s="12"/>
      <c r="BJ873" s="12"/>
      <c r="BK873" s="12"/>
      <c r="BL873" s="12"/>
      <c r="BM873" s="12"/>
      <c r="BN873" s="12"/>
      <c r="BO873" s="12"/>
      <c r="BP873" s="12"/>
      <c r="BS873" s="17"/>
      <c r="BT873" s="17"/>
      <c r="BU873" s="17"/>
      <c r="BV873" s="17"/>
      <c r="BW873" s="17"/>
      <c r="BX873" s="17"/>
      <c r="CB873" s="18"/>
      <c r="CC873" s="18"/>
      <c r="CE873" s="12"/>
      <c r="CF873" s="12"/>
      <c r="CG873" s="12"/>
      <c r="CH873" s="12"/>
    </row>
    <row r="874" spans="2:86" ht="15" x14ac:dyDescent="0.25">
      <c r="X874" s="16"/>
      <c r="Y874" s="16"/>
      <c r="Z874" s="16"/>
      <c r="AC874" s="16"/>
      <c r="AD874" s="16"/>
      <c r="AE874" s="16"/>
      <c r="AF874" s="16"/>
      <c r="AG874" s="16"/>
      <c r="AH874" s="16"/>
      <c r="AI874" s="16"/>
      <c r="AJ874" s="16"/>
      <c r="AK874" s="16"/>
      <c r="AS874" s="16"/>
      <c r="AT874" s="16"/>
      <c r="AU874" s="16"/>
      <c r="AV874" s="16"/>
      <c r="AW874" s="16"/>
    </row>
    <row r="875" spans="2:86" ht="15" x14ac:dyDescent="0.25">
      <c r="B875" s="19"/>
      <c r="C875" s="19"/>
      <c r="D875" s="15"/>
      <c r="E875" s="15"/>
      <c r="F875" s="15"/>
      <c r="G875" s="15"/>
      <c r="H875" s="15"/>
      <c r="I875" s="15"/>
      <c r="K875" s="15"/>
      <c r="L875" s="15"/>
      <c r="M875" s="15"/>
      <c r="N875" s="15"/>
      <c r="Q875" s="15"/>
      <c r="R875" s="15"/>
      <c r="S875" s="15"/>
      <c r="T875" s="15"/>
      <c r="X875" s="16"/>
      <c r="Y875" s="16"/>
      <c r="Z875" s="16"/>
      <c r="AC875" s="16"/>
      <c r="AD875" s="16"/>
      <c r="AE875" s="16"/>
      <c r="AF875" s="16"/>
      <c r="AG875" s="16"/>
      <c r="AH875" s="16"/>
      <c r="AI875" s="16"/>
      <c r="AJ875" s="16"/>
      <c r="AK875" s="16"/>
      <c r="AO875" s="15"/>
      <c r="AP875" s="15"/>
      <c r="AQ875" s="15"/>
      <c r="AS875" s="16"/>
      <c r="AT875" s="16"/>
      <c r="AU875" s="16"/>
      <c r="AV875" s="16"/>
      <c r="AW875" s="16"/>
      <c r="AZ875" s="15"/>
      <c r="BA875" s="15"/>
      <c r="BB875" s="15"/>
      <c r="BC875" s="15"/>
      <c r="BD875" s="15"/>
      <c r="BE875" s="15"/>
      <c r="BF875" s="15"/>
      <c r="BG875" s="15"/>
      <c r="BH875" s="12"/>
      <c r="BI875" s="12"/>
      <c r="BJ875" s="12"/>
      <c r="BK875" s="12"/>
      <c r="BL875" s="12"/>
      <c r="BM875" s="12"/>
      <c r="BN875" s="12"/>
      <c r="BO875" s="12"/>
      <c r="BP875" s="12"/>
      <c r="BS875" s="17"/>
      <c r="BT875" s="17"/>
      <c r="BU875" s="17"/>
      <c r="BV875" s="17"/>
      <c r="BW875" s="17"/>
      <c r="BX875" s="17"/>
      <c r="CB875" s="18"/>
      <c r="CC875" s="18"/>
      <c r="CE875" s="12"/>
      <c r="CF875" s="12"/>
      <c r="CG875" s="12"/>
      <c r="CH875" s="12"/>
    </row>
    <row r="876" spans="2:86" ht="15" x14ac:dyDescent="0.25">
      <c r="X876" s="16"/>
      <c r="Y876" s="16"/>
      <c r="Z876" s="16"/>
      <c r="AC876" s="16"/>
      <c r="AD876" s="16"/>
      <c r="AE876" s="16"/>
      <c r="AF876" s="16"/>
      <c r="AG876" s="16"/>
      <c r="AH876" s="16"/>
      <c r="AI876" s="16"/>
      <c r="AJ876" s="16"/>
      <c r="AK876" s="16"/>
      <c r="AS876" s="16"/>
      <c r="AT876" s="16"/>
      <c r="AU876" s="16"/>
      <c r="AV876" s="16"/>
      <c r="AW876" s="16"/>
    </row>
    <row r="877" spans="2:86" ht="15" x14ac:dyDescent="0.25">
      <c r="B877" s="19"/>
      <c r="C877" s="19"/>
      <c r="D877" s="15"/>
      <c r="E877" s="15"/>
      <c r="F877" s="15"/>
      <c r="G877" s="15"/>
      <c r="H877" s="15"/>
      <c r="I877" s="15"/>
      <c r="K877" s="15"/>
      <c r="L877" s="15"/>
      <c r="M877" s="15"/>
      <c r="N877" s="15"/>
      <c r="Q877" s="15"/>
      <c r="R877" s="15"/>
      <c r="S877" s="15"/>
      <c r="T877" s="15"/>
      <c r="X877" s="16"/>
      <c r="Y877" s="16"/>
      <c r="Z877" s="16"/>
      <c r="AC877" s="16"/>
      <c r="AD877" s="16"/>
      <c r="AE877" s="16"/>
      <c r="AF877" s="16"/>
      <c r="AG877" s="16"/>
      <c r="AH877" s="16"/>
      <c r="AI877" s="16"/>
      <c r="AJ877" s="16"/>
      <c r="AK877" s="16"/>
      <c r="AO877" s="15"/>
      <c r="AP877" s="15"/>
      <c r="AQ877" s="15"/>
      <c r="AS877" s="16"/>
      <c r="AT877" s="16"/>
      <c r="AU877" s="16"/>
      <c r="AV877" s="16"/>
      <c r="AW877" s="16"/>
      <c r="AZ877" s="15"/>
      <c r="BA877" s="15"/>
      <c r="BB877" s="15"/>
      <c r="BC877" s="15"/>
      <c r="BD877" s="15"/>
      <c r="BE877" s="15"/>
      <c r="BF877" s="15"/>
      <c r="BG877" s="15"/>
      <c r="BH877" s="12"/>
      <c r="BI877" s="12"/>
      <c r="BJ877" s="12"/>
      <c r="BK877" s="12"/>
      <c r="BL877" s="12"/>
      <c r="BM877" s="12"/>
      <c r="BN877" s="12"/>
      <c r="BO877" s="12"/>
      <c r="BP877" s="12"/>
      <c r="BS877" s="17"/>
      <c r="BT877" s="17"/>
      <c r="BU877" s="17"/>
      <c r="BV877" s="17"/>
      <c r="BW877" s="17"/>
      <c r="BX877" s="17"/>
      <c r="CB877" s="18"/>
      <c r="CC877" s="18"/>
      <c r="CE877" s="12"/>
      <c r="CF877" s="12"/>
      <c r="CG877" s="12"/>
      <c r="CH877" s="12"/>
    </row>
    <row r="878" spans="2:86" ht="15" x14ac:dyDescent="0.25">
      <c r="X878" s="16"/>
      <c r="Y878" s="16"/>
      <c r="Z878" s="16"/>
      <c r="AC878" s="16"/>
      <c r="AD878" s="16"/>
      <c r="AE878" s="16"/>
      <c r="AF878" s="16"/>
      <c r="AG878" s="16"/>
      <c r="AH878" s="16"/>
      <c r="AI878" s="16"/>
      <c r="AJ878" s="16"/>
      <c r="AK878" s="16"/>
      <c r="AS878" s="16"/>
      <c r="AT878" s="16"/>
      <c r="AU878" s="16"/>
      <c r="AV878" s="16"/>
      <c r="AW878" s="16"/>
    </row>
    <row r="879" spans="2:86" ht="15" x14ac:dyDescent="0.25">
      <c r="B879" s="19"/>
      <c r="C879" s="19"/>
      <c r="D879" s="15"/>
      <c r="E879" s="15"/>
      <c r="F879" s="15"/>
      <c r="G879" s="15"/>
      <c r="H879" s="15"/>
      <c r="I879" s="15"/>
      <c r="K879" s="15"/>
      <c r="L879" s="15"/>
      <c r="M879" s="15"/>
      <c r="N879" s="15"/>
      <c r="Q879" s="15"/>
      <c r="R879" s="15"/>
      <c r="S879" s="15"/>
      <c r="T879" s="15"/>
      <c r="X879" s="16"/>
      <c r="Y879" s="16"/>
      <c r="Z879" s="16"/>
      <c r="AC879" s="16"/>
      <c r="AD879" s="16"/>
      <c r="AE879" s="16"/>
      <c r="AF879" s="16"/>
      <c r="AG879" s="16"/>
      <c r="AH879" s="16"/>
      <c r="AI879" s="16"/>
      <c r="AJ879" s="16"/>
      <c r="AK879" s="16"/>
      <c r="AO879" s="15"/>
      <c r="AP879" s="15"/>
      <c r="AQ879" s="15"/>
      <c r="AS879" s="16"/>
      <c r="AT879" s="16"/>
      <c r="AU879" s="16"/>
      <c r="AV879" s="16"/>
      <c r="AW879" s="16"/>
      <c r="AZ879" s="15"/>
      <c r="BA879" s="15"/>
      <c r="BB879" s="15"/>
      <c r="BC879" s="15"/>
      <c r="BD879" s="15"/>
      <c r="BE879" s="15"/>
      <c r="BF879" s="15"/>
      <c r="BG879" s="15"/>
      <c r="BH879" s="12"/>
      <c r="BI879" s="12"/>
      <c r="BJ879" s="12"/>
      <c r="BK879" s="12"/>
      <c r="BL879" s="12"/>
      <c r="BM879" s="12"/>
      <c r="BN879" s="12"/>
      <c r="BO879" s="12"/>
      <c r="BP879" s="12"/>
      <c r="BS879" s="17"/>
      <c r="BT879" s="17"/>
      <c r="BU879" s="17"/>
      <c r="BV879" s="17"/>
      <c r="BW879" s="17"/>
      <c r="BX879" s="17"/>
      <c r="CB879" s="18"/>
      <c r="CC879" s="18"/>
      <c r="CE879" s="12"/>
      <c r="CF879" s="12"/>
      <c r="CG879" s="12"/>
      <c r="CH879" s="12"/>
    </row>
    <row r="880" spans="2:86" ht="15" x14ac:dyDescent="0.25">
      <c r="X880" s="16"/>
      <c r="Y880" s="16"/>
      <c r="Z880" s="16"/>
      <c r="AC880" s="16"/>
      <c r="AD880" s="16"/>
      <c r="AE880" s="16"/>
      <c r="AF880" s="16"/>
      <c r="AG880" s="16"/>
      <c r="AH880" s="16"/>
      <c r="AI880" s="16"/>
      <c r="AJ880" s="16"/>
      <c r="AK880" s="16"/>
      <c r="AS880" s="16"/>
      <c r="AT880" s="16"/>
      <c r="AU880" s="16"/>
      <c r="AV880" s="16"/>
      <c r="AW880" s="16"/>
    </row>
    <row r="881" spans="2:86" ht="15" x14ac:dyDescent="0.25">
      <c r="B881" s="19"/>
      <c r="C881" s="19"/>
      <c r="D881" s="15"/>
      <c r="E881" s="15"/>
      <c r="F881" s="15"/>
      <c r="G881" s="15"/>
      <c r="H881" s="15"/>
      <c r="I881" s="15"/>
      <c r="K881" s="15"/>
      <c r="L881" s="15"/>
      <c r="M881" s="15"/>
      <c r="N881" s="15"/>
      <c r="Q881" s="15"/>
      <c r="R881" s="15"/>
      <c r="S881" s="15"/>
      <c r="T881" s="15"/>
      <c r="X881" s="16"/>
      <c r="Y881" s="16"/>
      <c r="Z881" s="16"/>
      <c r="AC881" s="16"/>
      <c r="AD881" s="16"/>
      <c r="AE881" s="16"/>
      <c r="AF881" s="16"/>
      <c r="AG881" s="16"/>
      <c r="AH881" s="16"/>
      <c r="AI881" s="16"/>
      <c r="AJ881" s="16"/>
      <c r="AK881" s="16"/>
      <c r="AO881" s="15"/>
      <c r="AP881" s="15"/>
      <c r="AQ881" s="15"/>
      <c r="AS881" s="16"/>
      <c r="AT881" s="16"/>
      <c r="AU881" s="16"/>
      <c r="AV881" s="16"/>
      <c r="AW881" s="16"/>
      <c r="AZ881" s="15"/>
      <c r="BA881" s="15"/>
      <c r="BB881" s="15"/>
      <c r="BC881" s="15"/>
      <c r="BD881" s="15"/>
      <c r="BE881" s="15"/>
      <c r="BF881" s="15"/>
      <c r="BG881" s="15"/>
      <c r="BH881" s="12"/>
      <c r="BI881" s="12"/>
      <c r="BJ881" s="12"/>
      <c r="BK881" s="12"/>
      <c r="BL881" s="12"/>
      <c r="BM881" s="12"/>
      <c r="BN881" s="12"/>
      <c r="BO881" s="12"/>
      <c r="BP881" s="12"/>
      <c r="BS881" s="17"/>
      <c r="BT881" s="17"/>
      <c r="BU881" s="17"/>
      <c r="BV881" s="17"/>
      <c r="BW881" s="17"/>
      <c r="BX881" s="17"/>
      <c r="CB881" s="18"/>
      <c r="CC881" s="18"/>
      <c r="CE881" s="12"/>
      <c r="CF881" s="12"/>
      <c r="CG881" s="12"/>
      <c r="CH881" s="12"/>
    </row>
    <row r="882" spans="2:86" ht="15" x14ac:dyDescent="0.25">
      <c r="X882" s="16"/>
      <c r="Y882" s="16"/>
      <c r="Z882" s="16"/>
      <c r="AC882" s="16"/>
      <c r="AD882" s="16"/>
      <c r="AE882" s="16"/>
      <c r="AF882" s="16"/>
      <c r="AG882" s="16"/>
      <c r="AH882" s="16"/>
      <c r="AI882" s="16"/>
      <c r="AJ882" s="16"/>
      <c r="AK882" s="16"/>
      <c r="AS882" s="16"/>
      <c r="AT882" s="16"/>
      <c r="AU882" s="16"/>
      <c r="AV882" s="16"/>
      <c r="AW882" s="16"/>
    </row>
    <row r="883" spans="2:86" ht="15" x14ac:dyDescent="0.25">
      <c r="B883" s="19"/>
      <c r="C883" s="19"/>
      <c r="D883" s="15"/>
      <c r="E883" s="15"/>
      <c r="F883" s="15"/>
      <c r="G883" s="15"/>
      <c r="H883" s="15"/>
      <c r="I883" s="15"/>
      <c r="K883" s="15"/>
      <c r="L883" s="15"/>
      <c r="M883" s="15"/>
      <c r="N883" s="15"/>
      <c r="Q883" s="15"/>
      <c r="R883" s="15"/>
      <c r="S883" s="15"/>
      <c r="T883" s="15"/>
      <c r="X883" s="16"/>
      <c r="Y883" s="16"/>
      <c r="Z883" s="16"/>
      <c r="AC883" s="16"/>
      <c r="AD883" s="16"/>
      <c r="AE883" s="16"/>
      <c r="AF883" s="16"/>
      <c r="AG883" s="16"/>
      <c r="AH883" s="16"/>
      <c r="AI883" s="16"/>
      <c r="AJ883" s="16"/>
      <c r="AK883" s="16"/>
      <c r="AO883" s="15"/>
      <c r="AP883" s="15"/>
      <c r="AQ883" s="15"/>
      <c r="AS883" s="16"/>
      <c r="AT883" s="16"/>
      <c r="AU883" s="16"/>
      <c r="AV883" s="16"/>
      <c r="AW883" s="16"/>
      <c r="AZ883" s="15"/>
      <c r="BA883" s="15"/>
      <c r="BB883" s="15"/>
      <c r="BC883" s="15"/>
      <c r="BD883" s="15"/>
      <c r="BE883" s="15"/>
      <c r="BF883" s="15"/>
      <c r="BG883" s="15"/>
      <c r="BH883" s="12"/>
      <c r="BI883" s="12"/>
      <c r="BJ883" s="12"/>
      <c r="BK883" s="12"/>
      <c r="BL883" s="12"/>
      <c r="BM883" s="12"/>
      <c r="BN883" s="12"/>
      <c r="BO883" s="12"/>
      <c r="BP883" s="12"/>
      <c r="BS883" s="17"/>
      <c r="BT883" s="17"/>
      <c r="BU883" s="17"/>
      <c r="BV883" s="17"/>
      <c r="BW883" s="17"/>
      <c r="BX883" s="17"/>
      <c r="CB883" s="18"/>
      <c r="CC883" s="18"/>
      <c r="CE883" s="12"/>
      <c r="CF883" s="12"/>
      <c r="CG883" s="12"/>
      <c r="CH883" s="12"/>
    </row>
    <row r="884" spans="2:86" ht="15" x14ac:dyDescent="0.25">
      <c r="X884" s="16"/>
      <c r="Y884" s="16"/>
      <c r="Z884" s="16"/>
      <c r="AC884" s="16"/>
      <c r="AD884" s="16"/>
      <c r="AE884" s="16"/>
      <c r="AF884" s="16"/>
      <c r="AG884" s="16"/>
      <c r="AH884" s="16"/>
      <c r="AI884" s="16"/>
      <c r="AJ884" s="16"/>
      <c r="AK884" s="16"/>
      <c r="AS884" s="16"/>
      <c r="AT884" s="16"/>
      <c r="AU884" s="16"/>
      <c r="AV884" s="16"/>
      <c r="AW884" s="16"/>
    </row>
    <row r="885" spans="2:86" ht="15" x14ac:dyDescent="0.25">
      <c r="B885" s="19"/>
      <c r="C885" s="19"/>
      <c r="D885" s="15"/>
      <c r="E885" s="15"/>
      <c r="F885" s="15"/>
      <c r="G885" s="15"/>
      <c r="H885" s="15"/>
      <c r="I885" s="15"/>
      <c r="K885" s="15"/>
      <c r="L885" s="15"/>
      <c r="M885" s="15"/>
      <c r="N885" s="15"/>
      <c r="Q885" s="15"/>
      <c r="R885" s="15"/>
      <c r="S885" s="15"/>
      <c r="T885" s="15"/>
      <c r="X885" s="16"/>
      <c r="Y885" s="16"/>
      <c r="Z885" s="16"/>
      <c r="AC885" s="12"/>
      <c r="AD885" s="12"/>
      <c r="AE885" s="12"/>
      <c r="AF885" s="12"/>
      <c r="AG885" s="12"/>
      <c r="AH885" s="12"/>
      <c r="AI885" s="12"/>
      <c r="AJ885" s="12"/>
      <c r="AK885" s="12"/>
      <c r="AO885" s="15"/>
      <c r="AP885" s="15"/>
      <c r="AQ885" s="15"/>
      <c r="AS885" s="16"/>
      <c r="AT885" s="16"/>
      <c r="AU885" s="16"/>
      <c r="AV885" s="16"/>
      <c r="AW885" s="16"/>
      <c r="AZ885" s="15"/>
      <c r="BA885" s="15"/>
      <c r="BB885" s="15"/>
      <c r="BC885" s="15"/>
      <c r="BD885" s="15"/>
      <c r="BE885" s="15"/>
      <c r="BF885" s="15"/>
      <c r="BG885" s="15"/>
      <c r="BH885" s="12"/>
      <c r="BI885" s="12"/>
      <c r="BJ885" s="12"/>
      <c r="BK885" s="12"/>
      <c r="BL885" s="12"/>
      <c r="BM885" s="12"/>
      <c r="BN885" s="12"/>
      <c r="BO885" s="12"/>
      <c r="BP885" s="12"/>
      <c r="BS885" s="17"/>
      <c r="BT885" s="17"/>
      <c r="BU885" s="17"/>
      <c r="BV885" s="17"/>
      <c r="BW885" s="17"/>
      <c r="BX885" s="17"/>
      <c r="CB885" s="18"/>
      <c r="CC885" s="18"/>
      <c r="CE885" s="12"/>
      <c r="CF885" s="12"/>
      <c r="CG885" s="12"/>
      <c r="CH885" s="12"/>
    </row>
    <row r="886" spans="2:86" ht="15" x14ac:dyDescent="0.25">
      <c r="X886" s="16"/>
      <c r="Y886" s="16"/>
      <c r="Z886" s="16"/>
      <c r="AS886" s="16"/>
      <c r="AT886" s="16"/>
      <c r="AU886" s="16"/>
      <c r="AV886" s="16"/>
      <c r="AW886" s="16"/>
    </row>
    <row r="887" spans="2:86" ht="15" x14ac:dyDescent="0.25">
      <c r="B887" s="19"/>
      <c r="C887" s="19"/>
      <c r="D887" s="15"/>
      <c r="E887" s="15"/>
      <c r="F887" s="15"/>
      <c r="G887" s="15"/>
      <c r="H887" s="15"/>
      <c r="I887" s="15"/>
      <c r="K887" s="15"/>
      <c r="L887" s="15"/>
      <c r="M887" s="15"/>
      <c r="N887" s="15"/>
      <c r="Q887" s="15"/>
      <c r="R887" s="15"/>
      <c r="S887" s="15"/>
      <c r="T887" s="15"/>
      <c r="X887" s="16"/>
      <c r="Y887" s="16"/>
      <c r="Z887" s="16"/>
      <c r="AC887" s="12"/>
      <c r="AD887" s="12"/>
      <c r="AE887" s="12"/>
      <c r="AF887" s="12"/>
      <c r="AG887" s="12"/>
      <c r="AH887" s="12"/>
      <c r="AI887" s="12"/>
      <c r="AJ887" s="12"/>
      <c r="AK887" s="12"/>
      <c r="AO887" s="15"/>
      <c r="AP887" s="15"/>
      <c r="AQ887" s="15"/>
      <c r="AS887" s="16"/>
      <c r="AT887" s="16"/>
      <c r="AU887" s="16"/>
      <c r="AV887" s="16"/>
      <c r="AW887" s="16"/>
      <c r="AZ887" s="15"/>
      <c r="BA887" s="15"/>
      <c r="BB887" s="15"/>
      <c r="BC887" s="15"/>
      <c r="BD887" s="15"/>
      <c r="BE887" s="15"/>
      <c r="BF887" s="15"/>
      <c r="BG887" s="15"/>
      <c r="BH887" s="12"/>
      <c r="BI887" s="12"/>
      <c r="BJ887" s="12"/>
      <c r="BK887" s="12"/>
      <c r="BL887" s="12"/>
      <c r="BM887" s="12"/>
      <c r="BN887" s="12"/>
      <c r="BO887" s="12"/>
      <c r="BP887" s="12"/>
      <c r="BS887" s="17"/>
      <c r="BT887" s="17"/>
      <c r="BU887" s="17"/>
      <c r="BV887" s="17"/>
      <c r="BW887" s="17"/>
      <c r="BX887" s="17"/>
      <c r="CB887" s="18"/>
      <c r="CC887" s="18"/>
      <c r="CE887" s="12"/>
      <c r="CF887" s="12"/>
      <c r="CG887" s="12"/>
      <c r="CH887" s="12"/>
    </row>
    <row r="888" spans="2:86" ht="15" x14ac:dyDescent="0.25">
      <c r="X888" s="16"/>
      <c r="Y888" s="16"/>
      <c r="Z888" s="16"/>
      <c r="AS888" s="16"/>
      <c r="AT888" s="16"/>
      <c r="AU888" s="16"/>
      <c r="AV888" s="16"/>
      <c r="AW888" s="16"/>
    </row>
    <row r="889" spans="2:86" ht="15" x14ac:dyDescent="0.25">
      <c r="B889" s="19"/>
      <c r="C889" s="19"/>
      <c r="D889" s="15"/>
      <c r="E889" s="15"/>
      <c r="F889" s="15"/>
      <c r="G889" s="15"/>
      <c r="H889" s="15"/>
      <c r="I889" s="15"/>
      <c r="K889" s="15"/>
      <c r="L889" s="15"/>
      <c r="M889" s="15"/>
      <c r="N889" s="15"/>
      <c r="Q889" s="15"/>
      <c r="R889" s="15"/>
      <c r="S889" s="15"/>
      <c r="T889" s="15"/>
      <c r="X889" s="16"/>
      <c r="Y889" s="16"/>
      <c r="Z889" s="16"/>
      <c r="AC889" s="16"/>
      <c r="AD889" s="16"/>
      <c r="AE889" s="16"/>
      <c r="AF889" s="16"/>
      <c r="AG889" s="16"/>
      <c r="AH889" s="16"/>
      <c r="AI889" s="16"/>
      <c r="AJ889" s="16"/>
      <c r="AK889" s="16"/>
      <c r="AO889" s="15"/>
      <c r="AP889" s="15"/>
      <c r="AQ889" s="15"/>
      <c r="AS889" s="16"/>
      <c r="AT889" s="16"/>
      <c r="AU889" s="16"/>
      <c r="AV889" s="16"/>
      <c r="AW889" s="16"/>
      <c r="AZ889" s="15"/>
      <c r="BA889" s="15"/>
      <c r="BB889" s="15"/>
      <c r="BC889" s="15"/>
      <c r="BD889" s="15"/>
      <c r="BE889" s="15"/>
      <c r="BF889" s="15"/>
      <c r="BG889" s="15"/>
      <c r="BH889" s="12"/>
      <c r="BI889" s="12"/>
      <c r="BJ889" s="12"/>
      <c r="BK889" s="12"/>
      <c r="BL889" s="12"/>
      <c r="BM889" s="12"/>
      <c r="BN889" s="12"/>
      <c r="BO889" s="12"/>
      <c r="BP889" s="12"/>
      <c r="BS889" s="17"/>
      <c r="BT889" s="17"/>
      <c r="BU889" s="17"/>
      <c r="BV889" s="17"/>
      <c r="BW889" s="17"/>
      <c r="BX889" s="17"/>
      <c r="CB889" s="18"/>
      <c r="CC889" s="18"/>
      <c r="CE889" s="12"/>
      <c r="CF889" s="12"/>
      <c r="CG889" s="12"/>
      <c r="CH889" s="12"/>
    </row>
    <row r="890" spans="2:86" ht="15" x14ac:dyDescent="0.25">
      <c r="X890" s="16"/>
      <c r="Y890" s="16"/>
      <c r="Z890" s="16"/>
      <c r="AC890" s="16"/>
      <c r="AD890" s="16"/>
      <c r="AE890" s="16"/>
      <c r="AF890" s="16"/>
      <c r="AG890" s="16"/>
      <c r="AH890" s="16"/>
      <c r="AI890" s="16"/>
      <c r="AJ890" s="16"/>
      <c r="AK890" s="16"/>
      <c r="AS890" s="16"/>
      <c r="AT890" s="16"/>
      <c r="AU890" s="16"/>
      <c r="AV890" s="16"/>
      <c r="AW890" s="16"/>
    </row>
    <row r="891" spans="2:86" ht="15" x14ac:dyDescent="0.25">
      <c r="B891" s="19"/>
      <c r="C891" s="19"/>
      <c r="D891" s="15"/>
      <c r="E891" s="15"/>
      <c r="F891" s="15"/>
      <c r="G891" s="15"/>
      <c r="H891" s="15"/>
      <c r="I891" s="15"/>
      <c r="K891" s="15"/>
      <c r="L891" s="15"/>
      <c r="M891" s="15"/>
      <c r="N891" s="15"/>
      <c r="Q891" s="15"/>
      <c r="R891" s="15"/>
      <c r="S891" s="15"/>
      <c r="T891" s="15"/>
      <c r="X891" s="16"/>
      <c r="Y891" s="16"/>
      <c r="Z891" s="16"/>
      <c r="AC891" s="16"/>
      <c r="AD891" s="16"/>
      <c r="AE891" s="16"/>
      <c r="AF891" s="16"/>
      <c r="AG891" s="16"/>
      <c r="AH891" s="16"/>
      <c r="AI891" s="16"/>
      <c r="AJ891" s="16"/>
      <c r="AK891" s="16"/>
      <c r="AO891" s="15"/>
      <c r="AP891" s="15"/>
      <c r="AQ891" s="15"/>
      <c r="AS891" s="16"/>
      <c r="AT891" s="16"/>
      <c r="AU891" s="16"/>
      <c r="AV891" s="16"/>
      <c r="AW891" s="16"/>
      <c r="AZ891" s="15"/>
      <c r="BA891" s="15"/>
      <c r="BB891" s="15"/>
      <c r="BC891" s="15"/>
      <c r="BD891" s="15"/>
      <c r="BE891" s="15"/>
      <c r="BF891" s="15"/>
      <c r="BG891" s="15"/>
      <c r="BH891" s="12"/>
      <c r="BI891" s="12"/>
      <c r="BJ891" s="12"/>
      <c r="BK891" s="12"/>
      <c r="BL891" s="12"/>
      <c r="BM891" s="12"/>
      <c r="BN891" s="12"/>
      <c r="BO891" s="12"/>
      <c r="BP891" s="12"/>
      <c r="BS891" s="17"/>
      <c r="BT891" s="17"/>
      <c r="BU891" s="17"/>
      <c r="BV891" s="17"/>
      <c r="BW891" s="17"/>
      <c r="BX891" s="17"/>
      <c r="CB891" s="18"/>
      <c r="CC891" s="18"/>
      <c r="CE891" s="12"/>
      <c r="CF891" s="12"/>
      <c r="CG891" s="12"/>
      <c r="CH891" s="12"/>
    </row>
    <row r="892" spans="2:86" ht="15" x14ac:dyDescent="0.25">
      <c r="X892" s="16"/>
      <c r="Y892" s="16"/>
      <c r="Z892" s="16"/>
      <c r="AC892" s="16"/>
      <c r="AD892" s="16"/>
      <c r="AE892" s="16"/>
      <c r="AF892" s="16"/>
      <c r="AG892" s="16"/>
      <c r="AH892" s="16"/>
      <c r="AI892" s="16"/>
      <c r="AJ892" s="16"/>
      <c r="AK892" s="16"/>
      <c r="AS892" s="16"/>
      <c r="AT892" s="16"/>
      <c r="AU892" s="16"/>
      <c r="AV892" s="16"/>
      <c r="AW892" s="16"/>
    </row>
    <row r="893" spans="2:86" ht="15" x14ac:dyDescent="0.25">
      <c r="B893" s="19"/>
      <c r="C893" s="19"/>
      <c r="D893" s="15"/>
      <c r="E893" s="15"/>
      <c r="F893" s="15"/>
      <c r="G893" s="15"/>
      <c r="H893" s="15"/>
      <c r="I893" s="15"/>
      <c r="K893" s="15"/>
      <c r="L893" s="15"/>
      <c r="M893" s="15"/>
      <c r="N893" s="15"/>
      <c r="Q893" s="15"/>
      <c r="R893" s="15"/>
      <c r="S893" s="15"/>
      <c r="T893" s="15"/>
      <c r="X893" s="16"/>
      <c r="Y893" s="16"/>
      <c r="Z893" s="16"/>
      <c r="AC893" s="16"/>
      <c r="AD893" s="16"/>
      <c r="AE893" s="16"/>
      <c r="AF893" s="16"/>
      <c r="AG893" s="16"/>
      <c r="AH893" s="16"/>
      <c r="AI893" s="16"/>
      <c r="AJ893" s="16"/>
      <c r="AK893" s="16"/>
      <c r="AO893" s="15"/>
      <c r="AP893" s="15"/>
      <c r="AQ893" s="15"/>
      <c r="AS893" s="16"/>
      <c r="AT893" s="16"/>
      <c r="AU893" s="16"/>
      <c r="AV893" s="16"/>
      <c r="AW893" s="16"/>
      <c r="AZ893" s="15"/>
      <c r="BA893" s="15"/>
      <c r="BB893" s="15"/>
      <c r="BC893" s="15"/>
      <c r="BD893" s="15"/>
      <c r="BE893" s="15"/>
      <c r="BF893" s="15"/>
      <c r="BG893" s="15"/>
      <c r="BH893" s="12"/>
      <c r="BI893" s="12"/>
      <c r="BJ893" s="12"/>
      <c r="BK893" s="12"/>
      <c r="BL893" s="12"/>
      <c r="BM893" s="12"/>
      <c r="BN893" s="12"/>
      <c r="BO893" s="12"/>
      <c r="BP893" s="12"/>
      <c r="BS893" s="17"/>
      <c r="BT893" s="17"/>
      <c r="BU893" s="17"/>
      <c r="BV893" s="17"/>
      <c r="BW893" s="17"/>
      <c r="BX893" s="17"/>
      <c r="CB893" s="18"/>
      <c r="CC893" s="18"/>
      <c r="CE893" s="12"/>
      <c r="CF893" s="12"/>
      <c r="CG893" s="12"/>
      <c r="CH893" s="12"/>
    </row>
    <row r="894" spans="2:86" ht="15" x14ac:dyDescent="0.25">
      <c r="X894" s="16"/>
      <c r="Y894" s="16"/>
      <c r="Z894" s="16"/>
      <c r="AC894" s="16"/>
      <c r="AD894" s="16"/>
      <c r="AE894" s="16"/>
      <c r="AF894" s="16"/>
      <c r="AG894" s="16"/>
      <c r="AH894" s="16"/>
      <c r="AI894" s="16"/>
      <c r="AJ894" s="16"/>
      <c r="AK894" s="16"/>
      <c r="AS894" s="16"/>
      <c r="AT894" s="16"/>
      <c r="AU894" s="16"/>
      <c r="AV894" s="16"/>
      <c r="AW894" s="16"/>
    </row>
    <row r="895" spans="2:86" ht="15" x14ac:dyDescent="0.25">
      <c r="B895" s="19"/>
      <c r="C895" s="19"/>
      <c r="D895" s="15"/>
      <c r="E895" s="15"/>
      <c r="F895" s="15"/>
      <c r="G895" s="15"/>
      <c r="H895" s="15"/>
      <c r="I895" s="15"/>
      <c r="K895" s="15"/>
      <c r="L895" s="15"/>
      <c r="M895" s="15"/>
      <c r="N895" s="15"/>
      <c r="Q895" s="15"/>
      <c r="R895" s="15"/>
      <c r="S895" s="15"/>
      <c r="T895" s="15"/>
      <c r="X895" s="16"/>
      <c r="Y895" s="16"/>
      <c r="Z895" s="16"/>
      <c r="AC895" s="12"/>
      <c r="AD895" s="12"/>
      <c r="AE895" s="12"/>
      <c r="AF895" s="12"/>
      <c r="AG895" s="12"/>
      <c r="AH895" s="12"/>
      <c r="AI895" s="12"/>
      <c r="AJ895" s="12"/>
      <c r="AK895" s="12"/>
      <c r="AO895" s="15"/>
      <c r="AP895" s="15"/>
      <c r="AQ895" s="15"/>
      <c r="AS895" s="16"/>
      <c r="AT895" s="16"/>
      <c r="AU895" s="16"/>
      <c r="AV895" s="16"/>
      <c r="AW895" s="16"/>
      <c r="AZ895" s="15"/>
      <c r="BA895" s="15"/>
      <c r="BB895" s="15"/>
      <c r="BC895" s="15"/>
      <c r="BD895" s="15"/>
      <c r="BE895" s="15"/>
      <c r="BF895" s="15"/>
      <c r="BG895" s="15"/>
      <c r="BH895" s="12"/>
      <c r="BI895" s="12"/>
      <c r="BJ895" s="12"/>
      <c r="BK895" s="12"/>
      <c r="BL895" s="12"/>
      <c r="BM895" s="12"/>
      <c r="BN895" s="12"/>
      <c r="BO895" s="12"/>
      <c r="BP895" s="12"/>
      <c r="BS895" s="17"/>
      <c r="BT895" s="17"/>
      <c r="BU895" s="17"/>
      <c r="BV895" s="17"/>
      <c r="BW895" s="17"/>
      <c r="BX895" s="17"/>
      <c r="CB895" s="18"/>
      <c r="CC895" s="18"/>
      <c r="CE895" s="12"/>
      <c r="CF895" s="12"/>
      <c r="CG895" s="12"/>
      <c r="CH895" s="12"/>
    </row>
    <row r="896" spans="2:86" ht="15" x14ac:dyDescent="0.25">
      <c r="X896" s="16"/>
      <c r="Y896" s="16"/>
      <c r="Z896" s="16"/>
      <c r="AS896" s="16"/>
      <c r="AT896" s="16"/>
      <c r="AU896" s="16"/>
      <c r="AV896" s="16"/>
      <c r="AW896" s="16"/>
    </row>
    <row r="897" spans="2:86" ht="15" x14ac:dyDescent="0.25">
      <c r="B897" s="19"/>
      <c r="C897" s="19"/>
      <c r="D897" s="15"/>
      <c r="E897" s="15"/>
      <c r="F897" s="15"/>
      <c r="G897" s="15"/>
      <c r="H897" s="15"/>
      <c r="I897" s="15"/>
      <c r="K897" s="15"/>
      <c r="L897" s="15"/>
      <c r="M897" s="15"/>
      <c r="N897" s="15"/>
      <c r="Q897" s="15"/>
      <c r="R897" s="15"/>
      <c r="S897" s="15"/>
      <c r="T897" s="15"/>
      <c r="X897" s="16"/>
      <c r="Y897" s="16"/>
      <c r="Z897" s="16"/>
      <c r="AC897" s="16"/>
      <c r="AD897" s="16"/>
      <c r="AE897" s="16"/>
      <c r="AF897" s="16"/>
      <c r="AG897" s="16"/>
      <c r="AH897" s="16"/>
      <c r="AI897" s="16"/>
      <c r="AJ897" s="16"/>
      <c r="AK897" s="16"/>
      <c r="AO897" s="15"/>
      <c r="AP897" s="15"/>
      <c r="AQ897" s="15"/>
      <c r="AS897" s="16"/>
      <c r="AT897" s="16"/>
      <c r="AU897" s="16"/>
      <c r="AV897" s="16"/>
      <c r="AW897" s="16"/>
      <c r="AZ897" s="15"/>
      <c r="BA897" s="15"/>
      <c r="BB897" s="15"/>
      <c r="BC897" s="15"/>
      <c r="BD897" s="15"/>
      <c r="BE897" s="15"/>
      <c r="BF897" s="15"/>
      <c r="BG897" s="15"/>
      <c r="BH897" s="12"/>
      <c r="BI897" s="12"/>
      <c r="BJ897" s="12"/>
      <c r="BK897" s="12"/>
      <c r="BL897" s="12"/>
      <c r="BM897" s="12"/>
      <c r="BN897" s="12"/>
      <c r="BO897" s="12"/>
      <c r="BP897" s="12"/>
      <c r="BS897" s="17"/>
      <c r="BT897" s="17"/>
      <c r="BU897" s="17"/>
      <c r="BV897" s="17"/>
      <c r="BW897" s="17"/>
      <c r="BX897" s="17"/>
      <c r="CB897" s="18"/>
      <c r="CC897" s="18"/>
      <c r="CE897" s="12"/>
      <c r="CF897" s="12"/>
      <c r="CG897" s="12"/>
      <c r="CH897" s="12"/>
    </row>
    <row r="898" spans="2:86" ht="15" x14ac:dyDescent="0.25">
      <c r="X898" s="16"/>
      <c r="Y898" s="16"/>
      <c r="Z898" s="16"/>
      <c r="AC898" s="16"/>
      <c r="AD898" s="16"/>
      <c r="AE898" s="16"/>
      <c r="AF898" s="16"/>
      <c r="AG898" s="16"/>
      <c r="AH898" s="16"/>
      <c r="AI898" s="16"/>
      <c r="AJ898" s="16"/>
      <c r="AK898" s="16"/>
      <c r="AS898" s="16"/>
      <c r="AT898" s="16"/>
      <c r="AU898" s="16"/>
      <c r="AV898" s="16"/>
      <c r="AW898" s="16"/>
    </row>
    <row r="899" spans="2:86" ht="15" x14ac:dyDescent="0.25">
      <c r="B899" s="19"/>
      <c r="C899" s="19"/>
      <c r="D899" s="15"/>
      <c r="E899" s="15"/>
      <c r="F899" s="15"/>
      <c r="G899" s="15"/>
      <c r="H899" s="15"/>
      <c r="I899" s="15"/>
      <c r="K899" s="15"/>
      <c r="L899" s="15"/>
      <c r="M899" s="15"/>
      <c r="N899" s="15"/>
      <c r="Q899" s="15"/>
      <c r="R899" s="15"/>
      <c r="S899" s="15"/>
      <c r="T899" s="15"/>
      <c r="X899" s="16"/>
      <c r="Y899" s="16"/>
      <c r="Z899" s="16"/>
      <c r="AC899" s="16"/>
      <c r="AD899" s="16"/>
      <c r="AE899" s="16"/>
      <c r="AF899" s="16"/>
      <c r="AG899" s="16"/>
      <c r="AH899" s="16"/>
      <c r="AI899" s="16"/>
      <c r="AJ899" s="16"/>
      <c r="AK899" s="16"/>
      <c r="AO899" s="15"/>
      <c r="AP899" s="15"/>
      <c r="AQ899" s="15"/>
      <c r="AS899" s="16"/>
      <c r="AT899" s="16"/>
      <c r="AU899" s="16"/>
      <c r="AV899" s="16"/>
      <c r="AW899" s="16"/>
      <c r="AZ899" s="15"/>
      <c r="BA899" s="15"/>
      <c r="BB899" s="15"/>
      <c r="BC899" s="15"/>
      <c r="BD899" s="15"/>
      <c r="BE899" s="15"/>
      <c r="BF899" s="15"/>
      <c r="BG899" s="15"/>
      <c r="BH899" s="12"/>
      <c r="BI899" s="12"/>
      <c r="BJ899" s="12"/>
      <c r="BK899" s="12"/>
      <c r="BL899" s="12"/>
      <c r="BM899" s="12"/>
      <c r="BN899" s="12"/>
      <c r="BO899" s="12"/>
      <c r="BP899" s="12"/>
      <c r="BS899" s="17"/>
      <c r="BT899" s="17"/>
      <c r="BU899" s="17"/>
      <c r="BV899" s="17"/>
      <c r="BW899" s="17"/>
      <c r="BX899" s="17"/>
      <c r="CB899" s="18"/>
      <c r="CC899" s="18"/>
      <c r="CE899" s="12"/>
      <c r="CF899" s="12"/>
      <c r="CG899" s="12"/>
      <c r="CH899" s="12"/>
    </row>
    <row r="900" spans="2:86" ht="15" x14ac:dyDescent="0.25">
      <c r="X900" s="16"/>
      <c r="Y900" s="16"/>
      <c r="Z900" s="16"/>
      <c r="AC900" s="16"/>
      <c r="AD900" s="16"/>
      <c r="AE900" s="16"/>
      <c r="AF900" s="16"/>
      <c r="AG900" s="16"/>
      <c r="AH900" s="16"/>
      <c r="AI900" s="16"/>
      <c r="AJ900" s="16"/>
      <c r="AK900" s="16"/>
      <c r="AS900" s="16"/>
      <c r="AT900" s="16"/>
      <c r="AU900" s="16"/>
      <c r="AV900" s="16"/>
      <c r="AW900" s="16"/>
    </row>
    <row r="901" spans="2:86" ht="15" x14ac:dyDescent="0.25">
      <c r="B901" s="19"/>
      <c r="C901" s="19"/>
      <c r="D901" s="15"/>
      <c r="E901" s="15"/>
      <c r="F901" s="15"/>
      <c r="G901" s="15"/>
      <c r="H901" s="15"/>
      <c r="I901" s="15"/>
      <c r="K901" s="15"/>
      <c r="L901" s="15"/>
      <c r="M901" s="15"/>
      <c r="N901" s="15"/>
      <c r="Q901" s="15"/>
      <c r="R901" s="15"/>
      <c r="S901" s="15"/>
      <c r="T901" s="15"/>
      <c r="X901" s="16"/>
      <c r="Y901" s="16"/>
      <c r="Z901" s="16"/>
      <c r="AC901" s="16"/>
      <c r="AD901" s="16"/>
      <c r="AE901" s="16"/>
      <c r="AF901" s="16"/>
      <c r="AG901" s="16"/>
      <c r="AH901" s="16"/>
      <c r="AI901" s="16"/>
      <c r="AJ901" s="16"/>
      <c r="AK901" s="16"/>
      <c r="AO901" s="15"/>
      <c r="AP901" s="15"/>
      <c r="AQ901" s="15"/>
      <c r="AS901" s="16"/>
      <c r="AT901" s="16"/>
      <c r="AU901" s="16"/>
      <c r="AV901" s="16"/>
      <c r="AW901" s="16"/>
      <c r="AZ901" s="15"/>
      <c r="BA901" s="15"/>
      <c r="BB901" s="15"/>
      <c r="BC901" s="15"/>
      <c r="BD901" s="15"/>
      <c r="BE901" s="15"/>
      <c r="BF901" s="15"/>
      <c r="BG901" s="15"/>
      <c r="BH901" s="12"/>
      <c r="BI901" s="12"/>
      <c r="BJ901" s="12"/>
      <c r="BK901" s="12"/>
      <c r="BL901" s="12"/>
      <c r="BM901" s="12"/>
      <c r="BN901" s="12"/>
      <c r="BO901" s="12"/>
      <c r="BP901" s="12"/>
      <c r="BS901" s="17"/>
      <c r="BT901" s="17"/>
      <c r="BU901" s="17"/>
      <c r="BV901" s="17"/>
      <c r="BW901" s="17"/>
      <c r="BX901" s="17"/>
      <c r="CB901" s="18"/>
      <c r="CC901" s="18"/>
      <c r="CE901" s="12"/>
      <c r="CF901" s="12"/>
      <c r="CG901" s="12"/>
      <c r="CH901" s="12"/>
    </row>
    <row r="902" spans="2:86" ht="15" x14ac:dyDescent="0.25">
      <c r="X902" s="16"/>
      <c r="Y902" s="16"/>
      <c r="Z902" s="16"/>
      <c r="AC902" s="16"/>
      <c r="AD902" s="16"/>
      <c r="AE902" s="16"/>
      <c r="AF902" s="16"/>
      <c r="AG902" s="16"/>
      <c r="AH902" s="16"/>
      <c r="AI902" s="16"/>
      <c r="AJ902" s="16"/>
      <c r="AK902" s="16"/>
      <c r="AS902" s="16"/>
      <c r="AT902" s="16"/>
      <c r="AU902" s="16"/>
      <c r="AV902" s="16"/>
      <c r="AW902" s="16"/>
    </row>
    <row r="903" spans="2:86" ht="15" x14ac:dyDescent="0.25">
      <c r="B903" s="19"/>
      <c r="C903" s="19"/>
      <c r="D903" s="15"/>
      <c r="E903" s="15"/>
      <c r="F903" s="15"/>
      <c r="G903" s="15"/>
      <c r="H903" s="15"/>
      <c r="I903" s="15"/>
      <c r="K903" s="15"/>
      <c r="L903" s="15"/>
      <c r="M903" s="15"/>
      <c r="N903" s="15"/>
      <c r="Q903" s="15"/>
      <c r="R903" s="15"/>
      <c r="S903" s="15"/>
      <c r="T903" s="15"/>
      <c r="X903" s="16"/>
      <c r="Y903" s="16"/>
      <c r="Z903" s="16"/>
      <c r="AC903" s="16"/>
      <c r="AD903" s="16"/>
      <c r="AE903" s="16"/>
      <c r="AF903" s="16"/>
      <c r="AG903" s="16"/>
      <c r="AH903" s="16"/>
      <c r="AI903" s="16"/>
      <c r="AJ903" s="16"/>
      <c r="AK903" s="16"/>
      <c r="AO903" s="15"/>
      <c r="AP903" s="15"/>
      <c r="AQ903" s="15"/>
      <c r="AS903" s="16"/>
      <c r="AT903" s="16"/>
      <c r="AU903" s="16"/>
      <c r="AV903" s="16"/>
      <c r="AW903" s="16"/>
      <c r="AZ903" s="15"/>
      <c r="BA903" s="15"/>
      <c r="BB903" s="15"/>
      <c r="BC903" s="15"/>
      <c r="BD903" s="15"/>
      <c r="BE903" s="15"/>
      <c r="BF903" s="15"/>
      <c r="BG903" s="15"/>
      <c r="BH903" s="12"/>
      <c r="BI903" s="12"/>
      <c r="BJ903" s="12"/>
      <c r="BK903" s="12"/>
      <c r="BL903" s="12"/>
      <c r="BM903" s="12"/>
      <c r="BN903" s="12"/>
      <c r="BO903" s="12"/>
      <c r="BP903" s="12"/>
      <c r="BS903" s="17"/>
      <c r="BT903" s="17"/>
      <c r="BU903" s="17"/>
      <c r="BV903" s="17"/>
      <c r="BW903" s="17"/>
      <c r="BX903" s="17"/>
      <c r="CB903" s="18"/>
      <c r="CC903" s="18"/>
      <c r="CE903" s="12"/>
      <c r="CF903" s="12"/>
      <c r="CG903" s="12"/>
      <c r="CH903" s="12"/>
    </row>
    <row r="904" spans="2:86" ht="15" x14ac:dyDescent="0.25">
      <c r="X904" s="16"/>
      <c r="Y904" s="16"/>
      <c r="Z904" s="16"/>
      <c r="AC904" s="16"/>
      <c r="AD904" s="16"/>
      <c r="AE904" s="16"/>
      <c r="AF904" s="16"/>
      <c r="AG904" s="16"/>
      <c r="AH904" s="16"/>
      <c r="AI904" s="16"/>
      <c r="AJ904" s="16"/>
      <c r="AK904" s="16"/>
      <c r="AS904" s="16"/>
      <c r="AT904" s="16"/>
      <c r="AU904" s="16"/>
      <c r="AV904" s="16"/>
      <c r="AW904" s="16"/>
    </row>
    <row r="905" spans="2:86" ht="15" x14ac:dyDescent="0.25">
      <c r="B905" s="19"/>
      <c r="C905" s="19"/>
      <c r="D905" s="15"/>
      <c r="E905" s="15"/>
      <c r="F905" s="15"/>
      <c r="G905" s="15"/>
      <c r="H905" s="15"/>
      <c r="I905" s="15"/>
      <c r="K905" s="15"/>
      <c r="L905" s="15"/>
      <c r="M905" s="15"/>
      <c r="N905" s="15"/>
      <c r="Q905" s="15"/>
      <c r="R905" s="15"/>
      <c r="S905" s="15"/>
      <c r="T905" s="15"/>
      <c r="X905" s="16"/>
      <c r="Y905" s="16"/>
      <c r="Z905" s="16"/>
      <c r="AC905" s="16"/>
      <c r="AD905" s="16"/>
      <c r="AE905" s="16"/>
      <c r="AF905" s="16"/>
      <c r="AG905" s="16"/>
      <c r="AH905" s="16"/>
      <c r="AI905" s="16"/>
      <c r="AJ905" s="16"/>
      <c r="AK905" s="16"/>
      <c r="AO905" s="15"/>
      <c r="AP905" s="15"/>
      <c r="AQ905" s="15"/>
      <c r="AS905" s="16"/>
      <c r="AT905" s="16"/>
      <c r="AU905" s="16"/>
      <c r="AV905" s="16"/>
      <c r="AW905" s="16"/>
      <c r="AZ905" s="15"/>
      <c r="BA905" s="15"/>
      <c r="BB905" s="15"/>
      <c r="BC905" s="15"/>
      <c r="BD905" s="15"/>
      <c r="BE905" s="15"/>
      <c r="BF905" s="15"/>
      <c r="BG905" s="15"/>
      <c r="BH905" s="12"/>
      <c r="BI905" s="12"/>
      <c r="BJ905" s="12"/>
      <c r="BK905" s="12"/>
      <c r="BL905" s="12"/>
      <c r="BM905" s="12"/>
      <c r="BN905" s="12"/>
      <c r="BO905" s="12"/>
      <c r="BP905" s="12"/>
      <c r="BS905" s="17"/>
      <c r="BT905" s="17"/>
      <c r="BU905" s="17"/>
      <c r="BV905" s="17"/>
      <c r="BW905" s="17"/>
      <c r="BX905" s="17"/>
      <c r="CB905" s="18"/>
      <c r="CC905" s="18"/>
      <c r="CE905" s="12"/>
      <c r="CF905" s="12"/>
      <c r="CG905" s="12"/>
      <c r="CH905" s="12"/>
    </row>
    <row r="906" spans="2:86" ht="15" x14ac:dyDescent="0.25">
      <c r="X906" s="16"/>
      <c r="Y906" s="16"/>
      <c r="Z906" s="16"/>
      <c r="AC906" s="16"/>
      <c r="AD906" s="16"/>
      <c r="AE906" s="16"/>
      <c r="AF906" s="16"/>
      <c r="AG906" s="16"/>
      <c r="AH906" s="16"/>
      <c r="AI906" s="16"/>
      <c r="AJ906" s="16"/>
      <c r="AK906" s="16"/>
      <c r="AS906" s="16"/>
      <c r="AT906" s="16"/>
      <c r="AU906" s="16"/>
      <c r="AV906" s="16"/>
      <c r="AW906" s="16"/>
    </row>
    <row r="907" spans="2:86" ht="15" x14ac:dyDescent="0.25">
      <c r="B907" s="19"/>
      <c r="C907" s="19"/>
      <c r="D907" s="15"/>
      <c r="E907" s="15"/>
      <c r="F907" s="15"/>
      <c r="G907" s="15"/>
      <c r="H907" s="15"/>
      <c r="I907" s="15"/>
      <c r="K907" s="15"/>
      <c r="L907" s="15"/>
      <c r="M907" s="15"/>
      <c r="N907" s="15"/>
      <c r="Q907" s="15"/>
      <c r="R907" s="15"/>
      <c r="S907" s="15"/>
      <c r="T907" s="15"/>
      <c r="X907" s="16"/>
      <c r="Y907" s="16"/>
      <c r="Z907" s="16"/>
      <c r="AC907" s="16"/>
      <c r="AD907" s="16"/>
      <c r="AE907" s="16"/>
      <c r="AF907" s="16"/>
      <c r="AG907" s="16"/>
      <c r="AH907" s="16"/>
      <c r="AI907" s="16"/>
      <c r="AJ907" s="16"/>
      <c r="AK907" s="16"/>
      <c r="AO907" s="15"/>
      <c r="AP907" s="15"/>
      <c r="AQ907" s="15"/>
      <c r="AS907" s="16"/>
      <c r="AT907" s="16"/>
      <c r="AU907" s="16"/>
      <c r="AV907" s="16"/>
      <c r="AW907" s="16"/>
      <c r="AZ907" s="15"/>
      <c r="BA907" s="15"/>
      <c r="BB907" s="15"/>
      <c r="BC907" s="15"/>
      <c r="BD907" s="15"/>
      <c r="BE907" s="15"/>
      <c r="BF907" s="15"/>
      <c r="BG907" s="15"/>
      <c r="BH907" s="12"/>
      <c r="BI907" s="12"/>
      <c r="BJ907" s="12"/>
      <c r="BK907" s="12"/>
      <c r="BL907" s="12"/>
      <c r="BM907" s="12"/>
      <c r="BN907" s="12"/>
      <c r="BO907" s="12"/>
      <c r="BP907" s="12"/>
      <c r="BS907" s="17"/>
      <c r="BT907" s="17"/>
      <c r="BU907" s="17"/>
      <c r="BV907" s="17"/>
      <c r="BW907" s="17"/>
      <c r="BX907" s="17"/>
      <c r="CB907" s="18"/>
      <c r="CC907" s="18"/>
      <c r="CE907" s="12"/>
      <c r="CF907" s="12"/>
      <c r="CG907" s="12"/>
      <c r="CH907" s="12"/>
    </row>
    <row r="908" spans="2:86" ht="15" x14ac:dyDescent="0.25">
      <c r="X908" s="16"/>
      <c r="Y908" s="16"/>
      <c r="Z908" s="16"/>
      <c r="AC908" s="16"/>
      <c r="AD908" s="16"/>
      <c r="AE908" s="16"/>
      <c r="AF908" s="16"/>
      <c r="AG908" s="16"/>
      <c r="AH908" s="16"/>
      <c r="AI908" s="16"/>
      <c r="AJ908" s="16"/>
      <c r="AK908" s="16"/>
      <c r="AS908" s="16"/>
      <c r="AT908" s="16"/>
      <c r="AU908" s="16"/>
      <c r="AV908" s="16"/>
      <c r="AW908" s="16"/>
    </row>
    <row r="909" spans="2:86" ht="15" x14ac:dyDescent="0.25">
      <c r="B909" s="19"/>
      <c r="C909" s="19"/>
      <c r="D909" s="15"/>
      <c r="E909" s="15"/>
      <c r="F909" s="15"/>
      <c r="G909" s="15"/>
      <c r="H909" s="15"/>
      <c r="I909" s="15"/>
      <c r="K909" s="15"/>
      <c r="L909" s="15"/>
      <c r="M909" s="15"/>
      <c r="N909" s="15"/>
      <c r="Q909" s="15"/>
      <c r="R909" s="15"/>
      <c r="S909" s="15"/>
      <c r="T909" s="15"/>
      <c r="X909" s="16"/>
      <c r="Y909" s="16"/>
      <c r="Z909" s="16"/>
      <c r="AC909" s="16"/>
      <c r="AD909" s="16"/>
      <c r="AE909" s="16"/>
      <c r="AF909" s="16"/>
      <c r="AG909" s="16"/>
      <c r="AH909" s="16"/>
      <c r="AI909" s="16"/>
      <c r="AJ909" s="16"/>
      <c r="AK909" s="16"/>
      <c r="AO909" s="15"/>
      <c r="AP909" s="15"/>
      <c r="AQ909" s="15"/>
      <c r="AS909" s="16"/>
      <c r="AT909" s="16"/>
      <c r="AU909" s="16"/>
      <c r="AV909" s="16"/>
      <c r="AW909" s="16"/>
      <c r="AZ909" s="15"/>
      <c r="BA909" s="15"/>
      <c r="BB909" s="15"/>
      <c r="BC909" s="15"/>
      <c r="BD909" s="15"/>
      <c r="BE909" s="15"/>
      <c r="BF909" s="15"/>
      <c r="BG909" s="15"/>
      <c r="BH909" s="12"/>
      <c r="BI909" s="12"/>
      <c r="BJ909" s="12"/>
      <c r="BK909" s="12"/>
      <c r="BL909" s="12"/>
      <c r="BM909" s="12"/>
      <c r="BN909" s="12"/>
      <c r="BO909" s="12"/>
      <c r="BP909" s="12"/>
      <c r="BS909" s="17"/>
      <c r="BT909" s="17"/>
      <c r="BU909" s="17"/>
      <c r="BV909" s="17"/>
      <c r="BW909" s="17"/>
      <c r="BX909" s="17"/>
      <c r="CB909" s="18"/>
      <c r="CC909" s="18"/>
      <c r="CE909" s="12"/>
      <c r="CF909" s="12"/>
      <c r="CG909" s="12"/>
      <c r="CH909" s="12"/>
    </row>
    <row r="910" spans="2:86" ht="15" x14ac:dyDescent="0.25">
      <c r="X910" s="16"/>
      <c r="Y910" s="16"/>
      <c r="Z910" s="16"/>
      <c r="AC910" s="16"/>
      <c r="AD910" s="16"/>
      <c r="AE910" s="16"/>
      <c r="AF910" s="16"/>
      <c r="AG910" s="16"/>
      <c r="AH910" s="16"/>
      <c r="AI910" s="16"/>
      <c r="AJ910" s="16"/>
      <c r="AK910" s="16"/>
      <c r="AS910" s="16"/>
      <c r="AT910" s="16"/>
      <c r="AU910" s="16"/>
      <c r="AV910" s="16"/>
      <c r="AW910" s="16"/>
    </row>
    <row r="911" spans="2:86" ht="15" x14ac:dyDescent="0.25">
      <c r="B911" s="19"/>
      <c r="C911" s="19"/>
      <c r="D911" s="15"/>
      <c r="E911" s="15"/>
      <c r="F911" s="15"/>
      <c r="G911" s="15"/>
      <c r="H911" s="15"/>
      <c r="I911" s="15"/>
      <c r="K911" s="15"/>
      <c r="L911" s="15"/>
      <c r="M911" s="15"/>
      <c r="N911" s="15"/>
      <c r="Q911" s="15"/>
      <c r="R911" s="15"/>
      <c r="S911" s="15"/>
      <c r="T911" s="15"/>
      <c r="X911" s="16"/>
      <c r="Y911" s="16"/>
      <c r="Z911" s="16"/>
      <c r="AC911" s="16"/>
      <c r="AD911" s="16"/>
      <c r="AE911" s="16"/>
      <c r="AF911" s="16"/>
      <c r="AG911" s="16"/>
      <c r="AH911" s="16"/>
      <c r="AI911" s="16"/>
      <c r="AJ911" s="16"/>
      <c r="AK911" s="16"/>
      <c r="AO911" s="15"/>
      <c r="AP911" s="15"/>
      <c r="AQ911" s="15"/>
      <c r="AS911" s="16"/>
      <c r="AT911" s="16"/>
      <c r="AU911" s="16"/>
      <c r="AV911" s="16"/>
      <c r="AW911" s="16"/>
      <c r="AZ911" s="15"/>
      <c r="BA911" s="15"/>
      <c r="BB911" s="15"/>
      <c r="BC911" s="15"/>
      <c r="BD911" s="15"/>
      <c r="BE911" s="15"/>
      <c r="BF911" s="15"/>
      <c r="BG911" s="15"/>
      <c r="BH911" s="12"/>
      <c r="BI911" s="12"/>
      <c r="BJ911" s="12"/>
      <c r="BK911" s="12"/>
      <c r="BL911" s="12"/>
      <c r="BM911" s="12"/>
      <c r="BN911" s="12"/>
      <c r="BO911" s="12"/>
      <c r="BP911" s="12"/>
      <c r="BS911" s="17"/>
      <c r="BT911" s="17"/>
      <c r="BU911" s="17"/>
      <c r="BV911" s="17"/>
      <c r="BW911" s="17"/>
      <c r="BX911" s="17"/>
      <c r="CB911" s="18"/>
      <c r="CC911" s="18"/>
      <c r="CE911" s="12"/>
      <c r="CF911" s="12"/>
      <c r="CG911" s="12"/>
      <c r="CH911" s="12"/>
    </row>
    <row r="912" spans="2:86" ht="15" x14ac:dyDescent="0.25">
      <c r="X912" s="16"/>
      <c r="Y912" s="16"/>
      <c r="Z912" s="16"/>
      <c r="AC912" s="16"/>
      <c r="AD912" s="16"/>
      <c r="AE912" s="16"/>
      <c r="AF912" s="16"/>
      <c r="AG912" s="16"/>
      <c r="AH912" s="16"/>
      <c r="AI912" s="16"/>
      <c r="AJ912" s="16"/>
      <c r="AK912" s="16"/>
      <c r="AS912" s="16"/>
      <c r="AT912" s="16"/>
      <c r="AU912" s="16"/>
      <c r="AV912" s="16"/>
      <c r="AW912" s="16"/>
    </row>
    <row r="913" spans="2:86" ht="15" x14ac:dyDescent="0.25">
      <c r="B913" s="19"/>
      <c r="C913" s="19"/>
      <c r="D913" s="15"/>
      <c r="E913" s="15"/>
      <c r="F913" s="15"/>
      <c r="G913" s="15"/>
      <c r="H913" s="15"/>
      <c r="I913" s="15"/>
      <c r="K913" s="15"/>
      <c r="L913" s="15"/>
      <c r="M913" s="15"/>
      <c r="N913" s="15"/>
      <c r="Q913" s="15"/>
      <c r="R913" s="15"/>
      <c r="S913" s="15"/>
      <c r="T913" s="15"/>
      <c r="X913" s="16"/>
      <c r="Y913" s="16"/>
      <c r="Z913" s="16"/>
      <c r="AC913" s="16"/>
      <c r="AD913" s="16"/>
      <c r="AE913" s="16"/>
      <c r="AF913" s="16"/>
      <c r="AG913" s="16"/>
      <c r="AH913" s="16"/>
      <c r="AI913" s="16"/>
      <c r="AJ913" s="16"/>
      <c r="AK913" s="16"/>
      <c r="AO913" s="15"/>
      <c r="AP913" s="15"/>
      <c r="AQ913" s="15"/>
      <c r="AS913" s="16"/>
      <c r="AT913" s="16"/>
      <c r="AU913" s="16"/>
      <c r="AV913" s="16"/>
      <c r="AW913" s="16"/>
      <c r="AZ913" s="15"/>
      <c r="BA913" s="15"/>
      <c r="BB913" s="15"/>
      <c r="BC913" s="15"/>
      <c r="BD913" s="15"/>
      <c r="BE913" s="15"/>
      <c r="BF913" s="15"/>
      <c r="BG913" s="15"/>
      <c r="BH913" s="12"/>
      <c r="BI913" s="12"/>
      <c r="BJ913" s="12"/>
      <c r="BK913" s="12"/>
      <c r="BL913" s="12"/>
      <c r="BM913" s="12"/>
      <c r="BN913" s="12"/>
      <c r="BO913" s="12"/>
      <c r="BP913" s="12"/>
      <c r="BS913" s="17"/>
      <c r="BT913" s="17"/>
      <c r="BU913" s="17"/>
      <c r="BV913" s="17"/>
      <c r="BW913" s="17"/>
      <c r="BX913" s="17"/>
      <c r="CB913" s="18"/>
      <c r="CC913" s="18"/>
      <c r="CE913" s="12"/>
      <c r="CF913" s="12"/>
      <c r="CG913" s="12"/>
      <c r="CH913" s="12"/>
    </row>
    <row r="914" spans="2:86" ht="15" x14ac:dyDescent="0.25">
      <c r="X914" s="16"/>
      <c r="Y914" s="16"/>
      <c r="Z914" s="16"/>
      <c r="AC914" s="16"/>
      <c r="AD914" s="16"/>
      <c r="AE914" s="16"/>
      <c r="AF914" s="16"/>
      <c r="AG914" s="16"/>
      <c r="AH914" s="16"/>
      <c r="AI914" s="16"/>
      <c r="AJ914" s="16"/>
      <c r="AK914" s="16"/>
      <c r="AS914" s="16"/>
      <c r="AT914" s="16"/>
      <c r="AU914" s="16"/>
      <c r="AV914" s="16"/>
      <c r="AW914" s="16"/>
    </row>
    <row r="915" spans="2:86" ht="15" x14ac:dyDescent="0.25">
      <c r="B915" s="19"/>
      <c r="C915" s="19"/>
      <c r="D915" s="15"/>
      <c r="E915" s="15"/>
      <c r="F915" s="15"/>
      <c r="G915" s="15"/>
      <c r="H915" s="15"/>
      <c r="I915" s="15"/>
      <c r="K915" s="15"/>
      <c r="L915" s="15"/>
      <c r="M915" s="15"/>
      <c r="N915" s="15"/>
      <c r="Q915" s="15"/>
      <c r="R915" s="15"/>
      <c r="S915" s="15"/>
      <c r="T915" s="15"/>
      <c r="X915" s="16"/>
      <c r="Y915" s="16"/>
      <c r="Z915" s="16"/>
      <c r="AC915" s="16"/>
      <c r="AD915" s="16"/>
      <c r="AE915" s="16"/>
      <c r="AF915" s="16"/>
      <c r="AG915" s="16"/>
      <c r="AH915" s="16"/>
      <c r="AI915" s="16"/>
      <c r="AJ915" s="16"/>
      <c r="AK915" s="16"/>
      <c r="AO915" s="15"/>
      <c r="AP915" s="15"/>
      <c r="AQ915" s="15"/>
      <c r="AS915" s="16"/>
      <c r="AT915" s="16"/>
      <c r="AU915" s="16"/>
      <c r="AV915" s="16"/>
      <c r="AW915" s="16"/>
      <c r="AZ915" s="15"/>
      <c r="BA915" s="15"/>
      <c r="BB915" s="15"/>
      <c r="BC915" s="15"/>
      <c r="BD915" s="15"/>
      <c r="BE915" s="15"/>
      <c r="BF915" s="15"/>
      <c r="BG915" s="15"/>
      <c r="BH915" s="12"/>
      <c r="BI915" s="12"/>
      <c r="BJ915" s="12"/>
      <c r="BK915" s="12"/>
      <c r="BL915" s="12"/>
      <c r="BM915" s="12"/>
      <c r="BN915" s="12"/>
      <c r="BO915" s="12"/>
      <c r="BP915" s="12"/>
      <c r="BS915" s="17"/>
      <c r="BT915" s="17"/>
      <c r="BU915" s="17"/>
      <c r="BV915" s="17"/>
      <c r="BW915" s="17"/>
      <c r="BX915" s="17"/>
      <c r="CB915" s="18"/>
      <c r="CC915" s="18"/>
      <c r="CE915" s="12"/>
      <c r="CF915" s="12"/>
      <c r="CG915" s="12"/>
      <c r="CH915" s="12"/>
    </row>
    <row r="916" spans="2:86" ht="15" x14ac:dyDescent="0.25">
      <c r="X916" s="16"/>
      <c r="Y916" s="16"/>
      <c r="Z916" s="16"/>
      <c r="AC916" s="16"/>
      <c r="AD916" s="16"/>
      <c r="AE916" s="16"/>
      <c r="AF916" s="16"/>
      <c r="AG916" s="16"/>
      <c r="AH916" s="16"/>
      <c r="AI916" s="16"/>
      <c r="AJ916" s="16"/>
      <c r="AK916" s="16"/>
      <c r="AS916" s="16"/>
      <c r="AT916" s="16"/>
      <c r="AU916" s="16"/>
      <c r="AV916" s="16"/>
      <c r="AW916" s="16"/>
    </row>
    <row r="917" spans="2:86" ht="15" x14ac:dyDescent="0.25">
      <c r="B917" s="19"/>
      <c r="C917" s="19"/>
      <c r="D917" s="15"/>
      <c r="E917" s="15"/>
      <c r="F917" s="15"/>
      <c r="G917" s="15"/>
      <c r="H917" s="15"/>
      <c r="I917" s="15"/>
      <c r="K917" s="15"/>
      <c r="L917" s="15"/>
      <c r="M917" s="15"/>
      <c r="N917" s="15"/>
      <c r="Q917" s="15"/>
      <c r="R917" s="15"/>
      <c r="S917" s="15"/>
      <c r="T917" s="15"/>
      <c r="X917" s="16"/>
      <c r="Y917" s="16"/>
      <c r="Z917" s="16"/>
      <c r="AC917" s="16"/>
      <c r="AD917" s="16"/>
      <c r="AE917" s="16"/>
      <c r="AF917" s="16"/>
      <c r="AG917" s="16"/>
      <c r="AH917" s="16"/>
      <c r="AI917" s="16"/>
      <c r="AJ917" s="16"/>
      <c r="AK917" s="16"/>
      <c r="AO917" s="15"/>
      <c r="AP917" s="15"/>
      <c r="AQ917" s="15"/>
      <c r="AS917" s="16"/>
      <c r="AT917" s="16"/>
      <c r="AU917" s="16"/>
      <c r="AV917" s="16"/>
      <c r="AW917" s="16"/>
      <c r="AZ917" s="15"/>
      <c r="BA917" s="15"/>
      <c r="BB917" s="15"/>
      <c r="BC917" s="15"/>
      <c r="BD917" s="15"/>
      <c r="BE917" s="15"/>
      <c r="BF917" s="15"/>
      <c r="BG917" s="15"/>
      <c r="BH917" s="12"/>
      <c r="BI917" s="12"/>
      <c r="BJ917" s="12"/>
      <c r="BK917" s="12"/>
      <c r="BL917" s="12"/>
      <c r="BM917" s="12"/>
      <c r="BN917" s="12"/>
      <c r="BO917" s="12"/>
      <c r="BP917" s="12"/>
      <c r="BS917" s="17"/>
      <c r="BT917" s="17"/>
      <c r="BU917" s="17"/>
      <c r="BV917" s="17"/>
      <c r="BW917" s="17"/>
      <c r="BX917" s="17"/>
      <c r="CB917" s="18"/>
      <c r="CC917" s="18"/>
      <c r="CE917" s="12"/>
      <c r="CF917" s="12"/>
      <c r="CG917" s="12"/>
      <c r="CH917" s="12"/>
    </row>
    <row r="918" spans="2:86" ht="15" x14ac:dyDescent="0.25">
      <c r="X918" s="16"/>
      <c r="Y918" s="16"/>
      <c r="Z918" s="16"/>
      <c r="AC918" s="16"/>
      <c r="AD918" s="16"/>
      <c r="AE918" s="16"/>
      <c r="AF918" s="16"/>
      <c r="AG918" s="16"/>
      <c r="AH918" s="16"/>
      <c r="AI918" s="16"/>
      <c r="AJ918" s="16"/>
      <c r="AK918" s="16"/>
      <c r="AS918" s="16"/>
      <c r="AT918" s="16"/>
      <c r="AU918" s="16"/>
      <c r="AV918" s="16"/>
      <c r="AW918" s="16"/>
    </row>
    <row r="919" spans="2:86" ht="15" x14ac:dyDescent="0.25">
      <c r="B919" s="19"/>
      <c r="C919" s="19"/>
      <c r="D919" s="15"/>
      <c r="E919" s="15"/>
      <c r="F919" s="15"/>
      <c r="G919" s="15"/>
      <c r="H919" s="15"/>
      <c r="I919" s="15"/>
      <c r="K919" s="15"/>
      <c r="L919" s="15"/>
      <c r="M919" s="15"/>
      <c r="N919" s="15"/>
      <c r="Q919" s="15"/>
      <c r="R919" s="15"/>
      <c r="S919" s="15"/>
      <c r="T919" s="15"/>
      <c r="X919" s="16"/>
      <c r="Y919" s="16"/>
      <c r="Z919" s="16"/>
      <c r="AC919" s="16"/>
      <c r="AD919" s="16"/>
      <c r="AE919" s="16"/>
      <c r="AF919" s="16"/>
      <c r="AG919" s="16"/>
      <c r="AH919" s="16"/>
      <c r="AI919" s="16"/>
      <c r="AJ919" s="16"/>
      <c r="AK919" s="16"/>
      <c r="AO919" s="15"/>
      <c r="AP919" s="15"/>
      <c r="AQ919" s="15"/>
      <c r="AS919" s="16"/>
      <c r="AT919" s="16"/>
      <c r="AU919" s="16"/>
      <c r="AV919" s="16"/>
      <c r="AW919" s="16"/>
      <c r="AZ919" s="15"/>
      <c r="BA919" s="15"/>
      <c r="BB919" s="15"/>
      <c r="BC919" s="15"/>
      <c r="BD919" s="15"/>
      <c r="BE919" s="15"/>
      <c r="BF919" s="15"/>
      <c r="BG919" s="15"/>
      <c r="BH919" s="12"/>
      <c r="BI919" s="12"/>
      <c r="BJ919" s="12"/>
      <c r="BK919" s="12"/>
      <c r="BL919" s="12"/>
      <c r="BM919" s="12"/>
      <c r="BN919" s="12"/>
      <c r="BO919" s="12"/>
      <c r="BP919" s="12"/>
      <c r="BS919" s="17"/>
      <c r="BT919" s="17"/>
      <c r="BU919" s="17"/>
      <c r="BV919" s="17"/>
      <c r="BW919" s="17"/>
      <c r="BX919" s="17"/>
      <c r="CB919" s="18"/>
      <c r="CC919" s="18"/>
      <c r="CE919" s="12"/>
      <c r="CF919" s="12"/>
      <c r="CG919" s="12"/>
      <c r="CH919" s="12"/>
    </row>
    <row r="920" spans="2:86" ht="15" x14ac:dyDescent="0.25">
      <c r="X920" s="16"/>
      <c r="Y920" s="16"/>
      <c r="Z920" s="16"/>
      <c r="AC920" s="16"/>
      <c r="AD920" s="16"/>
      <c r="AE920" s="16"/>
      <c r="AF920" s="16"/>
      <c r="AG920" s="16"/>
      <c r="AH920" s="16"/>
      <c r="AI920" s="16"/>
      <c r="AJ920" s="16"/>
      <c r="AK920" s="16"/>
      <c r="AS920" s="16"/>
      <c r="AT920" s="16"/>
      <c r="AU920" s="16"/>
      <c r="AV920" s="16"/>
      <c r="AW920" s="16"/>
    </row>
    <row r="921" spans="2:86" ht="15" x14ac:dyDescent="0.25">
      <c r="B921" s="19"/>
      <c r="C921" s="19"/>
      <c r="D921" s="15"/>
      <c r="E921" s="15"/>
      <c r="F921" s="15"/>
      <c r="G921" s="15"/>
      <c r="H921" s="15"/>
      <c r="I921" s="15"/>
      <c r="K921" s="15"/>
      <c r="L921" s="15"/>
      <c r="M921" s="15"/>
      <c r="N921" s="15"/>
      <c r="Q921" s="15"/>
      <c r="R921" s="15"/>
      <c r="S921" s="15"/>
      <c r="T921" s="15"/>
      <c r="X921" s="16"/>
      <c r="Y921" s="16"/>
      <c r="Z921" s="16"/>
      <c r="AC921" s="16"/>
      <c r="AD921" s="16"/>
      <c r="AE921" s="16"/>
      <c r="AF921" s="16"/>
      <c r="AG921" s="16"/>
      <c r="AH921" s="16"/>
      <c r="AI921" s="16"/>
      <c r="AJ921" s="16"/>
      <c r="AK921" s="16"/>
      <c r="AO921" s="15"/>
      <c r="AP921" s="15"/>
      <c r="AQ921" s="15"/>
      <c r="AS921" s="16"/>
      <c r="AT921" s="16"/>
      <c r="AU921" s="16"/>
      <c r="AV921" s="16"/>
      <c r="AW921" s="16"/>
      <c r="AZ921" s="15"/>
      <c r="BA921" s="15"/>
      <c r="BB921" s="15"/>
      <c r="BC921" s="15"/>
      <c r="BD921" s="15"/>
      <c r="BE921" s="15"/>
      <c r="BF921" s="15"/>
      <c r="BG921" s="15"/>
      <c r="BH921" s="12"/>
      <c r="BI921" s="12"/>
      <c r="BJ921" s="12"/>
      <c r="BK921" s="12"/>
      <c r="BL921" s="12"/>
      <c r="BM921" s="12"/>
      <c r="BN921" s="12"/>
      <c r="BO921" s="12"/>
      <c r="BP921" s="12"/>
      <c r="BS921" s="17"/>
      <c r="BT921" s="17"/>
      <c r="BU921" s="17"/>
      <c r="BV921" s="17"/>
      <c r="BW921" s="17"/>
      <c r="BX921" s="17"/>
      <c r="CB921" s="18"/>
      <c r="CC921" s="18"/>
      <c r="CE921" s="12"/>
      <c r="CF921" s="12"/>
      <c r="CG921" s="12"/>
      <c r="CH921" s="12"/>
    </row>
    <row r="922" spans="2:86" ht="15" x14ac:dyDescent="0.25">
      <c r="X922" s="16"/>
      <c r="Y922" s="16"/>
      <c r="Z922" s="16"/>
      <c r="AC922" s="16"/>
      <c r="AD922" s="16"/>
      <c r="AE922" s="16"/>
      <c r="AF922" s="16"/>
      <c r="AG922" s="16"/>
      <c r="AH922" s="16"/>
      <c r="AI922" s="16"/>
      <c r="AJ922" s="16"/>
      <c r="AK922" s="16"/>
      <c r="AS922" s="16"/>
      <c r="AT922" s="16"/>
      <c r="AU922" s="16"/>
      <c r="AV922" s="16"/>
      <c r="AW922" s="16"/>
    </row>
    <row r="923" spans="2:86" ht="15" x14ac:dyDescent="0.25">
      <c r="B923" s="19"/>
      <c r="C923" s="19"/>
      <c r="D923" s="15"/>
      <c r="E923" s="15"/>
      <c r="F923" s="15"/>
      <c r="G923" s="15"/>
      <c r="H923" s="15"/>
      <c r="I923" s="15"/>
      <c r="K923" s="15"/>
      <c r="L923" s="15"/>
      <c r="M923" s="15"/>
      <c r="N923" s="15"/>
      <c r="Q923" s="15"/>
      <c r="R923" s="15"/>
      <c r="S923" s="15"/>
      <c r="T923" s="15"/>
      <c r="X923" s="16"/>
      <c r="Y923" s="16"/>
      <c r="Z923" s="16"/>
      <c r="AC923" s="16"/>
      <c r="AD923" s="16"/>
      <c r="AE923" s="16"/>
      <c r="AF923" s="16"/>
      <c r="AG923" s="16"/>
      <c r="AH923" s="16"/>
      <c r="AI923" s="16"/>
      <c r="AJ923" s="16"/>
      <c r="AK923" s="16"/>
      <c r="AO923" s="15"/>
      <c r="AP923" s="15"/>
      <c r="AQ923" s="15"/>
      <c r="AS923" s="16"/>
      <c r="AT923" s="16"/>
      <c r="AU923" s="16"/>
      <c r="AV923" s="16"/>
      <c r="AW923" s="16"/>
      <c r="AZ923" s="15"/>
      <c r="BA923" s="15"/>
      <c r="BB923" s="15"/>
      <c r="BC923" s="15"/>
      <c r="BD923" s="15"/>
      <c r="BE923" s="15"/>
      <c r="BF923" s="15"/>
      <c r="BG923" s="15"/>
      <c r="BH923" s="12"/>
      <c r="BI923" s="12"/>
      <c r="BJ923" s="12"/>
      <c r="BK923" s="12"/>
      <c r="BL923" s="12"/>
      <c r="BM923" s="12"/>
      <c r="BN923" s="12"/>
      <c r="BO923" s="12"/>
      <c r="BP923" s="12"/>
      <c r="BS923" s="17"/>
      <c r="BT923" s="17"/>
      <c r="BU923" s="17"/>
      <c r="BV923" s="17"/>
      <c r="BW923" s="17"/>
      <c r="BX923" s="17"/>
      <c r="CB923" s="18"/>
      <c r="CC923" s="18"/>
      <c r="CE923" s="12"/>
      <c r="CF923" s="12"/>
      <c r="CG923" s="12"/>
      <c r="CH923" s="12"/>
    </row>
    <row r="924" spans="2:86" ht="15" x14ac:dyDescent="0.25">
      <c r="X924" s="16"/>
      <c r="Y924" s="16"/>
      <c r="Z924" s="16"/>
      <c r="AC924" s="16"/>
      <c r="AD924" s="16"/>
      <c r="AE924" s="16"/>
      <c r="AF924" s="16"/>
      <c r="AG924" s="16"/>
      <c r="AH924" s="16"/>
      <c r="AI924" s="16"/>
      <c r="AJ924" s="16"/>
      <c r="AK924" s="16"/>
      <c r="AS924" s="16"/>
      <c r="AT924" s="16"/>
      <c r="AU924" s="16"/>
      <c r="AV924" s="16"/>
      <c r="AW924" s="16"/>
    </row>
    <row r="925" spans="2:86" ht="15" x14ac:dyDescent="0.25">
      <c r="B925" s="19"/>
      <c r="C925" s="19"/>
      <c r="D925" s="15"/>
      <c r="E925" s="15"/>
      <c r="F925" s="15"/>
      <c r="G925" s="15"/>
      <c r="H925" s="15"/>
      <c r="I925" s="15"/>
      <c r="K925" s="15"/>
      <c r="L925" s="15"/>
      <c r="M925" s="15"/>
      <c r="N925" s="15"/>
      <c r="Q925" s="15"/>
      <c r="R925" s="15"/>
      <c r="S925" s="15"/>
      <c r="T925" s="15"/>
      <c r="X925" s="16"/>
      <c r="Y925" s="16"/>
      <c r="Z925" s="16"/>
      <c r="AC925" s="16"/>
      <c r="AD925" s="16"/>
      <c r="AE925" s="16"/>
      <c r="AF925" s="16"/>
      <c r="AG925" s="16"/>
      <c r="AH925" s="16"/>
      <c r="AI925" s="16"/>
      <c r="AJ925" s="16"/>
      <c r="AK925" s="16"/>
      <c r="AO925" s="15"/>
      <c r="AP925" s="15"/>
      <c r="AQ925" s="15"/>
      <c r="AS925" s="16"/>
      <c r="AT925" s="16"/>
      <c r="AU925" s="16"/>
      <c r="AV925" s="16"/>
      <c r="AW925" s="16"/>
      <c r="AZ925" s="15"/>
      <c r="BA925" s="15"/>
      <c r="BB925" s="15"/>
      <c r="BC925" s="15"/>
      <c r="BD925" s="15"/>
      <c r="BE925" s="15"/>
      <c r="BF925" s="15"/>
      <c r="BG925" s="15"/>
      <c r="BH925" s="12"/>
      <c r="BI925" s="12"/>
      <c r="BJ925" s="12"/>
      <c r="BK925" s="12"/>
      <c r="BL925" s="12"/>
      <c r="BM925" s="12"/>
      <c r="BN925" s="12"/>
      <c r="BO925" s="12"/>
      <c r="BP925" s="12"/>
      <c r="BS925" s="17"/>
      <c r="BT925" s="17"/>
      <c r="BU925" s="17"/>
      <c r="BV925" s="17"/>
      <c r="BW925" s="17"/>
      <c r="BX925" s="17"/>
      <c r="CB925" s="18"/>
      <c r="CC925" s="18"/>
      <c r="CE925" s="12"/>
      <c r="CF925" s="12"/>
      <c r="CG925" s="12"/>
      <c r="CH925" s="12"/>
    </row>
    <row r="926" spans="2:86" ht="15" x14ac:dyDescent="0.25">
      <c r="X926" s="16"/>
      <c r="Y926" s="16"/>
      <c r="Z926" s="16"/>
      <c r="AC926" s="16"/>
      <c r="AD926" s="16"/>
      <c r="AE926" s="16"/>
      <c r="AF926" s="16"/>
      <c r="AG926" s="16"/>
      <c r="AH926" s="16"/>
      <c r="AI926" s="16"/>
      <c r="AJ926" s="16"/>
      <c r="AK926" s="16"/>
      <c r="AS926" s="16"/>
      <c r="AT926" s="16"/>
      <c r="AU926" s="16"/>
      <c r="AV926" s="16"/>
      <c r="AW926" s="16"/>
    </row>
    <row r="927" spans="2:86" ht="15" x14ac:dyDescent="0.25">
      <c r="B927" s="19"/>
      <c r="C927" s="19"/>
      <c r="D927" s="15"/>
      <c r="E927" s="15"/>
      <c r="F927" s="15"/>
      <c r="G927" s="15"/>
      <c r="H927" s="15"/>
      <c r="I927" s="15"/>
      <c r="K927" s="15"/>
      <c r="L927" s="15"/>
      <c r="M927" s="15"/>
      <c r="N927" s="15"/>
      <c r="Q927" s="15"/>
      <c r="R927" s="15"/>
      <c r="S927" s="15"/>
      <c r="T927" s="15"/>
      <c r="X927" s="16"/>
      <c r="Y927" s="16"/>
      <c r="Z927" s="16"/>
      <c r="AC927" s="16"/>
      <c r="AD927" s="16"/>
      <c r="AE927" s="16"/>
      <c r="AF927" s="16"/>
      <c r="AG927" s="16"/>
      <c r="AH927" s="16"/>
      <c r="AI927" s="16"/>
      <c r="AJ927" s="16"/>
      <c r="AK927" s="16"/>
      <c r="AO927" s="15"/>
      <c r="AP927" s="15"/>
      <c r="AQ927" s="15"/>
      <c r="AS927" s="16"/>
      <c r="AT927" s="16"/>
      <c r="AU927" s="16"/>
      <c r="AV927" s="16"/>
      <c r="AW927" s="16"/>
      <c r="AZ927" s="15"/>
      <c r="BA927" s="15"/>
      <c r="BB927" s="15"/>
      <c r="BC927" s="15"/>
      <c r="BD927" s="15"/>
      <c r="BE927" s="15"/>
      <c r="BF927" s="15"/>
      <c r="BG927" s="15"/>
      <c r="BH927" s="12"/>
      <c r="BI927" s="12"/>
      <c r="BJ927" s="12"/>
      <c r="BK927" s="12"/>
      <c r="BL927" s="12"/>
      <c r="BM927" s="12"/>
      <c r="BN927" s="12"/>
      <c r="BO927" s="12"/>
      <c r="BP927" s="12"/>
      <c r="BS927" s="17"/>
      <c r="BT927" s="17"/>
      <c r="BU927" s="17"/>
      <c r="BV927" s="17"/>
      <c r="BW927" s="17"/>
      <c r="BX927" s="17"/>
      <c r="CB927" s="18"/>
      <c r="CC927" s="18"/>
      <c r="CE927" s="12"/>
      <c r="CF927" s="12"/>
      <c r="CG927" s="12"/>
      <c r="CH927" s="12"/>
    </row>
    <row r="928" spans="2:86" ht="15" x14ac:dyDescent="0.25">
      <c r="X928" s="16"/>
      <c r="Y928" s="16"/>
      <c r="Z928" s="16"/>
      <c r="AC928" s="16"/>
      <c r="AD928" s="16"/>
      <c r="AE928" s="16"/>
      <c r="AF928" s="16"/>
      <c r="AG928" s="16"/>
      <c r="AH928" s="16"/>
      <c r="AI928" s="16"/>
      <c r="AJ928" s="16"/>
      <c r="AK928" s="16"/>
      <c r="AS928" s="16"/>
      <c r="AT928" s="16"/>
      <c r="AU928" s="16"/>
      <c r="AV928" s="16"/>
      <c r="AW928" s="16"/>
    </row>
    <row r="929" spans="2:86" ht="15" x14ac:dyDescent="0.25">
      <c r="B929" s="19"/>
      <c r="C929" s="19"/>
      <c r="D929" s="15"/>
      <c r="E929" s="15"/>
      <c r="F929" s="15"/>
      <c r="G929" s="15"/>
      <c r="H929" s="15"/>
      <c r="I929" s="15"/>
      <c r="K929" s="15"/>
      <c r="L929" s="15"/>
      <c r="M929" s="15"/>
      <c r="N929" s="15"/>
      <c r="Q929" s="15"/>
      <c r="R929" s="15"/>
      <c r="S929" s="15"/>
      <c r="T929" s="15"/>
      <c r="X929" s="16"/>
      <c r="Y929" s="16"/>
      <c r="Z929" s="16"/>
      <c r="AC929" s="16"/>
      <c r="AD929" s="16"/>
      <c r="AE929" s="16"/>
      <c r="AF929" s="16"/>
      <c r="AG929" s="16"/>
      <c r="AH929" s="16"/>
      <c r="AI929" s="16"/>
      <c r="AJ929" s="16"/>
      <c r="AK929" s="16"/>
      <c r="AO929" s="15"/>
      <c r="AP929" s="15"/>
      <c r="AQ929" s="15"/>
      <c r="AS929" s="16"/>
      <c r="AT929" s="16"/>
      <c r="AU929" s="16"/>
      <c r="AV929" s="16"/>
      <c r="AW929" s="16"/>
      <c r="AZ929" s="15"/>
      <c r="BA929" s="15"/>
      <c r="BB929" s="15"/>
      <c r="BC929" s="15"/>
      <c r="BD929" s="15"/>
      <c r="BE929" s="15"/>
      <c r="BF929" s="15"/>
      <c r="BG929" s="15"/>
      <c r="BH929" s="12"/>
      <c r="BI929" s="12"/>
      <c r="BJ929" s="12"/>
      <c r="BK929" s="12"/>
      <c r="BL929" s="12"/>
      <c r="BM929" s="12"/>
      <c r="BN929" s="12"/>
      <c r="BO929" s="12"/>
      <c r="BP929" s="12"/>
      <c r="BS929" s="17"/>
      <c r="BT929" s="17"/>
      <c r="BU929" s="17"/>
      <c r="BV929" s="17"/>
      <c r="BW929" s="17"/>
      <c r="BX929" s="17"/>
      <c r="CB929" s="18"/>
      <c r="CC929" s="18"/>
      <c r="CE929" s="12"/>
      <c r="CF929" s="12"/>
      <c r="CG929" s="12"/>
      <c r="CH929" s="12"/>
    </row>
    <row r="930" spans="2:86" ht="15" x14ac:dyDescent="0.25">
      <c r="X930" s="16"/>
      <c r="Y930" s="16"/>
      <c r="Z930" s="16"/>
      <c r="AC930" s="16"/>
      <c r="AD930" s="16"/>
      <c r="AE930" s="16"/>
      <c r="AF930" s="16"/>
      <c r="AG930" s="16"/>
      <c r="AH930" s="16"/>
      <c r="AI930" s="16"/>
      <c r="AJ930" s="16"/>
      <c r="AK930" s="16"/>
      <c r="AS930" s="16"/>
      <c r="AT930" s="16"/>
      <c r="AU930" s="16"/>
      <c r="AV930" s="16"/>
      <c r="AW930" s="16"/>
    </row>
    <row r="931" spans="2:86" ht="15" x14ac:dyDescent="0.25">
      <c r="B931" s="19"/>
      <c r="C931" s="19"/>
      <c r="D931" s="15"/>
      <c r="E931" s="15"/>
      <c r="F931" s="15"/>
      <c r="G931" s="15"/>
      <c r="H931" s="15"/>
      <c r="I931" s="15"/>
      <c r="K931" s="15"/>
      <c r="L931" s="15"/>
      <c r="M931" s="15"/>
      <c r="N931" s="15"/>
      <c r="Q931" s="15"/>
      <c r="R931" s="15"/>
      <c r="S931" s="15"/>
      <c r="T931" s="15"/>
      <c r="X931" s="16"/>
      <c r="Y931" s="16"/>
      <c r="Z931" s="16"/>
      <c r="AC931" s="16"/>
      <c r="AD931" s="16"/>
      <c r="AE931" s="16"/>
      <c r="AF931" s="16"/>
      <c r="AG931" s="16"/>
      <c r="AH931" s="16"/>
      <c r="AI931" s="16"/>
      <c r="AJ931" s="16"/>
      <c r="AK931" s="16"/>
      <c r="AO931" s="15"/>
      <c r="AP931" s="15"/>
      <c r="AQ931" s="15"/>
      <c r="AS931" s="16"/>
      <c r="AT931" s="16"/>
      <c r="AU931" s="16"/>
      <c r="AV931" s="16"/>
      <c r="AW931" s="16"/>
      <c r="AZ931" s="15"/>
      <c r="BA931" s="15"/>
      <c r="BB931" s="15"/>
      <c r="BC931" s="15"/>
      <c r="BD931" s="15"/>
      <c r="BE931" s="15"/>
      <c r="BF931" s="15"/>
      <c r="BG931" s="15"/>
      <c r="BH931" s="12"/>
      <c r="BI931" s="12"/>
      <c r="BJ931" s="12"/>
      <c r="BK931" s="12"/>
      <c r="BL931" s="12"/>
      <c r="BM931" s="12"/>
      <c r="BN931" s="12"/>
      <c r="BO931" s="12"/>
      <c r="BP931" s="12"/>
      <c r="BS931" s="17"/>
      <c r="BT931" s="17"/>
      <c r="BU931" s="17"/>
      <c r="BV931" s="17"/>
      <c r="BW931" s="17"/>
      <c r="BX931" s="17"/>
      <c r="CB931" s="18"/>
      <c r="CC931" s="18"/>
      <c r="CE931" s="12"/>
      <c r="CF931" s="12"/>
      <c r="CG931" s="12"/>
      <c r="CH931" s="12"/>
    </row>
    <row r="932" spans="2:86" ht="15" x14ac:dyDescent="0.25">
      <c r="X932" s="16"/>
      <c r="Y932" s="16"/>
      <c r="Z932" s="16"/>
      <c r="AC932" s="16"/>
      <c r="AD932" s="16"/>
      <c r="AE932" s="16"/>
      <c r="AF932" s="16"/>
      <c r="AG932" s="16"/>
      <c r="AH932" s="16"/>
      <c r="AI932" s="16"/>
      <c r="AJ932" s="16"/>
      <c r="AK932" s="16"/>
      <c r="AS932" s="16"/>
      <c r="AT932" s="16"/>
      <c r="AU932" s="16"/>
      <c r="AV932" s="16"/>
      <c r="AW932" s="16"/>
    </row>
    <row r="933" spans="2:86" ht="15" x14ac:dyDescent="0.25">
      <c r="B933" s="19"/>
      <c r="C933" s="19"/>
      <c r="D933" s="15"/>
      <c r="E933" s="15"/>
      <c r="F933" s="15"/>
      <c r="G933" s="15"/>
      <c r="H933" s="15"/>
      <c r="I933" s="15"/>
      <c r="K933" s="15"/>
      <c r="L933" s="15"/>
      <c r="M933" s="15"/>
      <c r="N933" s="15"/>
      <c r="Q933" s="15"/>
      <c r="R933" s="15"/>
      <c r="S933" s="15"/>
      <c r="T933" s="15"/>
      <c r="X933" s="16"/>
      <c r="Y933" s="16"/>
      <c r="Z933" s="16"/>
      <c r="AC933" s="16"/>
      <c r="AD933" s="16"/>
      <c r="AE933" s="16"/>
      <c r="AF933" s="16"/>
      <c r="AG933" s="16"/>
      <c r="AH933" s="16"/>
      <c r="AI933" s="16"/>
      <c r="AJ933" s="16"/>
      <c r="AK933" s="16"/>
      <c r="AO933" s="15"/>
      <c r="AP933" s="15"/>
      <c r="AQ933" s="15"/>
      <c r="AS933" s="16"/>
      <c r="AT933" s="16"/>
      <c r="AU933" s="16"/>
      <c r="AV933" s="16"/>
      <c r="AW933" s="16"/>
      <c r="AZ933" s="15"/>
      <c r="BA933" s="15"/>
      <c r="BB933" s="15"/>
      <c r="BC933" s="15"/>
      <c r="BD933" s="15"/>
      <c r="BE933" s="15"/>
      <c r="BF933" s="15"/>
      <c r="BG933" s="15"/>
      <c r="BH933" s="12"/>
      <c r="BI933" s="12"/>
      <c r="BJ933" s="12"/>
      <c r="BK933" s="12"/>
      <c r="BL933" s="12"/>
      <c r="BM933" s="12"/>
      <c r="BN933" s="12"/>
      <c r="BO933" s="12"/>
      <c r="BP933" s="12"/>
      <c r="BS933" s="17"/>
      <c r="BT933" s="17"/>
      <c r="BU933" s="17"/>
      <c r="BV933" s="17"/>
      <c r="BW933" s="17"/>
      <c r="BX933" s="17"/>
      <c r="CB933" s="18"/>
      <c r="CC933" s="18"/>
      <c r="CE933" s="12"/>
      <c r="CF933" s="12"/>
      <c r="CG933" s="12"/>
      <c r="CH933" s="12"/>
    </row>
    <row r="934" spans="2:86" ht="15" x14ac:dyDescent="0.25">
      <c r="X934" s="16"/>
      <c r="Y934" s="16"/>
      <c r="Z934" s="16"/>
      <c r="AC934" s="16"/>
      <c r="AD934" s="16"/>
      <c r="AE934" s="16"/>
      <c r="AF934" s="16"/>
      <c r="AG934" s="16"/>
      <c r="AH934" s="16"/>
      <c r="AI934" s="16"/>
      <c r="AJ934" s="16"/>
      <c r="AK934" s="16"/>
      <c r="AS934" s="16"/>
      <c r="AT934" s="16"/>
      <c r="AU934" s="16"/>
      <c r="AV934" s="16"/>
      <c r="AW934" s="16"/>
    </row>
    <row r="935" spans="2:86" ht="15" x14ac:dyDescent="0.25">
      <c r="B935" s="19"/>
      <c r="C935" s="19"/>
      <c r="D935" s="15"/>
      <c r="E935" s="15"/>
      <c r="F935" s="15"/>
      <c r="G935" s="15"/>
      <c r="H935" s="15"/>
      <c r="I935" s="15"/>
      <c r="K935" s="15"/>
      <c r="L935" s="15"/>
      <c r="M935" s="15"/>
      <c r="N935" s="15"/>
      <c r="Q935" s="15"/>
      <c r="R935" s="15"/>
      <c r="S935" s="15"/>
      <c r="T935" s="15"/>
      <c r="X935" s="16"/>
      <c r="Y935" s="16"/>
      <c r="Z935" s="16"/>
      <c r="AC935" s="16"/>
      <c r="AD935" s="16"/>
      <c r="AE935" s="16"/>
      <c r="AF935" s="16"/>
      <c r="AG935" s="16"/>
      <c r="AH935" s="16"/>
      <c r="AI935" s="16"/>
      <c r="AJ935" s="16"/>
      <c r="AK935" s="16"/>
      <c r="AO935" s="15"/>
      <c r="AP935" s="15"/>
      <c r="AQ935" s="15"/>
      <c r="AS935" s="16"/>
      <c r="AT935" s="16"/>
      <c r="AU935" s="16"/>
      <c r="AV935" s="16"/>
      <c r="AW935" s="16"/>
      <c r="AZ935" s="15"/>
      <c r="BA935" s="15"/>
      <c r="BB935" s="15"/>
      <c r="BC935" s="15"/>
      <c r="BD935" s="15"/>
      <c r="BE935" s="15"/>
      <c r="BF935" s="15"/>
      <c r="BG935" s="15"/>
      <c r="BH935" s="12"/>
      <c r="BI935" s="12"/>
      <c r="BJ935" s="12"/>
      <c r="BK935" s="12"/>
      <c r="BL935" s="12"/>
      <c r="BM935" s="12"/>
      <c r="BN935" s="12"/>
      <c r="BO935" s="12"/>
      <c r="BP935" s="12"/>
      <c r="BS935" s="17"/>
      <c r="BT935" s="17"/>
      <c r="BU935" s="17"/>
      <c r="BV935" s="17"/>
      <c r="BW935" s="17"/>
      <c r="BX935" s="17"/>
      <c r="CB935" s="18"/>
      <c r="CC935" s="18"/>
      <c r="CE935" s="12"/>
      <c r="CF935" s="12"/>
      <c r="CG935" s="12"/>
      <c r="CH935" s="12"/>
    </row>
    <row r="936" spans="2:86" ht="15" x14ac:dyDescent="0.25">
      <c r="X936" s="16"/>
      <c r="Y936" s="16"/>
      <c r="Z936" s="16"/>
      <c r="AC936" s="16"/>
      <c r="AD936" s="16"/>
      <c r="AE936" s="16"/>
      <c r="AF936" s="16"/>
      <c r="AG936" s="16"/>
      <c r="AH936" s="16"/>
      <c r="AI936" s="16"/>
      <c r="AJ936" s="16"/>
      <c r="AK936" s="16"/>
      <c r="AS936" s="16"/>
      <c r="AT936" s="16"/>
      <c r="AU936" s="16"/>
      <c r="AV936" s="16"/>
      <c r="AW936" s="16"/>
    </row>
    <row r="937" spans="2:86" ht="15" x14ac:dyDescent="0.25">
      <c r="B937" s="19"/>
      <c r="C937" s="19"/>
      <c r="D937" s="15"/>
      <c r="E937" s="15"/>
      <c r="F937" s="15"/>
      <c r="G937" s="15"/>
      <c r="H937" s="15"/>
      <c r="I937" s="15"/>
      <c r="K937" s="15"/>
      <c r="L937" s="15"/>
      <c r="M937" s="15"/>
      <c r="N937" s="15"/>
      <c r="Q937" s="15"/>
      <c r="R937" s="15"/>
      <c r="S937" s="15"/>
      <c r="T937" s="15"/>
      <c r="X937" s="16"/>
      <c r="Y937" s="16"/>
      <c r="Z937" s="16"/>
      <c r="AC937" s="16"/>
      <c r="AD937" s="16"/>
      <c r="AE937" s="16"/>
      <c r="AF937" s="16"/>
      <c r="AG937" s="16"/>
      <c r="AH937" s="16"/>
      <c r="AI937" s="16"/>
      <c r="AJ937" s="16"/>
      <c r="AK937" s="16"/>
      <c r="AO937" s="15"/>
      <c r="AP937" s="15"/>
      <c r="AQ937" s="15"/>
      <c r="AS937" s="16"/>
      <c r="AT937" s="16"/>
      <c r="AU937" s="16"/>
      <c r="AV937" s="16"/>
      <c r="AW937" s="16"/>
      <c r="AZ937" s="15"/>
      <c r="BA937" s="15"/>
      <c r="BB937" s="15"/>
      <c r="BC937" s="15"/>
      <c r="BD937" s="15"/>
      <c r="BE937" s="15"/>
      <c r="BF937" s="15"/>
      <c r="BG937" s="15"/>
      <c r="BH937" s="12"/>
      <c r="BI937" s="12"/>
      <c r="BJ937" s="12"/>
      <c r="BK937" s="12"/>
      <c r="BL937" s="12"/>
      <c r="BM937" s="12"/>
      <c r="BN937" s="12"/>
      <c r="BO937" s="12"/>
      <c r="BP937" s="12"/>
      <c r="BS937" s="17"/>
      <c r="BT937" s="17"/>
      <c r="BU937" s="17"/>
      <c r="BV937" s="17"/>
      <c r="BW937" s="17"/>
      <c r="BX937" s="17"/>
      <c r="CB937" s="18"/>
      <c r="CC937" s="18"/>
      <c r="CE937" s="12"/>
      <c r="CF937" s="12"/>
      <c r="CG937" s="12"/>
      <c r="CH937" s="12"/>
    </row>
    <row r="938" spans="2:86" ht="15" x14ac:dyDescent="0.25">
      <c r="X938" s="16"/>
      <c r="Y938" s="16"/>
      <c r="Z938" s="16"/>
      <c r="AC938" s="16"/>
      <c r="AD938" s="16"/>
      <c r="AE938" s="16"/>
      <c r="AF938" s="16"/>
      <c r="AG938" s="16"/>
      <c r="AH938" s="16"/>
      <c r="AI938" s="16"/>
      <c r="AJ938" s="16"/>
      <c r="AK938" s="16"/>
      <c r="AS938" s="16"/>
      <c r="AT938" s="16"/>
      <c r="AU938" s="16"/>
      <c r="AV938" s="16"/>
      <c r="AW938" s="16"/>
    </row>
    <row r="939" spans="2:86" ht="15" x14ac:dyDescent="0.25">
      <c r="B939" s="19"/>
      <c r="C939" s="19"/>
      <c r="D939" s="15"/>
      <c r="E939" s="15"/>
      <c r="F939" s="15"/>
      <c r="G939" s="15"/>
      <c r="H939" s="15"/>
      <c r="I939" s="15"/>
      <c r="K939" s="15"/>
      <c r="L939" s="15"/>
      <c r="M939" s="15"/>
      <c r="N939" s="15"/>
      <c r="Q939" s="15"/>
      <c r="R939" s="15"/>
      <c r="S939" s="15"/>
      <c r="T939" s="15"/>
      <c r="X939" s="16"/>
      <c r="Y939" s="16"/>
      <c r="Z939" s="16"/>
      <c r="AC939" s="16"/>
      <c r="AD939" s="16"/>
      <c r="AE939" s="16"/>
      <c r="AF939" s="16"/>
      <c r="AG939" s="16"/>
      <c r="AH939" s="16"/>
      <c r="AI939" s="16"/>
      <c r="AJ939" s="16"/>
      <c r="AK939" s="16"/>
      <c r="AO939" s="15"/>
      <c r="AP939" s="15"/>
      <c r="AQ939" s="15"/>
      <c r="AS939" s="16"/>
      <c r="AT939" s="16"/>
      <c r="AU939" s="16"/>
      <c r="AV939" s="16"/>
      <c r="AW939" s="16"/>
      <c r="AZ939" s="15"/>
      <c r="BA939" s="15"/>
      <c r="BB939" s="15"/>
      <c r="BC939" s="15"/>
      <c r="BD939" s="15"/>
      <c r="BE939" s="15"/>
      <c r="BF939" s="15"/>
      <c r="BG939" s="15"/>
      <c r="BH939" s="12"/>
      <c r="BI939" s="12"/>
      <c r="BJ939" s="12"/>
      <c r="BK939" s="12"/>
      <c r="BL939" s="12"/>
      <c r="BM939" s="12"/>
      <c r="BN939" s="12"/>
      <c r="BO939" s="12"/>
      <c r="BP939" s="12"/>
      <c r="BS939" s="17"/>
      <c r="BT939" s="17"/>
      <c r="BU939" s="17"/>
      <c r="BV939" s="17"/>
      <c r="BW939" s="17"/>
      <c r="BX939" s="17"/>
      <c r="CB939" s="18"/>
      <c r="CC939" s="18"/>
      <c r="CE939" s="12"/>
      <c r="CF939" s="12"/>
      <c r="CG939" s="12"/>
      <c r="CH939" s="12"/>
    </row>
    <row r="940" spans="2:86" ht="15" x14ac:dyDescent="0.25">
      <c r="X940" s="16"/>
      <c r="Y940" s="16"/>
      <c r="Z940" s="16"/>
      <c r="AC940" s="16"/>
      <c r="AD940" s="16"/>
      <c r="AE940" s="16"/>
      <c r="AF940" s="16"/>
      <c r="AG940" s="16"/>
      <c r="AH940" s="16"/>
      <c r="AI940" s="16"/>
      <c r="AJ940" s="16"/>
      <c r="AK940" s="16"/>
      <c r="AS940" s="16"/>
      <c r="AT940" s="16"/>
      <c r="AU940" s="16"/>
      <c r="AV940" s="16"/>
      <c r="AW940" s="16"/>
    </row>
    <row r="941" spans="2:86" ht="15" x14ac:dyDescent="0.25">
      <c r="B941" s="19"/>
      <c r="C941" s="19"/>
      <c r="D941" s="15"/>
      <c r="E941" s="15"/>
      <c r="F941" s="15"/>
      <c r="G941" s="15"/>
      <c r="H941" s="15"/>
      <c r="I941" s="15"/>
      <c r="K941" s="15"/>
      <c r="L941" s="15"/>
      <c r="M941" s="15"/>
      <c r="N941" s="15"/>
      <c r="Q941" s="15"/>
      <c r="R941" s="15"/>
      <c r="S941" s="15"/>
      <c r="T941" s="15"/>
      <c r="X941" s="16"/>
      <c r="Y941" s="16"/>
      <c r="Z941" s="16"/>
      <c r="AC941" s="16"/>
      <c r="AD941" s="16"/>
      <c r="AE941" s="16"/>
      <c r="AF941" s="16"/>
      <c r="AG941" s="16"/>
      <c r="AH941" s="16"/>
      <c r="AI941" s="16"/>
      <c r="AJ941" s="16"/>
      <c r="AK941" s="16"/>
      <c r="AO941" s="15"/>
      <c r="AP941" s="15"/>
      <c r="AQ941" s="15"/>
      <c r="AS941" s="16"/>
      <c r="AT941" s="16"/>
      <c r="AU941" s="16"/>
      <c r="AV941" s="16"/>
      <c r="AW941" s="16"/>
      <c r="AZ941" s="15"/>
      <c r="BA941" s="15"/>
      <c r="BB941" s="15"/>
      <c r="BC941" s="15"/>
      <c r="BD941" s="15"/>
      <c r="BE941" s="15"/>
      <c r="BF941" s="15"/>
      <c r="BG941" s="15"/>
      <c r="BH941" s="12"/>
      <c r="BI941" s="12"/>
      <c r="BJ941" s="12"/>
      <c r="BK941" s="12"/>
      <c r="BL941" s="12"/>
      <c r="BM941" s="12"/>
      <c r="BN941" s="12"/>
      <c r="BO941" s="12"/>
      <c r="BP941" s="12"/>
      <c r="BS941" s="17"/>
      <c r="BT941" s="17"/>
      <c r="BU941" s="17"/>
      <c r="BV941" s="17"/>
      <c r="BW941" s="17"/>
      <c r="BX941" s="17"/>
      <c r="CB941" s="18"/>
      <c r="CC941" s="18"/>
      <c r="CE941" s="12"/>
      <c r="CF941" s="12"/>
      <c r="CG941" s="12"/>
      <c r="CH941" s="12"/>
    </row>
    <row r="942" spans="2:86" ht="15" x14ac:dyDescent="0.25">
      <c r="X942" s="16"/>
      <c r="Y942" s="16"/>
      <c r="Z942" s="16"/>
      <c r="AC942" s="16"/>
      <c r="AD942" s="16"/>
      <c r="AE942" s="16"/>
      <c r="AF942" s="16"/>
      <c r="AG942" s="16"/>
      <c r="AH942" s="16"/>
      <c r="AI942" s="16"/>
      <c r="AJ942" s="16"/>
      <c r="AK942" s="16"/>
      <c r="AS942" s="16"/>
      <c r="AT942" s="16"/>
      <c r="AU942" s="16"/>
      <c r="AV942" s="16"/>
      <c r="AW942" s="16"/>
    </row>
    <row r="943" spans="2:86" ht="15" x14ac:dyDescent="0.25">
      <c r="B943" s="19"/>
      <c r="C943" s="19"/>
      <c r="D943" s="15"/>
      <c r="E943" s="15"/>
      <c r="F943" s="15"/>
      <c r="G943" s="15"/>
      <c r="H943" s="15"/>
      <c r="I943" s="15"/>
      <c r="K943" s="15"/>
      <c r="L943" s="15"/>
      <c r="M943" s="15"/>
      <c r="N943" s="15"/>
      <c r="Q943" s="15"/>
      <c r="R943" s="15"/>
      <c r="S943" s="15"/>
      <c r="T943" s="15"/>
      <c r="X943" s="16"/>
      <c r="Y943" s="16"/>
      <c r="Z943" s="16"/>
      <c r="AC943" s="16"/>
      <c r="AD943" s="16"/>
      <c r="AE943" s="16"/>
      <c r="AF943" s="16"/>
      <c r="AG943" s="16"/>
      <c r="AH943" s="16"/>
      <c r="AI943" s="16"/>
      <c r="AJ943" s="16"/>
      <c r="AK943" s="16"/>
      <c r="AO943" s="15"/>
      <c r="AP943" s="15"/>
      <c r="AQ943" s="15"/>
      <c r="AS943" s="16"/>
      <c r="AT943" s="16"/>
      <c r="AU943" s="16"/>
      <c r="AV943" s="16"/>
      <c r="AW943" s="16"/>
      <c r="AZ943" s="15"/>
      <c r="BA943" s="15"/>
      <c r="BB943" s="15"/>
      <c r="BC943" s="15"/>
      <c r="BD943" s="15"/>
      <c r="BE943" s="15"/>
      <c r="BF943" s="15"/>
      <c r="BG943" s="15"/>
      <c r="BH943" s="12"/>
      <c r="BI943" s="12"/>
      <c r="BJ943" s="12"/>
      <c r="BK943" s="12"/>
      <c r="BL943" s="12"/>
      <c r="BM943" s="12"/>
      <c r="BN943" s="12"/>
      <c r="BO943" s="12"/>
      <c r="BP943" s="12"/>
      <c r="BS943" s="17"/>
      <c r="BT943" s="17"/>
      <c r="BU943" s="17"/>
      <c r="BV943" s="17"/>
      <c r="BW943" s="17"/>
      <c r="BX943" s="17"/>
      <c r="CB943" s="18"/>
      <c r="CC943" s="18"/>
      <c r="CE943" s="12"/>
      <c r="CF943" s="12"/>
      <c r="CG943" s="12"/>
      <c r="CH943" s="12"/>
    </row>
    <row r="944" spans="2:86" ht="15" x14ac:dyDescent="0.25">
      <c r="X944" s="16"/>
      <c r="Y944" s="16"/>
      <c r="Z944" s="16"/>
      <c r="AC944" s="16"/>
      <c r="AD944" s="16"/>
      <c r="AE944" s="16"/>
      <c r="AF944" s="16"/>
      <c r="AG944" s="16"/>
      <c r="AH944" s="16"/>
      <c r="AI944" s="16"/>
      <c r="AJ944" s="16"/>
      <c r="AK944" s="16"/>
      <c r="AS944" s="16"/>
      <c r="AT944" s="16"/>
      <c r="AU944" s="16"/>
      <c r="AV944" s="16"/>
      <c r="AW944" s="16"/>
    </row>
    <row r="945" spans="2:86" ht="15" x14ac:dyDescent="0.25">
      <c r="B945" s="19"/>
      <c r="C945" s="19"/>
      <c r="D945" s="15"/>
      <c r="E945" s="15"/>
      <c r="F945" s="15"/>
      <c r="G945" s="15"/>
      <c r="H945" s="15"/>
      <c r="I945" s="15"/>
      <c r="K945" s="15"/>
      <c r="L945" s="15"/>
      <c r="M945" s="15"/>
      <c r="N945" s="15"/>
      <c r="Q945" s="15"/>
      <c r="R945" s="15"/>
      <c r="S945" s="15"/>
      <c r="T945" s="15"/>
      <c r="X945" s="16"/>
      <c r="Y945" s="16"/>
      <c r="Z945" s="16"/>
      <c r="AC945" s="16"/>
      <c r="AD945" s="16"/>
      <c r="AE945" s="16"/>
      <c r="AF945" s="16"/>
      <c r="AG945" s="16"/>
      <c r="AH945" s="16"/>
      <c r="AI945" s="16"/>
      <c r="AJ945" s="16"/>
      <c r="AK945" s="16"/>
      <c r="AO945" s="15"/>
      <c r="AP945" s="15"/>
      <c r="AQ945" s="15"/>
      <c r="AS945" s="16"/>
      <c r="AT945" s="16"/>
      <c r="AU945" s="16"/>
      <c r="AV945" s="16"/>
      <c r="AW945" s="16"/>
      <c r="AZ945" s="15"/>
      <c r="BA945" s="15"/>
      <c r="BB945" s="15"/>
      <c r="BC945" s="15"/>
      <c r="BD945" s="15"/>
      <c r="BE945" s="15"/>
      <c r="BF945" s="15"/>
      <c r="BG945" s="15"/>
      <c r="BH945" s="12"/>
      <c r="BI945" s="12"/>
      <c r="BJ945" s="12"/>
      <c r="BK945" s="12"/>
      <c r="BL945" s="12"/>
      <c r="BM945" s="12"/>
      <c r="BN945" s="12"/>
      <c r="BO945" s="12"/>
      <c r="BP945" s="12"/>
      <c r="BS945" s="17"/>
      <c r="BT945" s="17"/>
      <c r="BU945" s="17"/>
      <c r="BV945" s="17"/>
      <c r="BW945" s="17"/>
      <c r="BX945" s="17"/>
      <c r="CB945" s="18"/>
      <c r="CC945" s="18"/>
      <c r="CE945" s="12"/>
      <c r="CF945" s="12"/>
      <c r="CG945" s="12"/>
      <c r="CH945" s="12"/>
    </row>
    <row r="946" spans="2:86" ht="15" x14ac:dyDescent="0.25">
      <c r="X946" s="16"/>
      <c r="Y946" s="16"/>
      <c r="Z946" s="16"/>
      <c r="AC946" s="16"/>
      <c r="AD946" s="16"/>
      <c r="AE946" s="16"/>
      <c r="AF946" s="16"/>
      <c r="AG946" s="16"/>
      <c r="AH946" s="16"/>
      <c r="AI946" s="16"/>
      <c r="AJ946" s="16"/>
      <c r="AK946" s="16"/>
      <c r="AS946" s="16"/>
      <c r="AT946" s="16"/>
      <c r="AU946" s="16"/>
      <c r="AV946" s="16"/>
      <c r="AW946" s="16"/>
    </row>
    <row r="947" spans="2:86" ht="15" x14ac:dyDescent="0.25">
      <c r="B947" s="19"/>
      <c r="C947" s="19"/>
      <c r="D947" s="15"/>
      <c r="E947" s="15"/>
      <c r="F947" s="15"/>
      <c r="G947" s="15"/>
      <c r="H947" s="15"/>
      <c r="I947" s="15"/>
      <c r="K947" s="15"/>
      <c r="L947" s="15"/>
      <c r="M947" s="15"/>
      <c r="N947" s="15"/>
      <c r="Q947" s="15"/>
      <c r="R947" s="15"/>
      <c r="S947" s="15"/>
      <c r="T947" s="15"/>
      <c r="X947" s="16"/>
      <c r="Y947" s="16"/>
      <c r="Z947" s="16"/>
      <c r="AC947" s="16"/>
      <c r="AD947" s="16"/>
      <c r="AE947" s="16"/>
      <c r="AF947" s="16"/>
      <c r="AG947" s="16"/>
      <c r="AH947" s="16"/>
      <c r="AI947" s="16"/>
      <c r="AJ947" s="16"/>
      <c r="AK947" s="16"/>
      <c r="AO947" s="15"/>
      <c r="AP947" s="15"/>
      <c r="AQ947" s="15"/>
      <c r="AS947" s="16"/>
      <c r="AT947" s="16"/>
      <c r="AU947" s="16"/>
      <c r="AV947" s="16"/>
      <c r="AW947" s="16"/>
      <c r="AZ947" s="15"/>
      <c r="BA947" s="15"/>
      <c r="BB947" s="15"/>
      <c r="BC947" s="15"/>
      <c r="BD947" s="15"/>
      <c r="BE947" s="15"/>
      <c r="BF947" s="15"/>
      <c r="BG947" s="15"/>
      <c r="BH947" s="12"/>
      <c r="BI947" s="12"/>
      <c r="BJ947" s="12"/>
      <c r="BK947" s="12"/>
      <c r="BL947" s="12"/>
      <c r="BM947" s="12"/>
      <c r="BN947" s="12"/>
      <c r="BO947" s="12"/>
      <c r="BP947" s="12"/>
      <c r="BS947" s="17"/>
      <c r="BT947" s="17"/>
      <c r="BU947" s="17"/>
      <c r="BV947" s="17"/>
      <c r="BW947" s="17"/>
      <c r="BX947" s="17"/>
      <c r="CB947" s="18"/>
      <c r="CC947" s="18"/>
      <c r="CE947" s="12"/>
      <c r="CF947" s="12"/>
      <c r="CG947" s="12"/>
      <c r="CH947" s="12"/>
    </row>
    <row r="948" spans="2:86" ht="15" x14ac:dyDescent="0.25">
      <c r="X948" s="16"/>
      <c r="Y948" s="16"/>
      <c r="Z948" s="16"/>
      <c r="AC948" s="16"/>
      <c r="AD948" s="16"/>
      <c r="AE948" s="16"/>
      <c r="AF948" s="16"/>
      <c r="AG948" s="16"/>
      <c r="AH948" s="16"/>
      <c r="AI948" s="16"/>
      <c r="AJ948" s="16"/>
      <c r="AK948" s="16"/>
      <c r="AS948" s="16"/>
      <c r="AT948" s="16"/>
      <c r="AU948" s="16"/>
      <c r="AV948" s="16"/>
      <c r="AW948" s="16"/>
    </row>
    <row r="949" spans="2:86" ht="15" x14ac:dyDescent="0.25">
      <c r="B949" s="19"/>
      <c r="C949" s="19"/>
      <c r="D949" s="15"/>
      <c r="E949" s="15"/>
      <c r="F949" s="15"/>
      <c r="G949" s="15"/>
      <c r="H949" s="15"/>
      <c r="I949" s="15"/>
      <c r="K949" s="15"/>
      <c r="L949" s="15"/>
      <c r="M949" s="15"/>
      <c r="N949" s="15"/>
      <c r="Q949" s="15"/>
      <c r="R949" s="15"/>
      <c r="S949" s="15"/>
      <c r="T949" s="15"/>
      <c r="X949" s="16"/>
      <c r="Y949" s="16"/>
      <c r="Z949" s="16"/>
      <c r="AC949" s="16"/>
      <c r="AD949" s="16"/>
      <c r="AE949" s="16"/>
      <c r="AF949" s="16"/>
      <c r="AG949" s="16"/>
      <c r="AH949" s="16"/>
      <c r="AI949" s="16"/>
      <c r="AJ949" s="16"/>
      <c r="AK949" s="16"/>
      <c r="AO949" s="15"/>
      <c r="AP949" s="15"/>
      <c r="AQ949" s="15"/>
      <c r="AS949" s="16"/>
      <c r="AT949" s="16"/>
      <c r="AU949" s="16"/>
      <c r="AV949" s="16"/>
      <c r="AW949" s="16"/>
      <c r="AZ949" s="15"/>
      <c r="BA949" s="15"/>
      <c r="BB949" s="15"/>
      <c r="BC949" s="15"/>
      <c r="BD949" s="15"/>
      <c r="BE949" s="15"/>
      <c r="BF949" s="15"/>
      <c r="BG949" s="15"/>
      <c r="BH949" s="12"/>
      <c r="BI949" s="12"/>
      <c r="BJ949" s="12"/>
      <c r="BK949" s="12"/>
      <c r="BL949" s="12"/>
      <c r="BM949" s="12"/>
      <c r="BN949" s="12"/>
      <c r="BO949" s="12"/>
      <c r="BP949" s="12"/>
      <c r="BS949" s="17"/>
      <c r="BT949" s="17"/>
      <c r="BU949" s="17"/>
      <c r="BV949" s="17"/>
      <c r="BW949" s="17"/>
      <c r="BX949" s="17"/>
      <c r="CB949" s="18"/>
      <c r="CC949" s="18"/>
      <c r="CE949" s="12"/>
      <c r="CF949" s="12"/>
      <c r="CG949" s="12"/>
      <c r="CH949" s="12"/>
    </row>
    <row r="950" spans="2:86" ht="15" x14ac:dyDescent="0.25">
      <c r="X950" s="16"/>
      <c r="Y950" s="16"/>
      <c r="Z950" s="16"/>
      <c r="AC950" s="16"/>
      <c r="AD950" s="16"/>
      <c r="AE950" s="16"/>
      <c r="AF950" s="16"/>
      <c r="AG950" s="16"/>
      <c r="AH950" s="16"/>
      <c r="AI950" s="16"/>
      <c r="AJ950" s="16"/>
      <c r="AK950" s="16"/>
      <c r="AS950" s="16"/>
      <c r="AT950" s="16"/>
      <c r="AU950" s="16"/>
      <c r="AV950" s="16"/>
      <c r="AW950" s="16"/>
    </row>
    <row r="951" spans="2:86" ht="15" x14ac:dyDescent="0.25">
      <c r="B951" s="19"/>
      <c r="C951" s="19"/>
      <c r="D951" s="15"/>
      <c r="E951" s="15"/>
      <c r="F951" s="15"/>
      <c r="G951" s="15"/>
      <c r="H951" s="15"/>
      <c r="I951" s="15"/>
      <c r="K951" s="15"/>
      <c r="L951" s="15"/>
      <c r="M951" s="15"/>
      <c r="N951" s="15"/>
      <c r="Q951" s="15"/>
      <c r="R951" s="15"/>
      <c r="S951" s="15"/>
      <c r="T951" s="15"/>
      <c r="X951" s="16"/>
      <c r="Y951" s="16"/>
      <c r="Z951" s="16"/>
      <c r="AC951" s="16"/>
      <c r="AD951" s="16"/>
      <c r="AE951" s="16"/>
      <c r="AF951" s="16"/>
      <c r="AG951" s="16"/>
      <c r="AH951" s="16"/>
      <c r="AI951" s="16"/>
      <c r="AJ951" s="16"/>
      <c r="AK951" s="16"/>
      <c r="AO951" s="15"/>
      <c r="AP951" s="15"/>
      <c r="AQ951" s="15"/>
      <c r="AS951" s="16"/>
      <c r="AT951" s="16"/>
      <c r="AU951" s="16"/>
      <c r="AV951" s="16"/>
      <c r="AW951" s="16"/>
      <c r="AZ951" s="15"/>
      <c r="BA951" s="15"/>
      <c r="BB951" s="15"/>
      <c r="BC951" s="15"/>
      <c r="BD951" s="15"/>
      <c r="BE951" s="15"/>
      <c r="BF951" s="15"/>
      <c r="BG951" s="15"/>
      <c r="BH951" s="12"/>
      <c r="BI951" s="12"/>
      <c r="BJ951" s="12"/>
      <c r="BK951" s="12"/>
      <c r="BL951" s="12"/>
      <c r="BM951" s="12"/>
      <c r="BN951" s="12"/>
      <c r="BO951" s="12"/>
      <c r="BP951" s="12"/>
      <c r="BS951" s="17"/>
      <c r="BT951" s="17"/>
      <c r="BU951" s="17"/>
      <c r="BV951" s="17"/>
      <c r="BW951" s="17"/>
      <c r="BX951" s="17"/>
      <c r="CB951" s="18"/>
      <c r="CC951" s="18"/>
      <c r="CE951" s="12"/>
      <c r="CF951" s="12"/>
      <c r="CG951" s="12"/>
      <c r="CH951" s="12"/>
    </row>
    <row r="952" spans="2:86" ht="15" x14ac:dyDescent="0.25">
      <c r="X952" s="16"/>
      <c r="Y952" s="16"/>
      <c r="Z952" s="16"/>
      <c r="AC952" s="16"/>
      <c r="AD952" s="16"/>
      <c r="AE952" s="16"/>
      <c r="AF952" s="16"/>
      <c r="AG952" s="16"/>
      <c r="AH952" s="16"/>
      <c r="AI952" s="16"/>
      <c r="AJ952" s="16"/>
      <c r="AK952" s="16"/>
      <c r="AS952" s="16"/>
      <c r="AT952" s="16"/>
      <c r="AU952" s="16"/>
      <c r="AV952" s="16"/>
      <c r="AW952" s="16"/>
    </row>
    <row r="953" spans="2:86" ht="15" x14ac:dyDescent="0.25">
      <c r="B953" s="19"/>
      <c r="C953" s="19"/>
      <c r="D953" s="15"/>
      <c r="E953" s="15"/>
      <c r="F953" s="15"/>
      <c r="G953" s="15"/>
      <c r="H953" s="15"/>
      <c r="I953" s="15"/>
      <c r="K953" s="15"/>
      <c r="L953" s="15"/>
      <c r="M953" s="15"/>
      <c r="N953" s="15"/>
      <c r="Q953" s="15"/>
      <c r="R953" s="15"/>
      <c r="S953" s="15"/>
      <c r="T953" s="15"/>
      <c r="X953" s="16"/>
      <c r="Y953" s="16"/>
      <c r="Z953" s="16"/>
      <c r="AC953" s="16"/>
      <c r="AD953" s="16"/>
      <c r="AE953" s="16"/>
      <c r="AF953" s="16"/>
      <c r="AG953" s="16"/>
      <c r="AH953" s="16"/>
      <c r="AI953" s="16"/>
      <c r="AJ953" s="16"/>
      <c r="AK953" s="16"/>
      <c r="AO953" s="15"/>
      <c r="AP953" s="15"/>
      <c r="AQ953" s="15"/>
      <c r="AS953" s="16"/>
      <c r="AT953" s="16"/>
      <c r="AU953" s="16"/>
      <c r="AV953" s="16"/>
      <c r="AW953" s="16"/>
      <c r="AZ953" s="15"/>
      <c r="BA953" s="15"/>
      <c r="BB953" s="15"/>
      <c r="BC953" s="15"/>
      <c r="BD953" s="15"/>
      <c r="BE953" s="15"/>
      <c r="BF953" s="15"/>
      <c r="BG953" s="15"/>
      <c r="BH953" s="12"/>
      <c r="BI953" s="12"/>
      <c r="BJ953" s="12"/>
      <c r="BK953" s="12"/>
      <c r="BL953" s="12"/>
      <c r="BM953" s="12"/>
      <c r="BN953" s="12"/>
      <c r="BO953" s="12"/>
      <c r="BP953" s="12"/>
      <c r="BS953" s="17"/>
      <c r="BT953" s="17"/>
      <c r="BU953" s="17"/>
      <c r="BV953" s="17"/>
      <c r="BW953" s="17"/>
      <c r="BX953" s="17"/>
      <c r="CB953" s="18"/>
      <c r="CC953" s="18"/>
      <c r="CE953" s="12"/>
      <c r="CF953" s="12"/>
      <c r="CG953" s="12"/>
      <c r="CH953" s="12"/>
    </row>
    <row r="954" spans="2:86" ht="15" x14ac:dyDescent="0.25">
      <c r="X954" s="16"/>
      <c r="Y954" s="16"/>
      <c r="Z954" s="16"/>
      <c r="AC954" s="16"/>
      <c r="AD954" s="16"/>
      <c r="AE954" s="16"/>
      <c r="AF954" s="16"/>
      <c r="AG954" s="16"/>
      <c r="AH954" s="16"/>
      <c r="AI954" s="16"/>
      <c r="AJ954" s="16"/>
      <c r="AK954" s="16"/>
      <c r="AS954" s="16"/>
      <c r="AT954" s="16"/>
      <c r="AU954" s="16"/>
      <c r="AV954" s="16"/>
      <c r="AW954" s="16"/>
    </row>
    <row r="955" spans="2:86" ht="15" x14ac:dyDescent="0.25">
      <c r="B955" s="19"/>
      <c r="C955" s="19"/>
      <c r="D955" s="15"/>
      <c r="E955" s="15"/>
      <c r="F955" s="15"/>
      <c r="G955" s="15"/>
      <c r="H955" s="15"/>
      <c r="I955" s="15"/>
      <c r="K955" s="15"/>
      <c r="L955" s="15"/>
      <c r="M955" s="15"/>
      <c r="N955" s="15"/>
      <c r="Q955" s="15"/>
      <c r="R955" s="15"/>
      <c r="S955" s="15"/>
      <c r="T955" s="15"/>
      <c r="X955" s="16"/>
      <c r="Y955" s="16"/>
      <c r="Z955" s="16"/>
      <c r="AC955" s="12"/>
      <c r="AD955" s="12"/>
      <c r="AE955" s="12"/>
      <c r="AF955" s="12"/>
      <c r="AG955" s="12"/>
      <c r="AH955" s="12"/>
      <c r="AI955" s="12"/>
      <c r="AJ955" s="12"/>
      <c r="AK955" s="12"/>
      <c r="AO955" s="15"/>
      <c r="AP955" s="15"/>
      <c r="AQ955" s="15"/>
      <c r="AS955" s="16"/>
      <c r="AT955" s="16"/>
      <c r="AU955" s="16"/>
      <c r="AV955" s="16"/>
      <c r="AW955" s="16"/>
      <c r="AZ955" s="15"/>
      <c r="BA955" s="15"/>
      <c r="BB955" s="15"/>
      <c r="BC955" s="15"/>
      <c r="BD955" s="15"/>
      <c r="BE955" s="15"/>
      <c r="BF955" s="15"/>
      <c r="BG955" s="15"/>
      <c r="BH955" s="12"/>
      <c r="BI955" s="12"/>
      <c r="BJ955" s="12"/>
      <c r="BK955" s="12"/>
      <c r="BL955" s="12"/>
      <c r="BM955" s="12"/>
      <c r="BN955" s="12"/>
      <c r="BO955" s="12"/>
      <c r="BP955" s="12"/>
      <c r="BS955" s="17"/>
      <c r="BT955" s="17"/>
      <c r="BU955" s="17"/>
      <c r="BV955" s="17"/>
      <c r="BW955" s="17"/>
      <c r="BX955" s="17"/>
      <c r="CB955" s="18"/>
      <c r="CC955" s="18"/>
      <c r="CE955" s="12"/>
      <c r="CF955" s="12"/>
      <c r="CG955" s="12"/>
      <c r="CH955" s="12"/>
    </row>
    <row r="956" spans="2:86" ht="15" x14ac:dyDescent="0.25">
      <c r="X956" s="16"/>
      <c r="Y956" s="16"/>
      <c r="Z956" s="16"/>
      <c r="AS956" s="16"/>
      <c r="AT956" s="16"/>
      <c r="AU956" s="16"/>
      <c r="AV956" s="16"/>
      <c r="AW956" s="16"/>
    </row>
    <row r="957" spans="2:86" ht="15" x14ac:dyDescent="0.25">
      <c r="B957" s="19"/>
      <c r="C957" s="19"/>
      <c r="D957" s="15"/>
      <c r="E957" s="15"/>
      <c r="F957" s="15"/>
      <c r="G957" s="15"/>
      <c r="H957" s="15"/>
      <c r="I957" s="15"/>
      <c r="K957" s="15"/>
      <c r="L957" s="15"/>
      <c r="M957" s="15"/>
      <c r="N957" s="15"/>
      <c r="Q957" s="15"/>
      <c r="R957" s="15"/>
      <c r="S957" s="15"/>
      <c r="T957" s="15"/>
      <c r="X957" s="16"/>
      <c r="Y957" s="16"/>
      <c r="Z957" s="16"/>
      <c r="AC957" s="16"/>
      <c r="AD957" s="16"/>
      <c r="AE957" s="16"/>
      <c r="AF957" s="16"/>
      <c r="AG957" s="16"/>
      <c r="AH957" s="16"/>
      <c r="AI957" s="16"/>
      <c r="AJ957" s="16"/>
      <c r="AK957" s="16"/>
      <c r="AO957" s="15"/>
      <c r="AP957" s="15"/>
      <c r="AQ957" s="15"/>
      <c r="AS957" s="16"/>
      <c r="AT957" s="16"/>
      <c r="AU957" s="16"/>
      <c r="AV957" s="16"/>
      <c r="AW957" s="16"/>
      <c r="AZ957" s="15"/>
      <c r="BA957" s="15"/>
      <c r="BB957" s="15"/>
      <c r="BC957" s="15"/>
      <c r="BD957" s="15"/>
      <c r="BE957" s="15"/>
      <c r="BF957" s="15"/>
      <c r="BG957" s="15"/>
      <c r="BH957" s="12"/>
      <c r="BI957" s="12"/>
      <c r="BJ957" s="12"/>
      <c r="BK957" s="12"/>
      <c r="BL957" s="12"/>
      <c r="BM957" s="12"/>
      <c r="BN957" s="12"/>
      <c r="BO957" s="12"/>
      <c r="BP957" s="12"/>
      <c r="BS957" s="17"/>
      <c r="BT957" s="17"/>
      <c r="BU957" s="17"/>
      <c r="BV957" s="17"/>
      <c r="BW957" s="17"/>
      <c r="BX957" s="17"/>
      <c r="CB957" s="18"/>
      <c r="CC957" s="18"/>
      <c r="CE957" s="12"/>
      <c r="CF957" s="12"/>
      <c r="CG957" s="12"/>
      <c r="CH957" s="12"/>
    </row>
    <row r="958" spans="2:86" ht="15" x14ac:dyDescent="0.25">
      <c r="X958" s="16"/>
      <c r="Y958" s="16"/>
      <c r="Z958" s="16"/>
      <c r="AC958" s="16"/>
      <c r="AD958" s="16"/>
      <c r="AE958" s="16"/>
      <c r="AF958" s="16"/>
      <c r="AG958" s="16"/>
      <c r="AH958" s="16"/>
      <c r="AI958" s="16"/>
      <c r="AJ958" s="16"/>
      <c r="AK958" s="16"/>
      <c r="AS958" s="16"/>
      <c r="AT958" s="16"/>
      <c r="AU958" s="16"/>
      <c r="AV958" s="16"/>
      <c r="AW958" s="16"/>
    </row>
    <row r="959" spans="2:86" ht="15" x14ac:dyDescent="0.25">
      <c r="B959" s="19"/>
      <c r="C959" s="19"/>
      <c r="D959" s="15"/>
      <c r="E959" s="15"/>
      <c r="F959" s="15"/>
      <c r="G959" s="15"/>
      <c r="H959" s="15"/>
      <c r="I959" s="15"/>
      <c r="K959" s="15"/>
      <c r="L959" s="15"/>
      <c r="M959" s="15"/>
      <c r="N959" s="15"/>
      <c r="Q959" s="15"/>
      <c r="R959" s="15"/>
      <c r="S959" s="15"/>
      <c r="T959" s="15"/>
      <c r="X959" s="16"/>
      <c r="Y959" s="16"/>
      <c r="Z959" s="16"/>
      <c r="AC959" s="16"/>
      <c r="AD959" s="16"/>
      <c r="AE959" s="16"/>
      <c r="AF959" s="16"/>
      <c r="AG959" s="16"/>
      <c r="AH959" s="16"/>
      <c r="AI959" s="16"/>
      <c r="AJ959" s="16"/>
      <c r="AK959" s="16"/>
      <c r="AO959" s="15"/>
      <c r="AP959" s="15"/>
      <c r="AQ959" s="15"/>
      <c r="AS959" s="16"/>
      <c r="AT959" s="16"/>
      <c r="AU959" s="16"/>
      <c r="AV959" s="16"/>
      <c r="AW959" s="16"/>
      <c r="AZ959" s="15"/>
      <c r="BA959" s="15"/>
      <c r="BB959" s="15"/>
      <c r="BC959" s="15"/>
      <c r="BD959" s="15"/>
      <c r="BE959" s="15"/>
      <c r="BF959" s="15"/>
      <c r="BG959" s="15"/>
      <c r="BH959" s="12"/>
      <c r="BI959" s="12"/>
      <c r="BJ959" s="12"/>
      <c r="BK959" s="12"/>
      <c r="BL959" s="12"/>
      <c r="BM959" s="12"/>
      <c r="BN959" s="12"/>
      <c r="BO959" s="12"/>
      <c r="BP959" s="12"/>
      <c r="BS959" s="17"/>
      <c r="BT959" s="17"/>
      <c r="BU959" s="17"/>
      <c r="BV959" s="17"/>
      <c r="BW959" s="17"/>
      <c r="BX959" s="17"/>
      <c r="CB959" s="18"/>
      <c r="CC959" s="18"/>
      <c r="CE959" s="12"/>
      <c r="CF959" s="12"/>
      <c r="CG959" s="12"/>
      <c r="CH959" s="12"/>
    </row>
    <row r="960" spans="2:86" ht="15" x14ac:dyDescent="0.25">
      <c r="X960" s="16"/>
      <c r="Y960" s="16"/>
      <c r="Z960" s="16"/>
      <c r="AC960" s="16"/>
      <c r="AD960" s="16"/>
      <c r="AE960" s="16"/>
      <c r="AF960" s="16"/>
      <c r="AG960" s="16"/>
      <c r="AH960" s="16"/>
      <c r="AI960" s="16"/>
      <c r="AJ960" s="16"/>
      <c r="AK960" s="16"/>
      <c r="AS960" s="16"/>
      <c r="AT960" s="16"/>
      <c r="AU960" s="16"/>
      <c r="AV960" s="16"/>
      <c r="AW960" s="16"/>
    </row>
    <row r="961" spans="2:86" ht="15" x14ac:dyDescent="0.25">
      <c r="B961" s="19"/>
      <c r="C961" s="19"/>
      <c r="D961" s="15"/>
      <c r="E961" s="15"/>
      <c r="F961" s="15"/>
      <c r="G961" s="15"/>
      <c r="H961" s="15"/>
      <c r="I961" s="15"/>
      <c r="K961" s="15"/>
      <c r="L961" s="15"/>
      <c r="M961" s="15"/>
      <c r="N961" s="15"/>
      <c r="Q961" s="15"/>
      <c r="R961" s="15"/>
      <c r="S961" s="15"/>
      <c r="T961" s="15"/>
      <c r="X961" s="16"/>
      <c r="Y961" s="16"/>
      <c r="Z961" s="16"/>
      <c r="AC961" s="16"/>
      <c r="AD961" s="16"/>
      <c r="AE961" s="16"/>
      <c r="AF961" s="16"/>
      <c r="AG961" s="16"/>
      <c r="AH961" s="16"/>
      <c r="AI961" s="16"/>
      <c r="AJ961" s="16"/>
      <c r="AK961" s="16"/>
      <c r="AO961" s="15"/>
      <c r="AP961" s="15"/>
      <c r="AQ961" s="15"/>
      <c r="AS961" s="16"/>
      <c r="AT961" s="16"/>
      <c r="AU961" s="16"/>
      <c r="AV961" s="16"/>
      <c r="AW961" s="16"/>
      <c r="AZ961" s="15"/>
      <c r="BA961" s="15"/>
      <c r="BB961" s="15"/>
      <c r="BC961" s="15"/>
      <c r="BD961" s="15"/>
      <c r="BE961" s="15"/>
      <c r="BF961" s="15"/>
      <c r="BG961" s="15"/>
      <c r="BH961" s="12"/>
      <c r="BI961" s="12"/>
      <c r="BJ961" s="12"/>
      <c r="BK961" s="12"/>
      <c r="BL961" s="12"/>
      <c r="BM961" s="12"/>
      <c r="BN961" s="12"/>
      <c r="BO961" s="12"/>
      <c r="BP961" s="12"/>
      <c r="BS961" s="17"/>
      <c r="BT961" s="17"/>
      <c r="BU961" s="17"/>
      <c r="BV961" s="17"/>
      <c r="BW961" s="17"/>
      <c r="BX961" s="17"/>
      <c r="CB961" s="18"/>
      <c r="CC961" s="18"/>
      <c r="CE961" s="12"/>
      <c r="CF961" s="12"/>
      <c r="CG961" s="12"/>
      <c r="CH961" s="12"/>
    </row>
    <row r="962" spans="2:86" ht="15" x14ac:dyDescent="0.25">
      <c r="X962" s="16"/>
      <c r="Y962" s="16"/>
      <c r="Z962" s="16"/>
      <c r="AC962" s="16"/>
      <c r="AD962" s="16"/>
      <c r="AE962" s="16"/>
      <c r="AF962" s="16"/>
      <c r="AG962" s="16"/>
      <c r="AH962" s="16"/>
      <c r="AI962" s="16"/>
      <c r="AJ962" s="16"/>
      <c r="AK962" s="16"/>
      <c r="AS962" s="16"/>
      <c r="AT962" s="16"/>
      <c r="AU962" s="16"/>
      <c r="AV962" s="16"/>
      <c r="AW962" s="16"/>
    </row>
    <row r="963" spans="2:86" ht="15" x14ac:dyDescent="0.25">
      <c r="B963" s="19"/>
      <c r="C963" s="19"/>
      <c r="D963" s="15"/>
      <c r="E963" s="15"/>
      <c r="F963" s="15"/>
      <c r="G963" s="15"/>
      <c r="H963" s="15"/>
      <c r="I963" s="15"/>
      <c r="K963" s="15"/>
      <c r="L963" s="15"/>
      <c r="M963" s="15"/>
      <c r="N963" s="15"/>
      <c r="Q963" s="15"/>
      <c r="R963" s="15"/>
      <c r="S963" s="15"/>
      <c r="T963" s="15"/>
      <c r="X963" s="16"/>
      <c r="Y963" s="16"/>
      <c r="Z963" s="16"/>
      <c r="AC963" s="16"/>
      <c r="AD963" s="16"/>
      <c r="AE963" s="16"/>
      <c r="AF963" s="16"/>
      <c r="AG963" s="16"/>
      <c r="AH963" s="16"/>
      <c r="AI963" s="16"/>
      <c r="AJ963" s="16"/>
      <c r="AK963" s="16"/>
      <c r="AO963" s="15"/>
      <c r="AP963" s="15"/>
      <c r="AQ963" s="15"/>
      <c r="AS963" s="16"/>
      <c r="AT963" s="16"/>
      <c r="AU963" s="16"/>
      <c r="AV963" s="16"/>
      <c r="AW963" s="16"/>
      <c r="AZ963" s="15"/>
      <c r="BA963" s="15"/>
      <c r="BB963" s="15"/>
      <c r="BC963" s="15"/>
      <c r="BD963" s="15"/>
      <c r="BE963" s="15"/>
      <c r="BF963" s="15"/>
      <c r="BG963" s="15"/>
      <c r="BH963" s="12"/>
      <c r="BI963" s="12"/>
      <c r="BJ963" s="12"/>
      <c r="BK963" s="12"/>
      <c r="BL963" s="12"/>
      <c r="BM963" s="12"/>
      <c r="BN963" s="12"/>
      <c r="BO963" s="12"/>
      <c r="BP963" s="12"/>
      <c r="BS963" s="17"/>
      <c r="BT963" s="17"/>
      <c r="BU963" s="17"/>
      <c r="BV963" s="17"/>
      <c r="BW963" s="17"/>
      <c r="BX963" s="17"/>
      <c r="CB963" s="18"/>
      <c r="CC963" s="18"/>
      <c r="CE963" s="12"/>
      <c r="CF963" s="12"/>
      <c r="CG963" s="12"/>
      <c r="CH963" s="12"/>
    </row>
    <row r="964" spans="2:86" ht="15" x14ac:dyDescent="0.25">
      <c r="X964" s="16"/>
      <c r="Y964" s="16"/>
      <c r="Z964" s="16"/>
      <c r="AC964" s="16"/>
      <c r="AD964" s="16"/>
      <c r="AE964" s="16"/>
      <c r="AF964" s="16"/>
      <c r="AG964" s="16"/>
      <c r="AH964" s="16"/>
      <c r="AI964" s="16"/>
      <c r="AJ964" s="16"/>
      <c r="AK964" s="16"/>
      <c r="AS964" s="16"/>
      <c r="AT964" s="16"/>
      <c r="AU964" s="16"/>
      <c r="AV964" s="16"/>
      <c r="AW964" s="16"/>
    </row>
    <row r="965" spans="2:86" ht="15" x14ac:dyDescent="0.25">
      <c r="B965" s="19"/>
      <c r="C965" s="19"/>
      <c r="D965" s="15"/>
      <c r="E965" s="15"/>
      <c r="F965" s="15"/>
      <c r="G965" s="15"/>
      <c r="H965" s="15"/>
      <c r="I965" s="15"/>
      <c r="K965" s="15"/>
      <c r="L965" s="15"/>
      <c r="M965" s="15"/>
      <c r="N965" s="15"/>
      <c r="Q965" s="15"/>
      <c r="R965" s="15"/>
      <c r="S965" s="15"/>
      <c r="T965" s="15"/>
      <c r="X965" s="16"/>
      <c r="Y965" s="16"/>
      <c r="Z965" s="16"/>
      <c r="AC965" s="16"/>
      <c r="AD965" s="16"/>
      <c r="AE965" s="16"/>
      <c r="AF965" s="16"/>
      <c r="AG965" s="16"/>
      <c r="AH965" s="16"/>
      <c r="AI965" s="16"/>
      <c r="AJ965" s="16"/>
      <c r="AK965" s="16"/>
      <c r="AO965" s="15"/>
      <c r="AP965" s="15"/>
      <c r="AQ965" s="15"/>
      <c r="AS965" s="16"/>
      <c r="AT965" s="16"/>
      <c r="AU965" s="16"/>
      <c r="AV965" s="16"/>
      <c r="AW965" s="16"/>
      <c r="AZ965" s="15"/>
      <c r="BA965" s="15"/>
      <c r="BB965" s="15"/>
      <c r="BC965" s="15"/>
      <c r="BD965" s="15"/>
      <c r="BE965" s="15"/>
      <c r="BF965" s="15"/>
      <c r="BG965" s="15"/>
      <c r="BH965" s="12"/>
      <c r="BI965" s="12"/>
      <c r="BJ965" s="12"/>
      <c r="BK965" s="12"/>
      <c r="BL965" s="12"/>
      <c r="BM965" s="12"/>
      <c r="BN965" s="12"/>
      <c r="BO965" s="12"/>
      <c r="BP965" s="12"/>
      <c r="BS965" s="17"/>
      <c r="BT965" s="17"/>
      <c r="BU965" s="17"/>
      <c r="BV965" s="17"/>
      <c r="BW965" s="17"/>
      <c r="BX965" s="17"/>
      <c r="CB965" s="18"/>
      <c r="CC965" s="18"/>
      <c r="CE965" s="12"/>
      <c r="CF965" s="12"/>
      <c r="CG965" s="12"/>
      <c r="CH965" s="12"/>
    </row>
    <row r="966" spans="2:86" ht="15" x14ac:dyDescent="0.25">
      <c r="X966" s="16"/>
      <c r="Y966" s="16"/>
      <c r="Z966" s="16"/>
      <c r="AC966" s="16"/>
      <c r="AD966" s="16"/>
      <c r="AE966" s="16"/>
      <c r="AF966" s="16"/>
      <c r="AG966" s="16"/>
      <c r="AH966" s="16"/>
      <c r="AI966" s="16"/>
      <c r="AJ966" s="16"/>
      <c r="AK966" s="16"/>
      <c r="AS966" s="16"/>
      <c r="AT966" s="16"/>
      <c r="AU966" s="16"/>
      <c r="AV966" s="16"/>
      <c r="AW966" s="16"/>
    </row>
    <row r="967" spans="2:86" ht="15" x14ac:dyDescent="0.25">
      <c r="B967" s="19"/>
      <c r="C967" s="19"/>
      <c r="D967" s="15"/>
      <c r="E967" s="15"/>
      <c r="F967" s="15"/>
      <c r="G967" s="15"/>
      <c r="H967" s="15"/>
      <c r="I967" s="15"/>
      <c r="K967" s="15"/>
      <c r="L967" s="15"/>
      <c r="M967" s="15"/>
      <c r="N967" s="15"/>
      <c r="Q967" s="15"/>
      <c r="R967" s="15"/>
      <c r="S967" s="15"/>
      <c r="T967" s="15"/>
      <c r="X967" s="16"/>
      <c r="Y967" s="16"/>
      <c r="Z967" s="16"/>
      <c r="AC967" s="16"/>
      <c r="AD967" s="16"/>
      <c r="AE967" s="16"/>
      <c r="AF967" s="16"/>
      <c r="AG967" s="16"/>
      <c r="AH967" s="16"/>
      <c r="AI967" s="16"/>
      <c r="AJ967" s="16"/>
      <c r="AK967" s="16"/>
      <c r="AO967" s="15"/>
      <c r="AP967" s="15"/>
      <c r="AQ967" s="15"/>
      <c r="AS967" s="16"/>
      <c r="AT967" s="16"/>
      <c r="AU967" s="16"/>
      <c r="AV967" s="16"/>
      <c r="AW967" s="16"/>
      <c r="AZ967" s="15"/>
      <c r="BA967" s="15"/>
      <c r="BB967" s="15"/>
      <c r="BC967" s="15"/>
      <c r="BD967" s="15"/>
      <c r="BE967" s="15"/>
      <c r="BF967" s="15"/>
      <c r="BG967" s="15"/>
      <c r="BH967" s="12"/>
      <c r="BI967" s="12"/>
      <c r="BJ967" s="12"/>
      <c r="BK967" s="12"/>
      <c r="BL967" s="12"/>
      <c r="BM967" s="12"/>
      <c r="BN967" s="12"/>
      <c r="BO967" s="12"/>
      <c r="BP967" s="12"/>
      <c r="BS967" s="17"/>
      <c r="BT967" s="17"/>
      <c r="BU967" s="17"/>
      <c r="BV967" s="17"/>
      <c r="BW967" s="17"/>
      <c r="BX967" s="17"/>
      <c r="CB967" s="18"/>
      <c r="CC967" s="18"/>
      <c r="CE967" s="12"/>
      <c r="CF967" s="12"/>
      <c r="CG967" s="12"/>
      <c r="CH967" s="12"/>
    </row>
    <row r="968" spans="2:86" ht="15" x14ac:dyDescent="0.25">
      <c r="X968" s="16"/>
      <c r="Y968" s="16"/>
      <c r="Z968" s="16"/>
      <c r="AC968" s="16"/>
      <c r="AD968" s="16"/>
      <c r="AE968" s="16"/>
      <c r="AF968" s="16"/>
      <c r="AG968" s="16"/>
      <c r="AH968" s="16"/>
      <c r="AI968" s="16"/>
      <c r="AJ968" s="16"/>
      <c r="AK968" s="16"/>
      <c r="AS968" s="16"/>
      <c r="AT968" s="16"/>
      <c r="AU968" s="16"/>
      <c r="AV968" s="16"/>
      <c r="AW968" s="16"/>
    </row>
    <row r="969" spans="2:86" ht="15" x14ac:dyDescent="0.25">
      <c r="B969" s="19"/>
      <c r="C969" s="19"/>
      <c r="D969" s="15"/>
      <c r="E969" s="15"/>
      <c r="F969" s="15"/>
      <c r="G969" s="15"/>
      <c r="H969" s="15"/>
      <c r="I969" s="15"/>
      <c r="K969" s="15"/>
      <c r="L969" s="15"/>
      <c r="M969" s="15"/>
      <c r="N969" s="15"/>
      <c r="Q969" s="15"/>
      <c r="R969" s="15"/>
      <c r="S969" s="15"/>
      <c r="T969" s="15"/>
      <c r="X969" s="16"/>
      <c r="Y969" s="16"/>
      <c r="Z969" s="16"/>
      <c r="AC969" s="16"/>
      <c r="AD969" s="16"/>
      <c r="AE969" s="16"/>
      <c r="AF969" s="16"/>
      <c r="AG969" s="16"/>
      <c r="AH969" s="16"/>
      <c r="AI969" s="16"/>
      <c r="AJ969" s="16"/>
      <c r="AK969" s="16"/>
      <c r="AO969" s="15"/>
      <c r="AP969" s="15"/>
      <c r="AQ969" s="15"/>
      <c r="AS969" s="16"/>
      <c r="AT969" s="16"/>
      <c r="AU969" s="16"/>
      <c r="AV969" s="16"/>
      <c r="AW969" s="16"/>
      <c r="AZ969" s="15"/>
      <c r="BA969" s="15"/>
      <c r="BB969" s="15"/>
      <c r="BC969" s="15"/>
      <c r="BD969" s="15"/>
      <c r="BE969" s="15"/>
      <c r="BF969" s="15"/>
      <c r="BG969" s="15"/>
      <c r="BH969" s="12"/>
      <c r="BI969" s="12"/>
      <c r="BJ969" s="12"/>
      <c r="BK969" s="12"/>
      <c r="BL969" s="12"/>
      <c r="BM969" s="12"/>
      <c r="BN969" s="12"/>
      <c r="BO969" s="12"/>
      <c r="BP969" s="12"/>
      <c r="BS969" s="17"/>
      <c r="BT969" s="17"/>
      <c r="BU969" s="17"/>
      <c r="BV969" s="17"/>
      <c r="BW969" s="17"/>
      <c r="BX969" s="17"/>
      <c r="CB969" s="18"/>
      <c r="CC969" s="18"/>
      <c r="CE969" s="12"/>
      <c r="CF969" s="12"/>
      <c r="CG969" s="12"/>
      <c r="CH969" s="12"/>
    </row>
    <row r="970" spans="2:86" ht="15" x14ac:dyDescent="0.25">
      <c r="X970" s="16"/>
      <c r="Y970" s="16"/>
      <c r="Z970" s="16"/>
      <c r="AC970" s="16"/>
      <c r="AD970" s="16"/>
      <c r="AE970" s="16"/>
      <c r="AF970" s="16"/>
      <c r="AG970" s="16"/>
      <c r="AH970" s="16"/>
      <c r="AI970" s="16"/>
      <c r="AJ970" s="16"/>
      <c r="AK970" s="16"/>
      <c r="AS970" s="16"/>
      <c r="AT970" s="16"/>
      <c r="AU970" s="16"/>
      <c r="AV970" s="16"/>
      <c r="AW970" s="16"/>
    </row>
    <row r="971" spans="2:86" ht="15" x14ac:dyDescent="0.25">
      <c r="B971" s="19"/>
      <c r="C971" s="19"/>
      <c r="D971" s="15"/>
      <c r="E971" s="15"/>
      <c r="F971" s="15"/>
      <c r="G971" s="15"/>
      <c r="H971" s="15"/>
      <c r="I971" s="15"/>
      <c r="K971" s="15"/>
      <c r="L971" s="15"/>
      <c r="M971" s="15"/>
      <c r="N971" s="15"/>
      <c r="Q971" s="15"/>
      <c r="R971" s="15"/>
      <c r="S971" s="15"/>
      <c r="T971" s="15"/>
      <c r="X971" s="16"/>
      <c r="Y971" s="16"/>
      <c r="Z971" s="16"/>
      <c r="AC971" s="16"/>
      <c r="AD971" s="16"/>
      <c r="AE971" s="16"/>
      <c r="AF971" s="16"/>
      <c r="AG971" s="16"/>
      <c r="AH971" s="16"/>
      <c r="AI971" s="16"/>
      <c r="AJ971" s="16"/>
      <c r="AK971" s="16"/>
      <c r="AO971" s="15"/>
      <c r="AP971" s="15"/>
      <c r="AQ971" s="15"/>
      <c r="AS971" s="16"/>
      <c r="AT971" s="16"/>
      <c r="AU971" s="16"/>
      <c r="AV971" s="16"/>
      <c r="AW971" s="16"/>
      <c r="AZ971" s="15"/>
      <c r="BA971" s="15"/>
      <c r="BB971" s="15"/>
      <c r="BC971" s="15"/>
      <c r="BD971" s="15"/>
      <c r="BE971" s="15"/>
      <c r="BF971" s="15"/>
      <c r="BG971" s="15"/>
      <c r="BH971" s="12"/>
      <c r="BI971" s="12"/>
      <c r="BJ971" s="12"/>
      <c r="BK971" s="12"/>
      <c r="BL971" s="12"/>
      <c r="BM971" s="12"/>
      <c r="BN971" s="12"/>
      <c r="BO971" s="12"/>
      <c r="BP971" s="12"/>
      <c r="BS971" s="17"/>
      <c r="BT971" s="17"/>
      <c r="BU971" s="17"/>
      <c r="BV971" s="17"/>
      <c r="BW971" s="17"/>
      <c r="BX971" s="17"/>
      <c r="CB971" s="18"/>
      <c r="CC971" s="18"/>
      <c r="CE971" s="12"/>
      <c r="CF971" s="12"/>
      <c r="CG971" s="12"/>
      <c r="CH971" s="12"/>
    </row>
    <row r="972" spans="2:86" ht="15" x14ac:dyDescent="0.25">
      <c r="X972" s="16"/>
      <c r="Y972" s="16"/>
      <c r="Z972" s="16"/>
      <c r="AC972" s="16"/>
      <c r="AD972" s="16"/>
      <c r="AE972" s="16"/>
      <c r="AF972" s="16"/>
      <c r="AG972" s="16"/>
      <c r="AH972" s="16"/>
      <c r="AI972" s="16"/>
      <c r="AJ972" s="16"/>
      <c r="AK972" s="16"/>
      <c r="AS972" s="16"/>
      <c r="AT972" s="16"/>
      <c r="AU972" s="16"/>
      <c r="AV972" s="16"/>
      <c r="AW972" s="16"/>
    </row>
    <row r="973" spans="2:86" ht="15" x14ac:dyDescent="0.25">
      <c r="B973" s="19"/>
      <c r="C973" s="19"/>
      <c r="D973" s="15"/>
      <c r="E973" s="15"/>
      <c r="F973" s="15"/>
      <c r="G973" s="15"/>
      <c r="H973" s="15"/>
      <c r="I973" s="15"/>
      <c r="K973" s="15"/>
      <c r="L973" s="15"/>
      <c r="M973" s="15"/>
      <c r="N973" s="15"/>
      <c r="Q973" s="15"/>
      <c r="R973" s="15"/>
      <c r="S973" s="15"/>
      <c r="T973" s="15"/>
      <c r="X973" s="16"/>
      <c r="Y973" s="16"/>
      <c r="Z973" s="16"/>
      <c r="AC973" s="16"/>
      <c r="AD973" s="16"/>
      <c r="AE973" s="16"/>
      <c r="AF973" s="16"/>
      <c r="AG973" s="16"/>
      <c r="AH973" s="16"/>
      <c r="AI973" s="16"/>
      <c r="AJ973" s="16"/>
      <c r="AK973" s="16"/>
      <c r="AO973" s="15"/>
      <c r="AP973" s="15"/>
      <c r="AQ973" s="15"/>
      <c r="AS973" s="16"/>
      <c r="AT973" s="16"/>
      <c r="AU973" s="16"/>
      <c r="AV973" s="16"/>
      <c r="AW973" s="16"/>
      <c r="AZ973" s="15"/>
      <c r="BA973" s="15"/>
      <c r="BB973" s="15"/>
      <c r="BC973" s="15"/>
      <c r="BD973" s="15"/>
      <c r="BE973" s="15"/>
      <c r="BF973" s="15"/>
      <c r="BG973" s="15"/>
      <c r="BH973" s="12"/>
      <c r="BI973" s="12"/>
      <c r="BJ973" s="12"/>
      <c r="BK973" s="12"/>
      <c r="BL973" s="12"/>
      <c r="BM973" s="12"/>
      <c r="BN973" s="12"/>
      <c r="BO973" s="12"/>
      <c r="BP973" s="12"/>
      <c r="BS973" s="17"/>
      <c r="BT973" s="17"/>
      <c r="BU973" s="17"/>
      <c r="BV973" s="17"/>
      <c r="BW973" s="17"/>
      <c r="BX973" s="17"/>
      <c r="CB973" s="18"/>
      <c r="CC973" s="18"/>
      <c r="CE973" s="12"/>
      <c r="CF973" s="12"/>
      <c r="CG973" s="12"/>
      <c r="CH973" s="12"/>
    </row>
    <row r="974" spans="2:86" ht="15" x14ac:dyDescent="0.25">
      <c r="X974" s="16"/>
      <c r="Y974" s="16"/>
      <c r="Z974" s="16"/>
      <c r="AC974" s="16"/>
      <c r="AD974" s="16"/>
      <c r="AE974" s="16"/>
      <c r="AF974" s="16"/>
      <c r="AG974" s="16"/>
      <c r="AH974" s="16"/>
      <c r="AI974" s="16"/>
      <c r="AJ974" s="16"/>
      <c r="AK974" s="16"/>
      <c r="AS974" s="16"/>
      <c r="AT974" s="16"/>
      <c r="AU974" s="16"/>
      <c r="AV974" s="16"/>
      <c r="AW974" s="16"/>
    </row>
    <row r="975" spans="2:86" ht="15" x14ac:dyDescent="0.25">
      <c r="B975" s="19"/>
      <c r="C975" s="19"/>
      <c r="D975" s="15"/>
      <c r="E975" s="15"/>
      <c r="F975" s="15"/>
      <c r="G975" s="15"/>
      <c r="H975" s="15"/>
      <c r="I975" s="15"/>
      <c r="K975" s="15"/>
      <c r="L975" s="15"/>
      <c r="M975" s="15"/>
      <c r="N975" s="15"/>
      <c r="Q975" s="15"/>
      <c r="R975" s="15"/>
      <c r="S975" s="15"/>
      <c r="T975" s="15"/>
      <c r="X975" s="16"/>
      <c r="Y975" s="16"/>
      <c r="Z975" s="16"/>
      <c r="AC975" s="16"/>
      <c r="AD975" s="16"/>
      <c r="AE975" s="16"/>
      <c r="AF975" s="16"/>
      <c r="AG975" s="16"/>
      <c r="AH975" s="16"/>
      <c r="AI975" s="16"/>
      <c r="AJ975" s="16"/>
      <c r="AK975" s="16"/>
      <c r="AO975" s="15"/>
      <c r="AP975" s="15"/>
      <c r="AQ975" s="15"/>
      <c r="AS975" s="16"/>
      <c r="AT975" s="16"/>
      <c r="AU975" s="16"/>
      <c r="AV975" s="16"/>
      <c r="AW975" s="16"/>
      <c r="AZ975" s="15"/>
      <c r="BA975" s="15"/>
      <c r="BB975" s="15"/>
      <c r="BC975" s="15"/>
      <c r="BD975" s="15"/>
      <c r="BE975" s="15"/>
      <c r="BF975" s="15"/>
      <c r="BG975" s="15"/>
      <c r="BH975" s="12"/>
      <c r="BI975" s="12"/>
      <c r="BJ975" s="12"/>
      <c r="BK975" s="12"/>
      <c r="BL975" s="12"/>
      <c r="BM975" s="12"/>
      <c r="BN975" s="12"/>
      <c r="BO975" s="12"/>
      <c r="BP975" s="12"/>
      <c r="BS975" s="17"/>
      <c r="BT975" s="17"/>
      <c r="BU975" s="17"/>
      <c r="BV975" s="17"/>
      <c r="BW975" s="17"/>
      <c r="BX975" s="17"/>
      <c r="CB975" s="18"/>
      <c r="CC975" s="18"/>
      <c r="CE975" s="12"/>
      <c r="CF975" s="12"/>
      <c r="CG975" s="12"/>
      <c r="CH975" s="12"/>
    </row>
    <row r="976" spans="2:86" ht="15" x14ac:dyDescent="0.25">
      <c r="X976" s="16"/>
      <c r="Y976" s="16"/>
      <c r="Z976" s="16"/>
      <c r="AC976" s="16"/>
      <c r="AD976" s="16"/>
      <c r="AE976" s="16"/>
      <c r="AF976" s="16"/>
      <c r="AG976" s="16"/>
      <c r="AH976" s="16"/>
      <c r="AI976" s="16"/>
      <c r="AJ976" s="16"/>
      <c r="AK976" s="16"/>
      <c r="AS976" s="16"/>
      <c r="AT976" s="16"/>
      <c r="AU976" s="16"/>
      <c r="AV976" s="16"/>
      <c r="AW976" s="16"/>
    </row>
    <row r="977" spans="2:86" ht="15" x14ac:dyDescent="0.25">
      <c r="B977" s="19"/>
      <c r="C977" s="19"/>
      <c r="D977" s="15"/>
      <c r="E977" s="15"/>
      <c r="F977" s="15"/>
      <c r="G977" s="15"/>
      <c r="H977" s="15"/>
      <c r="I977" s="15"/>
      <c r="K977" s="15"/>
      <c r="L977" s="15"/>
      <c r="M977" s="15"/>
      <c r="N977" s="15"/>
      <c r="Q977" s="15"/>
      <c r="R977" s="15"/>
      <c r="S977" s="15"/>
      <c r="T977" s="15"/>
      <c r="X977" s="16"/>
      <c r="Y977" s="16"/>
      <c r="Z977" s="16"/>
      <c r="AC977" s="16"/>
      <c r="AD977" s="16"/>
      <c r="AE977" s="16"/>
      <c r="AF977" s="16"/>
      <c r="AG977" s="16"/>
      <c r="AH977" s="16"/>
      <c r="AI977" s="16"/>
      <c r="AJ977" s="16"/>
      <c r="AK977" s="16"/>
      <c r="AO977" s="15"/>
      <c r="AP977" s="15"/>
      <c r="AQ977" s="15"/>
      <c r="AS977" s="16"/>
      <c r="AT977" s="16"/>
      <c r="AU977" s="16"/>
      <c r="AV977" s="16"/>
      <c r="AW977" s="16"/>
      <c r="AZ977" s="15"/>
      <c r="BA977" s="15"/>
      <c r="BB977" s="15"/>
      <c r="BC977" s="15"/>
      <c r="BD977" s="15"/>
      <c r="BE977" s="15"/>
      <c r="BF977" s="15"/>
      <c r="BG977" s="15"/>
      <c r="BH977" s="12"/>
      <c r="BI977" s="12"/>
      <c r="BJ977" s="12"/>
      <c r="BK977" s="12"/>
      <c r="BL977" s="12"/>
      <c r="BM977" s="12"/>
      <c r="BN977" s="12"/>
      <c r="BO977" s="12"/>
      <c r="BP977" s="12"/>
      <c r="BS977" s="17"/>
      <c r="BT977" s="17"/>
      <c r="BU977" s="17"/>
      <c r="BV977" s="17"/>
      <c r="BW977" s="17"/>
      <c r="BX977" s="17"/>
      <c r="CB977" s="18"/>
      <c r="CC977" s="18"/>
      <c r="CE977" s="12"/>
      <c r="CF977" s="12"/>
      <c r="CG977" s="12"/>
      <c r="CH977" s="12"/>
    </row>
    <row r="978" spans="2:86" ht="15" x14ac:dyDescent="0.25">
      <c r="X978" s="16"/>
      <c r="Y978" s="16"/>
      <c r="Z978" s="16"/>
      <c r="AC978" s="16"/>
      <c r="AD978" s="16"/>
      <c r="AE978" s="16"/>
      <c r="AF978" s="16"/>
      <c r="AG978" s="16"/>
      <c r="AH978" s="16"/>
      <c r="AI978" s="16"/>
      <c r="AJ978" s="16"/>
      <c r="AK978" s="16"/>
      <c r="AS978" s="16"/>
      <c r="AT978" s="16"/>
      <c r="AU978" s="16"/>
      <c r="AV978" s="16"/>
      <c r="AW978" s="16"/>
    </row>
    <row r="979" spans="2:86" ht="15" x14ac:dyDescent="0.25">
      <c r="B979" s="19"/>
      <c r="C979" s="19"/>
      <c r="D979" s="15"/>
      <c r="E979" s="15"/>
      <c r="F979" s="15"/>
      <c r="G979" s="15"/>
      <c r="H979" s="15"/>
      <c r="I979" s="15"/>
      <c r="K979" s="15"/>
      <c r="L979" s="15"/>
      <c r="M979" s="15"/>
      <c r="N979" s="15"/>
      <c r="Q979" s="15"/>
      <c r="R979" s="15"/>
      <c r="S979" s="15"/>
      <c r="T979" s="15"/>
      <c r="X979" s="16"/>
      <c r="Y979" s="16"/>
      <c r="Z979" s="16"/>
      <c r="AC979" s="12"/>
      <c r="AD979" s="12"/>
      <c r="AE979" s="12"/>
      <c r="AF979" s="12"/>
      <c r="AG979" s="12"/>
      <c r="AH979" s="12"/>
      <c r="AI979" s="12"/>
      <c r="AJ979" s="12"/>
      <c r="AK979" s="12"/>
      <c r="AO979" s="15"/>
      <c r="AP979" s="15"/>
      <c r="AQ979" s="15"/>
      <c r="AS979" s="16"/>
      <c r="AT979" s="16"/>
      <c r="AU979" s="16"/>
      <c r="AV979" s="16"/>
      <c r="AW979" s="16"/>
      <c r="AZ979" s="15"/>
      <c r="BA979" s="15"/>
      <c r="BB979" s="15"/>
      <c r="BC979" s="15"/>
      <c r="BD979" s="15"/>
      <c r="BE979" s="15"/>
      <c r="BF979" s="15"/>
      <c r="BG979" s="15"/>
      <c r="BH979" s="12"/>
      <c r="BI979" s="12"/>
      <c r="BJ979" s="12"/>
      <c r="BK979" s="12"/>
      <c r="BL979" s="12"/>
      <c r="BM979" s="12"/>
      <c r="BN979" s="12"/>
      <c r="BO979" s="12"/>
      <c r="BP979" s="12"/>
      <c r="BS979" s="17"/>
      <c r="BT979" s="17"/>
      <c r="BU979" s="17"/>
      <c r="BV979" s="17"/>
      <c r="BW979" s="17"/>
      <c r="BX979" s="17"/>
      <c r="CB979" s="18"/>
      <c r="CC979" s="18"/>
      <c r="CE979" s="12"/>
      <c r="CF979" s="12"/>
      <c r="CG979" s="12"/>
      <c r="CH979" s="12"/>
    </row>
    <row r="980" spans="2:86" ht="15" x14ac:dyDescent="0.25">
      <c r="X980" s="16"/>
      <c r="Y980" s="16"/>
      <c r="Z980" s="16"/>
      <c r="AS980" s="16"/>
      <c r="AT980" s="16"/>
      <c r="AU980" s="16"/>
      <c r="AV980" s="16"/>
      <c r="AW980" s="16"/>
    </row>
    <row r="981" spans="2:86" ht="15" x14ac:dyDescent="0.25">
      <c r="B981" s="19"/>
      <c r="C981" s="19"/>
      <c r="D981" s="15"/>
      <c r="E981" s="15"/>
      <c r="F981" s="15"/>
      <c r="G981" s="15"/>
      <c r="H981" s="15"/>
      <c r="I981" s="15"/>
      <c r="K981" s="15"/>
      <c r="L981" s="15"/>
      <c r="M981" s="15"/>
      <c r="N981" s="15"/>
      <c r="Q981" s="15"/>
      <c r="R981" s="15"/>
      <c r="S981" s="15"/>
      <c r="T981" s="15"/>
      <c r="X981" s="16"/>
      <c r="Y981" s="16"/>
      <c r="Z981" s="16"/>
      <c r="AC981" s="16"/>
      <c r="AD981" s="16"/>
      <c r="AE981" s="16"/>
      <c r="AF981" s="16"/>
      <c r="AG981" s="16"/>
      <c r="AH981" s="16"/>
      <c r="AI981" s="16"/>
      <c r="AJ981" s="16"/>
      <c r="AK981" s="16"/>
      <c r="AO981" s="15"/>
      <c r="AP981" s="15"/>
      <c r="AQ981" s="15"/>
      <c r="AS981" s="16"/>
      <c r="AT981" s="16"/>
      <c r="AU981" s="16"/>
      <c r="AV981" s="16"/>
      <c r="AW981" s="16"/>
      <c r="AZ981" s="15"/>
      <c r="BA981" s="15"/>
      <c r="BB981" s="15"/>
      <c r="BC981" s="15"/>
      <c r="BD981" s="15"/>
      <c r="BE981" s="15"/>
      <c r="BF981" s="15"/>
      <c r="BG981" s="15"/>
      <c r="BH981" s="12"/>
      <c r="BI981" s="12"/>
      <c r="BJ981" s="12"/>
      <c r="BK981" s="12"/>
      <c r="BL981" s="12"/>
      <c r="BM981" s="12"/>
      <c r="BN981" s="12"/>
      <c r="BO981" s="12"/>
      <c r="BP981" s="12"/>
      <c r="BS981" s="17"/>
      <c r="BT981" s="17"/>
      <c r="BU981" s="17"/>
      <c r="BV981" s="17"/>
      <c r="BW981" s="17"/>
      <c r="BX981" s="17"/>
      <c r="CB981" s="18"/>
      <c r="CC981" s="18"/>
      <c r="CE981" s="12"/>
      <c r="CF981" s="12"/>
      <c r="CG981" s="12"/>
      <c r="CH981" s="12"/>
    </row>
    <row r="982" spans="2:86" ht="15" x14ac:dyDescent="0.25">
      <c r="X982" s="16"/>
      <c r="Y982" s="16"/>
      <c r="Z982" s="16"/>
      <c r="AC982" s="16"/>
      <c r="AD982" s="16"/>
      <c r="AE982" s="16"/>
      <c r="AF982" s="16"/>
      <c r="AG982" s="16"/>
      <c r="AH982" s="16"/>
      <c r="AI982" s="16"/>
      <c r="AJ982" s="16"/>
      <c r="AK982" s="16"/>
      <c r="AS982" s="16"/>
      <c r="AT982" s="16"/>
      <c r="AU982" s="16"/>
      <c r="AV982" s="16"/>
      <c r="AW982" s="16"/>
    </row>
    <row r="983" spans="2:86" ht="15" x14ac:dyDescent="0.25">
      <c r="B983" s="19"/>
      <c r="C983" s="19"/>
      <c r="D983" s="15"/>
      <c r="E983" s="15"/>
      <c r="F983" s="15"/>
      <c r="G983" s="15"/>
      <c r="H983" s="15"/>
      <c r="I983" s="15"/>
      <c r="K983" s="15"/>
      <c r="L983" s="15"/>
      <c r="M983" s="15"/>
      <c r="N983" s="15"/>
      <c r="Q983" s="15"/>
      <c r="R983" s="15"/>
      <c r="S983" s="15"/>
      <c r="T983" s="15"/>
      <c r="X983" s="16"/>
      <c r="Y983" s="16"/>
      <c r="Z983" s="16"/>
      <c r="AC983" s="16"/>
      <c r="AD983" s="16"/>
      <c r="AE983" s="16"/>
      <c r="AF983" s="16"/>
      <c r="AG983" s="16"/>
      <c r="AH983" s="16"/>
      <c r="AI983" s="16"/>
      <c r="AJ983" s="16"/>
      <c r="AK983" s="16"/>
      <c r="AO983" s="15"/>
      <c r="AP983" s="15"/>
      <c r="AQ983" s="15"/>
      <c r="AS983" s="16"/>
      <c r="AT983" s="16"/>
      <c r="AU983" s="16"/>
      <c r="AV983" s="16"/>
      <c r="AW983" s="16"/>
      <c r="AZ983" s="15"/>
      <c r="BA983" s="15"/>
      <c r="BB983" s="15"/>
      <c r="BC983" s="15"/>
      <c r="BD983" s="15"/>
      <c r="BE983" s="15"/>
      <c r="BF983" s="15"/>
      <c r="BG983" s="15"/>
      <c r="BH983" s="12"/>
      <c r="BI983" s="12"/>
      <c r="BJ983" s="12"/>
      <c r="BK983" s="12"/>
      <c r="BL983" s="12"/>
      <c r="BM983" s="12"/>
      <c r="BN983" s="12"/>
      <c r="BO983" s="12"/>
      <c r="BP983" s="12"/>
      <c r="BS983" s="17"/>
      <c r="BT983" s="17"/>
      <c r="BU983" s="17"/>
      <c r="BV983" s="17"/>
      <c r="BW983" s="17"/>
      <c r="BX983" s="17"/>
      <c r="CB983" s="18"/>
      <c r="CC983" s="18"/>
      <c r="CE983" s="12"/>
      <c r="CF983" s="12"/>
      <c r="CG983" s="12"/>
      <c r="CH983" s="12"/>
    </row>
    <row r="984" spans="2:86" ht="15" x14ac:dyDescent="0.25">
      <c r="X984" s="16"/>
      <c r="Y984" s="16"/>
      <c r="Z984" s="16"/>
      <c r="AC984" s="16"/>
      <c r="AD984" s="16"/>
      <c r="AE984" s="16"/>
      <c r="AF984" s="16"/>
      <c r="AG984" s="16"/>
      <c r="AH984" s="16"/>
      <c r="AI984" s="16"/>
      <c r="AJ984" s="16"/>
      <c r="AK984" s="16"/>
      <c r="AS984" s="16"/>
      <c r="AT984" s="16"/>
      <c r="AU984" s="16"/>
      <c r="AV984" s="16"/>
      <c r="AW984" s="16"/>
    </row>
    <row r="985" spans="2:86" ht="15" x14ac:dyDescent="0.25">
      <c r="B985" s="19"/>
      <c r="C985" s="19"/>
      <c r="D985" s="15"/>
      <c r="E985" s="15"/>
      <c r="F985" s="15"/>
      <c r="G985" s="15"/>
      <c r="H985" s="15"/>
      <c r="I985" s="15"/>
      <c r="K985" s="15"/>
      <c r="L985" s="15"/>
      <c r="M985" s="15"/>
      <c r="N985" s="15"/>
      <c r="Q985" s="15"/>
      <c r="R985" s="15"/>
      <c r="S985" s="15"/>
      <c r="T985" s="15"/>
      <c r="X985" s="16"/>
      <c r="Y985" s="16"/>
      <c r="Z985" s="16"/>
      <c r="AC985" s="16"/>
      <c r="AD985" s="16"/>
      <c r="AE985" s="16"/>
      <c r="AF985" s="16"/>
      <c r="AG985" s="16"/>
      <c r="AH985" s="16"/>
      <c r="AI985" s="16"/>
      <c r="AJ985" s="16"/>
      <c r="AK985" s="16"/>
      <c r="AO985" s="15"/>
      <c r="AP985" s="15"/>
      <c r="AQ985" s="15"/>
      <c r="AS985" s="16"/>
      <c r="AT985" s="16"/>
      <c r="AU985" s="16"/>
      <c r="AV985" s="16"/>
      <c r="AW985" s="16"/>
      <c r="AZ985" s="15"/>
      <c r="BA985" s="15"/>
      <c r="BB985" s="15"/>
      <c r="BC985" s="15"/>
      <c r="BD985" s="15"/>
      <c r="BE985" s="15"/>
      <c r="BF985" s="15"/>
      <c r="BG985" s="15"/>
      <c r="BH985" s="12"/>
      <c r="BI985" s="12"/>
      <c r="BJ985" s="12"/>
      <c r="BK985" s="12"/>
      <c r="BL985" s="12"/>
      <c r="BM985" s="12"/>
      <c r="BN985" s="12"/>
      <c r="BO985" s="12"/>
      <c r="BP985" s="12"/>
      <c r="BS985" s="17"/>
      <c r="BT985" s="17"/>
      <c r="BU985" s="17"/>
      <c r="BV985" s="17"/>
      <c r="BW985" s="17"/>
      <c r="BX985" s="17"/>
      <c r="CB985" s="18"/>
      <c r="CC985" s="18"/>
      <c r="CE985" s="12"/>
      <c r="CF985" s="12"/>
      <c r="CG985" s="12"/>
      <c r="CH985" s="12"/>
    </row>
    <row r="986" spans="2:86" ht="15" x14ac:dyDescent="0.25">
      <c r="X986" s="16"/>
      <c r="Y986" s="16"/>
      <c r="Z986" s="16"/>
      <c r="AC986" s="16"/>
      <c r="AD986" s="16"/>
      <c r="AE986" s="16"/>
      <c r="AF986" s="16"/>
      <c r="AG986" s="16"/>
      <c r="AH986" s="16"/>
      <c r="AI986" s="16"/>
      <c r="AJ986" s="16"/>
      <c r="AK986" s="16"/>
      <c r="AS986" s="16"/>
      <c r="AT986" s="16"/>
      <c r="AU986" s="16"/>
      <c r="AV986" s="16"/>
      <c r="AW986" s="16"/>
    </row>
    <row r="987" spans="2:86" ht="15" x14ac:dyDescent="0.25">
      <c r="B987" s="19"/>
      <c r="C987" s="19"/>
      <c r="D987" s="15"/>
      <c r="E987" s="15"/>
      <c r="F987" s="15"/>
      <c r="G987" s="15"/>
      <c r="H987" s="15"/>
      <c r="I987" s="15"/>
      <c r="K987" s="15"/>
      <c r="L987" s="15"/>
      <c r="M987" s="15"/>
      <c r="N987" s="15"/>
      <c r="Q987" s="15"/>
      <c r="R987" s="15"/>
      <c r="S987" s="15"/>
      <c r="T987" s="15"/>
      <c r="X987" s="16"/>
      <c r="Y987" s="16"/>
      <c r="Z987" s="16"/>
      <c r="AC987" s="16"/>
      <c r="AD987" s="16"/>
      <c r="AE987" s="16"/>
      <c r="AF987" s="16"/>
      <c r="AG987" s="16"/>
      <c r="AH987" s="16"/>
      <c r="AI987" s="16"/>
      <c r="AJ987" s="16"/>
      <c r="AK987" s="16"/>
      <c r="AO987" s="15"/>
      <c r="AP987" s="15"/>
      <c r="AQ987" s="15"/>
      <c r="AS987" s="16"/>
      <c r="AT987" s="16"/>
      <c r="AU987" s="16"/>
      <c r="AV987" s="16"/>
      <c r="AW987" s="16"/>
      <c r="AZ987" s="15"/>
      <c r="BA987" s="15"/>
      <c r="BB987" s="15"/>
      <c r="BC987" s="15"/>
      <c r="BD987" s="15"/>
      <c r="BE987" s="15"/>
      <c r="BF987" s="15"/>
      <c r="BG987" s="15"/>
      <c r="BH987" s="12"/>
      <c r="BI987" s="12"/>
      <c r="BJ987" s="12"/>
      <c r="BK987" s="12"/>
      <c r="BL987" s="12"/>
      <c r="BM987" s="12"/>
      <c r="BN987" s="12"/>
      <c r="BO987" s="12"/>
      <c r="BP987" s="12"/>
      <c r="BS987" s="17"/>
      <c r="BT987" s="17"/>
      <c r="BU987" s="17"/>
      <c r="BV987" s="17"/>
      <c r="BW987" s="17"/>
      <c r="BX987" s="17"/>
      <c r="CB987" s="18"/>
      <c r="CC987" s="18"/>
      <c r="CE987" s="12"/>
      <c r="CF987" s="12"/>
      <c r="CG987" s="12"/>
      <c r="CH987" s="12"/>
    </row>
    <row r="988" spans="2:86" ht="15" x14ac:dyDescent="0.25">
      <c r="X988" s="16"/>
      <c r="Y988" s="16"/>
      <c r="Z988" s="16"/>
      <c r="AC988" s="16"/>
      <c r="AD988" s="16"/>
      <c r="AE988" s="16"/>
      <c r="AF988" s="16"/>
      <c r="AG988" s="16"/>
      <c r="AH988" s="16"/>
      <c r="AI988" s="16"/>
      <c r="AJ988" s="16"/>
      <c r="AK988" s="16"/>
      <c r="AS988" s="16"/>
      <c r="AT988" s="16"/>
      <c r="AU988" s="16"/>
      <c r="AV988" s="16"/>
      <c r="AW988" s="16"/>
    </row>
    <row r="989" spans="2:86" ht="15" x14ac:dyDescent="0.25">
      <c r="B989" s="19"/>
      <c r="C989" s="19"/>
      <c r="D989" s="15"/>
      <c r="E989" s="15"/>
      <c r="F989" s="15"/>
      <c r="G989" s="15"/>
      <c r="H989" s="15"/>
      <c r="I989" s="15"/>
      <c r="K989" s="15"/>
      <c r="L989" s="15"/>
      <c r="M989" s="15"/>
      <c r="N989" s="15"/>
      <c r="Q989" s="15"/>
      <c r="R989" s="15"/>
      <c r="S989" s="15"/>
      <c r="T989" s="15"/>
      <c r="X989" s="16"/>
      <c r="Y989" s="16"/>
      <c r="Z989" s="16"/>
      <c r="AC989" s="16"/>
      <c r="AD989" s="16"/>
      <c r="AE989" s="16"/>
      <c r="AF989" s="16"/>
      <c r="AG989" s="16"/>
      <c r="AH989" s="16"/>
      <c r="AI989" s="16"/>
      <c r="AJ989" s="16"/>
      <c r="AK989" s="16"/>
      <c r="AO989" s="15"/>
      <c r="AP989" s="15"/>
      <c r="AQ989" s="15"/>
      <c r="AS989" s="16"/>
      <c r="AT989" s="16"/>
      <c r="AU989" s="16"/>
      <c r="AV989" s="16"/>
      <c r="AW989" s="16"/>
      <c r="AZ989" s="15"/>
      <c r="BA989" s="15"/>
      <c r="BB989" s="15"/>
      <c r="BC989" s="15"/>
      <c r="BD989" s="15"/>
      <c r="BE989" s="15"/>
      <c r="BF989" s="15"/>
      <c r="BG989" s="15"/>
      <c r="BH989" s="12"/>
      <c r="BI989" s="12"/>
      <c r="BJ989" s="12"/>
      <c r="BK989" s="12"/>
      <c r="BL989" s="12"/>
      <c r="BM989" s="12"/>
      <c r="BN989" s="12"/>
      <c r="BO989" s="12"/>
      <c r="BP989" s="12"/>
      <c r="BS989" s="17"/>
      <c r="BT989" s="17"/>
      <c r="BU989" s="17"/>
      <c r="BV989" s="17"/>
      <c r="BW989" s="17"/>
      <c r="BX989" s="17"/>
      <c r="CB989" s="18"/>
      <c r="CC989" s="18"/>
      <c r="CE989" s="12"/>
      <c r="CF989" s="12"/>
      <c r="CG989" s="12"/>
      <c r="CH989" s="12"/>
    </row>
    <row r="990" spans="2:86" ht="15" x14ac:dyDescent="0.25">
      <c r="X990" s="16"/>
      <c r="Y990" s="16"/>
      <c r="Z990" s="16"/>
      <c r="AC990" s="16"/>
      <c r="AD990" s="16"/>
      <c r="AE990" s="16"/>
      <c r="AF990" s="16"/>
      <c r="AG990" s="16"/>
      <c r="AH990" s="16"/>
      <c r="AI990" s="16"/>
      <c r="AJ990" s="16"/>
      <c r="AK990" s="16"/>
      <c r="AS990" s="16"/>
      <c r="AT990" s="16"/>
      <c r="AU990" s="16"/>
      <c r="AV990" s="16"/>
      <c r="AW990" s="16"/>
    </row>
    <row r="991" spans="2:86" ht="15" x14ac:dyDescent="0.25">
      <c r="B991" s="19"/>
      <c r="C991" s="19"/>
      <c r="D991" s="15"/>
      <c r="E991" s="15"/>
      <c r="F991" s="15"/>
      <c r="G991" s="15"/>
      <c r="H991" s="15"/>
      <c r="I991" s="15"/>
      <c r="K991" s="15"/>
      <c r="L991" s="15"/>
      <c r="M991" s="15"/>
      <c r="N991" s="15"/>
      <c r="Q991" s="15"/>
      <c r="R991" s="15"/>
      <c r="S991" s="15"/>
      <c r="T991" s="15"/>
      <c r="X991" s="16"/>
      <c r="Y991" s="16"/>
      <c r="Z991" s="16"/>
      <c r="AC991" s="16"/>
      <c r="AD991" s="16"/>
      <c r="AE991" s="16"/>
      <c r="AF991" s="16"/>
      <c r="AG991" s="16"/>
      <c r="AH991" s="16"/>
      <c r="AI991" s="16"/>
      <c r="AJ991" s="16"/>
      <c r="AK991" s="16"/>
      <c r="AO991" s="15"/>
      <c r="AP991" s="15"/>
      <c r="AQ991" s="15"/>
      <c r="AS991" s="16"/>
      <c r="AT991" s="16"/>
      <c r="AU991" s="16"/>
      <c r="AV991" s="16"/>
      <c r="AW991" s="16"/>
      <c r="AZ991" s="15"/>
      <c r="BA991" s="15"/>
      <c r="BB991" s="15"/>
      <c r="BC991" s="15"/>
      <c r="BD991" s="15"/>
      <c r="BE991" s="15"/>
      <c r="BF991" s="15"/>
      <c r="BG991" s="15"/>
      <c r="BH991" s="12"/>
      <c r="BI991" s="12"/>
      <c r="BJ991" s="12"/>
      <c r="BK991" s="12"/>
      <c r="BL991" s="12"/>
      <c r="BM991" s="12"/>
      <c r="BN991" s="12"/>
      <c r="BO991" s="12"/>
      <c r="BP991" s="12"/>
      <c r="BS991" s="17"/>
      <c r="BT991" s="17"/>
      <c r="BU991" s="17"/>
      <c r="BV991" s="17"/>
      <c r="BW991" s="17"/>
      <c r="BX991" s="17"/>
      <c r="CB991" s="18"/>
      <c r="CC991" s="18"/>
      <c r="CE991" s="12"/>
      <c r="CF991" s="12"/>
      <c r="CG991" s="12"/>
      <c r="CH991" s="12"/>
    </row>
    <row r="992" spans="2:86" ht="15" x14ac:dyDescent="0.25">
      <c r="X992" s="16"/>
      <c r="Y992" s="16"/>
      <c r="Z992" s="16"/>
      <c r="AC992" s="16"/>
      <c r="AD992" s="16"/>
      <c r="AE992" s="16"/>
      <c r="AF992" s="16"/>
      <c r="AG992" s="16"/>
      <c r="AH992" s="16"/>
      <c r="AI992" s="16"/>
      <c r="AJ992" s="16"/>
      <c r="AK992" s="16"/>
      <c r="AS992" s="16"/>
      <c r="AT992" s="16"/>
      <c r="AU992" s="16"/>
      <c r="AV992" s="16"/>
      <c r="AW992" s="16"/>
    </row>
    <row r="993" spans="2:86" ht="15" x14ac:dyDescent="0.25">
      <c r="B993" s="19"/>
      <c r="C993" s="19"/>
      <c r="D993" s="15"/>
      <c r="E993" s="15"/>
      <c r="F993" s="15"/>
      <c r="G993" s="15"/>
      <c r="H993" s="15"/>
      <c r="I993" s="15"/>
      <c r="K993" s="15"/>
      <c r="L993" s="15"/>
      <c r="M993" s="15"/>
      <c r="N993" s="15"/>
      <c r="Q993" s="15"/>
      <c r="R993" s="15"/>
      <c r="S993" s="15"/>
      <c r="T993" s="15"/>
      <c r="X993" s="12"/>
      <c r="Y993" s="12"/>
      <c r="Z993" s="12"/>
      <c r="AC993" s="16"/>
      <c r="AD993" s="16"/>
      <c r="AE993" s="16"/>
      <c r="AF993" s="16"/>
      <c r="AG993" s="16"/>
      <c r="AH993" s="16"/>
      <c r="AI993" s="16"/>
      <c r="AJ993" s="16"/>
      <c r="AK993" s="16"/>
      <c r="AO993" s="15"/>
      <c r="AP993" s="15"/>
      <c r="AQ993" s="15"/>
      <c r="AS993" s="16"/>
      <c r="AT993" s="16"/>
      <c r="AU993" s="16"/>
      <c r="AV993" s="16"/>
      <c r="AW993" s="16"/>
      <c r="AZ993" s="15"/>
      <c r="BA993" s="15"/>
      <c r="BB993" s="15"/>
      <c r="BC993" s="15"/>
      <c r="BD993" s="15"/>
      <c r="BE993" s="15"/>
      <c r="BF993" s="15"/>
      <c r="BG993" s="15"/>
      <c r="BH993" s="12"/>
      <c r="BI993" s="12"/>
      <c r="BJ993" s="12"/>
      <c r="BK993" s="12"/>
      <c r="BL993" s="12"/>
      <c r="BM993" s="12"/>
      <c r="BN993" s="12"/>
      <c r="BO993" s="12"/>
      <c r="BP993" s="12"/>
      <c r="BS993" s="17"/>
      <c r="BT993" s="17"/>
      <c r="BU993" s="17"/>
      <c r="BV993" s="17"/>
      <c r="BW993" s="17"/>
      <c r="BX993" s="17"/>
      <c r="CB993" s="18"/>
      <c r="CC993" s="18"/>
      <c r="CE993" s="12"/>
      <c r="CF993" s="12"/>
      <c r="CG993" s="12"/>
      <c r="CH993" s="12"/>
    </row>
    <row r="994" spans="2:86" ht="15" x14ac:dyDescent="0.25">
      <c r="AC994" s="16"/>
      <c r="AD994" s="16"/>
      <c r="AE994" s="16"/>
      <c r="AF994" s="16"/>
      <c r="AG994" s="16"/>
      <c r="AH994" s="16"/>
      <c r="AI994" s="16"/>
      <c r="AJ994" s="16"/>
      <c r="AK994" s="16"/>
      <c r="AS994" s="16"/>
      <c r="AT994" s="16"/>
      <c r="AU994" s="16"/>
      <c r="AV994" s="16"/>
      <c r="AW994" s="16"/>
    </row>
    <row r="995" spans="2:86" ht="15" x14ac:dyDescent="0.25">
      <c r="B995" s="19"/>
      <c r="C995" s="19"/>
      <c r="D995" s="15"/>
      <c r="E995" s="15"/>
      <c r="F995" s="15"/>
      <c r="G995" s="15"/>
      <c r="H995" s="15"/>
      <c r="I995" s="15"/>
      <c r="K995" s="15"/>
      <c r="L995" s="15"/>
      <c r="M995" s="15"/>
      <c r="N995" s="15"/>
      <c r="Q995" s="15"/>
      <c r="R995" s="15"/>
      <c r="S995" s="15"/>
      <c r="T995" s="15"/>
      <c r="X995" s="16"/>
      <c r="Y995" s="16"/>
      <c r="Z995" s="16"/>
      <c r="AC995" s="16"/>
      <c r="AD995" s="16"/>
      <c r="AE995" s="16"/>
      <c r="AF995" s="16"/>
      <c r="AG995" s="16"/>
      <c r="AH995" s="16"/>
      <c r="AI995" s="16"/>
      <c r="AJ995" s="16"/>
      <c r="AK995" s="16"/>
      <c r="AO995" s="15"/>
      <c r="AP995" s="15"/>
      <c r="AQ995" s="15"/>
      <c r="AS995" s="16"/>
      <c r="AT995" s="16"/>
      <c r="AU995" s="16"/>
      <c r="AV995" s="16"/>
      <c r="AW995" s="16"/>
      <c r="AZ995" s="15"/>
      <c r="BA995" s="15"/>
      <c r="BB995" s="15"/>
      <c r="BC995" s="15"/>
      <c r="BD995" s="15"/>
      <c r="BE995" s="15"/>
      <c r="BF995" s="15"/>
      <c r="BG995" s="15"/>
      <c r="BH995" s="12"/>
      <c r="BI995" s="12"/>
      <c r="BJ995" s="12"/>
      <c r="BK995" s="12"/>
      <c r="BL995" s="12"/>
      <c r="BM995" s="12"/>
      <c r="BN995" s="12"/>
      <c r="BO995" s="12"/>
      <c r="BP995" s="12"/>
      <c r="BS995" s="17"/>
      <c r="BT995" s="17"/>
      <c r="BU995" s="17"/>
      <c r="BV995" s="17"/>
      <c r="BW995" s="17"/>
      <c r="BX995" s="17"/>
      <c r="CB995" s="18"/>
      <c r="CC995" s="18"/>
      <c r="CE995" s="12"/>
      <c r="CF995" s="12"/>
      <c r="CG995" s="12"/>
      <c r="CH995" s="12"/>
    </row>
    <row r="996" spans="2:86" ht="15" x14ac:dyDescent="0.25">
      <c r="X996" s="16"/>
      <c r="Y996" s="16"/>
      <c r="Z996" s="16"/>
      <c r="AC996" s="16"/>
      <c r="AD996" s="16"/>
      <c r="AE996" s="16"/>
      <c r="AF996" s="16"/>
      <c r="AG996" s="16"/>
      <c r="AH996" s="16"/>
      <c r="AI996" s="16"/>
      <c r="AJ996" s="16"/>
      <c r="AK996" s="16"/>
      <c r="AS996" s="16"/>
      <c r="AT996" s="16"/>
      <c r="AU996" s="16"/>
      <c r="AV996" s="16"/>
      <c r="AW996" s="16"/>
    </row>
    <row r="997" spans="2:86" ht="15" x14ac:dyDescent="0.25">
      <c r="B997" s="19"/>
      <c r="C997" s="19"/>
      <c r="D997" s="15"/>
      <c r="E997" s="15"/>
      <c r="F997" s="15"/>
      <c r="G997" s="15"/>
      <c r="H997" s="15"/>
      <c r="I997" s="15"/>
      <c r="K997" s="15"/>
      <c r="L997" s="15"/>
      <c r="M997" s="15"/>
      <c r="N997" s="15"/>
      <c r="Q997" s="15"/>
      <c r="R997" s="15"/>
      <c r="S997" s="15"/>
      <c r="T997" s="15"/>
      <c r="X997" s="16"/>
      <c r="Y997" s="16"/>
      <c r="Z997" s="16"/>
      <c r="AC997" s="16"/>
      <c r="AD997" s="16"/>
      <c r="AE997" s="16"/>
      <c r="AF997" s="16"/>
      <c r="AG997" s="16"/>
      <c r="AH997" s="16"/>
      <c r="AI997" s="16"/>
      <c r="AJ997" s="16"/>
      <c r="AK997" s="16"/>
      <c r="AO997" s="15"/>
      <c r="AP997" s="15"/>
      <c r="AQ997" s="15"/>
      <c r="AS997" s="16"/>
      <c r="AT997" s="16"/>
      <c r="AU997" s="16"/>
      <c r="AV997" s="16"/>
      <c r="AW997" s="16"/>
      <c r="AZ997" s="15"/>
      <c r="BA997" s="15"/>
      <c r="BB997" s="15"/>
      <c r="BC997" s="15"/>
      <c r="BD997" s="15"/>
      <c r="BE997" s="15"/>
      <c r="BF997" s="15"/>
      <c r="BG997" s="15"/>
      <c r="BH997" s="12"/>
      <c r="BI997" s="12"/>
      <c r="BJ997" s="12"/>
      <c r="BK997" s="12"/>
      <c r="BL997" s="12"/>
      <c r="BM997" s="12"/>
      <c r="BN997" s="12"/>
      <c r="BO997" s="12"/>
      <c r="BP997" s="12"/>
      <c r="BS997" s="17"/>
      <c r="BT997" s="17"/>
      <c r="BU997" s="17"/>
      <c r="BV997" s="17"/>
      <c r="BW997" s="17"/>
      <c r="BX997" s="17"/>
      <c r="CB997" s="18"/>
      <c r="CC997" s="18"/>
      <c r="CE997" s="12"/>
      <c r="CF997" s="12"/>
      <c r="CG997" s="12"/>
      <c r="CH997" s="12"/>
    </row>
    <row r="998" spans="2:86" ht="15" x14ac:dyDescent="0.25">
      <c r="X998" s="16"/>
      <c r="Y998" s="16"/>
      <c r="Z998" s="16"/>
      <c r="AC998" s="16"/>
      <c r="AD998" s="16"/>
      <c r="AE998" s="16"/>
      <c r="AF998" s="16"/>
      <c r="AG998" s="16"/>
      <c r="AH998" s="16"/>
      <c r="AI998" s="16"/>
      <c r="AJ998" s="16"/>
      <c r="AK998" s="16"/>
      <c r="AS998" s="16"/>
      <c r="AT998" s="16"/>
      <c r="AU998" s="16"/>
      <c r="AV998" s="16"/>
      <c r="AW998" s="16"/>
    </row>
    <row r="999" spans="2:86" ht="15" x14ac:dyDescent="0.25">
      <c r="B999" s="19"/>
      <c r="C999" s="19"/>
      <c r="D999" s="15"/>
      <c r="E999" s="15"/>
      <c r="F999" s="15"/>
      <c r="G999" s="15"/>
      <c r="H999" s="15"/>
      <c r="I999" s="15"/>
      <c r="K999" s="15"/>
      <c r="L999" s="15"/>
      <c r="M999" s="15"/>
      <c r="N999" s="15"/>
      <c r="Q999" s="15"/>
      <c r="R999" s="15"/>
      <c r="S999" s="15"/>
      <c r="T999" s="15"/>
      <c r="X999" s="16"/>
      <c r="Y999" s="16"/>
      <c r="Z999" s="16"/>
      <c r="AC999" s="12"/>
      <c r="AD999" s="12"/>
      <c r="AE999" s="12"/>
      <c r="AF999" s="12"/>
      <c r="AG999" s="12"/>
      <c r="AH999" s="12"/>
      <c r="AI999" s="12"/>
      <c r="AJ999" s="12"/>
      <c r="AK999" s="12"/>
      <c r="AO999" s="15"/>
      <c r="AP999" s="15"/>
      <c r="AQ999" s="15"/>
      <c r="AS999" s="16"/>
      <c r="AT999" s="16"/>
      <c r="AU999" s="16"/>
      <c r="AV999" s="16"/>
      <c r="AW999" s="16"/>
      <c r="AZ999" s="15"/>
      <c r="BA999" s="15"/>
      <c r="BB999" s="15"/>
      <c r="BC999" s="15"/>
      <c r="BD999" s="15"/>
      <c r="BE999" s="15"/>
      <c r="BF999" s="15"/>
      <c r="BG999" s="15"/>
      <c r="BH999" s="12"/>
      <c r="BI999" s="12"/>
      <c r="BJ999" s="12"/>
      <c r="BK999" s="12"/>
      <c r="BL999" s="12"/>
      <c r="BM999" s="12"/>
      <c r="BN999" s="12"/>
      <c r="BO999" s="12"/>
      <c r="BP999" s="12"/>
      <c r="BS999" s="17"/>
      <c r="BT999" s="17"/>
      <c r="BU999" s="17"/>
      <c r="BV999" s="17"/>
      <c r="BW999" s="17"/>
      <c r="BX999" s="17"/>
      <c r="CB999" s="18"/>
      <c r="CC999" s="18"/>
      <c r="CE999" s="12"/>
      <c r="CF999" s="12"/>
      <c r="CG999" s="12"/>
      <c r="CH999" s="12"/>
    </row>
    <row r="1000" spans="2:86" ht="15" x14ac:dyDescent="0.25">
      <c r="X1000" s="16"/>
      <c r="Y1000" s="16"/>
      <c r="Z1000" s="16"/>
      <c r="AS1000" s="16"/>
      <c r="AT1000" s="16"/>
      <c r="AU1000" s="16"/>
      <c r="AV1000" s="16"/>
      <c r="AW1000" s="16"/>
    </row>
    <row r="1001" spans="2:86" ht="15" x14ac:dyDescent="0.25">
      <c r="B1001" s="19"/>
      <c r="C1001" s="19"/>
      <c r="D1001" s="15"/>
      <c r="E1001" s="15"/>
      <c r="F1001" s="15"/>
      <c r="G1001" s="15"/>
      <c r="H1001" s="15"/>
      <c r="I1001" s="15"/>
      <c r="K1001" s="15"/>
      <c r="L1001" s="15"/>
      <c r="M1001" s="15"/>
      <c r="N1001" s="15"/>
      <c r="Q1001" s="15"/>
      <c r="R1001" s="15"/>
      <c r="S1001" s="15"/>
      <c r="T1001" s="15"/>
      <c r="X1001" s="16"/>
      <c r="Y1001" s="16"/>
      <c r="Z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O1001" s="15"/>
      <c r="AP1001" s="15"/>
      <c r="AQ1001" s="15"/>
      <c r="AS1001" s="16"/>
      <c r="AT1001" s="16"/>
      <c r="AU1001" s="16"/>
      <c r="AV1001" s="16"/>
      <c r="AW1001" s="16"/>
      <c r="AZ1001" s="15"/>
      <c r="BA1001" s="15"/>
      <c r="BB1001" s="15"/>
      <c r="BC1001" s="15"/>
      <c r="BD1001" s="15"/>
      <c r="BE1001" s="15"/>
      <c r="BF1001" s="15"/>
      <c r="BG1001" s="15"/>
      <c r="BH1001" s="12"/>
      <c r="BI1001" s="12"/>
      <c r="BJ1001" s="12"/>
      <c r="BK1001" s="12"/>
      <c r="BL1001" s="12"/>
      <c r="BM1001" s="12"/>
      <c r="BN1001" s="12"/>
      <c r="BO1001" s="12"/>
      <c r="BP1001" s="12"/>
      <c r="BS1001" s="17"/>
      <c r="BT1001" s="17"/>
      <c r="BU1001" s="17"/>
      <c r="BV1001" s="17"/>
      <c r="BW1001" s="17"/>
      <c r="BX1001" s="17"/>
      <c r="CB1001" s="18"/>
      <c r="CC1001" s="18"/>
      <c r="CE1001" s="12"/>
      <c r="CF1001" s="12"/>
      <c r="CG1001" s="12"/>
      <c r="CH1001" s="12"/>
    </row>
    <row r="1002" spans="2:86" ht="15" x14ac:dyDescent="0.25">
      <c r="X1002" s="16"/>
      <c r="Y1002" s="16"/>
      <c r="Z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S1002" s="16"/>
      <c r="AT1002" s="16"/>
      <c r="AU1002" s="16"/>
      <c r="AV1002" s="16"/>
      <c r="AW1002" s="16"/>
    </row>
    <row r="1003" spans="2:86" ht="15" x14ac:dyDescent="0.25">
      <c r="B1003" s="19"/>
      <c r="C1003" s="19"/>
      <c r="D1003" s="15"/>
      <c r="E1003" s="15"/>
      <c r="F1003" s="15"/>
      <c r="G1003" s="15"/>
      <c r="H1003" s="15"/>
      <c r="I1003" s="15"/>
      <c r="K1003" s="15"/>
      <c r="L1003" s="15"/>
      <c r="M1003" s="15"/>
      <c r="N1003" s="15"/>
      <c r="Q1003" s="15"/>
      <c r="R1003" s="15"/>
      <c r="S1003" s="15"/>
      <c r="T1003" s="15"/>
      <c r="X1003" s="16"/>
      <c r="Y1003" s="16"/>
      <c r="Z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O1003" s="15"/>
      <c r="AP1003" s="15"/>
      <c r="AQ1003" s="15"/>
      <c r="AS1003" s="16"/>
      <c r="AT1003" s="16"/>
      <c r="AU1003" s="16"/>
      <c r="AV1003" s="16"/>
      <c r="AW1003" s="16"/>
      <c r="AZ1003" s="15"/>
      <c r="BA1003" s="15"/>
      <c r="BB1003" s="15"/>
      <c r="BC1003" s="15"/>
      <c r="BD1003" s="15"/>
      <c r="BE1003" s="15"/>
      <c r="BF1003" s="15"/>
      <c r="BG1003" s="15"/>
      <c r="BH1003" s="12"/>
      <c r="BI1003" s="12"/>
      <c r="BJ1003" s="12"/>
      <c r="BK1003" s="12"/>
      <c r="BL1003" s="12"/>
      <c r="BM1003" s="12"/>
      <c r="BN1003" s="12"/>
      <c r="BO1003" s="12"/>
      <c r="BP1003" s="12"/>
      <c r="BS1003" s="17"/>
      <c r="BT1003" s="17"/>
      <c r="BU1003" s="17"/>
      <c r="BV1003" s="17"/>
      <c r="BW1003" s="17"/>
      <c r="BX1003" s="17"/>
      <c r="CB1003" s="18"/>
      <c r="CC1003" s="18"/>
      <c r="CE1003" s="12"/>
      <c r="CF1003" s="12"/>
      <c r="CG1003" s="12"/>
      <c r="CH1003" s="12"/>
    </row>
    <row r="1004" spans="2:86" ht="15" x14ac:dyDescent="0.25">
      <c r="X1004" s="16"/>
      <c r="Y1004" s="16"/>
      <c r="Z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S1004" s="16"/>
      <c r="AT1004" s="16"/>
      <c r="AU1004" s="16"/>
      <c r="AV1004" s="16"/>
      <c r="AW1004" s="16"/>
    </row>
    <row r="1005" spans="2:86" ht="15" x14ac:dyDescent="0.25">
      <c r="B1005" s="19"/>
      <c r="C1005" s="19"/>
      <c r="D1005" s="15"/>
      <c r="E1005" s="15"/>
      <c r="F1005" s="15"/>
      <c r="G1005" s="15"/>
      <c r="H1005" s="15"/>
      <c r="I1005" s="15"/>
      <c r="K1005" s="15"/>
      <c r="L1005" s="15"/>
      <c r="M1005" s="15"/>
      <c r="N1005" s="15"/>
      <c r="Q1005" s="15"/>
      <c r="R1005" s="15"/>
      <c r="S1005" s="15"/>
      <c r="T1005" s="15"/>
      <c r="X1005" s="16"/>
      <c r="Y1005" s="16"/>
      <c r="Z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O1005" s="15"/>
      <c r="AP1005" s="15"/>
      <c r="AQ1005" s="15"/>
      <c r="AS1005" s="16"/>
      <c r="AT1005" s="16"/>
      <c r="AU1005" s="16"/>
      <c r="AV1005" s="16"/>
      <c r="AW1005" s="16"/>
      <c r="AZ1005" s="15"/>
      <c r="BA1005" s="15"/>
      <c r="BB1005" s="15"/>
      <c r="BC1005" s="15"/>
      <c r="BD1005" s="15"/>
      <c r="BE1005" s="15"/>
      <c r="BF1005" s="15"/>
      <c r="BG1005" s="15"/>
      <c r="BH1005" s="12"/>
      <c r="BI1005" s="12"/>
      <c r="BJ1005" s="12"/>
      <c r="BK1005" s="12"/>
      <c r="BL1005" s="12"/>
      <c r="BM1005" s="12"/>
      <c r="BN1005" s="12"/>
      <c r="BO1005" s="12"/>
      <c r="BP1005" s="12"/>
      <c r="BS1005" s="17"/>
      <c r="BT1005" s="17"/>
      <c r="BU1005" s="17"/>
      <c r="BV1005" s="17"/>
      <c r="BW1005" s="17"/>
      <c r="BX1005" s="17"/>
      <c r="CB1005" s="18"/>
      <c r="CC1005" s="18"/>
      <c r="CE1005" s="12"/>
      <c r="CF1005" s="12"/>
      <c r="CG1005" s="12"/>
      <c r="CH1005" s="12"/>
    </row>
    <row r="1006" spans="2:86" ht="15" x14ac:dyDescent="0.25">
      <c r="X1006" s="16"/>
      <c r="Y1006" s="16"/>
      <c r="Z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S1006" s="16"/>
      <c r="AT1006" s="16"/>
      <c r="AU1006" s="16"/>
      <c r="AV1006" s="16"/>
      <c r="AW1006" s="16"/>
    </row>
    <row r="1007" spans="2:86" ht="15" x14ac:dyDescent="0.25">
      <c r="B1007" s="19"/>
      <c r="C1007" s="19"/>
      <c r="D1007" s="15"/>
      <c r="E1007" s="15"/>
      <c r="F1007" s="15"/>
      <c r="G1007" s="15"/>
      <c r="H1007" s="15"/>
      <c r="I1007" s="15"/>
      <c r="K1007" s="15"/>
      <c r="L1007" s="15"/>
      <c r="M1007" s="15"/>
      <c r="N1007" s="15"/>
      <c r="Q1007" s="15"/>
      <c r="R1007" s="15"/>
      <c r="S1007" s="15"/>
      <c r="T1007" s="15"/>
      <c r="X1007" s="16"/>
      <c r="Y1007" s="16"/>
      <c r="Z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O1007" s="15"/>
      <c r="AP1007" s="15"/>
      <c r="AQ1007" s="15"/>
      <c r="AS1007" s="16"/>
      <c r="AT1007" s="16"/>
      <c r="AU1007" s="16"/>
      <c r="AV1007" s="16"/>
      <c r="AW1007" s="16"/>
      <c r="AZ1007" s="15"/>
      <c r="BA1007" s="15"/>
      <c r="BB1007" s="15"/>
      <c r="BC1007" s="15"/>
      <c r="BD1007" s="15"/>
      <c r="BE1007" s="15"/>
      <c r="BF1007" s="15"/>
      <c r="BG1007" s="15"/>
      <c r="BH1007" s="12"/>
      <c r="BI1007" s="12"/>
      <c r="BJ1007" s="12"/>
      <c r="BK1007" s="12"/>
      <c r="BL1007" s="12"/>
      <c r="BM1007" s="12"/>
      <c r="BN1007" s="12"/>
      <c r="BO1007" s="12"/>
      <c r="BP1007" s="12"/>
      <c r="BS1007" s="17"/>
      <c r="BT1007" s="17"/>
      <c r="BU1007" s="17"/>
      <c r="BV1007" s="17"/>
      <c r="BW1007" s="17"/>
      <c r="BX1007" s="17"/>
      <c r="CB1007" s="18"/>
      <c r="CC1007" s="18"/>
      <c r="CE1007" s="12"/>
      <c r="CF1007" s="12"/>
      <c r="CG1007" s="12"/>
      <c r="CH1007" s="12"/>
    </row>
    <row r="1008" spans="2:86" ht="15" x14ac:dyDescent="0.25">
      <c r="X1008" s="16"/>
      <c r="Y1008" s="16"/>
      <c r="Z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S1008" s="16"/>
      <c r="AT1008" s="16"/>
      <c r="AU1008" s="16"/>
      <c r="AV1008" s="16"/>
      <c r="AW1008" s="16"/>
    </row>
    <row r="1009" spans="2:86" ht="15" x14ac:dyDescent="0.25">
      <c r="B1009" s="19"/>
      <c r="C1009" s="19"/>
      <c r="D1009" s="15"/>
      <c r="E1009" s="15"/>
      <c r="F1009" s="15"/>
      <c r="G1009" s="15"/>
      <c r="H1009" s="15"/>
      <c r="I1009" s="15"/>
      <c r="K1009" s="15"/>
      <c r="L1009" s="15"/>
      <c r="M1009" s="15"/>
      <c r="N1009" s="15"/>
      <c r="Q1009" s="15"/>
      <c r="R1009" s="15"/>
      <c r="S1009" s="15"/>
      <c r="T1009" s="15"/>
      <c r="X1009" s="16"/>
      <c r="Y1009" s="16"/>
      <c r="Z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O1009" s="15"/>
      <c r="AP1009" s="15"/>
      <c r="AQ1009" s="15"/>
      <c r="AS1009" s="16"/>
      <c r="AT1009" s="16"/>
      <c r="AU1009" s="16"/>
      <c r="AV1009" s="16"/>
      <c r="AW1009" s="16"/>
      <c r="AZ1009" s="15"/>
      <c r="BA1009" s="15"/>
      <c r="BB1009" s="15"/>
      <c r="BC1009" s="15"/>
      <c r="BD1009" s="15"/>
      <c r="BE1009" s="15"/>
      <c r="BF1009" s="15"/>
      <c r="BG1009" s="15"/>
      <c r="BH1009" s="12"/>
      <c r="BI1009" s="12"/>
      <c r="BJ1009" s="12"/>
      <c r="BK1009" s="12"/>
      <c r="BL1009" s="12"/>
      <c r="BM1009" s="12"/>
      <c r="BN1009" s="12"/>
      <c r="BO1009" s="12"/>
      <c r="BP1009" s="12"/>
      <c r="BS1009" s="17"/>
      <c r="BT1009" s="17"/>
      <c r="BU1009" s="17"/>
      <c r="BV1009" s="17"/>
      <c r="BW1009" s="17"/>
      <c r="BX1009" s="17"/>
      <c r="CB1009" s="18"/>
      <c r="CC1009" s="18"/>
      <c r="CE1009" s="12"/>
      <c r="CF1009" s="12"/>
      <c r="CG1009" s="12"/>
      <c r="CH1009" s="12"/>
    </row>
    <row r="1010" spans="2:86" ht="15" x14ac:dyDescent="0.25">
      <c r="X1010" s="16"/>
      <c r="Y1010" s="16"/>
      <c r="Z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S1010" s="16"/>
      <c r="AT1010" s="16"/>
      <c r="AU1010" s="16"/>
      <c r="AV1010" s="16"/>
      <c r="AW1010" s="16"/>
    </row>
    <row r="1011" spans="2:86" ht="15" x14ac:dyDescent="0.25">
      <c r="B1011" s="19"/>
      <c r="C1011" s="19"/>
      <c r="D1011" s="15"/>
      <c r="E1011" s="15"/>
      <c r="F1011" s="15"/>
      <c r="G1011" s="15"/>
      <c r="H1011" s="15"/>
      <c r="I1011" s="15"/>
      <c r="K1011" s="15"/>
      <c r="L1011" s="15"/>
      <c r="M1011" s="15"/>
      <c r="N1011" s="15"/>
      <c r="Q1011" s="15"/>
      <c r="R1011" s="15"/>
      <c r="S1011" s="15"/>
      <c r="T1011" s="15"/>
      <c r="X1011" s="16"/>
      <c r="Y1011" s="16"/>
      <c r="Z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O1011" s="15"/>
      <c r="AP1011" s="15"/>
      <c r="AQ1011" s="15"/>
      <c r="AS1011" s="16"/>
      <c r="AT1011" s="16"/>
      <c r="AU1011" s="16"/>
      <c r="AV1011" s="16"/>
      <c r="AW1011" s="16"/>
      <c r="AZ1011" s="15"/>
      <c r="BA1011" s="15"/>
      <c r="BB1011" s="15"/>
      <c r="BC1011" s="15"/>
      <c r="BD1011" s="15"/>
      <c r="BE1011" s="15"/>
      <c r="BF1011" s="15"/>
      <c r="BG1011" s="15"/>
      <c r="BH1011" s="12"/>
      <c r="BI1011" s="12"/>
      <c r="BJ1011" s="12"/>
      <c r="BK1011" s="12"/>
      <c r="BL1011" s="12"/>
      <c r="BM1011" s="12"/>
      <c r="BN1011" s="12"/>
      <c r="BO1011" s="12"/>
      <c r="BP1011" s="12"/>
      <c r="BS1011" s="17"/>
      <c r="BT1011" s="17"/>
      <c r="BU1011" s="17"/>
      <c r="BV1011" s="17"/>
      <c r="BW1011" s="17"/>
      <c r="BX1011" s="17"/>
      <c r="CB1011" s="18"/>
      <c r="CC1011" s="18"/>
      <c r="CE1011" s="12"/>
      <c r="CF1011" s="12"/>
      <c r="CG1011" s="12"/>
      <c r="CH1011" s="12"/>
    </row>
    <row r="1012" spans="2:86" ht="15" x14ac:dyDescent="0.25">
      <c r="X1012" s="16"/>
      <c r="Y1012" s="16"/>
      <c r="Z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S1012" s="16"/>
      <c r="AT1012" s="16"/>
      <c r="AU1012" s="16"/>
      <c r="AV1012" s="16"/>
      <c r="AW1012" s="16"/>
    </row>
    <row r="1013" spans="2:86" ht="15" x14ac:dyDescent="0.25">
      <c r="B1013" s="19"/>
      <c r="C1013" s="19"/>
      <c r="D1013" s="15"/>
      <c r="E1013" s="15"/>
      <c r="F1013" s="15"/>
      <c r="G1013" s="15"/>
      <c r="H1013" s="15"/>
      <c r="I1013" s="15"/>
      <c r="K1013" s="15"/>
      <c r="L1013" s="15"/>
      <c r="M1013" s="15"/>
      <c r="N1013" s="15"/>
      <c r="Q1013" s="15"/>
      <c r="R1013" s="15"/>
      <c r="S1013" s="15"/>
      <c r="T1013" s="15"/>
      <c r="X1013" s="16"/>
      <c r="Y1013" s="16"/>
      <c r="Z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O1013" s="15"/>
      <c r="AP1013" s="15"/>
      <c r="AQ1013" s="15"/>
      <c r="AS1013" s="16"/>
      <c r="AT1013" s="16"/>
      <c r="AU1013" s="16"/>
      <c r="AV1013" s="16"/>
      <c r="AW1013" s="16"/>
      <c r="AZ1013" s="15"/>
      <c r="BA1013" s="15"/>
      <c r="BB1013" s="15"/>
      <c r="BC1013" s="15"/>
      <c r="BD1013" s="15"/>
      <c r="BE1013" s="15"/>
      <c r="BF1013" s="15"/>
      <c r="BG1013" s="15"/>
      <c r="BH1013" s="12"/>
      <c r="BI1013" s="12"/>
      <c r="BJ1013" s="12"/>
      <c r="BK1013" s="12"/>
      <c r="BL1013" s="12"/>
      <c r="BM1013" s="12"/>
      <c r="BN1013" s="12"/>
      <c r="BO1013" s="12"/>
      <c r="BP1013" s="12"/>
      <c r="BS1013" s="17"/>
      <c r="BT1013" s="17"/>
      <c r="BU1013" s="17"/>
      <c r="BV1013" s="17"/>
      <c r="BW1013" s="17"/>
      <c r="BX1013" s="17"/>
      <c r="CB1013" s="18"/>
      <c r="CC1013" s="18"/>
      <c r="CE1013" s="12"/>
      <c r="CF1013" s="12"/>
      <c r="CG1013" s="12"/>
      <c r="CH1013" s="12"/>
    </row>
    <row r="1014" spans="2:86" ht="15" x14ac:dyDescent="0.25">
      <c r="X1014" s="16"/>
      <c r="Y1014" s="16"/>
      <c r="Z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S1014" s="16"/>
      <c r="AT1014" s="16"/>
      <c r="AU1014" s="16"/>
      <c r="AV1014" s="16"/>
      <c r="AW1014" s="16"/>
    </row>
    <row r="1015" spans="2:86" ht="15" x14ac:dyDescent="0.25">
      <c r="B1015" s="19"/>
      <c r="C1015" s="19"/>
      <c r="D1015" s="15"/>
      <c r="E1015" s="15"/>
      <c r="F1015" s="15"/>
      <c r="G1015" s="15"/>
      <c r="H1015" s="15"/>
      <c r="I1015" s="15"/>
      <c r="K1015" s="15"/>
      <c r="L1015" s="15"/>
      <c r="M1015" s="15"/>
      <c r="N1015" s="15"/>
      <c r="Q1015" s="15"/>
      <c r="R1015" s="15"/>
      <c r="S1015" s="15"/>
      <c r="T1015" s="15"/>
      <c r="X1015" s="16"/>
      <c r="Y1015" s="16"/>
      <c r="Z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O1015" s="15"/>
      <c r="AP1015" s="15"/>
      <c r="AQ1015" s="15"/>
      <c r="AS1015" s="16"/>
      <c r="AT1015" s="16"/>
      <c r="AU1015" s="16"/>
      <c r="AV1015" s="16"/>
      <c r="AW1015" s="16"/>
      <c r="AZ1015" s="15"/>
      <c r="BA1015" s="15"/>
      <c r="BB1015" s="15"/>
      <c r="BC1015" s="15"/>
      <c r="BD1015" s="15"/>
      <c r="BE1015" s="15"/>
      <c r="BF1015" s="15"/>
      <c r="BG1015" s="15"/>
      <c r="BH1015" s="12"/>
      <c r="BI1015" s="12"/>
      <c r="BJ1015" s="12"/>
      <c r="BK1015" s="12"/>
      <c r="BL1015" s="12"/>
      <c r="BM1015" s="12"/>
      <c r="BN1015" s="12"/>
      <c r="BO1015" s="12"/>
      <c r="BP1015" s="12"/>
      <c r="BS1015" s="17"/>
      <c r="BT1015" s="17"/>
      <c r="BU1015" s="17"/>
      <c r="BV1015" s="17"/>
      <c r="BW1015" s="17"/>
      <c r="BX1015" s="17"/>
      <c r="CB1015" s="18"/>
      <c r="CC1015" s="18"/>
      <c r="CE1015" s="12"/>
      <c r="CF1015" s="12"/>
      <c r="CG1015" s="12"/>
      <c r="CH1015" s="12"/>
    </row>
    <row r="1016" spans="2:86" ht="15" x14ac:dyDescent="0.25">
      <c r="X1016" s="16"/>
      <c r="Y1016" s="16"/>
      <c r="Z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S1016" s="16"/>
      <c r="AT1016" s="16"/>
      <c r="AU1016" s="16"/>
      <c r="AV1016" s="16"/>
      <c r="AW1016" s="16"/>
    </row>
    <row r="1017" spans="2:86" ht="15" x14ac:dyDescent="0.25">
      <c r="B1017" s="19"/>
      <c r="C1017" s="19"/>
      <c r="D1017" s="15"/>
      <c r="E1017" s="15"/>
      <c r="F1017" s="15"/>
      <c r="G1017" s="15"/>
      <c r="H1017" s="15"/>
      <c r="I1017" s="15"/>
      <c r="K1017" s="15"/>
      <c r="L1017" s="15"/>
      <c r="M1017" s="15"/>
      <c r="N1017" s="15"/>
      <c r="Q1017" s="15"/>
      <c r="R1017" s="15"/>
      <c r="S1017" s="15"/>
      <c r="T1017" s="15"/>
      <c r="X1017" s="16"/>
      <c r="Y1017" s="16"/>
      <c r="Z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O1017" s="15"/>
      <c r="AP1017" s="15"/>
      <c r="AQ1017" s="15"/>
      <c r="AS1017" s="16"/>
      <c r="AT1017" s="16"/>
      <c r="AU1017" s="16"/>
      <c r="AV1017" s="16"/>
      <c r="AW1017" s="16"/>
      <c r="AZ1017" s="15"/>
      <c r="BA1017" s="15"/>
      <c r="BB1017" s="15"/>
      <c r="BC1017" s="15"/>
      <c r="BD1017" s="15"/>
      <c r="BE1017" s="15"/>
      <c r="BF1017" s="15"/>
      <c r="BG1017" s="15"/>
      <c r="BH1017" s="12"/>
      <c r="BI1017" s="12"/>
      <c r="BJ1017" s="12"/>
      <c r="BK1017" s="12"/>
      <c r="BL1017" s="12"/>
      <c r="BM1017" s="12"/>
      <c r="BN1017" s="12"/>
      <c r="BO1017" s="12"/>
      <c r="BP1017" s="12"/>
      <c r="BS1017" s="17"/>
      <c r="BT1017" s="17"/>
      <c r="BU1017" s="17"/>
      <c r="BV1017" s="17"/>
      <c r="BW1017" s="17"/>
      <c r="BX1017" s="17"/>
      <c r="CB1017" s="18"/>
      <c r="CC1017" s="18"/>
      <c r="CE1017" s="12"/>
      <c r="CF1017" s="12"/>
      <c r="CG1017" s="12"/>
      <c r="CH1017" s="12"/>
    </row>
    <row r="1018" spans="2:86" ht="15" x14ac:dyDescent="0.25">
      <c r="X1018" s="16"/>
      <c r="Y1018" s="16"/>
      <c r="Z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S1018" s="16"/>
      <c r="AT1018" s="16"/>
      <c r="AU1018" s="16"/>
      <c r="AV1018" s="16"/>
      <c r="AW1018" s="16"/>
    </row>
    <row r="1019" spans="2:86" ht="15" x14ac:dyDescent="0.25">
      <c r="B1019" s="19"/>
      <c r="C1019" s="19"/>
      <c r="D1019" s="15"/>
      <c r="E1019" s="15"/>
      <c r="F1019" s="15"/>
      <c r="G1019" s="15"/>
      <c r="H1019" s="15"/>
      <c r="I1019" s="15"/>
      <c r="K1019" s="15"/>
      <c r="L1019" s="15"/>
      <c r="M1019" s="15"/>
      <c r="N1019" s="15"/>
      <c r="Q1019" s="15"/>
      <c r="R1019" s="15"/>
      <c r="S1019" s="15"/>
      <c r="T1019" s="15"/>
      <c r="X1019" s="16"/>
      <c r="Y1019" s="16"/>
      <c r="Z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O1019" s="15"/>
      <c r="AP1019" s="15"/>
      <c r="AQ1019" s="15"/>
      <c r="AS1019" s="16"/>
      <c r="AT1019" s="16"/>
      <c r="AU1019" s="16"/>
      <c r="AV1019" s="16"/>
      <c r="AW1019" s="16"/>
      <c r="AZ1019" s="15"/>
      <c r="BA1019" s="15"/>
      <c r="BB1019" s="15"/>
      <c r="BC1019" s="15"/>
      <c r="BD1019" s="15"/>
      <c r="BE1019" s="15"/>
      <c r="BF1019" s="15"/>
      <c r="BG1019" s="15"/>
      <c r="BH1019" s="12"/>
      <c r="BI1019" s="12"/>
      <c r="BJ1019" s="12"/>
      <c r="BK1019" s="12"/>
      <c r="BL1019" s="12"/>
      <c r="BM1019" s="12"/>
      <c r="BN1019" s="12"/>
      <c r="BO1019" s="12"/>
      <c r="BP1019" s="12"/>
      <c r="BS1019" s="17"/>
      <c r="BT1019" s="17"/>
      <c r="BU1019" s="17"/>
      <c r="BV1019" s="17"/>
      <c r="BW1019" s="17"/>
      <c r="BX1019" s="17"/>
      <c r="CB1019" s="18"/>
      <c r="CC1019" s="18"/>
      <c r="CE1019" s="12"/>
      <c r="CF1019" s="12"/>
      <c r="CG1019" s="12"/>
      <c r="CH1019" s="12"/>
    </row>
    <row r="1020" spans="2:86" ht="15" x14ac:dyDescent="0.25">
      <c r="X1020" s="16"/>
      <c r="Y1020" s="16"/>
      <c r="Z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S1020" s="16"/>
      <c r="AT1020" s="16"/>
      <c r="AU1020" s="16"/>
      <c r="AV1020" s="16"/>
      <c r="AW1020" s="16"/>
    </row>
    <row r="1021" spans="2:86" ht="15" x14ac:dyDescent="0.25">
      <c r="B1021" s="19"/>
      <c r="C1021" s="19"/>
      <c r="D1021" s="15"/>
      <c r="E1021" s="15"/>
      <c r="F1021" s="15"/>
      <c r="G1021" s="15"/>
      <c r="H1021" s="15"/>
      <c r="I1021" s="15"/>
      <c r="K1021" s="15"/>
      <c r="L1021" s="15"/>
      <c r="M1021" s="15"/>
      <c r="N1021" s="15"/>
      <c r="Q1021" s="15"/>
      <c r="R1021" s="15"/>
      <c r="S1021" s="15"/>
      <c r="T1021" s="15"/>
      <c r="X1021" s="16"/>
      <c r="Y1021" s="16"/>
      <c r="Z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O1021" s="15"/>
      <c r="AP1021" s="15"/>
      <c r="AQ1021" s="15"/>
      <c r="AS1021" s="16"/>
      <c r="AT1021" s="16"/>
      <c r="AU1021" s="16"/>
      <c r="AV1021" s="16"/>
      <c r="AW1021" s="16"/>
      <c r="AZ1021" s="15"/>
      <c r="BA1021" s="15"/>
      <c r="BB1021" s="15"/>
      <c r="BC1021" s="15"/>
      <c r="BD1021" s="15"/>
      <c r="BE1021" s="15"/>
      <c r="BF1021" s="15"/>
      <c r="BG1021" s="15"/>
      <c r="BH1021" s="12"/>
      <c r="BI1021" s="12"/>
      <c r="BJ1021" s="12"/>
      <c r="BK1021" s="12"/>
      <c r="BL1021" s="12"/>
      <c r="BM1021" s="12"/>
      <c r="BN1021" s="12"/>
      <c r="BO1021" s="12"/>
      <c r="BP1021" s="12"/>
      <c r="BS1021" s="17"/>
      <c r="BT1021" s="17"/>
      <c r="BU1021" s="17"/>
      <c r="BV1021" s="17"/>
      <c r="BW1021" s="17"/>
      <c r="BX1021" s="17"/>
      <c r="CB1021" s="18"/>
      <c r="CC1021" s="18"/>
      <c r="CE1021" s="12"/>
      <c r="CF1021" s="12"/>
      <c r="CG1021" s="12"/>
      <c r="CH1021" s="12"/>
    </row>
    <row r="1022" spans="2:86" ht="15" x14ac:dyDescent="0.25">
      <c r="X1022" s="16"/>
      <c r="Y1022" s="16"/>
      <c r="Z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S1022" s="16"/>
      <c r="AT1022" s="16"/>
      <c r="AU1022" s="16"/>
      <c r="AV1022" s="16"/>
      <c r="AW1022" s="16"/>
    </row>
    <row r="1023" spans="2:86" ht="15" x14ac:dyDescent="0.25">
      <c r="B1023" s="19"/>
      <c r="C1023" s="19"/>
      <c r="D1023" s="15"/>
      <c r="E1023" s="15"/>
      <c r="F1023" s="15"/>
      <c r="G1023" s="15"/>
      <c r="H1023" s="15"/>
      <c r="I1023" s="15"/>
      <c r="K1023" s="15"/>
      <c r="L1023" s="15"/>
      <c r="M1023" s="15"/>
      <c r="N1023" s="15"/>
      <c r="Q1023" s="15"/>
      <c r="R1023" s="15"/>
      <c r="S1023" s="15"/>
      <c r="T1023" s="15"/>
      <c r="X1023" s="16"/>
      <c r="Y1023" s="16"/>
      <c r="Z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O1023" s="15"/>
      <c r="AP1023" s="15"/>
      <c r="AQ1023" s="15"/>
      <c r="AS1023" s="16"/>
      <c r="AT1023" s="16"/>
      <c r="AU1023" s="16"/>
      <c r="AV1023" s="16"/>
      <c r="AW1023" s="16"/>
      <c r="AZ1023" s="15"/>
      <c r="BA1023" s="15"/>
      <c r="BB1023" s="15"/>
      <c r="BC1023" s="15"/>
      <c r="BD1023" s="15"/>
      <c r="BE1023" s="15"/>
      <c r="BF1023" s="15"/>
      <c r="BG1023" s="15"/>
      <c r="BH1023" s="12"/>
      <c r="BI1023" s="12"/>
      <c r="BJ1023" s="12"/>
      <c r="BK1023" s="12"/>
      <c r="BL1023" s="12"/>
      <c r="BM1023" s="12"/>
      <c r="BN1023" s="12"/>
      <c r="BO1023" s="12"/>
      <c r="BP1023" s="12"/>
      <c r="BS1023" s="17"/>
      <c r="BT1023" s="17"/>
      <c r="BU1023" s="17"/>
      <c r="BV1023" s="17"/>
      <c r="BW1023" s="17"/>
      <c r="BX1023" s="17"/>
      <c r="CB1023" s="18"/>
      <c r="CC1023" s="18"/>
      <c r="CE1023" s="12"/>
      <c r="CF1023" s="12"/>
      <c r="CG1023" s="12"/>
      <c r="CH1023" s="12"/>
    </row>
    <row r="1024" spans="2:86" ht="15" x14ac:dyDescent="0.25">
      <c r="X1024" s="16"/>
      <c r="Y1024" s="16"/>
      <c r="Z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S1024" s="16"/>
      <c r="AT1024" s="16"/>
      <c r="AU1024" s="16"/>
      <c r="AV1024" s="16"/>
      <c r="AW1024" s="16"/>
    </row>
    <row r="1025" spans="2:86" ht="15" x14ac:dyDescent="0.25">
      <c r="B1025" s="19"/>
      <c r="C1025" s="19"/>
      <c r="D1025" s="15"/>
      <c r="E1025" s="15"/>
      <c r="F1025" s="15"/>
      <c r="G1025" s="15"/>
      <c r="H1025" s="15"/>
      <c r="I1025" s="15"/>
      <c r="K1025" s="15"/>
      <c r="L1025" s="15"/>
      <c r="M1025" s="15"/>
      <c r="N1025" s="15"/>
      <c r="Q1025" s="15"/>
      <c r="R1025" s="15"/>
      <c r="S1025" s="15"/>
      <c r="T1025" s="15"/>
      <c r="X1025" s="16"/>
      <c r="Y1025" s="16"/>
      <c r="Z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O1025" s="15"/>
      <c r="AP1025" s="15"/>
      <c r="AQ1025" s="15"/>
      <c r="AS1025" s="16"/>
      <c r="AT1025" s="16"/>
      <c r="AU1025" s="16"/>
      <c r="AV1025" s="16"/>
      <c r="AW1025" s="16"/>
      <c r="AZ1025" s="15"/>
      <c r="BA1025" s="15"/>
      <c r="BB1025" s="15"/>
      <c r="BC1025" s="15"/>
      <c r="BD1025" s="15"/>
      <c r="BE1025" s="15"/>
      <c r="BF1025" s="15"/>
      <c r="BG1025" s="15"/>
      <c r="BH1025" s="12"/>
      <c r="BI1025" s="12"/>
      <c r="BJ1025" s="12"/>
      <c r="BK1025" s="12"/>
      <c r="BL1025" s="12"/>
      <c r="BM1025" s="12"/>
      <c r="BN1025" s="12"/>
      <c r="BO1025" s="12"/>
      <c r="BP1025" s="12"/>
      <c r="BS1025" s="17"/>
      <c r="BT1025" s="17"/>
      <c r="BU1025" s="17"/>
      <c r="BV1025" s="17"/>
      <c r="BW1025" s="17"/>
      <c r="BX1025" s="17"/>
      <c r="CB1025" s="18"/>
      <c r="CC1025" s="18"/>
      <c r="CE1025" s="12"/>
      <c r="CF1025" s="12"/>
      <c r="CG1025" s="12"/>
      <c r="CH1025" s="12"/>
    </row>
    <row r="1026" spans="2:86" ht="15" x14ac:dyDescent="0.25">
      <c r="X1026" s="16"/>
      <c r="Y1026" s="16"/>
      <c r="Z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S1026" s="16"/>
      <c r="AT1026" s="16"/>
      <c r="AU1026" s="16"/>
      <c r="AV1026" s="16"/>
      <c r="AW1026" s="16"/>
    </row>
    <row r="1027" spans="2:86" ht="15" x14ac:dyDescent="0.25">
      <c r="B1027" s="19"/>
      <c r="C1027" s="19"/>
      <c r="D1027" s="15"/>
      <c r="E1027" s="15"/>
      <c r="F1027" s="15"/>
      <c r="G1027" s="15"/>
      <c r="H1027" s="15"/>
      <c r="I1027" s="15"/>
      <c r="K1027" s="15"/>
      <c r="L1027" s="15"/>
      <c r="M1027" s="15"/>
      <c r="N1027" s="15"/>
      <c r="Q1027" s="15"/>
      <c r="R1027" s="15"/>
      <c r="S1027" s="15"/>
      <c r="T1027" s="15"/>
      <c r="X1027" s="16"/>
      <c r="Y1027" s="16"/>
      <c r="Z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O1027" s="15"/>
      <c r="AP1027" s="15"/>
      <c r="AQ1027" s="15"/>
      <c r="AS1027" s="16"/>
      <c r="AT1027" s="16"/>
      <c r="AU1027" s="16"/>
      <c r="AV1027" s="16"/>
      <c r="AW1027" s="16"/>
      <c r="AZ1027" s="15"/>
      <c r="BA1027" s="15"/>
      <c r="BB1027" s="15"/>
      <c r="BC1027" s="15"/>
      <c r="BD1027" s="15"/>
      <c r="BE1027" s="15"/>
      <c r="BF1027" s="15"/>
      <c r="BG1027" s="15"/>
      <c r="BH1027" s="12"/>
      <c r="BI1027" s="12"/>
      <c r="BJ1027" s="12"/>
      <c r="BK1027" s="12"/>
      <c r="BL1027" s="12"/>
      <c r="BM1027" s="12"/>
      <c r="BN1027" s="12"/>
      <c r="BO1027" s="12"/>
      <c r="BP1027" s="12"/>
      <c r="BS1027" s="17"/>
      <c r="BT1027" s="17"/>
      <c r="BU1027" s="17"/>
      <c r="BV1027" s="17"/>
      <c r="BW1027" s="17"/>
      <c r="BX1027" s="17"/>
      <c r="CB1027" s="18"/>
      <c r="CC1027" s="18"/>
      <c r="CE1027" s="12"/>
      <c r="CF1027" s="12"/>
      <c r="CG1027" s="12"/>
      <c r="CH1027" s="12"/>
    </row>
    <row r="1028" spans="2:86" ht="15" x14ac:dyDescent="0.25">
      <c r="X1028" s="16"/>
      <c r="Y1028" s="16"/>
      <c r="Z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S1028" s="16"/>
      <c r="AT1028" s="16"/>
      <c r="AU1028" s="16"/>
      <c r="AV1028" s="16"/>
      <c r="AW1028" s="16"/>
    </row>
    <row r="1029" spans="2:86" ht="15" x14ac:dyDescent="0.25">
      <c r="B1029" s="19"/>
      <c r="C1029" s="19"/>
      <c r="D1029" s="15"/>
      <c r="E1029" s="15"/>
      <c r="F1029" s="15"/>
      <c r="G1029" s="15"/>
      <c r="H1029" s="15"/>
      <c r="I1029" s="15"/>
      <c r="K1029" s="15"/>
      <c r="L1029" s="15"/>
      <c r="M1029" s="15"/>
      <c r="N1029" s="15"/>
      <c r="Q1029" s="15"/>
      <c r="R1029" s="15"/>
      <c r="S1029" s="15"/>
      <c r="T1029" s="15"/>
      <c r="X1029" s="16"/>
      <c r="Y1029" s="16"/>
      <c r="Z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O1029" s="15"/>
      <c r="AP1029" s="15"/>
      <c r="AQ1029" s="15"/>
      <c r="AS1029" s="16"/>
      <c r="AT1029" s="16"/>
      <c r="AU1029" s="16"/>
      <c r="AV1029" s="16"/>
      <c r="AW1029" s="16"/>
      <c r="AZ1029" s="15"/>
      <c r="BA1029" s="15"/>
      <c r="BB1029" s="15"/>
      <c r="BC1029" s="15"/>
      <c r="BD1029" s="15"/>
      <c r="BE1029" s="15"/>
      <c r="BF1029" s="15"/>
      <c r="BG1029" s="15"/>
      <c r="BH1029" s="12"/>
      <c r="BI1029" s="12"/>
      <c r="BJ1029" s="12"/>
      <c r="BK1029" s="12"/>
      <c r="BL1029" s="12"/>
      <c r="BM1029" s="12"/>
      <c r="BN1029" s="12"/>
      <c r="BO1029" s="12"/>
      <c r="BP1029" s="12"/>
      <c r="BS1029" s="17"/>
      <c r="BT1029" s="17"/>
      <c r="BU1029" s="17"/>
      <c r="BV1029" s="17"/>
      <c r="BW1029" s="17"/>
      <c r="BX1029" s="17"/>
      <c r="CB1029" s="18"/>
      <c r="CC1029" s="18"/>
      <c r="CE1029" s="12"/>
      <c r="CF1029" s="12"/>
      <c r="CG1029" s="12"/>
      <c r="CH1029" s="12"/>
    </row>
    <row r="1030" spans="2:86" ht="15" x14ac:dyDescent="0.25">
      <c r="X1030" s="16"/>
      <c r="Y1030" s="16"/>
      <c r="Z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S1030" s="16"/>
      <c r="AT1030" s="16"/>
      <c r="AU1030" s="16"/>
      <c r="AV1030" s="16"/>
      <c r="AW1030" s="16"/>
    </row>
    <row r="1031" spans="2:86" ht="15" x14ac:dyDescent="0.25">
      <c r="B1031" s="19"/>
      <c r="C1031" s="19"/>
      <c r="D1031" s="15"/>
      <c r="E1031" s="15"/>
      <c r="F1031" s="15"/>
      <c r="G1031" s="15"/>
      <c r="H1031" s="15"/>
      <c r="I1031" s="15"/>
      <c r="K1031" s="15"/>
      <c r="L1031" s="15"/>
      <c r="M1031" s="15"/>
      <c r="N1031" s="15"/>
      <c r="Q1031" s="15"/>
      <c r="R1031" s="15"/>
      <c r="S1031" s="15"/>
      <c r="T1031" s="15"/>
      <c r="X1031" s="16"/>
      <c r="Y1031" s="16"/>
      <c r="Z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O1031" s="15"/>
      <c r="AP1031" s="15"/>
      <c r="AQ1031" s="15"/>
      <c r="AS1031" s="16"/>
      <c r="AT1031" s="16"/>
      <c r="AU1031" s="16"/>
      <c r="AV1031" s="16"/>
      <c r="AW1031" s="16"/>
      <c r="AZ1031" s="15"/>
      <c r="BA1031" s="15"/>
      <c r="BB1031" s="15"/>
      <c r="BC1031" s="15"/>
      <c r="BD1031" s="15"/>
      <c r="BE1031" s="15"/>
      <c r="BF1031" s="15"/>
      <c r="BG1031" s="15"/>
      <c r="BH1031" s="12"/>
      <c r="BI1031" s="12"/>
      <c r="BJ1031" s="12"/>
      <c r="BK1031" s="12"/>
      <c r="BL1031" s="12"/>
      <c r="BM1031" s="12"/>
      <c r="BN1031" s="12"/>
      <c r="BO1031" s="12"/>
      <c r="BP1031" s="12"/>
      <c r="BS1031" s="17"/>
      <c r="BT1031" s="17"/>
      <c r="BU1031" s="17"/>
      <c r="BV1031" s="17"/>
      <c r="BW1031" s="17"/>
      <c r="BX1031" s="17"/>
      <c r="CB1031" s="18"/>
      <c r="CC1031" s="18"/>
      <c r="CE1031" s="12"/>
      <c r="CF1031" s="12"/>
      <c r="CG1031" s="12"/>
      <c r="CH1031" s="12"/>
    </row>
    <row r="1032" spans="2:86" ht="15" x14ac:dyDescent="0.25">
      <c r="X1032" s="16"/>
      <c r="Y1032" s="16"/>
      <c r="Z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S1032" s="16"/>
      <c r="AT1032" s="16"/>
      <c r="AU1032" s="16"/>
      <c r="AV1032" s="16"/>
      <c r="AW1032" s="16"/>
    </row>
    <row r="1033" spans="2:86" ht="15" x14ac:dyDescent="0.25">
      <c r="B1033" s="19"/>
      <c r="C1033" s="19"/>
      <c r="D1033" s="15"/>
      <c r="E1033" s="15"/>
      <c r="F1033" s="15"/>
      <c r="G1033" s="15"/>
      <c r="H1033" s="15"/>
      <c r="I1033" s="15"/>
      <c r="K1033" s="15"/>
      <c r="L1033" s="15"/>
      <c r="M1033" s="15"/>
      <c r="N1033" s="15"/>
      <c r="Q1033" s="15"/>
      <c r="R1033" s="15"/>
      <c r="S1033" s="15"/>
      <c r="T1033" s="15"/>
      <c r="X1033" s="16"/>
      <c r="Y1033" s="16"/>
      <c r="Z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O1033" s="15"/>
      <c r="AP1033" s="15"/>
      <c r="AQ1033" s="15"/>
      <c r="AS1033" s="16"/>
      <c r="AT1033" s="16"/>
      <c r="AU1033" s="16"/>
      <c r="AV1033" s="16"/>
      <c r="AW1033" s="16"/>
      <c r="AZ1033" s="15"/>
      <c r="BA1033" s="15"/>
      <c r="BB1033" s="15"/>
      <c r="BC1033" s="15"/>
      <c r="BD1033" s="15"/>
      <c r="BE1033" s="15"/>
      <c r="BF1033" s="15"/>
      <c r="BG1033" s="15"/>
      <c r="BH1033" s="12"/>
      <c r="BI1033" s="12"/>
      <c r="BJ1033" s="12"/>
      <c r="BK1033" s="12"/>
      <c r="BL1033" s="12"/>
      <c r="BM1033" s="12"/>
      <c r="BN1033" s="12"/>
      <c r="BO1033" s="12"/>
      <c r="BP1033" s="12"/>
      <c r="BS1033" s="17"/>
      <c r="BT1033" s="17"/>
      <c r="BU1033" s="17"/>
      <c r="BV1033" s="17"/>
      <c r="BW1033" s="17"/>
      <c r="BX1033" s="17"/>
      <c r="CB1033" s="18"/>
      <c r="CC1033" s="18"/>
      <c r="CE1033" s="12"/>
      <c r="CF1033" s="12"/>
      <c r="CG1033" s="12"/>
      <c r="CH1033" s="12"/>
    </row>
    <row r="1034" spans="2:86" ht="15" x14ac:dyDescent="0.25">
      <c r="X1034" s="16"/>
      <c r="Y1034" s="16"/>
      <c r="Z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S1034" s="16"/>
      <c r="AT1034" s="16"/>
      <c r="AU1034" s="16"/>
      <c r="AV1034" s="16"/>
      <c r="AW1034" s="16"/>
    </row>
    <row r="1035" spans="2:86" ht="15" x14ac:dyDescent="0.25">
      <c r="B1035" s="19"/>
      <c r="C1035" s="19"/>
      <c r="D1035" s="15"/>
      <c r="E1035" s="15"/>
      <c r="F1035" s="15"/>
      <c r="G1035" s="15"/>
      <c r="H1035" s="15"/>
      <c r="I1035" s="15"/>
      <c r="K1035" s="15"/>
      <c r="L1035" s="15"/>
      <c r="M1035" s="15"/>
      <c r="N1035" s="15"/>
      <c r="Q1035" s="15"/>
      <c r="R1035" s="15"/>
      <c r="S1035" s="15"/>
      <c r="T1035" s="15"/>
      <c r="X1035" s="16"/>
      <c r="Y1035" s="16"/>
      <c r="Z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O1035" s="15"/>
      <c r="AP1035" s="15"/>
      <c r="AQ1035" s="15"/>
      <c r="AS1035" s="16"/>
      <c r="AT1035" s="16"/>
      <c r="AU1035" s="16"/>
      <c r="AV1035" s="16"/>
      <c r="AW1035" s="16"/>
      <c r="AZ1035" s="15"/>
      <c r="BA1035" s="15"/>
      <c r="BB1035" s="15"/>
      <c r="BC1035" s="15"/>
      <c r="BD1035" s="15"/>
      <c r="BE1035" s="15"/>
      <c r="BF1035" s="15"/>
      <c r="BG1035" s="15"/>
      <c r="BH1035" s="12"/>
      <c r="BI1035" s="12"/>
      <c r="BJ1035" s="12"/>
      <c r="BK1035" s="12"/>
      <c r="BL1035" s="12"/>
      <c r="BM1035" s="12"/>
      <c r="BN1035" s="12"/>
      <c r="BO1035" s="12"/>
      <c r="BP1035" s="12"/>
      <c r="BS1035" s="17"/>
      <c r="BT1035" s="17"/>
      <c r="BU1035" s="17"/>
      <c r="BV1035" s="17"/>
      <c r="BW1035" s="17"/>
      <c r="BX1035" s="17"/>
      <c r="CB1035" s="18"/>
      <c r="CC1035" s="18"/>
      <c r="CE1035" s="12"/>
      <c r="CF1035" s="12"/>
      <c r="CG1035" s="12"/>
      <c r="CH1035" s="12"/>
    </row>
    <row r="1036" spans="2:86" ht="15" x14ac:dyDescent="0.25">
      <c r="X1036" s="16"/>
      <c r="Y1036" s="16"/>
      <c r="Z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S1036" s="16"/>
      <c r="AT1036" s="16"/>
      <c r="AU1036" s="16"/>
      <c r="AV1036" s="16"/>
      <c r="AW1036" s="16"/>
    </row>
    <row r="1037" spans="2:86" ht="15" x14ac:dyDescent="0.25">
      <c r="B1037" s="19"/>
      <c r="C1037" s="19"/>
      <c r="D1037" s="15"/>
      <c r="E1037" s="15"/>
      <c r="F1037" s="15"/>
      <c r="G1037" s="15"/>
      <c r="H1037" s="15"/>
      <c r="I1037" s="15"/>
      <c r="K1037" s="15"/>
      <c r="L1037" s="15"/>
      <c r="M1037" s="15"/>
      <c r="N1037" s="15"/>
      <c r="Q1037" s="15"/>
      <c r="R1037" s="15"/>
      <c r="S1037" s="15"/>
      <c r="T1037" s="15"/>
      <c r="X1037" s="16"/>
      <c r="Y1037" s="16"/>
      <c r="Z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O1037" s="15"/>
      <c r="AP1037" s="15"/>
      <c r="AQ1037" s="15"/>
      <c r="AS1037" s="16"/>
      <c r="AT1037" s="16"/>
      <c r="AU1037" s="16"/>
      <c r="AV1037" s="16"/>
      <c r="AW1037" s="16"/>
      <c r="AZ1037" s="15"/>
      <c r="BA1037" s="15"/>
      <c r="BB1037" s="15"/>
      <c r="BC1037" s="15"/>
      <c r="BD1037" s="15"/>
      <c r="BE1037" s="15"/>
      <c r="BF1037" s="15"/>
      <c r="BG1037" s="15"/>
      <c r="BH1037" s="12"/>
      <c r="BI1037" s="12"/>
      <c r="BJ1037" s="12"/>
      <c r="BK1037" s="12"/>
      <c r="BL1037" s="12"/>
      <c r="BM1037" s="12"/>
      <c r="BN1037" s="12"/>
      <c r="BO1037" s="12"/>
      <c r="BP1037" s="12"/>
      <c r="BS1037" s="17"/>
      <c r="BT1037" s="17"/>
      <c r="BU1037" s="17"/>
      <c r="BV1037" s="17"/>
      <c r="BW1037" s="17"/>
      <c r="BX1037" s="17"/>
      <c r="CB1037" s="18"/>
      <c r="CC1037" s="18"/>
      <c r="CE1037" s="12"/>
      <c r="CF1037" s="12"/>
      <c r="CG1037" s="12"/>
      <c r="CH1037" s="12"/>
    </row>
    <row r="1038" spans="2:86" ht="15" x14ac:dyDescent="0.25">
      <c r="X1038" s="16"/>
      <c r="Y1038" s="16"/>
      <c r="Z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S1038" s="16"/>
      <c r="AT1038" s="16"/>
      <c r="AU1038" s="16"/>
      <c r="AV1038" s="16"/>
      <c r="AW1038" s="16"/>
    </row>
    <row r="1039" spans="2:86" ht="15" x14ac:dyDescent="0.25">
      <c r="B1039" s="19"/>
      <c r="C1039" s="19"/>
      <c r="D1039" s="15"/>
      <c r="E1039" s="15"/>
      <c r="F1039" s="15"/>
      <c r="G1039" s="15"/>
      <c r="H1039" s="15"/>
      <c r="I1039" s="15"/>
      <c r="K1039" s="15"/>
      <c r="L1039" s="15"/>
      <c r="M1039" s="15"/>
      <c r="N1039" s="15"/>
      <c r="Q1039" s="15"/>
      <c r="R1039" s="15"/>
      <c r="S1039" s="15"/>
      <c r="T1039" s="15"/>
      <c r="X1039" s="16"/>
      <c r="Y1039" s="16"/>
      <c r="Z1039" s="16"/>
      <c r="AC1039" s="12"/>
      <c r="AD1039" s="12"/>
      <c r="AE1039" s="12"/>
      <c r="AF1039" s="12"/>
      <c r="AG1039" s="12"/>
      <c r="AH1039" s="12"/>
      <c r="AI1039" s="12"/>
      <c r="AJ1039" s="12"/>
      <c r="AK1039" s="12"/>
      <c r="AO1039" s="15"/>
      <c r="AP1039" s="15"/>
      <c r="AQ1039" s="15"/>
      <c r="AS1039" s="16"/>
      <c r="AT1039" s="16"/>
      <c r="AU1039" s="16"/>
      <c r="AV1039" s="16"/>
      <c r="AW1039" s="16"/>
      <c r="AZ1039" s="15"/>
      <c r="BA1039" s="15"/>
      <c r="BB1039" s="15"/>
      <c r="BC1039" s="15"/>
      <c r="BD1039" s="15"/>
      <c r="BE1039" s="15"/>
      <c r="BF1039" s="15"/>
      <c r="BG1039" s="15"/>
      <c r="BH1039" s="12"/>
      <c r="BI1039" s="12"/>
      <c r="BJ1039" s="12"/>
      <c r="BK1039" s="12"/>
      <c r="BL1039" s="12"/>
      <c r="BM1039" s="12"/>
      <c r="BN1039" s="12"/>
      <c r="BO1039" s="12"/>
      <c r="BP1039" s="12"/>
      <c r="BS1039" s="17"/>
      <c r="BT1039" s="17"/>
      <c r="BU1039" s="17"/>
      <c r="BV1039" s="17"/>
      <c r="BW1039" s="17"/>
      <c r="BX1039" s="17"/>
      <c r="CB1039" s="18"/>
      <c r="CC1039" s="18"/>
      <c r="CE1039" s="12"/>
      <c r="CF1039" s="12"/>
      <c r="CG1039" s="12"/>
      <c r="CH1039" s="12"/>
    </row>
    <row r="1040" spans="2:86" ht="15" x14ac:dyDescent="0.25">
      <c r="X1040" s="16"/>
      <c r="Y1040" s="16"/>
      <c r="Z1040" s="16"/>
      <c r="AS1040" s="16"/>
      <c r="AT1040" s="16"/>
      <c r="AU1040" s="16"/>
      <c r="AV1040" s="16"/>
      <c r="AW1040" s="16"/>
    </row>
    <row r="1041" spans="2:86" ht="15" x14ac:dyDescent="0.25">
      <c r="B1041" s="19"/>
      <c r="C1041" s="19"/>
      <c r="D1041" s="15"/>
      <c r="E1041" s="15"/>
      <c r="F1041" s="15"/>
      <c r="G1041" s="15"/>
      <c r="H1041" s="15"/>
      <c r="I1041" s="15"/>
      <c r="K1041" s="15"/>
      <c r="L1041" s="15"/>
      <c r="M1041" s="15"/>
      <c r="N1041" s="15"/>
      <c r="Q1041" s="15"/>
      <c r="R1041" s="15"/>
      <c r="S1041" s="15"/>
      <c r="T1041" s="15"/>
      <c r="X1041" s="16"/>
      <c r="Y1041" s="16"/>
      <c r="Z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O1041" s="15"/>
      <c r="AP1041" s="15"/>
      <c r="AQ1041" s="15"/>
      <c r="AS1041" s="16"/>
      <c r="AT1041" s="16"/>
      <c r="AU1041" s="16"/>
      <c r="AV1041" s="16"/>
      <c r="AW1041" s="16"/>
      <c r="AZ1041" s="15"/>
      <c r="BA1041" s="15"/>
      <c r="BB1041" s="15"/>
      <c r="BC1041" s="15"/>
      <c r="BD1041" s="15"/>
      <c r="BE1041" s="15"/>
      <c r="BF1041" s="15"/>
      <c r="BG1041" s="15"/>
      <c r="BH1041" s="12"/>
      <c r="BI1041" s="12"/>
      <c r="BJ1041" s="12"/>
      <c r="BK1041" s="12"/>
      <c r="BL1041" s="12"/>
      <c r="BM1041" s="12"/>
      <c r="BN1041" s="12"/>
      <c r="BO1041" s="12"/>
      <c r="BP1041" s="12"/>
      <c r="BS1041" s="17"/>
      <c r="BT1041" s="17"/>
      <c r="BU1041" s="17"/>
      <c r="BV1041" s="17"/>
      <c r="BW1041" s="17"/>
      <c r="BX1041" s="17"/>
      <c r="CB1041" s="18"/>
      <c r="CC1041" s="18"/>
      <c r="CE1041" s="12"/>
      <c r="CF1041" s="12"/>
      <c r="CG1041" s="12"/>
      <c r="CH1041" s="12"/>
    </row>
    <row r="1042" spans="2:86" ht="15" x14ac:dyDescent="0.25">
      <c r="X1042" s="16"/>
      <c r="Y1042" s="16"/>
      <c r="Z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S1042" s="16"/>
      <c r="AT1042" s="16"/>
      <c r="AU1042" s="16"/>
      <c r="AV1042" s="16"/>
      <c r="AW1042" s="16"/>
    </row>
    <row r="1043" spans="2:86" ht="15" x14ac:dyDescent="0.25">
      <c r="B1043" s="19"/>
      <c r="C1043" s="19"/>
      <c r="D1043" s="15"/>
      <c r="E1043" s="15"/>
      <c r="F1043" s="15"/>
      <c r="G1043" s="15"/>
      <c r="H1043" s="15"/>
      <c r="I1043" s="15"/>
      <c r="K1043" s="15"/>
      <c r="L1043" s="15"/>
      <c r="M1043" s="15"/>
      <c r="N1043" s="15"/>
      <c r="Q1043" s="15"/>
      <c r="R1043" s="15"/>
      <c r="S1043" s="15"/>
      <c r="T1043" s="15"/>
      <c r="X1043" s="16"/>
      <c r="Y1043" s="16"/>
      <c r="Z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O1043" s="15"/>
      <c r="AP1043" s="15"/>
      <c r="AQ1043" s="15"/>
      <c r="AS1043" s="16"/>
      <c r="AT1043" s="16"/>
      <c r="AU1043" s="16"/>
      <c r="AV1043" s="16"/>
      <c r="AW1043" s="16"/>
      <c r="AZ1043" s="15"/>
      <c r="BA1043" s="15"/>
      <c r="BB1043" s="15"/>
      <c r="BC1043" s="15"/>
      <c r="BD1043" s="15"/>
      <c r="BE1043" s="15"/>
      <c r="BF1043" s="15"/>
      <c r="BG1043" s="15"/>
      <c r="BH1043" s="12"/>
      <c r="BI1043" s="12"/>
      <c r="BJ1043" s="12"/>
      <c r="BK1043" s="12"/>
      <c r="BL1043" s="12"/>
      <c r="BM1043" s="12"/>
      <c r="BN1043" s="12"/>
      <c r="BO1043" s="12"/>
      <c r="BP1043" s="12"/>
      <c r="BS1043" s="17"/>
      <c r="BT1043" s="17"/>
      <c r="BU1043" s="17"/>
      <c r="BV1043" s="17"/>
      <c r="BW1043" s="17"/>
      <c r="BX1043" s="17"/>
      <c r="CB1043" s="18"/>
      <c r="CC1043" s="18"/>
      <c r="CE1043" s="12"/>
      <c r="CF1043" s="12"/>
      <c r="CG1043" s="12"/>
      <c r="CH1043" s="12"/>
    </row>
    <row r="1044" spans="2:86" ht="15" x14ac:dyDescent="0.25">
      <c r="X1044" s="16"/>
      <c r="Y1044" s="16"/>
      <c r="Z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S1044" s="16"/>
      <c r="AT1044" s="16"/>
      <c r="AU1044" s="16"/>
      <c r="AV1044" s="16"/>
      <c r="AW1044" s="16"/>
    </row>
    <row r="1045" spans="2:86" ht="15" x14ac:dyDescent="0.25">
      <c r="B1045" s="19"/>
      <c r="C1045" s="19"/>
      <c r="D1045" s="15"/>
      <c r="E1045" s="15"/>
      <c r="F1045" s="15"/>
      <c r="G1045" s="15"/>
      <c r="H1045" s="15"/>
      <c r="I1045" s="15"/>
      <c r="K1045" s="15"/>
      <c r="L1045" s="15"/>
      <c r="M1045" s="15"/>
      <c r="N1045" s="15"/>
      <c r="Q1045" s="15"/>
      <c r="R1045" s="15"/>
      <c r="S1045" s="15"/>
      <c r="T1045" s="15"/>
      <c r="X1045" s="16"/>
      <c r="Y1045" s="16"/>
      <c r="Z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O1045" s="15"/>
      <c r="AP1045" s="15"/>
      <c r="AQ1045" s="15"/>
      <c r="AS1045" s="16"/>
      <c r="AT1045" s="16"/>
      <c r="AU1045" s="16"/>
      <c r="AV1045" s="16"/>
      <c r="AW1045" s="16"/>
      <c r="AZ1045" s="15"/>
      <c r="BA1045" s="15"/>
      <c r="BB1045" s="15"/>
      <c r="BC1045" s="15"/>
      <c r="BD1045" s="15"/>
      <c r="BE1045" s="15"/>
      <c r="BF1045" s="15"/>
      <c r="BG1045" s="15"/>
      <c r="BH1045" s="12"/>
      <c r="BI1045" s="12"/>
      <c r="BJ1045" s="12"/>
      <c r="BK1045" s="12"/>
      <c r="BL1045" s="12"/>
      <c r="BM1045" s="12"/>
      <c r="BN1045" s="12"/>
      <c r="BO1045" s="12"/>
      <c r="BP1045" s="12"/>
      <c r="BS1045" s="17"/>
      <c r="BT1045" s="17"/>
      <c r="BU1045" s="17"/>
      <c r="BV1045" s="17"/>
      <c r="BW1045" s="17"/>
      <c r="BX1045" s="17"/>
      <c r="CB1045" s="18"/>
      <c r="CC1045" s="18"/>
      <c r="CE1045" s="12"/>
      <c r="CF1045" s="12"/>
      <c r="CG1045" s="12"/>
      <c r="CH1045" s="12"/>
    </row>
    <row r="1046" spans="2:86" ht="15" x14ac:dyDescent="0.25">
      <c r="X1046" s="16"/>
      <c r="Y1046" s="16"/>
      <c r="Z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S1046" s="16"/>
      <c r="AT1046" s="16"/>
      <c r="AU1046" s="16"/>
      <c r="AV1046" s="16"/>
      <c r="AW1046" s="16"/>
    </row>
    <row r="1047" spans="2:86" ht="15" x14ac:dyDescent="0.25">
      <c r="B1047" s="19"/>
      <c r="C1047" s="19"/>
      <c r="D1047" s="15"/>
      <c r="E1047" s="15"/>
      <c r="F1047" s="15"/>
      <c r="G1047" s="15"/>
      <c r="H1047" s="15"/>
      <c r="I1047" s="15"/>
      <c r="K1047" s="15"/>
      <c r="L1047" s="15"/>
      <c r="M1047" s="15"/>
      <c r="N1047" s="15"/>
      <c r="Q1047" s="15"/>
      <c r="R1047" s="15"/>
      <c r="S1047" s="15"/>
      <c r="T1047" s="15"/>
      <c r="X1047" s="16"/>
      <c r="Y1047" s="16"/>
      <c r="Z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O1047" s="15"/>
      <c r="AP1047" s="15"/>
      <c r="AQ1047" s="15"/>
      <c r="AS1047" s="16"/>
      <c r="AT1047" s="16"/>
      <c r="AU1047" s="16"/>
      <c r="AV1047" s="16"/>
      <c r="AW1047" s="16"/>
      <c r="AZ1047" s="15"/>
      <c r="BA1047" s="15"/>
      <c r="BB1047" s="15"/>
      <c r="BC1047" s="15"/>
      <c r="BD1047" s="15"/>
      <c r="BE1047" s="15"/>
      <c r="BF1047" s="15"/>
      <c r="BG1047" s="15"/>
      <c r="BH1047" s="12"/>
      <c r="BI1047" s="12"/>
      <c r="BJ1047" s="12"/>
      <c r="BK1047" s="12"/>
      <c r="BL1047" s="12"/>
      <c r="BM1047" s="12"/>
      <c r="BN1047" s="12"/>
      <c r="BO1047" s="12"/>
      <c r="BP1047" s="12"/>
      <c r="BS1047" s="17"/>
      <c r="BT1047" s="17"/>
      <c r="BU1047" s="17"/>
      <c r="BV1047" s="17"/>
      <c r="BW1047" s="17"/>
      <c r="BX1047" s="17"/>
      <c r="CB1047" s="18"/>
      <c r="CC1047" s="18"/>
      <c r="CE1047" s="12"/>
      <c r="CF1047" s="12"/>
      <c r="CG1047" s="12"/>
      <c r="CH1047" s="12"/>
    </row>
    <row r="1048" spans="2:86" ht="15" x14ac:dyDescent="0.25">
      <c r="X1048" s="16"/>
      <c r="Y1048" s="16"/>
      <c r="Z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S1048" s="16"/>
      <c r="AT1048" s="16"/>
      <c r="AU1048" s="16"/>
      <c r="AV1048" s="16"/>
      <c r="AW1048" s="16"/>
    </row>
    <row r="1049" spans="2:86" ht="15" x14ac:dyDescent="0.25">
      <c r="B1049" s="19"/>
      <c r="C1049" s="19"/>
      <c r="D1049" s="15"/>
      <c r="E1049" s="15"/>
      <c r="F1049" s="15"/>
      <c r="G1049" s="15"/>
      <c r="H1049" s="15"/>
      <c r="I1049" s="15"/>
      <c r="K1049" s="15"/>
      <c r="L1049" s="15"/>
      <c r="M1049" s="15"/>
      <c r="N1049" s="15"/>
      <c r="Q1049" s="15"/>
      <c r="R1049" s="15"/>
      <c r="S1049" s="15"/>
      <c r="T1049" s="15"/>
      <c r="X1049" s="16"/>
      <c r="Y1049" s="16"/>
      <c r="Z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O1049" s="15"/>
      <c r="AP1049" s="15"/>
      <c r="AQ1049" s="15"/>
      <c r="AS1049" s="16"/>
      <c r="AT1049" s="16"/>
      <c r="AU1049" s="16"/>
      <c r="AV1049" s="16"/>
      <c r="AW1049" s="16"/>
      <c r="AZ1049" s="15"/>
      <c r="BA1049" s="15"/>
      <c r="BB1049" s="15"/>
      <c r="BC1049" s="15"/>
      <c r="BD1049" s="15"/>
      <c r="BE1049" s="15"/>
      <c r="BF1049" s="15"/>
      <c r="BG1049" s="15"/>
      <c r="BH1049" s="12"/>
      <c r="BI1049" s="12"/>
      <c r="BJ1049" s="12"/>
      <c r="BK1049" s="12"/>
      <c r="BL1049" s="12"/>
      <c r="BM1049" s="12"/>
      <c r="BN1049" s="12"/>
      <c r="BO1049" s="12"/>
      <c r="BP1049" s="12"/>
      <c r="BS1049" s="17"/>
      <c r="BT1049" s="17"/>
      <c r="BU1049" s="17"/>
      <c r="BV1049" s="17"/>
      <c r="BW1049" s="17"/>
      <c r="BX1049" s="17"/>
      <c r="CB1049" s="18"/>
      <c r="CC1049" s="18"/>
      <c r="CE1049" s="12"/>
      <c r="CF1049" s="12"/>
      <c r="CG1049" s="12"/>
      <c r="CH1049" s="12"/>
    </row>
    <row r="1050" spans="2:86" ht="15" x14ac:dyDescent="0.25">
      <c r="X1050" s="16"/>
      <c r="Y1050" s="16"/>
      <c r="Z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S1050" s="16"/>
      <c r="AT1050" s="16"/>
      <c r="AU1050" s="16"/>
      <c r="AV1050" s="16"/>
      <c r="AW1050" s="16"/>
    </row>
    <row r="1051" spans="2:86" ht="15" x14ac:dyDescent="0.25">
      <c r="B1051" s="19"/>
      <c r="C1051" s="19"/>
      <c r="D1051" s="15"/>
      <c r="E1051" s="15"/>
      <c r="F1051" s="15"/>
      <c r="G1051" s="15"/>
      <c r="H1051" s="15"/>
      <c r="I1051" s="15"/>
      <c r="K1051" s="15"/>
      <c r="L1051" s="15"/>
      <c r="M1051" s="15"/>
      <c r="N1051" s="15"/>
      <c r="Q1051" s="15"/>
      <c r="R1051" s="15"/>
      <c r="S1051" s="15"/>
      <c r="T1051" s="15"/>
      <c r="X1051" s="16"/>
      <c r="Y1051" s="16"/>
      <c r="Z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O1051" s="15"/>
      <c r="AP1051" s="15"/>
      <c r="AQ1051" s="15"/>
      <c r="AS1051" s="16"/>
      <c r="AT1051" s="16"/>
      <c r="AU1051" s="16"/>
      <c r="AV1051" s="16"/>
      <c r="AW1051" s="16"/>
      <c r="AZ1051" s="15"/>
      <c r="BA1051" s="15"/>
      <c r="BB1051" s="15"/>
      <c r="BC1051" s="15"/>
      <c r="BD1051" s="15"/>
      <c r="BE1051" s="15"/>
      <c r="BF1051" s="15"/>
      <c r="BG1051" s="15"/>
      <c r="BH1051" s="12"/>
      <c r="BI1051" s="12"/>
      <c r="BJ1051" s="12"/>
      <c r="BK1051" s="12"/>
      <c r="BL1051" s="12"/>
      <c r="BM1051" s="12"/>
      <c r="BN1051" s="12"/>
      <c r="BO1051" s="12"/>
      <c r="BP1051" s="12"/>
      <c r="BS1051" s="17"/>
      <c r="BT1051" s="17"/>
      <c r="BU1051" s="17"/>
      <c r="BV1051" s="17"/>
      <c r="BW1051" s="17"/>
      <c r="BX1051" s="17"/>
      <c r="CB1051" s="18"/>
      <c r="CC1051" s="18"/>
      <c r="CE1051" s="12"/>
      <c r="CF1051" s="12"/>
      <c r="CG1051" s="12"/>
      <c r="CH1051" s="12"/>
    </row>
    <row r="1052" spans="2:86" ht="15" x14ac:dyDescent="0.25">
      <c r="X1052" s="16"/>
      <c r="Y1052" s="16"/>
      <c r="Z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S1052" s="16"/>
      <c r="AT1052" s="16"/>
      <c r="AU1052" s="16"/>
      <c r="AV1052" s="16"/>
      <c r="AW1052" s="16"/>
    </row>
    <row r="1053" spans="2:86" ht="15" x14ac:dyDescent="0.25">
      <c r="B1053" s="19"/>
      <c r="C1053" s="19"/>
      <c r="D1053" s="15"/>
      <c r="E1053" s="15"/>
      <c r="F1053" s="15"/>
      <c r="G1053" s="15"/>
      <c r="H1053" s="15"/>
      <c r="I1053" s="15"/>
      <c r="K1053" s="15"/>
      <c r="L1053" s="15"/>
      <c r="M1053" s="15"/>
      <c r="N1053" s="15"/>
      <c r="Q1053" s="15"/>
      <c r="R1053" s="15"/>
      <c r="S1053" s="15"/>
      <c r="T1053" s="15"/>
      <c r="X1053" s="16"/>
      <c r="Y1053" s="16"/>
      <c r="Z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O1053" s="15"/>
      <c r="AP1053" s="15"/>
      <c r="AQ1053" s="15"/>
      <c r="AS1053" s="16"/>
      <c r="AT1053" s="16"/>
      <c r="AU1053" s="16"/>
      <c r="AV1053" s="16"/>
      <c r="AW1053" s="16"/>
      <c r="AZ1053" s="15"/>
      <c r="BA1053" s="15"/>
      <c r="BB1053" s="15"/>
      <c r="BC1053" s="15"/>
      <c r="BD1053" s="15"/>
      <c r="BE1053" s="15"/>
      <c r="BF1053" s="15"/>
      <c r="BG1053" s="15"/>
      <c r="BH1053" s="12"/>
      <c r="BI1053" s="12"/>
      <c r="BJ1053" s="12"/>
      <c r="BK1053" s="12"/>
      <c r="BL1053" s="12"/>
      <c r="BM1053" s="12"/>
      <c r="BN1053" s="12"/>
      <c r="BO1053" s="12"/>
      <c r="BP1053" s="12"/>
      <c r="BS1053" s="17"/>
      <c r="BT1053" s="17"/>
      <c r="BU1053" s="17"/>
      <c r="BV1053" s="17"/>
      <c r="BW1053" s="17"/>
      <c r="BX1053" s="17"/>
      <c r="CB1053" s="18"/>
      <c r="CC1053" s="18"/>
      <c r="CE1053" s="12"/>
      <c r="CF1053" s="12"/>
      <c r="CG1053" s="12"/>
      <c r="CH1053" s="12"/>
    </row>
    <row r="1054" spans="2:86" ht="15" x14ac:dyDescent="0.25">
      <c r="X1054" s="16"/>
      <c r="Y1054" s="16"/>
      <c r="Z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S1054" s="16"/>
      <c r="AT1054" s="16"/>
      <c r="AU1054" s="16"/>
      <c r="AV1054" s="16"/>
      <c r="AW1054" s="16"/>
    </row>
    <row r="1055" spans="2:86" ht="15" x14ac:dyDescent="0.25">
      <c r="B1055" s="19"/>
      <c r="C1055" s="19"/>
      <c r="D1055" s="15"/>
      <c r="E1055" s="15"/>
      <c r="F1055" s="15"/>
      <c r="G1055" s="15"/>
      <c r="H1055" s="15"/>
      <c r="I1055" s="15"/>
      <c r="K1055" s="15"/>
      <c r="L1055" s="15"/>
      <c r="M1055" s="15"/>
      <c r="N1055" s="15"/>
      <c r="Q1055" s="15"/>
      <c r="R1055" s="15"/>
      <c r="S1055" s="15"/>
      <c r="T1055" s="15"/>
      <c r="X1055" s="16"/>
      <c r="Y1055" s="16"/>
      <c r="Z1055" s="16"/>
      <c r="AC1055" s="12"/>
      <c r="AD1055" s="12"/>
      <c r="AE1055" s="12"/>
      <c r="AF1055" s="12"/>
      <c r="AG1055" s="12"/>
      <c r="AH1055" s="12"/>
      <c r="AI1055" s="12"/>
      <c r="AJ1055" s="12"/>
      <c r="AK1055" s="12"/>
      <c r="AO1055" s="15"/>
      <c r="AP1055" s="15"/>
      <c r="AQ1055" s="15"/>
      <c r="AS1055" s="16"/>
      <c r="AT1055" s="16"/>
      <c r="AU1055" s="16"/>
      <c r="AV1055" s="16"/>
      <c r="AW1055" s="16"/>
      <c r="AZ1055" s="15"/>
      <c r="BA1055" s="15"/>
      <c r="BB1055" s="15"/>
      <c r="BC1055" s="15"/>
      <c r="BD1055" s="15"/>
      <c r="BE1055" s="15"/>
      <c r="BF1055" s="15"/>
      <c r="BG1055" s="15"/>
      <c r="BH1055" s="12"/>
      <c r="BI1055" s="12"/>
      <c r="BJ1055" s="12"/>
      <c r="BK1055" s="12"/>
      <c r="BL1055" s="12"/>
      <c r="BM1055" s="12"/>
      <c r="BN1055" s="12"/>
      <c r="BO1055" s="12"/>
      <c r="BP1055" s="12"/>
      <c r="BS1055" s="17"/>
      <c r="BT1055" s="17"/>
      <c r="BU1055" s="17"/>
      <c r="BV1055" s="17"/>
      <c r="BW1055" s="17"/>
      <c r="BX1055" s="17"/>
      <c r="CB1055" s="18"/>
      <c r="CC1055" s="18"/>
      <c r="CE1055" s="12"/>
      <c r="CF1055" s="12"/>
      <c r="CG1055" s="12"/>
      <c r="CH1055" s="12"/>
    </row>
    <row r="1056" spans="2:86" ht="15" x14ac:dyDescent="0.25">
      <c r="X1056" s="16"/>
      <c r="Y1056" s="16"/>
      <c r="Z1056" s="16"/>
      <c r="AS1056" s="16"/>
      <c r="AT1056" s="16"/>
      <c r="AU1056" s="16"/>
      <c r="AV1056" s="16"/>
      <c r="AW1056" s="16"/>
    </row>
    <row r="1057" spans="2:86" ht="15" x14ac:dyDescent="0.25">
      <c r="B1057" s="19"/>
      <c r="C1057" s="19"/>
      <c r="D1057" s="15"/>
      <c r="E1057" s="15"/>
      <c r="F1057" s="15"/>
      <c r="G1057" s="15"/>
      <c r="H1057" s="15"/>
      <c r="I1057" s="15"/>
      <c r="K1057" s="15"/>
      <c r="L1057" s="15"/>
      <c r="M1057" s="15"/>
      <c r="N1057" s="15"/>
      <c r="Q1057" s="15"/>
      <c r="R1057" s="15"/>
      <c r="S1057" s="15"/>
      <c r="T1057" s="15"/>
      <c r="X1057" s="16"/>
      <c r="Y1057" s="16"/>
      <c r="Z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O1057" s="15"/>
      <c r="AP1057" s="15"/>
      <c r="AQ1057" s="15"/>
      <c r="AS1057" s="16"/>
      <c r="AT1057" s="16"/>
      <c r="AU1057" s="16"/>
      <c r="AV1057" s="16"/>
      <c r="AW1057" s="16"/>
      <c r="AZ1057" s="15"/>
      <c r="BA1057" s="15"/>
      <c r="BB1057" s="15"/>
      <c r="BC1057" s="15"/>
      <c r="BD1057" s="15"/>
      <c r="BE1057" s="15"/>
      <c r="BF1057" s="15"/>
      <c r="BG1057" s="15"/>
      <c r="BH1057" s="12"/>
      <c r="BI1057" s="12"/>
      <c r="BJ1057" s="12"/>
      <c r="BK1057" s="12"/>
      <c r="BL1057" s="12"/>
      <c r="BM1057" s="12"/>
      <c r="BN1057" s="12"/>
      <c r="BO1057" s="12"/>
      <c r="BP1057" s="12"/>
      <c r="BS1057" s="17"/>
      <c r="BT1057" s="17"/>
      <c r="BU1057" s="17"/>
      <c r="BV1057" s="17"/>
      <c r="BW1057" s="17"/>
      <c r="BX1057" s="17"/>
      <c r="CB1057" s="18"/>
      <c r="CC1057" s="18"/>
      <c r="CE1057" s="12"/>
      <c r="CF1057" s="12"/>
      <c r="CG1057" s="12"/>
      <c r="CH1057" s="12"/>
    </row>
    <row r="1058" spans="2:86" ht="15" x14ac:dyDescent="0.25">
      <c r="X1058" s="16"/>
      <c r="Y1058" s="16"/>
      <c r="Z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S1058" s="16"/>
      <c r="AT1058" s="16"/>
      <c r="AU1058" s="16"/>
      <c r="AV1058" s="16"/>
      <c r="AW1058" s="16"/>
    </row>
    <row r="1059" spans="2:86" ht="15" x14ac:dyDescent="0.25">
      <c r="B1059" s="19"/>
      <c r="C1059" s="19"/>
      <c r="D1059" s="15"/>
      <c r="E1059" s="15"/>
      <c r="F1059" s="15"/>
      <c r="G1059" s="15"/>
      <c r="H1059" s="15"/>
      <c r="I1059" s="15"/>
      <c r="K1059" s="15"/>
      <c r="L1059" s="15"/>
      <c r="M1059" s="15"/>
      <c r="N1059" s="15"/>
      <c r="Q1059" s="15"/>
      <c r="R1059" s="15"/>
      <c r="S1059" s="15"/>
      <c r="T1059" s="15"/>
      <c r="X1059" s="16"/>
      <c r="Y1059" s="16"/>
      <c r="Z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O1059" s="15"/>
      <c r="AP1059" s="15"/>
      <c r="AQ1059" s="15"/>
      <c r="AS1059" s="16"/>
      <c r="AT1059" s="16"/>
      <c r="AU1059" s="16"/>
      <c r="AV1059" s="16"/>
      <c r="AW1059" s="16"/>
      <c r="AZ1059" s="15"/>
      <c r="BA1059" s="15"/>
      <c r="BB1059" s="15"/>
      <c r="BC1059" s="15"/>
      <c r="BD1059" s="15"/>
      <c r="BE1059" s="15"/>
      <c r="BF1059" s="15"/>
      <c r="BG1059" s="15"/>
      <c r="BH1059" s="12"/>
      <c r="BI1059" s="12"/>
      <c r="BJ1059" s="12"/>
      <c r="BK1059" s="12"/>
      <c r="BL1059" s="12"/>
      <c r="BM1059" s="12"/>
      <c r="BN1059" s="12"/>
      <c r="BO1059" s="12"/>
      <c r="BP1059" s="12"/>
      <c r="BS1059" s="17"/>
      <c r="BT1059" s="17"/>
      <c r="BU1059" s="17"/>
      <c r="BV1059" s="17"/>
      <c r="BW1059" s="17"/>
      <c r="BX1059" s="17"/>
      <c r="CB1059" s="18"/>
      <c r="CC1059" s="18"/>
      <c r="CE1059" s="12"/>
      <c r="CF1059" s="12"/>
      <c r="CG1059" s="12"/>
      <c r="CH1059" s="12"/>
    </row>
    <row r="1060" spans="2:86" ht="15" x14ac:dyDescent="0.25">
      <c r="X1060" s="16"/>
      <c r="Y1060" s="16"/>
      <c r="Z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S1060" s="16"/>
      <c r="AT1060" s="16"/>
      <c r="AU1060" s="16"/>
      <c r="AV1060" s="16"/>
      <c r="AW1060" s="16"/>
    </row>
    <row r="1061" spans="2:86" ht="15" x14ac:dyDescent="0.25">
      <c r="B1061" s="19"/>
      <c r="C1061" s="19"/>
      <c r="D1061" s="15"/>
      <c r="E1061" s="15"/>
      <c r="F1061" s="15"/>
      <c r="G1061" s="15"/>
      <c r="H1061" s="15"/>
      <c r="I1061" s="15"/>
      <c r="K1061" s="15"/>
      <c r="L1061" s="15"/>
      <c r="M1061" s="15"/>
      <c r="N1061" s="15"/>
      <c r="Q1061" s="15"/>
      <c r="R1061" s="15"/>
      <c r="S1061" s="15"/>
      <c r="T1061" s="15"/>
      <c r="X1061" s="16"/>
      <c r="Y1061" s="16"/>
      <c r="Z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O1061" s="15"/>
      <c r="AP1061" s="15"/>
      <c r="AQ1061" s="15"/>
      <c r="AS1061" s="16"/>
      <c r="AT1061" s="16"/>
      <c r="AU1061" s="16"/>
      <c r="AV1061" s="16"/>
      <c r="AW1061" s="16"/>
      <c r="AZ1061" s="15"/>
      <c r="BA1061" s="15"/>
      <c r="BB1061" s="15"/>
      <c r="BC1061" s="15"/>
      <c r="BD1061" s="15"/>
      <c r="BE1061" s="15"/>
      <c r="BF1061" s="15"/>
      <c r="BG1061" s="15"/>
      <c r="BH1061" s="12"/>
      <c r="BI1061" s="12"/>
      <c r="BJ1061" s="12"/>
      <c r="BK1061" s="12"/>
      <c r="BL1061" s="12"/>
      <c r="BM1061" s="12"/>
      <c r="BN1061" s="12"/>
      <c r="BO1061" s="12"/>
      <c r="BP1061" s="12"/>
      <c r="BS1061" s="17"/>
      <c r="BT1061" s="17"/>
      <c r="BU1061" s="17"/>
      <c r="BV1061" s="17"/>
      <c r="BW1061" s="17"/>
      <c r="BX1061" s="17"/>
      <c r="CB1061" s="18"/>
      <c r="CC1061" s="18"/>
      <c r="CE1061" s="12"/>
      <c r="CF1061" s="12"/>
      <c r="CG1061" s="12"/>
      <c r="CH1061" s="12"/>
    </row>
    <row r="1062" spans="2:86" ht="15" x14ac:dyDescent="0.25">
      <c r="X1062" s="16"/>
      <c r="Y1062" s="16"/>
      <c r="Z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S1062" s="16"/>
      <c r="AT1062" s="16"/>
      <c r="AU1062" s="16"/>
      <c r="AV1062" s="16"/>
      <c r="AW1062" s="16"/>
    </row>
    <row r="1063" spans="2:86" ht="15" x14ac:dyDescent="0.25">
      <c r="B1063" s="19"/>
      <c r="C1063" s="19"/>
      <c r="D1063" s="15"/>
      <c r="E1063" s="15"/>
      <c r="F1063" s="15"/>
      <c r="G1063" s="15"/>
      <c r="H1063" s="15"/>
      <c r="I1063" s="15"/>
      <c r="K1063" s="15"/>
      <c r="L1063" s="15"/>
      <c r="M1063" s="15"/>
      <c r="N1063" s="15"/>
      <c r="Q1063" s="15"/>
      <c r="R1063" s="15"/>
      <c r="S1063" s="15"/>
      <c r="T1063" s="15"/>
      <c r="X1063" s="16"/>
      <c r="Y1063" s="16"/>
      <c r="Z1063" s="16"/>
      <c r="AC1063" s="12"/>
      <c r="AD1063" s="12"/>
      <c r="AE1063" s="12"/>
      <c r="AF1063" s="12"/>
      <c r="AG1063" s="12"/>
      <c r="AH1063" s="12"/>
      <c r="AI1063" s="12"/>
      <c r="AJ1063" s="12"/>
      <c r="AK1063" s="12"/>
      <c r="AO1063" s="15"/>
      <c r="AP1063" s="15"/>
      <c r="AQ1063" s="15"/>
      <c r="AS1063" s="16"/>
      <c r="AT1063" s="16"/>
      <c r="AU1063" s="16"/>
      <c r="AV1063" s="16"/>
      <c r="AW1063" s="16"/>
      <c r="AZ1063" s="15"/>
      <c r="BA1063" s="15"/>
      <c r="BB1063" s="15"/>
      <c r="BC1063" s="15"/>
      <c r="BD1063" s="15"/>
      <c r="BE1063" s="15"/>
      <c r="BF1063" s="15"/>
      <c r="BG1063" s="15"/>
      <c r="BH1063" s="12"/>
      <c r="BI1063" s="12"/>
      <c r="BJ1063" s="12"/>
      <c r="BK1063" s="12"/>
      <c r="BL1063" s="12"/>
      <c r="BM1063" s="12"/>
      <c r="BN1063" s="12"/>
      <c r="BO1063" s="12"/>
      <c r="BP1063" s="12"/>
      <c r="BS1063" s="17"/>
      <c r="BT1063" s="17"/>
      <c r="BU1063" s="17"/>
      <c r="BV1063" s="17"/>
      <c r="BW1063" s="17"/>
      <c r="BX1063" s="17"/>
      <c r="CB1063" s="18"/>
      <c r="CC1063" s="18"/>
      <c r="CE1063" s="12"/>
      <c r="CF1063" s="12"/>
      <c r="CG1063" s="12"/>
      <c r="CH1063" s="12"/>
    </row>
    <row r="1064" spans="2:86" ht="15" x14ac:dyDescent="0.25">
      <c r="X1064" s="16"/>
      <c r="Y1064" s="16"/>
      <c r="Z1064" s="16"/>
      <c r="AS1064" s="16"/>
      <c r="AT1064" s="16"/>
      <c r="AU1064" s="16"/>
      <c r="AV1064" s="16"/>
      <c r="AW1064" s="16"/>
    </row>
    <row r="1065" spans="2:86" ht="15" x14ac:dyDescent="0.25">
      <c r="B1065" s="19"/>
      <c r="C1065" s="19"/>
      <c r="D1065" s="15"/>
      <c r="E1065" s="15"/>
      <c r="F1065" s="15"/>
      <c r="G1065" s="15"/>
      <c r="H1065" s="15"/>
      <c r="I1065" s="15"/>
      <c r="K1065" s="15"/>
      <c r="L1065" s="15"/>
      <c r="M1065" s="15"/>
      <c r="N1065" s="15"/>
      <c r="Q1065" s="15"/>
      <c r="R1065" s="15"/>
      <c r="S1065" s="15"/>
      <c r="T1065" s="15"/>
      <c r="X1065" s="16"/>
      <c r="Y1065" s="16"/>
      <c r="Z1065" s="16"/>
      <c r="AC1065" s="12"/>
      <c r="AD1065" s="12"/>
      <c r="AE1065" s="12"/>
      <c r="AF1065" s="12"/>
      <c r="AG1065" s="12"/>
      <c r="AH1065" s="12"/>
      <c r="AI1065" s="12"/>
      <c r="AJ1065" s="12"/>
      <c r="AK1065" s="12"/>
      <c r="AO1065" s="15"/>
      <c r="AP1065" s="15"/>
      <c r="AQ1065" s="15"/>
      <c r="AS1065" s="16"/>
      <c r="AT1065" s="16"/>
      <c r="AU1065" s="16"/>
      <c r="AV1065" s="16"/>
      <c r="AW1065" s="16"/>
      <c r="AZ1065" s="15"/>
      <c r="BA1065" s="15"/>
      <c r="BB1065" s="15"/>
      <c r="BC1065" s="15"/>
      <c r="BD1065" s="15"/>
      <c r="BE1065" s="15"/>
      <c r="BF1065" s="15"/>
      <c r="BG1065" s="15"/>
      <c r="BH1065" s="12"/>
      <c r="BI1065" s="12"/>
      <c r="BJ1065" s="12"/>
      <c r="BK1065" s="12"/>
      <c r="BL1065" s="12"/>
      <c r="BM1065" s="12"/>
      <c r="BN1065" s="12"/>
      <c r="BO1065" s="12"/>
      <c r="BP1065" s="12"/>
      <c r="BS1065" s="17"/>
      <c r="BT1065" s="17"/>
      <c r="BU1065" s="17"/>
      <c r="BV1065" s="17"/>
      <c r="BW1065" s="17"/>
      <c r="BX1065" s="17"/>
      <c r="CB1065" s="18"/>
      <c r="CC1065" s="18"/>
      <c r="CE1065" s="12"/>
      <c r="CF1065" s="12"/>
      <c r="CG1065" s="12"/>
      <c r="CH1065" s="12"/>
    </row>
    <row r="1066" spans="2:86" ht="15" x14ac:dyDescent="0.25">
      <c r="X1066" s="16"/>
      <c r="Y1066" s="16"/>
      <c r="Z1066" s="16"/>
      <c r="AS1066" s="16"/>
      <c r="AT1066" s="16"/>
      <c r="AU1066" s="16"/>
      <c r="AV1066" s="16"/>
      <c r="AW1066" s="16"/>
    </row>
    <row r="1067" spans="2:86" ht="15" x14ac:dyDescent="0.25">
      <c r="B1067" s="19"/>
      <c r="C1067" s="19"/>
      <c r="D1067" s="15"/>
      <c r="E1067" s="15"/>
      <c r="F1067" s="15"/>
      <c r="G1067" s="15"/>
      <c r="H1067" s="15"/>
      <c r="I1067" s="15"/>
      <c r="K1067" s="15"/>
      <c r="L1067" s="15"/>
      <c r="M1067" s="15"/>
      <c r="N1067" s="15"/>
      <c r="Q1067" s="15"/>
      <c r="R1067" s="15"/>
      <c r="S1067" s="15"/>
      <c r="T1067" s="15"/>
      <c r="X1067" s="16"/>
      <c r="Y1067" s="16"/>
      <c r="Z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O1067" s="15"/>
      <c r="AP1067" s="15"/>
      <c r="AQ1067" s="15"/>
      <c r="AS1067" s="16"/>
      <c r="AT1067" s="16"/>
      <c r="AU1067" s="16"/>
      <c r="AV1067" s="16"/>
      <c r="AW1067" s="16"/>
      <c r="AZ1067" s="15"/>
      <c r="BA1067" s="15"/>
      <c r="BB1067" s="15"/>
      <c r="BC1067" s="15"/>
      <c r="BD1067" s="15"/>
      <c r="BE1067" s="15"/>
      <c r="BF1067" s="15"/>
      <c r="BG1067" s="15"/>
      <c r="BH1067" s="12"/>
      <c r="BI1067" s="12"/>
      <c r="BJ1067" s="12"/>
      <c r="BK1067" s="12"/>
      <c r="BL1067" s="12"/>
      <c r="BM1067" s="12"/>
      <c r="BN1067" s="12"/>
      <c r="BO1067" s="12"/>
      <c r="BP1067" s="12"/>
      <c r="BS1067" s="17"/>
      <c r="BT1067" s="17"/>
      <c r="BU1067" s="17"/>
      <c r="BV1067" s="17"/>
      <c r="BW1067" s="17"/>
      <c r="BX1067" s="17"/>
      <c r="CB1067" s="18"/>
      <c r="CC1067" s="18"/>
      <c r="CE1067" s="12"/>
      <c r="CF1067" s="12"/>
      <c r="CG1067" s="12"/>
      <c r="CH1067" s="12"/>
    </row>
    <row r="1068" spans="2:86" ht="15" x14ac:dyDescent="0.25">
      <c r="X1068" s="16"/>
      <c r="Y1068" s="16"/>
      <c r="Z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S1068" s="16"/>
      <c r="AT1068" s="16"/>
      <c r="AU1068" s="16"/>
      <c r="AV1068" s="16"/>
      <c r="AW1068" s="16"/>
    </row>
    <row r="1069" spans="2:86" ht="15" x14ac:dyDescent="0.25">
      <c r="B1069" s="19"/>
      <c r="C1069" s="19"/>
      <c r="D1069" s="15"/>
      <c r="E1069" s="15"/>
      <c r="F1069" s="15"/>
      <c r="G1069" s="15"/>
      <c r="H1069" s="15"/>
      <c r="I1069" s="15"/>
      <c r="K1069" s="15"/>
      <c r="L1069" s="15"/>
      <c r="M1069" s="15"/>
      <c r="N1069" s="15"/>
      <c r="Q1069" s="15"/>
      <c r="R1069" s="15"/>
      <c r="S1069" s="15"/>
      <c r="T1069" s="15"/>
      <c r="X1069" s="16"/>
      <c r="Y1069" s="16"/>
      <c r="Z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O1069" s="15"/>
      <c r="AP1069" s="15"/>
      <c r="AQ1069" s="15"/>
      <c r="AS1069" s="16"/>
      <c r="AT1069" s="16"/>
      <c r="AU1069" s="16"/>
      <c r="AV1069" s="16"/>
      <c r="AW1069" s="16"/>
      <c r="AZ1069" s="15"/>
      <c r="BA1069" s="15"/>
      <c r="BB1069" s="15"/>
      <c r="BC1069" s="15"/>
      <c r="BD1069" s="15"/>
      <c r="BE1069" s="15"/>
      <c r="BF1069" s="15"/>
      <c r="BG1069" s="15"/>
      <c r="BH1069" s="12"/>
      <c r="BI1069" s="12"/>
      <c r="BJ1069" s="12"/>
      <c r="BK1069" s="12"/>
      <c r="BL1069" s="12"/>
      <c r="BM1069" s="12"/>
      <c r="BN1069" s="12"/>
      <c r="BO1069" s="12"/>
      <c r="BP1069" s="12"/>
      <c r="BS1069" s="17"/>
      <c r="BT1069" s="17"/>
      <c r="BU1069" s="17"/>
      <c r="BV1069" s="17"/>
      <c r="BW1069" s="17"/>
      <c r="BX1069" s="17"/>
      <c r="CB1069" s="18"/>
      <c r="CC1069" s="18"/>
      <c r="CE1069" s="12"/>
      <c r="CF1069" s="12"/>
      <c r="CG1069" s="12"/>
      <c r="CH1069" s="12"/>
    </row>
    <row r="1070" spans="2:86" ht="15" x14ac:dyDescent="0.25">
      <c r="X1070" s="16"/>
      <c r="Y1070" s="16"/>
      <c r="Z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S1070" s="16"/>
      <c r="AT1070" s="16"/>
      <c r="AU1070" s="16"/>
      <c r="AV1070" s="16"/>
      <c r="AW1070" s="16"/>
    </row>
    <row r="1071" spans="2:86" ht="15" x14ac:dyDescent="0.25">
      <c r="B1071" s="19"/>
      <c r="C1071" s="19"/>
      <c r="D1071" s="15"/>
      <c r="E1071" s="15"/>
      <c r="F1071" s="15"/>
      <c r="G1071" s="15"/>
      <c r="H1071" s="15"/>
      <c r="I1071" s="15"/>
      <c r="K1071" s="15"/>
      <c r="L1071" s="15"/>
      <c r="M1071" s="15"/>
      <c r="N1071" s="15"/>
      <c r="Q1071" s="15"/>
      <c r="R1071" s="15"/>
      <c r="S1071" s="15"/>
      <c r="T1071" s="15"/>
      <c r="X1071" s="16"/>
      <c r="Y1071" s="16"/>
      <c r="Z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O1071" s="15"/>
      <c r="AP1071" s="15"/>
      <c r="AQ1071" s="15"/>
      <c r="AS1071" s="16"/>
      <c r="AT1071" s="16"/>
      <c r="AU1071" s="16"/>
      <c r="AV1071" s="16"/>
      <c r="AW1071" s="16"/>
      <c r="AZ1071" s="15"/>
      <c r="BA1071" s="15"/>
      <c r="BB1071" s="15"/>
      <c r="BC1071" s="15"/>
      <c r="BD1071" s="15"/>
      <c r="BE1071" s="15"/>
      <c r="BF1071" s="15"/>
      <c r="BG1071" s="15"/>
      <c r="BH1071" s="12"/>
      <c r="BI1071" s="12"/>
      <c r="BJ1071" s="12"/>
      <c r="BK1071" s="12"/>
      <c r="BL1071" s="12"/>
      <c r="BM1071" s="12"/>
      <c r="BN1071" s="12"/>
      <c r="BO1071" s="12"/>
      <c r="BP1071" s="12"/>
      <c r="BS1071" s="17"/>
      <c r="BT1071" s="17"/>
      <c r="BU1071" s="17"/>
      <c r="BV1071" s="17"/>
      <c r="BW1071" s="17"/>
      <c r="BX1071" s="17"/>
      <c r="CB1071" s="18"/>
      <c r="CC1071" s="18"/>
      <c r="CE1071" s="12"/>
      <c r="CF1071" s="12"/>
      <c r="CG1071" s="12"/>
      <c r="CH1071" s="12"/>
    </row>
    <row r="1072" spans="2:86" ht="15" x14ac:dyDescent="0.25">
      <c r="X1072" s="16"/>
      <c r="Y1072" s="16"/>
      <c r="Z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S1072" s="16"/>
      <c r="AT1072" s="16"/>
      <c r="AU1072" s="16"/>
      <c r="AV1072" s="16"/>
      <c r="AW1072" s="16"/>
    </row>
    <row r="1073" spans="2:86" ht="15" x14ac:dyDescent="0.25">
      <c r="B1073" s="19"/>
      <c r="C1073" s="19"/>
      <c r="D1073" s="15"/>
      <c r="E1073" s="15"/>
      <c r="F1073" s="15"/>
      <c r="G1073" s="15"/>
      <c r="H1073" s="15"/>
      <c r="I1073" s="15"/>
      <c r="K1073" s="15"/>
      <c r="L1073" s="15"/>
      <c r="M1073" s="15"/>
      <c r="N1073" s="15"/>
      <c r="Q1073" s="15"/>
      <c r="R1073" s="15"/>
      <c r="S1073" s="15"/>
      <c r="T1073" s="15"/>
      <c r="X1073" s="16"/>
      <c r="Y1073" s="16"/>
      <c r="Z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O1073" s="15"/>
      <c r="AP1073" s="15"/>
      <c r="AQ1073" s="15"/>
      <c r="AS1073" s="16"/>
      <c r="AT1073" s="16"/>
      <c r="AU1073" s="16"/>
      <c r="AV1073" s="16"/>
      <c r="AW1073" s="16"/>
      <c r="AZ1073" s="15"/>
      <c r="BA1073" s="15"/>
      <c r="BB1073" s="15"/>
      <c r="BC1073" s="15"/>
      <c r="BD1073" s="15"/>
      <c r="BE1073" s="15"/>
      <c r="BF1073" s="15"/>
      <c r="BG1073" s="15"/>
      <c r="BH1073" s="12"/>
      <c r="BI1073" s="12"/>
      <c r="BJ1073" s="12"/>
      <c r="BK1073" s="12"/>
      <c r="BL1073" s="12"/>
      <c r="BM1073" s="12"/>
      <c r="BN1073" s="12"/>
      <c r="BO1073" s="12"/>
      <c r="BP1073" s="12"/>
      <c r="BS1073" s="17"/>
      <c r="BT1073" s="17"/>
      <c r="BU1073" s="17"/>
      <c r="BV1073" s="17"/>
      <c r="BW1073" s="17"/>
      <c r="BX1073" s="17"/>
      <c r="CB1073" s="18"/>
      <c r="CC1073" s="18"/>
      <c r="CE1073" s="12"/>
      <c r="CF1073" s="12"/>
      <c r="CG1073" s="12"/>
      <c r="CH1073" s="12"/>
    </row>
    <row r="1074" spans="2:86" ht="15" x14ac:dyDescent="0.25">
      <c r="X1074" s="16"/>
      <c r="Y1074" s="16"/>
      <c r="Z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S1074" s="16"/>
      <c r="AT1074" s="16"/>
      <c r="AU1074" s="16"/>
      <c r="AV1074" s="16"/>
      <c r="AW1074" s="16"/>
    </row>
    <row r="1075" spans="2:86" ht="15" x14ac:dyDescent="0.25">
      <c r="B1075" s="19"/>
      <c r="C1075" s="19"/>
      <c r="D1075" s="15"/>
      <c r="E1075" s="15"/>
      <c r="F1075" s="15"/>
      <c r="G1075" s="15"/>
      <c r="H1075" s="15"/>
      <c r="I1075" s="15"/>
      <c r="K1075" s="15"/>
      <c r="L1075" s="15"/>
      <c r="M1075" s="15"/>
      <c r="N1075" s="15"/>
      <c r="Q1075" s="15"/>
      <c r="R1075" s="15"/>
      <c r="S1075" s="15"/>
      <c r="T1075" s="15"/>
      <c r="X1075" s="16"/>
      <c r="Y1075" s="16"/>
      <c r="Z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O1075" s="15"/>
      <c r="AP1075" s="15"/>
      <c r="AQ1075" s="15"/>
      <c r="AS1075" s="16"/>
      <c r="AT1075" s="16"/>
      <c r="AU1075" s="16"/>
      <c r="AV1075" s="16"/>
      <c r="AW1075" s="16"/>
      <c r="AZ1075" s="15"/>
      <c r="BA1075" s="15"/>
      <c r="BB1075" s="15"/>
      <c r="BC1075" s="15"/>
      <c r="BD1075" s="15"/>
      <c r="BE1075" s="15"/>
      <c r="BF1075" s="15"/>
      <c r="BG1075" s="15"/>
      <c r="BH1075" s="12"/>
      <c r="BI1075" s="12"/>
      <c r="BJ1075" s="12"/>
      <c r="BK1075" s="12"/>
      <c r="BL1075" s="12"/>
      <c r="BM1075" s="12"/>
      <c r="BN1075" s="12"/>
      <c r="BO1075" s="12"/>
      <c r="BP1075" s="12"/>
      <c r="BS1075" s="17"/>
      <c r="BT1075" s="17"/>
      <c r="BU1075" s="17"/>
      <c r="BV1075" s="17"/>
      <c r="BW1075" s="17"/>
      <c r="BX1075" s="17"/>
      <c r="CB1075" s="18"/>
      <c r="CC1075" s="18"/>
      <c r="CE1075" s="12"/>
      <c r="CF1075" s="12"/>
      <c r="CG1075" s="12"/>
      <c r="CH1075" s="12"/>
    </row>
    <row r="1076" spans="2:86" ht="15" x14ac:dyDescent="0.25">
      <c r="X1076" s="16"/>
      <c r="Y1076" s="16"/>
      <c r="Z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S1076" s="16"/>
      <c r="AT1076" s="16"/>
      <c r="AU1076" s="16"/>
      <c r="AV1076" s="16"/>
      <c r="AW1076" s="16"/>
    </row>
    <row r="1077" spans="2:86" ht="15" x14ac:dyDescent="0.25">
      <c r="B1077" s="19"/>
      <c r="C1077" s="19"/>
      <c r="D1077" s="15"/>
      <c r="E1077" s="15"/>
      <c r="F1077" s="15"/>
      <c r="G1077" s="15"/>
      <c r="H1077" s="15"/>
      <c r="I1077" s="15"/>
      <c r="K1077" s="15"/>
      <c r="L1077" s="15"/>
      <c r="M1077" s="15"/>
      <c r="N1077" s="15"/>
      <c r="Q1077" s="15"/>
      <c r="R1077" s="15"/>
      <c r="S1077" s="15"/>
      <c r="T1077" s="15"/>
      <c r="X1077" s="16"/>
      <c r="Y1077" s="16"/>
      <c r="Z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O1077" s="15"/>
      <c r="AP1077" s="15"/>
      <c r="AQ1077" s="15"/>
      <c r="AS1077" s="16"/>
      <c r="AT1077" s="16"/>
      <c r="AU1077" s="16"/>
      <c r="AV1077" s="16"/>
      <c r="AW1077" s="16"/>
      <c r="AZ1077" s="15"/>
      <c r="BA1077" s="15"/>
      <c r="BB1077" s="15"/>
      <c r="BC1077" s="15"/>
      <c r="BD1077" s="15"/>
      <c r="BE1077" s="15"/>
      <c r="BF1077" s="15"/>
      <c r="BG1077" s="15"/>
      <c r="BH1077" s="12"/>
      <c r="BI1077" s="12"/>
      <c r="BJ1077" s="12"/>
      <c r="BK1077" s="12"/>
      <c r="BL1077" s="12"/>
      <c r="BM1077" s="12"/>
      <c r="BN1077" s="12"/>
      <c r="BO1077" s="12"/>
      <c r="BP1077" s="12"/>
      <c r="BS1077" s="17"/>
      <c r="BT1077" s="17"/>
      <c r="BU1077" s="17"/>
      <c r="BV1077" s="17"/>
      <c r="BW1077" s="17"/>
      <c r="BX1077" s="17"/>
      <c r="CB1077" s="18"/>
      <c r="CC1077" s="18"/>
      <c r="CE1077" s="12"/>
      <c r="CF1077" s="12"/>
      <c r="CG1077" s="12"/>
      <c r="CH1077" s="12"/>
    </row>
    <row r="1078" spans="2:86" ht="15" x14ac:dyDescent="0.25">
      <c r="X1078" s="16"/>
      <c r="Y1078" s="16"/>
      <c r="Z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S1078" s="16"/>
      <c r="AT1078" s="16"/>
      <c r="AU1078" s="16"/>
      <c r="AV1078" s="16"/>
      <c r="AW1078" s="16"/>
    </row>
    <row r="1079" spans="2:86" ht="15" x14ac:dyDescent="0.25">
      <c r="B1079" s="19"/>
      <c r="C1079" s="19"/>
      <c r="D1079" s="15"/>
      <c r="E1079" s="15"/>
      <c r="F1079" s="15"/>
      <c r="G1079" s="15"/>
      <c r="H1079" s="15"/>
      <c r="I1079" s="15"/>
      <c r="K1079" s="15"/>
      <c r="L1079" s="15"/>
      <c r="M1079" s="15"/>
      <c r="N1079" s="15"/>
      <c r="Q1079" s="15"/>
      <c r="R1079" s="15"/>
      <c r="S1079" s="15"/>
      <c r="T1079" s="15"/>
      <c r="X1079" s="16"/>
      <c r="Y1079" s="16"/>
      <c r="Z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O1079" s="15"/>
      <c r="AP1079" s="15"/>
      <c r="AQ1079" s="15"/>
      <c r="AS1079" s="16"/>
      <c r="AT1079" s="16"/>
      <c r="AU1079" s="16"/>
      <c r="AV1079" s="16"/>
      <c r="AW1079" s="16"/>
      <c r="AZ1079" s="15"/>
      <c r="BA1079" s="15"/>
      <c r="BB1079" s="15"/>
      <c r="BC1079" s="15"/>
      <c r="BD1079" s="15"/>
      <c r="BE1079" s="15"/>
      <c r="BF1079" s="15"/>
      <c r="BG1079" s="15"/>
      <c r="BH1079" s="12"/>
      <c r="BI1079" s="12"/>
      <c r="BJ1079" s="12"/>
      <c r="BK1079" s="12"/>
      <c r="BL1079" s="12"/>
      <c r="BM1079" s="12"/>
      <c r="BN1079" s="12"/>
      <c r="BO1079" s="12"/>
      <c r="BP1079" s="12"/>
      <c r="BS1079" s="17"/>
      <c r="BT1079" s="17"/>
      <c r="BU1079" s="17"/>
      <c r="BV1079" s="17"/>
      <c r="BW1079" s="17"/>
      <c r="BX1079" s="17"/>
      <c r="CB1079" s="18"/>
      <c r="CC1079" s="18"/>
      <c r="CE1079" s="12"/>
      <c r="CF1079" s="12"/>
      <c r="CG1079" s="12"/>
      <c r="CH1079" s="12"/>
    </row>
    <row r="1080" spans="2:86" ht="15" x14ac:dyDescent="0.25">
      <c r="X1080" s="16"/>
      <c r="Y1080" s="16"/>
      <c r="Z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S1080" s="16"/>
      <c r="AT1080" s="16"/>
      <c r="AU1080" s="16"/>
      <c r="AV1080" s="16"/>
      <c r="AW1080" s="16"/>
    </row>
    <row r="1081" spans="2:86" ht="15" x14ac:dyDescent="0.25">
      <c r="B1081" s="19"/>
      <c r="C1081" s="19"/>
      <c r="D1081" s="15"/>
      <c r="E1081" s="15"/>
      <c r="F1081" s="15"/>
      <c r="G1081" s="15"/>
      <c r="H1081" s="15"/>
      <c r="I1081" s="15"/>
      <c r="K1081" s="15"/>
      <c r="L1081" s="15"/>
      <c r="M1081" s="15"/>
      <c r="N1081" s="15"/>
      <c r="Q1081" s="15"/>
      <c r="R1081" s="15"/>
      <c r="S1081" s="15"/>
      <c r="T1081" s="15"/>
      <c r="X1081" s="16"/>
      <c r="Y1081" s="16"/>
      <c r="Z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O1081" s="15"/>
      <c r="AP1081" s="15"/>
      <c r="AQ1081" s="15"/>
      <c r="AS1081" s="16"/>
      <c r="AT1081" s="16"/>
      <c r="AU1081" s="16"/>
      <c r="AV1081" s="16"/>
      <c r="AW1081" s="16"/>
      <c r="AZ1081" s="15"/>
      <c r="BA1081" s="15"/>
      <c r="BB1081" s="15"/>
      <c r="BC1081" s="15"/>
      <c r="BD1081" s="15"/>
      <c r="BE1081" s="15"/>
      <c r="BF1081" s="15"/>
      <c r="BG1081" s="15"/>
      <c r="BH1081" s="12"/>
      <c r="BI1081" s="12"/>
      <c r="BJ1081" s="12"/>
      <c r="BK1081" s="12"/>
      <c r="BL1081" s="12"/>
      <c r="BM1081" s="12"/>
      <c r="BN1081" s="12"/>
      <c r="BO1081" s="12"/>
      <c r="BP1081" s="12"/>
      <c r="BS1081" s="17"/>
      <c r="BT1081" s="17"/>
      <c r="BU1081" s="17"/>
      <c r="BV1081" s="17"/>
      <c r="BW1081" s="17"/>
      <c r="BX1081" s="17"/>
      <c r="CB1081" s="18"/>
      <c r="CC1081" s="18"/>
      <c r="CE1081" s="12"/>
      <c r="CF1081" s="12"/>
      <c r="CG1081" s="12"/>
      <c r="CH1081" s="12"/>
    </row>
    <row r="1082" spans="2:86" ht="15" x14ac:dyDescent="0.25">
      <c r="X1082" s="16"/>
      <c r="Y1082" s="16"/>
      <c r="Z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S1082" s="16"/>
      <c r="AT1082" s="16"/>
      <c r="AU1082" s="16"/>
      <c r="AV1082" s="16"/>
      <c r="AW1082" s="16"/>
    </row>
    <row r="1083" spans="2:86" ht="15" x14ac:dyDescent="0.25">
      <c r="B1083" s="19"/>
      <c r="C1083" s="19"/>
      <c r="D1083" s="15"/>
      <c r="E1083" s="15"/>
      <c r="F1083" s="15"/>
      <c r="G1083" s="15"/>
      <c r="H1083" s="15"/>
      <c r="I1083" s="15"/>
      <c r="K1083" s="15"/>
      <c r="L1083" s="15"/>
      <c r="M1083" s="15"/>
      <c r="N1083" s="15"/>
      <c r="Q1083" s="15"/>
      <c r="R1083" s="15"/>
      <c r="S1083" s="15"/>
      <c r="T1083" s="15"/>
      <c r="X1083" s="16"/>
      <c r="Y1083" s="16"/>
      <c r="Z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O1083" s="15"/>
      <c r="AP1083" s="15"/>
      <c r="AQ1083" s="15"/>
      <c r="AS1083" s="16"/>
      <c r="AT1083" s="16"/>
      <c r="AU1083" s="16"/>
      <c r="AV1083" s="16"/>
      <c r="AW1083" s="16"/>
      <c r="AZ1083" s="15"/>
      <c r="BA1083" s="15"/>
      <c r="BB1083" s="15"/>
      <c r="BC1083" s="15"/>
      <c r="BD1083" s="15"/>
      <c r="BE1083" s="15"/>
      <c r="BF1083" s="15"/>
      <c r="BG1083" s="15"/>
      <c r="BH1083" s="12"/>
      <c r="BI1083" s="12"/>
      <c r="BJ1083" s="12"/>
      <c r="BK1083" s="12"/>
      <c r="BL1083" s="12"/>
      <c r="BM1083" s="12"/>
      <c r="BN1083" s="12"/>
      <c r="BO1083" s="12"/>
      <c r="BP1083" s="12"/>
      <c r="BS1083" s="17"/>
      <c r="BT1083" s="17"/>
      <c r="BU1083" s="17"/>
      <c r="BV1083" s="17"/>
      <c r="BW1083" s="17"/>
      <c r="BX1083" s="17"/>
      <c r="CB1083" s="18"/>
      <c r="CC1083" s="18"/>
      <c r="CE1083" s="12"/>
      <c r="CF1083" s="12"/>
      <c r="CG1083" s="12"/>
      <c r="CH1083" s="12"/>
    </row>
    <row r="1084" spans="2:86" ht="15" x14ac:dyDescent="0.25">
      <c r="X1084" s="16"/>
      <c r="Y1084" s="16"/>
      <c r="Z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S1084" s="16"/>
      <c r="AT1084" s="16"/>
      <c r="AU1084" s="16"/>
      <c r="AV1084" s="16"/>
      <c r="AW1084" s="16"/>
    </row>
    <row r="1085" spans="2:86" ht="15" x14ac:dyDescent="0.25">
      <c r="B1085" s="19"/>
      <c r="C1085" s="19"/>
      <c r="D1085" s="15"/>
      <c r="E1085" s="15"/>
      <c r="F1085" s="15"/>
      <c r="G1085" s="15"/>
      <c r="H1085" s="15"/>
      <c r="I1085" s="15"/>
      <c r="K1085" s="15"/>
      <c r="L1085" s="15"/>
      <c r="M1085" s="15"/>
      <c r="N1085" s="15"/>
      <c r="Q1085" s="15"/>
      <c r="R1085" s="15"/>
      <c r="S1085" s="15"/>
      <c r="T1085" s="15"/>
      <c r="X1085" s="16"/>
      <c r="Y1085" s="16"/>
      <c r="Z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O1085" s="15"/>
      <c r="AP1085" s="15"/>
      <c r="AQ1085" s="15"/>
      <c r="AS1085" s="16"/>
      <c r="AT1085" s="16"/>
      <c r="AU1085" s="16"/>
      <c r="AV1085" s="16"/>
      <c r="AW1085" s="16"/>
      <c r="AZ1085" s="15"/>
      <c r="BA1085" s="15"/>
      <c r="BB1085" s="15"/>
      <c r="BC1085" s="15"/>
      <c r="BD1085" s="15"/>
      <c r="BE1085" s="15"/>
      <c r="BF1085" s="15"/>
      <c r="BG1085" s="15"/>
      <c r="BH1085" s="12"/>
      <c r="BI1085" s="12"/>
      <c r="BJ1085" s="12"/>
      <c r="BK1085" s="12"/>
      <c r="BL1085" s="12"/>
      <c r="BM1085" s="12"/>
      <c r="BN1085" s="12"/>
      <c r="BO1085" s="12"/>
      <c r="BP1085" s="12"/>
      <c r="BS1085" s="17"/>
      <c r="BT1085" s="17"/>
      <c r="BU1085" s="17"/>
      <c r="BV1085" s="17"/>
      <c r="BW1085" s="17"/>
      <c r="BX1085" s="17"/>
      <c r="CB1085" s="18"/>
      <c r="CC1085" s="18"/>
      <c r="CE1085" s="12"/>
      <c r="CF1085" s="12"/>
      <c r="CG1085" s="12"/>
      <c r="CH1085" s="12"/>
    </row>
    <row r="1086" spans="2:86" ht="15" x14ac:dyDescent="0.25">
      <c r="X1086" s="16"/>
      <c r="Y1086" s="16"/>
      <c r="Z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S1086" s="16"/>
      <c r="AT1086" s="16"/>
      <c r="AU1086" s="16"/>
      <c r="AV1086" s="16"/>
      <c r="AW1086" s="16"/>
    </row>
    <row r="1087" spans="2:86" ht="15" x14ac:dyDescent="0.25">
      <c r="B1087" s="19"/>
      <c r="C1087" s="19"/>
      <c r="D1087" s="15"/>
      <c r="E1087" s="15"/>
      <c r="F1087" s="15"/>
      <c r="G1087" s="15"/>
      <c r="H1087" s="15"/>
      <c r="I1087" s="15"/>
      <c r="K1087" s="15"/>
      <c r="L1087" s="15"/>
      <c r="M1087" s="15"/>
      <c r="N1087" s="15"/>
      <c r="Q1087" s="15"/>
      <c r="R1087" s="15"/>
      <c r="S1087" s="15"/>
      <c r="T1087" s="15"/>
      <c r="X1087" s="16"/>
      <c r="Y1087" s="16"/>
      <c r="Z1087" s="16"/>
      <c r="AC1087" s="12"/>
      <c r="AD1087" s="12"/>
      <c r="AE1087" s="12"/>
      <c r="AF1087" s="12"/>
      <c r="AG1087" s="12"/>
      <c r="AH1087" s="12"/>
      <c r="AI1087" s="12"/>
      <c r="AJ1087" s="12"/>
      <c r="AK1087" s="12"/>
      <c r="AO1087" s="15"/>
      <c r="AP1087" s="15"/>
      <c r="AQ1087" s="15"/>
      <c r="AS1087" s="16"/>
      <c r="AT1087" s="16"/>
      <c r="AU1087" s="16"/>
      <c r="AV1087" s="16"/>
      <c r="AW1087" s="16"/>
      <c r="AZ1087" s="15"/>
      <c r="BA1087" s="15"/>
      <c r="BB1087" s="15"/>
      <c r="BC1087" s="15"/>
      <c r="BD1087" s="15"/>
      <c r="BE1087" s="15"/>
      <c r="BF1087" s="15"/>
      <c r="BG1087" s="15"/>
      <c r="BH1087" s="12"/>
      <c r="BI1087" s="12"/>
      <c r="BJ1087" s="12"/>
      <c r="BK1087" s="12"/>
      <c r="BL1087" s="12"/>
      <c r="BM1087" s="12"/>
      <c r="BN1087" s="12"/>
      <c r="BO1087" s="12"/>
      <c r="BP1087" s="12"/>
      <c r="BS1087" s="17"/>
      <c r="BT1087" s="17"/>
      <c r="BU1087" s="17"/>
      <c r="BV1087" s="17"/>
      <c r="BW1087" s="17"/>
      <c r="BX1087" s="17"/>
      <c r="CB1087" s="18"/>
      <c r="CC1087" s="18"/>
      <c r="CE1087" s="12"/>
      <c r="CF1087" s="12"/>
      <c r="CG1087" s="12"/>
      <c r="CH1087" s="12"/>
    </row>
    <row r="1088" spans="2:86" ht="15" x14ac:dyDescent="0.25">
      <c r="X1088" s="16"/>
      <c r="Y1088" s="16"/>
      <c r="Z1088" s="16"/>
      <c r="AS1088" s="16"/>
      <c r="AT1088" s="16"/>
      <c r="AU1088" s="16"/>
      <c r="AV1088" s="16"/>
      <c r="AW1088" s="16"/>
    </row>
    <row r="1089" spans="2:86" ht="15" x14ac:dyDescent="0.25">
      <c r="B1089" s="19"/>
      <c r="C1089" s="19"/>
      <c r="D1089" s="15"/>
      <c r="E1089" s="15"/>
      <c r="F1089" s="15"/>
      <c r="G1089" s="15"/>
      <c r="H1089" s="15"/>
      <c r="I1089" s="15"/>
      <c r="K1089" s="15"/>
      <c r="L1089" s="15"/>
      <c r="M1089" s="15"/>
      <c r="N1089" s="15"/>
      <c r="Q1089" s="15"/>
      <c r="R1089" s="15"/>
      <c r="S1089" s="15"/>
      <c r="T1089" s="15"/>
      <c r="X1089" s="16"/>
      <c r="Y1089" s="16"/>
      <c r="Z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O1089" s="15"/>
      <c r="AP1089" s="15"/>
      <c r="AQ1089" s="15"/>
      <c r="AS1089" s="16"/>
      <c r="AT1089" s="16"/>
      <c r="AU1089" s="16"/>
      <c r="AV1089" s="16"/>
      <c r="AW1089" s="16"/>
      <c r="AZ1089" s="15"/>
      <c r="BA1089" s="15"/>
      <c r="BB1089" s="15"/>
      <c r="BC1089" s="15"/>
      <c r="BD1089" s="15"/>
      <c r="BE1089" s="15"/>
      <c r="BF1089" s="15"/>
      <c r="BG1089" s="15"/>
      <c r="BH1089" s="12"/>
      <c r="BI1089" s="12"/>
      <c r="BJ1089" s="12"/>
      <c r="BK1089" s="12"/>
      <c r="BL1089" s="12"/>
      <c r="BM1089" s="12"/>
      <c r="BN1089" s="12"/>
      <c r="BO1089" s="12"/>
      <c r="BP1089" s="12"/>
      <c r="BS1089" s="17"/>
      <c r="BT1089" s="17"/>
      <c r="BU1089" s="17"/>
      <c r="BV1089" s="17"/>
      <c r="BW1089" s="17"/>
      <c r="BX1089" s="17"/>
      <c r="CB1089" s="18"/>
      <c r="CC1089" s="18"/>
      <c r="CE1089" s="12"/>
      <c r="CF1089" s="12"/>
      <c r="CG1089" s="12"/>
      <c r="CH1089" s="12"/>
    </row>
    <row r="1090" spans="2:86" ht="15" x14ac:dyDescent="0.25">
      <c r="X1090" s="16"/>
      <c r="Y1090" s="16"/>
      <c r="Z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S1090" s="16"/>
      <c r="AT1090" s="16"/>
      <c r="AU1090" s="16"/>
      <c r="AV1090" s="16"/>
      <c r="AW1090" s="16"/>
    </row>
    <row r="1091" spans="2:86" ht="15" x14ac:dyDescent="0.25">
      <c r="B1091" s="19"/>
      <c r="C1091" s="19"/>
      <c r="D1091" s="15"/>
      <c r="E1091" s="15"/>
      <c r="F1091" s="15"/>
      <c r="G1091" s="15"/>
      <c r="H1091" s="15"/>
      <c r="I1091" s="15"/>
      <c r="K1091" s="15"/>
      <c r="L1091" s="15"/>
      <c r="M1091" s="15"/>
      <c r="N1091" s="15"/>
      <c r="Q1091" s="15"/>
      <c r="R1091" s="15"/>
      <c r="S1091" s="15"/>
      <c r="T1091" s="15"/>
      <c r="X1091" s="16"/>
      <c r="Y1091" s="16"/>
      <c r="Z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O1091" s="15"/>
      <c r="AP1091" s="15"/>
      <c r="AQ1091" s="15"/>
      <c r="AS1091" s="16"/>
      <c r="AT1091" s="16"/>
      <c r="AU1091" s="16"/>
      <c r="AV1091" s="16"/>
      <c r="AW1091" s="16"/>
      <c r="AZ1091" s="15"/>
      <c r="BA1091" s="15"/>
      <c r="BB1091" s="15"/>
      <c r="BC1091" s="15"/>
      <c r="BD1091" s="15"/>
      <c r="BE1091" s="15"/>
      <c r="BF1091" s="15"/>
      <c r="BG1091" s="15"/>
      <c r="BH1091" s="12"/>
      <c r="BI1091" s="12"/>
      <c r="BJ1091" s="12"/>
      <c r="BK1091" s="12"/>
      <c r="BL1091" s="12"/>
      <c r="BM1091" s="12"/>
      <c r="BN1091" s="12"/>
      <c r="BO1091" s="12"/>
      <c r="BP1091" s="12"/>
      <c r="BS1091" s="17"/>
      <c r="BT1091" s="17"/>
      <c r="BU1091" s="17"/>
      <c r="BV1091" s="17"/>
      <c r="BW1091" s="17"/>
      <c r="BX1091" s="17"/>
      <c r="CB1091" s="18"/>
      <c r="CC1091" s="18"/>
      <c r="CE1091" s="12"/>
      <c r="CF1091" s="12"/>
      <c r="CG1091" s="12"/>
      <c r="CH1091" s="12"/>
    </row>
    <row r="1092" spans="2:86" ht="15" x14ac:dyDescent="0.25">
      <c r="X1092" s="16"/>
      <c r="Y1092" s="16"/>
      <c r="Z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S1092" s="16"/>
      <c r="AT1092" s="16"/>
      <c r="AU1092" s="16"/>
      <c r="AV1092" s="16"/>
      <c r="AW1092" s="16"/>
    </row>
    <row r="1093" spans="2:86" ht="15" x14ac:dyDescent="0.25">
      <c r="B1093" s="19"/>
      <c r="C1093" s="19"/>
      <c r="D1093" s="15"/>
      <c r="E1093" s="15"/>
      <c r="F1093" s="15"/>
      <c r="G1093" s="15"/>
      <c r="H1093" s="15"/>
      <c r="I1093" s="15"/>
      <c r="K1093" s="15"/>
      <c r="L1093" s="15"/>
      <c r="M1093" s="15"/>
      <c r="N1093" s="15"/>
      <c r="Q1093" s="15"/>
      <c r="R1093" s="15"/>
      <c r="S1093" s="15"/>
      <c r="T1093" s="15"/>
      <c r="X1093" s="16"/>
      <c r="Y1093" s="16"/>
      <c r="Z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O1093" s="15"/>
      <c r="AP1093" s="15"/>
      <c r="AQ1093" s="15"/>
      <c r="AS1093" s="16"/>
      <c r="AT1093" s="16"/>
      <c r="AU1093" s="16"/>
      <c r="AV1093" s="16"/>
      <c r="AW1093" s="16"/>
      <c r="AZ1093" s="15"/>
      <c r="BA1093" s="15"/>
      <c r="BB1093" s="15"/>
      <c r="BC1093" s="15"/>
      <c r="BD1093" s="15"/>
      <c r="BE1093" s="15"/>
      <c r="BF1093" s="15"/>
      <c r="BG1093" s="15"/>
      <c r="BH1093" s="12"/>
      <c r="BI1093" s="12"/>
      <c r="BJ1093" s="12"/>
      <c r="BK1093" s="12"/>
      <c r="BL1093" s="12"/>
      <c r="BM1093" s="12"/>
      <c r="BN1093" s="12"/>
      <c r="BO1093" s="12"/>
      <c r="BP1093" s="12"/>
      <c r="BS1093" s="17"/>
      <c r="BT1093" s="17"/>
      <c r="BU1093" s="17"/>
      <c r="BV1093" s="17"/>
      <c r="BW1093" s="17"/>
      <c r="BX1093" s="17"/>
      <c r="CB1093" s="18"/>
      <c r="CC1093" s="18"/>
      <c r="CE1093" s="12"/>
      <c r="CF1093" s="12"/>
      <c r="CG1093" s="12"/>
      <c r="CH1093" s="12"/>
    </row>
    <row r="1094" spans="2:86" ht="15" x14ac:dyDescent="0.25">
      <c r="X1094" s="16"/>
      <c r="Y1094" s="16"/>
      <c r="Z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S1094" s="16"/>
      <c r="AT1094" s="16"/>
      <c r="AU1094" s="16"/>
      <c r="AV1094" s="16"/>
      <c r="AW1094" s="16"/>
    </row>
    <row r="1095" spans="2:86" ht="15" x14ac:dyDescent="0.25">
      <c r="B1095" s="19"/>
      <c r="C1095" s="19"/>
      <c r="D1095" s="15"/>
      <c r="E1095" s="15"/>
      <c r="F1095" s="15"/>
      <c r="G1095" s="15"/>
      <c r="H1095" s="15"/>
      <c r="I1095" s="15"/>
      <c r="K1095" s="15"/>
      <c r="L1095" s="15"/>
      <c r="M1095" s="15"/>
      <c r="N1095" s="15"/>
      <c r="Q1095" s="15"/>
      <c r="R1095" s="15"/>
      <c r="S1095" s="15"/>
      <c r="T1095" s="15"/>
      <c r="X1095" s="16"/>
      <c r="Y1095" s="16"/>
      <c r="Z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O1095" s="15"/>
      <c r="AP1095" s="15"/>
      <c r="AQ1095" s="15"/>
      <c r="AS1095" s="16"/>
      <c r="AT1095" s="16"/>
      <c r="AU1095" s="16"/>
      <c r="AV1095" s="16"/>
      <c r="AW1095" s="16"/>
      <c r="AZ1095" s="15"/>
      <c r="BA1095" s="15"/>
      <c r="BB1095" s="15"/>
      <c r="BC1095" s="15"/>
      <c r="BD1095" s="15"/>
      <c r="BE1095" s="15"/>
      <c r="BF1095" s="15"/>
      <c r="BG1095" s="15"/>
      <c r="BH1095" s="12"/>
      <c r="BI1095" s="12"/>
      <c r="BJ1095" s="12"/>
      <c r="BK1095" s="12"/>
      <c r="BL1095" s="12"/>
      <c r="BM1095" s="12"/>
      <c r="BN1095" s="12"/>
      <c r="BO1095" s="12"/>
      <c r="BP1095" s="12"/>
      <c r="BS1095" s="17"/>
      <c r="BT1095" s="17"/>
      <c r="BU1095" s="17"/>
      <c r="BV1095" s="17"/>
      <c r="BW1095" s="17"/>
      <c r="BX1095" s="17"/>
      <c r="CB1095" s="18"/>
      <c r="CC1095" s="18"/>
      <c r="CE1095" s="12"/>
      <c r="CF1095" s="12"/>
      <c r="CG1095" s="12"/>
      <c r="CH1095" s="12"/>
    </row>
    <row r="1096" spans="2:86" ht="15" x14ac:dyDescent="0.25">
      <c r="X1096" s="16"/>
      <c r="Y1096" s="16"/>
      <c r="Z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S1096" s="16"/>
      <c r="AT1096" s="16"/>
      <c r="AU1096" s="16"/>
      <c r="AV1096" s="16"/>
      <c r="AW1096" s="16"/>
    </row>
    <row r="1097" spans="2:86" ht="15" x14ac:dyDescent="0.25">
      <c r="B1097" s="19"/>
      <c r="C1097" s="19"/>
      <c r="D1097" s="15"/>
      <c r="E1097" s="15"/>
      <c r="F1097" s="15"/>
      <c r="G1097" s="15"/>
      <c r="H1097" s="15"/>
      <c r="I1097" s="15"/>
      <c r="K1097" s="15"/>
      <c r="L1097" s="15"/>
      <c r="M1097" s="15"/>
      <c r="N1097" s="15"/>
      <c r="Q1097" s="15"/>
      <c r="R1097" s="15"/>
      <c r="S1097" s="15"/>
      <c r="T1097" s="15"/>
      <c r="X1097" s="16"/>
      <c r="Y1097" s="16"/>
      <c r="Z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O1097" s="15"/>
      <c r="AP1097" s="15"/>
      <c r="AQ1097" s="15"/>
      <c r="AS1097" s="16"/>
      <c r="AT1097" s="16"/>
      <c r="AU1097" s="16"/>
      <c r="AV1097" s="16"/>
      <c r="AW1097" s="16"/>
      <c r="AZ1097" s="15"/>
      <c r="BA1097" s="15"/>
      <c r="BB1097" s="15"/>
      <c r="BC1097" s="15"/>
      <c r="BD1097" s="15"/>
      <c r="BE1097" s="15"/>
      <c r="BF1097" s="15"/>
      <c r="BG1097" s="15"/>
      <c r="BH1097" s="12"/>
      <c r="BI1097" s="12"/>
      <c r="BJ1097" s="12"/>
      <c r="BK1097" s="12"/>
      <c r="BL1097" s="12"/>
      <c r="BM1097" s="12"/>
      <c r="BN1097" s="12"/>
      <c r="BO1097" s="12"/>
      <c r="BP1097" s="12"/>
      <c r="BS1097" s="17"/>
      <c r="BT1097" s="17"/>
      <c r="BU1097" s="17"/>
      <c r="BV1097" s="17"/>
      <c r="BW1097" s="17"/>
      <c r="BX1097" s="17"/>
      <c r="CB1097" s="18"/>
      <c r="CC1097" s="18"/>
      <c r="CE1097" s="12"/>
      <c r="CF1097" s="12"/>
      <c r="CG1097" s="12"/>
      <c r="CH1097" s="12"/>
    </row>
    <row r="1098" spans="2:86" ht="15" x14ac:dyDescent="0.25">
      <c r="X1098" s="16"/>
      <c r="Y1098" s="16"/>
      <c r="Z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S1098" s="16"/>
      <c r="AT1098" s="16"/>
      <c r="AU1098" s="16"/>
      <c r="AV1098" s="16"/>
      <c r="AW1098" s="16"/>
    </row>
    <row r="1099" spans="2:86" ht="15" x14ac:dyDescent="0.25">
      <c r="B1099" s="19"/>
      <c r="C1099" s="19"/>
      <c r="D1099" s="15"/>
      <c r="E1099" s="15"/>
      <c r="F1099" s="15"/>
      <c r="G1099" s="15"/>
      <c r="H1099" s="15"/>
      <c r="I1099" s="15"/>
      <c r="K1099" s="15"/>
      <c r="L1099" s="15"/>
      <c r="M1099" s="15"/>
      <c r="N1099" s="15"/>
      <c r="Q1099" s="15"/>
      <c r="R1099" s="15"/>
      <c r="S1099" s="15"/>
      <c r="T1099" s="15"/>
      <c r="X1099" s="16"/>
      <c r="Y1099" s="16"/>
      <c r="Z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O1099" s="15"/>
      <c r="AP1099" s="15"/>
      <c r="AQ1099" s="15"/>
      <c r="AS1099" s="16"/>
      <c r="AT1099" s="16"/>
      <c r="AU1099" s="16"/>
      <c r="AV1099" s="16"/>
      <c r="AW1099" s="16"/>
      <c r="AZ1099" s="15"/>
      <c r="BA1099" s="15"/>
      <c r="BB1099" s="15"/>
      <c r="BC1099" s="15"/>
      <c r="BD1099" s="15"/>
      <c r="BE1099" s="15"/>
      <c r="BF1099" s="15"/>
      <c r="BG1099" s="15"/>
      <c r="BH1099" s="12"/>
      <c r="BI1099" s="12"/>
      <c r="BJ1099" s="12"/>
      <c r="BK1099" s="12"/>
      <c r="BL1099" s="12"/>
      <c r="BM1099" s="12"/>
      <c r="BN1099" s="12"/>
      <c r="BO1099" s="12"/>
      <c r="BP1099" s="12"/>
      <c r="BS1099" s="17"/>
      <c r="BT1099" s="17"/>
      <c r="BU1099" s="17"/>
      <c r="BV1099" s="17"/>
      <c r="BW1099" s="17"/>
      <c r="BX1099" s="17"/>
      <c r="CB1099" s="18"/>
      <c r="CC1099" s="18"/>
      <c r="CE1099" s="12"/>
      <c r="CF1099" s="12"/>
      <c r="CG1099" s="12"/>
      <c r="CH1099" s="12"/>
    </row>
    <row r="1100" spans="2:86" ht="15" x14ac:dyDescent="0.25">
      <c r="X1100" s="16"/>
      <c r="Y1100" s="16"/>
      <c r="Z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S1100" s="16"/>
      <c r="AT1100" s="16"/>
      <c r="AU1100" s="16"/>
      <c r="AV1100" s="16"/>
      <c r="AW1100" s="16"/>
    </row>
    <row r="1101" spans="2:86" ht="15" x14ac:dyDescent="0.25">
      <c r="B1101" s="19"/>
      <c r="C1101" s="19"/>
      <c r="D1101" s="15"/>
      <c r="E1101" s="15"/>
      <c r="F1101" s="15"/>
      <c r="G1101" s="15"/>
      <c r="H1101" s="15"/>
      <c r="I1101" s="15"/>
      <c r="K1101" s="15"/>
      <c r="L1101" s="15"/>
      <c r="M1101" s="15"/>
      <c r="N1101" s="15"/>
      <c r="Q1101" s="15"/>
      <c r="R1101" s="15"/>
      <c r="S1101" s="15"/>
      <c r="T1101" s="15"/>
      <c r="X1101" s="16"/>
      <c r="Y1101" s="16"/>
      <c r="Z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O1101" s="15"/>
      <c r="AP1101" s="15"/>
      <c r="AQ1101" s="15"/>
      <c r="AS1101" s="16"/>
      <c r="AT1101" s="16"/>
      <c r="AU1101" s="16"/>
      <c r="AV1101" s="16"/>
      <c r="AW1101" s="16"/>
      <c r="AZ1101" s="15"/>
      <c r="BA1101" s="15"/>
      <c r="BB1101" s="15"/>
      <c r="BC1101" s="15"/>
      <c r="BD1101" s="15"/>
      <c r="BE1101" s="15"/>
      <c r="BF1101" s="15"/>
      <c r="BG1101" s="15"/>
      <c r="BH1101" s="12"/>
      <c r="BI1101" s="12"/>
      <c r="BJ1101" s="12"/>
      <c r="BK1101" s="12"/>
      <c r="BL1101" s="12"/>
      <c r="BM1101" s="12"/>
      <c r="BN1101" s="12"/>
      <c r="BO1101" s="12"/>
      <c r="BP1101" s="12"/>
      <c r="BS1101" s="17"/>
      <c r="BT1101" s="17"/>
      <c r="BU1101" s="17"/>
      <c r="BV1101" s="17"/>
      <c r="BW1101" s="17"/>
      <c r="BX1101" s="17"/>
      <c r="CB1101" s="18"/>
      <c r="CC1101" s="18"/>
      <c r="CE1101" s="12"/>
      <c r="CF1101" s="12"/>
      <c r="CG1101" s="12"/>
      <c r="CH1101" s="12"/>
    </row>
    <row r="1102" spans="2:86" ht="15" x14ac:dyDescent="0.25">
      <c r="X1102" s="16"/>
      <c r="Y1102" s="16"/>
      <c r="Z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S1102" s="16"/>
      <c r="AT1102" s="16"/>
      <c r="AU1102" s="16"/>
      <c r="AV1102" s="16"/>
      <c r="AW1102" s="16"/>
    </row>
    <row r="1103" spans="2:86" ht="15" x14ac:dyDescent="0.25">
      <c r="B1103" s="19"/>
      <c r="C1103" s="19"/>
      <c r="D1103" s="15"/>
      <c r="E1103" s="15"/>
      <c r="F1103" s="15"/>
      <c r="G1103" s="15"/>
      <c r="H1103" s="15"/>
      <c r="I1103" s="15"/>
      <c r="K1103" s="15"/>
      <c r="L1103" s="15"/>
      <c r="M1103" s="15"/>
      <c r="N1103" s="15"/>
      <c r="Q1103" s="15"/>
      <c r="R1103" s="15"/>
      <c r="S1103" s="15"/>
      <c r="T1103" s="15"/>
      <c r="X1103" s="16"/>
      <c r="Y1103" s="16"/>
      <c r="Z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O1103" s="15"/>
      <c r="AP1103" s="15"/>
      <c r="AQ1103" s="15"/>
      <c r="AS1103" s="16"/>
      <c r="AT1103" s="16"/>
      <c r="AU1103" s="16"/>
      <c r="AV1103" s="16"/>
      <c r="AW1103" s="16"/>
      <c r="AZ1103" s="15"/>
      <c r="BA1103" s="15"/>
      <c r="BB1103" s="15"/>
      <c r="BC1103" s="15"/>
      <c r="BD1103" s="15"/>
      <c r="BE1103" s="15"/>
      <c r="BF1103" s="15"/>
      <c r="BG1103" s="15"/>
      <c r="BH1103" s="12"/>
      <c r="BI1103" s="12"/>
      <c r="BJ1103" s="12"/>
      <c r="BK1103" s="12"/>
      <c r="BL1103" s="12"/>
      <c r="BM1103" s="12"/>
      <c r="BN1103" s="12"/>
      <c r="BO1103" s="12"/>
      <c r="BP1103" s="12"/>
      <c r="BS1103" s="17"/>
      <c r="BT1103" s="17"/>
      <c r="BU1103" s="17"/>
      <c r="BV1103" s="17"/>
      <c r="BW1103" s="17"/>
      <c r="BX1103" s="17"/>
      <c r="CB1103" s="18"/>
      <c r="CC1103" s="18"/>
      <c r="CE1103" s="12"/>
      <c r="CF1103" s="12"/>
      <c r="CG1103" s="12"/>
      <c r="CH1103" s="12"/>
    </row>
    <row r="1104" spans="2:86" ht="15" x14ac:dyDescent="0.25">
      <c r="X1104" s="16"/>
      <c r="Y1104" s="16"/>
      <c r="Z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S1104" s="16"/>
      <c r="AT1104" s="16"/>
      <c r="AU1104" s="16"/>
      <c r="AV1104" s="16"/>
      <c r="AW1104" s="16"/>
    </row>
    <row r="1105" spans="2:86" ht="15" x14ac:dyDescent="0.25">
      <c r="B1105" s="19"/>
      <c r="C1105" s="19"/>
      <c r="D1105" s="15"/>
      <c r="E1105" s="15"/>
      <c r="F1105" s="15"/>
      <c r="G1105" s="15"/>
      <c r="H1105" s="15"/>
      <c r="I1105" s="15"/>
      <c r="K1105" s="15"/>
      <c r="L1105" s="15"/>
      <c r="M1105" s="15"/>
      <c r="N1105" s="15"/>
      <c r="Q1105" s="15"/>
      <c r="R1105" s="15"/>
      <c r="S1105" s="15"/>
      <c r="T1105" s="15"/>
      <c r="X1105" s="16"/>
      <c r="Y1105" s="16"/>
      <c r="Z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O1105" s="15"/>
      <c r="AP1105" s="15"/>
      <c r="AQ1105" s="15"/>
      <c r="AS1105" s="16"/>
      <c r="AT1105" s="16"/>
      <c r="AU1105" s="16"/>
      <c r="AV1105" s="16"/>
      <c r="AW1105" s="16"/>
      <c r="AZ1105" s="15"/>
      <c r="BA1105" s="15"/>
      <c r="BB1105" s="15"/>
      <c r="BC1105" s="15"/>
      <c r="BD1105" s="15"/>
      <c r="BE1105" s="15"/>
      <c r="BF1105" s="15"/>
      <c r="BG1105" s="15"/>
      <c r="BH1105" s="12"/>
      <c r="BI1105" s="12"/>
      <c r="BJ1105" s="12"/>
      <c r="BK1105" s="12"/>
      <c r="BL1105" s="12"/>
      <c r="BM1105" s="12"/>
      <c r="BN1105" s="12"/>
      <c r="BO1105" s="12"/>
      <c r="BP1105" s="12"/>
      <c r="BS1105" s="17"/>
      <c r="BT1105" s="17"/>
      <c r="BU1105" s="17"/>
      <c r="BV1105" s="17"/>
      <c r="BW1105" s="17"/>
      <c r="BX1105" s="17"/>
      <c r="CB1105" s="18"/>
      <c r="CC1105" s="18"/>
      <c r="CE1105" s="12"/>
      <c r="CF1105" s="12"/>
      <c r="CG1105" s="12"/>
      <c r="CH1105" s="12"/>
    </row>
    <row r="1106" spans="2:86" ht="15" x14ac:dyDescent="0.25">
      <c r="X1106" s="16"/>
      <c r="Y1106" s="16"/>
      <c r="Z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S1106" s="16"/>
      <c r="AT1106" s="16"/>
      <c r="AU1106" s="16"/>
      <c r="AV1106" s="16"/>
      <c r="AW1106" s="16"/>
    </row>
    <row r="1107" spans="2:86" ht="15" x14ac:dyDescent="0.25">
      <c r="B1107" s="19"/>
      <c r="C1107" s="19"/>
      <c r="D1107" s="15"/>
      <c r="E1107" s="15"/>
      <c r="F1107" s="15"/>
      <c r="G1107" s="15"/>
      <c r="H1107" s="15"/>
      <c r="I1107" s="15"/>
      <c r="K1107" s="15"/>
      <c r="L1107" s="15"/>
      <c r="M1107" s="15"/>
      <c r="N1107" s="15"/>
      <c r="Q1107" s="15"/>
      <c r="R1107" s="15"/>
      <c r="S1107" s="15"/>
      <c r="T1107" s="15"/>
      <c r="X1107" s="16"/>
      <c r="Y1107" s="16"/>
      <c r="Z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O1107" s="15"/>
      <c r="AP1107" s="15"/>
      <c r="AQ1107" s="15"/>
      <c r="AS1107" s="16"/>
      <c r="AT1107" s="16"/>
      <c r="AU1107" s="16"/>
      <c r="AV1107" s="16"/>
      <c r="AW1107" s="16"/>
      <c r="AZ1107" s="15"/>
      <c r="BA1107" s="15"/>
      <c r="BB1107" s="15"/>
      <c r="BC1107" s="15"/>
      <c r="BD1107" s="15"/>
      <c r="BE1107" s="15"/>
      <c r="BF1107" s="15"/>
      <c r="BG1107" s="15"/>
      <c r="BH1107" s="12"/>
      <c r="BI1107" s="12"/>
      <c r="BJ1107" s="12"/>
      <c r="BK1107" s="12"/>
      <c r="BL1107" s="12"/>
      <c r="BM1107" s="12"/>
      <c r="BN1107" s="12"/>
      <c r="BO1107" s="12"/>
      <c r="BP1107" s="12"/>
      <c r="BS1107" s="17"/>
      <c r="BT1107" s="17"/>
      <c r="BU1107" s="17"/>
      <c r="BV1107" s="17"/>
      <c r="BW1107" s="17"/>
      <c r="BX1107" s="17"/>
      <c r="CB1107" s="18"/>
      <c r="CC1107" s="18"/>
      <c r="CE1107" s="12"/>
      <c r="CF1107" s="12"/>
      <c r="CG1107" s="12"/>
      <c r="CH1107" s="12"/>
    </row>
    <row r="1108" spans="2:86" ht="15" x14ac:dyDescent="0.25">
      <c r="X1108" s="16"/>
      <c r="Y1108" s="16"/>
      <c r="Z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S1108" s="16"/>
      <c r="AT1108" s="16"/>
      <c r="AU1108" s="16"/>
      <c r="AV1108" s="16"/>
      <c r="AW1108" s="16"/>
    </row>
    <row r="1109" spans="2:86" ht="15" x14ac:dyDescent="0.25">
      <c r="B1109" s="19"/>
      <c r="C1109" s="19"/>
      <c r="D1109" s="15"/>
      <c r="E1109" s="15"/>
      <c r="F1109" s="15"/>
      <c r="G1109" s="15"/>
      <c r="H1109" s="15"/>
      <c r="I1109" s="15"/>
      <c r="K1109" s="15"/>
      <c r="L1109" s="15"/>
      <c r="M1109" s="15"/>
      <c r="N1109" s="15"/>
      <c r="Q1109" s="15"/>
      <c r="R1109" s="15"/>
      <c r="S1109" s="15"/>
      <c r="T1109" s="15"/>
      <c r="X1109" s="16"/>
      <c r="Y1109" s="16"/>
      <c r="Z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O1109" s="15"/>
      <c r="AP1109" s="15"/>
      <c r="AQ1109" s="15"/>
      <c r="AS1109" s="16"/>
      <c r="AT1109" s="16"/>
      <c r="AU1109" s="16"/>
      <c r="AV1109" s="16"/>
      <c r="AW1109" s="16"/>
      <c r="AZ1109" s="15"/>
      <c r="BA1109" s="15"/>
      <c r="BB1109" s="15"/>
      <c r="BC1109" s="15"/>
      <c r="BD1109" s="15"/>
      <c r="BE1109" s="15"/>
      <c r="BF1109" s="15"/>
      <c r="BG1109" s="15"/>
      <c r="BH1109" s="12"/>
      <c r="BI1109" s="12"/>
      <c r="BJ1109" s="12"/>
      <c r="BK1109" s="12"/>
      <c r="BL1109" s="12"/>
      <c r="BM1109" s="12"/>
      <c r="BN1109" s="12"/>
      <c r="BO1109" s="12"/>
      <c r="BP1109" s="12"/>
      <c r="BS1109" s="17"/>
      <c r="BT1109" s="17"/>
      <c r="BU1109" s="17"/>
      <c r="BV1109" s="17"/>
      <c r="BW1109" s="17"/>
      <c r="BX1109" s="17"/>
      <c r="CB1109" s="18"/>
      <c r="CC1109" s="18"/>
      <c r="CE1109" s="12"/>
      <c r="CF1109" s="12"/>
      <c r="CG1109" s="12"/>
      <c r="CH1109" s="12"/>
    </row>
    <row r="1110" spans="2:86" ht="15" x14ac:dyDescent="0.25">
      <c r="X1110" s="16"/>
      <c r="Y1110" s="16"/>
      <c r="Z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S1110" s="16"/>
      <c r="AT1110" s="16"/>
      <c r="AU1110" s="16"/>
      <c r="AV1110" s="16"/>
      <c r="AW1110" s="16"/>
    </row>
    <row r="1111" spans="2:86" ht="15" x14ac:dyDescent="0.25">
      <c r="B1111" s="19"/>
      <c r="C1111" s="19"/>
      <c r="D1111" s="15"/>
      <c r="E1111" s="15"/>
      <c r="F1111" s="15"/>
      <c r="G1111" s="15"/>
      <c r="H1111" s="15"/>
      <c r="I1111" s="15"/>
      <c r="K1111" s="15"/>
      <c r="L1111" s="15"/>
      <c r="M1111" s="15"/>
      <c r="N1111" s="15"/>
      <c r="Q1111" s="15"/>
      <c r="R1111" s="15"/>
      <c r="S1111" s="15"/>
      <c r="T1111" s="15"/>
      <c r="X1111" s="16"/>
      <c r="Y1111" s="16"/>
      <c r="Z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O1111" s="15"/>
      <c r="AP1111" s="15"/>
      <c r="AQ1111" s="15"/>
      <c r="AS1111" s="16"/>
      <c r="AT1111" s="16"/>
      <c r="AU1111" s="16"/>
      <c r="AV1111" s="16"/>
      <c r="AW1111" s="16"/>
      <c r="AZ1111" s="15"/>
      <c r="BA1111" s="15"/>
      <c r="BB1111" s="15"/>
      <c r="BC1111" s="15"/>
      <c r="BD1111" s="15"/>
      <c r="BE1111" s="15"/>
      <c r="BF1111" s="15"/>
      <c r="BG1111" s="15"/>
      <c r="BH1111" s="12"/>
      <c r="BI1111" s="12"/>
      <c r="BJ1111" s="12"/>
      <c r="BK1111" s="12"/>
      <c r="BL1111" s="12"/>
      <c r="BM1111" s="12"/>
      <c r="BN1111" s="12"/>
      <c r="BO1111" s="12"/>
      <c r="BP1111" s="12"/>
      <c r="BS1111" s="17"/>
      <c r="BT1111" s="17"/>
      <c r="BU1111" s="17"/>
      <c r="BV1111" s="17"/>
      <c r="BW1111" s="17"/>
      <c r="BX1111" s="17"/>
      <c r="CB1111" s="18"/>
      <c r="CC1111" s="18"/>
      <c r="CE1111" s="12"/>
      <c r="CF1111" s="12"/>
      <c r="CG1111" s="12"/>
      <c r="CH1111" s="12"/>
    </row>
    <row r="1112" spans="2:86" ht="15" x14ac:dyDescent="0.25">
      <c r="X1112" s="16"/>
      <c r="Y1112" s="16"/>
      <c r="Z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S1112" s="16"/>
      <c r="AT1112" s="16"/>
      <c r="AU1112" s="16"/>
      <c r="AV1112" s="16"/>
      <c r="AW1112" s="16"/>
    </row>
    <row r="1113" spans="2:86" ht="15" x14ac:dyDescent="0.25">
      <c r="B1113" s="19"/>
      <c r="C1113" s="19"/>
      <c r="D1113" s="15"/>
      <c r="E1113" s="15"/>
      <c r="F1113" s="15"/>
      <c r="G1113" s="15"/>
      <c r="H1113" s="15"/>
      <c r="I1113" s="15"/>
      <c r="K1113" s="15"/>
      <c r="L1113" s="15"/>
      <c r="M1113" s="15"/>
      <c r="N1113" s="15"/>
      <c r="Q1113" s="15"/>
      <c r="R1113" s="15"/>
      <c r="S1113" s="15"/>
      <c r="T1113" s="15"/>
      <c r="X1113" s="16"/>
      <c r="Y1113" s="16"/>
      <c r="Z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O1113" s="15"/>
      <c r="AP1113" s="15"/>
      <c r="AQ1113" s="15"/>
      <c r="AS1113" s="16"/>
      <c r="AT1113" s="16"/>
      <c r="AU1113" s="16"/>
      <c r="AV1113" s="16"/>
      <c r="AW1113" s="16"/>
      <c r="AZ1113" s="15"/>
      <c r="BA1113" s="15"/>
      <c r="BB1113" s="15"/>
      <c r="BC1113" s="15"/>
      <c r="BD1113" s="15"/>
      <c r="BE1113" s="15"/>
      <c r="BF1113" s="15"/>
      <c r="BG1113" s="15"/>
      <c r="BH1113" s="12"/>
      <c r="BI1113" s="12"/>
      <c r="BJ1113" s="12"/>
      <c r="BK1113" s="12"/>
      <c r="BL1113" s="12"/>
      <c r="BM1113" s="12"/>
      <c r="BN1113" s="12"/>
      <c r="BO1113" s="12"/>
      <c r="BP1113" s="12"/>
      <c r="BS1113" s="17"/>
      <c r="BT1113" s="17"/>
      <c r="BU1113" s="17"/>
      <c r="BV1113" s="17"/>
      <c r="BW1113" s="17"/>
      <c r="BX1113" s="17"/>
      <c r="CB1113" s="18"/>
      <c r="CC1113" s="18"/>
      <c r="CE1113" s="12"/>
      <c r="CF1113" s="12"/>
      <c r="CG1113" s="12"/>
      <c r="CH1113" s="12"/>
    </row>
    <row r="1114" spans="2:86" ht="15" x14ac:dyDescent="0.25">
      <c r="X1114" s="16"/>
      <c r="Y1114" s="16"/>
      <c r="Z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S1114" s="16"/>
      <c r="AT1114" s="16"/>
      <c r="AU1114" s="16"/>
      <c r="AV1114" s="16"/>
      <c r="AW1114" s="16"/>
    </row>
    <row r="1115" spans="2:86" ht="15" x14ac:dyDescent="0.25">
      <c r="B1115" s="19"/>
      <c r="C1115" s="19"/>
      <c r="D1115" s="15"/>
      <c r="E1115" s="15"/>
      <c r="F1115" s="15"/>
      <c r="G1115" s="15"/>
      <c r="H1115" s="15"/>
      <c r="I1115" s="15"/>
      <c r="K1115" s="15"/>
      <c r="L1115" s="15"/>
      <c r="M1115" s="15"/>
      <c r="N1115" s="15"/>
      <c r="Q1115" s="15"/>
      <c r="R1115" s="15"/>
      <c r="S1115" s="15"/>
      <c r="T1115" s="15"/>
      <c r="X1115" s="16"/>
      <c r="Y1115" s="16"/>
      <c r="Z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O1115" s="15"/>
      <c r="AP1115" s="15"/>
      <c r="AQ1115" s="15"/>
      <c r="AS1115" s="16"/>
      <c r="AT1115" s="16"/>
      <c r="AU1115" s="16"/>
      <c r="AV1115" s="16"/>
      <c r="AW1115" s="16"/>
      <c r="AZ1115" s="15"/>
      <c r="BA1115" s="15"/>
      <c r="BB1115" s="15"/>
      <c r="BC1115" s="15"/>
      <c r="BD1115" s="15"/>
      <c r="BE1115" s="15"/>
      <c r="BF1115" s="15"/>
      <c r="BG1115" s="15"/>
      <c r="BH1115" s="12"/>
      <c r="BI1115" s="12"/>
      <c r="BJ1115" s="12"/>
      <c r="BK1115" s="12"/>
      <c r="BL1115" s="12"/>
      <c r="BM1115" s="12"/>
      <c r="BN1115" s="12"/>
      <c r="BO1115" s="12"/>
      <c r="BP1115" s="12"/>
      <c r="BS1115" s="17"/>
      <c r="BT1115" s="17"/>
      <c r="BU1115" s="17"/>
      <c r="BV1115" s="17"/>
      <c r="BW1115" s="17"/>
      <c r="BX1115" s="17"/>
      <c r="CB1115" s="18"/>
      <c r="CC1115" s="18"/>
      <c r="CE1115" s="12"/>
      <c r="CF1115" s="12"/>
      <c r="CG1115" s="12"/>
      <c r="CH1115" s="12"/>
    </row>
    <row r="1116" spans="2:86" ht="15" x14ac:dyDescent="0.25">
      <c r="X1116" s="16"/>
      <c r="Y1116" s="16"/>
      <c r="Z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S1116" s="16"/>
      <c r="AT1116" s="16"/>
      <c r="AU1116" s="16"/>
      <c r="AV1116" s="16"/>
      <c r="AW1116" s="16"/>
    </row>
    <row r="1117" spans="2:86" ht="15" x14ac:dyDescent="0.25">
      <c r="B1117" s="19"/>
      <c r="C1117" s="19"/>
      <c r="D1117" s="15"/>
      <c r="E1117" s="15"/>
      <c r="F1117" s="15"/>
      <c r="G1117" s="15"/>
      <c r="H1117" s="15"/>
      <c r="I1117" s="15"/>
      <c r="K1117" s="15"/>
      <c r="L1117" s="15"/>
      <c r="M1117" s="15"/>
      <c r="N1117" s="15"/>
      <c r="Q1117" s="15"/>
      <c r="R1117" s="15"/>
      <c r="S1117" s="15"/>
      <c r="T1117" s="15"/>
      <c r="X1117" s="16"/>
      <c r="Y1117" s="16"/>
      <c r="Z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O1117" s="15"/>
      <c r="AP1117" s="15"/>
      <c r="AQ1117" s="15"/>
      <c r="AS1117" s="16"/>
      <c r="AT1117" s="16"/>
      <c r="AU1117" s="16"/>
      <c r="AV1117" s="16"/>
      <c r="AW1117" s="16"/>
      <c r="AZ1117" s="15"/>
      <c r="BA1117" s="15"/>
      <c r="BB1117" s="15"/>
      <c r="BC1117" s="15"/>
      <c r="BD1117" s="15"/>
      <c r="BE1117" s="15"/>
      <c r="BF1117" s="15"/>
      <c r="BG1117" s="15"/>
      <c r="BH1117" s="12"/>
      <c r="BI1117" s="12"/>
      <c r="BJ1117" s="12"/>
      <c r="BK1117" s="12"/>
      <c r="BL1117" s="12"/>
      <c r="BM1117" s="12"/>
      <c r="BN1117" s="12"/>
      <c r="BO1117" s="12"/>
      <c r="BP1117" s="12"/>
      <c r="BS1117" s="17"/>
      <c r="BT1117" s="17"/>
      <c r="BU1117" s="17"/>
      <c r="BV1117" s="17"/>
      <c r="BW1117" s="17"/>
      <c r="BX1117" s="17"/>
      <c r="CB1117" s="18"/>
      <c r="CC1117" s="18"/>
      <c r="CE1117" s="12"/>
      <c r="CF1117" s="12"/>
      <c r="CG1117" s="12"/>
      <c r="CH1117" s="12"/>
    </row>
    <row r="1118" spans="2:86" ht="15" x14ac:dyDescent="0.25">
      <c r="X1118" s="16"/>
      <c r="Y1118" s="16"/>
      <c r="Z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S1118" s="16"/>
      <c r="AT1118" s="16"/>
      <c r="AU1118" s="16"/>
      <c r="AV1118" s="16"/>
      <c r="AW1118" s="16"/>
    </row>
    <row r="1119" spans="2:86" ht="15" x14ac:dyDescent="0.25">
      <c r="B1119" s="19"/>
      <c r="C1119" s="19"/>
      <c r="D1119" s="15"/>
      <c r="E1119" s="15"/>
      <c r="F1119" s="15"/>
      <c r="G1119" s="15"/>
      <c r="H1119" s="15"/>
      <c r="I1119" s="15"/>
      <c r="K1119" s="15"/>
      <c r="L1119" s="15"/>
      <c r="M1119" s="15"/>
      <c r="N1119" s="15"/>
      <c r="Q1119" s="15"/>
      <c r="R1119" s="15"/>
      <c r="S1119" s="15"/>
      <c r="T1119" s="15"/>
      <c r="X1119" s="16"/>
      <c r="Y1119" s="16"/>
      <c r="Z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O1119" s="15"/>
      <c r="AP1119" s="15"/>
      <c r="AQ1119" s="15"/>
      <c r="AS1119" s="16"/>
      <c r="AT1119" s="16"/>
      <c r="AU1119" s="16"/>
      <c r="AV1119" s="16"/>
      <c r="AW1119" s="16"/>
      <c r="AZ1119" s="15"/>
      <c r="BA1119" s="15"/>
      <c r="BB1119" s="15"/>
      <c r="BC1119" s="15"/>
      <c r="BD1119" s="15"/>
      <c r="BE1119" s="15"/>
      <c r="BF1119" s="15"/>
      <c r="BG1119" s="15"/>
      <c r="BH1119" s="12"/>
      <c r="BI1119" s="12"/>
      <c r="BJ1119" s="12"/>
      <c r="BK1119" s="12"/>
      <c r="BL1119" s="12"/>
      <c r="BM1119" s="12"/>
      <c r="BN1119" s="12"/>
      <c r="BO1119" s="12"/>
      <c r="BP1119" s="12"/>
      <c r="BS1119" s="17"/>
      <c r="BT1119" s="17"/>
      <c r="BU1119" s="17"/>
      <c r="BV1119" s="17"/>
      <c r="BW1119" s="17"/>
      <c r="BX1119" s="17"/>
      <c r="CB1119" s="18"/>
      <c r="CC1119" s="18"/>
      <c r="CE1119" s="12"/>
      <c r="CF1119" s="12"/>
      <c r="CG1119" s="12"/>
      <c r="CH1119" s="12"/>
    </row>
    <row r="1120" spans="2:86" ht="15" x14ac:dyDescent="0.25">
      <c r="X1120" s="16"/>
      <c r="Y1120" s="16"/>
      <c r="Z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S1120" s="16"/>
      <c r="AT1120" s="16"/>
      <c r="AU1120" s="16"/>
      <c r="AV1120" s="16"/>
      <c r="AW1120" s="16"/>
    </row>
    <row r="1121" spans="2:86" ht="15" x14ac:dyDescent="0.25">
      <c r="B1121" s="19"/>
      <c r="C1121" s="19"/>
      <c r="D1121" s="15"/>
      <c r="E1121" s="15"/>
      <c r="F1121" s="15"/>
      <c r="G1121" s="15"/>
      <c r="H1121" s="15"/>
      <c r="I1121" s="15"/>
      <c r="K1121" s="15"/>
      <c r="L1121" s="15"/>
      <c r="M1121" s="15"/>
      <c r="N1121" s="15"/>
      <c r="Q1121" s="15"/>
      <c r="R1121" s="15"/>
      <c r="S1121" s="15"/>
      <c r="T1121" s="15"/>
      <c r="X1121" s="16"/>
      <c r="Y1121" s="16"/>
      <c r="Z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O1121" s="15"/>
      <c r="AP1121" s="15"/>
      <c r="AQ1121" s="15"/>
      <c r="AS1121" s="16"/>
      <c r="AT1121" s="16"/>
      <c r="AU1121" s="16"/>
      <c r="AV1121" s="16"/>
      <c r="AW1121" s="16"/>
      <c r="AZ1121" s="15"/>
      <c r="BA1121" s="15"/>
      <c r="BB1121" s="15"/>
      <c r="BC1121" s="15"/>
      <c r="BD1121" s="15"/>
      <c r="BE1121" s="15"/>
      <c r="BF1121" s="15"/>
      <c r="BG1121" s="15"/>
      <c r="BH1121" s="12"/>
      <c r="BI1121" s="12"/>
      <c r="BJ1121" s="12"/>
      <c r="BK1121" s="12"/>
      <c r="BL1121" s="12"/>
      <c r="BM1121" s="12"/>
      <c r="BN1121" s="12"/>
      <c r="BO1121" s="12"/>
      <c r="BP1121" s="12"/>
      <c r="BS1121" s="17"/>
      <c r="BT1121" s="17"/>
      <c r="BU1121" s="17"/>
      <c r="BV1121" s="17"/>
      <c r="BW1121" s="17"/>
      <c r="BX1121" s="17"/>
      <c r="CB1121" s="18"/>
      <c r="CC1121" s="18"/>
      <c r="CE1121" s="12"/>
      <c r="CF1121" s="12"/>
      <c r="CG1121" s="12"/>
      <c r="CH1121" s="12"/>
    </row>
    <row r="1122" spans="2:86" ht="15" x14ac:dyDescent="0.25">
      <c r="X1122" s="16"/>
      <c r="Y1122" s="16"/>
      <c r="Z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S1122" s="16"/>
      <c r="AT1122" s="16"/>
      <c r="AU1122" s="16"/>
      <c r="AV1122" s="16"/>
      <c r="AW1122" s="16"/>
    </row>
    <row r="1123" spans="2:86" ht="15" x14ac:dyDescent="0.25">
      <c r="B1123" s="19"/>
      <c r="C1123" s="19"/>
      <c r="D1123" s="15"/>
      <c r="E1123" s="15"/>
      <c r="F1123" s="15"/>
      <c r="G1123" s="15"/>
      <c r="H1123" s="15"/>
      <c r="I1123" s="15"/>
      <c r="K1123" s="15"/>
      <c r="L1123" s="15"/>
      <c r="M1123" s="15"/>
      <c r="N1123" s="15"/>
      <c r="Q1123" s="15"/>
      <c r="R1123" s="15"/>
      <c r="S1123" s="15"/>
      <c r="T1123" s="15"/>
      <c r="X1123" s="16"/>
      <c r="Y1123" s="16"/>
      <c r="Z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O1123" s="15"/>
      <c r="AP1123" s="15"/>
      <c r="AQ1123" s="15"/>
      <c r="AS1123" s="16"/>
      <c r="AT1123" s="16"/>
      <c r="AU1123" s="16"/>
      <c r="AV1123" s="16"/>
      <c r="AW1123" s="16"/>
      <c r="AZ1123" s="15"/>
      <c r="BA1123" s="15"/>
      <c r="BB1123" s="15"/>
      <c r="BC1123" s="15"/>
      <c r="BD1123" s="15"/>
      <c r="BE1123" s="15"/>
      <c r="BF1123" s="15"/>
      <c r="BG1123" s="15"/>
      <c r="BH1123" s="12"/>
      <c r="BI1123" s="12"/>
      <c r="BJ1123" s="12"/>
      <c r="BK1123" s="12"/>
      <c r="BL1123" s="12"/>
      <c r="BM1123" s="12"/>
      <c r="BN1123" s="12"/>
      <c r="BO1123" s="12"/>
      <c r="BP1123" s="12"/>
      <c r="BS1123" s="17"/>
      <c r="BT1123" s="17"/>
      <c r="BU1123" s="17"/>
      <c r="BV1123" s="17"/>
      <c r="BW1123" s="17"/>
      <c r="BX1123" s="17"/>
      <c r="CB1123" s="18"/>
      <c r="CC1123" s="18"/>
      <c r="CE1123" s="12"/>
      <c r="CF1123" s="12"/>
      <c r="CG1123" s="12"/>
      <c r="CH1123" s="12"/>
    </row>
    <row r="1124" spans="2:86" ht="15" x14ac:dyDescent="0.25">
      <c r="X1124" s="16"/>
      <c r="Y1124" s="16"/>
      <c r="Z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S1124" s="16"/>
      <c r="AT1124" s="16"/>
      <c r="AU1124" s="16"/>
      <c r="AV1124" s="16"/>
      <c r="AW1124" s="16"/>
    </row>
    <row r="1125" spans="2:86" ht="15" x14ac:dyDescent="0.25">
      <c r="B1125" s="19"/>
      <c r="C1125" s="19"/>
      <c r="D1125" s="15"/>
      <c r="E1125" s="15"/>
      <c r="F1125" s="15"/>
      <c r="G1125" s="15"/>
      <c r="H1125" s="15"/>
      <c r="I1125" s="15"/>
      <c r="K1125" s="15"/>
      <c r="L1125" s="15"/>
      <c r="M1125" s="15"/>
      <c r="N1125" s="15"/>
      <c r="Q1125" s="15"/>
      <c r="R1125" s="15"/>
      <c r="S1125" s="15"/>
      <c r="T1125" s="15"/>
      <c r="X1125" s="16"/>
      <c r="Y1125" s="16"/>
      <c r="Z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O1125" s="15"/>
      <c r="AP1125" s="15"/>
      <c r="AQ1125" s="15"/>
      <c r="AS1125" s="16"/>
      <c r="AT1125" s="16"/>
      <c r="AU1125" s="16"/>
      <c r="AV1125" s="16"/>
      <c r="AW1125" s="16"/>
      <c r="AZ1125" s="15"/>
      <c r="BA1125" s="15"/>
      <c r="BB1125" s="15"/>
      <c r="BC1125" s="15"/>
      <c r="BD1125" s="15"/>
      <c r="BE1125" s="15"/>
      <c r="BF1125" s="15"/>
      <c r="BG1125" s="15"/>
      <c r="BH1125" s="12"/>
      <c r="BI1125" s="12"/>
      <c r="BJ1125" s="12"/>
      <c r="BK1125" s="12"/>
      <c r="BL1125" s="12"/>
      <c r="BM1125" s="12"/>
      <c r="BN1125" s="12"/>
      <c r="BO1125" s="12"/>
      <c r="BP1125" s="12"/>
      <c r="BS1125" s="17"/>
      <c r="BT1125" s="17"/>
      <c r="BU1125" s="17"/>
      <c r="BV1125" s="17"/>
      <c r="BW1125" s="17"/>
      <c r="BX1125" s="17"/>
      <c r="CB1125" s="18"/>
      <c r="CC1125" s="18"/>
      <c r="CE1125" s="12"/>
      <c r="CF1125" s="12"/>
      <c r="CG1125" s="12"/>
      <c r="CH1125" s="12"/>
    </row>
    <row r="1126" spans="2:86" ht="15" x14ac:dyDescent="0.25">
      <c r="X1126" s="16"/>
      <c r="Y1126" s="16"/>
      <c r="Z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S1126" s="16"/>
      <c r="AT1126" s="16"/>
      <c r="AU1126" s="16"/>
      <c r="AV1126" s="16"/>
      <c r="AW1126" s="16"/>
    </row>
    <row r="1127" spans="2:86" ht="15" x14ac:dyDescent="0.25">
      <c r="B1127" s="19"/>
      <c r="C1127" s="19"/>
      <c r="D1127" s="15"/>
      <c r="E1127" s="15"/>
      <c r="F1127" s="15"/>
      <c r="G1127" s="15"/>
      <c r="H1127" s="15"/>
      <c r="I1127" s="15"/>
      <c r="K1127" s="15"/>
      <c r="L1127" s="15"/>
      <c r="M1127" s="15"/>
      <c r="N1127" s="15"/>
      <c r="Q1127" s="15"/>
      <c r="R1127" s="15"/>
      <c r="S1127" s="15"/>
      <c r="T1127" s="15"/>
      <c r="X1127" s="16"/>
      <c r="Y1127" s="16"/>
      <c r="Z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O1127" s="15"/>
      <c r="AP1127" s="15"/>
      <c r="AQ1127" s="15"/>
      <c r="AS1127" s="16"/>
      <c r="AT1127" s="16"/>
      <c r="AU1127" s="16"/>
      <c r="AV1127" s="16"/>
      <c r="AW1127" s="16"/>
      <c r="AZ1127" s="15"/>
      <c r="BA1127" s="15"/>
      <c r="BB1127" s="15"/>
      <c r="BC1127" s="15"/>
      <c r="BD1127" s="15"/>
      <c r="BE1127" s="15"/>
      <c r="BF1127" s="15"/>
      <c r="BG1127" s="15"/>
      <c r="BH1127" s="12"/>
      <c r="BI1127" s="12"/>
      <c r="BJ1127" s="12"/>
      <c r="BK1127" s="12"/>
      <c r="BL1127" s="12"/>
      <c r="BM1127" s="12"/>
      <c r="BN1127" s="12"/>
      <c r="BO1127" s="12"/>
      <c r="BP1127" s="12"/>
      <c r="BS1127" s="17"/>
      <c r="BT1127" s="17"/>
      <c r="BU1127" s="17"/>
      <c r="BV1127" s="17"/>
      <c r="BW1127" s="17"/>
      <c r="BX1127" s="17"/>
      <c r="CB1127" s="18"/>
      <c r="CC1127" s="18"/>
      <c r="CE1127" s="12"/>
      <c r="CF1127" s="12"/>
      <c r="CG1127" s="12"/>
      <c r="CH1127" s="12"/>
    </row>
    <row r="1128" spans="2:86" ht="15" x14ac:dyDescent="0.25">
      <c r="X1128" s="16"/>
      <c r="Y1128" s="16"/>
      <c r="Z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S1128" s="16"/>
      <c r="AT1128" s="16"/>
      <c r="AU1128" s="16"/>
      <c r="AV1128" s="16"/>
      <c r="AW1128" s="16"/>
    </row>
    <row r="1129" spans="2:86" ht="15" x14ac:dyDescent="0.25">
      <c r="B1129" s="19"/>
      <c r="C1129" s="19"/>
      <c r="D1129" s="15"/>
      <c r="E1129" s="15"/>
      <c r="F1129" s="15"/>
      <c r="G1129" s="15"/>
      <c r="H1129" s="15"/>
      <c r="I1129" s="15"/>
      <c r="K1129" s="15"/>
      <c r="L1129" s="15"/>
      <c r="M1129" s="15"/>
      <c r="N1129" s="15"/>
      <c r="Q1129" s="15"/>
      <c r="R1129" s="15"/>
      <c r="S1129" s="15"/>
      <c r="T1129" s="15"/>
      <c r="X1129" s="16"/>
      <c r="Y1129" s="16"/>
      <c r="Z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O1129" s="15"/>
      <c r="AP1129" s="15"/>
      <c r="AQ1129" s="15"/>
      <c r="AS1129" s="16"/>
      <c r="AT1129" s="16"/>
      <c r="AU1129" s="16"/>
      <c r="AV1129" s="16"/>
      <c r="AW1129" s="16"/>
      <c r="AZ1129" s="15"/>
      <c r="BA1129" s="15"/>
      <c r="BB1129" s="15"/>
      <c r="BC1129" s="15"/>
      <c r="BD1129" s="15"/>
      <c r="BE1129" s="15"/>
      <c r="BF1129" s="15"/>
      <c r="BG1129" s="15"/>
      <c r="BH1129" s="12"/>
      <c r="BI1129" s="12"/>
      <c r="BJ1129" s="12"/>
      <c r="BK1129" s="12"/>
      <c r="BL1129" s="12"/>
      <c r="BM1129" s="12"/>
      <c r="BN1129" s="12"/>
      <c r="BO1129" s="12"/>
      <c r="BP1129" s="12"/>
      <c r="BS1129" s="17"/>
      <c r="BT1129" s="17"/>
      <c r="BU1129" s="17"/>
      <c r="BV1129" s="17"/>
      <c r="BW1129" s="17"/>
      <c r="BX1129" s="17"/>
      <c r="CB1129" s="18"/>
      <c r="CC1129" s="18"/>
      <c r="CE1129" s="12"/>
      <c r="CF1129" s="12"/>
      <c r="CG1129" s="12"/>
      <c r="CH1129" s="12"/>
    </row>
    <row r="1130" spans="2:86" ht="15" x14ac:dyDescent="0.25">
      <c r="X1130" s="16"/>
      <c r="Y1130" s="16"/>
      <c r="Z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S1130" s="16"/>
      <c r="AT1130" s="16"/>
      <c r="AU1130" s="16"/>
      <c r="AV1130" s="16"/>
      <c r="AW1130" s="16"/>
    </row>
    <row r="1131" spans="2:86" ht="15" x14ac:dyDescent="0.25">
      <c r="B1131" s="19"/>
      <c r="C1131" s="19"/>
      <c r="D1131" s="15"/>
      <c r="E1131" s="15"/>
      <c r="F1131" s="15"/>
      <c r="G1131" s="15"/>
      <c r="H1131" s="15"/>
      <c r="I1131" s="15"/>
      <c r="K1131" s="15"/>
      <c r="L1131" s="15"/>
      <c r="M1131" s="15"/>
      <c r="N1131" s="15"/>
      <c r="Q1131" s="15"/>
      <c r="R1131" s="15"/>
      <c r="S1131" s="15"/>
      <c r="T1131" s="15"/>
      <c r="X1131" s="16"/>
      <c r="Y1131" s="16"/>
      <c r="Z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O1131" s="15"/>
      <c r="AP1131" s="15"/>
      <c r="AQ1131" s="15"/>
      <c r="AS1131" s="16"/>
      <c r="AT1131" s="16"/>
      <c r="AU1131" s="16"/>
      <c r="AV1131" s="16"/>
      <c r="AW1131" s="16"/>
      <c r="AZ1131" s="15"/>
      <c r="BA1131" s="15"/>
      <c r="BB1131" s="15"/>
      <c r="BC1131" s="15"/>
      <c r="BD1131" s="15"/>
      <c r="BE1131" s="15"/>
      <c r="BF1131" s="15"/>
      <c r="BG1131" s="15"/>
      <c r="BH1131" s="12"/>
      <c r="BI1131" s="12"/>
      <c r="BJ1131" s="12"/>
      <c r="BK1131" s="12"/>
      <c r="BL1131" s="12"/>
      <c r="BM1131" s="12"/>
      <c r="BN1131" s="12"/>
      <c r="BO1131" s="12"/>
      <c r="BP1131" s="12"/>
      <c r="BS1131" s="17"/>
      <c r="BT1131" s="17"/>
      <c r="BU1131" s="17"/>
      <c r="BV1131" s="17"/>
      <c r="BW1131" s="17"/>
      <c r="BX1131" s="17"/>
      <c r="CB1131" s="18"/>
      <c r="CC1131" s="18"/>
      <c r="CE1131" s="12"/>
      <c r="CF1131" s="12"/>
      <c r="CG1131" s="12"/>
      <c r="CH1131" s="12"/>
    </row>
    <row r="1132" spans="2:86" ht="15" x14ac:dyDescent="0.25">
      <c r="X1132" s="16"/>
      <c r="Y1132" s="16"/>
      <c r="Z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S1132" s="16"/>
      <c r="AT1132" s="16"/>
      <c r="AU1132" s="16"/>
      <c r="AV1132" s="16"/>
      <c r="AW1132" s="16"/>
    </row>
    <row r="1133" spans="2:86" ht="15" x14ac:dyDescent="0.25">
      <c r="B1133" s="19"/>
      <c r="C1133" s="19"/>
      <c r="D1133" s="15"/>
      <c r="E1133" s="15"/>
      <c r="F1133" s="15"/>
      <c r="G1133" s="15"/>
      <c r="H1133" s="15"/>
      <c r="I1133" s="15"/>
      <c r="K1133" s="15"/>
      <c r="L1133" s="15"/>
      <c r="M1133" s="15"/>
      <c r="N1133" s="15"/>
      <c r="Q1133" s="15"/>
      <c r="R1133" s="15"/>
      <c r="S1133" s="15"/>
      <c r="T1133" s="15"/>
      <c r="X1133" s="16"/>
      <c r="Y1133" s="16"/>
      <c r="Z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O1133" s="15"/>
      <c r="AP1133" s="15"/>
      <c r="AQ1133" s="15"/>
      <c r="AS1133" s="16"/>
      <c r="AT1133" s="16"/>
      <c r="AU1133" s="16"/>
      <c r="AV1133" s="16"/>
      <c r="AW1133" s="16"/>
      <c r="AZ1133" s="15"/>
      <c r="BA1133" s="15"/>
      <c r="BB1133" s="15"/>
      <c r="BC1133" s="15"/>
      <c r="BD1133" s="15"/>
      <c r="BE1133" s="15"/>
      <c r="BF1133" s="15"/>
      <c r="BG1133" s="15"/>
      <c r="BH1133" s="12"/>
      <c r="BI1133" s="12"/>
      <c r="BJ1133" s="12"/>
      <c r="BK1133" s="12"/>
      <c r="BL1133" s="12"/>
      <c r="BM1133" s="12"/>
      <c r="BN1133" s="12"/>
      <c r="BO1133" s="12"/>
      <c r="BP1133" s="12"/>
      <c r="BS1133" s="17"/>
      <c r="BT1133" s="17"/>
      <c r="BU1133" s="17"/>
      <c r="BV1133" s="17"/>
      <c r="BW1133" s="17"/>
      <c r="BX1133" s="17"/>
      <c r="CB1133" s="18"/>
      <c r="CC1133" s="18"/>
      <c r="CE1133" s="12"/>
      <c r="CF1133" s="12"/>
      <c r="CG1133" s="12"/>
      <c r="CH1133" s="12"/>
    </row>
    <row r="1134" spans="2:86" ht="15" x14ac:dyDescent="0.25">
      <c r="X1134" s="16"/>
      <c r="Y1134" s="16"/>
      <c r="Z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S1134" s="16"/>
      <c r="AT1134" s="16"/>
      <c r="AU1134" s="16"/>
      <c r="AV1134" s="16"/>
      <c r="AW1134" s="16"/>
    </row>
    <row r="1135" spans="2:86" ht="15" x14ac:dyDescent="0.25">
      <c r="B1135" s="19"/>
      <c r="C1135" s="19"/>
      <c r="D1135" s="15"/>
      <c r="E1135" s="15"/>
      <c r="F1135" s="15"/>
      <c r="G1135" s="15"/>
      <c r="H1135" s="15"/>
      <c r="I1135" s="15"/>
      <c r="K1135" s="15"/>
      <c r="L1135" s="15"/>
      <c r="M1135" s="15"/>
      <c r="N1135" s="15"/>
      <c r="Q1135" s="15"/>
      <c r="R1135" s="15"/>
      <c r="S1135" s="15"/>
      <c r="T1135" s="15"/>
      <c r="X1135" s="16"/>
      <c r="Y1135" s="16"/>
      <c r="Z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O1135" s="15"/>
      <c r="AP1135" s="15"/>
      <c r="AQ1135" s="15"/>
      <c r="AS1135" s="16"/>
      <c r="AT1135" s="16"/>
      <c r="AU1135" s="16"/>
      <c r="AV1135" s="16"/>
      <c r="AW1135" s="16"/>
      <c r="AZ1135" s="15"/>
      <c r="BA1135" s="15"/>
      <c r="BB1135" s="15"/>
      <c r="BC1135" s="15"/>
      <c r="BD1135" s="15"/>
      <c r="BE1135" s="15"/>
      <c r="BF1135" s="15"/>
      <c r="BG1135" s="15"/>
      <c r="BH1135" s="12"/>
      <c r="BI1135" s="12"/>
      <c r="BJ1135" s="12"/>
      <c r="BK1135" s="12"/>
      <c r="BL1135" s="12"/>
      <c r="BM1135" s="12"/>
      <c r="BN1135" s="12"/>
      <c r="BO1135" s="12"/>
      <c r="BP1135" s="12"/>
      <c r="BS1135" s="17"/>
      <c r="BT1135" s="17"/>
      <c r="BU1135" s="17"/>
      <c r="BV1135" s="17"/>
      <c r="BW1135" s="17"/>
      <c r="BX1135" s="17"/>
      <c r="CB1135" s="18"/>
      <c r="CC1135" s="18"/>
      <c r="CE1135" s="12"/>
      <c r="CF1135" s="12"/>
      <c r="CG1135" s="12"/>
      <c r="CH1135" s="12"/>
    </row>
    <row r="1136" spans="2:86" ht="15" x14ac:dyDescent="0.25">
      <c r="X1136" s="16"/>
      <c r="Y1136" s="16"/>
      <c r="Z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S1136" s="16"/>
      <c r="AT1136" s="16"/>
      <c r="AU1136" s="16"/>
      <c r="AV1136" s="16"/>
      <c r="AW1136" s="16"/>
    </row>
    <row r="1137" spans="2:86" ht="15" x14ac:dyDescent="0.25">
      <c r="B1137" s="19"/>
      <c r="C1137" s="19"/>
      <c r="D1137" s="15"/>
      <c r="E1137" s="15"/>
      <c r="F1137" s="15"/>
      <c r="G1137" s="15"/>
      <c r="H1137" s="15"/>
      <c r="I1137" s="15"/>
      <c r="K1137" s="15"/>
      <c r="L1137" s="15"/>
      <c r="M1137" s="15"/>
      <c r="N1137" s="15"/>
      <c r="Q1137" s="15"/>
      <c r="R1137" s="15"/>
      <c r="S1137" s="15"/>
      <c r="T1137" s="15"/>
      <c r="X1137" s="12"/>
      <c r="Y1137" s="12"/>
      <c r="Z1137" s="12"/>
      <c r="AC1137" s="16"/>
      <c r="AD1137" s="16"/>
      <c r="AE1137" s="16"/>
      <c r="AF1137" s="16"/>
      <c r="AG1137" s="16"/>
      <c r="AH1137" s="16"/>
      <c r="AI1137" s="16"/>
      <c r="AJ1137" s="16"/>
      <c r="AK1137" s="16"/>
      <c r="AO1137" s="15"/>
      <c r="AP1137" s="15"/>
      <c r="AQ1137" s="15"/>
      <c r="AS1137" s="16"/>
      <c r="AT1137" s="16"/>
      <c r="AU1137" s="16"/>
      <c r="AV1137" s="16"/>
      <c r="AW1137" s="16"/>
      <c r="AZ1137" s="15"/>
      <c r="BA1137" s="15"/>
      <c r="BB1137" s="15"/>
      <c r="BC1137" s="15"/>
      <c r="BD1137" s="15"/>
      <c r="BE1137" s="15"/>
      <c r="BF1137" s="15"/>
      <c r="BG1137" s="15"/>
      <c r="BH1137" s="12"/>
      <c r="BI1137" s="12"/>
      <c r="BJ1137" s="12"/>
      <c r="BK1137" s="12"/>
      <c r="BL1137" s="12"/>
      <c r="BM1137" s="12"/>
      <c r="BN1137" s="12"/>
      <c r="BO1137" s="12"/>
      <c r="BP1137" s="12"/>
      <c r="BS1137" s="17"/>
      <c r="BT1137" s="17"/>
      <c r="BU1137" s="17"/>
      <c r="BV1137" s="17"/>
      <c r="BW1137" s="17"/>
      <c r="BX1137" s="17"/>
      <c r="CB1137" s="18"/>
      <c r="CC1137" s="18"/>
      <c r="CE1137" s="12"/>
      <c r="CF1137" s="12"/>
      <c r="CG1137" s="12"/>
      <c r="CH1137" s="12"/>
    </row>
    <row r="1138" spans="2:86" ht="15" x14ac:dyDescent="0.25">
      <c r="AC1138" s="16"/>
      <c r="AD1138" s="16"/>
      <c r="AE1138" s="16"/>
      <c r="AF1138" s="16"/>
      <c r="AG1138" s="16"/>
      <c r="AH1138" s="16"/>
      <c r="AI1138" s="16"/>
      <c r="AJ1138" s="16"/>
      <c r="AK1138" s="16"/>
      <c r="AS1138" s="16"/>
      <c r="AT1138" s="16"/>
      <c r="AU1138" s="16"/>
      <c r="AV1138" s="16"/>
      <c r="AW1138" s="16"/>
    </row>
    <row r="1139" spans="2:86" ht="15" x14ac:dyDescent="0.25">
      <c r="B1139" s="19"/>
      <c r="C1139" s="19"/>
      <c r="D1139" s="15"/>
      <c r="E1139" s="15"/>
      <c r="F1139" s="15"/>
      <c r="G1139" s="15"/>
      <c r="H1139" s="15"/>
      <c r="I1139" s="15"/>
      <c r="K1139" s="15"/>
      <c r="L1139" s="15"/>
      <c r="M1139" s="15"/>
      <c r="N1139" s="15"/>
      <c r="Q1139" s="15"/>
      <c r="R1139" s="15"/>
      <c r="S1139" s="15"/>
      <c r="T1139" s="15"/>
      <c r="X1139" s="12"/>
      <c r="Y1139" s="12"/>
      <c r="Z1139" s="12"/>
      <c r="AC1139" s="16"/>
      <c r="AD1139" s="16"/>
      <c r="AE1139" s="16"/>
      <c r="AF1139" s="16"/>
      <c r="AG1139" s="16"/>
      <c r="AH1139" s="16"/>
      <c r="AI1139" s="16"/>
      <c r="AJ1139" s="16"/>
      <c r="AK1139" s="16"/>
      <c r="AO1139" s="15"/>
      <c r="AP1139" s="15"/>
      <c r="AQ1139" s="15"/>
      <c r="AS1139" s="16"/>
      <c r="AT1139" s="16"/>
      <c r="AU1139" s="16"/>
      <c r="AV1139" s="16"/>
      <c r="AW1139" s="16"/>
      <c r="AZ1139" s="15"/>
      <c r="BA1139" s="15"/>
      <c r="BB1139" s="15"/>
      <c r="BC1139" s="15"/>
      <c r="BD1139" s="15"/>
      <c r="BE1139" s="15"/>
      <c r="BF1139" s="15"/>
      <c r="BG1139" s="15"/>
      <c r="BH1139" s="12"/>
      <c r="BI1139" s="12"/>
      <c r="BJ1139" s="12"/>
      <c r="BK1139" s="12"/>
      <c r="BL1139" s="12"/>
      <c r="BM1139" s="12"/>
      <c r="BN1139" s="12"/>
      <c r="BO1139" s="12"/>
      <c r="BP1139" s="12"/>
      <c r="BS1139" s="17"/>
      <c r="BT1139" s="17"/>
      <c r="BU1139" s="17"/>
      <c r="BV1139" s="17"/>
      <c r="BW1139" s="17"/>
      <c r="BX1139" s="17"/>
      <c r="CB1139" s="18"/>
      <c r="CC1139" s="18"/>
      <c r="CE1139" s="12"/>
      <c r="CF1139" s="12"/>
      <c r="CG1139" s="12"/>
      <c r="CH1139" s="12"/>
    </row>
    <row r="1140" spans="2:86" ht="15" x14ac:dyDescent="0.25">
      <c r="AC1140" s="16"/>
      <c r="AD1140" s="16"/>
      <c r="AE1140" s="16"/>
      <c r="AF1140" s="16"/>
      <c r="AG1140" s="16"/>
      <c r="AH1140" s="16"/>
      <c r="AI1140" s="16"/>
      <c r="AJ1140" s="16"/>
      <c r="AK1140" s="16"/>
      <c r="AS1140" s="16"/>
      <c r="AT1140" s="16"/>
      <c r="AU1140" s="16"/>
      <c r="AV1140" s="16"/>
      <c r="AW1140" s="16"/>
    </row>
    <row r="1141" spans="2:86" ht="15" x14ac:dyDescent="0.25">
      <c r="B1141" s="19"/>
      <c r="C1141" s="19"/>
      <c r="D1141" s="15"/>
      <c r="E1141" s="15"/>
      <c r="F1141" s="15"/>
      <c r="G1141" s="15"/>
      <c r="H1141" s="15"/>
      <c r="I1141" s="15"/>
      <c r="K1141" s="15"/>
      <c r="L1141" s="15"/>
      <c r="M1141" s="15"/>
      <c r="N1141" s="15"/>
      <c r="Q1141" s="15"/>
      <c r="R1141" s="15"/>
      <c r="S1141" s="15"/>
      <c r="T1141" s="15"/>
      <c r="X1141" s="16"/>
      <c r="Y1141" s="16"/>
      <c r="Z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O1141" s="15"/>
      <c r="AP1141" s="15"/>
      <c r="AQ1141" s="15"/>
      <c r="AS1141" s="16"/>
      <c r="AT1141" s="16"/>
      <c r="AU1141" s="16"/>
      <c r="AV1141" s="16"/>
      <c r="AW1141" s="16"/>
      <c r="AZ1141" s="15"/>
      <c r="BA1141" s="15"/>
      <c r="BB1141" s="15"/>
      <c r="BC1141" s="15"/>
      <c r="BD1141" s="15"/>
      <c r="BE1141" s="15"/>
      <c r="BF1141" s="15"/>
      <c r="BG1141" s="15"/>
      <c r="BH1141" s="12"/>
      <c r="BI1141" s="12"/>
      <c r="BJ1141" s="12"/>
      <c r="BK1141" s="12"/>
      <c r="BL1141" s="12"/>
      <c r="BM1141" s="12"/>
      <c r="BN1141" s="12"/>
      <c r="BO1141" s="12"/>
      <c r="BP1141" s="12"/>
      <c r="BS1141" s="17"/>
      <c r="BT1141" s="17"/>
      <c r="BU1141" s="17"/>
      <c r="BV1141" s="17"/>
      <c r="BW1141" s="17"/>
      <c r="BX1141" s="17"/>
      <c r="CB1141" s="18"/>
      <c r="CC1141" s="18"/>
      <c r="CE1141" s="12"/>
      <c r="CF1141" s="12"/>
      <c r="CG1141" s="12"/>
      <c r="CH1141" s="12"/>
    </row>
    <row r="1142" spans="2:86" ht="15" x14ac:dyDescent="0.25">
      <c r="X1142" s="16"/>
      <c r="Y1142" s="16"/>
      <c r="Z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S1142" s="16"/>
      <c r="AT1142" s="16"/>
      <c r="AU1142" s="16"/>
      <c r="AV1142" s="16"/>
      <c r="AW1142" s="16"/>
    </row>
    <row r="1143" spans="2:86" ht="15" x14ac:dyDescent="0.25">
      <c r="B1143" s="19"/>
      <c r="C1143" s="19"/>
      <c r="D1143" s="15"/>
      <c r="E1143" s="15"/>
      <c r="F1143" s="15"/>
      <c r="G1143" s="15"/>
      <c r="H1143" s="15"/>
      <c r="I1143" s="15"/>
      <c r="K1143" s="15"/>
      <c r="L1143" s="15"/>
      <c r="M1143" s="15"/>
      <c r="N1143" s="15"/>
      <c r="Q1143" s="15"/>
      <c r="R1143" s="15"/>
      <c r="S1143" s="15"/>
      <c r="T1143" s="15"/>
      <c r="X1143" s="16"/>
      <c r="Y1143" s="16"/>
      <c r="Z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O1143" s="15"/>
      <c r="AP1143" s="15"/>
      <c r="AQ1143" s="15"/>
      <c r="AS1143" s="16"/>
      <c r="AT1143" s="16"/>
      <c r="AU1143" s="16"/>
      <c r="AV1143" s="16"/>
      <c r="AW1143" s="16"/>
      <c r="AZ1143" s="15"/>
      <c r="BA1143" s="15"/>
      <c r="BB1143" s="15"/>
      <c r="BC1143" s="15"/>
      <c r="BD1143" s="15"/>
      <c r="BE1143" s="15"/>
      <c r="BF1143" s="15"/>
      <c r="BG1143" s="15"/>
      <c r="BH1143" s="12"/>
      <c r="BI1143" s="12"/>
      <c r="BJ1143" s="12"/>
      <c r="BK1143" s="12"/>
      <c r="BL1143" s="12"/>
      <c r="BM1143" s="12"/>
      <c r="BN1143" s="12"/>
      <c r="BO1143" s="12"/>
      <c r="BP1143" s="12"/>
      <c r="BS1143" s="17"/>
      <c r="BT1143" s="17"/>
      <c r="BU1143" s="17"/>
      <c r="BV1143" s="17"/>
      <c r="BW1143" s="17"/>
      <c r="BX1143" s="17"/>
      <c r="CB1143" s="18"/>
      <c r="CC1143" s="18"/>
      <c r="CE1143" s="12"/>
      <c r="CF1143" s="12"/>
      <c r="CG1143" s="12"/>
      <c r="CH1143" s="12"/>
    </row>
    <row r="1144" spans="2:86" ht="15" x14ac:dyDescent="0.25">
      <c r="X1144" s="16"/>
      <c r="Y1144" s="16"/>
      <c r="Z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S1144" s="16"/>
      <c r="AT1144" s="16"/>
      <c r="AU1144" s="16"/>
      <c r="AV1144" s="16"/>
      <c r="AW1144" s="16"/>
    </row>
    <row r="1145" spans="2:86" ht="15" x14ac:dyDescent="0.25">
      <c r="B1145" s="19"/>
      <c r="C1145" s="19"/>
      <c r="D1145" s="15"/>
      <c r="E1145" s="15"/>
      <c r="F1145" s="15"/>
      <c r="G1145" s="15"/>
      <c r="H1145" s="15"/>
      <c r="I1145" s="15"/>
      <c r="K1145" s="15"/>
      <c r="L1145" s="15"/>
      <c r="M1145" s="15"/>
      <c r="N1145" s="15"/>
      <c r="Q1145" s="15"/>
      <c r="R1145" s="15"/>
      <c r="S1145" s="15"/>
      <c r="T1145" s="15"/>
      <c r="X1145" s="16"/>
      <c r="Y1145" s="16"/>
      <c r="Z1145" s="16"/>
      <c r="AC1145" s="12"/>
      <c r="AD1145" s="12"/>
      <c r="AE1145" s="12"/>
      <c r="AF1145" s="12"/>
      <c r="AG1145" s="12"/>
      <c r="AH1145" s="12"/>
      <c r="AI1145" s="12"/>
      <c r="AJ1145" s="12"/>
      <c r="AK1145" s="12"/>
      <c r="AO1145" s="15"/>
      <c r="AP1145" s="15"/>
      <c r="AQ1145" s="15"/>
      <c r="AS1145" s="16"/>
      <c r="AT1145" s="16"/>
      <c r="AU1145" s="16"/>
      <c r="AV1145" s="16"/>
      <c r="AW1145" s="16"/>
      <c r="AZ1145" s="15"/>
      <c r="BA1145" s="15"/>
      <c r="BB1145" s="15"/>
      <c r="BC1145" s="15"/>
      <c r="BD1145" s="15"/>
      <c r="BE1145" s="15"/>
      <c r="BF1145" s="15"/>
      <c r="BG1145" s="15"/>
      <c r="BH1145" s="12"/>
      <c r="BI1145" s="12"/>
      <c r="BJ1145" s="12"/>
      <c r="BK1145" s="12"/>
      <c r="BL1145" s="12"/>
      <c r="BM1145" s="12"/>
      <c r="BN1145" s="12"/>
      <c r="BO1145" s="12"/>
      <c r="BP1145" s="12"/>
      <c r="BS1145" s="17"/>
      <c r="BT1145" s="17"/>
      <c r="BU1145" s="17"/>
      <c r="BV1145" s="17"/>
      <c r="BW1145" s="17"/>
      <c r="BX1145" s="17"/>
      <c r="CB1145" s="18"/>
      <c r="CC1145" s="18"/>
      <c r="CE1145" s="12"/>
      <c r="CF1145" s="12"/>
      <c r="CG1145" s="12"/>
      <c r="CH1145" s="12"/>
    </row>
    <row r="1146" spans="2:86" ht="15" x14ac:dyDescent="0.25">
      <c r="X1146" s="16"/>
      <c r="Y1146" s="16"/>
      <c r="Z1146" s="16"/>
      <c r="AS1146" s="16"/>
      <c r="AT1146" s="16"/>
      <c r="AU1146" s="16"/>
      <c r="AV1146" s="16"/>
      <c r="AW1146" s="16"/>
    </row>
    <row r="1147" spans="2:86" ht="15" x14ac:dyDescent="0.25">
      <c r="B1147" s="19"/>
      <c r="C1147" s="19"/>
      <c r="D1147" s="15"/>
      <c r="E1147" s="15"/>
      <c r="F1147" s="15"/>
      <c r="G1147" s="15"/>
      <c r="H1147" s="15"/>
      <c r="I1147" s="15"/>
      <c r="K1147" s="15"/>
      <c r="L1147" s="15"/>
      <c r="M1147" s="15"/>
      <c r="N1147" s="15"/>
      <c r="Q1147" s="15"/>
      <c r="R1147" s="15"/>
      <c r="S1147" s="15"/>
      <c r="T1147" s="15"/>
      <c r="X1147" s="16"/>
      <c r="Y1147" s="16"/>
      <c r="Z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O1147" s="15"/>
      <c r="AP1147" s="15"/>
      <c r="AQ1147" s="15"/>
      <c r="AS1147" s="16"/>
      <c r="AT1147" s="16"/>
      <c r="AU1147" s="16"/>
      <c r="AV1147" s="16"/>
      <c r="AW1147" s="16"/>
      <c r="AZ1147" s="15"/>
      <c r="BA1147" s="15"/>
      <c r="BB1147" s="15"/>
      <c r="BC1147" s="15"/>
      <c r="BD1147" s="15"/>
      <c r="BE1147" s="15"/>
      <c r="BF1147" s="15"/>
      <c r="BG1147" s="15"/>
      <c r="BH1147" s="12"/>
      <c r="BI1147" s="12"/>
      <c r="BJ1147" s="12"/>
      <c r="BK1147" s="12"/>
      <c r="BL1147" s="12"/>
      <c r="BM1147" s="12"/>
      <c r="BN1147" s="12"/>
      <c r="BO1147" s="12"/>
      <c r="BP1147" s="12"/>
      <c r="BS1147" s="17"/>
      <c r="BT1147" s="17"/>
      <c r="BU1147" s="17"/>
      <c r="BV1147" s="17"/>
      <c r="BW1147" s="17"/>
      <c r="BX1147" s="17"/>
      <c r="CB1147" s="18"/>
      <c r="CC1147" s="18"/>
      <c r="CE1147" s="12"/>
      <c r="CF1147" s="12"/>
      <c r="CG1147" s="12"/>
      <c r="CH1147" s="12"/>
    </row>
    <row r="1148" spans="2:86" ht="15" x14ac:dyDescent="0.25">
      <c r="X1148" s="16"/>
      <c r="Y1148" s="16"/>
      <c r="Z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S1148" s="16"/>
      <c r="AT1148" s="16"/>
      <c r="AU1148" s="16"/>
      <c r="AV1148" s="16"/>
      <c r="AW1148" s="16"/>
    </row>
    <row r="1149" spans="2:86" ht="15" x14ac:dyDescent="0.25">
      <c r="B1149" s="19"/>
      <c r="C1149" s="19"/>
      <c r="D1149" s="15"/>
      <c r="E1149" s="15"/>
      <c r="F1149" s="15"/>
      <c r="G1149" s="15"/>
      <c r="H1149" s="15"/>
      <c r="I1149" s="15"/>
      <c r="K1149" s="15"/>
      <c r="L1149" s="15"/>
      <c r="M1149" s="15"/>
      <c r="N1149" s="15"/>
      <c r="Q1149" s="15"/>
      <c r="R1149" s="15"/>
      <c r="S1149" s="15"/>
      <c r="T1149" s="15"/>
      <c r="X1149" s="16"/>
      <c r="Y1149" s="16"/>
      <c r="Z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O1149" s="15"/>
      <c r="AP1149" s="15"/>
      <c r="AQ1149" s="15"/>
      <c r="AS1149" s="16"/>
      <c r="AT1149" s="16"/>
      <c r="AU1149" s="16"/>
      <c r="AV1149" s="16"/>
      <c r="AW1149" s="16"/>
      <c r="AZ1149" s="15"/>
      <c r="BA1149" s="15"/>
      <c r="BB1149" s="15"/>
      <c r="BC1149" s="15"/>
      <c r="BD1149" s="15"/>
      <c r="BE1149" s="15"/>
      <c r="BF1149" s="15"/>
      <c r="BG1149" s="15"/>
      <c r="BH1149" s="12"/>
      <c r="BI1149" s="12"/>
      <c r="BJ1149" s="12"/>
      <c r="BK1149" s="12"/>
      <c r="BL1149" s="12"/>
      <c r="BM1149" s="12"/>
      <c r="BN1149" s="12"/>
      <c r="BO1149" s="12"/>
      <c r="BP1149" s="12"/>
      <c r="BS1149" s="17"/>
      <c r="BT1149" s="17"/>
      <c r="BU1149" s="17"/>
      <c r="BV1149" s="17"/>
      <c r="BW1149" s="17"/>
      <c r="BX1149" s="17"/>
      <c r="CB1149" s="18"/>
      <c r="CC1149" s="18"/>
      <c r="CE1149" s="12"/>
      <c r="CF1149" s="12"/>
      <c r="CG1149" s="12"/>
      <c r="CH1149" s="12"/>
    </row>
    <row r="1150" spans="2:86" ht="15" x14ac:dyDescent="0.25">
      <c r="X1150" s="16"/>
      <c r="Y1150" s="16"/>
      <c r="Z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S1150" s="16"/>
      <c r="AT1150" s="16"/>
      <c r="AU1150" s="16"/>
      <c r="AV1150" s="16"/>
      <c r="AW1150" s="16"/>
    </row>
    <row r="1151" spans="2:86" ht="15" x14ac:dyDescent="0.25">
      <c r="B1151" s="19"/>
      <c r="C1151" s="19"/>
      <c r="D1151" s="15"/>
      <c r="E1151" s="15"/>
      <c r="F1151" s="15"/>
      <c r="G1151" s="15"/>
      <c r="H1151" s="15"/>
      <c r="I1151" s="15"/>
      <c r="K1151" s="15"/>
      <c r="L1151" s="15"/>
      <c r="M1151" s="15"/>
      <c r="N1151" s="15"/>
      <c r="Q1151" s="15"/>
      <c r="R1151" s="15"/>
      <c r="S1151" s="15"/>
      <c r="T1151" s="15"/>
      <c r="X1151" s="16"/>
      <c r="Y1151" s="16"/>
      <c r="Z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O1151" s="15"/>
      <c r="AP1151" s="15"/>
      <c r="AQ1151" s="15"/>
      <c r="AS1151" s="16"/>
      <c r="AT1151" s="16"/>
      <c r="AU1151" s="16"/>
      <c r="AV1151" s="16"/>
      <c r="AW1151" s="16"/>
      <c r="AZ1151" s="15"/>
      <c r="BA1151" s="15"/>
      <c r="BB1151" s="15"/>
      <c r="BC1151" s="15"/>
      <c r="BD1151" s="15"/>
      <c r="BE1151" s="15"/>
      <c r="BF1151" s="15"/>
      <c r="BG1151" s="15"/>
      <c r="BH1151" s="12"/>
      <c r="BI1151" s="12"/>
      <c r="BJ1151" s="12"/>
      <c r="BK1151" s="12"/>
      <c r="BL1151" s="12"/>
      <c r="BM1151" s="12"/>
      <c r="BN1151" s="12"/>
      <c r="BO1151" s="12"/>
      <c r="BP1151" s="12"/>
      <c r="BS1151" s="17"/>
      <c r="BT1151" s="17"/>
      <c r="BU1151" s="17"/>
      <c r="BV1151" s="17"/>
      <c r="BW1151" s="17"/>
      <c r="BX1151" s="17"/>
      <c r="CB1151" s="18"/>
      <c r="CC1151" s="18"/>
      <c r="CE1151" s="12"/>
      <c r="CF1151" s="12"/>
      <c r="CG1151" s="12"/>
      <c r="CH1151" s="12"/>
    </row>
    <row r="1152" spans="2:86" ht="15" x14ac:dyDescent="0.25">
      <c r="X1152" s="16"/>
      <c r="Y1152" s="16"/>
      <c r="Z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S1152" s="16"/>
      <c r="AT1152" s="16"/>
      <c r="AU1152" s="16"/>
      <c r="AV1152" s="16"/>
      <c r="AW1152" s="16"/>
    </row>
    <row r="1153" spans="2:86" ht="15" x14ac:dyDescent="0.25">
      <c r="B1153" s="19"/>
      <c r="C1153" s="19"/>
      <c r="D1153" s="15"/>
      <c r="E1153" s="15"/>
      <c r="F1153" s="15"/>
      <c r="G1153" s="15"/>
      <c r="H1153" s="15"/>
      <c r="I1153" s="15"/>
      <c r="K1153" s="15"/>
      <c r="L1153" s="15"/>
      <c r="M1153" s="15"/>
      <c r="N1153" s="15"/>
      <c r="Q1153" s="15"/>
      <c r="R1153" s="15"/>
      <c r="S1153" s="15"/>
      <c r="T1153" s="15"/>
      <c r="X1153" s="16"/>
      <c r="Y1153" s="16"/>
      <c r="Z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O1153" s="15"/>
      <c r="AP1153" s="15"/>
      <c r="AQ1153" s="15"/>
      <c r="AS1153" s="16"/>
      <c r="AT1153" s="16"/>
      <c r="AU1153" s="16"/>
      <c r="AV1153" s="16"/>
      <c r="AW1153" s="16"/>
      <c r="AZ1153" s="15"/>
      <c r="BA1153" s="15"/>
      <c r="BB1153" s="15"/>
      <c r="BC1153" s="15"/>
      <c r="BD1153" s="15"/>
      <c r="BE1153" s="15"/>
      <c r="BF1153" s="15"/>
      <c r="BG1153" s="15"/>
      <c r="BH1153" s="12"/>
      <c r="BI1153" s="12"/>
      <c r="BJ1153" s="12"/>
      <c r="BK1153" s="12"/>
      <c r="BL1153" s="12"/>
      <c r="BM1153" s="12"/>
      <c r="BN1153" s="12"/>
      <c r="BO1153" s="12"/>
      <c r="BP1153" s="12"/>
      <c r="BS1153" s="17"/>
      <c r="BT1153" s="17"/>
      <c r="BU1153" s="17"/>
      <c r="BV1153" s="17"/>
      <c r="BW1153" s="17"/>
      <c r="BX1153" s="17"/>
      <c r="CB1153" s="18"/>
      <c r="CC1153" s="18"/>
      <c r="CE1153" s="12"/>
      <c r="CF1153" s="12"/>
      <c r="CG1153" s="12"/>
      <c r="CH1153" s="12"/>
    </row>
    <row r="1154" spans="2:86" ht="15" x14ac:dyDescent="0.25">
      <c r="X1154" s="16"/>
      <c r="Y1154" s="16"/>
      <c r="Z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S1154" s="16"/>
      <c r="AT1154" s="16"/>
      <c r="AU1154" s="16"/>
      <c r="AV1154" s="16"/>
      <c r="AW1154" s="16"/>
    </row>
    <row r="1155" spans="2:86" ht="15" x14ac:dyDescent="0.25">
      <c r="B1155" s="19"/>
      <c r="C1155" s="19"/>
      <c r="D1155" s="15"/>
      <c r="E1155" s="15"/>
      <c r="F1155" s="15"/>
      <c r="G1155" s="15"/>
      <c r="H1155" s="15"/>
      <c r="I1155" s="15"/>
      <c r="K1155" s="15"/>
      <c r="L1155" s="15"/>
      <c r="M1155" s="15"/>
      <c r="N1155" s="15"/>
      <c r="Q1155" s="15"/>
      <c r="R1155" s="15"/>
      <c r="S1155" s="15"/>
      <c r="T1155" s="15"/>
      <c r="X1155" s="16"/>
      <c r="Y1155" s="16"/>
      <c r="Z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O1155" s="15"/>
      <c r="AP1155" s="15"/>
      <c r="AQ1155" s="15"/>
      <c r="AS1155" s="16"/>
      <c r="AT1155" s="16"/>
      <c r="AU1155" s="16"/>
      <c r="AV1155" s="16"/>
      <c r="AW1155" s="16"/>
      <c r="AZ1155" s="15"/>
      <c r="BA1155" s="15"/>
      <c r="BB1155" s="15"/>
      <c r="BC1155" s="15"/>
      <c r="BD1155" s="15"/>
      <c r="BE1155" s="15"/>
      <c r="BF1155" s="15"/>
      <c r="BG1155" s="15"/>
      <c r="BH1155" s="12"/>
      <c r="BI1155" s="12"/>
      <c r="BJ1155" s="12"/>
      <c r="BK1155" s="12"/>
      <c r="BL1155" s="12"/>
      <c r="BM1155" s="12"/>
      <c r="BN1155" s="12"/>
      <c r="BO1155" s="12"/>
      <c r="BP1155" s="12"/>
      <c r="BS1155" s="17"/>
      <c r="BT1155" s="17"/>
      <c r="BU1155" s="17"/>
      <c r="BV1155" s="17"/>
      <c r="BW1155" s="17"/>
      <c r="BX1155" s="17"/>
      <c r="CB1155" s="18"/>
      <c r="CC1155" s="18"/>
      <c r="CE1155" s="12"/>
      <c r="CF1155" s="12"/>
      <c r="CG1155" s="12"/>
      <c r="CH1155" s="12"/>
    </row>
    <row r="1156" spans="2:86" ht="15" x14ac:dyDescent="0.25">
      <c r="X1156" s="16"/>
      <c r="Y1156" s="16"/>
      <c r="Z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S1156" s="16"/>
      <c r="AT1156" s="16"/>
      <c r="AU1156" s="16"/>
      <c r="AV1156" s="16"/>
      <c r="AW1156" s="16"/>
    </row>
    <row r="1157" spans="2:86" ht="15" x14ac:dyDescent="0.25">
      <c r="B1157" s="19"/>
      <c r="C1157" s="19"/>
      <c r="D1157" s="15"/>
      <c r="E1157" s="15"/>
      <c r="F1157" s="15"/>
      <c r="G1157" s="15"/>
      <c r="H1157" s="15"/>
      <c r="I1157" s="15"/>
      <c r="K1157" s="15"/>
      <c r="L1157" s="15"/>
      <c r="M1157" s="15"/>
      <c r="N1157" s="15"/>
      <c r="Q1157" s="15"/>
      <c r="R1157" s="15"/>
      <c r="S1157" s="15"/>
      <c r="T1157" s="15"/>
      <c r="X1157" s="16"/>
      <c r="Y1157" s="16"/>
      <c r="Z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O1157" s="15"/>
      <c r="AP1157" s="15"/>
      <c r="AQ1157" s="15"/>
      <c r="AS1157" s="16"/>
      <c r="AT1157" s="16"/>
      <c r="AU1157" s="16"/>
      <c r="AV1157" s="16"/>
      <c r="AW1157" s="16"/>
      <c r="AZ1157" s="15"/>
      <c r="BA1157" s="15"/>
      <c r="BB1157" s="15"/>
      <c r="BC1157" s="15"/>
      <c r="BD1157" s="15"/>
      <c r="BE1157" s="15"/>
      <c r="BF1157" s="15"/>
      <c r="BG1157" s="15"/>
      <c r="BH1157" s="12"/>
      <c r="BI1157" s="12"/>
      <c r="BJ1157" s="12"/>
      <c r="BK1157" s="12"/>
      <c r="BL1157" s="12"/>
      <c r="BM1157" s="12"/>
      <c r="BN1157" s="12"/>
      <c r="BO1157" s="12"/>
      <c r="BP1157" s="12"/>
      <c r="BS1157" s="17"/>
      <c r="BT1157" s="17"/>
      <c r="BU1157" s="17"/>
      <c r="BV1157" s="17"/>
      <c r="BW1157" s="17"/>
      <c r="BX1157" s="17"/>
      <c r="CB1157" s="18"/>
      <c r="CC1157" s="18"/>
      <c r="CE1157" s="12"/>
      <c r="CF1157" s="12"/>
      <c r="CG1157" s="12"/>
      <c r="CH1157" s="12"/>
    </row>
    <row r="1158" spans="2:86" ht="15" x14ac:dyDescent="0.25">
      <c r="X1158" s="16"/>
      <c r="Y1158" s="16"/>
      <c r="Z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S1158" s="16"/>
      <c r="AT1158" s="16"/>
      <c r="AU1158" s="16"/>
      <c r="AV1158" s="16"/>
      <c r="AW1158" s="16"/>
    </row>
    <row r="1159" spans="2:86" ht="15" x14ac:dyDescent="0.25">
      <c r="B1159" s="19"/>
      <c r="C1159" s="19"/>
      <c r="D1159" s="15"/>
      <c r="E1159" s="15"/>
      <c r="F1159" s="15"/>
      <c r="G1159" s="15"/>
      <c r="H1159" s="15"/>
      <c r="I1159" s="15"/>
      <c r="K1159" s="15"/>
      <c r="L1159" s="15"/>
      <c r="M1159" s="15"/>
      <c r="N1159" s="15"/>
      <c r="Q1159" s="15"/>
      <c r="R1159" s="15"/>
      <c r="S1159" s="15"/>
      <c r="T1159" s="15"/>
      <c r="X1159" s="16"/>
      <c r="Y1159" s="16"/>
      <c r="Z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O1159" s="15"/>
      <c r="AP1159" s="15"/>
      <c r="AQ1159" s="15"/>
      <c r="AS1159" s="16"/>
      <c r="AT1159" s="16"/>
      <c r="AU1159" s="16"/>
      <c r="AV1159" s="16"/>
      <c r="AW1159" s="16"/>
      <c r="AZ1159" s="15"/>
      <c r="BA1159" s="15"/>
      <c r="BB1159" s="15"/>
      <c r="BC1159" s="15"/>
      <c r="BD1159" s="15"/>
      <c r="BE1159" s="15"/>
      <c r="BF1159" s="15"/>
      <c r="BG1159" s="15"/>
      <c r="BH1159" s="12"/>
      <c r="BI1159" s="12"/>
      <c r="BJ1159" s="12"/>
      <c r="BK1159" s="12"/>
      <c r="BL1159" s="12"/>
      <c r="BM1159" s="12"/>
      <c r="BN1159" s="12"/>
      <c r="BO1159" s="12"/>
      <c r="BP1159" s="12"/>
      <c r="BS1159" s="17"/>
      <c r="BT1159" s="17"/>
      <c r="BU1159" s="17"/>
      <c r="BV1159" s="17"/>
      <c r="BW1159" s="17"/>
      <c r="BX1159" s="17"/>
      <c r="CB1159" s="18"/>
      <c r="CC1159" s="18"/>
      <c r="CE1159" s="12"/>
      <c r="CF1159" s="12"/>
      <c r="CG1159" s="12"/>
      <c r="CH1159" s="12"/>
    </row>
    <row r="1160" spans="2:86" ht="15" x14ac:dyDescent="0.25">
      <c r="X1160" s="16"/>
      <c r="Y1160" s="16"/>
      <c r="Z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S1160" s="16"/>
      <c r="AT1160" s="16"/>
      <c r="AU1160" s="16"/>
      <c r="AV1160" s="16"/>
      <c r="AW1160" s="16"/>
    </row>
    <row r="1161" spans="2:86" ht="15" x14ac:dyDescent="0.25">
      <c r="B1161" s="19"/>
      <c r="C1161" s="19"/>
      <c r="D1161" s="15"/>
      <c r="E1161" s="15"/>
      <c r="F1161" s="15"/>
      <c r="G1161" s="15"/>
      <c r="H1161" s="15"/>
      <c r="I1161" s="15"/>
      <c r="K1161" s="15"/>
      <c r="L1161" s="15"/>
      <c r="M1161" s="15"/>
      <c r="N1161" s="15"/>
      <c r="Q1161" s="15"/>
      <c r="R1161" s="15"/>
      <c r="S1161" s="15"/>
      <c r="T1161" s="15"/>
      <c r="X1161" s="16"/>
      <c r="Y1161" s="16"/>
      <c r="Z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O1161" s="15"/>
      <c r="AP1161" s="15"/>
      <c r="AQ1161" s="15"/>
      <c r="AS1161" s="16"/>
      <c r="AT1161" s="16"/>
      <c r="AU1161" s="16"/>
      <c r="AV1161" s="16"/>
      <c r="AW1161" s="16"/>
      <c r="AZ1161" s="15"/>
      <c r="BA1161" s="15"/>
      <c r="BB1161" s="15"/>
      <c r="BC1161" s="15"/>
      <c r="BD1161" s="15"/>
      <c r="BE1161" s="15"/>
      <c r="BF1161" s="15"/>
      <c r="BG1161" s="15"/>
      <c r="BH1161" s="12"/>
      <c r="BI1161" s="12"/>
      <c r="BJ1161" s="12"/>
      <c r="BK1161" s="12"/>
      <c r="BL1161" s="12"/>
      <c r="BM1161" s="12"/>
      <c r="BN1161" s="12"/>
      <c r="BO1161" s="12"/>
      <c r="BP1161" s="12"/>
      <c r="BS1161" s="17"/>
      <c r="BT1161" s="17"/>
      <c r="BU1161" s="17"/>
      <c r="BV1161" s="17"/>
      <c r="BW1161" s="17"/>
      <c r="BX1161" s="17"/>
      <c r="CB1161" s="18"/>
      <c r="CC1161" s="18"/>
      <c r="CE1161" s="12"/>
      <c r="CF1161" s="12"/>
      <c r="CG1161" s="12"/>
      <c r="CH1161" s="12"/>
    </row>
    <row r="1162" spans="2:86" ht="15" x14ac:dyDescent="0.25">
      <c r="X1162" s="16"/>
      <c r="Y1162" s="16"/>
      <c r="Z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S1162" s="16"/>
      <c r="AT1162" s="16"/>
      <c r="AU1162" s="16"/>
      <c r="AV1162" s="16"/>
      <c r="AW1162" s="16"/>
    </row>
    <row r="1163" spans="2:86" ht="15" x14ac:dyDescent="0.25">
      <c r="B1163" s="19"/>
      <c r="C1163" s="19"/>
      <c r="D1163" s="15"/>
      <c r="E1163" s="15"/>
      <c r="F1163" s="15"/>
      <c r="G1163" s="15"/>
      <c r="H1163" s="15"/>
      <c r="I1163" s="15"/>
      <c r="K1163" s="15"/>
      <c r="L1163" s="15"/>
      <c r="M1163" s="15"/>
      <c r="N1163" s="15"/>
      <c r="Q1163" s="15"/>
      <c r="R1163" s="15"/>
      <c r="S1163" s="15"/>
      <c r="T1163" s="15"/>
      <c r="X1163" s="16"/>
      <c r="Y1163" s="16"/>
      <c r="Z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O1163" s="15"/>
      <c r="AP1163" s="15"/>
      <c r="AQ1163" s="15"/>
      <c r="AS1163" s="16"/>
      <c r="AT1163" s="16"/>
      <c r="AU1163" s="16"/>
      <c r="AV1163" s="16"/>
      <c r="AW1163" s="16"/>
      <c r="AZ1163" s="15"/>
      <c r="BA1163" s="15"/>
      <c r="BB1163" s="15"/>
      <c r="BC1163" s="15"/>
      <c r="BD1163" s="15"/>
      <c r="BE1163" s="15"/>
      <c r="BF1163" s="15"/>
      <c r="BG1163" s="15"/>
      <c r="BH1163" s="12"/>
      <c r="BI1163" s="12"/>
      <c r="BJ1163" s="12"/>
      <c r="BK1163" s="12"/>
      <c r="BL1163" s="12"/>
      <c r="BM1163" s="12"/>
      <c r="BN1163" s="12"/>
      <c r="BO1163" s="12"/>
      <c r="BP1163" s="12"/>
      <c r="BS1163" s="17"/>
      <c r="BT1163" s="17"/>
      <c r="BU1163" s="17"/>
      <c r="BV1163" s="17"/>
      <c r="BW1163" s="17"/>
      <c r="BX1163" s="17"/>
      <c r="CB1163" s="18"/>
      <c r="CC1163" s="18"/>
      <c r="CE1163" s="12"/>
      <c r="CF1163" s="12"/>
      <c r="CG1163" s="12"/>
      <c r="CH1163" s="12"/>
    </row>
    <row r="1164" spans="2:86" ht="15" x14ac:dyDescent="0.25">
      <c r="X1164" s="16"/>
      <c r="Y1164" s="16"/>
      <c r="Z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S1164" s="16"/>
      <c r="AT1164" s="16"/>
      <c r="AU1164" s="16"/>
      <c r="AV1164" s="16"/>
      <c r="AW1164" s="16"/>
    </row>
    <row r="1165" spans="2:86" ht="15" x14ac:dyDescent="0.25">
      <c r="B1165" s="19"/>
      <c r="C1165" s="19"/>
      <c r="D1165" s="15"/>
      <c r="E1165" s="15"/>
      <c r="F1165" s="15"/>
      <c r="G1165" s="15"/>
      <c r="H1165" s="15"/>
      <c r="I1165" s="15"/>
      <c r="K1165" s="15"/>
      <c r="L1165" s="15"/>
      <c r="M1165" s="15"/>
      <c r="N1165" s="15"/>
      <c r="Q1165" s="15"/>
      <c r="R1165" s="15"/>
      <c r="S1165" s="15"/>
      <c r="T1165" s="15"/>
      <c r="X1165" s="16"/>
      <c r="Y1165" s="16"/>
      <c r="Z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O1165" s="15"/>
      <c r="AP1165" s="15"/>
      <c r="AQ1165" s="15"/>
      <c r="AS1165" s="16"/>
      <c r="AT1165" s="16"/>
      <c r="AU1165" s="16"/>
      <c r="AV1165" s="16"/>
      <c r="AW1165" s="16"/>
      <c r="AZ1165" s="15"/>
      <c r="BA1165" s="15"/>
      <c r="BB1165" s="15"/>
      <c r="BC1165" s="15"/>
      <c r="BD1165" s="15"/>
      <c r="BE1165" s="15"/>
      <c r="BF1165" s="15"/>
      <c r="BG1165" s="15"/>
      <c r="BH1165" s="12"/>
      <c r="BI1165" s="12"/>
      <c r="BJ1165" s="12"/>
      <c r="BK1165" s="12"/>
      <c r="BL1165" s="12"/>
      <c r="BM1165" s="12"/>
      <c r="BN1165" s="12"/>
      <c r="BO1165" s="12"/>
      <c r="BP1165" s="12"/>
      <c r="BS1165" s="17"/>
      <c r="BT1165" s="17"/>
      <c r="BU1165" s="17"/>
      <c r="BV1165" s="17"/>
      <c r="BW1165" s="17"/>
      <c r="BX1165" s="17"/>
      <c r="CB1165" s="18"/>
      <c r="CC1165" s="18"/>
      <c r="CE1165" s="12"/>
      <c r="CF1165" s="12"/>
      <c r="CG1165" s="12"/>
      <c r="CH1165" s="12"/>
    </row>
    <row r="1166" spans="2:86" ht="15" x14ac:dyDescent="0.25">
      <c r="X1166" s="16"/>
      <c r="Y1166" s="16"/>
      <c r="Z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S1166" s="16"/>
      <c r="AT1166" s="16"/>
      <c r="AU1166" s="16"/>
      <c r="AV1166" s="16"/>
      <c r="AW1166" s="16"/>
    </row>
    <row r="1167" spans="2:86" ht="15" x14ac:dyDescent="0.25">
      <c r="B1167" s="19"/>
      <c r="C1167" s="19"/>
      <c r="D1167" s="15"/>
      <c r="E1167" s="15"/>
      <c r="F1167" s="15"/>
      <c r="G1167" s="15"/>
      <c r="H1167" s="15"/>
      <c r="I1167" s="15"/>
      <c r="K1167" s="15"/>
      <c r="L1167" s="15"/>
      <c r="M1167" s="15"/>
      <c r="N1167" s="15"/>
      <c r="Q1167" s="15"/>
      <c r="R1167" s="15"/>
      <c r="S1167" s="15"/>
      <c r="T1167" s="15"/>
      <c r="X1167" s="16"/>
      <c r="Y1167" s="16"/>
      <c r="Z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O1167" s="15"/>
      <c r="AP1167" s="15"/>
      <c r="AQ1167" s="15"/>
      <c r="AS1167" s="16"/>
      <c r="AT1167" s="16"/>
      <c r="AU1167" s="16"/>
      <c r="AV1167" s="16"/>
      <c r="AW1167" s="16"/>
      <c r="AZ1167" s="15"/>
      <c r="BA1167" s="15"/>
      <c r="BB1167" s="15"/>
      <c r="BC1167" s="15"/>
      <c r="BD1167" s="15"/>
      <c r="BE1167" s="15"/>
      <c r="BF1167" s="15"/>
      <c r="BG1167" s="15"/>
      <c r="BH1167" s="12"/>
      <c r="BI1167" s="12"/>
      <c r="BJ1167" s="12"/>
      <c r="BK1167" s="12"/>
      <c r="BL1167" s="12"/>
      <c r="BM1167" s="12"/>
      <c r="BN1167" s="12"/>
      <c r="BO1167" s="12"/>
      <c r="BP1167" s="12"/>
      <c r="BS1167" s="17"/>
      <c r="BT1167" s="17"/>
      <c r="BU1167" s="17"/>
      <c r="BV1167" s="17"/>
      <c r="BW1167" s="17"/>
      <c r="BX1167" s="17"/>
      <c r="CB1167" s="18"/>
      <c r="CC1167" s="18"/>
      <c r="CE1167" s="12"/>
      <c r="CF1167" s="12"/>
      <c r="CG1167" s="12"/>
      <c r="CH1167" s="12"/>
    </row>
    <row r="1168" spans="2:86" ht="15" x14ac:dyDescent="0.25">
      <c r="X1168" s="16"/>
      <c r="Y1168" s="16"/>
      <c r="Z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S1168" s="16"/>
      <c r="AT1168" s="16"/>
      <c r="AU1168" s="16"/>
      <c r="AV1168" s="16"/>
      <c r="AW1168" s="16"/>
    </row>
    <row r="1169" spans="2:86" ht="15" x14ac:dyDescent="0.25">
      <c r="B1169" s="19"/>
      <c r="C1169" s="19"/>
      <c r="D1169" s="15"/>
      <c r="E1169" s="15"/>
      <c r="F1169" s="15"/>
      <c r="G1169" s="15"/>
      <c r="H1169" s="15"/>
      <c r="I1169" s="15"/>
      <c r="K1169" s="15"/>
      <c r="L1169" s="15"/>
      <c r="M1169" s="15"/>
      <c r="N1169" s="15"/>
      <c r="Q1169" s="15"/>
      <c r="R1169" s="15"/>
      <c r="S1169" s="15"/>
      <c r="T1169" s="15"/>
      <c r="X1169" s="16"/>
      <c r="Y1169" s="16"/>
      <c r="Z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O1169" s="15"/>
      <c r="AP1169" s="15"/>
      <c r="AQ1169" s="15"/>
      <c r="AS1169" s="16"/>
      <c r="AT1169" s="16"/>
      <c r="AU1169" s="16"/>
      <c r="AV1169" s="16"/>
      <c r="AW1169" s="16"/>
      <c r="AZ1169" s="15"/>
      <c r="BA1169" s="15"/>
      <c r="BB1169" s="15"/>
      <c r="BC1169" s="15"/>
      <c r="BD1169" s="15"/>
      <c r="BE1169" s="15"/>
      <c r="BF1169" s="15"/>
      <c r="BG1169" s="15"/>
      <c r="BH1169" s="12"/>
      <c r="BI1169" s="12"/>
      <c r="BJ1169" s="12"/>
      <c r="BK1169" s="12"/>
      <c r="BL1169" s="12"/>
      <c r="BM1169" s="12"/>
      <c r="BN1169" s="12"/>
      <c r="BO1169" s="12"/>
      <c r="BP1169" s="12"/>
      <c r="BS1169" s="17"/>
      <c r="BT1169" s="17"/>
      <c r="BU1169" s="17"/>
      <c r="BV1169" s="17"/>
      <c r="BW1169" s="17"/>
      <c r="BX1169" s="17"/>
      <c r="CB1169" s="18"/>
      <c r="CC1169" s="18"/>
      <c r="CE1169" s="12"/>
      <c r="CF1169" s="12"/>
      <c r="CG1169" s="12"/>
      <c r="CH1169" s="12"/>
    </row>
    <row r="1170" spans="2:86" ht="15" x14ac:dyDescent="0.25">
      <c r="X1170" s="16"/>
      <c r="Y1170" s="16"/>
      <c r="Z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S1170" s="16"/>
      <c r="AT1170" s="16"/>
      <c r="AU1170" s="16"/>
      <c r="AV1170" s="16"/>
      <c r="AW1170" s="16"/>
    </row>
    <row r="1171" spans="2:86" ht="15" x14ac:dyDescent="0.25">
      <c r="B1171" s="19"/>
      <c r="C1171" s="19"/>
      <c r="D1171" s="15"/>
      <c r="E1171" s="15"/>
      <c r="F1171" s="15"/>
      <c r="G1171" s="15"/>
      <c r="H1171" s="15"/>
      <c r="I1171" s="15"/>
      <c r="K1171" s="15"/>
      <c r="L1171" s="15"/>
      <c r="M1171" s="15"/>
      <c r="N1171" s="15"/>
      <c r="Q1171" s="15"/>
      <c r="R1171" s="15"/>
      <c r="S1171" s="15"/>
      <c r="T1171" s="15"/>
      <c r="X1171" s="16"/>
      <c r="Y1171" s="16"/>
      <c r="Z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O1171" s="15"/>
      <c r="AP1171" s="15"/>
      <c r="AQ1171" s="15"/>
      <c r="AS1171" s="16"/>
      <c r="AT1171" s="16"/>
      <c r="AU1171" s="16"/>
      <c r="AV1171" s="16"/>
      <c r="AW1171" s="16"/>
      <c r="AZ1171" s="15"/>
      <c r="BA1171" s="15"/>
      <c r="BB1171" s="15"/>
      <c r="BC1171" s="15"/>
      <c r="BD1171" s="15"/>
      <c r="BE1171" s="15"/>
      <c r="BF1171" s="15"/>
      <c r="BG1171" s="15"/>
      <c r="BH1171" s="12"/>
      <c r="BI1171" s="12"/>
      <c r="BJ1171" s="12"/>
      <c r="BK1171" s="12"/>
      <c r="BL1171" s="12"/>
      <c r="BM1171" s="12"/>
      <c r="BN1171" s="12"/>
      <c r="BO1171" s="12"/>
      <c r="BP1171" s="12"/>
      <c r="BS1171" s="17"/>
      <c r="BT1171" s="17"/>
      <c r="BU1171" s="17"/>
      <c r="BV1171" s="17"/>
      <c r="BW1171" s="17"/>
      <c r="BX1171" s="17"/>
      <c r="CB1171" s="18"/>
      <c r="CC1171" s="18"/>
      <c r="CE1171" s="12"/>
      <c r="CF1171" s="12"/>
      <c r="CG1171" s="12"/>
      <c r="CH1171" s="12"/>
    </row>
    <row r="1172" spans="2:86" ht="15" x14ac:dyDescent="0.25">
      <c r="X1172" s="16"/>
      <c r="Y1172" s="16"/>
      <c r="Z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S1172" s="16"/>
      <c r="AT1172" s="16"/>
      <c r="AU1172" s="16"/>
      <c r="AV1172" s="16"/>
      <c r="AW1172" s="16"/>
    </row>
    <row r="1173" spans="2:86" ht="15" x14ac:dyDescent="0.25">
      <c r="B1173" s="19"/>
      <c r="C1173" s="19"/>
      <c r="D1173" s="15"/>
      <c r="E1173" s="15"/>
      <c r="F1173" s="15"/>
      <c r="G1173" s="15"/>
      <c r="H1173" s="15"/>
      <c r="I1173" s="15"/>
      <c r="K1173" s="15"/>
      <c r="L1173" s="15"/>
      <c r="M1173" s="15"/>
      <c r="N1173" s="15"/>
      <c r="Q1173" s="15"/>
      <c r="R1173" s="15"/>
      <c r="S1173" s="15"/>
      <c r="T1173" s="15"/>
      <c r="X1173" s="16"/>
      <c r="Y1173" s="16"/>
      <c r="Z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O1173" s="15"/>
      <c r="AP1173" s="15"/>
      <c r="AQ1173" s="15"/>
      <c r="AS1173" s="16"/>
      <c r="AT1173" s="16"/>
      <c r="AU1173" s="16"/>
      <c r="AV1173" s="16"/>
      <c r="AW1173" s="16"/>
      <c r="AZ1173" s="15"/>
      <c r="BA1173" s="15"/>
      <c r="BB1173" s="15"/>
      <c r="BC1173" s="15"/>
      <c r="BD1173" s="15"/>
      <c r="BE1173" s="15"/>
      <c r="BF1173" s="15"/>
      <c r="BG1173" s="15"/>
      <c r="BH1173" s="12"/>
      <c r="BI1173" s="12"/>
      <c r="BJ1173" s="12"/>
      <c r="BK1173" s="12"/>
      <c r="BL1173" s="12"/>
      <c r="BM1173" s="12"/>
      <c r="BN1173" s="12"/>
      <c r="BO1173" s="12"/>
      <c r="BP1173" s="12"/>
      <c r="BS1173" s="17"/>
      <c r="BT1173" s="17"/>
      <c r="BU1173" s="17"/>
      <c r="BV1173" s="17"/>
      <c r="BW1173" s="17"/>
      <c r="BX1173" s="17"/>
      <c r="CB1173" s="18"/>
      <c r="CC1173" s="18"/>
      <c r="CE1173" s="12"/>
      <c r="CF1173" s="12"/>
      <c r="CG1173" s="12"/>
      <c r="CH1173" s="12"/>
    </row>
    <row r="1174" spans="2:86" ht="15" x14ac:dyDescent="0.25">
      <c r="X1174" s="16"/>
      <c r="Y1174" s="16"/>
      <c r="Z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S1174" s="16"/>
      <c r="AT1174" s="16"/>
      <c r="AU1174" s="16"/>
      <c r="AV1174" s="16"/>
      <c r="AW1174" s="16"/>
    </row>
    <row r="1175" spans="2:86" ht="15" x14ac:dyDescent="0.25">
      <c r="B1175" s="19"/>
      <c r="C1175" s="19"/>
      <c r="D1175" s="15"/>
      <c r="E1175" s="15"/>
      <c r="F1175" s="15"/>
      <c r="G1175" s="15"/>
      <c r="H1175" s="15"/>
      <c r="I1175" s="15"/>
      <c r="K1175" s="15"/>
      <c r="L1175" s="15"/>
      <c r="M1175" s="15"/>
      <c r="N1175" s="15"/>
      <c r="Q1175" s="15"/>
      <c r="R1175" s="15"/>
      <c r="S1175" s="15"/>
      <c r="T1175" s="15"/>
      <c r="X1175" s="16"/>
      <c r="Y1175" s="16"/>
      <c r="Z1175" s="16"/>
      <c r="AC1175" s="12"/>
      <c r="AD1175" s="12"/>
      <c r="AE1175" s="12"/>
      <c r="AF1175" s="12"/>
      <c r="AG1175" s="12"/>
      <c r="AH1175" s="12"/>
      <c r="AI1175" s="12"/>
      <c r="AJ1175" s="12"/>
      <c r="AK1175" s="12"/>
      <c r="AO1175" s="15"/>
      <c r="AP1175" s="15"/>
      <c r="AQ1175" s="15"/>
      <c r="AS1175" s="16"/>
      <c r="AT1175" s="16"/>
      <c r="AU1175" s="16"/>
      <c r="AV1175" s="16"/>
      <c r="AW1175" s="16"/>
      <c r="AZ1175" s="15"/>
      <c r="BA1175" s="15"/>
      <c r="BB1175" s="15"/>
      <c r="BC1175" s="15"/>
      <c r="BD1175" s="15"/>
      <c r="BE1175" s="15"/>
      <c r="BF1175" s="15"/>
      <c r="BG1175" s="15"/>
      <c r="BH1175" s="12"/>
      <c r="BI1175" s="12"/>
      <c r="BJ1175" s="12"/>
      <c r="BK1175" s="12"/>
      <c r="BL1175" s="12"/>
      <c r="BM1175" s="12"/>
      <c r="BN1175" s="12"/>
      <c r="BO1175" s="12"/>
      <c r="BP1175" s="12"/>
      <c r="BS1175" s="17"/>
      <c r="BT1175" s="17"/>
      <c r="BU1175" s="17"/>
      <c r="BV1175" s="17"/>
      <c r="BW1175" s="17"/>
      <c r="BX1175" s="17"/>
      <c r="CB1175" s="18"/>
      <c r="CC1175" s="18"/>
      <c r="CE1175" s="12"/>
      <c r="CF1175" s="12"/>
      <c r="CG1175" s="12"/>
      <c r="CH1175" s="12"/>
    </row>
    <row r="1176" spans="2:86" ht="15" x14ac:dyDescent="0.25">
      <c r="X1176" s="16"/>
      <c r="Y1176" s="16"/>
      <c r="Z1176" s="16"/>
      <c r="AS1176" s="16"/>
      <c r="AT1176" s="16"/>
      <c r="AU1176" s="16"/>
      <c r="AV1176" s="16"/>
      <c r="AW1176" s="16"/>
    </row>
    <row r="1177" spans="2:86" ht="15" x14ac:dyDescent="0.25">
      <c r="B1177" s="19"/>
      <c r="C1177" s="19"/>
      <c r="D1177" s="15"/>
      <c r="E1177" s="15"/>
      <c r="F1177" s="15"/>
      <c r="G1177" s="15"/>
      <c r="H1177" s="15"/>
      <c r="I1177" s="15"/>
      <c r="K1177" s="15"/>
      <c r="L1177" s="15"/>
      <c r="M1177" s="15"/>
      <c r="N1177" s="15"/>
      <c r="Q1177" s="15"/>
      <c r="R1177" s="15"/>
      <c r="S1177" s="15"/>
      <c r="T1177" s="15"/>
      <c r="X1177" s="16"/>
      <c r="Y1177" s="16"/>
      <c r="Z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O1177" s="15"/>
      <c r="AP1177" s="15"/>
      <c r="AQ1177" s="15"/>
      <c r="AS1177" s="16"/>
      <c r="AT1177" s="16"/>
      <c r="AU1177" s="16"/>
      <c r="AV1177" s="16"/>
      <c r="AW1177" s="16"/>
      <c r="AZ1177" s="15"/>
      <c r="BA1177" s="15"/>
      <c r="BB1177" s="15"/>
      <c r="BC1177" s="15"/>
      <c r="BD1177" s="15"/>
      <c r="BE1177" s="15"/>
      <c r="BF1177" s="15"/>
      <c r="BG1177" s="15"/>
      <c r="BH1177" s="12"/>
      <c r="BI1177" s="12"/>
      <c r="BJ1177" s="12"/>
      <c r="BK1177" s="12"/>
      <c r="BL1177" s="12"/>
      <c r="BM1177" s="12"/>
      <c r="BN1177" s="12"/>
      <c r="BO1177" s="12"/>
      <c r="BP1177" s="12"/>
      <c r="BS1177" s="17"/>
      <c r="BT1177" s="17"/>
      <c r="BU1177" s="17"/>
      <c r="BV1177" s="17"/>
      <c r="BW1177" s="17"/>
      <c r="BX1177" s="17"/>
      <c r="CB1177" s="18"/>
      <c r="CC1177" s="18"/>
      <c r="CE1177" s="12"/>
      <c r="CF1177" s="12"/>
      <c r="CG1177" s="12"/>
      <c r="CH1177" s="12"/>
    </row>
    <row r="1178" spans="2:86" ht="15" x14ac:dyDescent="0.25">
      <c r="X1178" s="16"/>
      <c r="Y1178" s="16"/>
      <c r="Z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S1178" s="16"/>
      <c r="AT1178" s="16"/>
      <c r="AU1178" s="16"/>
      <c r="AV1178" s="16"/>
      <c r="AW1178" s="16"/>
    </row>
    <row r="1179" spans="2:86" ht="15" x14ac:dyDescent="0.25">
      <c r="B1179" s="19"/>
      <c r="C1179" s="19"/>
      <c r="D1179" s="15"/>
      <c r="E1179" s="15"/>
      <c r="F1179" s="15"/>
      <c r="G1179" s="15"/>
      <c r="H1179" s="15"/>
      <c r="I1179" s="15"/>
      <c r="K1179" s="15"/>
      <c r="L1179" s="15"/>
      <c r="M1179" s="15"/>
      <c r="N1179" s="15"/>
      <c r="Q1179" s="15"/>
      <c r="R1179" s="15"/>
      <c r="S1179" s="15"/>
      <c r="T1179" s="15"/>
      <c r="X1179" s="16"/>
      <c r="Y1179" s="16"/>
      <c r="Z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O1179" s="15"/>
      <c r="AP1179" s="15"/>
      <c r="AQ1179" s="15"/>
      <c r="AS1179" s="16"/>
      <c r="AT1179" s="16"/>
      <c r="AU1179" s="16"/>
      <c r="AV1179" s="16"/>
      <c r="AW1179" s="16"/>
      <c r="AZ1179" s="15"/>
      <c r="BA1179" s="15"/>
      <c r="BB1179" s="15"/>
      <c r="BC1179" s="15"/>
      <c r="BD1179" s="15"/>
      <c r="BE1179" s="15"/>
      <c r="BF1179" s="15"/>
      <c r="BG1179" s="15"/>
      <c r="BH1179" s="12"/>
      <c r="BI1179" s="12"/>
      <c r="BJ1179" s="12"/>
      <c r="BK1179" s="12"/>
      <c r="BL1179" s="12"/>
      <c r="BM1179" s="12"/>
      <c r="BN1179" s="12"/>
      <c r="BO1179" s="12"/>
      <c r="BP1179" s="12"/>
      <c r="BS1179" s="17"/>
      <c r="BT1179" s="17"/>
      <c r="BU1179" s="17"/>
      <c r="BV1179" s="17"/>
      <c r="BW1179" s="17"/>
      <c r="BX1179" s="17"/>
      <c r="CB1179" s="18"/>
      <c r="CC1179" s="18"/>
      <c r="CE1179" s="12"/>
      <c r="CF1179" s="12"/>
      <c r="CG1179" s="12"/>
      <c r="CH1179" s="12"/>
    </row>
    <row r="1180" spans="2:86" ht="15" x14ac:dyDescent="0.25">
      <c r="X1180" s="16"/>
      <c r="Y1180" s="16"/>
      <c r="Z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S1180" s="16"/>
      <c r="AT1180" s="16"/>
      <c r="AU1180" s="16"/>
      <c r="AV1180" s="16"/>
      <c r="AW1180" s="16"/>
    </row>
    <row r="1181" spans="2:86" ht="15" x14ac:dyDescent="0.25">
      <c r="B1181" s="19"/>
      <c r="C1181" s="19"/>
      <c r="D1181" s="15"/>
      <c r="E1181" s="15"/>
      <c r="F1181" s="15"/>
      <c r="G1181" s="15"/>
      <c r="H1181" s="15"/>
      <c r="I1181" s="15"/>
      <c r="K1181" s="15"/>
      <c r="L1181" s="15"/>
      <c r="M1181" s="15"/>
      <c r="N1181" s="15"/>
      <c r="Q1181" s="15"/>
      <c r="R1181" s="15"/>
      <c r="S1181" s="15"/>
      <c r="T1181" s="15"/>
      <c r="X1181" s="16"/>
      <c r="Y1181" s="16"/>
      <c r="Z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O1181" s="15"/>
      <c r="AP1181" s="15"/>
      <c r="AQ1181" s="15"/>
      <c r="AS1181" s="16"/>
      <c r="AT1181" s="16"/>
      <c r="AU1181" s="16"/>
      <c r="AV1181" s="16"/>
      <c r="AW1181" s="16"/>
      <c r="AZ1181" s="15"/>
      <c r="BA1181" s="15"/>
      <c r="BB1181" s="15"/>
      <c r="BC1181" s="15"/>
      <c r="BD1181" s="15"/>
      <c r="BE1181" s="15"/>
      <c r="BF1181" s="15"/>
      <c r="BG1181" s="15"/>
      <c r="BH1181" s="12"/>
      <c r="BI1181" s="12"/>
      <c r="BJ1181" s="12"/>
      <c r="BK1181" s="12"/>
      <c r="BL1181" s="12"/>
      <c r="BM1181" s="12"/>
      <c r="BN1181" s="12"/>
      <c r="BO1181" s="12"/>
      <c r="BP1181" s="12"/>
      <c r="BS1181" s="17"/>
      <c r="BT1181" s="17"/>
      <c r="BU1181" s="17"/>
      <c r="BV1181" s="17"/>
      <c r="BW1181" s="17"/>
      <c r="BX1181" s="17"/>
      <c r="CB1181" s="18"/>
      <c r="CC1181" s="18"/>
      <c r="CE1181" s="12"/>
      <c r="CF1181" s="12"/>
      <c r="CG1181" s="12"/>
      <c r="CH1181" s="12"/>
    </row>
    <row r="1182" spans="2:86" ht="15" x14ac:dyDescent="0.25">
      <c r="X1182" s="16"/>
      <c r="Y1182" s="16"/>
      <c r="Z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S1182" s="16"/>
      <c r="AT1182" s="16"/>
      <c r="AU1182" s="16"/>
      <c r="AV1182" s="16"/>
      <c r="AW1182" s="16"/>
    </row>
    <row r="1183" spans="2:86" ht="15" x14ac:dyDescent="0.25">
      <c r="B1183" s="19"/>
      <c r="C1183" s="19"/>
      <c r="D1183" s="15"/>
      <c r="E1183" s="15"/>
      <c r="F1183" s="15"/>
      <c r="G1183" s="15"/>
      <c r="H1183" s="15"/>
      <c r="I1183" s="15"/>
      <c r="K1183" s="15"/>
      <c r="L1183" s="15"/>
      <c r="M1183" s="15"/>
      <c r="N1183" s="15"/>
      <c r="Q1183" s="15"/>
      <c r="R1183" s="15"/>
      <c r="S1183" s="15"/>
      <c r="T1183" s="15"/>
      <c r="X1183" s="16"/>
      <c r="Y1183" s="16"/>
      <c r="Z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O1183" s="15"/>
      <c r="AP1183" s="15"/>
      <c r="AQ1183" s="15"/>
      <c r="AS1183" s="16"/>
      <c r="AT1183" s="16"/>
      <c r="AU1183" s="16"/>
      <c r="AV1183" s="16"/>
      <c r="AW1183" s="16"/>
      <c r="AZ1183" s="15"/>
      <c r="BA1183" s="15"/>
      <c r="BB1183" s="15"/>
      <c r="BC1183" s="15"/>
      <c r="BD1183" s="15"/>
      <c r="BE1183" s="15"/>
      <c r="BF1183" s="15"/>
      <c r="BG1183" s="15"/>
      <c r="BH1183" s="12"/>
      <c r="BI1183" s="12"/>
      <c r="BJ1183" s="12"/>
      <c r="BK1183" s="12"/>
      <c r="BL1183" s="12"/>
      <c r="BM1183" s="12"/>
      <c r="BN1183" s="12"/>
      <c r="BO1183" s="12"/>
      <c r="BP1183" s="12"/>
      <c r="BS1183" s="17"/>
      <c r="BT1183" s="17"/>
      <c r="BU1183" s="17"/>
      <c r="BV1183" s="17"/>
      <c r="BW1183" s="17"/>
      <c r="BX1183" s="17"/>
      <c r="CB1183" s="18"/>
      <c r="CC1183" s="18"/>
      <c r="CE1183" s="12"/>
      <c r="CF1183" s="12"/>
      <c r="CG1183" s="12"/>
      <c r="CH1183" s="12"/>
    </row>
    <row r="1184" spans="2:86" ht="15" x14ac:dyDescent="0.25">
      <c r="X1184" s="16"/>
      <c r="Y1184" s="16"/>
      <c r="Z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S1184" s="16"/>
      <c r="AT1184" s="16"/>
      <c r="AU1184" s="16"/>
      <c r="AV1184" s="16"/>
      <c r="AW1184" s="16"/>
    </row>
    <row r="1185" spans="2:86" ht="15" x14ac:dyDescent="0.25">
      <c r="B1185" s="19"/>
      <c r="C1185" s="19"/>
      <c r="D1185" s="15"/>
      <c r="E1185" s="15"/>
      <c r="F1185" s="15"/>
      <c r="G1185" s="15"/>
      <c r="H1185" s="15"/>
      <c r="I1185" s="15"/>
      <c r="K1185" s="15"/>
      <c r="L1185" s="15"/>
      <c r="M1185" s="15"/>
      <c r="N1185" s="15"/>
      <c r="Q1185" s="15"/>
      <c r="R1185" s="15"/>
      <c r="S1185" s="15"/>
      <c r="T1185" s="15"/>
      <c r="X1185" s="16"/>
      <c r="Y1185" s="16"/>
      <c r="Z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O1185" s="15"/>
      <c r="AP1185" s="15"/>
      <c r="AQ1185" s="15"/>
      <c r="AS1185" s="16"/>
      <c r="AT1185" s="16"/>
      <c r="AU1185" s="16"/>
      <c r="AV1185" s="16"/>
      <c r="AW1185" s="16"/>
      <c r="AZ1185" s="15"/>
      <c r="BA1185" s="15"/>
      <c r="BB1185" s="15"/>
      <c r="BC1185" s="15"/>
      <c r="BD1185" s="15"/>
      <c r="BE1185" s="15"/>
      <c r="BF1185" s="15"/>
      <c r="BG1185" s="15"/>
      <c r="BH1185" s="12"/>
      <c r="BI1185" s="12"/>
      <c r="BJ1185" s="12"/>
      <c r="BK1185" s="12"/>
      <c r="BL1185" s="12"/>
      <c r="BM1185" s="12"/>
      <c r="BN1185" s="12"/>
      <c r="BO1185" s="12"/>
      <c r="BP1185" s="12"/>
      <c r="BS1185" s="17"/>
      <c r="BT1185" s="17"/>
      <c r="BU1185" s="17"/>
      <c r="BV1185" s="17"/>
      <c r="BW1185" s="17"/>
      <c r="BX1185" s="17"/>
      <c r="CB1185" s="18"/>
      <c r="CC1185" s="18"/>
      <c r="CE1185" s="12"/>
      <c r="CF1185" s="12"/>
      <c r="CG1185" s="12"/>
      <c r="CH1185" s="12"/>
    </row>
    <row r="1186" spans="2:86" ht="15" x14ac:dyDescent="0.25">
      <c r="X1186" s="16"/>
      <c r="Y1186" s="16"/>
      <c r="Z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S1186" s="16"/>
      <c r="AT1186" s="16"/>
      <c r="AU1186" s="16"/>
      <c r="AV1186" s="16"/>
      <c r="AW1186" s="16"/>
    </row>
    <row r="1187" spans="2:86" ht="15" x14ac:dyDescent="0.25">
      <c r="B1187" s="19"/>
      <c r="C1187" s="19"/>
      <c r="D1187" s="15"/>
      <c r="E1187" s="15"/>
      <c r="F1187" s="15"/>
      <c r="G1187" s="15"/>
      <c r="H1187" s="15"/>
      <c r="I1187" s="15"/>
      <c r="K1187" s="15"/>
      <c r="L1187" s="15"/>
      <c r="M1187" s="15"/>
      <c r="N1187" s="15"/>
      <c r="Q1187" s="15"/>
      <c r="R1187" s="15"/>
      <c r="S1187" s="15"/>
      <c r="T1187" s="15"/>
      <c r="X1187" s="16"/>
      <c r="Y1187" s="16"/>
      <c r="Z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O1187" s="15"/>
      <c r="AP1187" s="15"/>
      <c r="AQ1187" s="15"/>
      <c r="AS1187" s="16"/>
      <c r="AT1187" s="16"/>
      <c r="AU1187" s="16"/>
      <c r="AV1187" s="16"/>
      <c r="AW1187" s="16"/>
      <c r="AZ1187" s="15"/>
      <c r="BA1187" s="15"/>
      <c r="BB1187" s="15"/>
      <c r="BC1187" s="15"/>
      <c r="BD1187" s="15"/>
      <c r="BE1187" s="15"/>
      <c r="BF1187" s="15"/>
      <c r="BG1187" s="15"/>
      <c r="BH1187" s="12"/>
      <c r="BI1187" s="12"/>
      <c r="BJ1187" s="12"/>
      <c r="BK1187" s="12"/>
      <c r="BL1187" s="12"/>
      <c r="BM1187" s="12"/>
      <c r="BN1187" s="12"/>
      <c r="BO1187" s="12"/>
      <c r="BP1187" s="12"/>
      <c r="BS1187" s="17"/>
      <c r="BT1187" s="17"/>
      <c r="BU1187" s="17"/>
      <c r="BV1187" s="17"/>
      <c r="BW1187" s="17"/>
      <c r="BX1187" s="17"/>
      <c r="CB1187" s="18"/>
      <c r="CC1187" s="18"/>
      <c r="CE1187" s="12"/>
      <c r="CF1187" s="12"/>
      <c r="CG1187" s="12"/>
      <c r="CH1187" s="12"/>
    </row>
    <row r="1188" spans="2:86" ht="15" x14ac:dyDescent="0.25">
      <c r="X1188" s="16"/>
      <c r="Y1188" s="16"/>
      <c r="Z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S1188" s="16"/>
      <c r="AT1188" s="16"/>
      <c r="AU1188" s="16"/>
      <c r="AV1188" s="16"/>
      <c r="AW1188" s="16"/>
    </row>
    <row r="1189" spans="2:86" ht="15" x14ac:dyDescent="0.25">
      <c r="B1189" s="19"/>
      <c r="C1189" s="19"/>
      <c r="D1189" s="15"/>
      <c r="E1189" s="15"/>
      <c r="F1189" s="15"/>
      <c r="G1189" s="15"/>
      <c r="H1189" s="15"/>
      <c r="I1189" s="15"/>
      <c r="K1189" s="15"/>
      <c r="L1189" s="15"/>
      <c r="M1189" s="15"/>
      <c r="N1189" s="15"/>
      <c r="Q1189" s="15"/>
      <c r="R1189" s="15"/>
      <c r="S1189" s="15"/>
      <c r="T1189" s="15"/>
      <c r="X1189" s="16"/>
      <c r="Y1189" s="16"/>
      <c r="Z1189" s="16"/>
      <c r="AC1189" s="12"/>
      <c r="AD1189" s="12"/>
      <c r="AE1189" s="12"/>
      <c r="AF1189" s="12"/>
      <c r="AG1189" s="12"/>
      <c r="AH1189" s="12"/>
      <c r="AI1189" s="12"/>
      <c r="AJ1189" s="12"/>
      <c r="AK1189" s="12"/>
      <c r="AO1189" s="15"/>
      <c r="AP1189" s="15"/>
      <c r="AQ1189" s="15"/>
      <c r="AS1189" s="16"/>
      <c r="AT1189" s="16"/>
      <c r="AU1189" s="16"/>
      <c r="AV1189" s="16"/>
      <c r="AW1189" s="16"/>
      <c r="AZ1189" s="15"/>
      <c r="BA1189" s="15"/>
      <c r="BB1189" s="15"/>
      <c r="BC1189" s="15"/>
      <c r="BD1189" s="15"/>
      <c r="BE1189" s="15"/>
      <c r="BF1189" s="15"/>
      <c r="BG1189" s="15"/>
      <c r="BH1189" s="12"/>
      <c r="BI1189" s="12"/>
      <c r="BJ1189" s="12"/>
      <c r="BK1189" s="12"/>
      <c r="BL1189" s="12"/>
      <c r="BM1189" s="12"/>
      <c r="BN1189" s="12"/>
      <c r="BO1189" s="12"/>
      <c r="BP1189" s="12"/>
      <c r="BS1189" s="17"/>
      <c r="BT1189" s="17"/>
      <c r="BU1189" s="17"/>
      <c r="BV1189" s="17"/>
      <c r="BW1189" s="17"/>
      <c r="BX1189" s="17"/>
      <c r="CB1189" s="18"/>
      <c r="CC1189" s="18"/>
      <c r="CE1189" s="12"/>
      <c r="CF1189" s="12"/>
      <c r="CG1189" s="12"/>
      <c r="CH1189" s="12"/>
    </row>
    <row r="1190" spans="2:86" ht="15" x14ac:dyDescent="0.25">
      <c r="X1190" s="16"/>
      <c r="Y1190" s="16"/>
      <c r="Z1190" s="16"/>
      <c r="AS1190" s="16"/>
      <c r="AT1190" s="16"/>
      <c r="AU1190" s="16"/>
      <c r="AV1190" s="16"/>
      <c r="AW1190" s="16"/>
    </row>
    <row r="1191" spans="2:86" ht="15" x14ac:dyDescent="0.25">
      <c r="B1191" s="19"/>
      <c r="C1191" s="19"/>
      <c r="D1191" s="15"/>
      <c r="E1191" s="15"/>
      <c r="F1191" s="15"/>
      <c r="G1191" s="15"/>
      <c r="H1191" s="15"/>
      <c r="I1191" s="15"/>
      <c r="K1191" s="15"/>
      <c r="L1191" s="15"/>
      <c r="M1191" s="15"/>
      <c r="N1191" s="15"/>
      <c r="Q1191" s="15"/>
      <c r="R1191" s="15"/>
      <c r="S1191" s="15"/>
      <c r="T1191" s="15"/>
      <c r="X1191" s="16"/>
      <c r="Y1191" s="16"/>
      <c r="Z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O1191" s="15"/>
      <c r="AP1191" s="15"/>
      <c r="AQ1191" s="15"/>
      <c r="AS1191" s="16"/>
      <c r="AT1191" s="16"/>
      <c r="AU1191" s="16"/>
      <c r="AV1191" s="16"/>
      <c r="AW1191" s="16"/>
      <c r="AZ1191" s="15"/>
      <c r="BA1191" s="15"/>
      <c r="BB1191" s="15"/>
      <c r="BC1191" s="15"/>
      <c r="BD1191" s="15"/>
      <c r="BE1191" s="15"/>
      <c r="BF1191" s="15"/>
      <c r="BG1191" s="15"/>
      <c r="BH1191" s="12"/>
      <c r="BI1191" s="12"/>
      <c r="BJ1191" s="12"/>
      <c r="BK1191" s="12"/>
      <c r="BL1191" s="12"/>
      <c r="BM1191" s="12"/>
      <c r="BN1191" s="12"/>
      <c r="BO1191" s="12"/>
      <c r="BP1191" s="12"/>
      <c r="BS1191" s="17"/>
      <c r="BT1191" s="17"/>
      <c r="BU1191" s="17"/>
      <c r="BV1191" s="17"/>
      <c r="BW1191" s="17"/>
      <c r="BX1191" s="17"/>
      <c r="CB1191" s="18"/>
      <c r="CC1191" s="18"/>
      <c r="CE1191" s="12"/>
      <c r="CF1191" s="12"/>
      <c r="CG1191" s="12"/>
      <c r="CH1191" s="12"/>
    </row>
    <row r="1192" spans="2:86" ht="15" x14ac:dyDescent="0.25">
      <c r="X1192" s="16"/>
      <c r="Y1192" s="16"/>
      <c r="Z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S1192" s="16"/>
      <c r="AT1192" s="16"/>
      <c r="AU1192" s="16"/>
      <c r="AV1192" s="16"/>
      <c r="AW1192" s="16"/>
    </row>
    <row r="1193" spans="2:86" ht="15" x14ac:dyDescent="0.25">
      <c r="B1193" s="19"/>
      <c r="C1193" s="19"/>
      <c r="D1193" s="15"/>
      <c r="E1193" s="15"/>
      <c r="F1193" s="15"/>
      <c r="G1193" s="15"/>
      <c r="H1193" s="15"/>
      <c r="I1193" s="15"/>
      <c r="K1193" s="15"/>
      <c r="L1193" s="15"/>
      <c r="M1193" s="15"/>
      <c r="N1193" s="15"/>
      <c r="Q1193" s="15"/>
      <c r="R1193" s="15"/>
      <c r="S1193" s="15"/>
      <c r="T1193" s="15"/>
      <c r="X1193" s="16"/>
      <c r="Y1193" s="16"/>
      <c r="Z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O1193" s="15"/>
      <c r="AP1193" s="15"/>
      <c r="AQ1193" s="15"/>
      <c r="AS1193" s="16"/>
      <c r="AT1193" s="16"/>
      <c r="AU1193" s="16"/>
      <c r="AV1193" s="16"/>
      <c r="AW1193" s="16"/>
      <c r="AZ1193" s="15"/>
      <c r="BA1193" s="15"/>
      <c r="BB1193" s="15"/>
      <c r="BC1193" s="15"/>
      <c r="BD1193" s="15"/>
      <c r="BE1193" s="15"/>
      <c r="BF1193" s="15"/>
      <c r="BG1193" s="15"/>
      <c r="BH1193" s="12"/>
      <c r="BI1193" s="12"/>
      <c r="BJ1193" s="12"/>
      <c r="BK1193" s="12"/>
      <c r="BL1193" s="12"/>
      <c r="BM1193" s="12"/>
      <c r="BN1193" s="12"/>
      <c r="BO1193" s="12"/>
      <c r="BP1193" s="12"/>
      <c r="BS1193" s="17"/>
      <c r="BT1193" s="17"/>
      <c r="BU1193" s="17"/>
      <c r="BV1193" s="17"/>
      <c r="BW1193" s="17"/>
      <c r="BX1193" s="17"/>
      <c r="CB1193" s="18"/>
      <c r="CC1193" s="18"/>
      <c r="CE1193" s="12"/>
      <c r="CF1193" s="12"/>
      <c r="CG1193" s="12"/>
      <c r="CH1193" s="12"/>
    </row>
    <row r="1194" spans="2:86" ht="15" x14ac:dyDescent="0.25">
      <c r="X1194" s="16"/>
      <c r="Y1194" s="16"/>
      <c r="Z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S1194" s="16"/>
      <c r="AT1194" s="16"/>
      <c r="AU1194" s="16"/>
      <c r="AV1194" s="16"/>
      <c r="AW1194" s="16"/>
    </row>
    <row r="1195" spans="2:86" ht="15" x14ac:dyDescent="0.25">
      <c r="B1195" s="19"/>
      <c r="C1195" s="19"/>
      <c r="D1195" s="15"/>
      <c r="E1195" s="15"/>
      <c r="F1195" s="15"/>
      <c r="G1195" s="15"/>
      <c r="H1195" s="15"/>
      <c r="I1195" s="15"/>
      <c r="K1195" s="15"/>
      <c r="L1195" s="15"/>
      <c r="M1195" s="15"/>
      <c r="N1195" s="15"/>
      <c r="Q1195" s="15"/>
      <c r="R1195" s="15"/>
      <c r="S1195" s="15"/>
      <c r="T1195" s="15"/>
      <c r="X1195" s="16"/>
      <c r="Y1195" s="16"/>
      <c r="Z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O1195" s="15"/>
      <c r="AP1195" s="15"/>
      <c r="AQ1195" s="15"/>
      <c r="AS1195" s="16"/>
      <c r="AT1195" s="16"/>
      <c r="AU1195" s="16"/>
      <c r="AV1195" s="16"/>
      <c r="AW1195" s="16"/>
      <c r="AZ1195" s="15"/>
      <c r="BA1195" s="15"/>
      <c r="BB1195" s="15"/>
      <c r="BC1195" s="15"/>
      <c r="BD1195" s="15"/>
      <c r="BE1195" s="15"/>
      <c r="BF1195" s="15"/>
      <c r="BG1195" s="15"/>
      <c r="BH1195" s="12"/>
      <c r="BI1195" s="12"/>
      <c r="BJ1195" s="12"/>
      <c r="BK1195" s="12"/>
      <c r="BL1195" s="12"/>
      <c r="BM1195" s="12"/>
      <c r="BN1195" s="12"/>
      <c r="BO1195" s="12"/>
      <c r="BP1195" s="12"/>
      <c r="BS1195" s="17"/>
      <c r="BT1195" s="17"/>
      <c r="BU1195" s="17"/>
      <c r="BV1195" s="17"/>
      <c r="BW1195" s="17"/>
      <c r="BX1195" s="17"/>
      <c r="CB1195" s="18"/>
      <c r="CC1195" s="18"/>
      <c r="CE1195" s="12"/>
      <c r="CF1195" s="12"/>
      <c r="CG1195" s="12"/>
      <c r="CH1195" s="12"/>
    </row>
    <row r="1196" spans="2:86" ht="15" x14ac:dyDescent="0.25">
      <c r="X1196" s="16"/>
      <c r="Y1196" s="16"/>
      <c r="Z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S1196" s="16"/>
      <c r="AT1196" s="16"/>
      <c r="AU1196" s="16"/>
      <c r="AV1196" s="16"/>
      <c r="AW1196" s="16"/>
    </row>
    <row r="1197" spans="2:86" ht="15" x14ac:dyDescent="0.25">
      <c r="B1197" s="19"/>
      <c r="C1197" s="19"/>
      <c r="D1197" s="15"/>
      <c r="E1197" s="15"/>
      <c r="F1197" s="15"/>
      <c r="G1197" s="15"/>
      <c r="H1197" s="15"/>
      <c r="I1197" s="15"/>
      <c r="K1197" s="15"/>
      <c r="L1197" s="15"/>
      <c r="M1197" s="15"/>
      <c r="N1197" s="15"/>
      <c r="Q1197" s="15"/>
      <c r="R1197" s="15"/>
      <c r="S1197" s="15"/>
      <c r="T1197" s="15"/>
      <c r="X1197" s="16"/>
      <c r="Y1197" s="16"/>
      <c r="Z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O1197" s="15"/>
      <c r="AP1197" s="15"/>
      <c r="AQ1197" s="15"/>
      <c r="AS1197" s="16"/>
      <c r="AT1197" s="16"/>
      <c r="AU1197" s="16"/>
      <c r="AV1197" s="16"/>
      <c r="AW1197" s="16"/>
      <c r="AZ1197" s="15"/>
      <c r="BA1197" s="15"/>
      <c r="BB1197" s="15"/>
      <c r="BC1197" s="15"/>
      <c r="BD1197" s="15"/>
      <c r="BE1197" s="15"/>
      <c r="BF1197" s="15"/>
      <c r="BG1197" s="15"/>
      <c r="BH1197" s="12"/>
      <c r="BI1197" s="12"/>
      <c r="BJ1197" s="12"/>
      <c r="BK1197" s="12"/>
      <c r="BL1197" s="12"/>
      <c r="BM1197" s="12"/>
      <c r="BN1197" s="12"/>
      <c r="BO1197" s="12"/>
      <c r="BP1197" s="12"/>
      <c r="BS1197" s="17"/>
      <c r="BT1197" s="17"/>
      <c r="BU1197" s="17"/>
      <c r="BV1197" s="17"/>
      <c r="BW1197" s="17"/>
      <c r="BX1197" s="17"/>
      <c r="CB1197" s="18"/>
      <c r="CC1197" s="18"/>
      <c r="CE1197" s="12"/>
      <c r="CF1197" s="12"/>
      <c r="CG1197" s="12"/>
      <c r="CH1197" s="12"/>
    </row>
    <row r="1198" spans="2:86" ht="15" x14ac:dyDescent="0.25">
      <c r="X1198" s="16"/>
      <c r="Y1198" s="16"/>
      <c r="Z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S1198" s="16"/>
      <c r="AT1198" s="16"/>
      <c r="AU1198" s="16"/>
      <c r="AV1198" s="16"/>
      <c r="AW1198" s="16"/>
    </row>
    <row r="1199" spans="2:86" ht="15" x14ac:dyDescent="0.25">
      <c r="B1199" s="19"/>
      <c r="C1199" s="19"/>
      <c r="D1199" s="15"/>
      <c r="E1199" s="15"/>
      <c r="F1199" s="15"/>
      <c r="G1199" s="15"/>
      <c r="H1199" s="15"/>
      <c r="I1199" s="15"/>
      <c r="K1199" s="15"/>
      <c r="L1199" s="15"/>
      <c r="M1199" s="15"/>
      <c r="N1199" s="15"/>
      <c r="Q1199" s="15"/>
      <c r="R1199" s="15"/>
      <c r="S1199" s="15"/>
      <c r="T1199" s="15"/>
      <c r="X1199" s="16"/>
      <c r="Y1199" s="16"/>
      <c r="Z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O1199" s="15"/>
      <c r="AP1199" s="15"/>
      <c r="AQ1199" s="15"/>
      <c r="AS1199" s="16"/>
      <c r="AT1199" s="16"/>
      <c r="AU1199" s="16"/>
      <c r="AV1199" s="16"/>
      <c r="AW1199" s="16"/>
      <c r="AZ1199" s="15"/>
      <c r="BA1199" s="15"/>
      <c r="BB1199" s="15"/>
      <c r="BC1199" s="15"/>
      <c r="BD1199" s="15"/>
      <c r="BE1199" s="15"/>
      <c r="BF1199" s="15"/>
      <c r="BG1199" s="15"/>
      <c r="BH1199" s="12"/>
      <c r="BI1199" s="12"/>
      <c r="BJ1199" s="12"/>
      <c r="BK1199" s="12"/>
      <c r="BL1199" s="12"/>
      <c r="BM1199" s="12"/>
      <c r="BN1199" s="12"/>
      <c r="BO1199" s="12"/>
      <c r="BP1199" s="12"/>
      <c r="BS1199" s="17"/>
      <c r="BT1199" s="17"/>
      <c r="BU1199" s="17"/>
      <c r="BV1199" s="17"/>
      <c r="BW1199" s="17"/>
      <c r="BX1199" s="17"/>
      <c r="CB1199" s="18"/>
      <c r="CC1199" s="18"/>
      <c r="CE1199" s="12"/>
      <c r="CF1199" s="12"/>
      <c r="CG1199" s="12"/>
      <c r="CH1199" s="12"/>
    </row>
    <row r="1200" spans="2:86" ht="15" x14ac:dyDescent="0.25">
      <c r="X1200" s="16"/>
      <c r="Y1200" s="16"/>
      <c r="Z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S1200" s="16"/>
      <c r="AT1200" s="16"/>
      <c r="AU1200" s="16"/>
      <c r="AV1200" s="16"/>
      <c r="AW1200" s="16"/>
    </row>
    <row r="1201" spans="2:86" ht="15" x14ac:dyDescent="0.25">
      <c r="B1201" s="19"/>
      <c r="C1201" s="19"/>
      <c r="D1201" s="15"/>
      <c r="E1201" s="15"/>
      <c r="F1201" s="15"/>
      <c r="G1201" s="15"/>
      <c r="H1201" s="15"/>
      <c r="I1201" s="15"/>
      <c r="K1201" s="15"/>
      <c r="L1201" s="15"/>
      <c r="M1201" s="15"/>
      <c r="N1201" s="15"/>
      <c r="Q1201" s="15"/>
      <c r="R1201" s="15"/>
      <c r="S1201" s="15"/>
      <c r="T1201" s="15"/>
      <c r="X1201" s="16"/>
      <c r="Y1201" s="16"/>
      <c r="Z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O1201" s="15"/>
      <c r="AP1201" s="15"/>
      <c r="AQ1201" s="15"/>
      <c r="AS1201" s="16"/>
      <c r="AT1201" s="16"/>
      <c r="AU1201" s="16"/>
      <c r="AV1201" s="16"/>
      <c r="AW1201" s="16"/>
      <c r="AZ1201" s="15"/>
      <c r="BA1201" s="15"/>
      <c r="BB1201" s="15"/>
      <c r="BC1201" s="15"/>
      <c r="BD1201" s="15"/>
      <c r="BE1201" s="15"/>
      <c r="BF1201" s="15"/>
      <c r="BG1201" s="15"/>
      <c r="BH1201" s="12"/>
      <c r="BI1201" s="12"/>
      <c r="BJ1201" s="12"/>
      <c r="BK1201" s="12"/>
      <c r="BL1201" s="12"/>
      <c r="BM1201" s="12"/>
      <c r="BN1201" s="12"/>
      <c r="BO1201" s="12"/>
      <c r="BP1201" s="12"/>
      <c r="BS1201" s="17"/>
      <c r="BT1201" s="17"/>
      <c r="BU1201" s="17"/>
      <c r="BV1201" s="17"/>
      <c r="BW1201" s="17"/>
      <c r="BX1201" s="17"/>
      <c r="CB1201" s="18"/>
      <c r="CC1201" s="18"/>
      <c r="CE1201" s="12"/>
      <c r="CF1201" s="12"/>
      <c r="CG1201" s="12"/>
      <c r="CH1201" s="12"/>
    </row>
    <row r="1202" spans="2:86" ht="15" x14ac:dyDescent="0.25">
      <c r="X1202" s="16"/>
      <c r="Y1202" s="16"/>
      <c r="Z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S1202" s="16"/>
      <c r="AT1202" s="16"/>
      <c r="AU1202" s="16"/>
      <c r="AV1202" s="16"/>
      <c r="AW1202" s="16"/>
    </row>
    <row r="1203" spans="2:86" ht="15" x14ac:dyDescent="0.25">
      <c r="B1203" s="19"/>
      <c r="C1203" s="19"/>
      <c r="D1203" s="15"/>
      <c r="E1203" s="15"/>
      <c r="F1203" s="15"/>
      <c r="G1203" s="15"/>
      <c r="H1203" s="15"/>
      <c r="I1203" s="15"/>
      <c r="K1203" s="15"/>
      <c r="L1203" s="15"/>
      <c r="M1203" s="15"/>
      <c r="N1203" s="15"/>
      <c r="Q1203" s="15"/>
      <c r="R1203" s="15"/>
      <c r="S1203" s="15"/>
      <c r="T1203" s="15"/>
      <c r="X1203" s="16"/>
      <c r="Y1203" s="16"/>
      <c r="Z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O1203" s="15"/>
      <c r="AP1203" s="15"/>
      <c r="AQ1203" s="15"/>
      <c r="AS1203" s="16"/>
      <c r="AT1203" s="16"/>
      <c r="AU1203" s="16"/>
      <c r="AV1203" s="16"/>
      <c r="AW1203" s="16"/>
      <c r="AZ1203" s="15"/>
      <c r="BA1203" s="15"/>
      <c r="BB1203" s="15"/>
      <c r="BC1203" s="15"/>
      <c r="BD1203" s="15"/>
      <c r="BE1203" s="15"/>
      <c r="BF1203" s="15"/>
      <c r="BG1203" s="15"/>
      <c r="BH1203" s="12"/>
      <c r="BI1203" s="12"/>
      <c r="BJ1203" s="12"/>
      <c r="BK1203" s="12"/>
      <c r="BL1203" s="12"/>
      <c r="BM1203" s="12"/>
      <c r="BN1203" s="12"/>
      <c r="BO1203" s="12"/>
      <c r="BP1203" s="12"/>
      <c r="BS1203" s="17"/>
      <c r="BT1203" s="17"/>
      <c r="BU1203" s="17"/>
      <c r="BV1203" s="17"/>
      <c r="BW1203" s="17"/>
      <c r="BX1203" s="17"/>
      <c r="CB1203" s="18"/>
      <c r="CC1203" s="18"/>
      <c r="CE1203" s="12"/>
      <c r="CF1203" s="12"/>
      <c r="CG1203" s="12"/>
      <c r="CH1203" s="12"/>
    </row>
    <row r="1204" spans="2:86" ht="15" x14ac:dyDescent="0.25">
      <c r="X1204" s="16"/>
      <c r="Y1204" s="16"/>
      <c r="Z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S1204" s="16"/>
      <c r="AT1204" s="16"/>
      <c r="AU1204" s="16"/>
      <c r="AV1204" s="16"/>
      <c r="AW1204" s="16"/>
    </row>
    <row r="1205" spans="2:86" ht="15" x14ac:dyDescent="0.25">
      <c r="B1205" s="19"/>
      <c r="C1205" s="19"/>
      <c r="D1205" s="15"/>
      <c r="E1205" s="15"/>
      <c r="F1205" s="15"/>
      <c r="G1205" s="15"/>
      <c r="H1205" s="15"/>
      <c r="I1205" s="15"/>
      <c r="K1205" s="15"/>
      <c r="L1205" s="15"/>
      <c r="M1205" s="15"/>
      <c r="N1205" s="15"/>
      <c r="Q1205" s="15"/>
      <c r="R1205" s="15"/>
      <c r="S1205" s="15"/>
      <c r="T1205" s="15"/>
      <c r="X1205" s="16"/>
      <c r="Y1205" s="16"/>
      <c r="Z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O1205" s="15"/>
      <c r="AP1205" s="15"/>
      <c r="AQ1205" s="15"/>
      <c r="AS1205" s="16"/>
      <c r="AT1205" s="16"/>
      <c r="AU1205" s="16"/>
      <c r="AV1205" s="16"/>
      <c r="AW1205" s="16"/>
      <c r="AZ1205" s="15"/>
      <c r="BA1205" s="15"/>
      <c r="BB1205" s="15"/>
      <c r="BC1205" s="15"/>
      <c r="BD1205" s="15"/>
      <c r="BE1205" s="15"/>
      <c r="BF1205" s="15"/>
      <c r="BG1205" s="15"/>
      <c r="BH1205" s="12"/>
      <c r="BI1205" s="12"/>
      <c r="BJ1205" s="12"/>
      <c r="BK1205" s="12"/>
      <c r="BL1205" s="12"/>
      <c r="BM1205" s="12"/>
      <c r="BN1205" s="12"/>
      <c r="BO1205" s="12"/>
      <c r="BP1205" s="12"/>
      <c r="BS1205" s="17"/>
      <c r="BT1205" s="17"/>
      <c r="BU1205" s="17"/>
      <c r="BV1205" s="17"/>
      <c r="BW1205" s="17"/>
      <c r="BX1205" s="17"/>
      <c r="CB1205" s="18"/>
      <c r="CC1205" s="18"/>
      <c r="CE1205" s="12"/>
      <c r="CF1205" s="12"/>
      <c r="CG1205" s="12"/>
      <c r="CH1205" s="12"/>
    </row>
    <row r="1206" spans="2:86" ht="15" x14ac:dyDescent="0.25">
      <c r="X1206" s="16"/>
      <c r="Y1206" s="16"/>
      <c r="Z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S1206" s="16"/>
      <c r="AT1206" s="16"/>
      <c r="AU1206" s="16"/>
      <c r="AV1206" s="16"/>
      <c r="AW1206" s="16"/>
    </row>
    <row r="1207" spans="2:86" ht="15" x14ac:dyDescent="0.25">
      <c r="B1207" s="19"/>
      <c r="C1207" s="19"/>
      <c r="D1207" s="15"/>
      <c r="E1207" s="15"/>
      <c r="F1207" s="15"/>
      <c r="G1207" s="15"/>
      <c r="H1207" s="15"/>
      <c r="I1207" s="15"/>
      <c r="K1207" s="15"/>
      <c r="L1207" s="15"/>
      <c r="M1207" s="15"/>
      <c r="N1207" s="15"/>
      <c r="Q1207" s="15"/>
      <c r="R1207" s="15"/>
      <c r="S1207" s="15"/>
      <c r="T1207" s="15"/>
      <c r="X1207" s="16"/>
      <c r="Y1207" s="16"/>
      <c r="Z1207" s="16"/>
      <c r="AC1207" s="12"/>
      <c r="AD1207" s="12"/>
      <c r="AE1207" s="12"/>
      <c r="AF1207" s="12"/>
      <c r="AG1207" s="12"/>
      <c r="AH1207" s="12"/>
      <c r="AI1207" s="12"/>
      <c r="AJ1207" s="12"/>
      <c r="AK1207" s="12"/>
      <c r="AO1207" s="15"/>
      <c r="AP1207" s="15"/>
      <c r="AQ1207" s="15"/>
      <c r="AS1207" s="16"/>
      <c r="AT1207" s="16"/>
      <c r="AU1207" s="16"/>
      <c r="AV1207" s="16"/>
      <c r="AW1207" s="16"/>
      <c r="AZ1207" s="15"/>
      <c r="BA1207" s="15"/>
      <c r="BB1207" s="15"/>
      <c r="BC1207" s="15"/>
      <c r="BD1207" s="15"/>
      <c r="BE1207" s="15"/>
      <c r="BF1207" s="15"/>
      <c r="BG1207" s="15"/>
      <c r="BH1207" s="12"/>
      <c r="BI1207" s="12"/>
      <c r="BJ1207" s="12"/>
      <c r="BK1207" s="12"/>
      <c r="BL1207" s="12"/>
      <c r="BM1207" s="12"/>
      <c r="BN1207" s="12"/>
      <c r="BO1207" s="12"/>
      <c r="BP1207" s="12"/>
      <c r="BS1207" s="17"/>
      <c r="BT1207" s="17"/>
      <c r="BU1207" s="17"/>
      <c r="BV1207" s="17"/>
      <c r="BW1207" s="17"/>
      <c r="BX1207" s="17"/>
      <c r="CB1207" s="18"/>
      <c r="CC1207" s="18"/>
      <c r="CE1207" s="12"/>
      <c r="CF1207" s="12"/>
      <c r="CG1207" s="12"/>
      <c r="CH1207" s="12"/>
    </row>
    <row r="1208" spans="2:86" ht="15" x14ac:dyDescent="0.25">
      <c r="X1208" s="16"/>
      <c r="Y1208" s="16"/>
      <c r="Z1208" s="16"/>
      <c r="AS1208" s="16"/>
      <c r="AT1208" s="16"/>
      <c r="AU1208" s="16"/>
      <c r="AV1208" s="16"/>
      <c r="AW1208" s="16"/>
    </row>
    <row r="1209" spans="2:86" ht="15" x14ac:dyDescent="0.25">
      <c r="B1209" s="19"/>
      <c r="C1209" s="19"/>
      <c r="D1209" s="15"/>
      <c r="E1209" s="15"/>
      <c r="F1209" s="15"/>
      <c r="G1209" s="15"/>
      <c r="H1209" s="15"/>
      <c r="I1209" s="15"/>
      <c r="K1209" s="15"/>
      <c r="L1209" s="15"/>
      <c r="M1209" s="15"/>
      <c r="N1209" s="15"/>
      <c r="Q1209" s="15"/>
      <c r="R1209" s="15"/>
      <c r="S1209" s="15"/>
      <c r="T1209" s="15"/>
      <c r="X1209" s="16"/>
      <c r="Y1209" s="16"/>
      <c r="Z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O1209" s="15"/>
      <c r="AP1209" s="15"/>
      <c r="AQ1209" s="15"/>
      <c r="AS1209" s="16"/>
      <c r="AT1209" s="16"/>
      <c r="AU1209" s="16"/>
      <c r="AV1209" s="16"/>
      <c r="AW1209" s="16"/>
      <c r="AZ1209" s="15"/>
      <c r="BA1209" s="15"/>
      <c r="BB1209" s="15"/>
      <c r="BC1209" s="15"/>
      <c r="BD1209" s="15"/>
      <c r="BE1209" s="15"/>
      <c r="BF1209" s="15"/>
      <c r="BG1209" s="15"/>
      <c r="BH1209" s="12"/>
      <c r="BI1209" s="12"/>
      <c r="BJ1209" s="12"/>
      <c r="BK1209" s="12"/>
      <c r="BL1209" s="12"/>
      <c r="BM1209" s="12"/>
      <c r="BN1209" s="12"/>
      <c r="BO1209" s="12"/>
      <c r="BP1209" s="12"/>
      <c r="BS1209" s="17"/>
      <c r="BT1209" s="17"/>
      <c r="BU1209" s="17"/>
      <c r="BV1209" s="17"/>
      <c r="BW1209" s="17"/>
      <c r="BX1209" s="17"/>
      <c r="CB1209" s="18"/>
      <c r="CC1209" s="18"/>
      <c r="CE1209" s="12"/>
      <c r="CF1209" s="12"/>
      <c r="CG1209" s="12"/>
      <c r="CH1209" s="12"/>
    </row>
    <row r="1210" spans="2:86" ht="15" x14ac:dyDescent="0.25">
      <c r="X1210" s="16"/>
      <c r="Y1210" s="16"/>
      <c r="Z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S1210" s="16"/>
      <c r="AT1210" s="16"/>
      <c r="AU1210" s="16"/>
      <c r="AV1210" s="16"/>
      <c r="AW1210" s="16"/>
    </row>
    <row r="1211" spans="2:86" ht="15" x14ac:dyDescent="0.25">
      <c r="B1211" s="19"/>
      <c r="C1211" s="19"/>
      <c r="D1211" s="15"/>
      <c r="E1211" s="15"/>
      <c r="F1211" s="15"/>
      <c r="G1211" s="15"/>
      <c r="H1211" s="15"/>
      <c r="I1211" s="15"/>
      <c r="K1211" s="15"/>
      <c r="L1211" s="15"/>
      <c r="M1211" s="15"/>
      <c r="N1211" s="15"/>
      <c r="Q1211" s="15"/>
      <c r="R1211" s="15"/>
      <c r="S1211" s="15"/>
      <c r="T1211" s="15"/>
      <c r="X1211" s="16"/>
      <c r="Y1211" s="16"/>
      <c r="Z1211" s="16"/>
      <c r="AC1211" s="12"/>
      <c r="AD1211" s="12"/>
      <c r="AE1211" s="12"/>
      <c r="AF1211" s="12"/>
      <c r="AG1211" s="12"/>
      <c r="AH1211" s="12"/>
      <c r="AI1211" s="12"/>
      <c r="AJ1211" s="12"/>
      <c r="AK1211" s="12"/>
      <c r="AO1211" s="15"/>
      <c r="AP1211" s="15"/>
      <c r="AQ1211" s="15"/>
      <c r="AS1211" s="16"/>
      <c r="AT1211" s="16"/>
      <c r="AU1211" s="16"/>
      <c r="AV1211" s="16"/>
      <c r="AW1211" s="16"/>
      <c r="AZ1211" s="15"/>
      <c r="BA1211" s="15"/>
      <c r="BB1211" s="15"/>
      <c r="BC1211" s="15"/>
      <c r="BD1211" s="15"/>
      <c r="BE1211" s="15"/>
      <c r="BF1211" s="15"/>
      <c r="BG1211" s="15"/>
      <c r="BH1211" s="12"/>
      <c r="BI1211" s="12"/>
      <c r="BJ1211" s="12"/>
      <c r="BK1211" s="12"/>
      <c r="BL1211" s="12"/>
      <c r="BM1211" s="12"/>
      <c r="BN1211" s="12"/>
      <c r="BO1211" s="12"/>
      <c r="BP1211" s="12"/>
      <c r="BS1211" s="17"/>
      <c r="BT1211" s="17"/>
      <c r="BU1211" s="17"/>
      <c r="BV1211" s="17"/>
      <c r="BW1211" s="17"/>
      <c r="BX1211" s="17"/>
      <c r="CB1211" s="18"/>
      <c r="CC1211" s="18"/>
      <c r="CE1211" s="12"/>
      <c r="CF1211" s="12"/>
      <c r="CG1211" s="12"/>
      <c r="CH1211" s="12"/>
    </row>
    <row r="1212" spans="2:86" ht="15" x14ac:dyDescent="0.25">
      <c r="X1212" s="16"/>
      <c r="Y1212" s="16"/>
      <c r="Z1212" s="16"/>
      <c r="AS1212" s="16"/>
      <c r="AT1212" s="16"/>
      <c r="AU1212" s="16"/>
      <c r="AV1212" s="16"/>
      <c r="AW1212" s="16"/>
    </row>
    <row r="1213" spans="2:86" ht="15" x14ac:dyDescent="0.25">
      <c r="B1213" s="19"/>
      <c r="C1213" s="19"/>
      <c r="D1213" s="15"/>
      <c r="E1213" s="15"/>
      <c r="F1213" s="15"/>
      <c r="G1213" s="15"/>
      <c r="H1213" s="15"/>
      <c r="I1213" s="15"/>
      <c r="K1213" s="15"/>
      <c r="L1213" s="15"/>
      <c r="M1213" s="15"/>
      <c r="N1213" s="15"/>
      <c r="Q1213" s="15"/>
      <c r="R1213" s="15"/>
      <c r="S1213" s="15"/>
      <c r="T1213" s="15"/>
      <c r="X1213" s="16"/>
      <c r="Y1213" s="16"/>
      <c r="Z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O1213" s="15"/>
      <c r="AP1213" s="15"/>
      <c r="AQ1213" s="15"/>
      <c r="AS1213" s="16"/>
      <c r="AT1213" s="16"/>
      <c r="AU1213" s="16"/>
      <c r="AV1213" s="16"/>
      <c r="AW1213" s="16"/>
      <c r="AZ1213" s="15"/>
      <c r="BA1213" s="15"/>
      <c r="BB1213" s="15"/>
      <c r="BC1213" s="15"/>
      <c r="BD1213" s="15"/>
      <c r="BE1213" s="15"/>
      <c r="BF1213" s="15"/>
      <c r="BG1213" s="15"/>
      <c r="BH1213" s="12"/>
      <c r="BI1213" s="12"/>
      <c r="BJ1213" s="12"/>
      <c r="BK1213" s="12"/>
      <c r="BL1213" s="12"/>
      <c r="BM1213" s="12"/>
      <c r="BN1213" s="12"/>
      <c r="BO1213" s="12"/>
      <c r="BP1213" s="12"/>
      <c r="BS1213" s="17"/>
      <c r="BT1213" s="17"/>
      <c r="BU1213" s="17"/>
      <c r="BV1213" s="17"/>
      <c r="BW1213" s="17"/>
      <c r="BX1213" s="17"/>
      <c r="CB1213" s="18"/>
      <c r="CC1213" s="18"/>
      <c r="CE1213" s="12"/>
      <c r="CF1213" s="12"/>
      <c r="CG1213" s="12"/>
      <c r="CH1213" s="12"/>
    </row>
    <row r="1214" spans="2:86" ht="15" x14ac:dyDescent="0.25">
      <c r="X1214" s="16"/>
      <c r="Y1214" s="16"/>
      <c r="Z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S1214" s="16"/>
      <c r="AT1214" s="16"/>
      <c r="AU1214" s="16"/>
      <c r="AV1214" s="16"/>
      <c r="AW1214" s="16"/>
    </row>
    <row r="1215" spans="2:86" ht="15" x14ac:dyDescent="0.25">
      <c r="B1215" s="19"/>
      <c r="C1215" s="19"/>
      <c r="D1215" s="15"/>
      <c r="E1215" s="15"/>
      <c r="F1215" s="15"/>
      <c r="G1215" s="15"/>
      <c r="H1215" s="15"/>
      <c r="I1215" s="15"/>
      <c r="K1215" s="15"/>
      <c r="L1215" s="15"/>
      <c r="M1215" s="15"/>
      <c r="N1215" s="15"/>
      <c r="Q1215" s="15"/>
      <c r="R1215" s="15"/>
      <c r="S1215" s="15"/>
      <c r="T1215" s="15"/>
      <c r="X1215" s="16"/>
      <c r="Y1215" s="16"/>
      <c r="Z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O1215" s="15"/>
      <c r="AP1215" s="15"/>
      <c r="AQ1215" s="15"/>
      <c r="AS1215" s="16"/>
      <c r="AT1215" s="16"/>
      <c r="AU1215" s="16"/>
      <c r="AV1215" s="16"/>
      <c r="AW1215" s="16"/>
      <c r="AZ1215" s="15"/>
      <c r="BA1215" s="15"/>
      <c r="BB1215" s="15"/>
      <c r="BC1215" s="15"/>
      <c r="BD1215" s="15"/>
      <c r="BE1215" s="15"/>
      <c r="BF1215" s="15"/>
      <c r="BG1215" s="15"/>
      <c r="BH1215" s="12"/>
      <c r="BI1215" s="12"/>
      <c r="BJ1215" s="12"/>
      <c r="BK1215" s="12"/>
      <c r="BL1215" s="12"/>
      <c r="BM1215" s="12"/>
      <c r="BN1215" s="12"/>
      <c r="BO1215" s="12"/>
      <c r="BP1215" s="12"/>
      <c r="BS1215" s="17"/>
      <c r="BT1215" s="17"/>
      <c r="BU1215" s="17"/>
      <c r="BV1215" s="17"/>
      <c r="BW1215" s="17"/>
      <c r="BX1215" s="17"/>
      <c r="CB1215" s="18"/>
      <c r="CC1215" s="18"/>
      <c r="CE1215" s="12"/>
      <c r="CF1215" s="12"/>
      <c r="CG1215" s="12"/>
      <c r="CH1215" s="12"/>
    </row>
    <row r="1216" spans="2:86" ht="15" x14ac:dyDescent="0.25">
      <c r="X1216" s="16"/>
      <c r="Y1216" s="16"/>
      <c r="Z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S1216" s="16"/>
      <c r="AT1216" s="16"/>
      <c r="AU1216" s="16"/>
      <c r="AV1216" s="16"/>
      <c r="AW1216" s="16"/>
    </row>
    <row r="1217" spans="2:86" ht="15" x14ac:dyDescent="0.25">
      <c r="B1217" s="19"/>
      <c r="C1217" s="19"/>
      <c r="D1217" s="15"/>
      <c r="E1217" s="15"/>
      <c r="F1217" s="15"/>
      <c r="G1217" s="15"/>
      <c r="H1217" s="15"/>
      <c r="I1217" s="15"/>
      <c r="K1217" s="15"/>
      <c r="L1217" s="15"/>
      <c r="M1217" s="15"/>
      <c r="N1217" s="15"/>
      <c r="Q1217" s="15"/>
      <c r="R1217" s="15"/>
      <c r="S1217" s="15"/>
      <c r="T1217" s="15"/>
      <c r="X1217" s="16"/>
      <c r="Y1217" s="16"/>
      <c r="Z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O1217" s="15"/>
      <c r="AP1217" s="15"/>
      <c r="AQ1217" s="15"/>
      <c r="AS1217" s="16"/>
      <c r="AT1217" s="16"/>
      <c r="AU1217" s="16"/>
      <c r="AV1217" s="16"/>
      <c r="AW1217" s="16"/>
      <c r="AZ1217" s="15"/>
      <c r="BA1217" s="15"/>
      <c r="BB1217" s="15"/>
      <c r="BC1217" s="15"/>
      <c r="BD1217" s="15"/>
      <c r="BE1217" s="15"/>
      <c r="BF1217" s="15"/>
      <c r="BG1217" s="15"/>
      <c r="BH1217" s="12"/>
      <c r="BI1217" s="12"/>
      <c r="BJ1217" s="12"/>
      <c r="BK1217" s="12"/>
      <c r="BL1217" s="12"/>
      <c r="BM1217" s="12"/>
      <c r="BN1217" s="12"/>
      <c r="BO1217" s="12"/>
      <c r="BP1217" s="12"/>
      <c r="BS1217" s="17"/>
      <c r="BT1217" s="17"/>
      <c r="BU1217" s="17"/>
      <c r="BV1217" s="17"/>
      <c r="BW1217" s="17"/>
      <c r="BX1217" s="17"/>
      <c r="CB1217" s="18"/>
      <c r="CC1217" s="18"/>
      <c r="CE1217" s="12"/>
      <c r="CF1217" s="12"/>
      <c r="CG1217" s="12"/>
      <c r="CH1217" s="12"/>
    </row>
    <row r="1218" spans="2:86" ht="15" x14ac:dyDescent="0.25">
      <c r="X1218" s="16"/>
      <c r="Y1218" s="16"/>
      <c r="Z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S1218" s="16"/>
      <c r="AT1218" s="16"/>
      <c r="AU1218" s="16"/>
      <c r="AV1218" s="16"/>
      <c r="AW1218" s="16"/>
    </row>
    <row r="1219" spans="2:86" ht="15" x14ac:dyDescent="0.25">
      <c r="B1219" s="19"/>
      <c r="C1219" s="19"/>
      <c r="D1219" s="15"/>
      <c r="E1219" s="15"/>
      <c r="F1219" s="15"/>
      <c r="G1219" s="15"/>
      <c r="H1219" s="15"/>
      <c r="I1219" s="15"/>
      <c r="K1219" s="15"/>
      <c r="L1219" s="15"/>
      <c r="M1219" s="15"/>
      <c r="N1219" s="15"/>
      <c r="Q1219" s="15"/>
      <c r="R1219" s="15"/>
      <c r="S1219" s="15"/>
      <c r="T1219" s="15"/>
      <c r="X1219" s="16"/>
      <c r="Y1219" s="16"/>
      <c r="Z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O1219" s="15"/>
      <c r="AP1219" s="15"/>
      <c r="AQ1219" s="15"/>
      <c r="AS1219" s="16"/>
      <c r="AT1219" s="16"/>
      <c r="AU1219" s="16"/>
      <c r="AV1219" s="16"/>
      <c r="AW1219" s="16"/>
      <c r="AZ1219" s="15"/>
      <c r="BA1219" s="15"/>
      <c r="BB1219" s="15"/>
      <c r="BC1219" s="15"/>
      <c r="BD1219" s="15"/>
      <c r="BE1219" s="15"/>
      <c r="BF1219" s="15"/>
      <c r="BG1219" s="15"/>
      <c r="BH1219" s="12"/>
      <c r="BI1219" s="12"/>
      <c r="BJ1219" s="12"/>
      <c r="BK1219" s="12"/>
      <c r="BL1219" s="12"/>
      <c r="BM1219" s="12"/>
      <c r="BN1219" s="12"/>
      <c r="BO1219" s="12"/>
      <c r="BP1219" s="12"/>
      <c r="BS1219" s="17"/>
      <c r="BT1219" s="17"/>
      <c r="BU1219" s="17"/>
      <c r="BV1219" s="17"/>
      <c r="BW1219" s="17"/>
      <c r="BX1219" s="17"/>
      <c r="CB1219" s="18"/>
      <c r="CC1219" s="18"/>
      <c r="CE1219" s="12"/>
      <c r="CF1219" s="12"/>
      <c r="CG1219" s="12"/>
      <c r="CH1219" s="12"/>
    </row>
    <row r="1220" spans="2:86" ht="15" x14ac:dyDescent="0.25">
      <c r="X1220" s="16"/>
      <c r="Y1220" s="16"/>
      <c r="Z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S1220" s="16"/>
      <c r="AT1220" s="16"/>
      <c r="AU1220" s="16"/>
      <c r="AV1220" s="16"/>
      <c r="AW1220" s="16"/>
    </row>
    <row r="1221" spans="2:86" ht="15" x14ac:dyDescent="0.25">
      <c r="B1221" s="19"/>
      <c r="C1221" s="19"/>
      <c r="D1221" s="15"/>
      <c r="E1221" s="15"/>
      <c r="F1221" s="15"/>
      <c r="G1221" s="15"/>
      <c r="H1221" s="15"/>
      <c r="I1221" s="15"/>
      <c r="K1221" s="15"/>
      <c r="L1221" s="15"/>
      <c r="M1221" s="15"/>
      <c r="N1221" s="15"/>
      <c r="Q1221" s="15"/>
      <c r="R1221" s="15"/>
      <c r="S1221" s="15"/>
      <c r="T1221" s="15"/>
      <c r="X1221" s="16"/>
      <c r="Y1221" s="16"/>
      <c r="Z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O1221" s="15"/>
      <c r="AP1221" s="15"/>
      <c r="AQ1221" s="15"/>
      <c r="AS1221" s="16"/>
      <c r="AT1221" s="16"/>
      <c r="AU1221" s="16"/>
      <c r="AV1221" s="16"/>
      <c r="AW1221" s="16"/>
      <c r="AZ1221" s="15"/>
      <c r="BA1221" s="15"/>
      <c r="BB1221" s="15"/>
      <c r="BC1221" s="15"/>
      <c r="BD1221" s="15"/>
      <c r="BE1221" s="15"/>
      <c r="BF1221" s="15"/>
      <c r="BG1221" s="15"/>
      <c r="BH1221" s="12"/>
      <c r="BI1221" s="12"/>
      <c r="BJ1221" s="12"/>
      <c r="BK1221" s="12"/>
      <c r="BL1221" s="12"/>
      <c r="BM1221" s="12"/>
      <c r="BN1221" s="12"/>
      <c r="BO1221" s="12"/>
      <c r="BP1221" s="12"/>
      <c r="BS1221" s="17"/>
      <c r="BT1221" s="17"/>
      <c r="BU1221" s="17"/>
      <c r="BV1221" s="17"/>
      <c r="BW1221" s="17"/>
      <c r="BX1221" s="17"/>
      <c r="CB1221" s="18"/>
      <c r="CC1221" s="18"/>
      <c r="CE1221" s="12"/>
      <c r="CF1221" s="12"/>
      <c r="CG1221" s="12"/>
      <c r="CH1221" s="12"/>
    </row>
    <row r="1222" spans="2:86" ht="15" x14ac:dyDescent="0.25">
      <c r="X1222" s="16"/>
      <c r="Y1222" s="16"/>
      <c r="Z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S1222" s="16"/>
      <c r="AT1222" s="16"/>
      <c r="AU1222" s="16"/>
      <c r="AV1222" s="16"/>
      <c r="AW1222" s="16"/>
    </row>
    <row r="1223" spans="2:86" ht="15" x14ac:dyDescent="0.25">
      <c r="B1223" s="19"/>
      <c r="C1223" s="19"/>
      <c r="D1223" s="15"/>
      <c r="E1223" s="15"/>
      <c r="F1223" s="15"/>
      <c r="G1223" s="15"/>
      <c r="H1223" s="15"/>
      <c r="I1223" s="15"/>
      <c r="K1223" s="15"/>
      <c r="L1223" s="15"/>
      <c r="M1223" s="15"/>
      <c r="N1223" s="15"/>
      <c r="Q1223" s="15"/>
      <c r="R1223" s="15"/>
      <c r="S1223" s="15"/>
      <c r="T1223" s="15"/>
      <c r="X1223" s="16"/>
      <c r="Y1223" s="16"/>
      <c r="Z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O1223" s="15"/>
      <c r="AP1223" s="15"/>
      <c r="AQ1223" s="15"/>
      <c r="AS1223" s="16"/>
      <c r="AT1223" s="16"/>
      <c r="AU1223" s="16"/>
      <c r="AV1223" s="16"/>
      <c r="AW1223" s="16"/>
      <c r="AZ1223" s="15"/>
      <c r="BA1223" s="15"/>
      <c r="BB1223" s="15"/>
      <c r="BC1223" s="15"/>
      <c r="BD1223" s="15"/>
      <c r="BE1223" s="15"/>
      <c r="BF1223" s="15"/>
      <c r="BG1223" s="15"/>
      <c r="BH1223" s="12"/>
      <c r="BI1223" s="12"/>
      <c r="BJ1223" s="12"/>
      <c r="BK1223" s="12"/>
      <c r="BL1223" s="12"/>
      <c r="BM1223" s="12"/>
      <c r="BN1223" s="12"/>
      <c r="BO1223" s="12"/>
      <c r="BP1223" s="12"/>
      <c r="BS1223" s="17"/>
      <c r="BT1223" s="17"/>
      <c r="BU1223" s="17"/>
      <c r="BV1223" s="17"/>
      <c r="BW1223" s="17"/>
      <c r="BX1223" s="17"/>
      <c r="CB1223" s="18"/>
      <c r="CC1223" s="18"/>
      <c r="CE1223" s="12"/>
      <c r="CF1223" s="12"/>
      <c r="CG1223" s="12"/>
      <c r="CH1223" s="12"/>
    </row>
    <row r="1224" spans="2:86" ht="15" x14ac:dyDescent="0.25">
      <c r="X1224" s="16"/>
      <c r="Y1224" s="16"/>
      <c r="Z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S1224" s="16"/>
      <c r="AT1224" s="16"/>
      <c r="AU1224" s="16"/>
      <c r="AV1224" s="16"/>
      <c r="AW1224" s="16"/>
    </row>
    <row r="1225" spans="2:86" ht="15" x14ac:dyDescent="0.25">
      <c r="B1225" s="19"/>
      <c r="C1225" s="19"/>
      <c r="D1225" s="15"/>
      <c r="E1225" s="15"/>
      <c r="F1225" s="15"/>
      <c r="G1225" s="15"/>
      <c r="H1225" s="15"/>
      <c r="I1225" s="15"/>
      <c r="K1225" s="15"/>
      <c r="L1225" s="15"/>
      <c r="M1225" s="15"/>
      <c r="N1225" s="15"/>
      <c r="Q1225" s="15"/>
      <c r="R1225" s="15"/>
      <c r="S1225" s="15"/>
      <c r="T1225" s="15"/>
      <c r="X1225" s="16"/>
      <c r="Y1225" s="16"/>
      <c r="Z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O1225" s="15"/>
      <c r="AP1225" s="15"/>
      <c r="AQ1225" s="15"/>
      <c r="AS1225" s="16"/>
      <c r="AT1225" s="16"/>
      <c r="AU1225" s="16"/>
      <c r="AV1225" s="16"/>
      <c r="AW1225" s="16"/>
      <c r="AZ1225" s="15"/>
      <c r="BA1225" s="15"/>
      <c r="BB1225" s="15"/>
      <c r="BC1225" s="15"/>
      <c r="BD1225" s="15"/>
      <c r="BE1225" s="15"/>
      <c r="BF1225" s="15"/>
      <c r="BG1225" s="15"/>
      <c r="BH1225" s="12"/>
      <c r="BI1225" s="12"/>
      <c r="BJ1225" s="12"/>
      <c r="BK1225" s="12"/>
      <c r="BL1225" s="12"/>
      <c r="BM1225" s="12"/>
      <c r="BN1225" s="12"/>
      <c r="BO1225" s="12"/>
      <c r="BP1225" s="12"/>
      <c r="BS1225" s="17"/>
      <c r="BT1225" s="17"/>
      <c r="BU1225" s="17"/>
      <c r="BV1225" s="17"/>
      <c r="BW1225" s="17"/>
      <c r="BX1225" s="17"/>
      <c r="CB1225" s="18"/>
      <c r="CC1225" s="18"/>
      <c r="CE1225" s="12"/>
      <c r="CF1225" s="12"/>
      <c r="CG1225" s="12"/>
      <c r="CH1225" s="12"/>
    </row>
    <row r="1226" spans="2:86" ht="15" x14ac:dyDescent="0.25">
      <c r="X1226" s="16"/>
      <c r="Y1226" s="16"/>
      <c r="Z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S1226" s="16"/>
      <c r="AT1226" s="16"/>
      <c r="AU1226" s="16"/>
      <c r="AV1226" s="16"/>
      <c r="AW1226" s="16"/>
    </row>
    <row r="1227" spans="2:86" ht="15" x14ac:dyDescent="0.25">
      <c r="B1227" s="19"/>
      <c r="C1227" s="19"/>
      <c r="D1227" s="15"/>
      <c r="E1227" s="15"/>
      <c r="F1227" s="15"/>
      <c r="G1227" s="15"/>
      <c r="H1227" s="15"/>
      <c r="I1227" s="15"/>
      <c r="K1227" s="15"/>
      <c r="L1227" s="15"/>
      <c r="M1227" s="15"/>
      <c r="N1227" s="15"/>
      <c r="Q1227" s="15"/>
      <c r="R1227" s="15"/>
      <c r="S1227" s="15"/>
      <c r="T1227" s="15"/>
      <c r="X1227" s="16"/>
      <c r="Y1227" s="16"/>
      <c r="Z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O1227" s="15"/>
      <c r="AP1227" s="15"/>
      <c r="AQ1227" s="15"/>
      <c r="AS1227" s="16"/>
      <c r="AT1227" s="16"/>
      <c r="AU1227" s="16"/>
      <c r="AV1227" s="16"/>
      <c r="AW1227" s="16"/>
      <c r="AZ1227" s="15"/>
      <c r="BA1227" s="15"/>
      <c r="BB1227" s="15"/>
      <c r="BC1227" s="15"/>
      <c r="BD1227" s="15"/>
      <c r="BE1227" s="15"/>
      <c r="BF1227" s="15"/>
      <c r="BG1227" s="15"/>
      <c r="BH1227" s="12"/>
      <c r="BI1227" s="12"/>
      <c r="BJ1227" s="12"/>
      <c r="BK1227" s="12"/>
      <c r="BL1227" s="12"/>
      <c r="BM1227" s="12"/>
      <c r="BN1227" s="12"/>
      <c r="BO1227" s="12"/>
      <c r="BP1227" s="12"/>
      <c r="BS1227" s="17"/>
      <c r="BT1227" s="17"/>
      <c r="BU1227" s="17"/>
      <c r="BV1227" s="17"/>
      <c r="BW1227" s="17"/>
      <c r="BX1227" s="17"/>
      <c r="CB1227" s="18"/>
      <c r="CC1227" s="18"/>
      <c r="CE1227" s="12"/>
      <c r="CF1227" s="12"/>
      <c r="CG1227" s="12"/>
      <c r="CH1227" s="12"/>
    </row>
    <row r="1228" spans="2:86" ht="15" x14ac:dyDescent="0.25">
      <c r="X1228" s="16"/>
      <c r="Y1228" s="16"/>
      <c r="Z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S1228" s="16"/>
      <c r="AT1228" s="16"/>
      <c r="AU1228" s="16"/>
      <c r="AV1228" s="16"/>
      <c r="AW1228" s="16"/>
    </row>
    <row r="1229" spans="2:86" ht="15" x14ac:dyDescent="0.25">
      <c r="B1229" s="19"/>
      <c r="C1229" s="19"/>
      <c r="D1229" s="15"/>
      <c r="E1229" s="15"/>
      <c r="F1229" s="15"/>
      <c r="G1229" s="15"/>
      <c r="H1229" s="15"/>
      <c r="I1229" s="15"/>
      <c r="K1229" s="15"/>
      <c r="L1229" s="15"/>
      <c r="M1229" s="15"/>
      <c r="N1229" s="15"/>
      <c r="Q1229" s="15"/>
      <c r="R1229" s="15"/>
      <c r="S1229" s="15"/>
      <c r="T1229" s="15"/>
      <c r="X1229" s="16"/>
      <c r="Y1229" s="16"/>
      <c r="Z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O1229" s="15"/>
      <c r="AP1229" s="15"/>
      <c r="AQ1229" s="15"/>
      <c r="AS1229" s="16"/>
      <c r="AT1229" s="16"/>
      <c r="AU1229" s="16"/>
      <c r="AV1229" s="16"/>
      <c r="AW1229" s="16"/>
      <c r="AZ1229" s="15"/>
      <c r="BA1229" s="15"/>
      <c r="BB1229" s="15"/>
      <c r="BC1229" s="15"/>
      <c r="BD1229" s="15"/>
      <c r="BE1229" s="15"/>
      <c r="BF1229" s="15"/>
      <c r="BG1229" s="15"/>
      <c r="BH1229" s="12"/>
      <c r="BI1229" s="12"/>
      <c r="BJ1229" s="12"/>
      <c r="BK1229" s="12"/>
      <c r="BL1229" s="12"/>
      <c r="BM1229" s="12"/>
      <c r="BN1229" s="12"/>
      <c r="BO1229" s="12"/>
      <c r="BP1229" s="12"/>
      <c r="BS1229" s="17"/>
      <c r="BT1229" s="17"/>
      <c r="BU1229" s="17"/>
      <c r="BV1229" s="17"/>
      <c r="BW1229" s="17"/>
      <c r="BX1229" s="17"/>
      <c r="CB1229" s="18"/>
      <c r="CC1229" s="18"/>
      <c r="CE1229" s="12"/>
      <c r="CF1229" s="12"/>
      <c r="CG1229" s="12"/>
      <c r="CH1229" s="12"/>
    </row>
    <row r="1230" spans="2:86" ht="15" x14ac:dyDescent="0.25">
      <c r="X1230" s="16"/>
      <c r="Y1230" s="16"/>
      <c r="Z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S1230" s="16"/>
      <c r="AT1230" s="16"/>
      <c r="AU1230" s="16"/>
      <c r="AV1230" s="16"/>
      <c r="AW1230" s="16"/>
    </row>
    <row r="1231" spans="2:86" ht="15" x14ac:dyDescent="0.25">
      <c r="B1231" s="19"/>
      <c r="C1231" s="19"/>
      <c r="D1231" s="15"/>
      <c r="E1231" s="15"/>
      <c r="F1231" s="15"/>
      <c r="G1231" s="15"/>
      <c r="H1231" s="15"/>
      <c r="I1231" s="15"/>
      <c r="K1231" s="15"/>
      <c r="L1231" s="15"/>
      <c r="M1231" s="15"/>
      <c r="N1231" s="15"/>
      <c r="Q1231" s="15"/>
      <c r="R1231" s="15"/>
      <c r="S1231" s="15"/>
      <c r="T1231" s="15"/>
      <c r="X1231" s="16"/>
      <c r="Y1231" s="16"/>
      <c r="Z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O1231" s="15"/>
      <c r="AP1231" s="15"/>
      <c r="AQ1231" s="15"/>
      <c r="AS1231" s="16"/>
      <c r="AT1231" s="16"/>
      <c r="AU1231" s="16"/>
      <c r="AV1231" s="16"/>
      <c r="AW1231" s="16"/>
      <c r="AZ1231" s="15"/>
      <c r="BA1231" s="15"/>
      <c r="BB1231" s="15"/>
      <c r="BC1231" s="15"/>
      <c r="BD1231" s="15"/>
      <c r="BE1231" s="15"/>
      <c r="BF1231" s="15"/>
      <c r="BG1231" s="15"/>
      <c r="BH1231" s="12"/>
      <c r="BI1231" s="12"/>
      <c r="BJ1231" s="12"/>
      <c r="BK1231" s="12"/>
      <c r="BL1231" s="12"/>
      <c r="BM1231" s="12"/>
      <c r="BN1231" s="12"/>
      <c r="BO1231" s="12"/>
      <c r="BP1231" s="12"/>
      <c r="BS1231" s="17"/>
      <c r="BT1231" s="17"/>
      <c r="BU1231" s="17"/>
      <c r="BV1231" s="17"/>
      <c r="BW1231" s="17"/>
      <c r="BX1231" s="17"/>
      <c r="CB1231" s="18"/>
      <c r="CC1231" s="18"/>
      <c r="CE1231" s="12"/>
      <c r="CF1231" s="12"/>
      <c r="CG1231" s="12"/>
      <c r="CH1231" s="12"/>
    </row>
    <row r="1232" spans="2:86" ht="15" x14ac:dyDescent="0.25">
      <c r="X1232" s="16"/>
      <c r="Y1232" s="16"/>
      <c r="Z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S1232" s="16"/>
      <c r="AT1232" s="16"/>
      <c r="AU1232" s="16"/>
      <c r="AV1232" s="16"/>
      <c r="AW1232" s="16"/>
    </row>
    <row r="1233" spans="2:86" ht="15" x14ac:dyDescent="0.25">
      <c r="B1233" s="19"/>
      <c r="C1233" s="19"/>
      <c r="D1233" s="15"/>
      <c r="E1233" s="15"/>
      <c r="F1233" s="15"/>
      <c r="G1233" s="15"/>
      <c r="H1233" s="15"/>
      <c r="I1233" s="15"/>
      <c r="K1233" s="15"/>
      <c r="L1233" s="15"/>
      <c r="M1233" s="15"/>
      <c r="N1233" s="15"/>
      <c r="Q1233" s="15"/>
      <c r="R1233" s="15"/>
      <c r="S1233" s="15"/>
      <c r="T1233" s="15"/>
      <c r="X1233" s="16"/>
      <c r="Y1233" s="16"/>
      <c r="Z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O1233" s="15"/>
      <c r="AP1233" s="15"/>
      <c r="AQ1233" s="15"/>
      <c r="AS1233" s="16"/>
      <c r="AT1233" s="16"/>
      <c r="AU1233" s="16"/>
      <c r="AV1233" s="16"/>
      <c r="AW1233" s="16"/>
      <c r="AZ1233" s="15"/>
      <c r="BA1233" s="15"/>
      <c r="BB1233" s="15"/>
      <c r="BC1233" s="15"/>
      <c r="BD1233" s="15"/>
      <c r="BE1233" s="15"/>
      <c r="BF1233" s="15"/>
      <c r="BG1233" s="15"/>
      <c r="BH1233" s="12"/>
      <c r="BI1233" s="12"/>
      <c r="BJ1233" s="12"/>
      <c r="BK1233" s="12"/>
      <c r="BL1233" s="12"/>
      <c r="BM1233" s="12"/>
      <c r="BN1233" s="12"/>
      <c r="BO1233" s="12"/>
      <c r="BP1233" s="12"/>
      <c r="BS1233" s="17"/>
      <c r="BT1233" s="17"/>
      <c r="BU1233" s="17"/>
      <c r="BV1233" s="17"/>
      <c r="BW1233" s="17"/>
      <c r="BX1233" s="17"/>
      <c r="CB1233" s="18"/>
      <c r="CC1233" s="18"/>
      <c r="CE1233" s="12"/>
      <c r="CF1233" s="12"/>
      <c r="CG1233" s="12"/>
      <c r="CH1233" s="12"/>
    </row>
    <row r="1234" spans="2:86" ht="15" x14ac:dyDescent="0.25">
      <c r="X1234" s="16"/>
      <c r="Y1234" s="16"/>
      <c r="Z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S1234" s="16"/>
      <c r="AT1234" s="16"/>
      <c r="AU1234" s="16"/>
      <c r="AV1234" s="16"/>
      <c r="AW1234" s="16"/>
    </row>
    <row r="1235" spans="2:86" ht="15" x14ac:dyDescent="0.25">
      <c r="B1235" s="19"/>
      <c r="C1235" s="19"/>
      <c r="D1235" s="15"/>
      <c r="E1235" s="15"/>
      <c r="F1235" s="15"/>
      <c r="G1235" s="15"/>
      <c r="H1235" s="15"/>
      <c r="I1235" s="15"/>
      <c r="K1235" s="15"/>
      <c r="L1235" s="15"/>
      <c r="M1235" s="15"/>
      <c r="N1235" s="15"/>
      <c r="Q1235" s="15"/>
      <c r="R1235" s="15"/>
      <c r="S1235" s="15"/>
      <c r="T1235" s="15"/>
      <c r="X1235" s="16"/>
      <c r="Y1235" s="16"/>
      <c r="Z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O1235" s="15"/>
      <c r="AP1235" s="15"/>
      <c r="AQ1235" s="15"/>
      <c r="AS1235" s="16"/>
      <c r="AT1235" s="16"/>
      <c r="AU1235" s="16"/>
      <c r="AV1235" s="16"/>
      <c r="AW1235" s="16"/>
      <c r="AZ1235" s="15"/>
      <c r="BA1235" s="15"/>
      <c r="BB1235" s="15"/>
      <c r="BC1235" s="15"/>
      <c r="BD1235" s="15"/>
      <c r="BE1235" s="15"/>
      <c r="BF1235" s="15"/>
      <c r="BG1235" s="15"/>
      <c r="BH1235" s="12"/>
      <c r="BI1235" s="12"/>
      <c r="BJ1235" s="12"/>
      <c r="BK1235" s="12"/>
      <c r="BL1235" s="12"/>
      <c r="BM1235" s="12"/>
      <c r="BN1235" s="12"/>
      <c r="BO1235" s="12"/>
      <c r="BP1235" s="12"/>
      <c r="BS1235" s="17"/>
      <c r="BT1235" s="17"/>
      <c r="BU1235" s="17"/>
      <c r="BV1235" s="17"/>
      <c r="BW1235" s="17"/>
      <c r="BX1235" s="17"/>
      <c r="CB1235" s="18"/>
      <c r="CC1235" s="18"/>
      <c r="CE1235" s="12"/>
      <c r="CF1235" s="12"/>
      <c r="CG1235" s="12"/>
      <c r="CH1235" s="12"/>
    </row>
    <row r="1236" spans="2:86" ht="15" x14ac:dyDescent="0.25">
      <c r="X1236" s="16"/>
      <c r="Y1236" s="16"/>
      <c r="Z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S1236" s="16"/>
      <c r="AT1236" s="16"/>
      <c r="AU1236" s="16"/>
      <c r="AV1236" s="16"/>
      <c r="AW1236" s="16"/>
    </row>
    <row r="1237" spans="2:86" ht="15" x14ac:dyDescent="0.25">
      <c r="B1237" s="19"/>
      <c r="C1237" s="19"/>
      <c r="D1237" s="15"/>
      <c r="E1237" s="15"/>
      <c r="F1237" s="15"/>
      <c r="G1237" s="15"/>
      <c r="H1237" s="15"/>
      <c r="I1237" s="15"/>
      <c r="K1237" s="15"/>
      <c r="L1237" s="15"/>
      <c r="M1237" s="15"/>
      <c r="N1237" s="15"/>
      <c r="Q1237" s="15"/>
      <c r="R1237" s="15"/>
      <c r="S1237" s="15"/>
      <c r="T1237" s="15"/>
      <c r="X1237" s="16"/>
      <c r="Y1237" s="16"/>
      <c r="Z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O1237" s="15"/>
      <c r="AP1237" s="15"/>
      <c r="AQ1237" s="15"/>
      <c r="AS1237" s="16"/>
      <c r="AT1237" s="16"/>
      <c r="AU1237" s="16"/>
      <c r="AV1237" s="16"/>
      <c r="AW1237" s="16"/>
      <c r="AZ1237" s="15"/>
      <c r="BA1237" s="15"/>
      <c r="BB1237" s="15"/>
      <c r="BC1237" s="15"/>
      <c r="BD1237" s="15"/>
      <c r="BE1237" s="15"/>
      <c r="BF1237" s="15"/>
      <c r="BG1237" s="15"/>
      <c r="BH1237" s="12"/>
      <c r="BI1237" s="12"/>
      <c r="BJ1237" s="12"/>
      <c r="BK1237" s="12"/>
      <c r="BL1237" s="12"/>
      <c r="BM1237" s="12"/>
      <c r="BN1237" s="12"/>
      <c r="BO1237" s="12"/>
      <c r="BP1237" s="12"/>
      <c r="BS1237" s="17"/>
      <c r="BT1237" s="17"/>
      <c r="BU1237" s="17"/>
      <c r="BV1237" s="17"/>
      <c r="BW1237" s="17"/>
      <c r="BX1237" s="17"/>
      <c r="CB1237" s="18"/>
      <c r="CC1237" s="18"/>
      <c r="CE1237" s="12"/>
      <c r="CF1237" s="12"/>
      <c r="CG1237" s="12"/>
      <c r="CH1237" s="12"/>
    </row>
    <row r="1238" spans="2:86" ht="15" x14ac:dyDescent="0.25">
      <c r="X1238" s="16"/>
      <c r="Y1238" s="16"/>
      <c r="Z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S1238" s="16"/>
      <c r="AT1238" s="16"/>
      <c r="AU1238" s="16"/>
      <c r="AV1238" s="16"/>
      <c r="AW1238" s="16"/>
    </row>
    <row r="1239" spans="2:86" ht="15" x14ac:dyDescent="0.25">
      <c r="B1239" s="19"/>
      <c r="C1239" s="19"/>
      <c r="D1239" s="15"/>
      <c r="E1239" s="15"/>
      <c r="F1239" s="15"/>
      <c r="G1239" s="15"/>
      <c r="H1239" s="15"/>
      <c r="I1239" s="15"/>
      <c r="K1239" s="15"/>
      <c r="L1239" s="15"/>
      <c r="M1239" s="15"/>
      <c r="N1239" s="15"/>
      <c r="Q1239" s="15"/>
      <c r="R1239" s="15"/>
      <c r="S1239" s="15"/>
      <c r="T1239" s="15"/>
      <c r="X1239" s="16"/>
      <c r="Y1239" s="16"/>
      <c r="Z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O1239" s="15"/>
      <c r="AP1239" s="15"/>
      <c r="AQ1239" s="15"/>
      <c r="AS1239" s="16"/>
      <c r="AT1239" s="16"/>
      <c r="AU1239" s="16"/>
      <c r="AV1239" s="16"/>
      <c r="AW1239" s="16"/>
      <c r="AZ1239" s="15"/>
      <c r="BA1239" s="15"/>
      <c r="BB1239" s="15"/>
      <c r="BC1239" s="15"/>
      <c r="BD1239" s="15"/>
      <c r="BE1239" s="15"/>
      <c r="BF1239" s="15"/>
      <c r="BG1239" s="15"/>
      <c r="BH1239" s="12"/>
      <c r="BI1239" s="12"/>
      <c r="BJ1239" s="12"/>
      <c r="BK1239" s="12"/>
      <c r="BL1239" s="12"/>
      <c r="BM1239" s="12"/>
      <c r="BN1239" s="12"/>
      <c r="BO1239" s="12"/>
      <c r="BP1239" s="12"/>
      <c r="BS1239" s="17"/>
      <c r="BT1239" s="17"/>
      <c r="BU1239" s="17"/>
      <c r="BV1239" s="17"/>
      <c r="BW1239" s="17"/>
      <c r="BX1239" s="17"/>
      <c r="CB1239" s="18"/>
      <c r="CC1239" s="18"/>
      <c r="CE1239" s="12"/>
      <c r="CF1239" s="12"/>
      <c r="CG1239" s="12"/>
      <c r="CH1239" s="12"/>
    </row>
    <row r="1240" spans="2:86" ht="15" x14ac:dyDescent="0.25">
      <c r="X1240" s="16"/>
      <c r="Y1240" s="16"/>
      <c r="Z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S1240" s="16"/>
      <c r="AT1240" s="16"/>
      <c r="AU1240" s="16"/>
      <c r="AV1240" s="16"/>
      <c r="AW1240" s="16"/>
    </row>
    <row r="1241" spans="2:86" ht="15" x14ac:dyDescent="0.25">
      <c r="B1241" s="19"/>
      <c r="C1241" s="19"/>
      <c r="D1241" s="15"/>
      <c r="E1241" s="15"/>
      <c r="F1241" s="15"/>
      <c r="G1241" s="15"/>
      <c r="H1241" s="15"/>
      <c r="I1241" s="15"/>
      <c r="K1241" s="15"/>
      <c r="L1241" s="15"/>
      <c r="M1241" s="15"/>
      <c r="N1241" s="15"/>
      <c r="Q1241" s="15"/>
      <c r="R1241" s="15"/>
      <c r="S1241" s="15"/>
      <c r="T1241" s="15"/>
      <c r="X1241" s="16"/>
      <c r="Y1241" s="16"/>
      <c r="Z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O1241" s="15"/>
      <c r="AP1241" s="15"/>
      <c r="AQ1241" s="15"/>
      <c r="AS1241" s="16"/>
      <c r="AT1241" s="16"/>
      <c r="AU1241" s="16"/>
      <c r="AV1241" s="16"/>
      <c r="AW1241" s="16"/>
      <c r="AZ1241" s="15"/>
      <c r="BA1241" s="15"/>
      <c r="BB1241" s="15"/>
      <c r="BC1241" s="15"/>
      <c r="BD1241" s="15"/>
      <c r="BE1241" s="15"/>
      <c r="BF1241" s="15"/>
      <c r="BG1241" s="15"/>
      <c r="BH1241" s="12"/>
      <c r="BI1241" s="12"/>
      <c r="BJ1241" s="12"/>
      <c r="BK1241" s="12"/>
      <c r="BL1241" s="12"/>
      <c r="BM1241" s="12"/>
      <c r="BN1241" s="12"/>
      <c r="BO1241" s="12"/>
      <c r="BP1241" s="12"/>
      <c r="BS1241" s="17"/>
      <c r="BT1241" s="17"/>
      <c r="BU1241" s="17"/>
      <c r="BV1241" s="17"/>
      <c r="BW1241" s="17"/>
      <c r="BX1241" s="17"/>
      <c r="CB1241" s="18"/>
      <c r="CC1241" s="18"/>
      <c r="CE1241" s="12"/>
      <c r="CF1241" s="12"/>
      <c r="CG1241" s="12"/>
      <c r="CH1241" s="12"/>
    </row>
    <row r="1242" spans="2:86" ht="15" x14ac:dyDescent="0.25">
      <c r="X1242" s="16"/>
      <c r="Y1242" s="16"/>
      <c r="Z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S1242" s="16"/>
      <c r="AT1242" s="16"/>
      <c r="AU1242" s="16"/>
      <c r="AV1242" s="16"/>
      <c r="AW1242" s="16"/>
    </row>
    <row r="1243" spans="2:86" ht="15" x14ac:dyDescent="0.25">
      <c r="B1243" s="19"/>
      <c r="C1243" s="19"/>
      <c r="D1243" s="15"/>
      <c r="E1243" s="15"/>
      <c r="F1243" s="15"/>
      <c r="G1243" s="15"/>
      <c r="H1243" s="15"/>
      <c r="I1243" s="15"/>
      <c r="K1243" s="15"/>
      <c r="L1243" s="15"/>
      <c r="M1243" s="15"/>
      <c r="N1243" s="15"/>
      <c r="Q1243" s="15"/>
      <c r="R1243" s="15"/>
      <c r="S1243" s="15"/>
      <c r="T1243" s="15"/>
      <c r="X1243" s="16"/>
      <c r="Y1243" s="16"/>
      <c r="Z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O1243" s="15"/>
      <c r="AP1243" s="15"/>
      <c r="AQ1243" s="15"/>
      <c r="AS1243" s="16"/>
      <c r="AT1243" s="16"/>
      <c r="AU1243" s="16"/>
      <c r="AV1243" s="16"/>
      <c r="AW1243" s="16"/>
      <c r="AZ1243" s="15"/>
      <c r="BA1243" s="15"/>
      <c r="BB1243" s="15"/>
      <c r="BC1243" s="15"/>
      <c r="BD1243" s="15"/>
      <c r="BE1243" s="15"/>
      <c r="BF1243" s="15"/>
      <c r="BG1243" s="15"/>
      <c r="BH1243" s="12"/>
      <c r="BI1243" s="12"/>
      <c r="BJ1243" s="12"/>
      <c r="BK1243" s="12"/>
      <c r="BL1243" s="12"/>
      <c r="BM1243" s="12"/>
      <c r="BN1243" s="12"/>
      <c r="BO1243" s="12"/>
      <c r="BP1243" s="12"/>
      <c r="BS1243" s="17"/>
      <c r="BT1243" s="17"/>
      <c r="BU1243" s="17"/>
      <c r="BV1243" s="17"/>
      <c r="BW1243" s="17"/>
      <c r="BX1243" s="17"/>
      <c r="CB1243" s="18"/>
      <c r="CC1243" s="18"/>
      <c r="CE1243" s="12"/>
      <c r="CF1243" s="12"/>
      <c r="CG1243" s="12"/>
      <c r="CH1243" s="12"/>
    </row>
    <row r="1244" spans="2:86" ht="15" x14ac:dyDescent="0.25">
      <c r="X1244" s="16"/>
      <c r="Y1244" s="16"/>
      <c r="Z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S1244" s="16"/>
      <c r="AT1244" s="16"/>
      <c r="AU1244" s="16"/>
      <c r="AV1244" s="16"/>
      <c r="AW1244" s="16"/>
    </row>
    <row r="1245" spans="2:86" ht="15" x14ac:dyDescent="0.25">
      <c r="B1245" s="19"/>
      <c r="C1245" s="19"/>
      <c r="D1245" s="15"/>
      <c r="E1245" s="15"/>
      <c r="F1245" s="15"/>
      <c r="G1245" s="15"/>
      <c r="H1245" s="15"/>
      <c r="I1245" s="15"/>
      <c r="K1245" s="15"/>
      <c r="L1245" s="15"/>
      <c r="M1245" s="15"/>
      <c r="N1245" s="15"/>
      <c r="Q1245" s="15"/>
      <c r="R1245" s="15"/>
      <c r="S1245" s="15"/>
      <c r="T1245" s="15"/>
      <c r="X1245" s="16"/>
      <c r="Y1245" s="16"/>
      <c r="Z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O1245" s="15"/>
      <c r="AP1245" s="15"/>
      <c r="AQ1245" s="15"/>
      <c r="AS1245" s="16"/>
      <c r="AT1245" s="16"/>
      <c r="AU1245" s="16"/>
      <c r="AV1245" s="16"/>
      <c r="AW1245" s="16"/>
      <c r="AZ1245" s="15"/>
      <c r="BA1245" s="15"/>
      <c r="BB1245" s="15"/>
      <c r="BC1245" s="15"/>
      <c r="BD1245" s="15"/>
      <c r="BE1245" s="15"/>
      <c r="BF1245" s="15"/>
      <c r="BG1245" s="15"/>
      <c r="BH1245" s="12"/>
      <c r="BI1245" s="12"/>
      <c r="BJ1245" s="12"/>
      <c r="BK1245" s="12"/>
      <c r="BL1245" s="12"/>
      <c r="BM1245" s="12"/>
      <c r="BN1245" s="12"/>
      <c r="BO1245" s="12"/>
      <c r="BP1245" s="12"/>
      <c r="BS1245" s="17"/>
      <c r="BT1245" s="17"/>
      <c r="BU1245" s="17"/>
      <c r="BV1245" s="17"/>
      <c r="BW1245" s="17"/>
      <c r="BX1245" s="17"/>
      <c r="CB1245" s="18"/>
      <c r="CC1245" s="18"/>
      <c r="CE1245" s="12"/>
      <c r="CF1245" s="12"/>
      <c r="CG1245" s="12"/>
      <c r="CH1245" s="12"/>
    </row>
    <row r="1246" spans="2:86" ht="15" x14ac:dyDescent="0.25">
      <c r="X1246" s="16"/>
      <c r="Y1246" s="16"/>
      <c r="Z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S1246" s="16"/>
      <c r="AT1246" s="16"/>
      <c r="AU1246" s="16"/>
      <c r="AV1246" s="16"/>
      <c r="AW1246" s="16"/>
    </row>
    <row r="1247" spans="2:86" ht="15" x14ac:dyDescent="0.25">
      <c r="B1247" s="19"/>
      <c r="C1247" s="19"/>
      <c r="D1247" s="15"/>
      <c r="E1247" s="15"/>
      <c r="F1247" s="15"/>
      <c r="G1247" s="15"/>
      <c r="H1247" s="15"/>
      <c r="I1247" s="15"/>
      <c r="K1247" s="15"/>
      <c r="L1247" s="15"/>
      <c r="M1247" s="15"/>
      <c r="N1247" s="15"/>
      <c r="Q1247" s="15"/>
      <c r="R1247" s="15"/>
      <c r="S1247" s="15"/>
      <c r="T1247" s="15"/>
      <c r="X1247" s="16"/>
      <c r="Y1247" s="16"/>
      <c r="Z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O1247" s="15"/>
      <c r="AP1247" s="15"/>
      <c r="AQ1247" s="15"/>
      <c r="AS1247" s="16"/>
      <c r="AT1247" s="16"/>
      <c r="AU1247" s="16"/>
      <c r="AV1247" s="16"/>
      <c r="AW1247" s="16"/>
      <c r="AZ1247" s="15"/>
      <c r="BA1247" s="15"/>
      <c r="BB1247" s="15"/>
      <c r="BC1247" s="15"/>
      <c r="BD1247" s="15"/>
      <c r="BE1247" s="15"/>
      <c r="BF1247" s="15"/>
      <c r="BG1247" s="15"/>
      <c r="BH1247" s="12"/>
      <c r="BI1247" s="12"/>
      <c r="BJ1247" s="12"/>
      <c r="BK1247" s="12"/>
      <c r="BL1247" s="12"/>
      <c r="BM1247" s="12"/>
      <c r="BN1247" s="12"/>
      <c r="BO1247" s="12"/>
      <c r="BP1247" s="12"/>
      <c r="BS1247" s="17"/>
      <c r="BT1247" s="17"/>
      <c r="BU1247" s="17"/>
      <c r="BV1247" s="17"/>
      <c r="BW1247" s="17"/>
      <c r="BX1247" s="17"/>
      <c r="CB1247" s="18"/>
      <c r="CC1247" s="18"/>
      <c r="CE1247" s="12"/>
      <c r="CF1247" s="12"/>
      <c r="CG1247" s="12"/>
      <c r="CH1247" s="12"/>
    </row>
    <row r="1248" spans="2:86" ht="15" x14ac:dyDescent="0.25">
      <c r="X1248" s="16"/>
      <c r="Y1248" s="16"/>
      <c r="Z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S1248" s="16"/>
      <c r="AT1248" s="16"/>
      <c r="AU1248" s="16"/>
      <c r="AV1248" s="16"/>
      <c r="AW1248" s="16"/>
    </row>
    <row r="1249" spans="2:86" ht="15" x14ac:dyDescent="0.25">
      <c r="B1249" s="19"/>
      <c r="C1249" s="19"/>
      <c r="D1249" s="15"/>
      <c r="E1249" s="15"/>
      <c r="F1249" s="15"/>
      <c r="G1249" s="15"/>
      <c r="H1249" s="15"/>
      <c r="I1249" s="15"/>
      <c r="K1249" s="15"/>
      <c r="L1249" s="15"/>
      <c r="M1249" s="15"/>
      <c r="N1249" s="15"/>
      <c r="Q1249" s="15"/>
      <c r="R1249" s="15"/>
      <c r="S1249" s="15"/>
      <c r="T1249" s="15"/>
      <c r="X1249" s="16"/>
      <c r="Y1249" s="16"/>
      <c r="Z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O1249" s="15"/>
      <c r="AP1249" s="15"/>
      <c r="AQ1249" s="15"/>
      <c r="AS1249" s="16"/>
      <c r="AT1249" s="16"/>
      <c r="AU1249" s="16"/>
      <c r="AV1249" s="16"/>
      <c r="AW1249" s="16"/>
      <c r="AZ1249" s="15"/>
      <c r="BA1249" s="15"/>
      <c r="BB1249" s="15"/>
      <c r="BC1249" s="15"/>
      <c r="BD1249" s="15"/>
      <c r="BE1249" s="15"/>
      <c r="BF1249" s="15"/>
      <c r="BG1249" s="15"/>
      <c r="BH1249" s="12"/>
      <c r="BI1249" s="12"/>
      <c r="BJ1249" s="12"/>
      <c r="BK1249" s="12"/>
      <c r="BL1249" s="12"/>
      <c r="BM1249" s="12"/>
      <c r="BN1249" s="12"/>
      <c r="BO1249" s="12"/>
      <c r="BP1249" s="12"/>
      <c r="BS1249" s="17"/>
      <c r="BT1249" s="17"/>
      <c r="BU1249" s="17"/>
      <c r="BV1249" s="17"/>
      <c r="BW1249" s="17"/>
      <c r="BX1249" s="17"/>
      <c r="CB1249" s="18"/>
      <c r="CC1249" s="18"/>
      <c r="CE1249" s="12"/>
      <c r="CF1249" s="12"/>
      <c r="CG1249" s="12"/>
      <c r="CH1249" s="12"/>
    </row>
    <row r="1250" spans="2:86" ht="15" x14ac:dyDescent="0.25">
      <c r="X1250" s="16"/>
      <c r="Y1250" s="16"/>
      <c r="Z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S1250" s="16"/>
      <c r="AT1250" s="16"/>
      <c r="AU1250" s="16"/>
      <c r="AV1250" s="16"/>
      <c r="AW1250" s="16"/>
    </row>
    <row r="1251" spans="2:86" ht="15" x14ac:dyDescent="0.25">
      <c r="B1251" s="19"/>
      <c r="C1251" s="19"/>
      <c r="D1251" s="15"/>
      <c r="E1251" s="15"/>
      <c r="F1251" s="15"/>
      <c r="G1251" s="15"/>
      <c r="H1251" s="15"/>
      <c r="I1251" s="15"/>
      <c r="K1251" s="15"/>
      <c r="L1251" s="15"/>
      <c r="M1251" s="15"/>
      <c r="N1251" s="15"/>
      <c r="Q1251" s="15"/>
      <c r="R1251" s="15"/>
      <c r="S1251" s="15"/>
      <c r="T1251" s="15"/>
      <c r="X1251" s="16"/>
      <c r="Y1251" s="16"/>
      <c r="Z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O1251" s="15"/>
      <c r="AP1251" s="15"/>
      <c r="AQ1251" s="15"/>
      <c r="AS1251" s="16"/>
      <c r="AT1251" s="16"/>
      <c r="AU1251" s="16"/>
      <c r="AV1251" s="16"/>
      <c r="AW1251" s="16"/>
      <c r="AZ1251" s="15"/>
      <c r="BA1251" s="15"/>
      <c r="BB1251" s="15"/>
      <c r="BC1251" s="15"/>
      <c r="BD1251" s="15"/>
      <c r="BE1251" s="15"/>
      <c r="BF1251" s="15"/>
      <c r="BG1251" s="15"/>
      <c r="BH1251" s="12"/>
      <c r="BI1251" s="12"/>
      <c r="BJ1251" s="12"/>
      <c r="BK1251" s="12"/>
      <c r="BL1251" s="12"/>
      <c r="BM1251" s="12"/>
      <c r="BN1251" s="12"/>
      <c r="BO1251" s="12"/>
      <c r="BP1251" s="12"/>
      <c r="BS1251" s="17"/>
      <c r="BT1251" s="17"/>
      <c r="BU1251" s="17"/>
      <c r="BV1251" s="17"/>
      <c r="BW1251" s="17"/>
      <c r="BX1251" s="17"/>
      <c r="CB1251" s="18"/>
      <c r="CC1251" s="18"/>
      <c r="CE1251" s="12"/>
      <c r="CF1251" s="12"/>
      <c r="CG1251" s="12"/>
      <c r="CH1251" s="12"/>
    </row>
    <row r="1252" spans="2:86" ht="15" x14ac:dyDescent="0.25">
      <c r="X1252" s="16"/>
      <c r="Y1252" s="16"/>
      <c r="Z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S1252" s="16"/>
      <c r="AT1252" s="16"/>
      <c r="AU1252" s="16"/>
      <c r="AV1252" s="16"/>
      <c r="AW1252" s="16"/>
    </row>
    <row r="1253" spans="2:86" ht="15" x14ac:dyDescent="0.25">
      <c r="B1253" s="19"/>
      <c r="C1253" s="19"/>
      <c r="D1253" s="15"/>
      <c r="E1253" s="15"/>
      <c r="F1253" s="15"/>
      <c r="G1253" s="15"/>
      <c r="H1253" s="15"/>
      <c r="I1253" s="15"/>
      <c r="K1253" s="15"/>
      <c r="L1253" s="15"/>
      <c r="M1253" s="15"/>
      <c r="N1253" s="15"/>
      <c r="Q1253" s="15"/>
      <c r="R1253" s="15"/>
      <c r="S1253" s="15"/>
      <c r="T1253" s="15"/>
      <c r="X1253" s="16"/>
      <c r="Y1253" s="16"/>
      <c r="Z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O1253" s="15"/>
      <c r="AP1253" s="15"/>
      <c r="AQ1253" s="15"/>
      <c r="AS1253" s="16"/>
      <c r="AT1253" s="16"/>
      <c r="AU1253" s="16"/>
      <c r="AV1253" s="16"/>
      <c r="AW1253" s="16"/>
      <c r="AZ1253" s="15"/>
      <c r="BA1253" s="15"/>
      <c r="BB1253" s="15"/>
      <c r="BC1253" s="15"/>
      <c r="BD1253" s="15"/>
      <c r="BE1253" s="15"/>
      <c r="BF1253" s="15"/>
      <c r="BG1253" s="15"/>
      <c r="BH1253" s="12"/>
      <c r="BI1253" s="12"/>
      <c r="BJ1253" s="12"/>
      <c r="BK1253" s="12"/>
      <c r="BL1253" s="12"/>
      <c r="BM1253" s="12"/>
      <c r="BN1253" s="12"/>
      <c r="BO1253" s="12"/>
      <c r="BP1253" s="12"/>
      <c r="BS1253" s="17"/>
      <c r="BT1253" s="17"/>
      <c r="BU1253" s="17"/>
      <c r="BV1253" s="17"/>
      <c r="BW1253" s="17"/>
      <c r="BX1253" s="17"/>
      <c r="CB1253" s="18"/>
      <c r="CC1253" s="18"/>
      <c r="CE1253" s="12"/>
      <c r="CF1253" s="12"/>
      <c r="CG1253" s="12"/>
      <c r="CH1253" s="12"/>
    </row>
    <row r="1254" spans="2:86" ht="15" x14ac:dyDescent="0.25">
      <c r="X1254" s="16"/>
      <c r="Y1254" s="16"/>
      <c r="Z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S1254" s="16"/>
      <c r="AT1254" s="16"/>
      <c r="AU1254" s="16"/>
      <c r="AV1254" s="16"/>
      <c r="AW1254" s="16"/>
    </row>
    <row r="1255" spans="2:86" ht="15" x14ac:dyDescent="0.25">
      <c r="B1255" s="19"/>
      <c r="C1255" s="19"/>
      <c r="D1255" s="15"/>
      <c r="E1255" s="15"/>
      <c r="F1255" s="15"/>
      <c r="G1255" s="15"/>
      <c r="H1255" s="15"/>
      <c r="I1255" s="15"/>
      <c r="K1255" s="15"/>
      <c r="L1255" s="15"/>
      <c r="M1255" s="15"/>
      <c r="N1255" s="15"/>
      <c r="Q1255" s="15"/>
      <c r="R1255" s="15"/>
      <c r="S1255" s="15"/>
      <c r="T1255" s="15"/>
      <c r="X1255" s="16"/>
      <c r="Y1255" s="16"/>
      <c r="Z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O1255" s="15"/>
      <c r="AP1255" s="15"/>
      <c r="AQ1255" s="15"/>
      <c r="AS1255" s="16"/>
      <c r="AT1255" s="16"/>
      <c r="AU1255" s="16"/>
      <c r="AV1255" s="16"/>
      <c r="AW1255" s="16"/>
      <c r="AZ1255" s="15"/>
      <c r="BA1255" s="15"/>
      <c r="BB1255" s="15"/>
      <c r="BC1255" s="15"/>
      <c r="BD1255" s="15"/>
      <c r="BE1255" s="15"/>
      <c r="BF1255" s="15"/>
      <c r="BG1255" s="15"/>
      <c r="BH1255" s="12"/>
      <c r="BI1255" s="12"/>
      <c r="BJ1255" s="12"/>
      <c r="BK1255" s="12"/>
      <c r="BL1255" s="12"/>
      <c r="BM1255" s="12"/>
      <c r="BN1255" s="12"/>
      <c r="BO1255" s="12"/>
      <c r="BP1255" s="12"/>
      <c r="BS1255" s="17"/>
      <c r="BT1255" s="17"/>
      <c r="BU1255" s="17"/>
      <c r="BV1255" s="17"/>
      <c r="BW1255" s="17"/>
      <c r="BX1255" s="17"/>
      <c r="CB1255" s="18"/>
      <c r="CC1255" s="18"/>
      <c r="CE1255" s="12"/>
      <c r="CF1255" s="12"/>
      <c r="CG1255" s="12"/>
      <c r="CH1255" s="12"/>
    </row>
    <row r="1256" spans="2:86" ht="15" x14ac:dyDescent="0.25">
      <c r="X1256" s="16"/>
      <c r="Y1256" s="16"/>
      <c r="Z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S1256" s="16"/>
      <c r="AT1256" s="16"/>
      <c r="AU1256" s="16"/>
      <c r="AV1256" s="16"/>
      <c r="AW1256" s="16"/>
    </row>
    <row r="1257" spans="2:86" ht="15" x14ac:dyDescent="0.25">
      <c r="B1257" s="19"/>
      <c r="C1257" s="19"/>
      <c r="D1257" s="15"/>
      <c r="E1257" s="15"/>
      <c r="F1257" s="15"/>
      <c r="G1257" s="15"/>
      <c r="H1257" s="15"/>
      <c r="I1257" s="15"/>
      <c r="K1257" s="15"/>
      <c r="L1257" s="15"/>
      <c r="M1257" s="15"/>
      <c r="N1257" s="15"/>
      <c r="Q1257" s="15"/>
      <c r="R1257" s="15"/>
      <c r="S1257" s="15"/>
      <c r="T1257" s="15"/>
      <c r="X1257" s="16"/>
      <c r="Y1257" s="16"/>
      <c r="Z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O1257" s="15"/>
      <c r="AP1257" s="15"/>
      <c r="AQ1257" s="15"/>
      <c r="AS1257" s="16"/>
      <c r="AT1257" s="16"/>
      <c r="AU1257" s="16"/>
      <c r="AV1257" s="16"/>
      <c r="AW1257" s="16"/>
      <c r="AZ1257" s="15"/>
      <c r="BA1257" s="15"/>
      <c r="BB1257" s="15"/>
      <c r="BC1257" s="15"/>
      <c r="BD1257" s="15"/>
      <c r="BE1257" s="15"/>
      <c r="BF1257" s="15"/>
      <c r="BG1257" s="15"/>
      <c r="BH1257" s="12"/>
      <c r="BI1257" s="12"/>
      <c r="BJ1257" s="12"/>
      <c r="BK1257" s="12"/>
      <c r="BL1257" s="12"/>
      <c r="BM1257" s="12"/>
      <c r="BN1257" s="12"/>
      <c r="BO1257" s="12"/>
      <c r="BP1257" s="12"/>
      <c r="BS1257" s="17"/>
      <c r="BT1257" s="17"/>
      <c r="BU1257" s="17"/>
      <c r="BV1257" s="17"/>
      <c r="BW1257" s="17"/>
      <c r="BX1257" s="17"/>
      <c r="CB1257" s="18"/>
      <c r="CC1257" s="18"/>
      <c r="CE1257" s="12"/>
      <c r="CF1257" s="12"/>
      <c r="CG1257" s="12"/>
      <c r="CH1257" s="12"/>
    </row>
    <row r="1258" spans="2:86" ht="15" x14ac:dyDescent="0.25">
      <c r="X1258" s="16"/>
      <c r="Y1258" s="16"/>
      <c r="Z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S1258" s="16"/>
      <c r="AT1258" s="16"/>
      <c r="AU1258" s="16"/>
      <c r="AV1258" s="16"/>
      <c r="AW1258" s="16"/>
    </row>
    <row r="1259" spans="2:86" ht="15" x14ac:dyDescent="0.25">
      <c r="B1259" s="19"/>
      <c r="C1259" s="19"/>
      <c r="D1259" s="15"/>
      <c r="E1259" s="15"/>
      <c r="F1259" s="15"/>
      <c r="G1259" s="15"/>
      <c r="H1259" s="15"/>
      <c r="I1259" s="15"/>
      <c r="K1259" s="15"/>
      <c r="L1259" s="15"/>
      <c r="M1259" s="15"/>
      <c r="N1259" s="15"/>
      <c r="Q1259" s="15"/>
      <c r="R1259" s="15"/>
      <c r="S1259" s="15"/>
      <c r="T1259" s="15"/>
      <c r="X1259" s="16"/>
      <c r="Y1259" s="16"/>
      <c r="Z1259" s="16"/>
      <c r="AC1259" s="12"/>
      <c r="AD1259" s="12"/>
      <c r="AE1259" s="12"/>
      <c r="AF1259" s="12"/>
      <c r="AG1259" s="12"/>
      <c r="AH1259" s="12"/>
      <c r="AI1259" s="12"/>
      <c r="AJ1259" s="12"/>
      <c r="AK1259" s="12"/>
      <c r="AO1259" s="15"/>
      <c r="AP1259" s="15"/>
      <c r="AQ1259" s="15"/>
      <c r="AS1259" s="16"/>
      <c r="AT1259" s="16"/>
      <c r="AU1259" s="16"/>
      <c r="AV1259" s="16"/>
      <c r="AW1259" s="16"/>
      <c r="AZ1259" s="15"/>
      <c r="BA1259" s="15"/>
      <c r="BB1259" s="15"/>
      <c r="BC1259" s="15"/>
      <c r="BD1259" s="15"/>
      <c r="BE1259" s="15"/>
      <c r="BF1259" s="15"/>
      <c r="BG1259" s="15"/>
      <c r="BH1259" s="12"/>
      <c r="BI1259" s="12"/>
      <c r="BJ1259" s="12"/>
      <c r="BK1259" s="12"/>
      <c r="BL1259" s="12"/>
      <c r="BM1259" s="12"/>
      <c r="BN1259" s="12"/>
      <c r="BO1259" s="12"/>
      <c r="BP1259" s="12"/>
      <c r="BS1259" s="17"/>
      <c r="BT1259" s="17"/>
      <c r="BU1259" s="17"/>
      <c r="BV1259" s="17"/>
      <c r="BW1259" s="17"/>
      <c r="BX1259" s="17"/>
      <c r="CB1259" s="18"/>
      <c r="CC1259" s="18"/>
      <c r="CE1259" s="12"/>
      <c r="CF1259" s="12"/>
      <c r="CG1259" s="12"/>
      <c r="CH1259" s="12"/>
    </row>
    <row r="1260" spans="2:86" ht="15" x14ac:dyDescent="0.25">
      <c r="X1260" s="16"/>
      <c r="Y1260" s="16"/>
      <c r="Z1260" s="16"/>
      <c r="AS1260" s="16"/>
      <c r="AT1260" s="16"/>
      <c r="AU1260" s="16"/>
      <c r="AV1260" s="16"/>
      <c r="AW1260" s="16"/>
    </row>
    <row r="1261" spans="2:86" ht="15" x14ac:dyDescent="0.25">
      <c r="B1261" s="19"/>
      <c r="C1261" s="19"/>
      <c r="D1261" s="15"/>
      <c r="E1261" s="15"/>
      <c r="F1261" s="15"/>
      <c r="G1261" s="15"/>
      <c r="H1261" s="15"/>
      <c r="I1261" s="15"/>
      <c r="K1261" s="15"/>
      <c r="L1261" s="15"/>
      <c r="M1261" s="15"/>
      <c r="N1261" s="15"/>
      <c r="Q1261" s="15"/>
      <c r="R1261" s="15"/>
      <c r="S1261" s="15"/>
      <c r="T1261" s="15"/>
      <c r="X1261" s="16"/>
      <c r="Y1261" s="16"/>
      <c r="Z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O1261" s="15"/>
      <c r="AP1261" s="15"/>
      <c r="AQ1261" s="15"/>
      <c r="AS1261" s="16"/>
      <c r="AT1261" s="16"/>
      <c r="AU1261" s="16"/>
      <c r="AV1261" s="16"/>
      <c r="AW1261" s="16"/>
      <c r="AZ1261" s="15"/>
      <c r="BA1261" s="15"/>
      <c r="BB1261" s="15"/>
      <c r="BC1261" s="15"/>
      <c r="BD1261" s="15"/>
      <c r="BE1261" s="15"/>
      <c r="BF1261" s="15"/>
      <c r="BG1261" s="15"/>
      <c r="BH1261" s="12"/>
      <c r="BI1261" s="12"/>
      <c r="BJ1261" s="12"/>
      <c r="BK1261" s="12"/>
      <c r="BL1261" s="12"/>
      <c r="BM1261" s="12"/>
      <c r="BN1261" s="12"/>
      <c r="BO1261" s="12"/>
      <c r="BP1261" s="12"/>
      <c r="BS1261" s="17"/>
      <c r="BT1261" s="17"/>
      <c r="BU1261" s="17"/>
      <c r="BV1261" s="17"/>
      <c r="BW1261" s="17"/>
      <c r="BX1261" s="17"/>
      <c r="CB1261" s="18"/>
      <c r="CC1261" s="18"/>
      <c r="CE1261" s="12"/>
      <c r="CF1261" s="12"/>
      <c r="CG1261" s="12"/>
      <c r="CH1261" s="12"/>
    </row>
    <row r="1262" spans="2:86" ht="15" x14ac:dyDescent="0.25">
      <c r="X1262" s="16"/>
      <c r="Y1262" s="16"/>
      <c r="Z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S1262" s="16"/>
      <c r="AT1262" s="16"/>
      <c r="AU1262" s="16"/>
      <c r="AV1262" s="16"/>
      <c r="AW1262" s="16"/>
    </row>
    <row r="1263" spans="2:86" ht="15" x14ac:dyDescent="0.25">
      <c r="B1263" s="19"/>
      <c r="C1263" s="19"/>
      <c r="D1263" s="15"/>
      <c r="E1263" s="15"/>
      <c r="F1263" s="15"/>
      <c r="G1263" s="15"/>
      <c r="H1263" s="15"/>
      <c r="I1263" s="15"/>
      <c r="K1263" s="15"/>
      <c r="L1263" s="15"/>
      <c r="M1263" s="15"/>
      <c r="N1263" s="15"/>
      <c r="Q1263" s="15"/>
      <c r="R1263" s="15"/>
      <c r="S1263" s="15"/>
      <c r="T1263" s="15"/>
      <c r="X1263" s="16"/>
      <c r="Y1263" s="16"/>
      <c r="Z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O1263" s="15"/>
      <c r="AP1263" s="15"/>
      <c r="AQ1263" s="15"/>
      <c r="AS1263" s="16"/>
      <c r="AT1263" s="16"/>
      <c r="AU1263" s="16"/>
      <c r="AV1263" s="16"/>
      <c r="AW1263" s="16"/>
      <c r="AZ1263" s="15"/>
      <c r="BA1263" s="15"/>
      <c r="BB1263" s="15"/>
      <c r="BC1263" s="15"/>
      <c r="BD1263" s="15"/>
      <c r="BE1263" s="15"/>
      <c r="BF1263" s="15"/>
      <c r="BG1263" s="15"/>
      <c r="BH1263" s="12"/>
      <c r="BI1263" s="12"/>
      <c r="BJ1263" s="12"/>
      <c r="BK1263" s="12"/>
      <c r="BL1263" s="12"/>
      <c r="BM1263" s="12"/>
      <c r="BN1263" s="12"/>
      <c r="BO1263" s="12"/>
      <c r="BP1263" s="12"/>
      <c r="BS1263" s="17"/>
      <c r="BT1263" s="17"/>
      <c r="BU1263" s="17"/>
      <c r="BV1263" s="17"/>
      <c r="BW1263" s="17"/>
      <c r="BX1263" s="17"/>
      <c r="CB1263" s="18"/>
      <c r="CC1263" s="18"/>
      <c r="CE1263" s="12"/>
      <c r="CF1263" s="12"/>
      <c r="CG1263" s="12"/>
      <c r="CH1263" s="12"/>
    </row>
    <row r="1264" spans="2:86" ht="15" x14ac:dyDescent="0.25">
      <c r="X1264" s="16"/>
      <c r="Y1264" s="16"/>
      <c r="Z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S1264" s="16"/>
      <c r="AT1264" s="16"/>
      <c r="AU1264" s="16"/>
      <c r="AV1264" s="16"/>
      <c r="AW1264" s="16"/>
    </row>
    <row r="1265" spans="2:86" ht="15" x14ac:dyDescent="0.25">
      <c r="B1265" s="19"/>
      <c r="C1265" s="19"/>
      <c r="D1265" s="15"/>
      <c r="E1265" s="15"/>
      <c r="F1265" s="15"/>
      <c r="G1265" s="15"/>
      <c r="H1265" s="15"/>
      <c r="I1265" s="15"/>
      <c r="K1265" s="15"/>
      <c r="L1265" s="15"/>
      <c r="M1265" s="15"/>
      <c r="N1265" s="15"/>
      <c r="Q1265" s="15"/>
      <c r="R1265" s="15"/>
      <c r="S1265" s="15"/>
      <c r="T1265" s="15"/>
      <c r="X1265" s="16"/>
      <c r="Y1265" s="16"/>
      <c r="Z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O1265" s="15"/>
      <c r="AP1265" s="15"/>
      <c r="AQ1265" s="15"/>
      <c r="AS1265" s="16"/>
      <c r="AT1265" s="16"/>
      <c r="AU1265" s="16"/>
      <c r="AV1265" s="16"/>
      <c r="AW1265" s="16"/>
      <c r="AZ1265" s="15"/>
      <c r="BA1265" s="15"/>
      <c r="BB1265" s="15"/>
      <c r="BC1265" s="15"/>
      <c r="BD1265" s="15"/>
      <c r="BE1265" s="15"/>
      <c r="BF1265" s="15"/>
      <c r="BG1265" s="15"/>
      <c r="BH1265" s="12"/>
      <c r="BI1265" s="12"/>
      <c r="BJ1265" s="12"/>
      <c r="BK1265" s="12"/>
      <c r="BL1265" s="12"/>
      <c r="BM1265" s="12"/>
      <c r="BN1265" s="12"/>
      <c r="BO1265" s="12"/>
      <c r="BP1265" s="12"/>
      <c r="BS1265" s="17"/>
      <c r="BT1265" s="17"/>
      <c r="BU1265" s="17"/>
      <c r="BV1265" s="17"/>
      <c r="BW1265" s="17"/>
      <c r="BX1265" s="17"/>
      <c r="CB1265" s="18"/>
      <c r="CC1265" s="18"/>
      <c r="CE1265" s="12"/>
      <c r="CF1265" s="12"/>
      <c r="CG1265" s="12"/>
      <c r="CH1265" s="12"/>
    </row>
    <row r="1266" spans="2:86" ht="15" x14ac:dyDescent="0.25">
      <c r="X1266" s="16"/>
      <c r="Y1266" s="16"/>
      <c r="Z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S1266" s="16"/>
      <c r="AT1266" s="16"/>
      <c r="AU1266" s="16"/>
      <c r="AV1266" s="16"/>
      <c r="AW1266" s="16"/>
    </row>
    <row r="1267" spans="2:86" ht="15" x14ac:dyDescent="0.25">
      <c r="B1267" s="19"/>
      <c r="C1267" s="19"/>
      <c r="D1267" s="15"/>
      <c r="E1267" s="15"/>
      <c r="F1267" s="15"/>
      <c r="G1267" s="15"/>
      <c r="H1267" s="15"/>
      <c r="I1267" s="15"/>
      <c r="K1267" s="15"/>
      <c r="L1267" s="15"/>
      <c r="M1267" s="15"/>
      <c r="N1267" s="15"/>
      <c r="Q1267" s="15"/>
      <c r="R1267" s="15"/>
      <c r="S1267" s="15"/>
      <c r="T1267" s="15"/>
      <c r="X1267" s="12"/>
      <c r="Y1267" s="12"/>
      <c r="Z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O1267" s="15"/>
      <c r="AP1267" s="15"/>
      <c r="AQ1267" s="15"/>
      <c r="AS1267" s="16"/>
      <c r="AT1267" s="16"/>
      <c r="AU1267" s="16"/>
      <c r="AV1267" s="16"/>
      <c r="AW1267" s="16"/>
      <c r="AZ1267" s="15"/>
      <c r="BA1267" s="15"/>
      <c r="BB1267" s="15"/>
      <c r="BC1267" s="15"/>
      <c r="BD1267" s="15"/>
      <c r="BE1267" s="15"/>
      <c r="BF1267" s="15"/>
      <c r="BG1267" s="15"/>
      <c r="BH1267" s="12"/>
      <c r="BI1267" s="12"/>
      <c r="BJ1267" s="12"/>
      <c r="BK1267" s="12"/>
      <c r="BL1267" s="12"/>
      <c r="BM1267" s="12"/>
      <c r="BN1267" s="12"/>
      <c r="BO1267" s="12"/>
      <c r="BP1267" s="12"/>
      <c r="BS1267" s="17"/>
      <c r="BT1267" s="17"/>
      <c r="BU1267" s="17"/>
      <c r="BV1267" s="17"/>
      <c r="BW1267" s="17"/>
      <c r="BX1267" s="17"/>
      <c r="CB1267" s="18"/>
      <c r="CC1267" s="18"/>
      <c r="CE1267" s="12"/>
      <c r="CF1267" s="12"/>
      <c r="CG1267" s="12"/>
      <c r="CH1267" s="12"/>
    </row>
    <row r="1268" spans="2:86" ht="15" x14ac:dyDescent="0.25">
      <c r="AS1268" s="16"/>
      <c r="AT1268" s="16"/>
      <c r="AU1268" s="16"/>
      <c r="AV1268" s="16"/>
      <c r="AW1268" s="16"/>
    </row>
    <row r="1269" spans="2:86" ht="15" x14ac:dyDescent="0.25">
      <c r="B1269" s="19"/>
      <c r="C1269" s="19"/>
      <c r="D1269" s="15"/>
      <c r="E1269" s="15"/>
      <c r="F1269" s="15"/>
      <c r="G1269" s="15"/>
      <c r="H1269" s="15"/>
      <c r="I1269" s="15"/>
      <c r="K1269" s="15"/>
      <c r="L1269" s="15"/>
      <c r="M1269" s="15"/>
      <c r="N1269" s="15"/>
      <c r="Q1269" s="15"/>
      <c r="R1269" s="15"/>
      <c r="S1269" s="15"/>
      <c r="T1269" s="15"/>
      <c r="X1269" s="16"/>
      <c r="Y1269" s="16"/>
      <c r="Z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O1269" s="15"/>
      <c r="AP1269" s="15"/>
      <c r="AQ1269" s="15"/>
      <c r="AS1269" s="16"/>
      <c r="AT1269" s="16"/>
      <c r="AU1269" s="16"/>
      <c r="AV1269" s="16"/>
      <c r="AW1269" s="16"/>
      <c r="AZ1269" s="15"/>
      <c r="BA1269" s="15"/>
      <c r="BB1269" s="15"/>
      <c r="BC1269" s="15"/>
      <c r="BD1269" s="15"/>
      <c r="BE1269" s="15"/>
      <c r="BF1269" s="15"/>
      <c r="BG1269" s="15"/>
      <c r="BH1269" s="12"/>
      <c r="BI1269" s="12"/>
      <c r="BJ1269" s="12"/>
      <c r="BK1269" s="12"/>
      <c r="BL1269" s="12"/>
      <c r="BM1269" s="12"/>
      <c r="BN1269" s="12"/>
      <c r="BO1269" s="12"/>
      <c r="BP1269" s="12"/>
      <c r="BS1269" s="17"/>
      <c r="BT1269" s="17"/>
      <c r="BU1269" s="17"/>
      <c r="BV1269" s="17"/>
      <c r="BW1269" s="17"/>
      <c r="BX1269" s="17"/>
      <c r="CB1269" s="18"/>
      <c r="CC1269" s="18"/>
      <c r="CE1269" s="12"/>
      <c r="CF1269" s="12"/>
      <c r="CG1269" s="12"/>
      <c r="CH1269" s="12"/>
    </row>
    <row r="1270" spans="2:86" ht="15" x14ac:dyDescent="0.25">
      <c r="X1270" s="16"/>
      <c r="Y1270" s="16"/>
      <c r="Z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S1270" s="16"/>
      <c r="AT1270" s="16"/>
      <c r="AU1270" s="16"/>
      <c r="AV1270" s="16"/>
      <c r="AW1270" s="16"/>
    </row>
    <row r="1271" spans="2:86" ht="15" x14ac:dyDescent="0.25">
      <c r="B1271" s="19"/>
      <c r="C1271" s="19"/>
      <c r="D1271" s="15"/>
      <c r="E1271" s="15"/>
      <c r="F1271" s="15"/>
      <c r="G1271" s="15"/>
      <c r="H1271" s="15"/>
      <c r="I1271" s="15"/>
      <c r="K1271" s="15"/>
      <c r="L1271" s="15"/>
      <c r="M1271" s="15"/>
      <c r="N1271" s="15"/>
      <c r="Q1271" s="15"/>
      <c r="R1271" s="15"/>
      <c r="S1271" s="15"/>
      <c r="T1271" s="15"/>
      <c r="X1271" s="16"/>
      <c r="Y1271" s="16"/>
      <c r="Z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O1271" s="15"/>
      <c r="AP1271" s="15"/>
      <c r="AQ1271" s="15"/>
      <c r="AS1271" s="16"/>
      <c r="AT1271" s="16"/>
      <c r="AU1271" s="16"/>
      <c r="AV1271" s="16"/>
      <c r="AW1271" s="16"/>
      <c r="AZ1271" s="15"/>
      <c r="BA1271" s="15"/>
      <c r="BB1271" s="15"/>
      <c r="BC1271" s="15"/>
      <c r="BD1271" s="15"/>
      <c r="BE1271" s="15"/>
      <c r="BF1271" s="15"/>
      <c r="BG1271" s="15"/>
      <c r="BH1271" s="12"/>
      <c r="BI1271" s="12"/>
      <c r="BJ1271" s="12"/>
      <c r="BK1271" s="12"/>
      <c r="BL1271" s="12"/>
      <c r="BM1271" s="12"/>
      <c r="BN1271" s="12"/>
      <c r="BO1271" s="12"/>
      <c r="BP1271" s="12"/>
      <c r="BS1271" s="17"/>
      <c r="BT1271" s="17"/>
      <c r="BU1271" s="17"/>
      <c r="BV1271" s="17"/>
      <c r="BW1271" s="17"/>
      <c r="BX1271" s="17"/>
      <c r="CB1271" s="18"/>
      <c r="CC1271" s="18"/>
      <c r="CE1271" s="12"/>
      <c r="CF1271" s="12"/>
      <c r="CG1271" s="12"/>
      <c r="CH1271" s="12"/>
    </row>
    <row r="1272" spans="2:86" ht="15" x14ac:dyDescent="0.25">
      <c r="X1272" s="16"/>
      <c r="Y1272" s="16"/>
      <c r="Z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S1272" s="16"/>
      <c r="AT1272" s="16"/>
      <c r="AU1272" s="16"/>
      <c r="AV1272" s="16"/>
      <c r="AW1272" s="16"/>
    </row>
    <row r="1273" spans="2:86" ht="15" x14ac:dyDescent="0.25">
      <c r="B1273" s="19"/>
      <c r="C1273" s="19"/>
      <c r="D1273" s="15"/>
      <c r="E1273" s="15"/>
      <c r="F1273" s="15"/>
      <c r="G1273" s="15"/>
      <c r="H1273" s="15"/>
      <c r="I1273" s="15"/>
      <c r="K1273" s="15"/>
      <c r="L1273" s="15"/>
      <c r="M1273" s="15"/>
      <c r="N1273" s="15"/>
      <c r="Q1273" s="15"/>
      <c r="R1273" s="15"/>
      <c r="S1273" s="15"/>
      <c r="T1273" s="15"/>
      <c r="X1273" s="16"/>
      <c r="Y1273" s="16"/>
      <c r="Z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O1273" s="15"/>
      <c r="AP1273" s="15"/>
      <c r="AQ1273" s="15"/>
      <c r="AS1273" s="16"/>
      <c r="AT1273" s="16"/>
      <c r="AU1273" s="16"/>
      <c r="AV1273" s="16"/>
      <c r="AW1273" s="16"/>
      <c r="AZ1273" s="15"/>
      <c r="BA1273" s="15"/>
      <c r="BB1273" s="15"/>
      <c r="BC1273" s="15"/>
      <c r="BD1273" s="15"/>
      <c r="BE1273" s="15"/>
      <c r="BF1273" s="15"/>
      <c r="BG1273" s="15"/>
      <c r="BH1273" s="12"/>
      <c r="BI1273" s="12"/>
      <c r="BJ1273" s="12"/>
      <c r="BK1273" s="12"/>
      <c r="BL1273" s="12"/>
      <c r="BM1273" s="12"/>
      <c r="BN1273" s="12"/>
      <c r="BO1273" s="12"/>
      <c r="BP1273" s="12"/>
      <c r="BS1273" s="17"/>
      <c r="BT1273" s="17"/>
      <c r="BU1273" s="17"/>
      <c r="BV1273" s="17"/>
      <c r="BW1273" s="17"/>
      <c r="BX1273" s="17"/>
      <c r="CB1273" s="18"/>
      <c r="CC1273" s="18"/>
      <c r="CE1273" s="12"/>
      <c r="CF1273" s="12"/>
      <c r="CG1273" s="12"/>
      <c r="CH1273" s="12"/>
    </row>
    <row r="1274" spans="2:86" ht="15" x14ac:dyDescent="0.25">
      <c r="X1274" s="16"/>
      <c r="Y1274" s="16"/>
      <c r="Z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S1274" s="16"/>
      <c r="AT1274" s="16"/>
      <c r="AU1274" s="16"/>
      <c r="AV1274" s="16"/>
      <c r="AW1274" s="16"/>
    </row>
    <row r="1275" spans="2:86" ht="15" x14ac:dyDescent="0.25">
      <c r="B1275" s="19"/>
      <c r="C1275" s="19"/>
      <c r="D1275" s="15"/>
      <c r="E1275" s="15"/>
      <c r="F1275" s="15"/>
      <c r="G1275" s="15"/>
      <c r="H1275" s="15"/>
      <c r="I1275" s="15"/>
      <c r="K1275" s="15"/>
      <c r="L1275" s="15"/>
      <c r="M1275" s="15"/>
      <c r="N1275" s="15"/>
      <c r="Q1275" s="15"/>
      <c r="R1275" s="15"/>
      <c r="S1275" s="15"/>
      <c r="T1275" s="15"/>
      <c r="X1275" s="16"/>
      <c r="Y1275" s="16"/>
      <c r="Z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O1275" s="15"/>
      <c r="AP1275" s="15"/>
      <c r="AQ1275" s="15"/>
      <c r="AS1275" s="16"/>
      <c r="AT1275" s="16"/>
      <c r="AU1275" s="16"/>
      <c r="AV1275" s="16"/>
      <c r="AW1275" s="16"/>
      <c r="AZ1275" s="15"/>
      <c r="BA1275" s="15"/>
      <c r="BB1275" s="15"/>
      <c r="BC1275" s="15"/>
      <c r="BD1275" s="15"/>
      <c r="BE1275" s="15"/>
      <c r="BF1275" s="15"/>
      <c r="BG1275" s="15"/>
      <c r="BH1275" s="12"/>
      <c r="BI1275" s="12"/>
      <c r="BJ1275" s="12"/>
      <c r="BK1275" s="12"/>
      <c r="BL1275" s="12"/>
      <c r="BM1275" s="12"/>
      <c r="BN1275" s="12"/>
      <c r="BO1275" s="12"/>
      <c r="BP1275" s="12"/>
      <c r="BS1275" s="17"/>
      <c r="BT1275" s="17"/>
      <c r="BU1275" s="17"/>
      <c r="BV1275" s="17"/>
      <c r="BW1275" s="17"/>
      <c r="BX1275" s="17"/>
      <c r="CB1275" s="18"/>
      <c r="CC1275" s="18"/>
      <c r="CE1275" s="12"/>
      <c r="CF1275" s="12"/>
      <c r="CG1275" s="12"/>
      <c r="CH1275" s="12"/>
    </row>
    <row r="1276" spans="2:86" ht="15" x14ac:dyDescent="0.25">
      <c r="X1276" s="16"/>
      <c r="Y1276" s="16"/>
      <c r="Z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S1276" s="16"/>
      <c r="AT1276" s="16"/>
      <c r="AU1276" s="16"/>
      <c r="AV1276" s="16"/>
      <c r="AW1276" s="16"/>
    </row>
    <row r="1277" spans="2:86" ht="15" x14ac:dyDescent="0.25">
      <c r="B1277" s="19"/>
      <c r="C1277" s="19"/>
      <c r="D1277" s="15"/>
      <c r="E1277" s="15"/>
      <c r="F1277" s="15"/>
      <c r="G1277" s="15"/>
      <c r="H1277" s="15"/>
      <c r="I1277" s="15"/>
      <c r="K1277" s="15"/>
      <c r="L1277" s="15"/>
      <c r="M1277" s="15"/>
      <c r="N1277" s="15"/>
      <c r="Q1277" s="15"/>
      <c r="R1277" s="15"/>
      <c r="S1277" s="15"/>
      <c r="T1277" s="15"/>
      <c r="X1277" s="16"/>
      <c r="Y1277" s="16"/>
      <c r="Z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O1277" s="15"/>
      <c r="AP1277" s="15"/>
      <c r="AQ1277" s="15"/>
      <c r="AS1277" s="16"/>
      <c r="AT1277" s="16"/>
      <c r="AU1277" s="16"/>
      <c r="AV1277" s="16"/>
      <c r="AW1277" s="16"/>
      <c r="AZ1277" s="15"/>
      <c r="BA1277" s="15"/>
      <c r="BB1277" s="15"/>
      <c r="BC1277" s="15"/>
      <c r="BD1277" s="15"/>
      <c r="BE1277" s="15"/>
      <c r="BF1277" s="15"/>
      <c r="BG1277" s="15"/>
      <c r="BH1277" s="12"/>
      <c r="BI1277" s="12"/>
      <c r="BJ1277" s="12"/>
      <c r="BK1277" s="12"/>
      <c r="BL1277" s="12"/>
      <c r="BM1277" s="12"/>
      <c r="BN1277" s="12"/>
      <c r="BO1277" s="12"/>
      <c r="BP1277" s="12"/>
      <c r="BS1277" s="17"/>
      <c r="BT1277" s="17"/>
      <c r="BU1277" s="17"/>
      <c r="BV1277" s="17"/>
      <c r="BW1277" s="17"/>
      <c r="BX1277" s="17"/>
      <c r="CB1277" s="18"/>
      <c r="CC1277" s="18"/>
      <c r="CE1277" s="12"/>
      <c r="CF1277" s="12"/>
      <c r="CG1277" s="12"/>
      <c r="CH1277" s="12"/>
    </row>
    <row r="1278" spans="2:86" ht="15" x14ac:dyDescent="0.25">
      <c r="X1278" s="16"/>
      <c r="Y1278" s="16"/>
      <c r="Z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S1278" s="16"/>
      <c r="AT1278" s="16"/>
      <c r="AU1278" s="16"/>
      <c r="AV1278" s="16"/>
      <c r="AW1278" s="16"/>
    </row>
    <row r="1279" spans="2:86" ht="15" x14ac:dyDescent="0.25">
      <c r="B1279" s="19"/>
      <c r="C1279" s="19"/>
      <c r="D1279" s="15"/>
      <c r="E1279" s="15"/>
      <c r="F1279" s="15"/>
      <c r="G1279" s="15"/>
      <c r="H1279" s="15"/>
      <c r="I1279" s="15"/>
      <c r="K1279" s="15"/>
      <c r="L1279" s="15"/>
      <c r="M1279" s="15"/>
      <c r="N1279" s="15"/>
      <c r="Q1279" s="15"/>
      <c r="R1279" s="15"/>
      <c r="S1279" s="15"/>
      <c r="T1279" s="15"/>
      <c r="X1279" s="16"/>
      <c r="Y1279" s="16"/>
      <c r="Z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O1279" s="15"/>
      <c r="AP1279" s="15"/>
      <c r="AQ1279" s="15"/>
      <c r="AS1279" s="16"/>
      <c r="AT1279" s="16"/>
      <c r="AU1279" s="16"/>
      <c r="AV1279" s="16"/>
      <c r="AW1279" s="16"/>
      <c r="AZ1279" s="15"/>
      <c r="BA1279" s="15"/>
      <c r="BB1279" s="15"/>
      <c r="BC1279" s="15"/>
      <c r="BD1279" s="15"/>
      <c r="BE1279" s="15"/>
      <c r="BF1279" s="15"/>
      <c r="BG1279" s="15"/>
      <c r="BH1279" s="12"/>
      <c r="BI1279" s="12"/>
      <c r="BJ1279" s="12"/>
      <c r="BK1279" s="12"/>
      <c r="BL1279" s="12"/>
      <c r="BM1279" s="12"/>
      <c r="BN1279" s="12"/>
      <c r="BO1279" s="12"/>
      <c r="BP1279" s="12"/>
      <c r="BS1279" s="17"/>
      <c r="BT1279" s="17"/>
      <c r="BU1279" s="17"/>
      <c r="BV1279" s="17"/>
      <c r="BW1279" s="17"/>
      <c r="BX1279" s="17"/>
      <c r="CB1279" s="18"/>
      <c r="CC1279" s="18"/>
      <c r="CE1279" s="12"/>
      <c r="CF1279" s="12"/>
      <c r="CG1279" s="12"/>
      <c r="CH1279" s="12"/>
    </row>
    <row r="1280" spans="2:86" ht="15" x14ac:dyDescent="0.25">
      <c r="X1280" s="16"/>
      <c r="Y1280" s="16"/>
      <c r="Z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S1280" s="16"/>
      <c r="AT1280" s="16"/>
      <c r="AU1280" s="16"/>
      <c r="AV1280" s="16"/>
      <c r="AW1280" s="16"/>
    </row>
    <row r="1281" spans="2:86" ht="15" x14ac:dyDescent="0.25">
      <c r="B1281" s="19"/>
      <c r="C1281" s="19"/>
      <c r="D1281" s="15"/>
      <c r="E1281" s="15"/>
      <c r="F1281" s="15"/>
      <c r="G1281" s="15"/>
      <c r="H1281" s="15"/>
      <c r="I1281" s="15"/>
      <c r="K1281" s="15"/>
      <c r="L1281" s="15"/>
      <c r="M1281" s="15"/>
      <c r="N1281" s="15"/>
      <c r="Q1281" s="15"/>
      <c r="R1281" s="15"/>
      <c r="S1281" s="15"/>
      <c r="T1281" s="15"/>
      <c r="X1281" s="16"/>
      <c r="Y1281" s="16"/>
      <c r="Z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O1281" s="15"/>
      <c r="AP1281" s="15"/>
      <c r="AQ1281" s="15"/>
      <c r="AS1281" s="16"/>
      <c r="AT1281" s="16"/>
      <c r="AU1281" s="16"/>
      <c r="AV1281" s="16"/>
      <c r="AW1281" s="16"/>
      <c r="AZ1281" s="15"/>
      <c r="BA1281" s="15"/>
      <c r="BB1281" s="15"/>
      <c r="BC1281" s="15"/>
      <c r="BD1281" s="15"/>
      <c r="BE1281" s="15"/>
      <c r="BF1281" s="15"/>
      <c r="BG1281" s="15"/>
      <c r="BH1281" s="12"/>
      <c r="BI1281" s="12"/>
      <c r="BJ1281" s="12"/>
      <c r="BK1281" s="12"/>
      <c r="BL1281" s="12"/>
      <c r="BM1281" s="12"/>
      <c r="BN1281" s="12"/>
      <c r="BO1281" s="12"/>
      <c r="BP1281" s="12"/>
      <c r="BS1281" s="17"/>
      <c r="BT1281" s="17"/>
      <c r="BU1281" s="17"/>
      <c r="BV1281" s="17"/>
      <c r="BW1281" s="17"/>
      <c r="BX1281" s="17"/>
      <c r="CB1281" s="18"/>
      <c r="CC1281" s="18"/>
      <c r="CE1281" s="12"/>
      <c r="CF1281" s="12"/>
      <c r="CG1281" s="12"/>
      <c r="CH1281" s="12"/>
    </row>
    <row r="1282" spans="2:86" ht="15" x14ac:dyDescent="0.25">
      <c r="X1282" s="16"/>
      <c r="Y1282" s="16"/>
      <c r="Z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S1282" s="16"/>
      <c r="AT1282" s="16"/>
      <c r="AU1282" s="16"/>
      <c r="AV1282" s="16"/>
      <c r="AW1282" s="16"/>
    </row>
    <row r="1283" spans="2:86" ht="15" x14ac:dyDescent="0.25">
      <c r="B1283" s="19"/>
      <c r="C1283" s="19"/>
      <c r="D1283" s="15"/>
      <c r="E1283" s="15"/>
      <c r="F1283" s="15"/>
      <c r="G1283" s="15"/>
      <c r="H1283" s="15"/>
      <c r="I1283" s="15"/>
      <c r="K1283" s="15"/>
      <c r="L1283" s="15"/>
      <c r="M1283" s="15"/>
      <c r="N1283" s="15"/>
      <c r="Q1283" s="15"/>
      <c r="R1283" s="15"/>
      <c r="S1283" s="15"/>
      <c r="T1283" s="15"/>
      <c r="X1283" s="16"/>
      <c r="Y1283" s="16"/>
      <c r="Z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O1283" s="15"/>
      <c r="AP1283" s="15"/>
      <c r="AQ1283" s="15"/>
      <c r="AS1283" s="16"/>
      <c r="AT1283" s="16"/>
      <c r="AU1283" s="16"/>
      <c r="AV1283" s="16"/>
      <c r="AW1283" s="16"/>
      <c r="AZ1283" s="15"/>
      <c r="BA1283" s="15"/>
      <c r="BB1283" s="15"/>
      <c r="BC1283" s="15"/>
      <c r="BD1283" s="15"/>
      <c r="BE1283" s="15"/>
      <c r="BF1283" s="15"/>
      <c r="BG1283" s="15"/>
      <c r="BH1283" s="12"/>
      <c r="BI1283" s="12"/>
      <c r="BJ1283" s="12"/>
      <c r="BK1283" s="12"/>
      <c r="BL1283" s="12"/>
      <c r="BM1283" s="12"/>
      <c r="BN1283" s="12"/>
      <c r="BO1283" s="12"/>
      <c r="BP1283" s="12"/>
      <c r="BS1283" s="17"/>
      <c r="BT1283" s="17"/>
      <c r="BU1283" s="17"/>
      <c r="BV1283" s="17"/>
      <c r="BW1283" s="17"/>
      <c r="BX1283" s="17"/>
      <c r="CB1283" s="18"/>
      <c r="CC1283" s="18"/>
      <c r="CE1283" s="12"/>
      <c r="CF1283" s="12"/>
      <c r="CG1283" s="12"/>
      <c r="CH1283" s="12"/>
    </row>
    <row r="1284" spans="2:86" ht="15" x14ac:dyDescent="0.25">
      <c r="X1284" s="16"/>
      <c r="Y1284" s="16"/>
      <c r="Z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S1284" s="16"/>
      <c r="AT1284" s="16"/>
      <c r="AU1284" s="16"/>
      <c r="AV1284" s="16"/>
      <c r="AW1284" s="16"/>
    </row>
    <row r="1285" spans="2:86" ht="15" x14ac:dyDescent="0.25">
      <c r="B1285" s="19"/>
      <c r="C1285" s="19"/>
      <c r="D1285" s="15"/>
      <c r="E1285" s="15"/>
      <c r="F1285" s="15"/>
      <c r="G1285" s="15"/>
      <c r="H1285" s="15"/>
      <c r="I1285" s="15"/>
      <c r="K1285" s="15"/>
      <c r="L1285" s="15"/>
      <c r="M1285" s="15"/>
      <c r="N1285" s="15"/>
      <c r="Q1285" s="15"/>
      <c r="R1285" s="15"/>
      <c r="S1285" s="15"/>
      <c r="T1285" s="15"/>
      <c r="X1285" s="16"/>
      <c r="Y1285" s="16"/>
      <c r="Z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O1285" s="15"/>
      <c r="AP1285" s="15"/>
      <c r="AQ1285" s="15"/>
      <c r="AS1285" s="16"/>
      <c r="AT1285" s="16"/>
      <c r="AU1285" s="16"/>
      <c r="AV1285" s="16"/>
      <c r="AW1285" s="16"/>
      <c r="AZ1285" s="15"/>
      <c r="BA1285" s="15"/>
      <c r="BB1285" s="15"/>
      <c r="BC1285" s="15"/>
      <c r="BD1285" s="15"/>
      <c r="BE1285" s="15"/>
      <c r="BF1285" s="15"/>
      <c r="BG1285" s="15"/>
      <c r="BH1285" s="12"/>
      <c r="BI1285" s="12"/>
      <c r="BJ1285" s="12"/>
      <c r="BK1285" s="12"/>
      <c r="BL1285" s="12"/>
      <c r="BM1285" s="12"/>
      <c r="BN1285" s="12"/>
      <c r="BO1285" s="12"/>
      <c r="BP1285" s="12"/>
      <c r="BS1285" s="17"/>
      <c r="BT1285" s="17"/>
      <c r="BU1285" s="17"/>
      <c r="BV1285" s="17"/>
      <c r="BW1285" s="17"/>
      <c r="BX1285" s="17"/>
      <c r="CB1285" s="18"/>
      <c r="CC1285" s="18"/>
      <c r="CE1285" s="12"/>
      <c r="CF1285" s="12"/>
      <c r="CG1285" s="12"/>
      <c r="CH1285" s="12"/>
    </row>
    <row r="1286" spans="2:86" ht="15" x14ac:dyDescent="0.25">
      <c r="X1286" s="16"/>
      <c r="Y1286" s="16"/>
      <c r="Z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S1286" s="16"/>
      <c r="AT1286" s="16"/>
      <c r="AU1286" s="16"/>
      <c r="AV1286" s="16"/>
      <c r="AW1286" s="16"/>
    </row>
    <row r="1287" spans="2:86" ht="15" x14ac:dyDescent="0.25">
      <c r="B1287" s="19"/>
      <c r="C1287" s="19"/>
      <c r="D1287" s="15"/>
      <c r="E1287" s="15"/>
      <c r="F1287" s="15"/>
      <c r="G1287" s="15"/>
      <c r="H1287" s="15"/>
      <c r="I1287" s="15"/>
      <c r="K1287" s="15"/>
      <c r="L1287" s="15"/>
      <c r="M1287" s="15"/>
      <c r="N1287" s="15"/>
      <c r="Q1287" s="15"/>
      <c r="R1287" s="15"/>
      <c r="S1287" s="15"/>
      <c r="T1287" s="15"/>
      <c r="X1287" s="16"/>
      <c r="Y1287" s="16"/>
      <c r="Z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O1287" s="15"/>
      <c r="AP1287" s="15"/>
      <c r="AQ1287" s="15"/>
      <c r="AS1287" s="16"/>
      <c r="AT1287" s="16"/>
      <c r="AU1287" s="16"/>
      <c r="AV1287" s="16"/>
      <c r="AW1287" s="16"/>
      <c r="AZ1287" s="15"/>
      <c r="BA1287" s="15"/>
      <c r="BB1287" s="15"/>
      <c r="BC1287" s="15"/>
      <c r="BD1287" s="15"/>
      <c r="BE1287" s="15"/>
      <c r="BF1287" s="15"/>
      <c r="BG1287" s="15"/>
      <c r="BH1287" s="12"/>
      <c r="BI1287" s="12"/>
      <c r="BJ1287" s="12"/>
      <c r="BK1287" s="12"/>
      <c r="BL1287" s="12"/>
      <c r="BM1287" s="12"/>
      <c r="BN1287" s="12"/>
      <c r="BO1287" s="12"/>
      <c r="BP1287" s="12"/>
      <c r="BS1287" s="17"/>
      <c r="BT1287" s="17"/>
      <c r="BU1287" s="17"/>
      <c r="BV1287" s="17"/>
      <c r="BW1287" s="17"/>
      <c r="BX1287" s="17"/>
      <c r="CB1287" s="18"/>
      <c r="CC1287" s="18"/>
      <c r="CE1287" s="12"/>
      <c r="CF1287" s="12"/>
      <c r="CG1287" s="12"/>
      <c r="CH1287" s="12"/>
    </row>
    <row r="1288" spans="2:86" ht="15" x14ac:dyDescent="0.25">
      <c r="X1288" s="16"/>
      <c r="Y1288" s="16"/>
      <c r="Z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S1288" s="16"/>
      <c r="AT1288" s="16"/>
      <c r="AU1288" s="16"/>
      <c r="AV1288" s="16"/>
      <c r="AW1288" s="16"/>
    </row>
    <row r="1289" spans="2:86" ht="15" x14ac:dyDescent="0.25">
      <c r="B1289" s="19"/>
      <c r="C1289" s="19"/>
      <c r="D1289" s="15"/>
      <c r="E1289" s="15"/>
      <c r="F1289" s="15"/>
      <c r="G1289" s="15"/>
      <c r="H1289" s="15"/>
      <c r="I1289" s="15"/>
      <c r="K1289" s="15"/>
      <c r="L1289" s="15"/>
      <c r="M1289" s="15"/>
      <c r="N1289" s="15"/>
      <c r="Q1289" s="15"/>
      <c r="R1289" s="15"/>
      <c r="S1289" s="15"/>
      <c r="T1289" s="15"/>
      <c r="X1289" s="16"/>
      <c r="Y1289" s="16"/>
      <c r="Z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O1289" s="15"/>
      <c r="AP1289" s="15"/>
      <c r="AQ1289" s="15"/>
      <c r="AS1289" s="16"/>
      <c r="AT1289" s="16"/>
      <c r="AU1289" s="16"/>
      <c r="AV1289" s="16"/>
      <c r="AW1289" s="16"/>
      <c r="AZ1289" s="15"/>
      <c r="BA1289" s="15"/>
      <c r="BB1289" s="15"/>
      <c r="BC1289" s="15"/>
      <c r="BD1289" s="15"/>
      <c r="BE1289" s="15"/>
      <c r="BF1289" s="15"/>
      <c r="BG1289" s="15"/>
      <c r="BH1289" s="12"/>
      <c r="BI1289" s="12"/>
      <c r="BJ1289" s="12"/>
      <c r="BK1289" s="12"/>
      <c r="BL1289" s="12"/>
      <c r="BM1289" s="12"/>
      <c r="BN1289" s="12"/>
      <c r="BO1289" s="12"/>
      <c r="BP1289" s="12"/>
      <c r="BS1289" s="17"/>
      <c r="BT1289" s="17"/>
      <c r="BU1289" s="17"/>
      <c r="BV1289" s="17"/>
      <c r="BW1289" s="17"/>
      <c r="BX1289" s="17"/>
      <c r="CB1289" s="18"/>
      <c r="CC1289" s="18"/>
      <c r="CE1289" s="12"/>
      <c r="CF1289" s="12"/>
      <c r="CG1289" s="12"/>
      <c r="CH1289" s="12"/>
    </row>
    <row r="1290" spans="2:86" ht="15" x14ac:dyDescent="0.25">
      <c r="X1290" s="16"/>
      <c r="Y1290" s="16"/>
      <c r="Z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S1290" s="16"/>
      <c r="AT1290" s="16"/>
      <c r="AU1290" s="16"/>
      <c r="AV1290" s="16"/>
      <c r="AW1290" s="16"/>
    </row>
    <row r="1291" spans="2:86" ht="15" x14ac:dyDescent="0.25">
      <c r="B1291" s="19"/>
      <c r="C1291" s="19"/>
      <c r="D1291" s="15"/>
      <c r="E1291" s="15"/>
      <c r="F1291" s="15"/>
      <c r="G1291" s="15"/>
      <c r="H1291" s="15"/>
      <c r="I1291" s="15"/>
      <c r="K1291" s="15"/>
      <c r="L1291" s="15"/>
      <c r="M1291" s="15"/>
      <c r="N1291" s="15"/>
      <c r="Q1291" s="15"/>
      <c r="R1291" s="15"/>
      <c r="S1291" s="15"/>
      <c r="T1291" s="15"/>
      <c r="X1291" s="16"/>
      <c r="Y1291" s="16"/>
      <c r="Z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O1291" s="15"/>
      <c r="AP1291" s="15"/>
      <c r="AQ1291" s="15"/>
      <c r="AS1291" s="16"/>
      <c r="AT1291" s="16"/>
      <c r="AU1291" s="16"/>
      <c r="AV1291" s="16"/>
      <c r="AW1291" s="16"/>
      <c r="AZ1291" s="15"/>
      <c r="BA1291" s="15"/>
      <c r="BB1291" s="15"/>
      <c r="BC1291" s="15"/>
      <c r="BD1291" s="15"/>
      <c r="BE1291" s="15"/>
      <c r="BF1291" s="15"/>
      <c r="BG1291" s="15"/>
      <c r="BH1291" s="12"/>
      <c r="BI1291" s="12"/>
      <c r="BJ1291" s="12"/>
      <c r="BK1291" s="12"/>
      <c r="BL1291" s="12"/>
      <c r="BM1291" s="12"/>
      <c r="BN1291" s="12"/>
      <c r="BO1291" s="12"/>
      <c r="BP1291" s="12"/>
      <c r="BS1291" s="17"/>
      <c r="BT1291" s="17"/>
      <c r="BU1291" s="17"/>
      <c r="BV1291" s="17"/>
      <c r="BW1291" s="17"/>
      <c r="BX1291" s="17"/>
      <c r="CB1291" s="18"/>
      <c r="CC1291" s="18"/>
      <c r="CE1291" s="12"/>
      <c r="CF1291" s="12"/>
      <c r="CG1291" s="12"/>
      <c r="CH1291" s="12"/>
    </row>
    <row r="1292" spans="2:86" ht="15" x14ac:dyDescent="0.25">
      <c r="X1292" s="16"/>
      <c r="Y1292" s="16"/>
      <c r="Z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S1292" s="16"/>
      <c r="AT1292" s="16"/>
      <c r="AU1292" s="16"/>
      <c r="AV1292" s="16"/>
      <c r="AW1292" s="16"/>
    </row>
    <row r="1293" spans="2:86" ht="15" x14ac:dyDescent="0.25">
      <c r="B1293" s="19"/>
      <c r="C1293" s="19"/>
      <c r="D1293" s="15"/>
      <c r="E1293" s="15"/>
      <c r="F1293" s="15"/>
      <c r="G1293" s="15"/>
      <c r="H1293" s="15"/>
      <c r="I1293" s="15"/>
      <c r="K1293" s="15"/>
      <c r="L1293" s="15"/>
      <c r="M1293" s="15"/>
      <c r="N1293" s="15"/>
      <c r="Q1293" s="15"/>
      <c r="R1293" s="15"/>
      <c r="S1293" s="15"/>
      <c r="T1293" s="15"/>
      <c r="X1293" s="16"/>
      <c r="Y1293" s="16"/>
      <c r="Z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O1293" s="15"/>
      <c r="AP1293" s="15"/>
      <c r="AQ1293" s="15"/>
      <c r="AS1293" s="16"/>
      <c r="AT1293" s="16"/>
      <c r="AU1293" s="16"/>
      <c r="AV1293" s="16"/>
      <c r="AW1293" s="16"/>
      <c r="AZ1293" s="15"/>
      <c r="BA1293" s="15"/>
      <c r="BB1293" s="15"/>
      <c r="BC1293" s="15"/>
      <c r="BD1293" s="15"/>
      <c r="BE1293" s="15"/>
      <c r="BF1293" s="15"/>
      <c r="BG1293" s="15"/>
      <c r="BH1293" s="12"/>
      <c r="BI1293" s="12"/>
      <c r="BJ1293" s="12"/>
      <c r="BK1293" s="12"/>
      <c r="BL1293" s="12"/>
      <c r="BM1293" s="12"/>
      <c r="BN1293" s="12"/>
      <c r="BO1293" s="12"/>
      <c r="BP1293" s="12"/>
      <c r="BS1293" s="17"/>
      <c r="BT1293" s="17"/>
      <c r="BU1293" s="17"/>
      <c r="BV1293" s="17"/>
      <c r="BW1293" s="17"/>
      <c r="BX1293" s="17"/>
      <c r="CB1293" s="18"/>
      <c r="CC1293" s="18"/>
      <c r="CE1293" s="12"/>
      <c r="CF1293" s="12"/>
      <c r="CG1293" s="12"/>
      <c r="CH1293" s="12"/>
    </row>
    <row r="1294" spans="2:86" ht="15" x14ac:dyDescent="0.25">
      <c r="X1294" s="16"/>
      <c r="Y1294" s="16"/>
      <c r="Z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S1294" s="16"/>
      <c r="AT1294" s="16"/>
      <c r="AU1294" s="16"/>
      <c r="AV1294" s="16"/>
      <c r="AW1294" s="16"/>
    </row>
    <row r="1295" spans="2:86" ht="15" x14ac:dyDescent="0.25">
      <c r="B1295" s="19"/>
      <c r="C1295" s="19"/>
      <c r="D1295" s="15"/>
      <c r="E1295" s="15"/>
      <c r="F1295" s="15"/>
      <c r="G1295" s="15"/>
      <c r="H1295" s="15"/>
      <c r="I1295" s="15"/>
      <c r="K1295" s="15"/>
      <c r="L1295" s="15"/>
      <c r="M1295" s="15"/>
      <c r="N1295" s="15"/>
      <c r="Q1295" s="15"/>
      <c r="R1295" s="15"/>
      <c r="S1295" s="15"/>
      <c r="T1295" s="15"/>
      <c r="X1295" s="16"/>
      <c r="Y1295" s="16"/>
      <c r="Z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O1295" s="15"/>
      <c r="AP1295" s="15"/>
      <c r="AQ1295" s="15"/>
      <c r="AS1295" s="16"/>
      <c r="AT1295" s="16"/>
      <c r="AU1295" s="16"/>
      <c r="AV1295" s="16"/>
      <c r="AW1295" s="16"/>
      <c r="AZ1295" s="15"/>
      <c r="BA1295" s="15"/>
      <c r="BB1295" s="15"/>
      <c r="BC1295" s="15"/>
      <c r="BD1295" s="15"/>
      <c r="BE1295" s="15"/>
      <c r="BF1295" s="15"/>
      <c r="BG1295" s="15"/>
      <c r="BH1295" s="12"/>
      <c r="BI1295" s="12"/>
      <c r="BJ1295" s="12"/>
      <c r="BK1295" s="12"/>
      <c r="BL1295" s="12"/>
      <c r="BM1295" s="12"/>
      <c r="BN1295" s="12"/>
      <c r="BO1295" s="12"/>
      <c r="BP1295" s="12"/>
      <c r="BS1295" s="17"/>
      <c r="BT1295" s="17"/>
      <c r="BU1295" s="17"/>
      <c r="BV1295" s="17"/>
      <c r="BW1295" s="17"/>
      <c r="BX1295" s="17"/>
      <c r="CB1295" s="18"/>
      <c r="CC1295" s="18"/>
      <c r="CE1295" s="12"/>
      <c r="CF1295" s="12"/>
      <c r="CG1295" s="12"/>
      <c r="CH1295" s="12"/>
    </row>
    <row r="1296" spans="2:86" ht="15" x14ac:dyDescent="0.25">
      <c r="X1296" s="16"/>
      <c r="Y1296" s="16"/>
      <c r="Z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S1296" s="16"/>
      <c r="AT1296" s="16"/>
      <c r="AU1296" s="16"/>
      <c r="AV1296" s="16"/>
      <c r="AW1296" s="16"/>
    </row>
    <row r="1297" spans="2:86" ht="15" x14ac:dyDescent="0.25">
      <c r="B1297" s="19"/>
      <c r="C1297" s="19"/>
      <c r="D1297" s="15"/>
      <c r="E1297" s="15"/>
      <c r="F1297" s="15"/>
      <c r="G1297" s="15"/>
      <c r="H1297" s="15"/>
      <c r="I1297" s="15"/>
      <c r="K1297" s="15"/>
      <c r="L1297" s="15"/>
      <c r="M1297" s="15"/>
      <c r="N1297" s="15"/>
      <c r="Q1297" s="15"/>
      <c r="R1297" s="15"/>
      <c r="S1297" s="15"/>
      <c r="T1297" s="15"/>
      <c r="X1297" s="16"/>
      <c r="Y1297" s="16"/>
      <c r="Z1297" s="16"/>
      <c r="AC1297" s="12"/>
      <c r="AD1297" s="12"/>
      <c r="AE1297" s="12"/>
      <c r="AF1297" s="12"/>
      <c r="AG1297" s="12"/>
      <c r="AH1297" s="12"/>
      <c r="AI1297" s="12"/>
      <c r="AJ1297" s="12"/>
      <c r="AK1297" s="12"/>
      <c r="AO1297" s="15"/>
      <c r="AP1297" s="15"/>
      <c r="AQ1297" s="15"/>
      <c r="AS1297" s="16"/>
      <c r="AT1297" s="16"/>
      <c r="AU1297" s="16"/>
      <c r="AV1297" s="16"/>
      <c r="AW1297" s="16"/>
      <c r="AZ1297" s="15"/>
      <c r="BA1297" s="15"/>
      <c r="BB1297" s="15"/>
      <c r="BC1297" s="15"/>
      <c r="BD1297" s="15"/>
      <c r="BE1297" s="15"/>
      <c r="BF1297" s="15"/>
      <c r="BG1297" s="15"/>
      <c r="BH1297" s="12"/>
      <c r="BI1297" s="12"/>
      <c r="BJ1297" s="12"/>
      <c r="BK1297" s="12"/>
      <c r="BL1297" s="12"/>
      <c r="BM1297" s="12"/>
      <c r="BN1297" s="12"/>
      <c r="BO1297" s="12"/>
      <c r="BP1297" s="12"/>
      <c r="BS1297" s="17"/>
      <c r="BT1297" s="17"/>
      <c r="BU1297" s="17"/>
      <c r="BV1297" s="17"/>
      <c r="BW1297" s="17"/>
      <c r="BX1297" s="17"/>
      <c r="CB1297" s="18"/>
      <c r="CC1297" s="18"/>
      <c r="CE1297" s="12"/>
      <c r="CF1297" s="12"/>
      <c r="CG1297" s="12"/>
      <c r="CH1297" s="12"/>
    </row>
    <row r="1298" spans="2:86" ht="15" x14ac:dyDescent="0.25">
      <c r="X1298" s="16"/>
      <c r="Y1298" s="16"/>
      <c r="Z1298" s="16"/>
      <c r="AS1298" s="16"/>
      <c r="AT1298" s="16"/>
      <c r="AU1298" s="16"/>
      <c r="AV1298" s="16"/>
      <c r="AW1298" s="16"/>
    </row>
    <row r="1299" spans="2:86" ht="15" x14ac:dyDescent="0.25">
      <c r="B1299" s="19"/>
      <c r="C1299" s="19"/>
      <c r="D1299" s="15"/>
      <c r="E1299" s="15"/>
      <c r="F1299" s="15"/>
      <c r="G1299" s="15"/>
      <c r="H1299" s="15"/>
      <c r="I1299" s="15"/>
      <c r="K1299" s="15"/>
      <c r="L1299" s="15"/>
      <c r="M1299" s="15"/>
      <c r="N1299" s="15"/>
      <c r="Q1299" s="15"/>
      <c r="R1299" s="15"/>
      <c r="S1299" s="15"/>
      <c r="T1299" s="15"/>
      <c r="X1299" s="16"/>
      <c r="Y1299" s="16"/>
      <c r="Z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O1299" s="15"/>
      <c r="AP1299" s="15"/>
      <c r="AQ1299" s="15"/>
      <c r="AS1299" s="16"/>
      <c r="AT1299" s="16"/>
      <c r="AU1299" s="16"/>
      <c r="AV1299" s="16"/>
      <c r="AW1299" s="16"/>
      <c r="AZ1299" s="15"/>
      <c r="BA1299" s="15"/>
      <c r="BB1299" s="15"/>
      <c r="BC1299" s="15"/>
      <c r="BD1299" s="15"/>
      <c r="BE1299" s="15"/>
      <c r="BF1299" s="15"/>
      <c r="BG1299" s="15"/>
      <c r="BH1299" s="12"/>
      <c r="BI1299" s="12"/>
      <c r="BJ1299" s="12"/>
      <c r="BK1299" s="12"/>
      <c r="BL1299" s="12"/>
      <c r="BM1299" s="12"/>
      <c r="BN1299" s="12"/>
      <c r="BO1299" s="12"/>
      <c r="BP1299" s="12"/>
      <c r="BS1299" s="17"/>
      <c r="BT1299" s="17"/>
      <c r="BU1299" s="17"/>
      <c r="BV1299" s="17"/>
      <c r="BW1299" s="17"/>
      <c r="BX1299" s="17"/>
      <c r="CB1299" s="18"/>
      <c r="CC1299" s="18"/>
      <c r="CE1299" s="12"/>
      <c r="CF1299" s="12"/>
      <c r="CG1299" s="12"/>
      <c r="CH1299" s="12"/>
    </row>
    <row r="1300" spans="2:86" ht="15" x14ac:dyDescent="0.25">
      <c r="X1300" s="16"/>
      <c r="Y1300" s="16"/>
      <c r="Z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S1300" s="16"/>
      <c r="AT1300" s="16"/>
      <c r="AU1300" s="16"/>
      <c r="AV1300" s="16"/>
      <c r="AW1300" s="16"/>
    </row>
    <row r="1301" spans="2:86" ht="15" x14ac:dyDescent="0.25">
      <c r="B1301" s="19"/>
      <c r="C1301" s="19"/>
      <c r="D1301" s="15"/>
      <c r="E1301" s="15"/>
      <c r="F1301" s="15"/>
      <c r="G1301" s="15"/>
      <c r="H1301" s="15"/>
      <c r="I1301" s="15"/>
      <c r="K1301" s="15"/>
      <c r="L1301" s="15"/>
      <c r="M1301" s="15"/>
      <c r="N1301" s="15"/>
      <c r="Q1301" s="15"/>
      <c r="R1301" s="15"/>
      <c r="S1301" s="15"/>
      <c r="T1301" s="15"/>
      <c r="X1301" s="16"/>
      <c r="Y1301" s="16"/>
      <c r="Z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O1301" s="15"/>
      <c r="AP1301" s="15"/>
      <c r="AQ1301" s="15"/>
      <c r="AS1301" s="16"/>
      <c r="AT1301" s="16"/>
      <c r="AU1301" s="16"/>
      <c r="AV1301" s="16"/>
      <c r="AW1301" s="16"/>
      <c r="AZ1301" s="15"/>
      <c r="BA1301" s="15"/>
      <c r="BB1301" s="15"/>
      <c r="BC1301" s="15"/>
      <c r="BD1301" s="15"/>
      <c r="BE1301" s="15"/>
      <c r="BF1301" s="15"/>
      <c r="BG1301" s="15"/>
      <c r="BH1301" s="12"/>
      <c r="BI1301" s="12"/>
      <c r="BJ1301" s="12"/>
      <c r="BK1301" s="12"/>
      <c r="BL1301" s="12"/>
      <c r="BM1301" s="12"/>
      <c r="BN1301" s="12"/>
      <c r="BO1301" s="12"/>
      <c r="BP1301" s="12"/>
      <c r="BS1301" s="17"/>
      <c r="BT1301" s="17"/>
      <c r="BU1301" s="17"/>
      <c r="BV1301" s="17"/>
      <c r="BW1301" s="17"/>
      <c r="BX1301" s="17"/>
      <c r="CB1301" s="18"/>
      <c r="CC1301" s="18"/>
      <c r="CE1301" s="12"/>
      <c r="CF1301" s="12"/>
      <c r="CG1301" s="12"/>
      <c r="CH1301" s="12"/>
    </row>
    <row r="1302" spans="2:86" ht="15" x14ac:dyDescent="0.25">
      <c r="X1302" s="16"/>
      <c r="Y1302" s="16"/>
      <c r="Z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S1302" s="16"/>
      <c r="AT1302" s="16"/>
      <c r="AU1302" s="16"/>
      <c r="AV1302" s="16"/>
      <c r="AW1302" s="16"/>
    </row>
    <row r="1303" spans="2:86" ht="15" x14ac:dyDescent="0.25">
      <c r="B1303" s="19"/>
      <c r="C1303" s="19"/>
      <c r="D1303" s="15"/>
      <c r="E1303" s="15"/>
      <c r="F1303" s="15"/>
      <c r="G1303" s="15"/>
      <c r="H1303" s="15"/>
      <c r="I1303" s="15"/>
      <c r="K1303" s="15"/>
      <c r="L1303" s="15"/>
      <c r="M1303" s="15"/>
      <c r="N1303" s="15"/>
      <c r="Q1303" s="15"/>
      <c r="R1303" s="15"/>
      <c r="S1303" s="15"/>
      <c r="T1303" s="15"/>
      <c r="X1303" s="16"/>
      <c r="Y1303" s="16"/>
      <c r="Z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O1303" s="15"/>
      <c r="AP1303" s="15"/>
      <c r="AQ1303" s="15"/>
      <c r="AS1303" s="16"/>
      <c r="AT1303" s="16"/>
      <c r="AU1303" s="16"/>
      <c r="AV1303" s="16"/>
      <c r="AW1303" s="16"/>
      <c r="AZ1303" s="15"/>
      <c r="BA1303" s="15"/>
      <c r="BB1303" s="15"/>
      <c r="BC1303" s="15"/>
      <c r="BD1303" s="15"/>
      <c r="BE1303" s="15"/>
      <c r="BF1303" s="15"/>
      <c r="BG1303" s="15"/>
      <c r="BH1303" s="12"/>
      <c r="BI1303" s="12"/>
      <c r="BJ1303" s="12"/>
      <c r="BK1303" s="12"/>
      <c r="BL1303" s="12"/>
      <c r="BM1303" s="12"/>
      <c r="BN1303" s="12"/>
      <c r="BO1303" s="12"/>
      <c r="BP1303" s="12"/>
      <c r="BS1303" s="17"/>
      <c r="BT1303" s="17"/>
      <c r="BU1303" s="17"/>
      <c r="BV1303" s="17"/>
      <c r="BW1303" s="17"/>
      <c r="BX1303" s="17"/>
      <c r="CB1303" s="18"/>
      <c r="CC1303" s="18"/>
      <c r="CE1303" s="12"/>
      <c r="CF1303" s="12"/>
      <c r="CG1303" s="12"/>
      <c r="CH1303" s="12"/>
    </row>
    <row r="1304" spans="2:86" ht="15" x14ac:dyDescent="0.25">
      <c r="X1304" s="16"/>
      <c r="Y1304" s="16"/>
      <c r="Z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S1304" s="16"/>
      <c r="AT1304" s="16"/>
      <c r="AU1304" s="16"/>
      <c r="AV1304" s="16"/>
      <c r="AW1304" s="16"/>
    </row>
    <row r="1305" spans="2:86" ht="15" x14ac:dyDescent="0.25">
      <c r="B1305" s="19"/>
      <c r="C1305" s="19"/>
      <c r="D1305" s="15"/>
      <c r="E1305" s="15"/>
      <c r="F1305" s="15"/>
      <c r="G1305" s="15"/>
      <c r="H1305" s="15"/>
      <c r="I1305" s="15"/>
      <c r="K1305" s="15"/>
      <c r="L1305" s="15"/>
      <c r="M1305" s="15"/>
      <c r="N1305" s="15"/>
      <c r="Q1305" s="15"/>
      <c r="R1305" s="15"/>
      <c r="S1305" s="15"/>
      <c r="T1305" s="15"/>
      <c r="X1305" s="16"/>
      <c r="Y1305" s="16"/>
      <c r="Z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O1305" s="15"/>
      <c r="AP1305" s="15"/>
      <c r="AQ1305" s="15"/>
      <c r="AS1305" s="16"/>
      <c r="AT1305" s="16"/>
      <c r="AU1305" s="16"/>
      <c r="AV1305" s="16"/>
      <c r="AW1305" s="16"/>
      <c r="AZ1305" s="15"/>
      <c r="BA1305" s="15"/>
      <c r="BB1305" s="15"/>
      <c r="BC1305" s="15"/>
      <c r="BD1305" s="15"/>
      <c r="BE1305" s="15"/>
      <c r="BF1305" s="15"/>
      <c r="BG1305" s="15"/>
      <c r="BH1305" s="12"/>
      <c r="BI1305" s="12"/>
      <c r="BJ1305" s="12"/>
      <c r="BK1305" s="12"/>
      <c r="BL1305" s="12"/>
      <c r="BM1305" s="12"/>
      <c r="BN1305" s="12"/>
      <c r="BO1305" s="12"/>
      <c r="BP1305" s="12"/>
      <c r="BS1305" s="17"/>
      <c r="BT1305" s="17"/>
      <c r="BU1305" s="17"/>
      <c r="BV1305" s="17"/>
      <c r="BW1305" s="17"/>
      <c r="BX1305" s="17"/>
      <c r="CB1305" s="18"/>
      <c r="CC1305" s="18"/>
      <c r="CE1305" s="12"/>
      <c r="CF1305" s="12"/>
      <c r="CG1305" s="12"/>
      <c r="CH1305" s="12"/>
    </row>
    <row r="1306" spans="2:86" ht="15" x14ac:dyDescent="0.25">
      <c r="X1306" s="16"/>
      <c r="Y1306" s="16"/>
      <c r="Z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S1306" s="16"/>
      <c r="AT1306" s="16"/>
      <c r="AU1306" s="16"/>
      <c r="AV1306" s="16"/>
      <c r="AW1306" s="16"/>
    </row>
    <row r="1307" spans="2:86" ht="15" x14ac:dyDescent="0.25">
      <c r="B1307" s="19"/>
      <c r="C1307" s="19"/>
      <c r="D1307" s="15"/>
      <c r="E1307" s="15"/>
      <c r="F1307" s="15"/>
      <c r="G1307" s="15"/>
      <c r="H1307" s="15"/>
      <c r="I1307" s="15"/>
      <c r="K1307" s="15"/>
      <c r="L1307" s="15"/>
      <c r="M1307" s="15"/>
      <c r="N1307" s="15"/>
      <c r="Q1307" s="15"/>
      <c r="R1307" s="15"/>
      <c r="S1307" s="15"/>
      <c r="T1307" s="15"/>
      <c r="X1307" s="16"/>
      <c r="Y1307" s="16"/>
      <c r="Z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O1307" s="15"/>
      <c r="AP1307" s="15"/>
      <c r="AQ1307" s="15"/>
      <c r="AS1307" s="16"/>
      <c r="AT1307" s="16"/>
      <c r="AU1307" s="16"/>
      <c r="AV1307" s="16"/>
      <c r="AW1307" s="16"/>
      <c r="AZ1307" s="15"/>
      <c r="BA1307" s="15"/>
      <c r="BB1307" s="15"/>
      <c r="BC1307" s="15"/>
      <c r="BD1307" s="15"/>
      <c r="BE1307" s="15"/>
      <c r="BF1307" s="15"/>
      <c r="BG1307" s="15"/>
      <c r="BH1307" s="12"/>
      <c r="BI1307" s="12"/>
      <c r="BJ1307" s="12"/>
      <c r="BK1307" s="12"/>
      <c r="BL1307" s="12"/>
      <c r="BM1307" s="12"/>
      <c r="BN1307" s="12"/>
      <c r="BO1307" s="12"/>
      <c r="BP1307" s="12"/>
      <c r="BS1307" s="17"/>
      <c r="BT1307" s="17"/>
      <c r="BU1307" s="17"/>
      <c r="BV1307" s="17"/>
      <c r="BW1307" s="17"/>
      <c r="BX1307" s="17"/>
      <c r="CB1307" s="18"/>
      <c r="CC1307" s="18"/>
      <c r="CE1307" s="12"/>
      <c r="CF1307" s="12"/>
      <c r="CG1307" s="12"/>
      <c r="CH1307" s="12"/>
    </row>
    <row r="1308" spans="2:86" ht="15" x14ac:dyDescent="0.25">
      <c r="X1308" s="16"/>
      <c r="Y1308" s="16"/>
      <c r="Z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S1308" s="16"/>
      <c r="AT1308" s="16"/>
      <c r="AU1308" s="16"/>
      <c r="AV1308" s="16"/>
      <c r="AW1308" s="16"/>
    </row>
    <row r="1309" spans="2:86" ht="15" x14ac:dyDescent="0.25">
      <c r="B1309" s="19"/>
      <c r="C1309" s="19"/>
      <c r="D1309" s="15"/>
      <c r="E1309" s="15"/>
      <c r="F1309" s="15"/>
      <c r="G1309" s="15"/>
      <c r="H1309" s="15"/>
      <c r="I1309" s="15"/>
      <c r="K1309" s="15"/>
      <c r="L1309" s="15"/>
      <c r="M1309" s="15"/>
      <c r="N1309" s="15"/>
      <c r="Q1309" s="15"/>
      <c r="R1309" s="15"/>
      <c r="S1309" s="15"/>
      <c r="T1309" s="15"/>
      <c r="X1309" s="16"/>
      <c r="Y1309" s="16"/>
      <c r="Z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O1309" s="15"/>
      <c r="AP1309" s="15"/>
      <c r="AQ1309" s="15"/>
      <c r="AS1309" s="16"/>
      <c r="AT1309" s="16"/>
      <c r="AU1309" s="16"/>
      <c r="AV1309" s="16"/>
      <c r="AW1309" s="16"/>
      <c r="AZ1309" s="15"/>
      <c r="BA1309" s="15"/>
      <c r="BB1309" s="15"/>
      <c r="BC1309" s="15"/>
      <c r="BD1309" s="15"/>
      <c r="BE1309" s="15"/>
      <c r="BF1309" s="15"/>
      <c r="BG1309" s="15"/>
      <c r="BH1309" s="12"/>
      <c r="BI1309" s="12"/>
      <c r="BJ1309" s="12"/>
      <c r="BK1309" s="12"/>
      <c r="BL1309" s="12"/>
      <c r="BM1309" s="12"/>
      <c r="BN1309" s="12"/>
      <c r="BO1309" s="12"/>
      <c r="BP1309" s="12"/>
      <c r="BS1309" s="17"/>
      <c r="BT1309" s="17"/>
      <c r="BU1309" s="17"/>
      <c r="BV1309" s="17"/>
      <c r="BW1309" s="17"/>
      <c r="BX1309" s="17"/>
      <c r="CB1309" s="18"/>
      <c r="CC1309" s="18"/>
      <c r="CE1309" s="12"/>
      <c r="CF1309" s="12"/>
      <c r="CG1309" s="12"/>
      <c r="CH1309" s="12"/>
    </row>
    <row r="1310" spans="2:86" ht="15" x14ac:dyDescent="0.25">
      <c r="X1310" s="16"/>
      <c r="Y1310" s="16"/>
      <c r="Z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S1310" s="16"/>
      <c r="AT1310" s="16"/>
      <c r="AU1310" s="16"/>
      <c r="AV1310" s="16"/>
      <c r="AW1310" s="16"/>
    </row>
    <row r="1311" spans="2:86" ht="15" x14ac:dyDescent="0.25">
      <c r="B1311" s="19"/>
      <c r="C1311" s="19"/>
      <c r="D1311" s="15"/>
      <c r="E1311" s="15"/>
      <c r="F1311" s="15"/>
      <c r="G1311" s="15"/>
      <c r="H1311" s="15"/>
      <c r="I1311" s="15"/>
      <c r="K1311" s="15"/>
      <c r="L1311" s="15"/>
      <c r="M1311" s="15"/>
      <c r="N1311" s="15"/>
      <c r="Q1311" s="15"/>
      <c r="R1311" s="15"/>
      <c r="S1311" s="15"/>
      <c r="T1311" s="15"/>
      <c r="X1311" s="16"/>
      <c r="Y1311" s="16"/>
      <c r="Z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O1311" s="15"/>
      <c r="AP1311" s="15"/>
      <c r="AQ1311" s="15"/>
      <c r="AS1311" s="16"/>
      <c r="AT1311" s="16"/>
      <c r="AU1311" s="16"/>
      <c r="AV1311" s="16"/>
      <c r="AW1311" s="16"/>
      <c r="AZ1311" s="15"/>
      <c r="BA1311" s="15"/>
      <c r="BB1311" s="15"/>
      <c r="BC1311" s="15"/>
      <c r="BD1311" s="15"/>
      <c r="BE1311" s="15"/>
      <c r="BF1311" s="15"/>
      <c r="BG1311" s="15"/>
      <c r="BH1311" s="12"/>
      <c r="BI1311" s="12"/>
      <c r="BJ1311" s="12"/>
      <c r="BK1311" s="12"/>
      <c r="BL1311" s="12"/>
      <c r="BM1311" s="12"/>
      <c r="BN1311" s="12"/>
      <c r="BO1311" s="12"/>
      <c r="BP1311" s="12"/>
      <c r="BS1311" s="17"/>
      <c r="BT1311" s="17"/>
      <c r="BU1311" s="17"/>
      <c r="BV1311" s="17"/>
      <c r="BW1311" s="17"/>
      <c r="BX1311" s="17"/>
      <c r="CB1311" s="18"/>
      <c r="CC1311" s="18"/>
      <c r="CE1311" s="12"/>
      <c r="CF1311" s="12"/>
      <c r="CG1311" s="12"/>
      <c r="CH1311" s="12"/>
    </row>
    <row r="1312" spans="2:86" ht="15" x14ac:dyDescent="0.25">
      <c r="X1312" s="16"/>
      <c r="Y1312" s="16"/>
      <c r="Z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S1312" s="16"/>
      <c r="AT1312" s="16"/>
      <c r="AU1312" s="16"/>
      <c r="AV1312" s="16"/>
      <c r="AW1312" s="16"/>
    </row>
    <row r="1313" spans="2:86" ht="15" x14ac:dyDescent="0.25">
      <c r="B1313" s="19"/>
      <c r="C1313" s="19"/>
      <c r="D1313" s="15"/>
      <c r="E1313" s="15"/>
      <c r="F1313" s="15"/>
      <c r="G1313" s="15"/>
      <c r="H1313" s="15"/>
      <c r="I1313" s="15"/>
      <c r="K1313" s="15"/>
      <c r="L1313" s="15"/>
      <c r="M1313" s="15"/>
      <c r="N1313" s="15"/>
      <c r="Q1313" s="15"/>
      <c r="R1313" s="15"/>
      <c r="S1313" s="15"/>
      <c r="T1313" s="15"/>
      <c r="X1313" s="16"/>
      <c r="Y1313" s="16"/>
      <c r="Z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O1313" s="15"/>
      <c r="AP1313" s="15"/>
      <c r="AQ1313" s="15"/>
      <c r="AS1313" s="16"/>
      <c r="AT1313" s="16"/>
      <c r="AU1313" s="16"/>
      <c r="AV1313" s="16"/>
      <c r="AW1313" s="16"/>
      <c r="AZ1313" s="15"/>
      <c r="BA1313" s="15"/>
      <c r="BB1313" s="15"/>
      <c r="BC1313" s="15"/>
      <c r="BD1313" s="15"/>
      <c r="BE1313" s="15"/>
      <c r="BF1313" s="15"/>
      <c r="BG1313" s="15"/>
      <c r="BH1313" s="12"/>
      <c r="BI1313" s="12"/>
      <c r="BJ1313" s="12"/>
      <c r="BK1313" s="12"/>
      <c r="BL1313" s="12"/>
      <c r="BM1313" s="12"/>
      <c r="BN1313" s="12"/>
      <c r="BO1313" s="12"/>
      <c r="BP1313" s="12"/>
      <c r="BS1313" s="17"/>
      <c r="BT1313" s="17"/>
      <c r="BU1313" s="17"/>
      <c r="BV1313" s="17"/>
      <c r="BW1313" s="17"/>
      <c r="BX1313" s="17"/>
      <c r="CB1313" s="18"/>
      <c r="CC1313" s="18"/>
      <c r="CE1313" s="12"/>
      <c r="CF1313" s="12"/>
      <c r="CG1313" s="12"/>
      <c r="CH1313" s="12"/>
    </row>
    <row r="1314" spans="2:86" ht="15" x14ac:dyDescent="0.25">
      <c r="X1314" s="16"/>
      <c r="Y1314" s="16"/>
      <c r="Z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S1314" s="16"/>
      <c r="AT1314" s="16"/>
      <c r="AU1314" s="16"/>
      <c r="AV1314" s="16"/>
      <c r="AW1314" s="16"/>
    </row>
    <row r="1315" spans="2:86" ht="15" x14ac:dyDescent="0.25">
      <c r="B1315" s="19"/>
      <c r="C1315" s="19"/>
      <c r="D1315" s="15"/>
      <c r="E1315" s="15"/>
      <c r="F1315" s="15"/>
      <c r="G1315" s="15"/>
      <c r="H1315" s="15"/>
      <c r="I1315" s="15"/>
      <c r="K1315" s="15"/>
      <c r="L1315" s="15"/>
      <c r="M1315" s="15"/>
      <c r="N1315" s="15"/>
      <c r="Q1315" s="15"/>
      <c r="R1315" s="15"/>
      <c r="S1315" s="15"/>
      <c r="T1315" s="15"/>
      <c r="X1315" s="16"/>
      <c r="Y1315" s="16"/>
      <c r="Z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O1315" s="15"/>
      <c r="AP1315" s="15"/>
      <c r="AQ1315" s="15"/>
      <c r="AS1315" s="16"/>
      <c r="AT1315" s="16"/>
      <c r="AU1315" s="16"/>
      <c r="AV1315" s="16"/>
      <c r="AW1315" s="16"/>
      <c r="AZ1315" s="15"/>
      <c r="BA1315" s="15"/>
      <c r="BB1315" s="15"/>
      <c r="BC1315" s="15"/>
      <c r="BD1315" s="15"/>
      <c r="BE1315" s="15"/>
      <c r="BF1315" s="15"/>
      <c r="BG1315" s="15"/>
      <c r="BH1315" s="12"/>
      <c r="BI1315" s="12"/>
      <c r="BJ1315" s="12"/>
      <c r="BK1315" s="12"/>
      <c r="BL1315" s="12"/>
      <c r="BM1315" s="12"/>
      <c r="BN1315" s="12"/>
      <c r="BO1315" s="12"/>
      <c r="BP1315" s="12"/>
      <c r="BS1315" s="17"/>
      <c r="BT1315" s="17"/>
      <c r="BU1315" s="17"/>
      <c r="BV1315" s="17"/>
      <c r="BW1315" s="17"/>
      <c r="BX1315" s="17"/>
      <c r="CB1315" s="18"/>
      <c r="CC1315" s="18"/>
      <c r="CE1315" s="12"/>
      <c r="CF1315" s="12"/>
      <c r="CG1315" s="12"/>
      <c r="CH1315" s="12"/>
    </row>
    <row r="1316" spans="2:86" ht="15" x14ac:dyDescent="0.25">
      <c r="X1316" s="16"/>
      <c r="Y1316" s="16"/>
      <c r="Z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S1316" s="16"/>
      <c r="AT1316" s="16"/>
      <c r="AU1316" s="16"/>
      <c r="AV1316" s="16"/>
      <c r="AW1316" s="16"/>
    </row>
    <row r="1317" spans="2:86" ht="15" x14ac:dyDescent="0.25">
      <c r="B1317" s="19"/>
      <c r="C1317" s="19"/>
      <c r="D1317" s="15"/>
      <c r="E1317" s="15"/>
      <c r="F1317" s="15"/>
      <c r="G1317" s="15"/>
      <c r="H1317" s="15"/>
      <c r="I1317" s="15"/>
      <c r="K1317" s="15"/>
      <c r="L1317" s="15"/>
      <c r="M1317" s="15"/>
      <c r="N1317" s="15"/>
      <c r="Q1317" s="15"/>
      <c r="R1317" s="15"/>
      <c r="S1317" s="15"/>
      <c r="T1317" s="15"/>
      <c r="X1317" s="16"/>
      <c r="Y1317" s="16"/>
      <c r="Z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O1317" s="15"/>
      <c r="AP1317" s="15"/>
      <c r="AQ1317" s="15"/>
      <c r="AS1317" s="16"/>
      <c r="AT1317" s="16"/>
      <c r="AU1317" s="16"/>
      <c r="AV1317" s="16"/>
      <c r="AW1317" s="16"/>
      <c r="AZ1317" s="15"/>
      <c r="BA1317" s="15"/>
      <c r="BB1317" s="15"/>
      <c r="BC1317" s="15"/>
      <c r="BD1317" s="15"/>
      <c r="BE1317" s="15"/>
      <c r="BF1317" s="15"/>
      <c r="BG1317" s="15"/>
      <c r="BH1317" s="12"/>
      <c r="BI1317" s="12"/>
      <c r="BJ1317" s="12"/>
      <c r="BK1317" s="12"/>
      <c r="BL1317" s="12"/>
      <c r="BM1317" s="12"/>
      <c r="BN1317" s="12"/>
      <c r="BO1317" s="12"/>
      <c r="BP1317" s="12"/>
      <c r="BS1317" s="17"/>
      <c r="BT1317" s="17"/>
      <c r="BU1317" s="17"/>
      <c r="BV1317" s="17"/>
      <c r="BW1317" s="17"/>
      <c r="BX1317" s="17"/>
      <c r="CB1317" s="18"/>
      <c r="CC1317" s="18"/>
      <c r="CE1317" s="12"/>
      <c r="CF1317" s="12"/>
      <c r="CG1317" s="12"/>
      <c r="CH1317" s="12"/>
    </row>
    <row r="1318" spans="2:86" ht="15" x14ac:dyDescent="0.25">
      <c r="X1318" s="16"/>
      <c r="Y1318" s="16"/>
      <c r="Z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S1318" s="16"/>
      <c r="AT1318" s="16"/>
      <c r="AU1318" s="16"/>
      <c r="AV1318" s="16"/>
      <c r="AW1318" s="16"/>
    </row>
    <row r="1319" spans="2:86" ht="15" x14ac:dyDescent="0.25">
      <c r="B1319" s="19"/>
      <c r="C1319" s="19"/>
      <c r="D1319" s="15"/>
      <c r="E1319" s="15"/>
      <c r="F1319" s="15"/>
      <c r="G1319" s="15"/>
      <c r="H1319" s="15"/>
      <c r="I1319" s="15"/>
      <c r="K1319" s="15"/>
      <c r="L1319" s="15"/>
      <c r="M1319" s="15"/>
      <c r="N1319" s="15"/>
      <c r="Q1319" s="15"/>
      <c r="R1319" s="15"/>
      <c r="S1319" s="15"/>
      <c r="T1319" s="15"/>
      <c r="X1319" s="16"/>
      <c r="Y1319" s="16"/>
      <c r="Z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O1319" s="15"/>
      <c r="AP1319" s="15"/>
      <c r="AQ1319" s="15"/>
      <c r="AS1319" s="16"/>
      <c r="AT1319" s="16"/>
      <c r="AU1319" s="16"/>
      <c r="AV1319" s="16"/>
      <c r="AW1319" s="16"/>
      <c r="AZ1319" s="15"/>
      <c r="BA1319" s="15"/>
      <c r="BB1319" s="15"/>
      <c r="BC1319" s="15"/>
      <c r="BD1319" s="15"/>
      <c r="BE1319" s="15"/>
      <c r="BF1319" s="15"/>
      <c r="BG1319" s="15"/>
      <c r="BH1319" s="12"/>
      <c r="BI1319" s="12"/>
      <c r="BJ1319" s="12"/>
      <c r="BK1319" s="12"/>
      <c r="BL1319" s="12"/>
      <c r="BM1319" s="12"/>
      <c r="BN1319" s="12"/>
      <c r="BO1319" s="12"/>
      <c r="BP1319" s="12"/>
      <c r="BS1319" s="17"/>
      <c r="BT1319" s="17"/>
      <c r="BU1319" s="17"/>
      <c r="BV1319" s="17"/>
      <c r="BW1319" s="17"/>
      <c r="BX1319" s="17"/>
      <c r="CB1319" s="18"/>
      <c r="CC1319" s="18"/>
      <c r="CE1319" s="12"/>
      <c r="CF1319" s="12"/>
      <c r="CG1319" s="12"/>
      <c r="CH1319" s="12"/>
    </row>
    <row r="1320" spans="2:86" ht="15" x14ac:dyDescent="0.25">
      <c r="X1320" s="16"/>
      <c r="Y1320" s="16"/>
      <c r="Z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S1320" s="16"/>
      <c r="AT1320" s="16"/>
      <c r="AU1320" s="16"/>
      <c r="AV1320" s="16"/>
      <c r="AW1320" s="16"/>
    </row>
    <row r="1321" spans="2:86" ht="15" x14ac:dyDescent="0.25">
      <c r="B1321" s="19"/>
      <c r="C1321" s="19"/>
      <c r="D1321" s="15"/>
      <c r="E1321" s="15"/>
      <c r="F1321" s="15"/>
      <c r="G1321" s="15"/>
      <c r="H1321" s="15"/>
      <c r="I1321" s="15"/>
      <c r="K1321" s="15"/>
      <c r="L1321" s="15"/>
      <c r="M1321" s="15"/>
      <c r="N1321" s="15"/>
      <c r="Q1321" s="15"/>
      <c r="R1321" s="15"/>
      <c r="S1321" s="15"/>
      <c r="T1321" s="15"/>
      <c r="X1321" s="16"/>
      <c r="Y1321" s="16"/>
      <c r="Z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O1321" s="15"/>
      <c r="AP1321" s="15"/>
      <c r="AQ1321" s="15"/>
      <c r="AS1321" s="16"/>
      <c r="AT1321" s="16"/>
      <c r="AU1321" s="16"/>
      <c r="AV1321" s="16"/>
      <c r="AW1321" s="16"/>
      <c r="AZ1321" s="15"/>
      <c r="BA1321" s="15"/>
      <c r="BB1321" s="15"/>
      <c r="BC1321" s="15"/>
      <c r="BD1321" s="15"/>
      <c r="BE1321" s="15"/>
      <c r="BF1321" s="15"/>
      <c r="BG1321" s="15"/>
      <c r="BH1321" s="12"/>
      <c r="BI1321" s="12"/>
      <c r="BJ1321" s="12"/>
      <c r="BK1321" s="12"/>
      <c r="BL1321" s="12"/>
      <c r="BM1321" s="12"/>
      <c r="BN1321" s="12"/>
      <c r="BO1321" s="12"/>
      <c r="BP1321" s="12"/>
      <c r="BS1321" s="17"/>
      <c r="BT1321" s="17"/>
      <c r="BU1321" s="17"/>
      <c r="BV1321" s="17"/>
      <c r="BW1321" s="17"/>
      <c r="BX1321" s="17"/>
      <c r="CB1321" s="18"/>
      <c r="CC1321" s="18"/>
      <c r="CE1321" s="12"/>
      <c r="CF1321" s="12"/>
      <c r="CG1321" s="12"/>
      <c r="CH1321" s="12"/>
    </row>
    <row r="1322" spans="2:86" ht="15" x14ac:dyDescent="0.25">
      <c r="X1322" s="16"/>
      <c r="Y1322" s="16"/>
      <c r="Z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S1322" s="16"/>
      <c r="AT1322" s="16"/>
      <c r="AU1322" s="16"/>
      <c r="AV1322" s="16"/>
      <c r="AW1322" s="16"/>
    </row>
    <row r="1323" spans="2:86" ht="15" x14ac:dyDescent="0.25">
      <c r="B1323" s="19"/>
      <c r="C1323" s="19"/>
      <c r="D1323" s="15"/>
      <c r="E1323" s="15"/>
      <c r="F1323" s="15"/>
      <c r="G1323" s="15"/>
      <c r="H1323" s="15"/>
      <c r="I1323" s="15"/>
      <c r="K1323" s="15"/>
      <c r="L1323" s="15"/>
      <c r="M1323" s="15"/>
      <c r="N1323" s="15"/>
      <c r="Q1323" s="15"/>
      <c r="R1323" s="15"/>
      <c r="S1323" s="15"/>
      <c r="T1323" s="15"/>
      <c r="X1323" s="16"/>
      <c r="Y1323" s="16"/>
      <c r="Z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O1323" s="15"/>
      <c r="AP1323" s="15"/>
      <c r="AQ1323" s="15"/>
      <c r="AS1323" s="16"/>
      <c r="AT1323" s="16"/>
      <c r="AU1323" s="16"/>
      <c r="AV1323" s="16"/>
      <c r="AW1323" s="16"/>
      <c r="AZ1323" s="15"/>
      <c r="BA1323" s="15"/>
      <c r="BB1323" s="15"/>
      <c r="BC1323" s="15"/>
      <c r="BD1323" s="15"/>
      <c r="BE1323" s="15"/>
      <c r="BF1323" s="15"/>
      <c r="BG1323" s="15"/>
      <c r="BH1323" s="12"/>
      <c r="BI1323" s="12"/>
      <c r="BJ1323" s="12"/>
      <c r="BK1323" s="12"/>
      <c r="BL1323" s="12"/>
      <c r="BM1323" s="12"/>
      <c r="BN1323" s="12"/>
      <c r="BO1323" s="12"/>
      <c r="BP1323" s="12"/>
      <c r="BS1323" s="17"/>
      <c r="BT1323" s="17"/>
      <c r="BU1323" s="17"/>
      <c r="BV1323" s="17"/>
      <c r="BW1323" s="17"/>
      <c r="BX1323" s="17"/>
      <c r="CB1323" s="18"/>
      <c r="CC1323" s="18"/>
      <c r="CE1323" s="12"/>
      <c r="CF1323" s="12"/>
      <c r="CG1323" s="12"/>
      <c r="CH1323" s="12"/>
    </row>
    <row r="1324" spans="2:86" ht="15" x14ac:dyDescent="0.25">
      <c r="X1324" s="16"/>
      <c r="Y1324" s="16"/>
      <c r="Z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S1324" s="16"/>
      <c r="AT1324" s="16"/>
      <c r="AU1324" s="16"/>
      <c r="AV1324" s="16"/>
      <c r="AW1324" s="16"/>
    </row>
    <row r="1325" spans="2:86" ht="15" x14ac:dyDescent="0.25">
      <c r="B1325" s="19"/>
      <c r="C1325" s="19"/>
      <c r="D1325" s="15"/>
      <c r="E1325" s="15"/>
      <c r="F1325" s="15"/>
      <c r="G1325" s="15"/>
      <c r="H1325" s="15"/>
      <c r="I1325" s="15"/>
      <c r="K1325" s="15"/>
      <c r="L1325" s="15"/>
      <c r="M1325" s="15"/>
      <c r="N1325" s="15"/>
      <c r="Q1325" s="15"/>
      <c r="R1325" s="15"/>
      <c r="S1325" s="15"/>
      <c r="T1325" s="15"/>
      <c r="X1325" s="16"/>
      <c r="Y1325" s="16"/>
      <c r="Z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O1325" s="15"/>
      <c r="AP1325" s="15"/>
      <c r="AQ1325" s="15"/>
      <c r="AS1325" s="16"/>
      <c r="AT1325" s="16"/>
      <c r="AU1325" s="16"/>
      <c r="AV1325" s="16"/>
      <c r="AW1325" s="16"/>
      <c r="AZ1325" s="15"/>
      <c r="BA1325" s="15"/>
      <c r="BB1325" s="15"/>
      <c r="BC1325" s="15"/>
      <c r="BD1325" s="15"/>
      <c r="BE1325" s="15"/>
      <c r="BF1325" s="15"/>
      <c r="BG1325" s="15"/>
      <c r="BH1325" s="12"/>
      <c r="BI1325" s="12"/>
      <c r="BJ1325" s="12"/>
      <c r="BK1325" s="12"/>
      <c r="BL1325" s="12"/>
      <c r="BM1325" s="12"/>
      <c r="BN1325" s="12"/>
      <c r="BO1325" s="12"/>
      <c r="BP1325" s="12"/>
      <c r="BS1325" s="17"/>
      <c r="BT1325" s="17"/>
      <c r="BU1325" s="17"/>
      <c r="BV1325" s="17"/>
      <c r="BW1325" s="17"/>
      <c r="BX1325" s="17"/>
      <c r="CB1325" s="18"/>
      <c r="CC1325" s="18"/>
      <c r="CE1325" s="12"/>
      <c r="CF1325" s="12"/>
      <c r="CG1325" s="12"/>
      <c r="CH1325" s="12"/>
    </row>
    <row r="1326" spans="2:86" ht="15" x14ac:dyDescent="0.25">
      <c r="X1326" s="16"/>
      <c r="Y1326" s="16"/>
      <c r="Z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S1326" s="16"/>
      <c r="AT1326" s="16"/>
      <c r="AU1326" s="16"/>
      <c r="AV1326" s="16"/>
      <c r="AW1326" s="16"/>
    </row>
    <row r="1327" spans="2:86" ht="15" x14ac:dyDescent="0.25">
      <c r="B1327" s="19"/>
      <c r="C1327" s="19"/>
      <c r="D1327" s="15"/>
      <c r="E1327" s="15"/>
      <c r="F1327" s="15"/>
      <c r="G1327" s="15"/>
      <c r="H1327" s="15"/>
      <c r="I1327" s="15"/>
      <c r="K1327" s="15"/>
      <c r="L1327" s="15"/>
      <c r="M1327" s="15"/>
      <c r="N1327" s="15"/>
      <c r="Q1327" s="15"/>
      <c r="R1327" s="15"/>
      <c r="S1327" s="15"/>
      <c r="T1327" s="15"/>
      <c r="X1327" s="16"/>
      <c r="Y1327" s="16"/>
      <c r="Z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O1327" s="15"/>
      <c r="AP1327" s="15"/>
      <c r="AQ1327" s="15"/>
      <c r="AS1327" s="16"/>
      <c r="AT1327" s="16"/>
      <c r="AU1327" s="16"/>
      <c r="AV1327" s="16"/>
      <c r="AW1327" s="16"/>
      <c r="AZ1327" s="15"/>
      <c r="BA1327" s="15"/>
      <c r="BB1327" s="15"/>
      <c r="BC1327" s="15"/>
      <c r="BD1327" s="15"/>
      <c r="BE1327" s="15"/>
      <c r="BF1327" s="15"/>
      <c r="BG1327" s="15"/>
      <c r="BH1327" s="12"/>
      <c r="BI1327" s="12"/>
      <c r="BJ1327" s="12"/>
      <c r="BK1327" s="12"/>
      <c r="BL1327" s="12"/>
      <c r="BM1327" s="12"/>
      <c r="BN1327" s="12"/>
      <c r="BO1327" s="12"/>
      <c r="BP1327" s="12"/>
      <c r="BS1327" s="17"/>
      <c r="BT1327" s="17"/>
      <c r="BU1327" s="17"/>
      <c r="BV1327" s="17"/>
      <c r="BW1327" s="17"/>
      <c r="BX1327" s="17"/>
      <c r="CB1327" s="18"/>
      <c r="CC1327" s="18"/>
      <c r="CE1327" s="12"/>
      <c r="CF1327" s="12"/>
      <c r="CG1327" s="12"/>
      <c r="CH1327" s="12"/>
    </row>
    <row r="1328" spans="2:86" ht="15" x14ac:dyDescent="0.25">
      <c r="X1328" s="16"/>
      <c r="Y1328" s="16"/>
      <c r="Z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S1328" s="16"/>
      <c r="AT1328" s="16"/>
      <c r="AU1328" s="16"/>
      <c r="AV1328" s="16"/>
      <c r="AW1328" s="16"/>
    </row>
    <row r="1329" spans="2:86" ht="15" x14ac:dyDescent="0.25">
      <c r="B1329" s="19"/>
      <c r="C1329" s="19"/>
      <c r="D1329" s="15"/>
      <c r="E1329" s="15"/>
      <c r="F1329" s="15"/>
      <c r="G1329" s="15"/>
      <c r="H1329" s="15"/>
      <c r="I1329" s="15"/>
      <c r="K1329" s="15"/>
      <c r="L1329" s="15"/>
      <c r="M1329" s="15"/>
      <c r="N1329" s="15"/>
      <c r="Q1329" s="15"/>
      <c r="R1329" s="15"/>
      <c r="S1329" s="15"/>
      <c r="T1329" s="15"/>
      <c r="X1329" s="16"/>
      <c r="Y1329" s="16"/>
      <c r="Z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O1329" s="15"/>
      <c r="AP1329" s="15"/>
      <c r="AQ1329" s="15"/>
      <c r="AS1329" s="16"/>
      <c r="AT1329" s="16"/>
      <c r="AU1329" s="16"/>
      <c r="AV1329" s="16"/>
      <c r="AW1329" s="16"/>
      <c r="AZ1329" s="15"/>
      <c r="BA1329" s="15"/>
      <c r="BB1329" s="15"/>
      <c r="BC1329" s="15"/>
      <c r="BD1329" s="15"/>
      <c r="BE1329" s="15"/>
      <c r="BF1329" s="15"/>
      <c r="BG1329" s="15"/>
      <c r="BH1329" s="12"/>
      <c r="BI1329" s="12"/>
      <c r="BJ1329" s="12"/>
      <c r="BK1329" s="12"/>
      <c r="BL1329" s="12"/>
      <c r="BM1329" s="12"/>
      <c r="BN1329" s="12"/>
      <c r="BO1329" s="12"/>
      <c r="BP1329" s="12"/>
      <c r="BS1329" s="17"/>
      <c r="BT1329" s="17"/>
      <c r="BU1329" s="17"/>
      <c r="BV1329" s="17"/>
      <c r="BW1329" s="17"/>
      <c r="BX1329" s="17"/>
      <c r="CB1329" s="18"/>
      <c r="CC1329" s="18"/>
      <c r="CE1329" s="12"/>
      <c r="CF1329" s="12"/>
      <c r="CG1329" s="12"/>
      <c r="CH1329" s="12"/>
    </row>
    <row r="1330" spans="2:86" ht="15" x14ac:dyDescent="0.25">
      <c r="X1330" s="16"/>
      <c r="Y1330" s="16"/>
      <c r="Z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S1330" s="16"/>
      <c r="AT1330" s="16"/>
      <c r="AU1330" s="16"/>
      <c r="AV1330" s="16"/>
      <c r="AW1330" s="16"/>
    </row>
    <row r="1331" spans="2:86" ht="15" x14ac:dyDescent="0.25">
      <c r="B1331" s="19"/>
      <c r="C1331" s="19"/>
      <c r="D1331" s="15"/>
      <c r="E1331" s="15"/>
      <c r="F1331" s="15"/>
      <c r="G1331" s="15"/>
      <c r="H1331" s="15"/>
      <c r="I1331" s="15"/>
      <c r="K1331" s="15"/>
      <c r="L1331" s="15"/>
      <c r="M1331" s="15"/>
      <c r="N1331" s="15"/>
      <c r="Q1331" s="15"/>
      <c r="R1331" s="15"/>
      <c r="S1331" s="15"/>
      <c r="T1331" s="15"/>
      <c r="X1331" s="16"/>
      <c r="Y1331" s="16"/>
      <c r="Z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O1331" s="15"/>
      <c r="AP1331" s="15"/>
      <c r="AQ1331" s="15"/>
      <c r="AS1331" s="16"/>
      <c r="AT1331" s="16"/>
      <c r="AU1331" s="16"/>
      <c r="AV1331" s="16"/>
      <c r="AW1331" s="16"/>
      <c r="AZ1331" s="15"/>
      <c r="BA1331" s="15"/>
      <c r="BB1331" s="15"/>
      <c r="BC1331" s="15"/>
      <c r="BD1331" s="15"/>
      <c r="BE1331" s="15"/>
      <c r="BF1331" s="15"/>
      <c r="BG1331" s="15"/>
      <c r="BH1331" s="12"/>
      <c r="BI1331" s="12"/>
      <c r="BJ1331" s="12"/>
      <c r="BK1331" s="12"/>
      <c r="BL1331" s="12"/>
      <c r="BM1331" s="12"/>
      <c r="BN1331" s="12"/>
      <c r="BO1331" s="12"/>
      <c r="BP1331" s="12"/>
      <c r="BS1331" s="17"/>
      <c r="BT1331" s="17"/>
      <c r="BU1331" s="17"/>
      <c r="BV1331" s="17"/>
      <c r="BW1331" s="17"/>
      <c r="BX1331" s="17"/>
      <c r="CB1331" s="18"/>
      <c r="CC1331" s="18"/>
      <c r="CE1331" s="12"/>
      <c r="CF1331" s="12"/>
      <c r="CG1331" s="12"/>
      <c r="CH1331" s="12"/>
    </row>
    <row r="1332" spans="2:86" ht="15" x14ac:dyDescent="0.25">
      <c r="X1332" s="16"/>
      <c r="Y1332" s="16"/>
      <c r="Z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S1332" s="16"/>
      <c r="AT1332" s="16"/>
      <c r="AU1332" s="16"/>
      <c r="AV1332" s="16"/>
      <c r="AW1332" s="16"/>
    </row>
    <row r="1333" spans="2:86" ht="15" x14ac:dyDescent="0.25">
      <c r="B1333" s="19"/>
      <c r="C1333" s="19"/>
      <c r="D1333" s="15"/>
      <c r="E1333" s="15"/>
      <c r="F1333" s="15"/>
      <c r="G1333" s="15"/>
      <c r="H1333" s="15"/>
      <c r="I1333" s="15"/>
      <c r="K1333" s="15"/>
      <c r="L1333" s="15"/>
      <c r="M1333" s="15"/>
      <c r="N1333" s="15"/>
      <c r="Q1333" s="15"/>
      <c r="R1333" s="15"/>
      <c r="S1333" s="15"/>
      <c r="T1333" s="15"/>
      <c r="X1333" s="16"/>
      <c r="Y1333" s="16"/>
      <c r="Z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O1333" s="15"/>
      <c r="AP1333" s="15"/>
      <c r="AQ1333" s="15"/>
      <c r="AS1333" s="16"/>
      <c r="AT1333" s="16"/>
      <c r="AU1333" s="16"/>
      <c r="AV1333" s="16"/>
      <c r="AW1333" s="16"/>
      <c r="AZ1333" s="15"/>
      <c r="BA1333" s="15"/>
      <c r="BB1333" s="15"/>
      <c r="BC1333" s="15"/>
      <c r="BD1333" s="15"/>
      <c r="BE1333" s="15"/>
      <c r="BF1333" s="15"/>
      <c r="BG1333" s="15"/>
      <c r="BH1333" s="12"/>
      <c r="BI1333" s="12"/>
      <c r="BJ1333" s="12"/>
      <c r="BK1333" s="12"/>
      <c r="BL1333" s="12"/>
      <c r="BM1333" s="12"/>
      <c r="BN1333" s="12"/>
      <c r="BO1333" s="12"/>
      <c r="BP1333" s="12"/>
      <c r="BS1333" s="17"/>
      <c r="BT1333" s="17"/>
      <c r="BU1333" s="17"/>
      <c r="BV1333" s="17"/>
      <c r="BW1333" s="17"/>
      <c r="BX1333" s="17"/>
      <c r="CB1333" s="18"/>
      <c r="CC1333" s="18"/>
      <c r="CE1333" s="12"/>
      <c r="CF1333" s="12"/>
      <c r="CG1333" s="12"/>
      <c r="CH1333" s="12"/>
    </row>
    <row r="1334" spans="2:86" ht="15" x14ac:dyDescent="0.25">
      <c r="X1334" s="16"/>
      <c r="Y1334" s="16"/>
      <c r="Z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S1334" s="16"/>
      <c r="AT1334" s="16"/>
      <c r="AU1334" s="16"/>
      <c r="AV1334" s="16"/>
      <c r="AW1334" s="16"/>
    </row>
    <row r="1335" spans="2:86" ht="15" x14ac:dyDescent="0.25">
      <c r="B1335" s="19"/>
      <c r="C1335" s="19"/>
      <c r="D1335" s="15"/>
      <c r="E1335" s="15"/>
      <c r="F1335" s="15"/>
      <c r="G1335" s="15"/>
      <c r="H1335" s="15"/>
      <c r="I1335" s="15"/>
      <c r="K1335" s="15"/>
      <c r="L1335" s="15"/>
      <c r="M1335" s="15"/>
      <c r="N1335" s="15"/>
      <c r="Q1335" s="15"/>
      <c r="R1335" s="15"/>
      <c r="S1335" s="15"/>
      <c r="T1335" s="15"/>
      <c r="X1335" s="16"/>
      <c r="Y1335" s="16"/>
      <c r="Z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O1335" s="15"/>
      <c r="AP1335" s="15"/>
      <c r="AQ1335" s="15"/>
      <c r="AS1335" s="16"/>
      <c r="AT1335" s="16"/>
      <c r="AU1335" s="16"/>
      <c r="AV1335" s="16"/>
      <c r="AW1335" s="16"/>
      <c r="AZ1335" s="15"/>
      <c r="BA1335" s="15"/>
      <c r="BB1335" s="15"/>
      <c r="BC1335" s="15"/>
      <c r="BD1335" s="15"/>
      <c r="BE1335" s="15"/>
      <c r="BF1335" s="15"/>
      <c r="BG1335" s="15"/>
      <c r="BH1335" s="12"/>
      <c r="BI1335" s="12"/>
      <c r="BJ1335" s="12"/>
      <c r="BK1335" s="12"/>
      <c r="BL1335" s="12"/>
      <c r="BM1335" s="12"/>
      <c r="BN1335" s="12"/>
      <c r="BO1335" s="12"/>
      <c r="BP1335" s="12"/>
      <c r="BS1335" s="17"/>
      <c r="BT1335" s="17"/>
      <c r="BU1335" s="17"/>
      <c r="BV1335" s="17"/>
      <c r="BW1335" s="17"/>
      <c r="BX1335" s="17"/>
      <c r="CB1335" s="18"/>
      <c r="CC1335" s="18"/>
      <c r="CE1335" s="12"/>
      <c r="CF1335" s="12"/>
      <c r="CG1335" s="12"/>
      <c r="CH1335" s="12"/>
    </row>
    <row r="1336" spans="2:86" ht="15" x14ac:dyDescent="0.25">
      <c r="X1336" s="16"/>
      <c r="Y1336" s="16"/>
      <c r="Z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S1336" s="16"/>
      <c r="AT1336" s="16"/>
      <c r="AU1336" s="16"/>
      <c r="AV1336" s="16"/>
      <c r="AW1336" s="16"/>
    </row>
    <row r="1337" spans="2:86" ht="15" x14ac:dyDescent="0.25">
      <c r="B1337" s="19"/>
      <c r="C1337" s="19"/>
      <c r="D1337" s="15"/>
      <c r="E1337" s="15"/>
      <c r="F1337" s="15"/>
      <c r="G1337" s="15"/>
      <c r="H1337" s="15"/>
      <c r="I1337" s="15"/>
      <c r="K1337" s="15"/>
      <c r="L1337" s="15"/>
      <c r="M1337" s="15"/>
      <c r="N1337" s="15"/>
      <c r="Q1337" s="15"/>
      <c r="R1337" s="15"/>
      <c r="S1337" s="15"/>
      <c r="T1337" s="15"/>
      <c r="X1337" s="16"/>
      <c r="Y1337" s="16"/>
      <c r="Z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O1337" s="15"/>
      <c r="AP1337" s="15"/>
      <c r="AQ1337" s="15"/>
      <c r="AS1337" s="16"/>
      <c r="AT1337" s="16"/>
      <c r="AU1337" s="16"/>
      <c r="AV1337" s="16"/>
      <c r="AW1337" s="16"/>
      <c r="AZ1337" s="15"/>
      <c r="BA1337" s="15"/>
      <c r="BB1337" s="15"/>
      <c r="BC1337" s="15"/>
      <c r="BD1337" s="15"/>
      <c r="BE1337" s="15"/>
      <c r="BF1337" s="15"/>
      <c r="BG1337" s="15"/>
      <c r="BH1337" s="12"/>
      <c r="BI1337" s="12"/>
      <c r="BJ1337" s="12"/>
      <c r="BK1337" s="12"/>
      <c r="BL1337" s="12"/>
      <c r="BM1337" s="12"/>
      <c r="BN1337" s="12"/>
      <c r="BO1337" s="12"/>
      <c r="BP1337" s="12"/>
      <c r="BS1337" s="17"/>
      <c r="BT1337" s="17"/>
      <c r="BU1337" s="17"/>
      <c r="BV1337" s="17"/>
      <c r="BW1337" s="17"/>
      <c r="BX1337" s="17"/>
      <c r="CB1337" s="18"/>
      <c r="CC1337" s="18"/>
      <c r="CE1337" s="12"/>
      <c r="CF1337" s="12"/>
      <c r="CG1337" s="12"/>
      <c r="CH1337" s="12"/>
    </row>
    <row r="1338" spans="2:86" ht="15" x14ac:dyDescent="0.25">
      <c r="X1338" s="16"/>
      <c r="Y1338" s="16"/>
      <c r="Z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S1338" s="16"/>
      <c r="AT1338" s="16"/>
      <c r="AU1338" s="16"/>
      <c r="AV1338" s="16"/>
      <c r="AW1338" s="16"/>
    </row>
    <row r="1339" spans="2:86" ht="15" x14ac:dyDescent="0.25">
      <c r="B1339" s="19"/>
      <c r="C1339" s="19"/>
      <c r="D1339" s="15"/>
      <c r="E1339" s="15"/>
      <c r="F1339" s="15"/>
      <c r="G1339" s="15"/>
      <c r="H1339" s="15"/>
      <c r="I1339" s="15"/>
      <c r="K1339" s="15"/>
      <c r="L1339" s="15"/>
      <c r="M1339" s="15"/>
      <c r="N1339" s="15"/>
      <c r="Q1339" s="15"/>
      <c r="R1339" s="15"/>
      <c r="S1339" s="15"/>
      <c r="T1339" s="15"/>
      <c r="X1339" s="16"/>
      <c r="Y1339" s="16"/>
      <c r="Z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O1339" s="15"/>
      <c r="AP1339" s="15"/>
      <c r="AQ1339" s="15"/>
      <c r="AS1339" s="16"/>
      <c r="AT1339" s="16"/>
      <c r="AU1339" s="16"/>
      <c r="AV1339" s="16"/>
      <c r="AW1339" s="16"/>
      <c r="AZ1339" s="15"/>
      <c r="BA1339" s="15"/>
      <c r="BB1339" s="15"/>
      <c r="BC1339" s="15"/>
      <c r="BD1339" s="15"/>
      <c r="BE1339" s="15"/>
      <c r="BF1339" s="15"/>
      <c r="BG1339" s="15"/>
      <c r="BH1339" s="12"/>
      <c r="BI1339" s="12"/>
      <c r="BJ1339" s="12"/>
      <c r="BK1339" s="12"/>
      <c r="BL1339" s="12"/>
      <c r="BM1339" s="12"/>
      <c r="BN1339" s="12"/>
      <c r="BO1339" s="12"/>
      <c r="BP1339" s="12"/>
      <c r="BS1339" s="17"/>
      <c r="BT1339" s="17"/>
      <c r="BU1339" s="17"/>
      <c r="BV1339" s="17"/>
      <c r="BW1339" s="17"/>
      <c r="BX1339" s="17"/>
      <c r="CB1339" s="18"/>
      <c r="CC1339" s="18"/>
      <c r="CE1339" s="12"/>
      <c r="CF1339" s="12"/>
      <c r="CG1339" s="12"/>
      <c r="CH1339" s="12"/>
    </row>
    <row r="1340" spans="2:86" ht="15" x14ac:dyDescent="0.25">
      <c r="X1340" s="16"/>
      <c r="Y1340" s="16"/>
      <c r="Z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S1340" s="16"/>
      <c r="AT1340" s="16"/>
      <c r="AU1340" s="16"/>
      <c r="AV1340" s="16"/>
      <c r="AW1340" s="16"/>
    </row>
    <row r="1341" spans="2:86" ht="15" x14ac:dyDescent="0.25">
      <c r="B1341" s="19"/>
      <c r="C1341" s="19"/>
      <c r="D1341" s="15"/>
      <c r="E1341" s="15"/>
      <c r="F1341" s="15"/>
      <c r="G1341" s="15"/>
      <c r="H1341" s="15"/>
      <c r="I1341" s="15"/>
      <c r="K1341" s="15"/>
      <c r="L1341" s="15"/>
      <c r="M1341" s="15"/>
      <c r="N1341" s="15"/>
      <c r="Q1341" s="15"/>
      <c r="R1341" s="15"/>
      <c r="S1341" s="15"/>
      <c r="T1341" s="15"/>
      <c r="X1341" s="16"/>
      <c r="Y1341" s="16"/>
      <c r="Z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O1341" s="15"/>
      <c r="AP1341" s="15"/>
      <c r="AQ1341" s="15"/>
      <c r="AS1341" s="16"/>
      <c r="AT1341" s="16"/>
      <c r="AU1341" s="16"/>
      <c r="AV1341" s="16"/>
      <c r="AW1341" s="16"/>
      <c r="AZ1341" s="15"/>
      <c r="BA1341" s="15"/>
      <c r="BB1341" s="15"/>
      <c r="BC1341" s="15"/>
      <c r="BD1341" s="15"/>
      <c r="BE1341" s="15"/>
      <c r="BF1341" s="15"/>
      <c r="BG1341" s="15"/>
      <c r="BH1341" s="12"/>
      <c r="BI1341" s="12"/>
      <c r="BJ1341" s="12"/>
      <c r="BK1341" s="12"/>
      <c r="BL1341" s="12"/>
      <c r="BM1341" s="12"/>
      <c r="BN1341" s="12"/>
      <c r="BO1341" s="12"/>
      <c r="BP1341" s="12"/>
      <c r="BS1341" s="17"/>
      <c r="BT1341" s="17"/>
      <c r="BU1341" s="17"/>
      <c r="BV1341" s="17"/>
      <c r="BW1341" s="17"/>
      <c r="BX1341" s="17"/>
      <c r="CB1341" s="18"/>
      <c r="CC1341" s="18"/>
      <c r="CE1341" s="12"/>
      <c r="CF1341" s="12"/>
      <c r="CG1341" s="12"/>
      <c r="CH1341" s="12"/>
    </row>
    <row r="1342" spans="2:86" ht="15" x14ac:dyDescent="0.25">
      <c r="X1342" s="16"/>
      <c r="Y1342" s="16"/>
      <c r="Z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S1342" s="16"/>
      <c r="AT1342" s="16"/>
      <c r="AU1342" s="16"/>
      <c r="AV1342" s="16"/>
      <c r="AW1342" s="16"/>
    </row>
    <row r="1343" spans="2:86" ht="15" x14ac:dyDescent="0.25">
      <c r="B1343" s="19"/>
      <c r="C1343" s="19"/>
      <c r="D1343" s="15"/>
      <c r="E1343" s="15"/>
      <c r="F1343" s="15"/>
      <c r="G1343" s="15"/>
      <c r="H1343" s="15"/>
      <c r="I1343" s="15"/>
      <c r="K1343" s="15"/>
      <c r="L1343" s="15"/>
      <c r="M1343" s="15"/>
      <c r="N1343" s="15"/>
      <c r="Q1343" s="15"/>
      <c r="R1343" s="15"/>
      <c r="S1343" s="15"/>
      <c r="T1343" s="15"/>
      <c r="X1343" s="16"/>
      <c r="Y1343" s="16"/>
      <c r="Z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O1343" s="15"/>
      <c r="AP1343" s="15"/>
      <c r="AQ1343" s="15"/>
      <c r="AS1343" s="16"/>
      <c r="AT1343" s="16"/>
      <c r="AU1343" s="16"/>
      <c r="AV1343" s="16"/>
      <c r="AW1343" s="16"/>
      <c r="AZ1343" s="15"/>
      <c r="BA1343" s="15"/>
      <c r="BB1343" s="15"/>
      <c r="BC1343" s="15"/>
      <c r="BD1343" s="15"/>
      <c r="BE1343" s="15"/>
      <c r="BF1343" s="15"/>
      <c r="BG1343" s="15"/>
      <c r="BH1343" s="12"/>
      <c r="BI1343" s="12"/>
      <c r="BJ1343" s="12"/>
      <c r="BK1343" s="12"/>
      <c r="BL1343" s="12"/>
      <c r="BM1343" s="12"/>
      <c r="BN1343" s="12"/>
      <c r="BO1343" s="12"/>
      <c r="BP1343" s="12"/>
      <c r="BS1343" s="17"/>
      <c r="BT1343" s="17"/>
      <c r="BU1343" s="17"/>
      <c r="BV1343" s="17"/>
      <c r="BW1343" s="17"/>
      <c r="BX1343" s="17"/>
      <c r="CB1343" s="18"/>
      <c r="CC1343" s="18"/>
      <c r="CE1343" s="12"/>
      <c r="CF1343" s="12"/>
      <c r="CG1343" s="12"/>
      <c r="CH1343" s="12"/>
    </row>
    <row r="1344" spans="2:86" ht="15" x14ac:dyDescent="0.25">
      <c r="X1344" s="16"/>
      <c r="Y1344" s="16"/>
      <c r="Z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S1344" s="16"/>
      <c r="AT1344" s="16"/>
      <c r="AU1344" s="16"/>
      <c r="AV1344" s="16"/>
      <c r="AW1344" s="16"/>
    </row>
    <row r="1345" spans="2:86" ht="15" x14ac:dyDescent="0.25">
      <c r="B1345" s="19"/>
      <c r="C1345" s="19"/>
      <c r="D1345" s="15"/>
      <c r="E1345" s="15"/>
      <c r="F1345" s="15"/>
      <c r="G1345" s="15"/>
      <c r="H1345" s="15"/>
      <c r="I1345" s="15"/>
      <c r="K1345" s="15"/>
      <c r="L1345" s="15"/>
      <c r="M1345" s="15"/>
      <c r="N1345" s="15"/>
      <c r="Q1345" s="15"/>
      <c r="R1345" s="15"/>
      <c r="S1345" s="15"/>
      <c r="T1345" s="15"/>
      <c r="X1345" s="16"/>
      <c r="Y1345" s="16"/>
      <c r="Z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O1345" s="15"/>
      <c r="AP1345" s="15"/>
      <c r="AQ1345" s="15"/>
      <c r="AS1345" s="16"/>
      <c r="AT1345" s="16"/>
      <c r="AU1345" s="16"/>
      <c r="AV1345" s="16"/>
      <c r="AW1345" s="16"/>
      <c r="AZ1345" s="15"/>
      <c r="BA1345" s="15"/>
      <c r="BB1345" s="15"/>
      <c r="BC1345" s="15"/>
      <c r="BD1345" s="15"/>
      <c r="BE1345" s="15"/>
      <c r="BF1345" s="15"/>
      <c r="BG1345" s="15"/>
      <c r="BH1345" s="12"/>
      <c r="BI1345" s="12"/>
      <c r="BJ1345" s="12"/>
      <c r="BK1345" s="12"/>
      <c r="BL1345" s="12"/>
      <c r="BM1345" s="12"/>
      <c r="BN1345" s="12"/>
      <c r="BO1345" s="12"/>
      <c r="BP1345" s="12"/>
      <c r="BS1345" s="17"/>
      <c r="BT1345" s="17"/>
      <c r="BU1345" s="17"/>
      <c r="BV1345" s="17"/>
      <c r="BW1345" s="17"/>
      <c r="BX1345" s="17"/>
      <c r="CB1345" s="18"/>
      <c r="CC1345" s="18"/>
      <c r="CE1345" s="12"/>
      <c r="CF1345" s="12"/>
      <c r="CG1345" s="12"/>
      <c r="CH1345" s="12"/>
    </row>
    <row r="1346" spans="2:86" ht="15" x14ac:dyDescent="0.25">
      <c r="X1346" s="16"/>
      <c r="Y1346" s="16"/>
      <c r="Z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S1346" s="16"/>
      <c r="AT1346" s="16"/>
      <c r="AU1346" s="16"/>
      <c r="AV1346" s="16"/>
      <c r="AW1346" s="16"/>
    </row>
    <row r="1347" spans="2:86" ht="15" x14ac:dyDescent="0.25">
      <c r="B1347" s="19"/>
      <c r="C1347" s="19"/>
      <c r="D1347" s="15"/>
      <c r="E1347" s="15"/>
      <c r="F1347" s="15"/>
      <c r="G1347" s="15"/>
      <c r="H1347" s="15"/>
      <c r="I1347" s="15"/>
      <c r="K1347" s="15"/>
      <c r="L1347" s="15"/>
      <c r="M1347" s="15"/>
      <c r="N1347" s="15"/>
      <c r="Q1347" s="15"/>
      <c r="R1347" s="15"/>
      <c r="S1347" s="15"/>
      <c r="T1347" s="15"/>
      <c r="X1347" s="16"/>
      <c r="Y1347" s="16"/>
      <c r="Z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O1347" s="15"/>
      <c r="AP1347" s="15"/>
      <c r="AQ1347" s="15"/>
      <c r="AS1347" s="16"/>
      <c r="AT1347" s="16"/>
      <c r="AU1347" s="16"/>
      <c r="AV1347" s="16"/>
      <c r="AW1347" s="16"/>
      <c r="AZ1347" s="15"/>
      <c r="BA1347" s="15"/>
      <c r="BB1347" s="15"/>
      <c r="BC1347" s="15"/>
      <c r="BD1347" s="15"/>
      <c r="BE1347" s="15"/>
      <c r="BF1347" s="15"/>
      <c r="BG1347" s="15"/>
      <c r="BH1347" s="12"/>
      <c r="BI1347" s="12"/>
      <c r="BJ1347" s="12"/>
      <c r="BK1347" s="12"/>
      <c r="BL1347" s="12"/>
      <c r="BM1347" s="12"/>
      <c r="BN1347" s="12"/>
      <c r="BO1347" s="12"/>
      <c r="BP1347" s="12"/>
      <c r="BS1347" s="17"/>
      <c r="BT1347" s="17"/>
      <c r="BU1347" s="17"/>
      <c r="BV1347" s="17"/>
      <c r="BW1347" s="17"/>
      <c r="BX1347" s="17"/>
      <c r="CB1347" s="18"/>
      <c r="CC1347" s="18"/>
      <c r="CE1347" s="12"/>
      <c r="CF1347" s="12"/>
      <c r="CG1347" s="12"/>
      <c r="CH1347" s="12"/>
    </row>
    <row r="1348" spans="2:86" ht="15" x14ac:dyDescent="0.25">
      <c r="X1348" s="16"/>
      <c r="Y1348" s="16"/>
      <c r="Z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S1348" s="16"/>
      <c r="AT1348" s="16"/>
      <c r="AU1348" s="16"/>
      <c r="AV1348" s="16"/>
      <c r="AW1348" s="16"/>
    </row>
    <row r="1349" spans="2:86" ht="15" x14ac:dyDescent="0.25">
      <c r="B1349" s="19"/>
      <c r="C1349" s="19"/>
      <c r="D1349" s="15"/>
      <c r="E1349" s="15"/>
      <c r="F1349" s="15"/>
      <c r="G1349" s="15"/>
      <c r="H1349" s="15"/>
      <c r="I1349" s="15"/>
      <c r="K1349" s="15"/>
      <c r="L1349" s="15"/>
      <c r="M1349" s="15"/>
      <c r="N1349" s="15"/>
      <c r="Q1349" s="15"/>
      <c r="R1349" s="15"/>
      <c r="S1349" s="15"/>
      <c r="T1349" s="15"/>
      <c r="X1349" s="16"/>
      <c r="Y1349" s="16"/>
      <c r="Z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O1349" s="15"/>
      <c r="AP1349" s="15"/>
      <c r="AQ1349" s="15"/>
      <c r="AS1349" s="16"/>
      <c r="AT1349" s="16"/>
      <c r="AU1349" s="16"/>
      <c r="AV1349" s="16"/>
      <c r="AW1349" s="16"/>
      <c r="AZ1349" s="15"/>
      <c r="BA1349" s="15"/>
      <c r="BB1349" s="15"/>
      <c r="BC1349" s="15"/>
      <c r="BD1349" s="15"/>
      <c r="BE1349" s="15"/>
      <c r="BF1349" s="15"/>
      <c r="BG1349" s="15"/>
      <c r="BH1349" s="12"/>
      <c r="BI1349" s="12"/>
      <c r="BJ1349" s="12"/>
      <c r="BK1349" s="12"/>
      <c r="BL1349" s="12"/>
      <c r="BM1349" s="12"/>
      <c r="BN1349" s="12"/>
      <c r="BO1349" s="12"/>
      <c r="BP1349" s="12"/>
      <c r="BS1349" s="17"/>
      <c r="BT1349" s="17"/>
      <c r="BU1349" s="17"/>
      <c r="BV1349" s="17"/>
      <c r="BW1349" s="17"/>
      <c r="BX1349" s="17"/>
      <c r="CB1349" s="18"/>
      <c r="CC1349" s="18"/>
      <c r="CE1349" s="12"/>
      <c r="CF1349" s="12"/>
      <c r="CG1349" s="12"/>
      <c r="CH1349" s="12"/>
    </row>
    <row r="1350" spans="2:86" ht="15" x14ac:dyDescent="0.25">
      <c r="X1350" s="16"/>
      <c r="Y1350" s="16"/>
      <c r="Z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S1350" s="16"/>
      <c r="AT1350" s="16"/>
      <c r="AU1350" s="16"/>
      <c r="AV1350" s="16"/>
      <c r="AW1350" s="16"/>
    </row>
    <row r="1351" spans="2:86" ht="15" x14ac:dyDescent="0.25">
      <c r="B1351" s="19"/>
      <c r="C1351" s="19"/>
      <c r="D1351" s="15"/>
      <c r="E1351" s="15"/>
      <c r="F1351" s="15"/>
      <c r="G1351" s="15"/>
      <c r="H1351" s="15"/>
      <c r="I1351" s="15"/>
      <c r="K1351" s="15"/>
      <c r="L1351" s="15"/>
      <c r="M1351" s="15"/>
      <c r="N1351" s="15"/>
      <c r="Q1351" s="15"/>
      <c r="R1351" s="15"/>
      <c r="S1351" s="15"/>
      <c r="T1351" s="15"/>
      <c r="X1351" s="16"/>
      <c r="Y1351" s="16"/>
      <c r="Z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O1351" s="15"/>
      <c r="AP1351" s="15"/>
      <c r="AQ1351" s="15"/>
      <c r="AS1351" s="16"/>
      <c r="AT1351" s="16"/>
      <c r="AU1351" s="16"/>
      <c r="AV1351" s="16"/>
      <c r="AW1351" s="16"/>
      <c r="AZ1351" s="15"/>
      <c r="BA1351" s="15"/>
      <c r="BB1351" s="15"/>
      <c r="BC1351" s="15"/>
      <c r="BD1351" s="15"/>
      <c r="BE1351" s="15"/>
      <c r="BF1351" s="15"/>
      <c r="BG1351" s="15"/>
      <c r="BH1351" s="12"/>
      <c r="BI1351" s="12"/>
      <c r="BJ1351" s="12"/>
      <c r="BK1351" s="12"/>
      <c r="BL1351" s="12"/>
      <c r="BM1351" s="12"/>
      <c r="BN1351" s="12"/>
      <c r="BO1351" s="12"/>
      <c r="BP1351" s="12"/>
      <c r="BS1351" s="17"/>
      <c r="BT1351" s="17"/>
      <c r="BU1351" s="17"/>
      <c r="BV1351" s="17"/>
      <c r="BW1351" s="17"/>
      <c r="BX1351" s="17"/>
      <c r="CB1351" s="18"/>
      <c r="CC1351" s="18"/>
      <c r="CE1351" s="12"/>
      <c r="CF1351" s="12"/>
      <c r="CG1351" s="12"/>
      <c r="CH1351" s="12"/>
    </row>
    <row r="1352" spans="2:86" ht="15" x14ac:dyDescent="0.25">
      <c r="X1352" s="16"/>
      <c r="Y1352" s="16"/>
      <c r="Z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S1352" s="16"/>
      <c r="AT1352" s="16"/>
      <c r="AU1352" s="16"/>
      <c r="AV1352" s="16"/>
      <c r="AW1352" s="16"/>
    </row>
    <row r="1353" spans="2:86" ht="15" x14ac:dyDescent="0.25">
      <c r="B1353" s="19"/>
      <c r="C1353" s="19"/>
      <c r="D1353" s="15"/>
      <c r="E1353" s="15"/>
      <c r="F1353" s="15"/>
      <c r="G1353" s="15"/>
      <c r="H1353" s="15"/>
      <c r="I1353" s="15"/>
      <c r="K1353" s="15"/>
      <c r="L1353" s="15"/>
      <c r="M1353" s="15"/>
      <c r="N1353" s="15"/>
      <c r="Q1353" s="15"/>
      <c r="R1353" s="15"/>
      <c r="S1353" s="15"/>
      <c r="T1353" s="15"/>
      <c r="X1353" s="16"/>
      <c r="Y1353" s="16"/>
      <c r="Z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O1353" s="15"/>
      <c r="AP1353" s="15"/>
      <c r="AQ1353" s="15"/>
      <c r="AS1353" s="16"/>
      <c r="AT1353" s="16"/>
      <c r="AU1353" s="16"/>
      <c r="AV1353" s="16"/>
      <c r="AW1353" s="16"/>
      <c r="AZ1353" s="15"/>
      <c r="BA1353" s="15"/>
      <c r="BB1353" s="15"/>
      <c r="BC1353" s="15"/>
      <c r="BD1353" s="15"/>
      <c r="BE1353" s="15"/>
      <c r="BF1353" s="15"/>
      <c r="BG1353" s="15"/>
      <c r="BH1353" s="12"/>
      <c r="BI1353" s="12"/>
      <c r="BJ1353" s="12"/>
      <c r="BK1353" s="12"/>
      <c r="BL1353" s="12"/>
      <c r="BM1353" s="12"/>
      <c r="BN1353" s="12"/>
      <c r="BO1353" s="12"/>
      <c r="BP1353" s="12"/>
      <c r="BS1353" s="17"/>
      <c r="BT1353" s="17"/>
      <c r="BU1353" s="17"/>
      <c r="BV1353" s="17"/>
      <c r="BW1353" s="17"/>
      <c r="BX1353" s="17"/>
      <c r="CB1353" s="18"/>
      <c r="CC1353" s="18"/>
      <c r="CE1353" s="12"/>
      <c r="CF1353" s="12"/>
      <c r="CG1353" s="12"/>
      <c r="CH1353" s="12"/>
    </row>
    <row r="1354" spans="2:86" ht="15" x14ac:dyDescent="0.25">
      <c r="X1354" s="16"/>
      <c r="Y1354" s="16"/>
      <c r="Z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S1354" s="16"/>
      <c r="AT1354" s="16"/>
      <c r="AU1354" s="16"/>
      <c r="AV1354" s="16"/>
      <c r="AW1354" s="16"/>
    </row>
    <row r="1355" spans="2:86" ht="15" x14ac:dyDescent="0.25">
      <c r="B1355" s="19"/>
      <c r="C1355" s="19"/>
      <c r="D1355" s="15"/>
      <c r="E1355" s="15"/>
      <c r="F1355" s="15"/>
      <c r="G1355" s="15"/>
      <c r="H1355" s="15"/>
      <c r="I1355" s="15"/>
      <c r="K1355" s="15"/>
      <c r="L1355" s="15"/>
      <c r="M1355" s="15"/>
      <c r="N1355" s="15"/>
      <c r="Q1355" s="15"/>
      <c r="R1355" s="15"/>
      <c r="S1355" s="15"/>
      <c r="T1355" s="15"/>
      <c r="X1355" s="16"/>
      <c r="Y1355" s="16"/>
      <c r="Z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O1355" s="15"/>
      <c r="AP1355" s="15"/>
      <c r="AQ1355" s="15"/>
      <c r="AS1355" s="16"/>
      <c r="AT1355" s="16"/>
      <c r="AU1355" s="16"/>
      <c r="AV1355" s="16"/>
      <c r="AW1355" s="16"/>
      <c r="AZ1355" s="15"/>
      <c r="BA1355" s="15"/>
      <c r="BB1355" s="15"/>
      <c r="BC1355" s="15"/>
      <c r="BD1355" s="15"/>
      <c r="BE1355" s="15"/>
      <c r="BF1355" s="15"/>
      <c r="BG1355" s="15"/>
      <c r="BH1355" s="12"/>
      <c r="BI1355" s="12"/>
      <c r="BJ1355" s="12"/>
      <c r="BK1355" s="12"/>
      <c r="BL1355" s="12"/>
      <c r="BM1355" s="12"/>
      <c r="BN1355" s="12"/>
      <c r="BO1355" s="12"/>
      <c r="BP1355" s="12"/>
      <c r="BS1355" s="17"/>
      <c r="BT1355" s="17"/>
      <c r="BU1355" s="17"/>
      <c r="BV1355" s="17"/>
      <c r="BW1355" s="17"/>
      <c r="BX1355" s="17"/>
      <c r="CB1355" s="18"/>
      <c r="CC1355" s="18"/>
      <c r="CE1355" s="12"/>
      <c r="CF1355" s="12"/>
      <c r="CG1355" s="12"/>
      <c r="CH1355" s="12"/>
    </row>
    <row r="1356" spans="2:86" ht="15" x14ac:dyDescent="0.25">
      <c r="X1356" s="16"/>
      <c r="Y1356" s="16"/>
      <c r="Z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S1356" s="16"/>
      <c r="AT1356" s="16"/>
      <c r="AU1356" s="16"/>
      <c r="AV1356" s="16"/>
      <c r="AW1356" s="16"/>
    </row>
    <row r="1357" spans="2:86" ht="15" x14ac:dyDescent="0.25">
      <c r="B1357" s="19"/>
      <c r="C1357" s="19"/>
      <c r="D1357" s="15"/>
      <c r="E1357" s="15"/>
      <c r="F1357" s="15"/>
      <c r="G1357" s="15"/>
      <c r="H1357" s="15"/>
      <c r="I1357" s="15"/>
      <c r="K1357" s="15"/>
      <c r="L1357" s="15"/>
      <c r="M1357" s="15"/>
      <c r="N1357" s="15"/>
      <c r="Q1357" s="15"/>
      <c r="R1357" s="15"/>
      <c r="S1357" s="15"/>
      <c r="T1357" s="15"/>
      <c r="X1357" s="16"/>
      <c r="Y1357" s="16"/>
      <c r="Z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O1357" s="15"/>
      <c r="AP1357" s="15"/>
      <c r="AQ1357" s="15"/>
      <c r="AS1357" s="16"/>
      <c r="AT1357" s="16"/>
      <c r="AU1357" s="16"/>
      <c r="AV1357" s="16"/>
      <c r="AW1357" s="16"/>
      <c r="AZ1357" s="15"/>
      <c r="BA1357" s="15"/>
      <c r="BB1357" s="15"/>
      <c r="BC1357" s="15"/>
      <c r="BD1357" s="15"/>
      <c r="BE1357" s="15"/>
      <c r="BF1357" s="15"/>
      <c r="BG1357" s="15"/>
      <c r="BH1357" s="12"/>
      <c r="BI1357" s="12"/>
      <c r="BJ1357" s="12"/>
      <c r="BK1357" s="12"/>
      <c r="BL1357" s="12"/>
      <c r="BM1357" s="12"/>
      <c r="BN1357" s="12"/>
      <c r="BO1357" s="12"/>
      <c r="BP1357" s="12"/>
      <c r="BS1357" s="17"/>
      <c r="BT1357" s="17"/>
      <c r="BU1357" s="17"/>
      <c r="BV1357" s="17"/>
      <c r="BW1357" s="17"/>
      <c r="BX1357" s="17"/>
      <c r="CB1357" s="18"/>
      <c r="CC1357" s="18"/>
      <c r="CE1357" s="12"/>
      <c r="CF1357" s="12"/>
      <c r="CG1357" s="12"/>
      <c r="CH1357" s="12"/>
    </row>
    <row r="1358" spans="2:86" ht="15" x14ac:dyDescent="0.25">
      <c r="X1358" s="16"/>
      <c r="Y1358" s="16"/>
      <c r="Z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S1358" s="16"/>
      <c r="AT1358" s="16"/>
      <c r="AU1358" s="16"/>
      <c r="AV1358" s="16"/>
      <c r="AW1358" s="16"/>
    </row>
    <row r="1359" spans="2:86" ht="15" x14ac:dyDescent="0.25">
      <c r="B1359" s="19"/>
      <c r="C1359" s="19"/>
      <c r="D1359" s="15"/>
      <c r="E1359" s="15"/>
      <c r="F1359" s="15"/>
      <c r="G1359" s="15"/>
      <c r="H1359" s="15"/>
      <c r="I1359" s="15"/>
      <c r="K1359" s="15"/>
      <c r="L1359" s="15"/>
      <c r="M1359" s="15"/>
      <c r="N1359" s="15"/>
      <c r="Q1359" s="15"/>
      <c r="R1359" s="15"/>
      <c r="S1359" s="15"/>
      <c r="T1359" s="15"/>
      <c r="X1359" s="16"/>
      <c r="Y1359" s="16"/>
      <c r="Z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O1359" s="15"/>
      <c r="AP1359" s="15"/>
      <c r="AQ1359" s="15"/>
      <c r="AS1359" s="16"/>
      <c r="AT1359" s="16"/>
      <c r="AU1359" s="16"/>
      <c r="AV1359" s="16"/>
      <c r="AW1359" s="16"/>
      <c r="AZ1359" s="15"/>
      <c r="BA1359" s="15"/>
      <c r="BB1359" s="15"/>
      <c r="BC1359" s="15"/>
      <c r="BD1359" s="15"/>
      <c r="BE1359" s="15"/>
      <c r="BF1359" s="15"/>
      <c r="BG1359" s="15"/>
      <c r="BH1359" s="12"/>
      <c r="BI1359" s="12"/>
      <c r="BJ1359" s="12"/>
      <c r="BK1359" s="12"/>
      <c r="BL1359" s="12"/>
      <c r="BM1359" s="12"/>
      <c r="BN1359" s="12"/>
      <c r="BO1359" s="12"/>
      <c r="BP1359" s="12"/>
      <c r="BS1359" s="17"/>
      <c r="BT1359" s="17"/>
      <c r="BU1359" s="17"/>
      <c r="BV1359" s="17"/>
      <c r="BW1359" s="17"/>
      <c r="BX1359" s="17"/>
      <c r="CB1359" s="18"/>
      <c r="CC1359" s="18"/>
      <c r="CE1359" s="12"/>
      <c r="CF1359" s="12"/>
      <c r="CG1359" s="12"/>
      <c r="CH1359" s="12"/>
    </row>
    <row r="1360" spans="2:86" ht="15" x14ac:dyDescent="0.25">
      <c r="X1360" s="16"/>
      <c r="Y1360" s="16"/>
      <c r="Z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S1360" s="16"/>
      <c r="AT1360" s="16"/>
      <c r="AU1360" s="16"/>
      <c r="AV1360" s="16"/>
      <c r="AW1360" s="16"/>
    </row>
    <row r="1361" spans="2:86" ht="15" x14ac:dyDescent="0.25">
      <c r="B1361" s="19"/>
      <c r="C1361" s="19"/>
      <c r="D1361" s="15"/>
      <c r="E1361" s="15"/>
      <c r="F1361" s="15"/>
      <c r="G1361" s="15"/>
      <c r="H1361" s="15"/>
      <c r="I1361" s="15"/>
      <c r="K1361" s="15"/>
      <c r="L1361" s="15"/>
      <c r="M1361" s="15"/>
      <c r="N1361" s="15"/>
      <c r="Q1361" s="15"/>
      <c r="R1361" s="15"/>
      <c r="S1361" s="15"/>
      <c r="T1361" s="15"/>
      <c r="X1361" s="16"/>
      <c r="Y1361" s="16"/>
      <c r="Z1361" s="16"/>
      <c r="AC1361" s="12"/>
      <c r="AD1361" s="12"/>
      <c r="AE1361" s="12"/>
      <c r="AF1361" s="12"/>
      <c r="AG1361" s="12"/>
      <c r="AH1361" s="12"/>
      <c r="AI1361" s="12"/>
      <c r="AJ1361" s="12"/>
      <c r="AK1361" s="12"/>
      <c r="AO1361" s="15"/>
      <c r="AP1361" s="15"/>
      <c r="AQ1361" s="15"/>
      <c r="AS1361" s="16"/>
      <c r="AT1361" s="16"/>
      <c r="AU1361" s="16"/>
      <c r="AV1361" s="16"/>
      <c r="AW1361" s="16"/>
      <c r="AZ1361" s="15"/>
      <c r="BA1361" s="15"/>
      <c r="BB1361" s="15"/>
      <c r="BC1361" s="15"/>
      <c r="BD1361" s="15"/>
      <c r="BE1361" s="15"/>
      <c r="BF1361" s="15"/>
      <c r="BG1361" s="15"/>
      <c r="BH1361" s="12"/>
      <c r="BI1361" s="12"/>
      <c r="BJ1361" s="12"/>
      <c r="BK1361" s="12"/>
      <c r="BL1361" s="12"/>
      <c r="BM1361" s="12"/>
      <c r="BN1361" s="12"/>
      <c r="BO1361" s="12"/>
      <c r="BP1361" s="12"/>
      <c r="BS1361" s="17"/>
      <c r="BT1361" s="17"/>
      <c r="BU1361" s="17"/>
      <c r="BV1361" s="17"/>
      <c r="BW1361" s="17"/>
      <c r="BX1361" s="17"/>
      <c r="CB1361" s="18"/>
      <c r="CC1361" s="18"/>
      <c r="CE1361" s="12"/>
      <c r="CF1361" s="12"/>
      <c r="CG1361" s="12"/>
      <c r="CH1361" s="12"/>
    </row>
    <row r="1362" spans="2:86" ht="15" x14ac:dyDescent="0.25">
      <c r="X1362" s="16"/>
      <c r="Y1362" s="16"/>
      <c r="Z1362" s="16"/>
      <c r="AS1362" s="16"/>
      <c r="AT1362" s="16"/>
      <c r="AU1362" s="16"/>
      <c r="AV1362" s="16"/>
      <c r="AW1362" s="16"/>
    </row>
    <row r="1363" spans="2:86" ht="15" x14ac:dyDescent="0.25">
      <c r="B1363" s="19"/>
      <c r="C1363" s="19"/>
      <c r="D1363" s="15"/>
      <c r="E1363" s="15"/>
      <c r="F1363" s="15"/>
      <c r="G1363" s="15"/>
      <c r="H1363" s="15"/>
      <c r="I1363" s="15"/>
      <c r="K1363" s="15"/>
      <c r="L1363" s="15"/>
      <c r="M1363" s="15"/>
      <c r="N1363" s="15"/>
      <c r="Q1363" s="15"/>
      <c r="R1363" s="15"/>
      <c r="S1363" s="15"/>
      <c r="T1363" s="15"/>
      <c r="X1363" s="16"/>
      <c r="Y1363" s="16"/>
      <c r="Z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O1363" s="15"/>
      <c r="AP1363" s="15"/>
      <c r="AQ1363" s="15"/>
      <c r="AS1363" s="16"/>
      <c r="AT1363" s="16"/>
      <c r="AU1363" s="16"/>
      <c r="AV1363" s="16"/>
      <c r="AW1363" s="16"/>
      <c r="AZ1363" s="15"/>
      <c r="BA1363" s="15"/>
      <c r="BB1363" s="15"/>
      <c r="BC1363" s="15"/>
      <c r="BD1363" s="15"/>
      <c r="BE1363" s="15"/>
      <c r="BF1363" s="15"/>
      <c r="BG1363" s="15"/>
      <c r="BH1363" s="12"/>
      <c r="BI1363" s="12"/>
      <c r="BJ1363" s="12"/>
      <c r="BK1363" s="12"/>
      <c r="BL1363" s="12"/>
      <c r="BM1363" s="12"/>
      <c r="BN1363" s="12"/>
      <c r="BO1363" s="12"/>
      <c r="BP1363" s="12"/>
      <c r="BS1363" s="17"/>
      <c r="BT1363" s="17"/>
      <c r="BU1363" s="17"/>
      <c r="BV1363" s="17"/>
      <c r="BW1363" s="17"/>
      <c r="BX1363" s="17"/>
      <c r="CB1363" s="18"/>
      <c r="CC1363" s="18"/>
      <c r="CE1363" s="12"/>
      <c r="CF1363" s="12"/>
      <c r="CG1363" s="12"/>
      <c r="CH1363" s="12"/>
    </row>
    <row r="1364" spans="2:86" ht="15" x14ac:dyDescent="0.25">
      <c r="X1364" s="16"/>
      <c r="Y1364" s="16"/>
      <c r="Z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S1364" s="16"/>
      <c r="AT1364" s="16"/>
      <c r="AU1364" s="16"/>
      <c r="AV1364" s="16"/>
      <c r="AW1364" s="16"/>
    </row>
    <row r="1365" spans="2:86" ht="15" x14ac:dyDescent="0.25">
      <c r="B1365" s="19"/>
      <c r="C1365" s="19"/>
      <c r="D1365" s="15"/>
      <c r="E1365" s="15"/>
      <c r="F1365" s="15"/>
      <c r="G1365" s="15"/>
      <c r="H1365" s="15"/>
      <c r="I1365" s="15"/>
      <c r="K1365" s="15"/>
      <c r="L1365" s="15"/>
      <c r="M1365" s="15"/>
      <c r="N1365" s="15"/>
      <c r="Q1365" s="15"/>
      <c r="R1365" s="15"/>
      <c r="S1365" s="15"/>
      <c r="T1365" s="15"/>
      <c r="X1365" s="16"/>
      <c r="Y1365" s="16"/>
      <c r="Z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O1365" s="15"/>
      <c r="AP1365" s="15"/>
      <c r="AQ1365" s="15"/>
      <c r="AS1365" s="16"/>
      <c r="AT1365" s="16"/>
      <c r="AU1365" s="16"/>
      <c r="AV1365" s="16"/>
      <c r="AW1365" s="16"/>
      <c r="AZ1365" s="15"/>
      <c r="BA1365" s="15"/>
      <c r="BB1365" s="15"/>
      <c r="BC1365" s="15"/>
      <c r="BD1365" s="15"/>
      <c r="BE1365" s="15"/>
      <c r="BF1365" s="15"/>
      <c r="BG1365" s="15"/>
      <c r="BH1365" s="12"/>
      <c r="BI1365" s="12"/>
      <c r="BJ1365" s="12"/>
      <c r="BK1365" s="12"/>
      <c r="BL1365" s="12"/>
      <c r="BM1365" s="12"/>
      <c r="BN1365" s="12"/>
      <c r="BO1365" s="12"/>
      <c r="BP1365" s="12"/>
      <c r="BS1365" s="17"/>
      <c r="BT1365" s="17"/>
      <c r="BU1365" s="17"/>
      <c r="BV1365" s="17"/>
      <c r="BW1365" s="17"/>
      <c r="BX1365" s="17"/>
      <c r="CB1365" s="18"/>
      <c r="CC1365" s="18"/>
      <c r="CE1365" s="12"/>
      <c r="CF1365" s="12"/>
      <c r="CG1365" s="12"/>
      <c r="CH1365" s="12"/>
    </row>
    <row r="1366" spans="2:86" ht="15" x14ac:dyDescent="0.25">
      <c r="X1366" s="16"/>
      <c r="Y1366" s="16"/>
      <c r="Z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S1366" s="16"/>
      <c r="AT1366" s="16"/>
      <c r="AU1366" s="16"/>
      <c r="AV1366" s="16"/>
      <c r="AW1366" s="16"/>
    </row>
    <row r="1367" spans="2:86" ht="15" x14ac:dyDescent="0.25">
      <c r="B1367" s="19"/>
      <c r="C1367" s="19"/>
      <c r="D1367" s="15"/>
      <c r="E1367" s="15"/>
      <c r="F1367" s="15"/>
      <c r="G1367" s="15"/>
      <c r="H1367" s="15"/>
      <c r="I1367" s="15"/>
      <c r="K1367" s="15"/>
      <c r="L1367" s="15"/>
      <c r="M1367" s="15"/>
      <c r="N1367" s="15"/>
      <c r="Q1367" s="15"/>
      <c r="R1367" s="15"/>
      <c r="S1367" s="15"/>
      <c r="T1367" s="15"/>
      <c r="X1367" s="16"/>
      <c r="Y1367" s="16"/>
      <c r="Z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O1367" s="15"/>
      <c r="AP1367" s="15"/>
      <c r="AQ1367" s="15"/>
      <c r="AS1367" s="16"/>
      <c r="AT1367" s="16"/>
      <c r="AU1367" s="16"/>
      <c r="AV1367" s="16"/>
      <c r="AW1367" s="16"/>
      <c r="AZ1367" s="15"/>
      <c r="BA1367" s="15"/>
      <c r="BB1367" s="15"/>
      <c r="BC1367" s="15"/>
      <c r="BD1367" s="15"/>
      <c r="BE1367" s="15"/>
      <c r="BF1367" s="15"/>
      <c r="BG1367" s="15"/>
      <c r="BH1367" s="12"/>
      <c r="BI1367" s="12"/>
      <c r="BJ1367" s="12"/>
      <c r="BK1367" s="12"/>
      <c r="BL1367" s="12"/>
      <c r="BM1367" s="12"/>
      <c r="BN1367" s="12"/>
      <c r="BO1367" s="12"/>
      <c r="BP1367" s="12"/>
      <c r="BS1367" s="17"/>
      <c r="BT1367" s="17"/>
      <c r="BU1367" s="17"/>
      <c r="BV1367" s="17"/>
      <c r="BW1367" s="17"/>
      <c r="BX1367" s="17"/>
      <c r="CB1367" s="18"/>
      <c r="CC1367" s="18"/>
      <c r="CE1367" s="12"/>
      <c r="CF1367" s="12"/>
      <c r="CG1367" s="12"/>
      <c r="CH1367" s="12"/>
    </row>
    <row r="1368" spans="2:86" ht="15" x14ac:dyDescent="0.25">
      <c r="X1368" s="16"/>
      <c r="Y1368" s="16"/>
      <c r="Z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S1368" s="16"/>
      <c r="AT1368" s="16"/>
      <c r="AU1368" s="16"/>
      <c r="AV1368" s="16"/>
      <c r="AW1368" s="16"/>
    </row>
    <row r="1369" spans="2:86" ht="15" x14ac:dyDescent="0.25">
      <c r="B1369" s="19"/>
      <c r="C1369" s="19"/>
      <c r="D1369" s="15"/>
      <c r="E1369" s="15"/>
      <c r="F1369" s="15"/>
      <c r="G1369" s="15"/>
      <c r="H1369" s="15"/>
      <c r="I1369" s="15"/>
      <c r="K1369" s="15"/>
      <c r="L1369" s="15"/>
      <c r="M1369" s="15"/>
      <c r="N1369" s="15"/>
      <c r="Q1369" s="15"/>
      <c r="R1369" s="15"/>
      <c r="S1369" s="15"/>
      <c r="T1369" s="15"/>
      <c r="X1369" s="16"/>
      <c r="Y1369" s="16"/>
      <c r="Z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O1369" s="15"/>
      <c r="AP1369" s="15"/>
      <c r="AQ1369" s="15"/>
      <c r="AS1369" s="16"/>
      <c r="AT1369" s="16"/>
      <c r="AU1369" s="16"/>
      <c r="AV1369" s="16"/>
      <c r="AW1369" s="16"/>
      <c r="AZ1369" s="15"/>
      <c r="BA1369" s="15"/>
      <c r="BB1369" s="15"/>
      <c r="BC1369" s="15"/>
      <c r="BD1369" s="15"/>
      <c r="BE1369" s="15"/>
      <c r="BF1369" s="15"/>
      <c r="BG1369" s="15"/>
      <c r="BH1369" s="12"/>
      <c r="BI1369" s="12"/>
      <c r="BJ1369" s="12"/>
      <c r="BK1369" s="12"/>
      <c r="BL1369" s="12"/>
      <c r="BM1369" s="12"/>
      <c r="BN1369" s="12"/>
      <c r="BO1369" s="12"/>
      <c r="BP1369" s="12"/>
      <c r="BS1369" s="17"/>
      <c r="BT1369" s="17"/>
      <c r="BU1369" s="17"/>
      <c r="BV1369" s="17"/>
      <c r="BW1369" s="17"/>
      <c r="BX1369" s="17"/>
      <c r="CB1369" s="18"/>
      <c r="CC1369" s="18"/>
      <c r="CE1369" s="12"/>
      <c r="CF1369" s="12"/>
      <c r="CG1369" s="12"/>
      <c r="CH1369" s="12"/>
    </row>
    <row r="1370" spans="2:86" ht="15" x14ac:dyDescent="0.25">
      <c r="X1370" s="16"/>
      <c r="Y1370" s="16"/>
      <c r="Z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S1370" s="16"/>
      <c r="AT1370" s="16"/>
      <c r="AU1370" s="16"/>
      <c r="AV1370" s="16"/>
      <c r="AW1370" s="16"/>
    </row>
    <row r="1371" spans="2:86" ht="15" x14ac:dyDescent="0.25">
      <c r="B1371" s="19"/>
      <c r="C1371" s="19"/>
      <c r="D1371" s="15"/>
      <c r="E1371" s="15"/>
      <c r="F1371" s="15"/>
      <c r="G1371" s="15"/>
      <c r="H1371" s="15"/>
      <c r="I1371" s="15"/>
      <c r="K1371" s="15"/>
      <c r="L1371" s="15"/>
      <c r="M1371" s="15"/>
      <c r="N1371" s="15"/>
      <c r="Q1371" s="15"/>
      <c r="R1371" s="15"/>
      <c r="S1371" s="15"/>
      <c r="T1371" s="15"/>
      <c r="X1371" s="16"/>
      <c r="Y1371" s="16"/>
      <c r="Z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O1371" s="15"/>
      <c r="AP1371" s="15"/>
      <c r="AQ1371" s="15"/>
      <c r="AS1371" s="16"/>
      <c r="AT1371" s="16"/>
      <c r="AU1371" s="16"/>
      <c r="AV1371" s="16"/>
      <c r="AW1371" s="16"/>
      <c r="AZ1371" s="15"/>
      <c r="BA1371" s="15"/>
      <c r="BB1371" s="15"/>
      <c r="BC1371" s="15"/>
      <c r="BD1371" s="15"/>
      <c r="BE1371" s="15"/>
      <c r="BF1371" s="15"/>
      <c r="BG1371" s="15"/>
      <c r="BH1371" s="12"/>
      <c r="BI1371" s="12"/>
      <c r="BJ1371" s="12"/>
      <c r="BK1371" s="12"/>
      <c r="BL1371" s="12"/>
      <c r="BM1371" s="12"/>
      <c r="BN1371" s="12"/>
      <c r="BO1371" s="12"/>
      <c r="BP1371" s="12"/>
      <c r="BS1371" s="17"/>
      <c r="BT1371" s="17"/>
      <c r="BU1371" s="17"/>
      <c r="BV1371" s="17"/>
      <c r="BW1371" s="17"/>
      <c r="BX1371" s="17"/>
      <c r="CB1371" s="18"/>
      <c r="CC1371" s="18"/>
      <c r="CE1371" s="12"/>
      <c r="CF1371" s="12"/>
      <c r="CG1371" s="12"/>
      <c r="CH1371" s="12"/>
    </row>
    <row r="1372" spans="2:86" ht="15" x14ac:dyDescent="0.25">
      <c r="X1372" s="16"/>
      <c r="Y1372" s="16"/>
      <c r="Z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S1372" s="16"/>
      <c r="AT1372" s="16"/>
      <c r="AU1372" s="16"/>
      <c r="AV1372" s="16"/>
      <c r="AW1372" s="16"/>
    </row>
    <row r="1373" spans="2:86" ht="15" x14ac:dyDescent="0.25">
      <c r="B1373" s="19"/>
      <c r="C1373" s="19"/>
      <c r="D1373" s="15"/>
      <c r="E1373" s="15"/>
      <c r="F1373" s="15"/>
      <c r="G1373" s="15"/>
      <c r="H1373" s="15"/>
      <c r="I1373" s="15"/>
      <c r="K1373" s="15"/>
      <c r="L1373" s="15"/>
      <c r="M1373" s="15"/>
      <c r="N1373" s="15"/>
      <c r="Q1373" s="15"/>
      <c r="R1373" s="15"/>
      <c r="S1373" s="15"/>
      <c r="T1373" s="15"/>
      <c r="X1373" s="16"/>
      <c r="Y1373" s="16"/>
      <c r="Z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O1373" s="15"/>
      <c r="AP1373" s="15"/>
      <c r="AQ1373" s="15"/>
      <c r="AS1373" s="16"/>
      <c r="AT1373" s="16"/>
      <c r="AU1373" s="16"/>
      <c r="AV1373" s="16"/>
      <c r="AW1373" s="16"/>
      <c r="AZ1373" s="15"/>
      <c r="BA1373" s="15"/>
      <c r="BB1373" s="15"/>
      <c r="BC1373" s="15"/>
      <c r="BD1373" s="15"/>
      <c r="BE1373" s="15"/>
      <c r="BF1373" s="15"/>
      <c r="BG1373" s="15"/>
      <c r="BH1373" s="12"/>
      <c r="BI1373" s="12"/>
      <c r="BJ1373" s="12"/>
      <c r="BK1373" s="12"/>
      <c r="BL1373" s="12"/>
      <c r="BM1373" s="12"/>
      <c r="BN1373" s="12"/>
      <c r="BO1373" s="12"/>
      <c r="BP1373" s="12"/>
      <c r="BS1373" s="17"/>
      <c r="BT1373" s="17"/>
      <c r="BU1373" s="17"/>
      <c r="BV1373" s="17"/>
      <c r="BW1373" s="17"/>
      <c r="BX1373" s="17"/>
      <c r="CB1373" s="18"/>
      <c r="CC1373" s="18"/>
      <c r="CE1373" s="12"/>
      <c r="CF1373" s="12"/>
      <c r="CG1373" s="12"/>
      <c r="CH1373" s="12"/>
    </row>
    <row r="1374" spans="2:86" ht="15" x14ac:dyDescent="0.25">
      <c r="X1374" s="16"/>
      <c r="Y1374" s="16"/>
      <c r="Z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S1374" s="16"/>
      <c r="AT1374" s="16"/>
      <c r="AU1374" s="16"/>
      <c r="AV1374" s="16"/>
      <c r="AW1374" s="16"/>
    </row>
    <row r="1375" spans="2:86" ht="15" x14ac:dyDescent="0.25">
      <c r="B1375" s="19"/>
      <c r="C1375" s="19"/>
      <c r="D1375" s="15"/>
      <c r="E1375" s="15"/>
      <c r="F1375" s="15"/>
      <c r="G1375" s="15"/>
      <c r="H1375" s="15"/>
      <c r="I1375" s="15"/>
      <c r="K1375" s="15"/>
      <c r="L1375" s="15"/>
      <c r="M1375" s="15"/>
      <c r="N1375" s="15"/>
      <c r="Q1375" s="15"/>
      <c r="R1375" s="15"/>
      <c r="S1375" s="15"/>
      <c r="T1375" s="15"/>
      <c r="X1375" s="16"/>
      <c r="Y1375" s="16"/>
      <c r="Z1375" s="16"/>
      <c r="AC1375" s="12"/>
      <c r="AD1375" s="12"/>
      <c r="AE1375" s="12"/>
      <c r="AF1375" s="12"/>
      <c r="AG1375" s="12"/>
      <c r="AH1375" s="12"/>
      <c r="AI1375" s="12"/>
      <c r="AJ1375" s="12"/>
      <c r="AK1375" s="12"/>
      <c r="AO1375" s="15"/>
      <c r="AP1375" s="15"/>
      <c r="AQ1375" s="15"/>
      <c r="AS1375" s="16"/>
      <c r="AT1375" s="16"/>
      <c r="AU1375" s="16"/>
      <c r="AV1375" s="16"/>
      <c r="AW1375" s="16"/>
      <c r="AZ1375" s="15"/>
      <c r="BA1375" s="15"/>
      <c r="BB1375" s="15"/>
      <c r="BC1375" s="15"/>
      <c r="BD1375" s="15"/>
      <c r="BE1375" s="15"/>
      <c r="BF1375" s="15"/>
      <c r="BG1375" s="15"/>
      <c r="BH1375" s="12"/>
      <c r="BI1375" s="12"/>
      <c r="BJ1375" s="12"/>
      <c r="BK1375" s="12"/>
      <c r="BL1375" s="12"/>
      <c r="BM1375" s="12"/>
      <c r="BN1375" s="12"/>
      <c r="BO1375" s="12"/>
      <c r="BP1375" s="12"/>
      <c r="BS1375" s="17"/>
      <c r="BT1375" s="17"/>
      <c r="BU1375" s="17"/>
      <c r="BV1375" s="17"/>
      <c r="BW1375" s="17"/>
      <c r="BX1375" s="17"/>
      <c r="CB1375" s="18"/>
      <c r="CC1375" s="18"/>
      <c r="CE1375" s="12"/>
      <c r="CF1375" s="12"/>
      <c r="CG1375" s="12"/>
      <c r="CH1375" s="12"/>
    </row>
    <row r="1376" spans="2:86" ht="15" x14ac:dyDescent="0.25">
      <c r="X1376" s="16"/>
      <c r="Y1376" s="16"/>
      <c r="Z1376" s="16"/>
      <c r="AS1376" s="16"/>
      <c r="AT1376" s="16"/>
      <c r="AU1376" s="16"/>
      <c r="AV1376" s="16"/>
      <c r="AW1376" s="16"/>
    </row>
    <row r="1377" spans="2:86" ht="15" x14ac:dyDescent="0.25">
      <c r="B1377" s="19"/>
      <c r="C1377" s="19"/>
      <c r="D1377" s="15"/>
      <c r="E1377" s="15"/>
      <c r="F1377" s="15"/>
      <c r="G1377" s="15"/>
      <c r="H1377" s="15"/>
      <c r="I1377" s="15"/>
      <c r="K1377" s="15"/>
      <c r="L1377" s="15"/>
      <c r="M1377" s="15"/>
      <c r="N1377" s="15"/>
      <c r="Q1377" s="15"/>
      <c r="R1377" s="15"/>
      <c r="S1377" s="15"/>
      <c r="T1377" s="15"/>
      <c r="X1377" s="16"/>
      <c r="Y1377" s="16"/>
      <c r="Z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O1377" s="15"/>
      <c r="AP1377" s="15"/>
      <c r="AQ1377" s="15"/>
      <c r="AS1377" s="16"/>
      <c r="AT1377" s="16"/>
      <c r="AU1377" s="16"/>
      <c r="AV1377" s="16"/>
      <c r="AW1377" s="16"/>
      <c r="AZ1377" s="15"/>
      <c r="BA1377" s="15"/>
      <c r="BB1377" s="15"/>
      <c r="BC1377" s="15"/>
      <c r="BD1377" s="15"/>
      <c r="BE1377" s="15"/>
      <c r="BF1377" s="15"/>
      <c r="BG1377" s="15"/>
      <c r="BH1377" s="12"/>
      <c r="BI1377" s="12"/>
      <c r="BJ1377" s="12"/>
      <c r="BK1377" s="12"/>
      <c r="BL1377" s="12"/>
      <c r="BM1377" s="12"/>
      <c r="BN1377" s="12"/>
      <c r="BO1377" s="12"/>
      <c r="BP1377" s="12"/>
      <c r="BS1377" s="17"/>
      <c r="BT1377" s="17"/>
      <c r="BU1377" s="17"/>
      <c r="BV1377" s="17"/>
      <c r="BW1377" s="17"/>
      <c r="BX1377" s="17"/>
      <c r="CB1377" s="18"/>
      <c r="CC1377" s="18"/>
      <c r="CE1377" s="12"/>
      <c r="CF1377" s="12"/>
      <c r="CG1377" s="12"/>
      <c r="CH1377" s="12"/>
    </row>
    <row r="1378" spans="2:86" ht="15" x14ac:dyDescent="0.25">
      <c r="X1378" s="16"/>
      <c r="Y1378" s="16"/>
      <c r="Z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S1378" s="16"/>
      <c r="AT1378" s="16"/>
      <c r="AU1378" s="16"/>
      <c r="AV1378" s="16"/>
      <c r="AW1378" s="16"/>
    </row>
    <row r="1379" spans="2:86" ht="15" x14ac:dyDescent="0.25">
      <c r="B1379" s="19"/>
      <c r="C1379" s="19"/>
      <c r="D1379" s="15"/>
      <c r="E1379" s="15"/>
      <c r="F1379" s="15"/>
      <c r="G1379" s="15"/>
      <c r="H1379" s="15"/>
      <c r="I1379" s="15"/>
      <c r="K1379" s="15"/>
      <c r="L1379" s="15"/>
      <c r="M1379" s="15"/>
      <c r="N1379" s="15"/>
      <c r="Q1379" s="15"/>
      <c r="R1379" s="15"/>
      <c r="S1379" s="15"/>
      <c r="T1379" s="15"/>
      <c r="X1379" s="16"/>
      <c r="Y1379" s="16"/>
      <c r="Z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O1379" s="15"/>
      <c r="AP1379" s="15"/>
      <c r="AQ1379" s="15"/>
      <c r="AS1379" s="16"/>
      <c r="AT1379" s="16"/>
      <c r="AU1379" s="16"/>
      <c r="AV1379" s="16"/>
      <c r="AW1379" s="16"/>
      <c r="AZ1379" s="15"/>
      <c r="BA1379" s="15"/>
      <c r="BB1379" s="15"/>
      <c r="BC1379" s="15"/>
      <c r="BD1379" s="15"/>
      <c r="BE1379" s="15"/>
      <c r="BF1379" s="15"/>
      <c r="BG1379" s="15"/>
      <c r="BH1379" s="12"/>
      <c r="BI1379" s="12"/>
      <c r="BJ1379" s="12"/>
      <c r="BK1379" s="12"/>
      <c r="BL1379" s="12"/>
      <c r="BM1379" s="12"/>
      <c r="BN1379" s="12"/>
      <c r="BO1379" s="12"/>
      <c r="BP1379" s="12"/>
      <c r="BS1379" s="17"/>
      <c r="BT1379" s="17"/>
      <c r="BU1379" s="17"/>
      <c r="BV1379" s="17"/>
      <c r="BW1379" s="17"/>
      <c r="BX1379" s="17"/>
      <c r="CB1379" s="18"/>
      <c r="CC1379" s="18"/>
      <c r="CE1379" s="12"/>
      <c r="CF1379" s="12"/>
      <c r="CG1379" s="12"/>
      <c r="CH1379" s="12"/>
    </row>
    <row r="1380" spans="2:86" ht="15" x14ac:dyDescent="0.25">
      <c r="X1380" s="16"/>
      <c r="Y1380" s="16"/>
      <c r="Z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S1380" s="16"/>
      <c r="AT1380" s="16"/>
      <c r="AU1380" s="16"/>
      <c r="AV1380" s="16"/>
      <c r="AW1380" s="16"/>
    </row>
    <row r="1381" spans="2:86" ht="15" x14ac:dyDescent="0.25">
      <c r="B1381" s="19"/>
      <c r="C1381" s="19"/>
      <c r="D1381" s="15"/>
      <c r="E1381" s="15"/>
      <c r="F1381" s="15"/>
      <c r="G1381" s="15"/>
      <c r="H1381" s="15"/>
      <c r="I1381" s="15"/>
      <c r="K1381" s="15"/>
      <c r="L1381" s="15"/>
      <c r="M1381" s="15"/>
      <c r="N1381" s="15"/>
      <c r="Q1381" s="15"/>
      <c r="R1381" s="15"/>
      <c r="S1381" s="15"/>
      <c r="T1381" s="15"/>
      <c r="X1381" s="16"/>
      <c r="Y1381" s="16"/>
      <c r="Z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O1381" s="15"/>
      <c r="AP1381" s="15"/>
      <c r="AQ1381" s="15"/>
      <c r="AS1381" s="16"/>
      <c r="AT1381" s="16"/>
      <c r="AU1381" s="16"/>
      <c r="AV1381" s="16"/>
      <c r="AW1381" s="16"/>
      <c r="AZ1381" s="15"/>
      <c r="BA1381" s="15"/>
      <c r="BB1381" s="15"/>
      <c r="BC1381" s="15"/>
      <c r="BD1381" s="15"/>
      <c r="BE1381" s="15"/>
      <c r="BF1381" s="15"/>
      <c r="BG1381" s="15"/>
      <c r="BH1381" s="12"/>
      <c r="BI1381" s="12"/>
      <c r="BJ1381" s="12"/>
      <c r="BK1381" s="12"/>
      <c r="BL1381" s="12"/>
      <c r="BM1381" s="12"/>
      <c r="BN1381" s="12"/>
      <c r="BO1381" s="12"/>
      <c r="BP1381" s="12"/>
      <c r="BS1381" s="17"/>
      <c r="BT1381" s="17"/>
      <c r="BU1381" s="17"/>
      <c r="BV1381" s="17"/>
      <c r="BW1381" s="17"/>
      <c r="BX1381" s="17"/>
      <c r="CB1381" s="18"/>
      <c r="CC1381" s="18"/>
      <c r="CE1381" s="12"/>
      <c r="CF1381" s="12"/>
      <c r="CG1381" s="12"/>
      <c r="CH1381" s="12"/>
    </row>
    <row r="1382" spans="2:86" ht="15" x14ac:dyDescent="0.25">
      <c r="X1382" s="16"/>
      <c r="Y1382" s="16"/>
      <c r="Z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S1382" s="16"/>
      <c r="AT1382" s="16"/>
      <c r="AU1382" s="16"/>
      <c r="AV1382" s="16"/>
      <c r="AW1382" s="16"/>
    </row>
    <row r="1383" spans="2:86" ht="15" x14ac:dyDescent="0.25">
      <c r="B1383" s="19"/>
      <c r="C1383" s="19"/>
      <c r="D1383" s="15"/>
      <c r="E1383" s="15"/>
      <c r="F1383" s="15"/>
      <c r="G1383" s="15"/>
      <c r="H1383" s="15"/>
      <c r="I1383" s="15"/>
      <c r="K1383" s="15"/>
      <c r="L1383" s="15"/>
      <c r="M1383" s="15"/>
      <c r="N1383" s="15"/>
      <c r="Q1383" s="15"/>
      <c r="R1383" s="15"/>
      <c r="S1383" s="15"/>
      <c r="T1383" s="15"/>
      <c r="X1383" s="16"/>
      <c r="Y1383" s="16"/>
      <c r="Z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O1383" s="15"/>
      <c r="AP1383" s="15"/>
      <c r="AQ1383" s="15"/>
      <c r="AS1383" s="16"/>
      <c r="AT1383" s="16"/>
      <c r="AU1383" s="16"/>
      <c r="AV1383" s="16"/>
      <c r="AW1383" s="16"/>
      <c r="AZ1383" s="15"/>
      <c r="BA1383" s="15"/>
      <c r="BB1383" s="15"/>
      <c r="BC1383" s="15"/>
      <c r="BD1383" s="15"/>
      <c r="BE1383" s="15"/>
      <c r="BF1383" s="15"/>
      <c r="BG1383" s="15"/>
      <c r="BH1383" s="12"/>
      <c r="BI1383" s="12"/>
      <c r="BJ1383" s="12"/>
      <c r="BK1383" s="12"/>
      <c r="BL1383" s="12"/>
      <c r="BM1383" s="12"/>
      <c r="BN1383" s="12"/>
      <c r="BO1383" s="12"/>
      <c r="BP1383" s="12"/>
      <c r="BS1383" s="17"/>
      <c r="BT1383" s="17"/>
      <c r="BU1383" s="17"/>
      <c r="BV1383" s="17"/>
      <c r="BW1383" s="17"/>
      <c r="BX1383" s="17"/>
      <c r="CB1383" s="18"/>
      <c r="CC1383" s="18"/>
      <c r="CE1383" s="12"/>
      <c r="CF1383" s="12"/>
      <c r="CG1383" s="12"/>
      <c r="CH1383" s="12"/>
    </row>
    <row r="1384" spans="2:86" ht="15" x14ac:dyDescent="0.25">
      <c r="X1384" s="16"/>
      <c r="Y1384" s="16"/>
      <c r="Z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S1384" s="16"/>
      <c r="AT1384" s="16"/>
      <c r="AU1384" s="16"/>
      <c r="AV1384" s="16"/>
      <c r="AW1384" s="16"/>
    </row>
    <row r="1385" spans="2:86" ht="15" x14ac:dyDescent="0.25">
      <c r="B1385" s="19"/>
      <c r="C1385" s="19"/>
      <c r="D1385" s="15"/>
      <c r="E1385" s="15"/>
      <c r="F1385" s="15"/>
      <c r="G1385" s="15"/>
      <c r="H1385" s="15"/>
      <c r="I1385" s="15"/>
      <c r="K1385" s="15"/>
      <c r="L1385" s="15"/>
      <c r="M1385" s="15"/>
      <c r="N1385" s="15"/>
      <c r="Q1385" s="15"/>
      <c r="R1385" s="15"/>
      <c r="S1385" s="15"/>
      <c r="T1385" s="15"/>
      <c r="X1385" s="16"/>
      <c r="Y1385" s="16"/>
      <c r="Z1385" s="16"/>
      <c r="AC1385" s="12"/>
      <c r="AD1385" s="12"/>
      <c r="AE1385" s="12"/>
      <c r="AF1385" s="12"/>
      <c r="AG1385" s="12"/>
      <c r="AH1385" s="12"/>
      <c r="AI1385" s="12"/>
      <c r="AJ1385" s="12"/>
      <c r="AK1385" s="12"/>
      <c r="AO1385" s="15"/>
      <c r="AP1385" s="15"/>
      <c r="AQ1385" s="15"/>
      <c r="AS1385" s="16"/>
      <c r="AT1385" s="16"/>
      <c r="AU1385" s="16"/>
      <c r="AV1385" s="16"/>
      <c r="AW1385" s="16"/>
      <c r="AZ1385" s="15"/>
      <c r="BA1385" s="15"/>
      <c r="BB1385" s="15"/>
      <c r="BC1385" s="15"/>
      <c r="BD1385" s="15"/>
      <c r="BE1385" s="15"/>
      <c r="BF1385" s="15"/>
      <c r="BG1385" s="15"/>
      <c r="BH1385" s="12"/>
      <c r="BI1385" s="12"/>
      <c r="BJ1385" s="12"/>
      <c r="BK1385" s="12"/>
      <c r="BL1385" s="12"/>
      <c r="BM1385" s="12"/>
      <c r="BN1385" s="12"/>
      <c r="BO1385" s="12"/>
      <c r="BP1385" s="12"/>
      <c r="BS1385" s="17"/>
      <c r="BT1385" s="17"/>
      <c r="BU1385" s="17"/>
      <c r="BV1385" s="17"/>
      <c r="BW1385" s="17"/>
      <c r="BX1385" s="17"/>
      <c r="CB1385" s="18"/>
      <c r="CC1385" s="18"/>
      <c r="CE1385" s="12"/>
      <c r="CF1385" s="12"/>
      <c r="CG1385" s="12"/>
      <c r="CH1385" s="12"/>
    </row>
    <row r="1386" spans="2:86" ht="15" x14ac:dyDescent="0.25">
      <c r="X1386" s="16"/>
      <c r="Y1386" s="16"/>
      <c r="Z1386" s="16"/>
      <c r="AS1386" s="16"/>
      <c r="AT1386" s="16"/>
      <c r="AU1386" s="16"/>
      <c r="AV1386" s="16"/>
      <c r="AW1386" s="16"/>
    </row>
    <row r="1387" spans="2:86" ht="15" x14ac:dyDescent="0.25">
      <c r="B1387" s="19"/>
      <c r="C1387" s="19"/>
      <c r="D1387" s="15"/>
      <c r="E1387" s="15"/>
      <c r="F1387" s="15"/>
      <c r="G1387" s="15"/>
      <c r="H1387" s="15"/>
      <c r="I1387" s="15"/>
      <c r="K1387" s="15"/>
      <c r="L1387" s="15"/>
      <c r="M1387" s="15"/>
      <c r="N1387" s="15"/>
      <c r="Q1387" s="15"/>
      <c r="R1387" s="15"/>
      <c r="S1387" s="15"/>
      <c r="T1387" s="15"/>
      <c r="X1387" s="16"/>
      <c r="Y1387" s="16"/>
      <c r="Z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O1387" s="15"/>
      <c r="AP1387" s="15"/>
      <c r="AQ1387" s="15"/>
      <c r="AS1387" s="16"/>
      <c r="AT1387" s="16"/>
      <c r="AU1387" s="16"/>
      <c r="AV1387" s="16"/>
      <c r="AW1387" s="16"/>
      <c r="AZ1387" s="15"/>
      <c r="BA1387" s="15"/>
      <c r="BB1387" s="15"/>
      <c r="BC1387" s="15"/>
      <c r="BD1387" s="15"/>
      <c r="BE1387" s="15"/>
      <c r="BF1387" s="15"/>
      <c r="BG1387" s="15"/>
      <c r="BH1387" s="12"/>
      <c r="BI1387" s="12"/>
      <c r="BJ1387" s="12"/>
      <c r="BK1387" s="12"/>
      <c r="BL1387" s="12"/>
      <c r="BM1387" s="12"/>
      <c r="BN1387" s="12"/>
      <c r="BO1387" s="12"/>
      <c r="BP1387" s="12"/>
      <c r="BS1387" s="17"/>
      <c r="BT1387" s="17"/>
      <c r="BU1387" s="17"/>
      <c r="BV1387" s="17"/>
      <c r="BW1387" s="17"/>
      <c r="BX1387" s="17"/>
      <c r="CB1387" s="18"/>
      <c r="CC1387" s="18"/>
      <c r="CE1387" s="12"/>
      <c r="CF1387" s="12"/>
      <c r="CG1387" s="12"/>
      <c r="CH1387" s="12"/>
    </row>
    <row r="1388" spans="2:86" ht="15" x14ac:dyDescent="0.25">
      <c r="X1388" s="16"/>
      <c r="Y1388" s="16"/>
      <c r="Z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S1388" s="16"/>
      <c r="AT1388" s="16"/>
      <c r="AU1388" s="16"/>
      <c r="AV1388" s="16"/>
      <c r="AW1388" s="16"/>
    </row>
    <row r="1389" spans="2:86" ht="15" x14ac:dyDescent="0.25">
      <c r="B1389" s="19"/>
      <c r="C1389" s="19"/>
      <c r="D1389" s="15"/>
      <c r="E1389" s="15"/>
      <c r="F1389" s="15"/>
      <c r="G1389" s="15"/>
      <c r="H1389" s="15"/>
      <c r="I1389" s="15"/>
      <c r="K1389" s="15"/>
      <c r="L1389" s="15"/>
      <c r="M1389" s="15"/>
      <c r="N1389" s="15"/>
      <c r="Q1389" s="15"/>
      <c r="R1389" s="15"/>
      <c r="S1389" s="15"/>
      <c r="T1389" s="15"/>
      <c r="X1389" s="16"/>
      <c r="Y1389" s="16"/>
      <c r="Z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O1389" s="15"/>
      <c r="AP1389" s="15"/>
      <c r="AQ1389" s="15"/>
      <c r="AS1389" s="16"/>
      <c r="AT1389" s="16"/>
      <c r="AU1389" s="16"/>
      <c r="AV1389" s="16"/>
      <c r="AW1389" s="16"/>
      <c r="AZ1389" s="15"/>
      <c r="BA1389" s="15"/>
      <c r="BB1389" s="15"/>
      <c r="BC1389" s="15"/>
      <c r="BD1389" s="15"/>
      <c r="BE1389" s="15"/>
      <c r="BF1389" s="15"/>
      <c r="BG1389" s="15"/>
      <c r="BH1389" s="12"/>
      <c r="BI1389" s="12"/>
      <c r="BJ1389" s="12"/>
      <c r="BK1389" s="12"/>
      <c r="BL1389" s="12"/>
      <c r="BM1389" s="12"/>
      <c r="BN1389" s="12"/>
      <c r="BO1389" s="12"/>
      <c r="BP1389" s="12"/>
      <c r="BS1389" s="17"/>
      <c r="BT1389" s="17"/>
      <c r="BU1389" s="17"/>
      <c r="BV1389" s="17"/>
      <c r="BW1389" s="17"/>
      <c r="BX1389" s="17"/>
      <c r="CB1389" s="18"/>
      <c r="CC1389" s="18"/>
      <c r="CE1389" s="12"/>
      <c r="CF1389" s="12"/>
      <c r="CG1389" s="12"/>
      <c r="CH1389" s="12"/>
    </row>
    <row r="1390" spans="2:86" ht="15" x14ac:dyDescent="0.25">
      <c r="X1390" s="16"/>
      <c r="Y1390" s="16"/>
      <c r="Z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S1390" s="16"/>
      <c r="AT1390" s="16"/>
      <c r="AU1390" s="16"/>
      <c r="AV1390" s="16"/>
      <c r="AW1390" s="16"/>
    </row>
    <row r="1391" spans="2:86" ht="15" x14ac:dyDescent="0.25">
      <c r="B1391" s="19"/>
      <c r="C1391" s="19"/>
      <c r="D1391" s="15"/>
      <c r="E1391" s="15"/>
      <c r="F1391" s="15"/>
      <c r="G1391" s="15"/>
      <c r="H1391" s="15"/>
      <c r="I1391" s="15"/>
      <c r="K1391" s="15"/>
      <c r="L1391" s="15"/>
      <c r="M1391" s="15"/>
      <c r="N1391" s="15"/>
      <c r="Q1391" s="15"/>
      <c r="R1391" s="15"/>
      <c r="S1391" s="15"/>
      <c r="T1391" s="15"/>
      <c r="X1391" s="16"/>
      <c r="Y1391" s="16"/>
      <c r="Z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O1391" s="15"/>
      <c r="AP1391" s="15"/>
      <c r="AQ1391" s="15"/>
      <c r="AS1391" s="16"/>
      <c r="AT1391" s="16"/>
      <c r="AU1391" s="16"/>
      <c r="AV1391" s="16"/>
      <c r="AW1391" s="16"/>
      <c r="AZ1391" s="15"/>
      <c r="BA1391" s="15"/>
      <c r="BB1391" s="15"/>
      <c r="BC1391" s="15"/>
      <c r="BD1391" s="15"/>
      <c r="BE1391" s="15"/>
      <c r="BF1391" s="15"/>
      <c r="BG1391" s="15"/>
      <c r="BH1391" s="12"/>
      <c r="BI1391" s="12"/>
      <c r="BJ1391" s="12"/>
      <c r="BK1391" s="12"/>
      <c r="BL1391" s="12"/>
      <c r="BM1391" s="12"/>
      <c r="BN1391" s="12"/>
      <c r="BO1391" s="12"/>
      <c r="BP1391" s="12"/>
      <c r="BS1391" s="17"/>
      <c r="BT1391" s="17"/>
      <c r="BU1391" s="17"/>
      <c r="BV1391" s="17"/>
      <c r="BW1391" s="17"/>
      <c r="BX1391" s="17"/>
      <c r="CB1391" s="18"/>
      <c r="CC1391" s="18"/>
      <c r="CE1391" s="12"/>
      <c r="CF1391" s="12"/>
      <c r="CG1391" s="12"/>
      <c r="CH1391" s="12"/>
    </row>
    <row r="1392" spans="2:86" ht="15" x14ac:dyDescent="0.25">
      <c r="X1392" s="16"/>
      <c r="Y1392" s="16"/>
      <c r="Z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S1392" s="16"/>
      <c r="AT1392" s="16"/>
      <c r="AU1392" s="16"/>
      <c r="AV1392" s="16"/>
      <c r="AW1392" s="16"/>
    </row>
    <row r="1393" spans="2:86" ht="15" x14ac:dyDescent="0.25">
      <c r="B1393" s="19"/>
      <c r="C1393" s="19"/>
      <c r="D1393" s="15"/>
      <c r="E1393" s="15"/>
      <c r="F1393" s="15"/>
      <c r="G1393" s="15"/>
      <c r="H1393" s="15"/>
      <c r="I1393" s="15"/>
      <c r="K1393" s="15"/>
      <c r="L1393" s="15"/>
      <c r="M1393" s="15"/>
      <c r="N1393" s="15"/>
      <c r="Q1393" s="15"/>
      <c r="R1393" s="15"/>
      <c r="S1393" s="15"/>
      <c r="T1393" s="15"/>
      <c r="X1393" s="16"/>
      <c r="Y1393" s="16"/>
      <c r="Z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O1393" s="15"/>
      <c r="AP1393" s="15"/>
      <c r="AQ1393" s="15"/>
      <c r="AS1393" s="16"/>
      <c r="AT1393" s="16"/>
      <c r="AU1393" s="16"/>
      <c r="AV1393" s="16"/>
      <c r="AW1393" s="16"/>
      <c r="AZ1393" s="15"/>
      <c r="BA1393" s="15"/>
      <c r="BB1393" s="15"/>
      <c r="BC1393" s="15"/>
      <c r="BD1393" s="15"/>
      <c r="BE1393" s="15"/>
      <c r="BF1393" s="15"/>
      <c r="BG1393" s="15"/>
      <c r="BH1393" s="12"/>
      <c r="BI1393" s="12"/>
      <c r="BJ1393" s="12"/>
      <c r="BK1393" s="12"/>
      <c r="BL1393" s="12"/>
      <c r="BM1393" s="12"/>
      <c r="BN1393" s="12"/>
      <c r="BO1393" s="12"/>
      <c r="BP1393" s="12"/>
      <c r="BS1393" s="17"/>
      <c r="BT1393" s="17"/>
      <c r="BU1393" s="17"/>
      <c r="BV1393" s="17"/>
      <c r="BW1393" s="17"/>
      <c r="BX1393" s="17"/>
      <c r="CB1393" s="18"/>
      <c r="CC1393" s="18"/>
      <c r="CE1393" s="12"/>
      <c r="CF1393" s="12"/>
      <c r="CG1393" s="12"/>
      <c r="CH1393" s="12"/>
    </row>
    <row r="1394" spans="2:86" ht="15" x14ac:dyDescent="0.25">
      <c r="X1394" s="16"/>
      <c r="Y1394" s="16"/>
      <c r="Z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S1394" s="16"/>
      <c r="AT1394" s="16"/>
      <c r="AU1394" s="16"/>
      <c r="AV1394" s="16"/>
      <c r="AW1394" s="16"/>
    </row>
    <row r="1395" spans="2:86" ht="15" x14ac:dyDescent="0.25">
      <c r="B1395" s="19"/>
      <c r="C1395" s="19"/>
      <c r="D1395" s="15"/>
      <c r="E1395" s="15"/>
      <c r="F1395" s="15"/>
      <c r="G1395" s="15"/>
      <c r="H1395" s="15"/>
      <c r="I1395" s="15"/>
      <c r="K1395" s="15"/>
      <c r="L1395" s="15"/>
      <c r="M1395" s="15"/>
      <c r="N1395" s="15"/>
      <c r="Q1395" s="15"/>
      <c r="R1395" s="15"/>
      <c r="S1395" s="15"/>
      <c r="T1395" s="15"/>
      <c r="X1395" s="16"/>
      <c r="Y1395" s="16"/>
      <c r="Z1395" s="16"/>
      <c r="AC1395" s="12"/>
      <c r="AD1395" s="12"/>
      <c r="AE1395" s="12"/>
      <c r="AF1395" s="12"/>
      <c r="AG1395" s="12"/>
      <c r="AH1395" s="12"/>
      <c r="AI1395" s="12"/>
      <c r="AJ1395" s="12"/>
      <c r="AK1395" s="12"/>
      <c r="AO1395" s="15"/>
      <c r="AP1395" s="15"/>
      <c r="AQ1395" s="15"/>
      <c r="AS1395" s="16"/>
      <c r="AT1395" s="16"/>
      <c r="AU1395" s="16"/>
      <c r="AV1395" s="16"/>
      <c r="AW1395" s="16"/>
      <c r="AZ1395" s="15"/>
      <c r="BA1395" s="15"/>
      <c r="BB1395" s="15"/>
      <c r="BC1395" s="15"/>
      <c r="BD1395" s="15"/>
      <c r="BE1395" s="15"/>
      <c r="BF1395" s="15"/>
      <c r="BG1395" s="15"/>
      <c r="BH1395" s="12"/>
      <c r="BI1395" s="12"/>
      <c r="BJ1395" s="12"/>
      <c r="BK1395" s="12"/>
      <c r="BL1395" s="12"/>
      <c r="BM1395" s="12"/>
      <c r="BN1395" s="12"/>
      <c r="BO1395" s="12"/>
      <c r="BP1395" s="12"/>
      <c r="BS1395" s="17"/>
      <c r="BT1395" s="17"/>
      <c r="BU1395" s="17"/>
      <c r="BV1395" s="17"/>
      <c r="BW1395" s="17"/>
      <c r="BX1395" s="17"/>
      <c r="CB1395" s="18"/>
      <c r="CC1395" s="18"/>
      <c r="CE1395" s="12"/>
      <c r="CF1395" s="12"/>
      <c r="CG1395" s="12"/>
      <c r="CH1395" s="12"/>
    </row>
    <row r="1396" spans="2:86" ht="15" x14ac:dyDescent="0.25">
      <c r="X1396" s="16"/>
      <c r="Y1396" s="16"/>
      <c r="Z1396" s="16"/>
      <c r="AS1396" s="16"/>
      <c r="AT1396" s="16"/>
      <c r="AU1396" s="16"/>
      <c r="AV1396" s="16"/>
      <c r="AW1396" s="16"/>
    </row>
    <row r="1397" spans="2:86" ht="15" x14ac:dyDescent="0.25">
      <c r="B1397" s="19"/>
      <c r="C1397" s="19"/>
      <c r="D1397" s="15"/>
      <c r="E1397" s="15"/>
      <c r="F1397" s="15"/>
      <c r="G1397" s="15"/>
      <c r="H1397" s="15"/>
      <c r="I1397" s="15"/>
      <c r="K1397" s="15"/>
      <c r="L1397" s="15"/>
      <c r="M1397" s="15"/>
      <c r="N1397" s="15"/>
      <c r="Q1397" s="15"/>
      <c r="R1397" s="15"/>
      <c r="S1397" s="15"/>
      <c r="T1397" s="15"/>
      <c r="X1397" s="16"/>
      <c r="Y1397" s="16"/>
      <c r="Z1397" s="16"/>
      <c r="AC1397" s="12"/>
      <c r="AD1397" s="12"/>
      <c r="AE1397" s="12"/>
      <c r="AF1397" s="12"/>
      <c r="AG1397" s="12"/>
      <c r="AH1397" s="12"/>
      <c r="AI1397" s="12"/>
      <c r="AJ1397" s="12"/>
      <c r="AK1397" s="12"/>
      <c r="AO1397" s="15"/>
      <c r="AP1397" s="15"/>
      <c r="AQ1397" s="15"/>
      <c r="AS1397" s="16"/>
      <c r="AT1397" s="16"/>
      <c r="AU1397" s="16"/>
      <c r="AV1397" s="16"/>
      <c r="AW1397" s="16"/>
      <c r="AZ1397" s="15"/>
      <c r="BA1397" s="15"/>
      <c r="BB1397" s="15"/>
      <c r="BC1397" s="15"/>
      <c r="BD1397" s="15"/>
      <c r="BE1397" s="15"/>
      <c r="BF1397" s="15"/>
      <c r="BG1397" s="15"/>
      <c r="BH1397" s="12"/>
      <c r="BI1397" s="12"/>
      <c r="BJ1397" s="12"/>
      <c r="BK1397" s="12"/>
      <c r="BL1397" s="12"/>
      <c r="BM1397" s="12"/>
      <c r="BN1397" s="12"/>
      <c r="BO1397" s="12"/>
      <c r="BP1397" s="12"/>
      <c r="BS1397" s="17"/>
      <c r="BT1397" s="17"/>
      <c r="BU1397" s="17"/>
      <c r="BV1397" s="17"/>
      <c r="BW1397" s="17"/>
      <c r="BX1397" s="17"/>
      <c r="CB1397" s="18"/>
      <c r="CC1397" s="18"/>
      <c r="CE1397" s="12"/>
      <c r="CF1397" s="12"/>
      <c r="CG1397" s="12"/>
      <c r="CH1397" s="12"/>
    </row>
    <row r="1398" spans="2:86" ht="15" x14ac:dyDescent="0.25">
      <c r="X1398" s="16"/>
      <c r="Y1398" s="16"/>
      <c r="Z1398" s="16"/>
      <c r="AS1398" s="16"/>
      <c r="AT1398" s="16"/>
      <c r="AU1398" s="16"/>
      <c r="AV1398" s="16"/>
      <c r="AW1398" s="16"/>
    </row>
    <row r="1399" spans="2:86" ht="15" x14ac:dyDescent="0.25">
      <c r="B1399" s="19"/>
      <c r="C1399" s="19"/>
      <c r="D1399" s="15"/>
      <c r="E1399" s="15"/>
      <c r="F1399" s="15"/>
      <c r="G1399" s="15"/>
      <c r="H1399" s="15"/>
      <c r="I1399" s="15"/>
      <c r="K1399" s="15"/>
      <c r="L1399" s="15"/>
      <c r="M1399" s="15"/>
      <c r="N1399" s="15"/>
      <c r="Q1399" s="15"/>
      <c r="R1399" s="15"/>
      <c r="S1399" s="15"/>
      <c r="T1399" s="15"/>
      <c r="X1399" s="16"/>
      <c r="Y1399" s="16"/>
      <c r="Z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O1399" s="15"/>
      <c r="AP1399" s="15"/>
      <c r="AQ1399" s="15"/>
      <c r="AS1399" s="16"/>
      <c r="AT1399" s="16"/>
      <c r="AU1399" s="16"/>
      <c r="AV1399" s="16"/>
      <c r="AW1399" s="16"/>
      <c r="AZ1399" s="15"/>
      <c r="BA1399" s="15"/>
      <c r="BB1399" s="15"/>
      <c r="BC1399" s="15"/>
      <c r="BD1399" s="15"/>
      <c r="BE1399" s="15"/>
      <c r="BF1399" s="15"/>
      <c r="BG1399" s="15"/>
      <c r="BH1399" s="12"/>
      <c r="BI1399" s="12"/>
      <c r="BJ1399" s="12"/>
      <c r="BK1399" s="12"/>
      <c r="BL1399" s="12"/>
      <c r="BM1399" s="12"/>
      <c r="BN1399" s="12"/>
      <c r="BO1399" s="12"/>
      <c r="BP1399" s="12"/>
      <c r="BS1399" s="17"/>
      <c r="BT1399" s="17"/>
      <c r="BU1399" s="17"/>
      <c r="BV1399" s="17"/>
      <c r="BW1399" s="17"/>
      <c r="BX1399" s="17"/>
      <c r="CB1399" s="18"/>
      <c r="CC1399" s="18"/>
      <c r="CE1399" s="12"/>
      <c r="CF1399" s="12"/>
      <c r="CG1399" s="12"/>
      <c r="CH1399" s="12"/>
    </row>
    <row r="1400" spans="2:86" ht="15" x14ac:dyDescent="0.25">
      <c r="X1400" s="16"/>
      <c r="Y1400" s="16"/>
      <c r="Z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S1400" s="16"/>
      <c r="AT1400" s="16"/>
      <c r="AU1400" s="16"/>
      <c r="AV1400" s="16"/>
      <c r="AW1400" s="16"/>
    </row>
    <row r="1401" spans="2:86" ht="15" x14ac:dyDescent="0.25">
      <c r="B1401" s="19"/>
      <c r="C1401" s="19"/>
      <c r="D1401" s="15"/>
      <c r="E1401" s="15"/>
      <c r="F1401" s="15"/>
      <c r="G1401" s="15"/>
      <c r="H1401" s="15"/>
      <c r="I1401" s="15"/>
      <c r="K1401" s="15"/>
      <c r="L1401" s="15"/>
      <c r="M1401" s="15"/>
      <c r="N1401" s="15"/>
      <c r="Q1401" s="15"/>
      <c r="R1401" s="15"/>
      <c r="S1401" s="15"/>
      <c r="T1401" s="15"/>
      <c r="X1401" s="16"/>
      <c r="Y1401" s="16"/>
      <c r="Z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O1401" s="15"/>
      <c r="AP1401" s="15"/>
      <c r="AQ1401" s="15"/>
      <c r="AS1401" s="16"/>
      <c r="AT1401" s="16"/>
      <c r="AU1401" s="16"/>
      <c r="AV1401" s="16"/>
      <c r="AW1401" s="16"/>
      <c r="AZ1401" s="15"/>
      <c r="BA1401" s="15"/>
      <c r="BB1401" s="15"/>
      <c r="BC1401" s="15"/>
      <c r="BD1401" s="15"/>
      <c r="BE1401" s="15"/>
      <c r="BF1401" s="15"/>
      <c r="BG1401" s="15"/>
      <c r="BH1401" s="12"/>
      <c r="BI1401" s="12"/>
      <c r="BJ1401" s="12"/>
      <c r="BK1401" s="12"/>
      <c r="BL1401" s="12"/>
      <c r="BM1401" s="12"/>
      <c r="BN1401" s="12"/>
      <c r="BO1401" s="12"/>
      <c r="BP1401" s="12"/>
      <c r="BS1401" s="17"/>
      <c r="BT1401" s="17"/>
      <c r="BU1401" s="17"/>
      <c r="BV1401" s="17"/>
      <c r="BW1401" s="17"/>
      <c r="BX1401" s="17"/>
      <c r="CB1401" s="18"/>
      <c r="CC1401" s="18"/>
      <c r="CE1401" s="12"/>
      <c r="CF1401" s="12"/>
      <c r="CG1401" s="12"/>
      <c r="CH1401" s="12"/>
    </row>
    <row r="1402" spans="2:86" ht="15" x14ac:dyDescent="0.25">
      <c r="X1402" s="16"/>
      <c r="Y1402" s="16"/>
      <c r="Z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S1402" s="16"/>
      <c r="AT1402" s="16"/>
      <c r="AU1402" s="16"/>
      <c r="AV1402" s="16"/>
      <c r="AW1402" s="16"/>
    </row>
    <row r="1403" spans="2:86" ht="15" x14ac:dyDescent="0.25">
      <c r="B1403" s="19"/>
      <c r="C1403" s="19"/>
      <c r="D1403" s="15"/>
      <c r="E1403" s="15"/>
      <c r="F1403" s="15"/>
      <c r="G1403" s="15"/>
      <c r="H1403" s="15"/>
      <c r="I1403" s="15"/>
      <c r="K1403" s="15"/>
      <c r="L1403" s="15"/>
      <c r="M1403" s="15"/>
      <c r="N1403" s="15"/>
      <c r="Q1403" s="15"/>
      <c r="R1403" s="15"/>
      <c r="S1403" s="15"/>
      <c r="T1403" s="15"/>
      <c r="X1403" s="16"/>
      <c r="Y1403" s="16"/>
      <c r="Z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O1403" s="15"/>
      <c r="AP1403" s="15"/>
      <c r="AQ1403" s="15"/>
      <c r="AS1403" s="16"/>
      <c r="AT1403" s="16"/>
      <c r="AU1403" s="16"/>
      <c r="AV1403" s="16"/>
      <c r="AW1403" s="16"/>
      <c r="AZ1403" s="15"/>
      <c r="BA1403" s="15"/>
      <c r="BB1403" s="15"/>
      <c r="BC1403" s="15"/>
      <c r="BD1403" s="15"/>
      <c r="BE1403" s="15"/>
      <c r="BF1403" s="15"/>
      <c r="BG1403" s="15"/>
      <c r="BH1403" s="12"/>
      <c r="BI1403" s="12"/>
      <c r="BJ1403" s="12"/>
      <c r="BK1403" s="12"/>
      <c r="BL1403" s="12"/>
      <c r="BM1403" s="12"/>
      <c r="BN1403" s="12"/>
      <c r="BO1403" s="12"/>
      <c r="BP1403" s="12"/>
      <c r="BS1403" s="17"/>
      <c r="BT1403" s="17"/>
      <c r="BU1403" s="17"/>
      <c r="BV1403" s="17"/>
      <c r="BW1403" s="17"/>
      <c r="BX1403" s="17"/>
      <c r="CB1403" s="18"/>
      <c r="CC1403" s="18"/>
      <c r="CE1403" s="12"/>
      <c r="CF1403" s="12"/>
      <c r="CG1403" s="12"/>
      <c r="CH1403" s="12"/>
    </row>
    <row r="1404" spans="2:86" ht="15" x14ac:dyDescent="0.25">
      <c r="X1404" s="16"/>
      <c r="Y1404" s="16"/>
      <c r="Z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S1404" s="16"/>
      <c r="AT1404" s="16"/>
      <c r="AU1404" s="16"/>
      <c r="AV1404" s="16"/>
      <c r="AW1404" s="16"/>
    </row>
    <row r="1405" spans="2:86" ht="15" x14ac:dyDescent="0.25">
      <c r="B1405" s="19"/>
      <c r="C1405" s="19"/>
      <c r="D1405" s="15"/>
      <c r="E1405" s="15"/>
      <c r="F1405" s="15"/>
      <c r="G1405" s="15"/>
      <c r="H1405" s="15"/>
      <c r="I1405" s="15"/>
      <c r="K1405" s="15"/>
      <c r="L1405" s="15"/>
      <c r="M1405" s="15"/>
      <c r="N1405" s="15"/>
      <c r="Q1405" s="15"/>
      <c r="R1405" s="15"/>
      <c r="S1405" s="15"/>
      <c r="T1405" s="15"/>
      <c r="X1405" s="16"/>
      <c r="Y1405" s="16"/>
      <c r="Z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O1405" s="15"/>
      <c r="AP1405" s="15"/>
      <c r="AQ1405" s="15"/>
      <c r="AS1405" s="16"/>
      <c r="AT1405" s="16"/>
      <c r="AU1405" s="16"/>
      <c r="AV1405" s="16"/>
      <c r="AW1405" s="16"/>
      <c r="AZ1405" s="15"/>
      <c r="BA1405" s="15"/>
      <c r="BB1405" s="15"/>
      <c r="BC1405" s="15"/>
      <c r="BD1405" s="15"/>
      <c r="BE1405" s="15"/>
      <c r="BF1405" s="15"/>
      <c r="BG1405" s="15"/>
      <c r="BH1405" s="12"/>
      <c r="BI1405" s="12"/>
      <c r="BJ1405" s="12"/>
      <c r="BK1405" s="12"/>
      <c r="BL1405" s="12"/>
      <c r="BM1405" s="12"/>
      <c r="BN1405" s="12"/>
      <c r="BO1405" s="12"/>
      <c r="BP1405" s="12"/>
      <c r="BS1405" s="17"/>
      <c r="BT1405" s="17"/>
      <c r="BU1405" s="17"/>
      <c r="BV1405" s="17"/>
      <c r="BW1405" s="17"/>
      <c r="BX1405" s="17"/>
      <c r="CB1405" s="18"/>
      <c r="CC1405" s="18"/>
      <c r="CE1405" s="12"/>
      <c r="CF1405" s="12"/>
      <c r="CG1405" s="12"/>
      <c r="CH1405" s="12"/>
    </row>
    <row r="1406" spans="2:86" ht="15" x14ac:dyDescent="0.25">
      <c r="X1406" s="16"/>
      <c r="Y1406" s="16"/>
      <c r="Z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S1406" s="16"/>
      <c r="AT1406" s="16"/>
      <c r="AU1406" s="16"/>
      <c r="AV1406" s="16"/>
      <c r="AW1406" s="16"/>
    </row>
    <row r="1407" spans="2:86" ht="15" x14ac:dyDescent="0.25">
      <c r="B1407" s="19"/>
      <c r="C1407" s="19"/>
      <c r="D1407" s="15"/>
      <c r="E1407" s="15"/>
      <c r="F1407" s="15"/>
      <c r="G1407" s="15"/>
      <c r="H1407" s="15"/>
      <c r="I1407" s="15"/>
      <c r="K1407" s="15"/>
      <c r="L1407" s="15"/>
      <c r="M1407" s="15"/>
      <c r="N1407" s="15"/>
      <c r="Q1407" s="15"/>
      <c r="R1407" s="15"/>
      <c r="S1407" s="15"/>
      <c r="T1407" s="15"/>
      <c r="X1407" s="16"/>
      <c r="Y1407" s="16"/>
      <c r="Z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O1407" s="15"/>
      <c r="AP1407" s="15"/>
      <c r="AQ1407" s="15"/>
      <c r="AS1407" s="16"/>
      <c r="AT1407" s="16"/>
      <c r="AU1407" s="16"/>
      <c r="AV1407" s="16"/>
      <c r="AW1407" s="16"/>
      <c r="AZ1407" s="15"/>
      <c r="BA1407" s="15"/>
      <c r="BB1407" s="15"/>
      <c r="BC1407" s="15"/>
      <c r="BD1407" s="15"/>
      <c r="BE1407" s="15"/>
      <c r="BF1407" s="15"/>
      <c r="BG1407" s="15"/>
      <c r="BH1407" s="12"/>
      <c r="BI1407" s="12"/>
      <c r="BJ1407" s="12"/>
      <c r="BK1407" s="12"/>
      <c r="BL1407" s="12"/>
      <c r="BM1407" s="12"/>
      <c r="BN1407" s="12"/>
      <c r="BO1407" s="12"/>
      <c r="BP1407" s="12"/>
      <c r="BS1407" s="17"/>
      <c r="BT1407" s="17"/>
      <c r="BU1407" s="17"/>
      <c r="BV1407" s="17"/>
      <c r="BW1407" s="17"/>
      <c r="BX1407" s="17"/>
      <c r="CB1407" s="18"/>
      <c r="CC1407" s="18"/>
      <c r="CE1407" s="12"/>
      <c r="CF1407" s="12"/>
      <c r="CG1407" s="12"/>
      <c r="CH1407" s="12"/>
    </row>
    <row r="1408" spans="2:86" ht="15" x14ac:dyDescent="0.25">
      <c r="X1408" s="16"/>
      <c r="Y1408" s="16"/>
      <c r="Z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S1408" s="16"/>
      <c r="AT1408" s="16"/>
      <c r="AU1408" s="16"/>
      <c r="AV1408" s="16"/>
      <c r="AW1408" s="16"/>
    </row>
    <row r="1409" spans="2:86" ht="15" x14ac:dyDescent="0.25">
      <c r="B1409" s="19"/>
      <c r="C1409" s="19"/>
      <c r="D1409" s="15"/>
      <c r="E1409" s="15"/>
      <c r="F1409" s="15"/>
      <c r="G1409" s="15"/>
      <c r="H1409" s="15"/>
      <c r="I1409" s="15"/>
      <c r="K1409" s="15"/>
      <c r="L1409" s="15"/>
      <c r="M1409" s="15"/>
      <c r="N1409" s="15"/>
      <c r="Q1409" s="15"/>
      <c r="R1409" s="15"/>
      <c r="S1409" s="15"/>
      <c r="T1409" s="15"/>
      <c r="X1409" s="16"/>
      <c r="Y1409" s="16"/>
      <c r="Z1409" s="16"/>
      <c r="AC1409" s="12"/>
      <c r="AD1409" s="12"/>
      <c r="AE1409" s="12"/>
      <c r="AF1409" s="12"/>
      <c r="AG1409" s="12"/>
      <c r="AH1409" s="12"/>
      <c r="AI1409" s="12"/>
      <c r="AJ1409" s="12"/>
      <c r="AK1409" s="12"/>
      <c r="AO1409" s="15"/>
      <c r="AP1409" s="15"/>
      <c r="AQ1409" s="15"/>
      <c r="AS1409" s="16"/>
      <c r="AT1409" s="16"/>
      <c r="AU1409" s="16"/>
      <c r="AV1409" s="16"/>
      <c r="AW1409" s="16"/>
      <c r="AZ1409" s="15"/>
      <c r="BA1409" s="15"/>
      <c r="BB1409" s="15"/>
      <c r="BC1409" s="15"/>
      <c r="BD1409" s="15"/>
      <c r="BE1409" s="15"/>
      <c r="BF1409" s="15"/>
      <c r="BG1409" s="15"/>
      <c r="BH1409" s="12"/>
      <c r="BI1409" s="12"/>
      <c r="BJ1409" s="12"/>
      <c r="BK1409" s="12"/>
      <c r="BL1409" s="12"/>
      <c r="BM1409" s="12"/>
      <c r="BN1409" s="12"/>
      <c r="BO1409" s="12"/>
      <c r="BP1409" s="12"/>
      <c r="BS1409" s="17"/>
      <c r="BT1409" s="17"/>
      <c r="BU1409" s="17"/>
      <c r="BV1409" s="17"/>
      <c r="BW1409" s="17"/>
      <c r="BX1409" s="17"/>
      <c r="CB1409" s="18"/>
      <c r="CC1409" s="18"/>
      <c r="CE1409" s="12"/>
      <c r="CF1409" s="12"/>
      <c r="CG1409" s="12"/>
      <c r="CH1409" s="12"/>
    </row>
    <row r="1410" spans="2:86" ht="15" x14ac:dyDescent="0.25">
      <c r="X1410" s="16"/>
      <c r="Y1410" s="16"/>
      <c r="Z1410" s="16"/>
      <c r="AS1410" s="16"/>
      <c r="AT1410" s="16"/>
      <c r="AU1410" s="16"/>
      <c r="AV1410" s="16"/>
      <c r="AW1410" s="16"/>
    </row>
    <row r="1411" spans="2:86" ht="15" x14ac:dyDescent="0.25">
      <c r="B1411" s="19"/>
      <c r="C1411" s="19"/>
      <c r="D1411" s="15"/>
      <c r="E1411" s="15"/>
      <c r="F1411" s="15"/>
      <c r="G1411" s="15"/>
      <c r="H1411" s="15"/>
      <c r="I1411" s="15"/>
      <c r="K1411" s="15"/>
      <c r="L1411" s="15"/>
      <c r="M1411" s="15"/>
      <c r="N1411" s="15"/>
      <c r="Q1411" s="15"/>
      <c r="R1411" s="15"/>
      <c r="S1411" s="15"/>
      <c r="T1411" s="15"/>
      <c r="X1411" s="16"/>
      <c r="Y1411" s="16"/>
      <c r="Z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O1411" s="15"/>
      <c r="AP1411" s="15"/>
      <c r="AQ1411" s="15"/>
      <c r="AS1411" s="16"/>
      <c r="AT1411" s="16"/>
      <c r="AU1411" s="16"/>
      <c r="AV1411" s="16"/>
      <c r="AW1411" s="16"/>
      <c r="AZ1411" s="15"/>
      <c r="BA1411" s="15"/>
      <c r="BB1411" s="15"/>
      <c r="BC1411" s="15"/>
      <c r="BD1411" s="15"/>
      <c r="BE1411" s="15"/>
      <c r="BF1411" s="15"/>
      <c r="BG1411" s="15"/>
      <c r="BH1411" s="12"/>
      <c r="BI1411" s="12"/>
      <c r="BJ1411" s="12"/>
      <c r="BK1411" s="12"/>
      <c r="BL1411" s="12"/>
      <c r="BM1411" s="12"/>
      <c r="BN1411" s="12"/>
      <c r="BO1411" s="12"/>
      <c r="BP1411" s="12"/>
      <c r="BS1411" s="17"/>
      <c r="BT1411" s="17"/>
      <c r="BU1411" s="17"/>
      <c r="BV1411" s="17"/>
      <c r="BW1411" s="17"/>
      <c r="BX1411" s="17"/>
      <c r="CB1411" s="18"/>
      <c r="CC1411" s="18"/>
      <c r="CE1411" s="12"/>
      <c r="CF1411" s="12"/>
      <c r="CG1411" s="12"/>
      <c r="CH1411" s="12"/>
    </row>
    <row r="1412" spans="2:86" ht="15" x14ac:dyDescent="0.25">
      <c r="X1412" s="16"/>
      <c r="Y1412" s="16"/>
      <c r="Z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S1412" s="16"/>
      <c r="AT1412" s="16"/>
      <c r="AU1412" s="16"/>
      <c r="AV1412" s="16"/>
      <c r="AW1412" s="16"/>
    </row>
    <row r="1413" spans="2:86" ht="15" x14ac:dyDescent="0.25">
      <c r="B1413" s="19"/>
      <c r="C1413" s="19"/>
      <c r="D1413" s="15"/>
      <c r="E1413" s="15"/>
      <c r="F1413" s="15"/>
      <c r="G1413" s="15"/>
      <c r="H1413" s="15"/>
      <c r="I1413" s="15"/>
      <c r="K1413" s="15"/>
      <c r="L1413" s="15"/>
      <c r="M1413" s="15"/>
      <c r="N1413" s="15"/>
      <c r="Q1413" s="15"/>
      <c r="R1413" s="15"/>
      <c r="S1413" s="15"/>
      <c r="T1413" s="15"/>
      <c r="X1413" s="16"/>
      <c r="Y1413" s="16"/>
      <c r="Z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O1413" s="15"/>
      <c r="AP1413" s="15"/>
      <c r="AQ1413" s="15"/>
      <c r="AS1413" s="16"/>
      <c r="AT1413" s="16"/>
      <c r="AU1413" s="16"/>
      <c r="AV1413" s="16"/>
      <c r="AW1413" s="16"/>
      <c r="AZ1413" s="15"/>
      <c r="BA1413" s="15"/>
      <c r="BB1413" s="15"/>
      <c r="BC1413" s="15"/>
      <c r="BD1413" s="15"/>
      <c r="BE1413" s="15"/>
      <c r="BF1413" s="15"/>
      <c r="BG1413" s="15"/>
      <c r="BH1413" s="12"/>
      <c r="BI1413" s="12"/>
      <c r="BJ1413" s="12"/>
      <c r="BK1413" s="12"/>
      <c r="BL1413" s="12"/>
      <c r="BM1413" s="12"/>
      <c r="BN1413" s="12"/>
      <c r="BO1413" s="12"/>
      <c r="BP1413" s="12"/>
      <c r="BS1413" s="17"/>
      <c r="BT1413" s="17"/>
      <c r="BU1413" s="17"/>
      <c r="BV1413" s="17"/>
      <c r="BW1413" s="17"/>
      <c r="BX1413" s="17"/>
      <c r="CB1413" s="18"/>
      <c r="CC1413" s="18"/>
      <c r="CE1413" s="12"/>
      <c r="CF1413" s="12"/>
      <c r="CG1413" s="12"/>
      <c r="CH1413" s="12"/>
    </row>
    <row r="1414" spans="2:86" ht="15" x14ac:dyDescent="0.25">
      <c r="X1414" s="16"/>
      <c r="Y1414" s="16"/>
      <c r="Z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S1414" s="16"/>
      <c r="AT1414" s="16"/>
      <c r="AU1414" s="16"/>
      <c r="AV1414" s="16"/>
      <c r="AW1414" s="16"/>
    </row>
    <row r="1415" spans="2:86" ht="15" x14ac:dyDescent="0.25">
      <c r="B1415" s="19"/>
      <c r="C1415" s="19"/>
      <c r="D1415" s="15"/>
      <c r="E1415" s="15"/>
      <c r="F1415" s="15"/>
      <c r="G1415" s="15"/>
      <c r="H1415" s="15"/>
      <c r="I1415" s="15"/>
      <c r="K1415" s="15"/>
      <c r="L1415" s="15"/>
      <c r="M1415" s="15"/>
      <c r="N1415" s="15"/>
      <c r="Q1415" s="15"/>
      <c r="R1415" s="15"/>
      <c r="S1415" s="15"/>
      <c r="T1415" s="15"/>
      <c r="X1415" s="16"/>
      <c r="Y1415" s="16"/>
      <c r="Z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O1415" s="15"/>
      <c r="AP1415" s="15"/>
      <c r="AQ1415" s="15"/>
      <c r="AS1415" s="16"/>
      <c r="AT1415" s="16"/>
      <c r="AU1415" s="16"/>
      <c r="AV1415" s="16"/>
      <c r="AW1415" s="16"/>
      <c r="AZ1415" s="15"/>
      <c r="BA1415" s="15"/>
      <c r="BB1415" s="15"/>
      <c r="BC1415" s="15"/>
      <c r="BD1415" s="15"/>
      <c r="BE1415" s="15"/>
      <c r="BF1415" s="15"/>
      <c r="BG1415" s="15"/>
      <c r="BH1415" s="12"/>
      <c r="BI1415" s="12"/>
      <c r="BJ1415" s="12"/>
      <c r="BK1415" s="12"/>
      <c r="BL1415" s="12"/>
      <c r="BM1415" s="12"/>
      <c r="BN1415" s="12"/>
      <c r="BO1415" s="12"/>
      <c r="BP1415" s="12"/>
      <c r="BS1415" s="17"/>
      <c r="BT1415" s="17"/>
      <c r="BU1415" s="17"/>
      <c r="BV1415" s="17"/>
      <c r="BW1415" s="17"/>
      <c r="BX1415" s="17"/>
      <c r="CB1415" s="18"/>
      <c r="CC1415" s="18"/>
      <c r="CE1415" s="12"/>
      <c r="CF1415" s="12"/>
      <c r="CG1415" s="12"/>
      <c r="CH1415" s="12"/>
    </row>
    <row r="1416" spans="2:86" ht="15" x14ac:dyDescent="0.25">
      <c r="X1416" s="16"/>
      <c r="Y1416" s="16"/>
      <c r="Z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S1416" s="16"/>
      <c r="AT1416" s="16"/>
      <c r="AU1416" s="16"/>
      <c r="AV1416" s="16"/>
      <c r="AW1416" s="16"/>
    </row>
    <row r="1417" spans="2:86" ht="15" x14ac:dyDescent="0.25">
      <c r="B1417" s="19"/>
      <c r="C1417" s="19"/>
      <c r="D1417" s="15"/>
      <c r="E1417" s="15"/>
      <c r="F1417" s="15"/>
      <c r="G1417" s="15"/>
      <c r="H1417" s="15"/>
      <c r="I1417" s="15"/>
      <c r="K1417" s="15"/>
      <c r="L1417" s="15"/>
      <c r="M1417" s="15"/>
      <c r="N1417" s="15"/>
      <c r="Q1417" s="15"/>
      <c r="R1417" s="15"/>
      <c r="S1417" s="15"/>
      <c r="T1417" s="15"/>
      <c r="X1417" s="16"/>
      <c r="Y1417" s="16"/>
      <c r="Z1417" s="16"/>
      <c r="AC1417" s="12"/>
      <c r="AD1417" s="12"/>
      <c r="AE1417" s="12"/>
      <c r="AF1417" s="12"/>
      <c r="AG1417" s="12"/>
      <c r="AH1417" s="12"/>
      <c r="AI1417" s="12"/>
      <c r="AJ1417" s="12"/>
      <c r="AK1417" s="12"/>
      <c r="AO1417" s="15"/>
      <c r="AP1417" s="15"/>
      <c r="AQ1417" s="15"/>
      <c r="AS1417" s="16"/>
      <c r="AT1417" s="16"/>
      <c r="AU1417" s="16"/>
      <c r="AV1417" s="16"/>
      <c r="AW1417" s="16"/>
      <c r="AZ1417" s="15"/>
      <c r="BA1417" s="15"/>
      <c r="BB1417" s="15"/>
      <c r="BC1417" s="15"/>
      <c r="BD1417" s="15"/>
      <c r="BE1417" s="15"/>
      <c r="BF1417" s="15"/>
      <c r="BG1417" s="15"/>
      <c r="BH1417" s="12"/>
      <c r="BI1417" s="12"/>
      <c r="BJ1417" s="12"/>
      <c r="BK1417" s="12"/>
      <c r="BL1417" s="12"/>
      <c r="BM1417" s="12"/>
      <c r="BN1417" s="12"/>
      <c r="BO1417" s="12"/>
      <c r="BP1417" s="12"/>
      <c r="BS1417" s="17"/>
      <c r="BT1417" s="17"/>
      <c r="BU1417" s="17"/>
      <c r="BV1417" s="17"/>
      <c r="BW1417" s="17"/>
      <c r="BX1417" s="17"/>
      <c r="CB1417" s="18"/>
      <c r="CC1417" s="18"/>
      <c r="CE1417" s="12"/>
      <c r="CF1417" s="12"/>
      <c r="CG1417" s="12"/>
      <c r="CH1417" s="12"/>
    </row>
    <row r="1418" spans="2:86" ht="15" x14ac:dyDescent="0.25">
      <c r="X1418" s="16"/>
      <c r="Y1418" s="16"/>
      <c r="Z1418" s="16"/>
      <c r="AS1418" s="16"/>
      <c r="AT1418" s="16"/>
      <c r="AU1418" s="16"/>
      <c r="AV1418" s="16"/>
      <c r="AW1418" s="16"/>
    </row>
    <row r="1419" spans="2:86" ht="15" x14ac:dyDescent="0.25">
      <c r="B1419" s="19"/>
      <c r="C1419" s="19"/>
      <c r="D1419" s="15"/>
      <c r="E1419" s="15"/>
      <c r="F1419" s="15"/>
      <c r="G1419" s="15"/>
      <c r="H1419" s="15"/>
      <c r="I1419" s="15"/>
      <c r="K1419" s="15"/>
      <c r="L1419" s="15"/>
      <c r="M1419" s="15"/>
      <c r="N1419" s="15"/>
      <c r="Q1419" s="15"/>
      <c r="R1419" s="15"/>
      <c r="S1419" s="15"/>
      <c r="T1419" s="15"/>
      <c r="X1419" s="16"/>
      <c r="Y1419" s="16"/>
      <c r="Z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O1419" s="15"/>
      <c r="AP1419" s="15"/>
      <c r="AQ1419" s="15"/>
      <c r="AS1419" s="16"/>
      <c r="AT1419" s="16"/>
      <c r="AU1419" s="16"/>
      <c r="AV1419" s="16"/>
      <c r="AW1419" s="16"/>
      <c r="AZ1419" s="15"/>
      <c r="BA1419" s="15"/>
      <c r="BB1419" s="15"/>
      <c r="BC1419" s="15"/>
      <c r="BD1419" s="15"/>
      <c r="BE1419" s="15"/>
      <c r="BF1419" s="15"/>
      <c r="BG1419" s="15"/>
      <c r="BH1419" s="12"/>
      <c r="BI1419" s="12"/>
      <c r="BJ1419" s="12"/>
      <c r="BK1419" s="12"/>
      <c r="BL1419" s="12"/>
      <c r="BM1419" s="12"/>
      <c r="BN1419" s="12"/>
      <c r="BO1419" s="12"/>
      <c r="BP1419" s="12"/>
      <c r="BS1419" s="17"/>
      <c r="BT1419" s="17"/>
      <c r="BU1419" s="17"/>
      <c r="BV1419" s="17"/>
      <c r="BW1419" s="17"/>
      <c r="BX1419" s="17"/>
      <c r="CB1419" s="18"/>
      <c r="CC1419" s="18"/>
      <c r="CE1419" s="12"/>
      <c r="CF1419" s="12"/>
      <c r="CG1419" s="12"/>
      <c r="CH1419" s="12"/>
    </row>
    <row r="1420" spans="2:86" ht="15" x14ac:dyDescent="0.25">
      <c r="X1420" s="16"/>
      <c r="Y1420" s="16"/>
      <c r="Z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S1420" s="16"/>
      <c r="AT1420" s="16"/>
      <c r="AU1420" s="16"/>
      <c r="AV1420" s="16"/>
      <c r="AW1420" s="16"/>
    </row>
    <row r="1421" spans="2:86" ht="15" x14ac:dyDescent="0.25">
      <c r="B1421" s="19"/>
      <c r="C1421" s="19"/>
      <c r="D1421" s="15"/>
      <c r="E1421" s="15"/>
      <c r="F1421" s="15"/>
      <c r="G1421" s="15"/>
      <c r="H1421" s="15"/>
      <c r="I1421" s="15"/>
      <c r="K1421" s="15"/>
      <c r="L1421" s="15"/>
      <c r="M1421" s="15"/>
      <c r="N1421" s="15"/>
      <c r="Q1421" s="15"/>
      <c r="R1421" s="15"/>
      <c r="S1421" s="15"/>
      <c r="T1421" s="15"/>
      <c r="X1421" s="16"/>
      <c r="Y1421" s="16"/>
      <c r="Z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O1421" s="15"/>
      <c r="AP1421" s="15"/>
      <c r="AQ1421" s="15"/>
      <c r="AS1421" s="16"/>
      <c r="AT1421" s="16"/>
      <c r="AU1421" s="16"/>
      <c r="AV1421" s="16"/>
      <c r="AW1421" s="16"/>
      <c r="AZ1421" s="15"/>
      <c r="BA1421" s="15"/>
      <c r="BB1421" s="15"/>
      <c r="BC1421" s="15"/>
      <c r="BD1421" s="15"/>
      <c r="BE1421" s="15"/>
      <c r="BF1421" s="15"/>
      <c r="BG1421" s="15"/>
      <c r="BH1421" s="12"/>
      <c r="BI1421" s="12"/>
      <c r="BJ1421" s="12"/>
      <c r="BK1421" s="12"/>
      <c r="BL1421" s="12"/>
      <c r="BM1421" s="12"/>
      <c r="BN1421" s="12"/>
      <c r="BO1421" s="12"/>
      <c r="BP1421" s="12"/>
      <c r="BS1421" s="17"/>
      <c r="BT1421" s="17"/>
      <c r="BU1421" s="17"/>
      <c r="BV1421" s="17"/>
      <c r="BW1421" s="17"/>
      <c r="BX1421" s="17"/>
      <c r="CB1421" s="18"/>
      <c r="CC1421" s="18"/>
      <c r="CE1421" s="12"/>
      <c r="CF1421" s="12"/>
      <c r="CG1421" s="12"/>
      <c r="CH1421" s="12"/>
    </row>
    <row r="1422" spans="2:86" ht="15" x14ac:dyDescent="0.25">
      <c r="X1422" s="16"/>
      <c r="Y1422" s="16"/>
      <c r="Z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S1422" s="16"/>
      <c r="AT1422" s="16"/>
      <c r="AU1422" s="16"/>
      <c r="AV1422" s="16"/>
      <c r="AW1422" s="16"/>
    </row>
    <row r="1423" spans="2:86" ht="15" x14ac:dyDescent="0.25">
      <c r="B1423" s="19"/>
      <c r="C1423" s="19"/>
      <c r="D1423" s="15"/>
      <c r="E1423" s="15"/>
      <c r="F1423" s="15"/>
      <c r="G1423" s="15"/>
      <c r="H1423" s="15"/>
      <c r="I1423" s="15"/>
      <c r="K1423" s="15"/>
      <c r="L1423" s="15"/>
      <c r="M1423" s="15"/>
      <c r="N1423" s="15"/>
      <c r="Q1423" s="15"/>
      <c r="R1423" s="15"/>
      <c r="S1423" s="15"/>
      <c r="T1423" s="15"/>
      <c r="X1423" s="16"/>
      <c r="Y1423" s="16"/>
      <c r="Z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O1423" s="15"/>
      <c r="AP1423" s="15"/>
      <c r="AQ1423" s="15"/>
      <c r="AS1423" s="16"/>
      <c r="AT1423" s="16"/>
      <c r="AU1423" s="16"/>
      <c r="AV1423" s="16"/>
      <c r="AW1423" s="16"/>
      <c r="AZ1423" s="15"/>
      <c r="BA1423" s="15"/>
      <c r="BB1423" s="15"/>
      <c r="BC1423" s="15"/>
      <c r="BD1423" s="15"/>
      <c r="BE1423" s="15"/>
      <c r="BF1423" s="15"/>
      <c r="BG1423" s="15"/>
      <c r="BH1423" s="12"/>
      <c r="BI1423" s="12"/>
      <c r="BJ1423" s="12"/>
      <c r="BK1423" s="12"/>
      <c r="BL1423" s="12"/>
      <c r="BM1423" s="12"/>
      <c r="BN1423" s="12"/>
      <c r="BO1423" s="12"/>
      <c r="BP1423" s="12"/>
      <c r="BS1423" s="17"/>
      <c r="BT1423" s="17"/>
      <c r="BU1423" s="17"/>
      <c r="BV1423" s="17"/>
      <c r="BW1423" s="17"/>
      <c r="BX1423" s="17"/>
      <c r="CB1423" s="18"/>
      <c r="CC1423" s="18"/>
      <c r="CE1423" s="12"/>
      <c r="CF1423" s="12"/>
      <c r="CG1423" s="12"/>
      <c r="CH1423" s="12"/>
    </row>
    <row r="1424" spans="2:86" ht="15" x14ac:dyDescent="0.25">
      <c r="X1424" s="16"/>
      <c r="Y1424" s="16"/>
      <c r="Z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S1424" s="16"/>
      <c r="AT1424" s="16"/>
      <c r="AU1424" s="16"/>
      <c r="AV1424" s="16"/>
      <c r="AW1424" s="16"/>
    </row>
    <row r="1425" spans="2:86" ht="15" x14ac:dyDescent="0.25">
      <c r="B1425" s="19"/>
      <c r="C1425" s="19"/>
      <c r="D1425" s="15"/>
      <c r="E1425" s="15"/>
      <c r="F1425" s="15"/>
      <c r="G1425" s="15"/>
      <c r="H1425" s="15"/>
      <c r="I1425" s="15"/>
      <c r="K1425" s="15"/>
      <c r="L1425" s="15"/>
      <c r="M1425" s="15"/>
      <c r="N1425" s="15"/>
      <c r="Q1425" s="15"/>
      <c r="R1425" s="15"/>
      <c r="S1425" s="15"/>
      <c r="T1425" s="15"/>
      <c r="X1425" s="16"/>
      <c r="Y1425" s="16"/>
      <c r="Z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O1425" s="15"/>
      <c r="AP1425" s="15"/>
      <c r="AQ1425" s="15"/>
      <c r="AS1425" s="16"/>
      <c r="AT1425" s="16"/>
      <c r="AU1425" s="16"/>
      <c r="AV1425" s="16"/>
      <c r="AW1425" s="16"/>
      <c r="AZ1425" s="15"/>
      <c r="BA1425" s="15"/>
      <c r="BB1425" s="15"/>
      <c r="BC1425" s="15"/>
      <c r="BD1425" s="15"/>
      <c r="BE1425" s="15"/>
      <c r="BF1425" s="15"/>
      <c r="BG1425" s="15"/>
      <c r="BH1425" s="12"/>
      <c r="BI1425" s="12"/>
      <c r="BJ1425" s="12"/>
      <c r="BK1425" s="12"/>
      <c r="BL1425" s="12"/>
      <c r="BM1425" s="12"/>
      <c r="BN1425" s="12"/>
      <c r="BO1425" s="12"/>
      <c r="BP1425" s="12"/>
      <c r="BS1425" s="17"/>
      <c r="BT1425" s="17"/>
      <c r="BU1425" s="17"/>
      <c r="BV1425" s="17"/>
      <c r="BW1425" s="17"/>
      <c r="BX1425" s="17"/>
      <c r="CB1425" s="18"/>
      <c r="CC1425" s="18"/>
      <c r="CE1425" s="12"/>
      <c r="CF1425" s="12"/>
      <c r="CG1425" s="12"/>
      <c r="CH1425" s="12"/>
    </row>
    <row r="1426" spans="2:86" ht="15" x14ac:dyDescent="0.25">
      <c r="X1426" s="16"/>
      <c r="Y1426" s="16"/>
      <c r="Z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S1426" s="16"/>
      <c r="AT1426" s="16"/>
      <c r="AU1426" s="16"/>
      <c r="AV1426" s="16"/>
      <c r="AW1426" s="16"/>
    </row>
    <row r="1427" spans="2:86" ht="15" x14ac:dyDescent="0.25">
      <c r="B1427" s="19"/>
      <c r="C1427" s="19"/>
      <c r="D1427" s="15"/>
      <c r="E1427" s="15"/>
      <c r="F1427" s="15"/>
      <c r="G1427" s="15"/>
      <c r="H1427" s="15"/>
      <c r="I1427" s="15"/>
      <c r="K1427" s="15"/>
      <c r="L1427" s="15"/>
      <c r="M1427" s="15"/>
      <c r="N1427" s="15"/>
      <c r="Q1427" s="15"/>
      <c r="R1427" s="15"/>
      <c r="S1427" s="15"/>
      <c r="T1427" s="15"/>
      <c r="X1427" s="16"/>
      <c r="Y1427" s="16"/>
      <c r="Z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O1427" s="15"/>
      <c r="AP1427" s="15"/>
      <c r="AQ1427" s="15"/>
      <c r="AS1427" s="16"/>
      <c r="AT1427" s="16"/>
      <c r="AU1427" s="16"/>
      <c r="AV1427" s="16"/>
      <c r="AW1427" s="16"/>
      <c r="AZ1427" s="15"/>
      <c r="BA1427" s="15"/>
      <c r="BB1427" s="15"/>
      <c r="BC1427" s="15"/>
      <c r="BD1427" s="15"/>
      <c r="BE1427" s="15"/>
      <c r="BF1427" s="15"/>
      <c r="BG1427" s="15"/>
      <c r="BH1427" s="12"/>
      <c r="BI1427" s="12"/>
      <c r="BJ1427" s="12"/>
      <c r="BK1427" s="12"/>
      <c r="BL1427" s="12"/>
      <c r="BM1427" s="12"/>
      <c r="BN1427" s="12"/>
      <c r="BO1427" s="12"/>
      <c r="BP1427" s="12"/>
      <c r="BS1427" s="17"/>
      <c r="BT1427" s="17"/>
      <c r="BU1427" s="17"/>
      <c r="BV1427" s="17"/>
      <c r="BW1427" s="17"/>
      <c r="BX1427" s="17"/>
      <c r="CB1427" s="18"/>
      <c r="CC1427" s="18"/>
      <c r="CE1427" s="12"/>
      <c r="CF1427" s="12"/>
      <c r="CG1427" s="12"/>
      <c r="CH1427" s="12"/>
    </row>
    <row r="1428" spans="2:86" ht="15" x14ac:dyDescent="0.25">
      <c r="X1428" s="16"/>
      <c r="Y1428" s="16"/>
      <c r="Z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S1428" s="16"/>
      <c r="AT1428" s="16"/>
      <c r="AU1428" s="16"/>
      <c r="AV1428" s="16"/>
      <c r="AW1428" s="16"/>
    </row>
    <row r="1429" spans="2:86" ht="15" x14ac:dyDescent="0.25">
      <c r="B1429" s="19"/>
      <c r="C1429" s="19"/>
      <c r="D1429" s="15"/>
      <c r="E1429" s="15"/>
      <c r="F1429" s="15"/>
      <c r="G1429" s="15"/>
      <c r="H1429" s="15"/>
      <c r="I1429" s="15"/>
      <c r="K1429" s="15"/>
      <c r="L1429" s="15"/>
      <c r="M1429" s="15"/>
      <c r="N1429" s="15"/>
      <c r="Q1429" s="15"/>
      <c r="R1429" s="15"/>
      <c r="S1429" s="15"/>
      <c r="T1429" s="15"/>
      <c r="X1429" s="16"/>
      <c r="Y1429" s="16"/>
      <c r="Z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O1429" s="15"/>
      <c r="AP1429" s="15"/>
      <c r="AQ1429" s="15"/>
      <c r="AS1429" s="16"/>
      <c r="AT1429" s="16"/>
      <c r="AU1429" s="16"/>
      <c r="AV1429" s="16"/>
      <c r="AW1429" s="16"/>
      <c r="AZ1429" s="15"/>
      <c r="BA1429" s="15"/>
      <c r="BB1429" s="15"/>
      <c r="BC1429" s="15"/>
      <c r="BD1429" s="15"/>
      <c r="BE1429" s="15"/>
      <c r="BF1429" s="15"/>
      <c r="BG1429" s="15"/>
      <c r="BH1429" s="12"/>
      <c r="BI1429" s="12"/>
      <c r="BJ1429" s="12"/>
      <c r="BK1429" s="12"/>
      <c r="BL1429" s="12"/>
      <c r="BM1429" s="12"/>
      <c r="BN1429" s="12"/>
      <c r="BO1429" s="12"/>
      <c r="BP1429" s="12"/>
      <c r="BS1429" s="17"/>
      <c r="BT1429" s="17"/>
      <c r="BU1429" s="17"/>
      <c r="BV1429" s="17"/>
      <c r="BW1429" s="17"/>
      <c r="BX1429" s="17"/>
      <c r="CB1429" s="18"/>
      <c r="CC1429" s="18"/>
      <c r="CE1429" s="12"/>
      <c r="CF1429" s="12"/>
      <c r="CG1429" s="12"/>
      <c r="CH1429" s="12"/>
    </row>
    <row r="1430" spans="2:86" ht="15" x14ac:dyDescent="0.25">
      <c r="X1430" s="16"/>
      <c r="Y1430" s="16"/>
      <c r="Z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S1430" s="16"/>
      <c r="AT1430" s="16"/>
      <c r="AU1430" s="16"/>
      <c r="AV1430" s="16"/>
      <c r="AW1430" s="16"/>
    </row>
    <row r="1431" spans="2:86" ht="15" x14ac:dyDescent="0.25">
      <c r="B1431" s="19"/>
      <c r="C1431" s="19"/>
      <c r="D1431" s="15"/>
      <c r="E1431" s="15"/>
      <c r="F1431" s="15"/>
      <c r="G1431" s="15"/>
      <c r="H1431" s="15"/>
      <c r="I1431" s="15"/>
      <c r="K1431" s="15"/>
      <c r="L1431" s="15"/>
      <c r="M1431" s="15"/>
      <c r="N1431" s="15"/>
      <c r="Q1431" s="15"/>
      <c r="R1431" s="15"/>
      <c r="S1431" s="15"/>
      <c r="T1431" s="15"/>
      <c r="X1431" s="16"/>
      <c r="Y1431" s="16"/>
      <c r="Z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O1431" s="15"/>
      <c r="AP1431" s="15"/>
      <c r="AQ1431" s="15"/>
      <c r="AS1431" s="16"/>
      <c r="AT1431" s="16"/>
      <c r="AU1431" s="16"/>
      <c r="AV1431" s="16"/>
      <c r="AW1431" s="16"/>
      <c r="AZ1431" s="15"/>
      <c r="BA1431" s="15"/>
      <c r="BB1431" s="15"/>
      <c r="BC1431" s="15"/>
      <c r="BD1431" s="15"/>
      <c r="BE1431" s="15"/>
      <c r="BF1431" s="15"/>
      <c r="BG1431" s="15"/>
      <c r="BH1431" s="12"/>
      <c r="BI1431" s="12"/>
      <c r="BJ1431" s="12"/>
      <c r="BK1431" s="12"/>
      <c r="BL1431" s="12"/>
      <c r="BM1431" s="12"/>
      <c r="BN1431" s="12"/>
      <c r="BO1431" s="12"/>
      <c r="BP1431" s="12"/>
      <c r="BS1431" s="17"/>
      <c r="BT1431" s="17"/>
      <c r="BU1431" s="17"/>
      <c r="BV1431" s="17"/>
      <c r="BW1431" s="17"/>
      <c r="BX1431" s="17"/>
      <c r="CB1431" s="18"/>
      <c r="CC1431" s="18"/>
      <c r="CE1431" s="12"/>
      <c r="CF1431" s="12"/>
      <c r="CG1431" s="12"/>
      <c r="CH1431" s="12"/>
    </row>
    <row r="1432" spans="2:86" ht="15" x14ac:dyDescent="0.25">
      <c r="X1432" s="16"/>
      <c r="Y1432" s="16"/>
      <c r="Z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S1432" s="16"/>
      <c r="AT1432" s="16"/>
      <c r="AU1432" s="16"/>
      <c r="AV1432" s="16"/>
      <c r="AW1432" s="16"/>
    </row>
    <row r="1433" spans="2:86" ht="15" x14ac:dyDescent="0.25">
      <c r="B1433" s="19"/>
      <c r="C1433" s="19"/>
      <c r="D1433" s="15"/>
      <c r="E1433" s="15"/>
      <c r="F1433" s="15"/>
      <c r="G1433" s="15"/>
      <c r="H1433" s="15"/>
      <c r="I1433" s="15"/>
      <c r="K1433" s="15"/>
      <c r="L1433" s="15"/>
      <c r="M1433" s="15"/>
      <c r="N1433" s="15"/>
      <c r="Q1433" s="15"/>
      <c r="R1433" s="15"/>
      <c r="S1433" s="15"/>
      <c r="T1433" s="15"/>
      <c r="X1433" s="16"/>
      <c r="Y1433" s="16"/>
      <c r="Z1433" s="16"/>
      <c r="AC1433" s="12"/>
      <c r="AD1433" s="12"/>
      <c r="AE1433" s="12"/>
      <c r="AF1433" s="12"/>
      <c r="AG1433" s="12"/>
      <c r="AH1433" s="12"/>
      <c r="AI1433" s="12"/>
      <c r="AJ1433" s="12"/>
      <c r="AK1433" s="12"/>
      <c r="AO1433" s="15"/>
      <c r="AP1433" s="15"/>
      <c r="AQ1433" s="15"/>
      <c r="AS1433" s="16"/>
      <c r="AT1433" s="16"/>
      <c r="AU1433" s="16"/>
      <c r="AV1433" s="16"/>
      <c r="AW1433" s="16"/>
      <c r="AZ1433" s="15"/>
      <c r="BA1433" s="15"/>
      <c r="BB1433" s="15"/>
      <c r="BC1433" s="15"/>
      <c r="BD1433" s="15"/>
      <c r="BE1433" s="15"/>
      <c r="BF1433" s="15"/>
      <c r="BG1433" s="15"/>
      <c r="BH1433" s="12"/>
      <c r="BI1433" s="12"/>
      <c r="BJ1433" s="12"/>
      <c r="BK1433" s="12"/>
      <c r="BL1433" s="12"/>
      <c r="BM1433" s="12"/>
      <c r="BN1433" s="12"/>
      <c r="BO1433" s="12"/>
      <c r="BP1433" s="12"/>
      <c r="BS1433" s="17"/>
      <c r="BT1433" s="17"/>
      <c r="BU1433" s="17"/>
      <c r="BV1433" s="17"/>
      <c r="BW1433" s="17"/>
      <c r="BX1433" s="17"/>
      <c r="CB1433" s="18"/>
      <c r="CC1433" s="18"/>
      <c r="CE1433" s="12"/>
      <c r="CF1433" s="12"/>
      <c r="CG1433" s="12"/>
      <c r="CH1433" s="12"/>
    </row>
    <row r="1434" spans="2:86" ht="15" x14ac:dyDescent="0.25">
      <c r="X1434" s="16"/>
      <c r="Y1434" s="16"/>
      <c r="Z1434" s="16"/>
      <c r="AS1434" s="16"/>
      <c r="AT1434" s="16"/>
      <c r="AU1434" s="16"/>
      <c r="AV1434" s="16"/>
      <c r="AW1434" s="16"/>
    </row>
    <row r="1435" spans="2:86" ht="15" x14ac:dyDescent="0.25">
      <c r="B1435" s="19"/>
      <c r="C1435" s="19"/>
      <c r="D1435" s="15"/>
      <c r="E1435" s="15"/>
      <c r="F1435" s="15"/>
      <c r="G1435" s="15"/>
      <c r="H1435" s="15"/>
      <c r="I1435" s="15"/>
      <c r="K1435" s="15"/>
      <c r="L1435" s="15"/>
      <c r="M1435" s="15"/>
      <c r="N1435" s="15"/>
      <c r="Q1435" s="15"/>
      <c r="R1435" s="15"/>
      <c r="S1435" s="15"/>
      <c r="T1435" s="15"/>
      <c r="X1435" s="16"/>
      <c r="Y1435" s="16"/>
      <c r="Z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O1435" s="15"/>
      <c r="AP1435" s="15"/>
      <c r="AQ1435" s="15"/>
      <c r="AS1435" s="16"/>
      <c r="AT1435" s="16"/>
      <c r="AU1435" s="16"/>
      <c r="AV1435" s="16"/>
      <c r="AW1435" s="16"/>
      <c r="AZ1435" s="15"/>
      <c r="BA1435" s="15"/>
      <c r="BB1435" s="15"/>
      <c r="BC1435" s="15"/>
      <c r="BD1435" s="15"/>
      <c r="BE1435" s="15"/>
      <c r="BF1435" s="15"/>
      <c r="BG1435" s="15"/>
      <c r="BH1435" s="12"/>
      <c r="BI1435" s="12"/>
      <c r="BJ1435" s="12"/>
      <c r="BK1435" s="12"/>
      <c r="BL1435" s="12"/>
      <c r="BM1435" s="12"/>
      <c r="BN1435" s="12"/>
      <c r="BO1435" s="12"/>
      <c r="BP1435" s="12"/>
      <c r="BS1435" s="17"/>
      <c r="BT1435" s="17"/>
      <c r="BU1435" s="17"/>
      <c r="BV1435" s="17"/>
      <c r="BW1435" s="17"/>
      <c r="BX1435" s="17"/>
      <c r="CB1435" s="18"/>
      <c r="CC1435" s="18"/>
      <c r="CE1435" s="12"/>
      <c r="CF1435" s="12"/>
      <c r="CG1435" s="12"/>
      <c r="CH1435" s="12"/>
    </row>
    <row r="1436" spans="2:86" ht="15" x14ac:dyDescent="0.25">
      <c r="X1436" s="16"/>
      <c r="Y1436" s="16"/>
      <c r="Z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S1436" s="16"/>
      <c r="AT1436" s="16"/>
      <c r="AU1436" s="16"/>
      <c r="AV1436" s="16"/>
      <c r="AW1436" s="16"/>
    </row>
    <row r="1437" spans="2:86" ht="15" x14ac:dyDescent="0.25">
      <c r="B1437" s="19"/>
      <c r="C1437" s="19"/>
      <c r="D1437" s="15"/>
      <c r="E1437" s="15"/>
      <c r="F1437" s="15"/>
      <c r="G1437" s="15"/>
      <c r="H1437" s="15"/>
      <c r="I1437" s="15"/>
      <c r="K1437" s="15"/>
      <c r="L1437" s="15"/>
      <c r="M1437" s="15"/>
      <c r="N1437" s="15"/>
      <c r="Q1437" s="15"/>
      <c r="R1437" s="15"/>
      <c r="S1437" s="15"/>
      <c r="T1437" s="15"/>
      <c r="X1437" s="16"/>
      <c r="Y1437" s="16"/>
      <c r="Z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O1437" s="15"/>
      <c r="AP1437" s="15"/>
      <c r="AQ1437" s="15"/>
      <c r="AS1437" s="16"/>
      <c r="AT1437" s="16"/>
      <c r="AU1437" s="16"/>
      <c r="AV1437" s="16"/>
      <c r="AW1437" s="16"/>
      <c r="AZ1437" s="15"/>
      <c r="BA1437" s="15"/>
      <c r="BB1437" s="15"/>
      <c r="BC1437" s="15"/>
      <c r="BD1437" s="15"/>
      <c r="BE1437" s="15"/>
      <c r="BF1437" s="15"/>
      <c r="BG1437" s="15"/>
      <c r="BH1437" s="12"/>
      <c r="BI1437" s="12"/>
      <c r="BJ1437" s="12"/>
      <c r="BK1437" s="12"/>
      <c r="BL1437" s="12"/>
      <c r="BM1437" s="12"/>
      <c r="BN1437" s="12"/>
      <c r="BO1437" s="12"/>
      <c r="BP1437" s="12"/>
      <c r="BS1437" s="17"/>
      <c r="BT1437" s="17"/>
      <c r="BU1437" s="17"/>
      <c r="BV1437" s="17"/>
      <c r="BW1437" s="17"/>
      <c r="BX1437" s="17"/>
      <c r="CB1437" s="18"/>
      <c r="CC1437" s="18"/>
      <c r="CE1437" s="12"/>
      <c r="CF1437" s="12"/>
      <c r="CG1437" s="12"/>
      <c r="CH1437" s="12"/>
    </row>
    <row r="1438" spans="2:86" ht="15" x14ac:dyDescent="0.25">
      <c r="X1438" s="16"/>
      <c r="Y1438" s="16"/>
      <c r="Z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S1438" s="16"/>
      <c r="AT1438" s="16"/>
      <c r="AU1438" s="16"/>
      <c r="AV1438" s="16"/>
      <c r="AW1438" s="16"/>
    </row>
    <row r="1439" spans="2:86" ht="15" x14ac:dyDescent="0.25">
      <c r="B1439" s="19"/>
      <c r="C1439" s="19"/>
      <c r="D1439" s="15"/>
      <c r="E1439" s="15"/>
      <c r="F1439" s="15"/>
      <c r="G1439" s="15"/>
      <c r="H1439" s="15"/>
      <c r="I1439" s="15"/>
      <c r="K1439" s="15"/>
      <c r="L1439" s="15"/>
      <c r="M1439" s="15"/>
      <c r="N1439" s="15"/>
      <c r="Q1439" s="15"/>
      <c r="R1439" s="15"/>
      <c r="S1439" s="15"/>
      <c r="T1439" s="15"/>
      <c r="X1439" s="16"/>
      <c r="Y1439" s="16"/>
      <c r="Z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O1439" s="15"/>
      <c r="AP1439" s="15"/>
      <c r="AQ1439" s="15"/>
      <c r="AS1439" s="16"/>
      <c r="AT1439" s="16"/>
      <c r="AU1439" s="16"/>
      <c r="AV1439" s="16"/>
      <c r="AW1439" s="16"/>
      <c r="AZ1439" s="15"/>
      <c r="BA1439" s="15"/>
      <c r="BB1439" s="15"/>
      <c r="BC1439" s="15"/>
      <c r="BD1439" s="15"/>
      <c r="BE1439" s="15"/>
      <c r="BF1439" s="15"/>
      <c r="BG1439" s="15"/>
      <c r="BH1439" s="12"/>
      <c r="BI1439" s="12"/>
      <c r="BJ1439" s="12"/>
      <c r="BK1439" s="12"/>
      <c r="BL1439" s="12"/>
      <c r="BM1439" s="12"/>
      <c r="BN1439" s="12"/>
      <c r="BO1439" s="12"/>
      <c r="BP1439" s="12"/>
      <c r="BS1439" s="17"/>
      <c r="BT1439" s="17"/>
      <c r="BU1439" s="17"/>
      <c r="BV1439" s="17"/>
      <c r="BW1439" s="17"/>
      <c r="BX1439" s="17"/>
      <c r="CB1439" s="18"/>
      <c r="CC1439" s="18"/>
      <c r="CE1439" s="12"/>
      <c r="CF1439" s="12"/>
      <c r="CG1439" s="12"/>
      <c r="CH1439" s="12"/>
    </row>
    <row r="1440" spans="2:86" ht="15" x14ac:dyDescent="0.25">
      <c r="X1440" s="16"/>
      <c r="Y1440" s="16"/>
      <c r="Z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S1440" s="16"/>
      <c r="AT1440" s="16"/>
      <c r="AU1440" s="16"/>
      <c r="AV1440" s="16"/>
      <c r="AW1440" s="16"/>
    </row>
    <row r="1441" spans="2:86" ht="15" x14ac:dyDescent="0.25">
      <c r="B1441" s="19"/>
      <c r="C1441" s="19"/>
      <c r="D1441" s="15"/>
      <c r="E1441" s="15"/>
      <c r="F1441" s="15"/>
      <c r="G1441" s="15"/>
      <c r="H1441" s="15"/>
      <c r="I1441" s="15"/>
      <c r="K1441" s="15"/>
      <c r="L1441" s="15"/>
      <c r="M1441" s="15"/>
      <c r="N1441" s="15"/>
      <c r="Q1441" s="15"/>
      <c r="R1441" s="15"/>
      <c r="S1441" s="15"/>
      <c r="T1441" s="15"/>
      <c r="X1441" s="16"/>
      <c r="Y1441" s="16"/>
      <c r="Z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O1441" s="15"/>
      <c r="AP1441" s="15"/>
      <c r="AQ1441" s="15"/>
      <c r="AS1441" s="16"/>
      <c r="AT1441" s="16"/>
      <c r="AU1441" s="16"/>
      <c r="AV1441" s="16"/>
      <c r="AW1441" s="16"/>
      <c r="AZ1441" s="15"/>
      <c r="BA1441" s="15"/>
      <c r="BB1441" s="15"/>
      <c r="BC1441" s="15"/>
      <c r="BD1441" s="15"/>
      <c r="BE1441" s="15"/>
      <c r="BF1441" s="15"/>
      <c r="BG1441" s="15"/>
      <c r="BH1441" s="12"/>
      <c r="BI1441" s="12"/>
      <c r="BJ1441" s="12"/>
      <c r="BK1441" s="12"/>
      <c r="BL1441" s="12"/>
      <c r="BM1441" s="12"/>
      <c r="BN1441" s="12"/>
      <c r="BO1441" s="12"/>
      <c r="BP1441" s="12"/>
      <c r="BS1441" s="17"/>
      <c r="BT1441" s="17"/>
      <c r="BU1441" s="17"/>
      <c r="BV1441" s="17"/>
      <c r="BW1441" s="17"/>
      <c r="BX1441" s="17"/>
      <c r="CB1441" s="18"/>
      <c r="CC1441" s="18"/>
      <c r="CE1441" s="12"/>
      <c r="CF1441" s="12"/>
      <c r="CG1441" s="12"/>
      <c r="CH1441" s="12"/>
    </row>
    <row r="1442" spans="2:86" ht="15" x14ac:dyDescent="0.25">
      <c r="X1442" s="16"/>
      <c r="Y1442" s="16"/>
      <c r="Z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S1442" s="16"/>
      <c r="AT1442" s="16"/>
      <c r="AU1442" s="16"/>
      <c r="AV1442" s="16"/>
      <c r="AW1442" s="16"/>
    </row>
    <row r="1443" spans="2:86" ht="15" x14ac:dyDescent="0.25">
      <c r="B1443" s="19"/>
      <c r="C1443" s="19"/>
      <c r="D1443" s="15"/>
      <c r="E1443" s="15"/>
      <c r="F1443" s="15"/>
      <c r="G1443" s="15"/>
      <c r="H1443" s="15"/>
      <c r="I1443" s="15"/>
      <c r="K1443" s="15"/>
      <c r="L1443" s="15"/>
      <c r="M1443" s="15"/>
      <c r="N1443" s="15"/>
      <c r="Q1443" s="15"/>
      <c r="R1443" s="15"/>
      <c r="S1443" s="15"/>
      <c r="T1443" s="15"/>
      <c r="X1443" s="16"/>
      <c r="Y1443" s="16"/>
      <c r="Z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O1443" s="15"/>
      <c r="AP1443" s="15"/>
      <c r="AQ1443" s="15"/>
      <c r="AS1443" s="16"/>
      <c r="AT1443" s="16"/>
      <c r="AU1443" s="16"/>
      <c r="AV1443" s="16"/>
      <c r="AW1443" s="16"/>
      <c r="AZ1443" s="15"/>
      <c r="BA1443" s="15"/>
      <c r="BB1443" s="15"/>
      <c r="BC1443" s="15"/>
      <c r="BD1443" s="15"/>
      <c r="BE1443" s="15"/>
      <c r="BF1443" s="15"/>
      <c r="BG1443" s="15"/>
      <c r="BH1443" s="12"/>
      <c r="BI1443" s="12"/>
      <c r="BJ1443" s="12"/>
      <c r="BK1443" s="12"/>
      <c r="BL1443" s="12"/>
      <c r="BM1443" s="12"/>
      <c r="BN1443" s="12"/>
      <c r="BO1443" s="12"/>
      <c r="BP1443" s="12"/>
      <c r="BS1443" s="17"/>
      <c r="BT1443" s="17"/>
      <c r="BU1443" s="17"/>
      <c r="BV1443" s="17"/>
      <c r="BW1443" s="17"/>
      <c r="BX1443" s="17"/>
      <c r="CB1443" s="18"/>
      <c r="CC1443" s="18"/>
      <c r="CE1443" s="12"/>
      <c r="CF1443" s="12"/>
      <c r="CG1443" s="12"/>
      <c r="CH1443" s="12"/>
    </row>
    <row r="1444" spans="2:86" ht="15" x14ac:dyDescent="0.25">
      <c r="X1444" s="16"/>
      <c r="Y1444" s="16"/>
      <c r="Z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S1444" s="16"/>
      <c r="AT1444" s="16"/>
      <c r="AU1444" s="16"/>
      <c r="AV1444" s="16"/>
      <c r="AW1444" s="16"/>
    </row>
    <row r="1445" spans="2:86" ht="15" x14ac:dyDescent="0.25">
      <c r="B1445" s="19"/>
      <c r="C1445" s="19"/>
      <c r="D1445" s="15"/>
      <c r="E1445" s="15"/>
      <c r="F1445" s="15"/>
      <c r="G1445" s="15"/>
      <c r="H1445" s="15"/>
      <c r="I1445" s="15"/>
      <c r="K1445" s="15"/>
      <c r="L1445" s="15"/>
      <c r="M1445" s="15"/>
      <c r="N1445" s="15"/>
      <c r="Q1445" s="15"/>
      <c r="R1445" s="15"/>
      <c r="S1445" s="15"/>
      <c r="T1445" s="15"/>
      <c r="X1445" s="16"/>
      <c r="Y1445" s="16"/>
      <c r="Z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O1445" s="15"/>
      <c r="AP1445" s="15"/>
      <c r="AQ1445" s="15"/>
      <c r="AS1445" s="16"/>
      <c r="AT1445" s="16"/>
      <c r="AU1445" s="16"/>
      <c r="AV1445" s="16"/>
      <c r="AW1445" s="16"/>
      <c r="AZ1445" s="15"/>
      <c r="BA1445" s="15"/>
      <c r="BB1445" s="15"/>
      <c r="BC1445" s="15"/>
      <c r="BD1445" s="15"/>
      <c r="BE1445" s="15"/>
      <c r="BF1445" s="15"/>
      <c r="BG1445" s="15"/>
      <c r="BH1445" s="12"/>
      <c r="BI1445" s="12"/>
      <c r="BJ1445" s="12"/>
      <c r="BK1445" s="12"/>
      <c r="BL1445" s="12"/>
      <c r="BM1445" s="12"/>
      <c r="BN1445" s="12"/>
      <c r="BO1445" s="12"/>
      <c r="BP1445" s="12"/>
      <c r="BS1445" s="17"/>
      <c r="BT1445" s="17"/>
      <c r="BU1445" s="17"/>
      <c r="BV1445" s="17"/>
      <c r="BW1445" s="17"/>
      <c r="BX1445" s="17"/>
      <c r="CB1445" s="18"/>
      <c r="CC1445" s="18"/>
      <c r="CE1445" s="12"/>
      <c r="CF1445" s="12"/>
      <c r="CG1445" s="12"/>
      <c r="CH1445" s="12"/>
    </row>
    <row r="1446" spans="2:86" ht="15" x14ac:dyDescent="0.25">
      <c r="X1446" s="16"/>
      <c r="Y1446" s="16"/>
      <c r="Z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S1446" s="16"/>
      <c r="AT1446" s="16"/>
      <c r="AU1446" s="16"/>
      <c r="AV1446" s="16"/>
      <c r="AW1446" s="16"/>
    </row>
    <row r="1447" spans="2:86" ht="15" x14ac:dyDescent="0.25">
      <c r="B1447" s="19"/>
      <c r="C1447" s="19"/>
      <c r="D1447" s="15"/>
      <c r="E1447" s="15"/>
      <c r="F1447" s="15"/>
      <c r="G1447" s="15"/>
      <c r="H1447" s="15"/>
      <c r="I1447" s="15"/>
      <c r="K1447" s="15"/>
      <c r="L1447" s="15"/>
      <c r="M1447" s="15"/>
      <c r="N1447" s="15"/>
      <c r="Q1447" s="15"/>
      <c r="R1447" s="15"/>
      <c r="S1447" s="15"/>
      <c r="T1447" s="15"/>
      <c r="X1447" s="16"/>
      <c r="Y1447" s="16"/>
      <c r="Z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O1447" s="15"/>
      <c r="AP1447" s="15"/>
      <c r="AQ1447" s="15"/>
      <c r="AS1447" s="16"/>
      <c r="AT1447" s="16"/>
      <c r="AU1447" s="16"/>
      <c r="AV1447" s="16"/>
      <c r="AW1447" s="16"/>
      <c r="AZ1447" s="15"/>
      <c r="BA1447" s="15"/>
      <c r="BB1447" s="15"/>
      <c r="BC1447" s="15"/>
      <c r="BD1447" s="15"/>
      <c r="BE1447" s="15"/>
      <c r="BF1447" s="15"/>
      <c r="BG1447" s="15"/>
      <c r="BH1447" s="12"/>
      <c r="BI1447" s="12"/>
      <c r="BJ1447" s="12"/>
      <c r="BK1447" s="12"/>
      <c r="BL1447" s="12"/>
      <c r="BM1447" s="12"/>
      <c r="BN1447" s="12"/>
      <c r="BO1447" s="12"/>
      <c r="BP1447" s="12"/>
      <c r="BS1447" s="17"/>
      <c r="BT1447" s="17"/>
      <c r="BU1447" s="17"/>
      <c r="BV1447" s="17"/>
      <c r="BW1447" s="17"/>
      <c r="BX1447" s="17"/>
      <c r="CB1447" s="18"/>
      <c r="CC1447" s="18"/>
      <c r="CE1447" s="12"/>
      <c r="CF1447" s="12"/>
      <c r="CG1447" s="12"/>
      <c r="CH1447" s="12"/>
    </row>
    <row r="1448" spans="2:86" ht="15" x14ac:dyDescent="0.25">
      <c r="X1448" s="16"/>
      <c r="Y1448" s="16"/>
      <c r="Z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S1448" s="16"/>
      <c r="AT1448" s="16"/>
      <c r="AU1448" s="16"/>
      <c r="AV1448" s="16"/>
      <c r="AW1448" s="16"/>
    </row>
    <row r="1449" spans="2:86" ht="15" x14ac:dyDescent="0.25">
      <c r="B1449" s="19"/>
      <c r="C1449" s="19"/>
      <c r="D1449" s="15"/>
      <c r="E1449" s="15"/>
      <c r="F1449" s="15"/>
      <c r="G1449" s="15"/>
      <c r="H1449" s="15"/>
      <c r="I1449" s="15"/>
      <c r="K1449" s="15"/>
      <c r="L1449" s="15"/>
      <c r="M1449" s="15"/>
      <c r="N1449" s="15"/>
      <c r="Q1449" s="15"/>
      <c r="R1449" s="15"/>
      <c r="S1449" s="15"/>
      <c r="T1449" s="15"/>
      <c r="X1449" s="16"/>
      <c r="Y1449" s="16"/>
      <c r="Z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O1449" s="15"/>
      <c r="AP1449" s="15"/>
      <c r="AQ1449" s="15"/>
      <c r="AS1449" s="16"/>
      <c r="AT1449" s="16"/>
      <c r="AU1449" s="16"/>
      <c r="AV1449" s="16"/>
      <c r="AW1449" s="16"/>
      <c r="AZ1449" s="15"/>
      <c r="BA1449" s="15"/>
      <c r="BB1449" s="15"/>
      <c r="BC1449" s="15"/>
      <c r="BD1449" s="15"/>
      <c r="BE1449" s="15"/>
      <c r="BF1449" s="15"/>
      <c r="BG1449" s="15"/>
      <c r="BH1449" s="12"/>
      <c r="BI1449" s="12"/>
      <c r="BJ1449" s="12"/>
      <c r="BK1449" s="12"/>
      <c r="BL1449" s="12"/>
      <c r="BM1449" s="12"/>
      <c r="BN1449" s="12"/>
      <c r="BO1449" s="12"/>
      <c r="BP1449" s="12"/>
      <c r="BS1449" s="17"/>
      <c r="BT1449" s="17"/>
      <c r="BU1449" s="17"/>
      <c r="BV1449" s="17"/>
      <c r="BW1449" s="17"/>
      <c r="BX1449" s="17"/>
      <c r="CB1449" s="18"/>
      <c r="CC1449" s="18"/>
      <c r="CE1449" s="12"/>
      <c r="CF1449" s="12"/>
      <c r="CG1449" s="12"/>
      <c r="CH1449" s="12"/>
    </row>
    <row r="1450" spans="2:86" ht="15" x14ac:dyDescent="0.25">
      <c r="X1450" s="16"/>
      <c r="Y1450" s="16"/>
      <c r="Z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S1450" s="16"/>
      <c r="AT1450" s="16"/>
      <c r="AU1450" s="16"/>
      <c r="AV1450" s="16"/>
      <c r="AW1450" s="16"/>
    </row>
    <row r="1451" spans="2:86" ht="15" x14ac:dyDescent="0.25">
      <c r="B1451" s="19"/>
      <c r="C1451" s="19"/>
      <c r="D1451" s="15"/>
      <c r="E1451" s="15"/>
      <c r="F1451" s="15"/>
      <c r="G1451" s="15"/>
      <c r="H1451" s="15"/>
      <c r="I1451" s="15"/>
      <c r="K1451" s="15"/>
      <c r="L1451" s="15"/>
      <c r="M1451" s="15"/>
      <c r="N1451" s="15"/>
      <c r="Q1451" s="15"/>
      <c r="R1451" s="15"/>
      <c r="S1451" s="15"/>
      <c r="T1451" s="15"/>
      <c r="X1451" s="16"/>
      <c r="Y1451" s="16"/>
      <c r="Z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O1451" s="15"/>
      <c r="AP1451" s="15"/>
      <c r="AQ1451" s="15"/>
      <c r="AS1451" s="16"/>
      <c r="AT1451" s="16"/>
      <c r="AU1451" s="16"/>
      <c r="AV1451" s="16"/>
      <c r="AW1451" s="16"/>
      <c r="AZ1451" s="15"/>
      <c r="BA1451" s="15"/>
      <c r="BB1451" s="15"/>
      <c r="BC1451" s="15"/>
      <c r="BD1451" s="15"/>
      <c r="BE1451" s="15"/>
      <c r="BF1451" s="15"/>
      <c r="BG1451" s="15"/>
      <c r="BH1451" s="12"/>
      <c r="BI1451" s="12"/>
      <c r="BJ1451" s="12"/>
      <c r="BK1451" s="12"/>
      <c r="BL1451" s="12"/>
      <c r="BM1451" s="12"/>
      <c r="BN1451" s="12"/>
      <c r="BO1451" s="12"/>
      <c r="BP1451" s="12"/>
      <c r="BS1451" s="17"/>
      <c r="BT1451" s="17"/>
      <c r="BU1451" s="17"/>
      <c r="BV1451" s="17"/>
      <c r="BW1451" s="17"/>
      <c r="BX1451" s="17"/>
      <c r="CB1451" s="18"/>
      <c r="CC1451" s="18"/>
      <c r="CE1451" s="12"/>
      <c r="CF1451" s="12"/>
      <c r="CG1451" s="12"/>
      <c r="CH1451" s="12"/>
    </row>
    <row r="1452" spans="2:86" ht="15" x14ac:dyDescent="0.25">
      <c r="X1452" s="16"/>
      <c r="Y1452" s="16"/>
      <c r="Z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S1452" s="16"/>
      <c r="AT1452" s="16"/>
      <c r="AU1452" s="16"/>
      <c r="AV1452" s="16"/>
      <c r="AW1452" s="16"/>
    </row>
    <row r="1453" spans="2:86" ht="15" x14ac:dyDescent="0.25">
      <c r="B1453" s="19"/>
      <c r="C1453" s="19"/>
      <c r="D1453" s="15"/>
      <c r="E1453" s="15"/>
      <c r="F1453" s="15"/>
      <c r="G1453" s="15"/>
      <c r="H1453" s="15"/>
      <c r="I1453" s="15"/>
      <c r="K1453" s="15"/>
      <c r="L1453" s="15"/>
      <c r="M1453" s="15"/>
      <c r="N1453" s="15"/>
      <c r="Q1453" s="15"/>
      <c r="R1453" s="15"/>
      <c r="S1453" s="15"/>
      <c r="T1453" s="15"/>
      <c r="X1453" s="12"/>
      <c r="Y1453" s="12"/>
      <c r="Z1453" s="12"/>
      <c r="AC1453" s="16"/>
      <c r="AD1453" s="16"/>
      <c r="AE1453" s="16"/>
      <c r="AF1453" s="16"/>
      <c r="AG1453" s="16"/>
      <c r="AH1453" s="16"/>
      <c r="AI1453" s="16"/>
      <c r="AJ1453" s="16"/>
      <c r="AK1453" s="16"/>
      <c r="AO1453" s="15"/>
      <c r="AP1453" s="15"/>
      <c r="AQ1453" s="15"/>
      <c r="AS1453" s="16"/>
      <c r="AT1453" s="16"/>
      <c r="AU1453" s="16"/>
      <c r="AV1453" s="16"/>
      <c r="AW1453" s="16"/>
      <c r="AZ1453" s="15"/>
      <c r="BA1453" s="15"/>
      <c r="BB1453" s="15"/>
      <c r="BC1453" s="15"/>
      <c r="BD1453" s="15"/>
      <c r="BE1453" s="15"/>
      <c r="BF1453" s="15"/>
      <c r="BG1453" s="15"/>
      <c r="BH1453" s="12"/>
      <c r="BI1453" s="12"/>
      <c r="BJ1453" s="12"/>
      <c r="BK1453" s="12"/>
      <c r="BL1453" s="12"/>
      <c r="BM1453" s="12"/>
      <c r="BN1453" s="12"/>
      <c r="BO1453" s="12"/>
      <c r="BP1453" s="12"/>
      <c r="BS1453" s="17"/>
      <c r="BT1453" s="17"/>
      <c r="BU1453" s="17"/>
      <c r="BV1453" s="17"/>
      <c r="BW1453" s="17"/>
      <c r="BX1453" s="17"/>
      <c r="CB1453" s="18"/>
      <c r="CC1453" s="18"/>
      <c r="CE1453" s="12"/>
      <c r="CF1453" s="12"/>
      <c r="CG1453" s="12"/>
      <c r="CH1453" s="12"/>
    </row>
    <row r="1454" spans="2:86" ht="15" x14ac:dyDescent="0.25">
      <c r="AC1454" s="16"/>
      <c r="AD1454" s="16"/>
      <c r="AE1454" s="16"/>
      <c r="AF1454" s="16"/>
      <c r="AG1454" s="16"/>
      <c r="AH1454" s="16"/>
      <c r="AI1454" s="16"/>
      <c r="AJ1454" s="16"/>
      <c r="AK1454" s="16"/>
      <c r="AS1454" s="16"/>
      <c r="AT1454" s="16"/>
      <c r="AU1454" s="16"/>
      <c r="AV1454" s="16"/>
      <c r="AW1454" s="16"/>
    </row>
    <row r="1455" spans="2:86" ht="15" x14ac:dyDescent="0.25">
      <c r="B1455" s="19"/>
      <c r="C1455" s="19"/>
      <c r="D1455" s="15"/>
      <c r="E1455" s="15"/>
      <c r="F1455" s="15"/>
      <c r="G1455" s="15"/>
      <c r="H1455" s="15"/>
      <c r="I1455" s="15"/>
      <c r="K1455" s="15"/>
      <c r="L1455" s="15"/>
      <c r="M1455" s="15"/>
      <c r="N1455" s="15"/>
      <c r="Q1455" s="15"/>
      <c r="R1455" s="15"/>
      <c r="S1455" s="15"/>
      <c r="T1455" s="15"/>
      <c r="X1455" s="16"/>
      <c r="Y1455" s="16"/>
      <c r="Z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O1455" s="15"/>
      <c r="AP1455" s="15"/>
      <c r="AQ1455" s="15"/>
      <c r="AS1455" s="16"/>
      <c r="AT1455" s="16"/>
      <c r="AU1455" s="16"/>
      <c r="AV1455" s="16"/>
      <c r="AW1455" s="16"/>
      <c r="AZ1455" s="15"/>
      <c r="BA1455" s="15"/>
      <c r="BB1455" s="15"/>
      <c r="BC1455" s="15"/>
      <c r="BD1455" s="15"/>
      <c r="BE1455" s="15"/>
      <c r="BF1455" s="15"/>
      <c r="BG1455" s="15"/>
      <c r="BH1455" s="12"/>
      <c r="BI1455" s="12"/>
      <c r="BJ1455" s="12"/>
      <c r="BK1455" s="12"/>
      <c r="BL1455" s="12"/>
      <c r="BM1455" s="12"/>
      <c r="BN1455" s="12"/>
      <c r="BO1455" s="12"/>
      <c r="BP1455" s="12"/>
      <c r="BS1455" s="17"/>
      <c r="BT1455" s="17"/>
      <c r="BU1455" s="17"/>
      <c r="BV1455" s="17"/>
      <c r="BW1455" s="17"/>
      <c r="BX1455" s="17"/>
      <c r="CB1455" s="18"/>
      <c r="CC1455" s="18"/>
      <c r="CE1455" s="12"/>
      <c r="CF1455" s="12"/>
      <c r="CG1455" s="12"/>
      <c r="CH1455" s="12"/>
    </row>
    <row r="1456" spans="2:86" ht="15" x14ac:dyDescent="0.25">
      <c r="X1456" s="16"/>
      <c r="Y1456" s="16"/>
      <c r="Z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S1456" s="16"/>
      <c r="AT1456" s="16"/>
      <c r="AU1456" s="16"/>
      <c r="AV1456" s="16"/>
      <c r="AW1456" s="16"/>
    </row>
    <row r="1457" spans="2:86" ht="15" x14ac:dyDescent="0.25">
      <c r="B1457" s="19"/>
      <c r="C1457" s="19"/>
      <c r="D1457" s="15"/>
      <c r="E1457" s="15"/>
      <c r="F1457" s="15"/>
      <c r="G1457" s="15"/>
      <c r="H1457" s="15"/>
      <c r="I1457" s="15"/>
      <c r="K1457" s="15"/>
      <c r="L1457" s="15"/>
      <c r="M1457" s="15"/>
      <c r="N1457" s="15"/>
      <c r="Q1457" s="15"/>
      <c r="R1457" s="15"/>
      <c r="S1457" s="15"/>
      <c r="T1457" s="15"/>
      <c r="X1457" s="16"/>
      <c r="Y1457" s="16"/>
      <c r="Z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O1457" s="15"/>
      <c r="AP1457" s="15"/>
      <c r="AQ1457" s="15"/>
      <c r="AS1457" s="16"/>
      <c r="AT1457" s="16"/>
      <c r="AU1457" s="16"/>
      <c r="AV1457" s="16"/>
      <c r="AW1457" s="16"/>
      <c r="AZ1457" s="15"/>
      <c r="BA1457" s="15"/>
      <c r="BB1457" s="15"/>
      <c r="BC1457" s="15"/>
      <c r="BD1457" s="15"/>
      <c r="BE1457" s="15"/>
      <c r="BF1457" s="15"/>
      <c r="BG1457" s="15"/>
      <c r="BH1457" s="12"/>
      <c r="BI1457" s="12"/>
      <c r="BJ1457" s="12"/>
      <c r="BK1457" s="12"/>
      <c r="BL1457" s="12"/>
      <c r="BM1457" s="12"/>
      <c r="BN1457" s="12"/>
      <c r="BO1457" s="12"/>
      <c r="BP1457" s="12"/>
      <c r="BS1457" s="17"/>
      <c r="BT1457" s="17"/>
      <c r="BU1457" s="17"/>
      <c r="BV1457" s="17"/>
      <c r="BW1457" s="17"/>
      <c r="BX1457" s="17"/>
      <c r="CB1457" s="18"/>
      <c r="CC1457" s="18"/>
      <c r="CE1457" s="12"/>
      <c r="CF1457" s="12"/>
      <c r="CG1457" s="12"/>
      <c r="CH1457" s="12"/>
    </row>
    <row r="1458" spans="2:86" ht="15" x14ac:dyDescent="0.25">
      <c r="X1458" s="16"/>
      <c r="Y1458" s="16"/>
      <c r="Z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S1458" s="16"/>
      <c r="AT1458" s="16"/>
      <c r="AU1458" s="16"/>
      <c r="AV1458" s="16"/>
      <c r="AW1458" s="16"/>
    </row>
    <row r="1459" spans="2:86" ht="15" x14ac:dyDescent="0.25">
      <c r="B1459" s="19"/>
      <c r="C1459" s="19"/>
      <c r="D1459" s="15"/>
      <c r="E1459" s="15"/>
      <c r="F1459" s="15"/>
      <c r="G1459" s="15"/>
      <c r="H1459" s="15"/>
      <c r="I1459" s="15"/>
      <c r="K1459" s="15"/>
      <c r="L1459" s="15"/>
      <c r="M1459" s="15"/>
      <c r="N1459" s="15"/>
      <c r="Q1459" s="15"/>
      <c r="R1459" s="15"/>
      <c r="S1459" s="15"/>
      <c r="T1459" s="15"/>
      <c r="X1459" s="16"/>
      <c r="Y1459" s="16"/>
      <c r="Z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O1459" s="15"/>
      <c r="AP1459" s="15"/>
      <c r="AQ1459" s="15"/>
      <c r="AS1459" s="16"/>
      <c r="AT1459" s="16"/>
      <c r="AU1459" s="16"/>
      <c r="AV1459" s="16"/>
      <c r="AW1459" s="16"/>
      <c r="AZ1459" s="15"/>
      <c r="BA1459" s="15"/>
      <c r="BB1459" s="15"/>
      <c r="BC1459" s="15"/>
      <c r="BD1459" s="15"/>
      <c r="BE1459" s="15"/>
      <c r="BF1459" s="15"/>
      <c r="BG1459" s="15"/>
      <c r="BH1459" s="12"/>
      <c r="BI1459" s="12"/>
      <c r="BJ1459" s="12"/>
      <c r="BK1459" s="12"/>
      <c r="BL1459" s="12"/>
      <c r="BM1459" s="12"/>
      <c r="BN1459" s="12"/>
      <c r="BO1459" s="12"/>
      <c r="BP1459" s="12"/>
      <c r="BS1459" s="17"/>
      <c r="BT1459" s="17"/>
      <c r="BU1459" s="17"/>
      <c r="BV1459" s="17"/>
      <c r="BW1459" s="17"/>
      <c r="BX1459" s="17"/>
      <c r="CB1459" s="18"/>
      <c r="CC1459" s="18"/>
      <c r="CE1459" s="12"/>
      <c r="CF1459" s="12"/>
      <c r="CG1459" s="12"/>
      <c r="CH1459" s="12"/>
    </row>
    <row r="1460" spans="2:86" ht="15" x14ac:dyDescent="0.25">
      <c r="X1460" s="16"/>
      <c r="Y1460" s="16"/>
      <c r="Z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S1460" s="16"/>
      <c r="AT1460" s="16"/>
      <c r="AU1460" s="16"/>
      <c r="AV1460" s="16"/>
      <c r="AW1460" s="16"/>
    </row>
    <row r="1461" spans="2:86" ht="15" x14ac:dyDescent="0.25">
      <c r="B1461" s="19"/>
      <c r="C1461" s="19"/>
      <c r="D1461" s="15"/>
      <c r="E1461" s="15"/>
      <c r="F1461" s="15"/>
      <c r="G1461" s="15"/>
      <c r="H1461" s="15"/>
      <c r="I1461" s="15"/>
      <c r="K1461" s="15"/>
      <c r="L1461" s="15"/>
      <c r="M1461" s="15"/>
      <c r="N1461" s="15"/>
      <c r="Q1461" s="15"/>
      <c r="R1461" s="15"/>
      <c r="S1461" s="15"/>
      <c r="T1461" s="15"/>
      <c r="X1461" s="16"/>
      <c r="Y1461" s="16"/>
      <c r="Z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O1461" s="15"/>
      <c r="AP1461" s="15"/>
      <c r="AQ1461" s="15"/>
      <c r="AS1461" s="16"/>
      <c r="AT1461" s="16"/>
      <c r="AU1461" s="16"/>
      <c r="AV1461" s="16"/>
      <c r="AW1461" s="16"/>
      <c r="AZ1461" s="15"/>
      <c r="BA1461" s="15"/>
      <c r="BB1461" s="15"/>
      <c r="BC1461" s="15"/>
      <c r="BD1461" s="15"/>
      <c r="BE1461" s="15"/>
      <c r="BF1461" s="15"/>
      <c r="BG1461" s="15"/>
      <c r="BH1461" s="12"/>
      <c r="BI1461" s="12"/>
      <c r="BJ1461" s="12"/>
      <c r="BK1461" s="12"/>
      <c r="BL1461" s="12"/>
      <c r="BM1461" s="12"/>
      <c r="BN1461" s="12"/>
      <c r="BO1461" s="12"/>
      <c r="BP1461" s="12"/>
      <c r="BS1461" s="17"/>
      <c r="BT1461" s="17"/>
      <c r="BU1461" s="17"/>
      <c r="BV1461" s="17"/>
      <c r="BW1461" s="17"/>
      <c r="BX1461" s="17"/>
      <c r="CB1461" s="18"/>
      <c r="CC1461" s="18"/>
      <c r="CE1461" s="12"/>
      <c r="CF1461" s="12"/>
      <c r="CG1461" s="12"/>
      <c r="CH1461" s="12"/>
    </row>
    <row r="1462" spans="2:86" ht="15" x14ac:dyDescent="0.25">
      <c r="X1462" s="16"/>
      <c r="Y1462" s="16"/>
      <c r="Z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S1462" s="16"/>
      <c r="AT1462" s="16"/>
      <c r="AU1462" s="16"/>
      <c r="AV1462" s="16"/>
      <c r="AW1462" s="16"/>
    </row>
    <row r="1463" spans="2:86" ht="15" x14ac:dyDescent="0.25">
      <c r="B1463" s="19"/>
      <c r="C1463" s="19"/>
      <c r="D1463" s="15"/>
      <c r="E1463" s="15"/>
      <c r="F1463" s="15"/>
      <c r="G1463" s="15"/>
      <c r="H1463" s="15"/>
      <c r="I1463" s="15"/>
      <c r="K1463" s="15"/>
      <c r="L1463" s="15"/>
      <c r="M1463" s="15"/>
      <c r="N1463" s="15"/>
      <c r="Q1463" s="15"/>
      <c r="R1463" s="15"/>
      <c r="S1463" s="15"/>
      <c r="T1463" s="15"/>
      <c r="X1463" s="16"/>
      <c r="Y1463" s="16"/>
      <c r="Z1463" s="16"/>
      <c r="AC1463" s="12"/>
      <c r="AD1463" s="12"/>
      <c r="AE1463" s="12"/>
      <c r="AF1463" s="12"/>
      <c r="AG1463" s="12"/>
      <c r="AH1463" s="12"/>
      <c r="AI1463" s="12"/>
      <c r="AJ1463" s="12"/>
      <c r="AK1463" s="12"/>
      <c r="AO1463" s="15"/>
      <c r="AP1463" s="15"/>
      <c r="AQ1463" s="15"/>
      <c r="AS1463" s="16"/>
      <c r="AT1463" s="16"/>
      <c r="AU1463" s="16"/>
      <c r="AV1463" s="16"/>
      <c r="AW1463" s="16"/>
      <c r="AZ1463" s="15"/>
      <c r="BA1463" s="15"/>
      <c r="BB1463" s="15"/>
      <c r="BC1463" s="15"/>
      <c r="BD1463" s="15"/>
      <c r="BE1463" s="15"/>
      <c r="BF1463" s="15"/>
      <c r="BG1463" s="15"/>
      <c r="BH1463" s="12"/>
      <c r="BI1463" s="12"/>
      <c r="BJ1463" s="12"/>
      <c r="BK1463" s="12"/>
      <c r="BL1463" s="12"/>
      <c r="BM1463" s="12"/>
      <c r="BN1463" s="12"/>
      <c r="BO1463" s="12"/>
      <c r="BP1463" s="12"/>
      <c r="BS1463" s="17"/>
      <c r="BT1463" s="17"/>
      <c r="BU1463" s="17"/>
      <c r="BV1463" s="17"/>
      <c r="BW1463" s="17"/>
      <c r="BX1463" s="17"/>
      <c r="CB1463" s="18"/>
      <c r="CC1463" s="18"/>
      <c r="CE1463" s="12"/>
      <c r="CF1463" s="12"/>
      <c r="CG1463" s="12"/>
      <c r="CH1463" s="12"/>
    </row>
    <row r="1464" spans="2:86" ht="15" x14ac:dyDescent="0.25">
      <c r="X1464" s="16"/>
      <c r="Y1464" s="16"/>
      <c r="Z1464" s="16"/>
      <c r="AS1464" s="16"/>
      <c r="AT1464" s="16"/>
      <c r="AU1464" s="16"/>
      <c r="AV1464" s="16"/>
      <c r="AW1464" s="16"/>
    </row>
    <row r="1465" spans="2:86" ht="15" x14ac:dyDescent="0.25">
      <c r="B1465" s="19"/>
      <c r="C1465" s="19"/>
      <c r="D1465" s="15"/>
      <c r="E1465" s="15"/>
      <c r="F1465" s="15"/>
      <c r="G1465" s="15"/>
      <c r="H1465" s="15"/>
      <c r="I1465" s="15"/>
      <c r="K1465" s="15"/>
      <c r="L1465" s="15"/>
      <c r="M1465" s="15"/>
      <c r="N1465" s="15"/>
      <c r="Q1465" s="15"/>
      <c r="R1465" s="15"/>
      <c r="S1465" s="15"/>
      <c r="T1465" s="15"/>
      <c r="X1465" s="16"/>
      <c r="Y1465" s="16"/>
      <c r="Z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O1465" s="15"/>
      <c r="AP1465" s="15"/>
      <c r="AQ1465" s="15"/>
      <c r="AS1465" s="16"/>
      <c r="AT1465" s="16"/>
      <c r="AU1465" s="16"/>
      <c r="AV1465" s="16"/>
      <c r="AW1465" s="16"/>
      <c r="AZ1465" s="15"/>
      <c r="BA1465" s="15"/>
      <c r="BB1465" s="15"/>
      <c r="BC1465" s="15"/>
      <c r="BD1465" s="15"/>
      <c r="BE1465" s="15"/>
      <c r="BF1465" s="15"/>
      <c r="BG1465" s="15"/>
      <c r="BH1465" s="12"/>
      <c r="BI1465" s="12"/>
      <c r="BJ1465" s="12"/>
      <c r="BK1465" s="12"/>
      <c r="BL1465" s="12"/>
      <c r="BM1465" s="12"/>
      <c r="BN1465" s="12"/>
      <c r="BO1465" s="12"/>
      <c r="BP1465" s="12"/>
      <c r="BS1465" s="17"/>
      <c r="BT1465" s="17"/>
      <c r="BU1465" s="17"/>
      <c r="BV1465" s="17"/>
      <c r="BW1465" s="17"/>
      <c r="BX1465" s="17"/>
      <c r="CB1465" s="18"/>
      <c r="CC1465" s="18"/>
      <c r="CE1465" s="12"/>
      <c r="CF1465" s="12"/>
      <c r="CG1465" s="12"/>
      <c r="CH1465" s="12"/>
    </row>
    <row r="1466" spans="2:86" ht="15" x14ac:dyDescent="0.25">
      <c r="X1466" s="16"/>
      <c r="Y1466" s="16"/>
      <c r="Z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S1466" s="16"/>
      <c r="AT1466" s="16"/>
      <c r="AU1466" s="16"/>
      <c r="AV1466" s="16"/>
      <c r="AW1466" s="16"/>
    </row>
    <row r="1467" spans="2:86" ht="15" x14ac:dyDescent="0.25">
      <c r="B1467" s="19"/>
      <c r="C1467" s="19"/>
      <c r="D1467" s="15"/>
      <c r="E1467" s="15"/>
      <c r="F1467" s="15"/>
      <c r="G1467" s="15"/>
      <c r="H1467" s="15"/>
      <c r="I1467" s="15"/>
      <c r="K1467" s="15"/>
      <c r="L1467" s="15"/>
      <c r="M1467" s="15"/>
      <c r="N1467" s="15"/>
      <c r="Q1467" s="15"/>
      <c r="R1467" s="15"/>
      <c r="S1467" s="15"/>
      <c r="T1467" s="15"/>
      <c r="X1467" s="16"/>
      <c r="Y1467" s="16"/>
      <c r="Z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O1467" s="15"/>
      <c r="AP1467" s="15"/>
      <c r="AQ1467" s="15"/>
      <c r="AS1467" s="16"/>
      <c r="AT1467" s="16"/>
      <c r="AU1467" s="16"/>
      <c r="AV1467" s="16"/>
      <c r="AW1467" s="16"/>
      <c r="AZ1467" s="15"/>
      <c r="BA1467" s="15"/>
      <c r="BB1467" s="15"/>
      <c r="BC1467" s="15"/>
      <c r="BD1467" s="15"/>
      <c r="BE1467" s="15"/>
      <c r="BF1467" s="15"/>
      <c r="BG1467" s="15"/>
      <c r="BH1467" s="12"/>
      <c r="BI1467" s="12"/>
      <c r="BJ1467" s="12"/>
      <c r="BK1467" s="12"/>
      <c r="BL1467" s="12"/>
      <c r="BM1467" s="12"/>
      <c r="BN1467" s="12"/>
      <c r="BO1467" s="12"/>
      <c r="BP1467" s="12"/>
      <c r="BS1467" s="17"/>
      <c r="BT1467" s="17"/>
      <c r="BU1467" s="17"/>
      <c r="BV1467" s="17"/>
      <c r="BW1467" s="17"/>
      <c r="BX1467" s="17"/>
      <c r="CB1467" s="18"/>
      <c r="CC1467" s="18"/>
      <c r="CE1467" s="12"/>
      <c r="CF1467" s="12"/>
      <c r="CG1467" s="12"/>
      <c r="CH1467" s="12"/>
    </row>
    <row r="1468" spans="2:86" ht="15" x14ac:dyDescent="0.25">
      <c r="X1468" s="16"/>
      <c r="Y1468" s="16"/>
      <c r="Z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S1468" s="16"/>
      <c r="AT1468" s="16"/>
      <c r="AU1468" s="16"/>
      <c r="AV1468" s="16"/>
      <c r="AW1468" s="16"/>
    </row>
    <row r="1469" spans="2:86" ht="15" x14ac:dyDescent="0.25">
      <c r="B1469" s="19"/>
      <c r="C1469" s="19"/>
      <c r="D1469" s="15"/>
      <c r="E1469" s="15"/>
      <c r="F1469" s="15"/>
      <c r="G1469" s="15"/>
      <c r="H1469" s="15"/>
      <c r="I1469" s="15"/>
      <c r="K1469" s="15"/>
      <c r="L1469" s="15"/>
      <c r="M1469" s="15"/>
      <c r="N1469" s="15"/>
      <c r="Q1469" s="15"/>
      <c r="R1469" s="15"/>
      <c r="S1469" s="15"/>
      <c r="T1469" s="15"/>
      <c r="X1469" s="16"/>
      <c r="Y1469" s="16"/>
      <c r="Z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O1469" s="15"/>
      <c r="AP1469" s="15"/>
      <c r="AQ1469" s="15"/>
      <c r="AS1469" s="16"/>
      <c r="AT1469" s="16"/>
      <c r="AU1469" s="16"/>
      <c r="AV1469" s="16"/>
      <c r="AW1469" s="16"/>
      <c r="AZ1469" s="15"/>
      <c r="BA1469" s="15"/>
      <c r="BB1469" s="15"/>
      <c r="BC1469" s="15"/>
      <c r="BD1469" s="15"/>
      <c r="BE1469" s="15"/>
      <c r="BF1469" s="15"/>
      <c r="BG1469" s="15"/>
      <c r="BH1469" s="12"/>
      <c r="BI1469" s="12"/>
      <c r="BJ1469" s="12"/>
      <c r="BK1469" s="12"/>
      <c r="BL1469" s="12"/>
      <c r="BM1469" s="12"/>
      <c r="BN1469" s="12"/>
      <c r="BO1469" s="12"/>
      <c r="BP1469" s="12"/>
      <c r="BS1469" s="17"/>
      <c r="BT1469" s="17"/>
      <c r="BU1469" s="17"/>
      <c r="BV1469" s="17"/>
      <c r="BW1469" s="17"/>
      <c r="BX1469" s="17"/>
      <c r="CB1469" s="18"/>
      <c r="CC1469" s="18"/>
      <c r="CE1469" s="12"/>
      <c r="CF1469" s="12"/>
      <c r="CG1469" s="12"/>
      <c r="CH1469" s="12"/>
    </row>
    <row r="1470" spans="2:86" ht="15" x14ac:dyDescent="0.25">
      <c r="X1470" s="16"/>
      <c r="Y1470" s="16"/>
      <c r="Z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S1470" s="16"/>
      <c r="AT1470" s="16"/>
      <c r="AU1470" s="16"/>
      <c r="AV1470" s="16"/>
      <c r="AW1470" s="16"/>
    </row>
    <row r="1471" spans="2:86" ht="15" x14ac:dyDescent="0.25">
      <c r="B1471" s="19"/>
      <c r="C1471" s="19"/>
      <c r="D1471" s="15"/>
      <c r="E1471" s="15"/>
      <c r="F1471" s="15"/>
      <c r="G1471" s="15"/>
      <c r="H1471" s="15"/>
      <c r="I1471" s="15"/>
      <c r="K1471" s="15"/>
      <c r="L1471" s="15"/>
      <c r="M1471" s="15"/>
      <c r="N1471" s="15"/>
      <c r="Q1471" s="15"/>
      <c r="R1471" s="15"/>
      <c r="S1471" s="15"/>
      <c r="T1471" s="15"/>
      <c r="X1471" s="16"/>
      <c r="Y1471" s="16"/>
      <c r="Z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O1471" s="15"/>
      <c r="AP1471" s="15"/>
      <c r="AQ1471" s="15"/>
      <c r="AS1471" s="16"/>
      <c r="AT1471" s="16"/>
      <c r="AU1471" s="16"/>
      <c r="AV1471" s="16"/>
      <c r="AW1471" s="16"/>
      <c r="AZ1471" s="15"/>
      <c r="BA1471" s="15"/>
      <c r="BB1471" s="15"/>
      <c r="BC1471" s="15"/>
      <c r="BD1471" s="15"/>
      <c r="BE1471" s="15"/>
      <c r="BF1471" s="15"/>
      <c r="BG1471" s="15"/>
      <c r="BH1471" s="12"/>
      <c r="BI1471" s="12"/>
      <c r="BJ1471" s="12"/>
      <c r="BK1471" s="12"/>
      <c r="BL1471" s="12"/>
      <c r="BM1471" s="12"/>
      <c r="BN1471" s="12"/>
      <c r="BO1471" s="12"/>
      <c r="BP1471" s="12"/>
      <c r="BS1471" s="17"/>
      <c r="BT1471" s="17"/>
      <c r="BU1471" s="17"/>
      <c r="BV1471" s="17"/>
      <c r="BW1471" s="17"/>
      <c r="BX1471" s="17"/>
      <c r="CB1471" s="18"/>
      <c r="CC1471" s="18"/>
      <c r="CE1471" s="12"/>
      <c r="CF1471" s="12"/>
      <c r="CG1471" s="12"/>
      <c r="CH1471" s="12"/>
    </row>
    <row r="1472" spans="2:86" ht="15" x14ac:dyDescent="0.25">
      <c r="X1472" s="16"/>
      <c r="Y1472" s="16"/>
      <c r="Z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S1472" s="16"/>
      <c r="AT1472" s="16"/>
      <c r="AU1472" s="16"/>
      <c r="AV1472" s="16"/>
      <c r="AW1472" s="16"/>
    </row>
    <row r="1473" spans="2:86" ht="15" x14ac:dyDescent="0.25">
      <c r="B1473" s="19"/>
      <c r="C1473" s="19"/>
      <c r="D1473" s="15"/>
      <c r="E1473" s="15"/>
      <c r="F1473" s="15"/>
      <c r="G1473" s="15"/>
      <c r="H1473" s="15"/>
      <c r="I1473" s="15"/>
      <c r="K1473" s="15"/>
      <c r="L1473" s="15"/>
      <c r="M1473" s="15"/>
      <c r="N1473" s="15"/>
      <c r="Q1473" s="15"/>
      <c r="R1473" s="15"/>
      <c r="S1473" s="15"/>
      <c r="T1473" s="15"/>
      <c r="X1473" s="16"/>
      <c r="Y1473" s="16"/>
      <c r="Z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O1473" s="15"/>
      <c r="AP1473" s="15"/>
      <c r="AQ1473" s="15"/>
      <c r="AS1473" s="16"/>
      <c r="AT1473" s="16"/>
      <c r="AU1473" s="16"/>
      <c r="AV1473" s="16"/>
      <c r="AW1473" s="16"/>
      <c r="AZ1473" s="15"/>
      <c r="BA1473" s="15"/>
      <c r="BB1473" s="15"/>
      <c r="BC1473" s="15"/>
      <c r="BD1473" s="15"/>
      <c r="BE1473" s="15"/>
      <c r="BF1473" s="15"/>
      <c r="BG1473" s="15"/>
      <c r="BH1473" s="12"/>
      <c r="BI1473" s="12"/>
      <c r="BJ1473" s="12"/>
      <c r="BK1473" s="12"/>
      <c r="BL1473" s="12"/>
      <c r="BM1473" s="12"/>
      <c r="BN1473" s="12"/>
      <c r="BO1473" s="12"/>
      <c r="BP1473" s="12"/>
      <c r="BS1473" s="17"/>
      <c r="BT1473" s="17"/>
      <c r="BU1473" s="17"/>
      <c r="BV1473" s="17"/>
      <c r="BW1473" s="17"/>
      <c r="BX1473" s="17"/>
      <c r="CB1473" s="18"/>
      <c r="CC1473" s="18"/>
      <c r="CE1473" s="12"/>
      <c r="CF1473" s="12"/>
      <c r="CG1473" s="12"/>
      <c r="CH1473" s="12"/>
    </row>
    <row r="1474" spans="2:86" ht="15" x14ac:dyDescent="0.25">
      <c r="X1474" s="16"/>
      <c r="Y1474" s="16"/>
      <c r="Z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S1474" s="16"/>
      <c r="AT1474" s="16"/>
      <c r="AU1474" s="16"/>
      <c r="AV1474" s="16"/>
      <c r="AW1474" s="16"/>
    </row>
    <row r="1475" spans="2:86" ht="15" x14ac:dyDescent="0.25">
      <c r="B1475" s="19"/>
      <c r="C1475" s="19"/>
      <c r="D1475" s="15"/>
      <c r="E1475" s="15"/>
      <c r="F1475" s="15"/>
      <c r="G1475" s="15"/>
      <c r="H1475" s="15"/>
      <c r="I1475" s="15"/>
      <c r="K1475" s="15"/>
      <c r="L1475" s="15"/>
      <c r="M1475" s="15"/>
      <c r="N1475" s="15"/>
      <c r="Q1475" s="15"/>
      <c r="R1475" s="15"/>
      <c r="S1475" s="15"/>
      <c r="T1475" s="15"/>
      <c r="X1475" s="16"/>
      <c r="Y1475" s="16"/>
      <c r="Z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O1475" s="15"/>
      <c r="AP1475" s="15"/>
      <c r="AQ1475" s="15"/>
      <c r="AS1475" s="16"/>
      <c r="AT1475" s="16"/>
      <c r="AU1475" s="16"/>
      <c r="AV1475" s="16"/>
      <c r="AW1475" s="16"/>
      <c r="AZ1475" s="15"/>
      <c r="BA1475" s="15"/>
      <c r="BB1475" s="15"/>
      <c r="BC1475" s="15"/>
      <c r="BD1475" s="15"/>
      <c r="BE1475" s="15"/>
      <c r="BF1475" s="15"/>
      <c r="BG1475" s="15"/>
      <c r="BH1475" s="12"/>
      <c r="BI1475" s="12"/>
      <c r="BJ1475" s="12"/>
      <c r="BK1475" s="12"/>
      <c r="BL1475" s="12"/>
      <c r="BM1475" s="12"/>
      <c r="BN1475" s="12"/>
      <c r="BO1475" s="12"/>
      <c r="BP1475" s="12"/>
      <c r="BS1475" s="17"/>
      <c r="BT1475" s="17"/>
      <c r="BU1475" s="17"/>
      <c r="BV1475" s="17"/>
      <c r="BW1475" s="17"/>
      <c r="BX1475" s="17"/>
      <c r="CB1475" s="18"/>
      <c r="CC1475" s="18"/>
      <c r="CE1475" s="12"/>
      <c r="CF1475" s="12"/>
      <c r="CG1475" s="12"/>
      <c r="CH1475" s="12"/>
    </row>
    <row r="1476" spans="2:86" ht="15" x14ac:dyDescent="0.25">
      <c r="X1476" s="16"/>
      <c r="Y1476" s="16"/>
      <c r="Z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S1476" s="16"/>
      <c r="AT1476" s="16"/>
      <c r="AU1476" s="16"/>
      <c r="AV1476" s="16"/>
      <c r="AW1476" s="16"/>
    </row>
    <row r="1477" spans="2:86" ht="15" x14ac:dyDescent="0.25">
      <c r="B1477" s="19"/>
      <c r="C1477" s="19"/>
      <c r="D1477" s="15"/>
      <c r="E1477" s="15"/>
      <c r="F1477" s="15"/>
      <c r="G1477" s="15"/>
      <c r="H1477" s="15"/>
      <c r="I1477" s="15"/>
      <c r="K1477" s="15"/>
      <c r="L1477" s="15"/>
      <c r="M1477" s="15"/>
      <c r="N1477" s="15"/>
      <c r="Q1477" s="15"/>
      <c r="R1477" s="15"/>
      <c r="S1477" s="15"/>
      <c r="T1477" s="15"/>
      <c r="X1477" s="16"/>
      <c r="Y1477" s="16"/>
      <c r="Z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O1477" s="15"/>
      <c r="AP1477" s="15"/>
      <c r="AQ1477" s="15"/>
      <c r="AS1477" s="16"/>
      <c r="AT1477" s="16"/>
      <c r="AU1477" s="16"/>
      <c r="AV1477" s="16"/>
      <c r="AW1477" s="16"/>
      <c r="AZ1477" s="15"/>
      <c r="BA1477" s="15"/>
      <c r="BB1477" s="15"/>
      <c r="BC1477" s="15"/>
      <c r="BD1477" s="15"/>
      <c r="BE1477" s="15"/>
      <c r="BF1477" s="15"/>
      <c r="BG1477" s="15"/>
      <c r="BH1477" s="12"/>
      <c r="BI1477" s="12"/>
      <c r="BJ1477" s="12"/>
      <c r="BK1477" s="12"/>
      <c r="BL1477" s="12"/>
      <c r="BM1477" s="12"/>
      <c r="BN1477" s="12"/>
      <c r="BO1477" s="12"/>
      <c r="BP1477" s="12"/>
      <c r="BS1477" s="17"/>
      <c r="BT1477" s="17"/>
      <c r="BU1477" s="17"/>
      <c r="BV1477" s="17"/>
      <c r="BW1477" s="17"/>
      <c r="BX1477" s="17"/>
      <c r="CB1477" s="18"/>
      <c r="CC1477" s="18"/>
      <c r="CE1477" s="12"/>
      <c r="CF1477" s="12"/>
      <c r="CG1477" s="12"/>
      <c r="CH1477" s="12"/>
    </row>
    <row r="1478" spans="2:86" ht="15" x14ac:dyDescent="0.25">
      <c r="X1478" s="16"/>
      <c r="Y1478" s="16"/>
      <c r="Z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S1478" s="16"/>
      <c r="AT1478" s="16"/>
      <c r="AU1478" s="16"/>
      <c r="AV1478" s="16"/>
      <c r="AW1478" s="16"/>
    </row>
    <row r="1479" spans="2:86" ht="15" x14ac:dyDescent="0.25">
      <c r="B1479" s="19"/>
      <c r="C1479" s="19"/>
      <c r="D1479" s="15"/>
      <c r="E1479" s="15"/>
      <c r="F1479" s="15"/>
      <c r="G1479" s="15"/>
      <c r="H1479" s="15"/>
      <c r="I1479" s="15"/>
      <c r="K1479" s="15"/>
      <c r="L1479" s="15"/>
      <c r="M1479" s="15"/>
      <c r="N1479" s="15"/>
      <c r="Q1479" s="15"/>
      <c r="R1479" s="15"/>
      <c r="S1479" s="15"/>
      <c r="T1479" s="15"/>
      <c r="X1479" s="16"/>
      <c r="Y1479" s="16"/>
      <c r="Z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O1479" s="15"/>
      <c r="AP1479" s="15"/>
      <c r="AQ1479" s="15"/>
      <c r="AS1479" s="16"/>
      <c r="AT1479" s="16"/>
      <c r="AU1479" s="16"/>
      <c r="AV1479" s="16"/>
      <c r="AW1479" s="16"/>
      <c r="AZ1479" s="15"/>
      <c r="BA1479" s="15"/>
      <c r="BB1479" s="15"/>
      <c r="BC1479" s="15"/>
      <c r="BD1479" s="15"/>
      <c r="BE1479" s="15"/>
      <c r="BF1479" s="15"/>
      <c r="BG1479" s="15"/>
      <c r="BH1479" s="12"/>
      <c r="BI1479" s="12"/>
      <c r="BJ1479" s="12"/>
      <c r="BK1479" s="12"/>
      <c r="BL1479" s="12"/>
      <c r="BM1479" s="12"/>
      <c r="BN1479" s="12"/>
      <c r="BO1479" s="12"/>
      <c r="BP1479" s="12"/>
      <c r="BS1479" s="17"/>
      <c r="BT1479" s="17"/>
      <c r="BU1479" s="17"/>
      <c r="BV1479" s="17"/>
      <c r="BW1479" s="17"/>
      <c r="BX1479" s="17"/>
      <c r="CB1479" s="18"/>
      <c r="CC1479" s="18"/>
      <c r="CE1479" s="12"/>
      <c r="CF1479" s="12"/>
      <c r="CG1479" s="12"/>
      <c r="CH1479" s="12"/>
    </row>
    <row r="1480" spans="2:86" ht="15" x14ac:dyDescent="0.25">
      <c r="X1480" s="16"/>
      <c r="Y1480" s="16"/>
      <c r="Z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S1480" s="16"/>
      <c r="AT1480" s="16"/>
      <c r="AU1480" s="16"/>
      <c r="AV1480" s="16"/>
      <c r="AW1480" s="16"/>
    </row>
    <row r="1481" spans="2:86" ht="15" x14ac:dyDescent="0.25">
      <c r="B1481" s="19"/>
      <c r="C1481" s="19"/>
      <c r="D1481" s="15"/>
      <c r="E1481" s="15"/>
      <c r="F1481" s="15"/>
      <c r="G1481" s="15"/>
      <c r="H1481" s="15"/>
      <c r="I1481" s="15"/>
      <c r="K1481" s="15"/>
      <c r="L1481" s="15"/>
      <c r="M1481" s="15"/>
      <c r="N1481" s="15"/>
      <c r="Q1481" s="15"/>
      <c r="R1481" s="15"/>
      <c r="S1481" s="15"/>
      <c r="T1481" s="15"/>
      <c r="X1481" s="16"/>
      <c r="Y1481" s="16"/>
      <c r="Z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O1481" s="15"/>
      <c r="AP1481" s="15"/>
      <c r="AQ1481" s="15"/>
      <c r="AS1481" s="16"/>
      <c r="AT1481" s="16"/>
      <c r="AU1481" s="16"/>
      <c r="AV1481" s="16"/>
      <c r="AW1481" s="16"/>
      <c r="AZ1481" s="15"/>
      <c r="BA1481" s="15"/>
      <c r="BB1481" s="15"/>
      <c r="BC1481" s="15"/>
      <c r="BD1481" s="15"/>
      <c r="BE1481" s="15"/>
      <c r="BF1481" s="15"/>
      <c r="BG1481" s="15"/>
      <c r="BH1481" s="12"/>
      <c r="BI1481" s="12"/>
      <c r="BJ1481" s="12"/>
      <c r="BK1481" s="12"/>
      <c r="BL1481" s="12"/>
      <c r="BM1481" s="12"/>
      <c r="BN1481" s="12"/>
      <c r="BO1481" s="12"/>
      <c r="BP1481" s="12"/>
      <c r="BS1481" s="17"/>
      <c r="BT1481" s="17"/>
      <c r="BU1481" s="17"/>
      <c r="BV1481" s="17"/>
      <c r="BW1481" s="17"/>
      <c r="BX1481" s="17"/>
      <c r="CB1481" s="18"/>
      <c r="CC1481" s="18"/>
      <c r="CE1481" s="12"/>
      <c r="CF1481" s="12"/>
      <c r="CG1481" s="12"/>
      <c r="CH1481" s="12"/>
    </row>
    <row r="1482" spans="2:86" ht="15" x14ac:dyDescent="0.25">
      <c r="X1482" s="16"/>
      <c r="Y1482" s="16"/>
      <c r="Z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S1482" s="16"/>
      <c r="AT1482" s="16"/>
      <c r="AU1482" s="16"/>
      <c r="AV1482" s="16"/>
      <c r="AW1482" s="16"/>
    </row>
    <row r="1483" spans="2:86" ht="15" x14ac:dyDescent="0.25">
      <c r="B1483" s="19"/>
      <c r="C1483" s="19"/>
      <c r="D1483" s="15"/>
      <c r="E1483" s="15"/>
      <c r="F1483" s="15"/>
      <c r="G1483" s="15"/>
      <c r="H1483" s="15"/>
      <c r="I1483" s="15"/>
      <c r="K1483" s="15"/>
      <c r="L1483" s="15"/>
      <c r="M1483" s="15"/>
      <c r="N1483" s="15"/>
      <c r="Q1483" s="15"/>
      <c r="R1483" s="15"/>
      <c r="S1483" s="15"/>
      <c r="T1483" s="15"/>
      <c r="X1483" s="16"/>
      <c r="Y1483" s="16"/>
      <c r="Z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O1483" s="15"/>
      <c r="AP1483" s="15"/>
      <c r="AQ1483" s="15"/>
      <c r="AS1483" s="16"/>
      <c r="AT1483" s="16"/>
      <c r="AU1483" s="16"/>
      <c r="AV1483" s="16"/>
      <c r="AW1483" s="16"/>
      <c r="AZ1483" s="15"/>
      <c r="BA1483" s="15"/>
      <c r="BB1483" s="15"/>
      <c r="BC1483" s="15"/>
      <c r="BD1483" s="15"/>
      <c r="BE1483" s="15"/>
      <c r="BF1483" s="15"/>
      <c r="BG1483" s="15"/>
      <c r="BH1483" s="12"/>
      <c r="BI1483" s="12"/>
      <c r="BJ1483" s="12"/>
      <c r="BK1483" s="12"/>
      <c r="BL1483" s="12"/>
      <c r="BM1483" s="12"/>
      <c r="BN1483" s="12"/>
      <c r="BO1483" s="12"/>
      <c r="BP1483" s="12"/>
      <c r="BS1483" s="17"/>
      <c r="BT1483" s="17"/>
      <c r="BU1483" s="17"/>
      <c r="BV1483" s="17"/>
      <c r="BW1483" s="17"/>
      <c r="BX1483" s="17"/>
      <c r="CB1483" s="18"/>
      <c r="CC1483" s="18"/>
      <c r="CE1483" s="12"/>
      <c r="CF1483" s="12"/>
      <c r="CG1483" s="12"/>
      <c r="CH1483" s="12"/>
    </row>
    <row r="1484" spans="2:86" ht="15" x14ac:dyDescent="0.25">
      <c r="X1484" s="16"/>
      <c r="Y1484" s="16"/>
      <c r="Z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S1484" s="16"/>
      <c r="AT1484" s="16"/>
      <c r="AU1484" s="16"/>
      <c r="AV1484" s="16"/>
      <c r="AW1484" s="16"/>
    </row>
    <row r="1485" spans="2:86" ht="15" x14ac:dyDescent="0.25">
      <c r="B1485" s="19"/>
      <c r="C1485" s="19"/>
      <c r="D1485" s="15"/>
      <c r="E1485" s="15"/>
      <c r="F1485" s="15"/>
      <c r="G1485" s="15"/>
      <c r="H1485" s="15"/>
      <c r="I1485" s="15"/>
      <c r="K1485" s="15"/>
      <c r="L1485" s="15"/>
      <c r="M1485" s="15"/>
      <c r="N1485" s="15"/>
      <c r="Q1485" s="15"/>
      <c r="R1485" s="15"/>
      <c r="S1485" s="15"/>
      <c r="T1485" s="15"/>
      <c r="X1485" s="12"/>
      <c r="Y1485" s="12"/>
      <c r="Z1485" s="12"/>
      <c r="AC1485" s="16"/>
      <c r="AD1485" s="16"/>
      <c r="AE1485" s="16"/>
      <c r="AF1485" s="16"/>
      <c r="AG1485" s="16"/>
      <c r="AH1485" s="16"/>
      <c r="AI1485" s="16"/>
      <c r="AJ1485" s="16"/>
      <c r="AK1485" s="16"/>
      <c r="AO1485" s="15"/>
      <c r="AP1485" s="15"/>
      <c r="AQ1485" s="15"/>
      <c r="AS1485" s="16"/>
      <c r="AT1485" s="16"/>
      <c r="AU1485" s="16"/>
      <c r="AV1485" s="16"/>
      <c r="AW1485" s="16"/>
      <c r="AZ1485" s="15"/>
      <c r="BA1485" s="15"/>
      <c r="BB1485" s="15"/>
      <c r="BC1485" s="15"/>
      <c r="BD1485" s="15"/>
      <c r="BE1485" s="15"/>
      <c r="BF1485" s="15"/>
      <c r="BG1485" s="15"/>
      <c r="BH1485" s="12"/>
      <c r="BI1485" s="12"/>
      <c r="BJ1485" s="12"/>
      <c r="BK1485" s="12"/>
      <c r="BL1485" s="12"/>
      <c r="BM1485" s="12"/>
      <c r="BN1485" s="12"/>
      <c r="BO1485" s="12"/>
      <c r="BP1485" s="12"/>
      <c r="BS1485" s="17"/>
      <c r="BT1485" s="17"/>
      <c r="BU1485" s="17"/>
      <c r="BV1485" s="17"/>
      <c r="BW1485" s="17"/>
      <c r="BX1485" s="17"/>
      <c r="CB1485" s="18"/>
      <c r="CC1485" s="18"/>
      <c r="CE1485" s="12"/>
      <c r="CF1485" s="12"/>
      <c r="CG1485" s="12"/>
      <c r="CH1485" s="12"/>
    </row>
    <row r="1486" spans="2:86" ht="15" x14ac:dyDescent="0.25">
      <c r="AC1486" s="16"/>
      <c r="AD1486" s="16"/>
      <c r="AE1486" s="16"/>
      <c r="AF1486" s="16"/>
      <c r="AG1486" s="16"/>
      <c r="AH1486" s="16"/>
      <c r="AI1486" s="16"/>
      <c r="AJ1486" s="16"/>
      <c r="AK1486" s="16"/>
      <c r="AS1486" s="16"/>
      <c r="AT1486" s="16"/>
      <c r="AU1486" s="16"/>
      <c r="AV1486" s="16"/>
      <c r="AW1486" s="16"/>
    </row>
    <row r="1487" spans="2:86" ht="15" x14ac:dyDescent="0.25">
      <c r="B1487" s="19"/>
      <c r="C1487" s="19"/>
      <c r="D1487" s="15"/>
      <c r="E1487" s="15"/>
      <c r="F1487" s="15"/>
      <c r="G1487" s="15"/>
      <c r="H1487" s="15"/>
      <c r="I1487" s="15"/>
      <c r="K1487" s="15"/>
      <c r="L1487" s="15"/>
      <c r="M1487" s="15"/>
      <c r="N1487" s="15"/>
      <c r="Q1487" s="15"/>
      <c r="R1487" s="15"/>
      <c r="S1487" s="15"/>
      <c r="T1487" s="15"/>
      <c r="X1487" s="16"/>
      <c r="Y1487" s="16"/>
      <c r="Z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O1487" s="15"/>
      <c r="AP1487" s="15"/>
      <c r="AQ1487" s="15"/>
      <c r="AS1487" s="16"/>
      <c r="AT1487" s="16"/>
      <c r="AU1487" s="16"/>
      <c r="AV1487" s="16"/>
      <c r="AW1487" s="16"/>
      <c r="AZ1487" s="15"/>
      <c r="BA1487" s="15"/>
      <c r="BB1487" s="15"/>
      <c r="BC1487" s="15"/>
      <c r="BD1487" s="15"/>
      <c r="BE1487" s="15"/>
      <c r="BF1487" s="15"/>
      <c r="BG1487" s="15"/>
      <c r="BH1487" s="12"/>
      <c r="BI1487" s="12"/>
      <c r="BJ1487" s="12"/>
      <c r="BK1487" s="12"/>
      <c r="BL1487" s="12"/>
      <c r="BM1487" s="12"/>
      <c r="BN1487" s="12"/>
      <c r="BO1487" s="12"/>
      <c r="BP1487" s="12"/>
      <c r="BS1487" s="17"/>
      <c r="BT1487" s="17"/>
      <c r="BU1487" s="17"/>
      <c r="BV1487" s="17"/>
      <c r="BW1487" s="17"/>
      <c r="BX1487" s="17"/>
      <c r="CB1487" s="18"/>
      <c r="CC1487" s="18"/>
      <c r="CE1487" s="12"/>
      <c r="CF1487" s="12"/>
      <c r="CG1487" s="12"/>
      <c r="CH1487" s="12"/>
    </row>
    <row r="1488" spans="2:86" ht="15" x14ac:dyDescent="0.25">
      <c r="X1488" s="16"/>
      <c r="Y1488" s="16"/>
      <c r="Z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S1488" s="16"/>
      <c r="AT1488" s="16"/>
      <c r="AU1488" s="16"/>
      <c r="AV1488" s="16"/>
      <c r="AW1488" s="16"/>
    </row>
    <row r="1489" spans="2:86" ht="15" x14ac:dyDescent="0.25">
      <c r="B1489" s="19"/>
      <c r="C1489" s="19"/>
      <c r="D1489" s="15"/>
      <c r="E1489" s="15"/>
      <c r="F1489" s="15"/>
      <c r="G1489" s="15"/>
      <c r="H1489" s="15"/>
      <c r="I1489" s="15"/>
      <c r="K1489" s="15"/>
      <c r="L1489" s="15"/>
      <c r="M1489" s="15"/>
      <c r="N1489" s="15"/>
      <c r="Q1489" s="15"/>
      <c r="R1489" s="15"/>
      <c r="S1489" s="15"/>
      <c r="T1489" s="15"/>
      <c r="X1489" s="16"/>
      <c r="Y1489" s="16"/>
      <c r="Z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O1489" s="15"/>
      <c r="AP1489" s="15"/>
      <c r="AQ1489" s="15"/>
      <c r="AS1489" s="16"/>
      <c r="AT1489" s="16"/>
      <c r="AU1489" s="16"/>
      <c r="AV1489" s="16"/>
      <c r="AW1489" s="16"/>
      <c r="AZ1489" s="15"/>
      <c r="BA1489" s="15"/>
      <c r="BB1489" s="15"/>
      <c r="BC1489" s="15"/>
      <c r="BD1489" s="15"/>
      <c r="BE1489" s="15"/>
      <c r="BF1489" s="15"/>
      <c r="BG1489" s="15"/>
      <c r="BH1489" s="12"/>
      <c r="BI1489" s="12"/>
      <c r="BJ1489" s="12"/>
      <c r="BK1489" s="12"/>
      <c r="BL1489" s="12"/>
      <c r="BM1489" s="12"/>
      <c r="BN1489" s="12"/>
      <c r="BO1489" s="12"/>
      <c r="BP1489" s="12"/>
      <c r="BS1489" s="17"/>
      <c r="BT1489" s="17"/>
      <c r="BU1489" s="17"/>
      <c r="BV1489" s="17"/>
      <c r="BW1489" s="17"/>
      <c r="BX1489" s="17"/>
      <c r="CB1489" s="18"/>
      <c r="CC1489" s="18"/>
      <c r="CE1489" s="12"/>
      <c r="CF1489" s="12"/>
      <c r="CG1489" s="12"/>
      <c r="CH1489" s="12"/>
    </row>
    <row r="1490" spans="2:86" ht="15" x14ac:dyDescent="0.25">
      <c r="X1490" s="16"/>
      <c r="Y1490" s="16"/>
      <c r="Z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S1490" s="16"/>
      <c r="AT1490" s="16"/>
      <c r="AU1490" s="16"/>
      <c r="AV1490" s="16"/>
      <c r="AW1490" s="16"/>
    </row>
    <row r="1491" spans="2:86" ht="15" x14ac:dyDescent="0.25">
      <c r="B1491" s="19"/>
      <c r="C1491" s="19"/>
      <c r="D1491" s="15"/>
      <c r="E1491" s="15"/>
      <c r="F1491" s="15"/>
      <c r="G1491" s="15"/>
      <c r="H1491" s="15"/>
      <c r="I1491" s="15"/>
      <c r="K1491" s="15"/>
      <c r="L1491" s="15"/>
      <c r="M1491" s="15"/>
      <c r="N1491" s="15"/>
      <c r="Q1491" s="15"/>
      <c r="R1491" s="15"/>
      <c r="S1491" s="15"/>
      <c r="T1491" s="15"/>
      <c r="X1491" s="16"/>
      <c r="Y1491" s="16"/>
      <c r="Z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O1491" s="15"/>
      <c r="AP1491" s="15"/>
      <c r="AQ1491" s="15"/>
      <c r="AS1491" s="16"/>
      <c r="AT1491" s="16"/>
      <c r="AU1491" s="16"/>
      <c r="AV1491" s="16"/>
      <c r="AW1491" s="16"/>
      <c r="AZ1491" s="15"/>
      <c r="BA1491" s="15"/>
      <c r="BB1491" s="15"/>
      <c r="BC1491" s="15"/>
      <c r="BD1491" s="15"/>
      <c r="BE1491" s="15"/>
      <c r="BF1491" s="15"/>
      <c r="BG1491" s="15"/>
      <c r="BH1491" s="12"/>
      <c r="BI1491" s="12"/>
      <c r="BJ1491" s="12"/>
      <c r="BK1491" s="12"/>
      <c r="BL1491" s="12"/>
      <c r="BM1491" s="12"/>
      <c r="BN1491" s="12"/>
      <c r="BO1491" s="12"/>
      <c r="BP1491" s="12"/>
      <c r="BS1491" s="17"/>
      <c r="BT1491" s="17"/>
      <c r="BU1491" s="17"/>
      <c r="BV1491" s="17"/>
      <c r="BW1491" s="17"/>
      <c r="BX1491" s="17"/>
      <c r="CB1491" s="18"/>
      <c r="CC1491" s="18"/>
      <c r="CE1491" s="12"/>
      <c r="CF1491" s="12"/>
      <c r="CG1491" s="12"/>
      <c r="CH1491" s="12"/>
    </row>
    <row r="1492" spans="2:86" ht="15" x14ac:dyDescent="0.25">
      <c r="X1492" s="16"/>
      <c r="Y1492" s="16"/>
      <c r="Z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S1492" s="16"/>
      <c r="AT1492" s="16"/>
      <c r="AU1492" s="16"/>
      <c r="AV1492" s="16"/>
      <c r="AW1492" s="16"/>
    </row>
    <row r="1493" spans="2:86" ht="15" x14ac:dyDescent="0.25">
      <c r="B1493" s="19"/>
      <c r="C1493" s="19"/>
      <c r="D1493" s="15"/>
      <c r="E1493" s="15"/>
      <c r="F1493" s="15"/>
      <c r="G1493" s="15"/>
      <c r="H1493" s="15"/>
      <c r="I1493" s="15"/>
      <c r="K1493" s="15"/>
      <c r="L1493" s="15"/>
      <c r="M1493" s="15"/>
      <c r="N1493" s="15"/>
      <c r="Q1493" s="15"/>
      <c r="R1493" s="15"/>
      <c r="S1493" s="15"/>
      <c r="T1493" s="15"/>
      <c r="X1493" s="16"/>
      <c r="Y1493" s="16"/>
      <c r="Z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O1493" s="15"/>
      <c r="AP1493" s="15"/>
      <c r="AQ1493" s="15"/>
      <c r="AS1493" s="16"/>
      <c r="AT1493" s="16"/>
      <c r="AU1493" s="16"/>
      <c r="AV1493" s="16"/>
      <c r="AW1493" s="16"/>
      <c r="AZ1493" s="15"/>
      <c r="BA1493" s="15"/>
      <c r="BB1493" s="15"/>
      <c r="BC1493" s="15"/>
      <c r="BD1493" s="15"/>
      <c r="BE1493" s="15"/>
      <c r="BF1493" s="15"/>
      <c r="BG1493" s="15"/>
      <c r="BH1493" s="12"/>
      <c r="BI1493" s="12"/>
      <c r="BJ1493" s="12"/>
      <c r="BK1493" s="12"/>
      <c r="BL1493" s="12"/>
      <c r="BM1493" s="12"/>
      <c r="BN1493" s="12"/>
      <c r="BO1493" s="12"/>
      <c r="BP1493" s="12"/>
      <c r="BS1493" s="17"/>
      <c r="BT1493" s="17"/>
      <c r="BU1493" s="17"/>
      <c r="BV1493" s="17"/>
      <c r="BW1493" s="17"/>
      <c r="BX1493" s="17"/>
      <c r="CB1493" s="18"/>
      <c r="CC1493" s="18"/>
      <c r="CE1493" s="12"/>
      <c r="CF1493" s="12"/>
      <c r="CG1493" s="12"/>
      <c r="CH1493" s="12"/>
    </row>
    <row r="1494" spans="2:86" ht="15" x14ac:dyDescent="0.25">
      <c r="X1494" s="16"/>
      <c r="Y1494" s="16"/>
      <c r="Z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S1494" s="16"/>
      <c r="AT1494" s="16"/>
      <c r="AU1494" s="16"/>
      <c r="AV1494" s="16"/>
      <c r="AW1494" s="16"/>
    </row>
    <row r="1495" spans="2:86" ht="15" x14ac:dyDescent="0.25">
      <c r="B1495" s="19"/>
      <c r="C1495" s="19"/>
      <c r="D1495" s="15"/>
      <c r="E1495" s="15"/>
      <c r="F1495" s="15"/>
      <c r="G1495" s="15"/>
      <c r="H1495" s="15"/>
      <c r="I1495" s="15"/>
      <c r="K1495" s="15"/>
      <c r="L1495" s="15"/>
      <c r="M1495" s="15"/>
      <c r="N1495" s="15"/>
      <c r="Q1495" s="15"/>
      <c r="R1495" s="15"/>
      <c r="S1495" s="15"/>
      <c r="T1495" s="15"/>
      <c r="X1495" s="16"/>
      <c r="Y1495" s="16"/>
      <c r="Z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O1495" s="15"/>
      <c r="AP1495" s="15"/>
      <c r="AQ1495" s="15"/>
      <c r="AS1495" s="16"/>
      <c r="AT1495" s="16"/>
      <c r="AU1495" s="16"/>
      <c r="AV1495" s="16"/>
      <c r="AW1495" s="16"/>
      <c r="AZ1495" s="15"/>
      <c r="BA1495" s="15"/>
      <c r="BB1495" s="15"/>
      <c r="BC1495" s="15"/>
      <c r="BD1495" s="15"/>
      <c r="BE1495" s="15"/>
      <c r="BF1495" s="15"/>
      <c r="BG1495" s="15"/>
      <c r="BH1495" s="12"/>
      <c r="BI1495" s="12"/>
      <c r="BJ1495" s="12"/>
      <c r="BK1495" s="12"/>
      <c r="BL1495" s="12"/>
      <c r="BM1495" s="12"/>
      <c r="BN1495" s="12"/>
      <c r="BO1495" s="12"/>
      <c r="BP1495" s="12"/>
      <c r="BS1495" s="17"/>
      <c r="BT1495" s="17"/>
      <c r="BU1495" s="17"/>
      <c r="BV1495" s="17"/>
      <c r="BW1495" s="17"/>
      <c r="BX1495" s="17"/>
      <c r="CB1495" s="18"/>
      <c r="CC1495" s="18"/>
      <c r="CE1495" s="12"/>
      <c r="CF1495" s="12"/>
      <c r="CG1495" s="12"/>
      <c r="CH1495" s="12"/>
    </row>
    <row r="1496" spans="2:86" ht="15" x14ac:dyDescent="0.25">
      <c r="X1496" s="16"/>
      <c r="Y1496" s="16"/>
      <c r="Z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S1496" s="16"/>
      <c r="AT1496" s="16"/>
      <c r="AU1496" s="16"/>
      <c r="AV1496" s="16"/>
      <c r="AW1496" s="16"/>
    </row>
    <row r="1497" spans="2:86" ht="15" x14ac:dyDescent="0.25">
      <c r="B1497" s="19"/>
      <c r="C1497" s="19"/>
      <c r="D1497" s="15"/>
      <c r="E1497" s="15"/>
      <c r="F1497" s="15"/>
      <c r="G1497" s="15"/>
      <c r="H1497" s="15"/>
      <c r="I1497" s="15"/>
      <c r="K1497" s="15"/>
      <c r="L1497" s="15"/>
      <c r="M1497" s="15"/>
      <c r="N1497" s="15"/>
      <c r="Q1497" s="15"/>
      <c r="R1497" s="15"/>
      <c r="S1497" s="15"/>
      <c r="T1497" s="15"/>
      <c r="X1497" s="16"/>
      <c r="Y1497" s="16"/>
      <c r="Z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O1497" s="15"/>
      <c r="AP1497" s="15"/>
      <c r="AQ1497" s="15"/>
      <c r="AS1497" s="16"/>
      <c r="AT1497" s="16"/>
      <c r="AU1497" s="16"/>
      <c r="AV1497" s="16"/>
      <c r="AW1497" s="16"/>
      <c r="AZ1497" s="15"/>
      <c r="BA1497" s="15"/>
      <c r="BB1497" s="15"/>
      <c r="BC1497" s="15"/>
      <c r="BD1497" s="15"/>
      <c r="BE1497" s="15"/>
      <c r="BF1497" s="15"/>
      <c r="BG1497" s="15"/>
      <c r="BH1497" s="12"/>
      <c r="BI1497" s="12"/>
      <c r="BJ1497" s="12"/>
      <c r="BK1497" s="12"/>
      <c r="BL1497" s="12"/>
      <c r="BM1497" s="12"/>
      <c r="BN1497" s="12"/>
      <c r="BO1497" s="12"/>
      <c r="BP1497" s="12"/>
      <c r="BS1497" s="17"/>
      <c r="BT1497" s="17"/>
      <c r="BU1497" s="17"/>
      <c r="BV1497" s="17"/>
      <c r="BW1497" s="17"/>
      <c r="BX1497" s="17"/>
      <c r="CB1497" s="18"/>
      <c r="CC1497" s="18"/>
      <c r="CE1497" s="12"/>
      <c r="CF1497" s="12"/>
      <c r="CG1497" s="12"/>
      <c r="CH1497" s="12"/>
    </row>
    <row r="1498" spans="2:86" ht="15" x14ac:dyDescent="0.25">
      <c r="X1498" s="16"/>
      <c r="Y1498" s="16"/>
      <c r="Z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S1498" s="16"/>
      <c r="AT1498" s="16"/>
      <c r="AU1498" s="16"/>
      <c r="AV1498" s="16"/>
      <c r="AW1498" s="16"/>
    </row>
    <row r="1499" spans="2:86" ht="15" x14ac:dyDescent="0.25">
      <c r="B1499" s="19"/>
      <c r="C1499" s="19"/>
      <c r="D1499" s="15"/>
      <c r="E1499" s="15"/>
      <c r="F1499" s="15"/>
      <c r="G1499" s="15"/>
      <c r="H1499" s="15"/>
      <c r="I1499" s="15"/>
      <c r="K1499" s="15"/>
      <c r="L1499" s="15"/>
      <c r="M1499" s="15"/>
      <c r="N1499" s="15"/>
      <c r="Q1499" s="15"/>
      <c r="R1499" s="15"/>
      <c r="S1499" s="15"/>
      <c r="T1499" s="15"/>
      <c r="X1499" s="16"/>
      <c r="Y1499" s="16"/>
      <c r="Z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O1499" s="15"/>
      <c r="AP1499" s="15"/>
      <c r="AQ1499" s="15"/>
      <c r="AS1499" s="16"/>
      <c r="AT1499" s="16"/>
      <c r="AU1499" s="16"/>
      <c r="AV1499" s="16"/>
      <c r="AW1499" s="16"/>
      <c r="AZ1499" s="15"/>
      <c r="BA1499" s="15"/>
      <c r="BB1499" s="15"/>
      <c r="BC1499" s="15"/>
      <c r="BD1499" s="15"/>
      <c r="BE1499" s="15"/>
      <c r="BF1499" s="15"/>
      <c r="BG1499" s="15"/>
      <c r="BH1499" s="12"/>
      <c r="BI1499" s="12"/>
      <c r="BJ1499" s="12"/>
      <c r="BK1499" s="12"/>
      <c r="BL1499" s="12"/>
      <c r="BM1499" s="12"/>
      <c r="BN1499" s="12"/>
      <c r="BO1499" s="12"/>
      <c r="BP1499" s="12"/>
      <c r="BS1499" s="17"/>
      <c r="BT1499" s="17"/>
      <c r="BU1499" s="17"/>
      <c r="BV1499" s="17"/>
      <c r="BW1499" s="17"/>
      <c r="BX1499" s="17"/>
      <c r="CB1499" s="18"/>
      <c r="CC1499" s="18"/>
      <c r="CE1499" s="12"/>
      <c r="CF1499" s="12"/>
      <c r="CG1499" s="12"/>
      <c r="CH1499" s="12"/>
    </row>
    <row r="1500" spans="2:86" ht="15" x14ac:dyDescent="0.25">
      <c r="X1500" s="16"/>
      <c r="Y1500" s="16"/>
      <c r="Z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S1500" s="16"/>
      <c r="AT1500" s="16"/>
      <c r="AU1500" s="16"/>
      <c r="AV1500" s="16"/>
      <c r="AW1500" s="16"/>
    </row>
    <row r="1501" spans="2:86" ht="15" x14ac:dyDescent="0.25">
      <c r="B1501" s="19"/>
      <c r="C1501" s="19"/>
      <c r="D1501" s="15"/>
      <c r="E1501" s="15"/>
      <c r="F1501" s="15"/>
      <c r="G1501" s="15"/>
      <c r="H1501" s="15"/>
      <c r="I1501" s="15"/>
      <c r="K1501" s="15"/>
      <c r="L1501" s="15"/>
      <c r="M1501" s="15"/>
      <c r="N1501" s="15"/>
      <c r="Q1501" s="15"/>
      <c r="R1501" s="15"/>
      <c r="S1501" s="15"/>
      <c r="T1501" s="15"/>
      <c r="X1501" s="16"/>
      <c r="Y1501" s="16"/>
      <c r="Z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O1501" s="15"/>
      <c r="AP1501" s="15"/>
      <c r="AQ1501" s="15"/>
      <c r="AS1501" s="16"/>
      <c r="AT1501" s="16"/>
      <c r="AU1501" s="16"/>
      <c r="AV1501" s="16"/>
      <c r="AW1501" s="16"/>
      <c r="AZ1501" s="15"/>
      <c r="BA1501" s="15"/>
      <c r="BB1501" s="15"/>
      <c r="BC1501" s="15"/>
      <c r="BD1501" s="15"/>
      <c r="BE1501" s="15"/>
      <c r="BF1501" s="15"/>
      <c r="BG1501" s="15"/>
      <c r="BH1501" s="12"/>
      <c r="BI1501" s="12"/>
      <c r="BJ1501" s="12"/>
      <c r="BK1501" s="12"/>
      <c r="BL1501" s="12"/>
      <c r="BM1501" s="12"/>
      <c r="BN1501" s="12"/>
      <c r="BO1501" s="12"/>
      <c r="BP1501" s="12"/>
      <c r="BS1501" s="17"/>
      <c r="BT1501" s="17"/>
      <c r="BU1501" s="17"/>
      <c r="BV1501" s="17"/>
      <c r="BW1501" s="17"/>
      <c r="BX1501" s="17"/>
      <c r="CB1501" s="18"/>
      <c r="CC1501" s="18"/>
      <c r="CE1501" s="12"/>
      <c r="CF1501" s="12"/>
      <c r="CG1501" s="12"/>
      <c r="CH1501" s="12"/>
    </row>
    <row r="1502" spans="2:86" ht="15" x14ac:dyDescent="0.25">
      <c r="X1502" s="16"/>
      <c r="Y1502" s="16"/>
      <c r="Z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S1502" s="16"/>
      <c r="AT1502" s="16"/>
      <c r="AU1502" s="16"/>
      <c r="AV1502" s="16"/>
      <c r="AW1502" s="16"/>
    </row>
    <row r="1503" spans="2:86" ht="15" x14ac:dyDescent="0.25">
      <c r="B1503" s="19"/>
      <c r="C1503" s="19"/>
      <c r="D1503" s="15"/>
      <c r="E1503" s="15"/>
      <c r="F1503" s="15"/>
      <c r="G1503" s="15"/>
      <c r="H1503" s="15"/>
      <c r="I1503" s="15"/>
      <c r="K1503" s="15"/>
      <c r="L1503" s="15"/>
      <c r="M1503" s="15"/>
      <c r="N1503" s="15"/>
      <c r="Q1503" s="15"/>
      <c r="R1503" s="15"/>
      <c r="S1503" s="15"/>
      <c r="T1503" s="15"/>
      <c r="X1503" s="16"/>
      <c r="Y1503" s="16"/>
      <c r="Z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O1503" s="15"/>
      <c r="AP1503" s="15"/>
      <c r="AQ1503" s="15"/>
      <c r="AS1503" s="16"/>
      <c r="AT1503" s="16"/>
      <c r="AU1503" s="16"/>
      <c r="AV1503" s="16"/>
      <c r="AW1503" s="16"/>
      <c r="AZ1503" s="15"/>
      <c r="BA1503" s="15"/>
      <c r="BB1503" s="15"/>
      <c r="BC1503" s="15"/>
      <c r="BD1503" s="15"/>
      <c r="BE1503" s="15"/>
      <c r="BF1503" s="15"/>
      <c r="BG1503" s="15"/>
      <c r="BH1503" s="12"/>
      <c r="BI1503" s="12"/>
      <c r="BJ1503" s="12"/>
      <c r="BK1503" s="12"/>
      <c r="BL1503" s="12"/>
      <c r="BM1503" s="12"/>
      <c r="BN1503" s="12"/>
      <c r="BO1503" s="12"/>
      <c r="BP1503" s="12"/>
      <c r="BS1503" s="17"/>
      <c r="BT1503" s="17"/>
      <c r="BU1503" s="17"/>
      <c r="BV1503" s="17"/>
      <c r="BW1503" s="17"/>
      <c r="BX1503" s="17"/>
      <c r="CB1503" s="18"/>
      <c r="CC1503" s="18"/>
      <c r="CE1503" s="12"/>
      <c r="CF1503" s="12"/>
      <c r="CG1503" s="12"/>
      <c r="CH1503" s="12"/>
    </row>
    <row r="1504" spans="2:86" ht="15" x14ac:dyDescent="0.25">
      <c r="X1504" s="16"/>
      <c r="Y1504" s="16"/>
      <c r="Z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S1504" s="16"/>
      <c r="AT1504" s="16"/>
      <c r="AU1504" s="16"/>
      <c r="AV1504" s="16"/>
      <c r="AW1504" s="16"/>
    </row>
    <row r="1505" spans="2:86" ht="15" x14ac:dyDescent="0.25">
      <c r="B1505" s="19"/>
      <c r="C1505" s="19"/>
      <c r="D1505" s="15"/>
      <c r="E1505" s="15"/>
      <c r="F1505" s="15"/>
      <c r="G1505" s="15"/>
      <c r="H1505" s="15"/>
      <c r="I1505" s="15"/>
      <c r="K1505" s="15"/>
      <c r="L1505" s="15"/>
      <c r="M1505" s="15"/>
      <c r="N1505" s="15"/>
      <c r="Q1505" s="15"/>
      <c r="R1505" s="15"/>
      <c r="S1505" s="15"/>
      <c r="T1505" s="15"/>
      <c r="X1505" s="16"/>
      <c r="Y1505" s="16"/>
      <c r="Z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O1505" s="15"/>
      <c r="AP1505" s="15"/>
      <c r="AQ1505" s="15"/>
      <c r="AS1505" s="16"/>
      <c r="AT1505" s="16"/>
      <c r="AU1505" s="16"/>
      <c r="AV1505" s="16"/>
      <c r="AW1505" s="16"/>
      <c r="AZ1505" s="15"/>
      <c r="BA1505" s="15"/>
      <c r="BB1505" s="15"/>
      <c r="BC1505" s="15"/>
      <c r="BD1505" s="15"/>
      <c r="BE1505" s="15"/>
      <c r="BF1505" s="15"/>
      <c r="BG1505" s="15"/>
      <c r="BH1505" s="12"/>
      <c r="BI1505" s="12"/>
      <c r="BJ1505" s="12"/>
      <c r="BK1505" s="12"/>
      <c r="BL1505" s="12"/>
      <c r="BM1505" s="12"/>
      <c r="BN1505" s="12"/>
      <c r="BO1505" s="12"/>
      <c r="BP1505" s="12"/>
      <c r="BS1505" s="17"/>
      <c r="BT1505" s="17"/>
      <c r="BU1505" s="17"/>
      <c r="BV1505" s="17"/>
      <c r="BW1505" s="17"/>
      <c r="BX1505" s="17"/>
      <c r="CB1505" s="18"/>
      <c r="CC1505" s="18"/>
      <c r="CE1505" s="12"/>
      <c r="CF1505" s="12"/>
      <c r="CG1505" s="12"/>
      <c r="CH1505" s="12"/>
    </row>
    <row r="1506" spans="2:86" ht="15" x14ac:dyDescent="0.25">
      <c r="X1506" s="16"/>
      <c r="Y1506" s="16"/>
      <c r="Z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S1506" s="16"/>
      <c r="AT1506" s="16"/>
      <c r="AU1506" s="16"/>
      <c r="AV1506" s="16"/>
      <c r="AW1506" s="16"/>
    </row>
    <row r="1507" spans="2:86" ht="15" x14ac:dyDescent="0.25">
      <c r="B1507" s="19"/>
      <c r="C1507" s="19"/>
      <c r="D1507" s="15"/>
      <c r="E1507" s="15"/>
      <c r="F1507" s="15"/>
      <c r="G1507" s="15"/>
      <c r="H1507" s="15"/>
      <c r="I1507" s="15"/>
      <c r="K1507" s="15"/>
      <c r="L1507" s="15"/>
      <c r="M1507" s="15"/>
      <c r="N1507" s="15"/>
      <c r="Q1507" s="15"/>
      <c r="R1507" s="15"/>
      <c r="S1507" s="15"/>
      <c r="T1507" s="15"/>
      <c r="X1507" s="16"/>
      <c r="Y1507" s="16"/>
      <c r="Z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O1507" s="15"/>
      <c r="AP1507" s="15"/>
      <c r="AQ1507" s="15"/>
      <c r="AS1507" s="16"/>
      <c r="AT1507" s="16"/>
      <c r="AU1507" s="16"/>
      <c r="AV1507" s="16"/>
      <c r="AW1507" s="16"/>
      <c r="AZ1507" s="15"/>
      <c r="BA1507" s="15"/>
      <c r="BB1507" s="15"/>
      <c r="BC1507" s="15"/>
      <c r="BD1507" s="15"/>
      <c r="BE1507" s="15"/>
      <c r="BF1507" s="15"/>
      <c r="BG1507" s="15"/>
      <c r="BH1507" s="12"/>
      <c r="BI1507" s="12"/>
      <c r="BJ1507" s="12"/>
      <c r="BK1507" s="12"/>
      <c r="BL1507" s="12"/>
      <c r="BM1507" s="12"/>
      <c r="BN1507" s="12"/>
      <c r="BO1507" s="12"/>
      <c r="BP1507" s="12"/>
      <c r="BS1507" s="17"/>
      <c r="BT1507" s="17"/>
      <c r="BU1507" s="17"/>
      <c r="BV1507" s="17"/>
      <c r="BW1507" s="17"/>
      <c r="BX1507" s="17"/>
      <c r="CB1507" s="18"/>
      <c r="CC1507" s="18"/>
      <c r="CE1507" s="12"/>
      <c r="CF1507" s="12"/>
      <c r="CG1507" s="12"/>
      <c r="CH1507" s="12"/>
    </row>
    <row r="1508" spans="2:86" ht="15" x14ac:dyDescent="0.25">
      <c r="X1508" s="16"/>
      <c r="Y1508" s="16"/>
      <c r="Z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S1508" s="16"/>
      <c r="AT1508" s="16"/>
      <c r="AU1508" s="16"/>
      <c r="AV1508" s="16"/>
      <c r="AW1508" s="16"/>
    </row>
    <row r="1509" spans="2:86" ht="15" x14ac:dyDescent="0.25">
      <c r="B1509" s="19"/>
      <c r="C1509" s="19"/>
      <c r="D1509" s="15"/>
      <c r="E1509" s="15"/>
      <c r="F1509" s="15"/>
      <c r="G1509" s="15"/>
      <c r="H1509" s="15"/>
      <c r="I1509" s="15"/>
      <c r="K1509" s="15"/>
      <c r="L1509" s="15"/>
      <c r="M1509" s="15"/>
      <c r="N1509" s="15"/>
      <c r="Q1509" s="15"/>
      <c r="R1509" s="15"/>
      <c r="S1509" s="15"/>
      <c r="T1509" s="15"/>
      <c r="X1509" s="16"/>
      <c r="Y1509" s="16"/>
      <c r="Z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O1509" s="15"/>
      <c r="AP1509" s="15"/>
      <c r="AQ1509" s="15"/>
      <c r="AS1509" s="16"/>
      <c r="AT1509" s="16"/>
      <c r="AU1509" s="16"/>
      <c r="AV1509" s="16"/>
      <c r="AW1509" s="16"/>
      <c r="AZ1509" s="15"/>
      <c r="BA1509" s="15"/>
      <c r="BB1509" s="15"/>
      <c r="BC1509" s="15"/>
      <c r="BD1509" s="15"/>
      <c r="BE1509" s="15"/>
      <c r="BF1509" s="15"/>
      <c r="BG1509" s="15"/>
      <c r="BH1509" s="12"/>
      <c r="BI1509" s="12"/>
      <c r="BJ1509" s="12"/>
      <c r="BK1509" s="12"/>
      <c r="BL1509" s="12"/>
      <c r="BM1509" s="12"/>
      <c r="BN1509" s="12"/>
      <c r="BO1509" s="12"/>
      <c r="BP1509" s="12"/>
      <c r="BS1509" s="17"/>
      <c r="BT1509" s="17"/>
      <c r="BU1509" s="17"/>
      <c r="BV1509" s="17"/>
      <c r="BW1509" s="17"/>
      <c r="BX1509" s="17"/>
      <c r="CB1509" s="18"/>
      <c r="CC1509" s="18"/>
      <c r="CE1509" s="12"/>
      <c r="CF1509" s="12"/>
      <c r="CG1509" s="12"/>
      <c r="CH1509" s="12"/>
    </row>
    <row r="1510" spans="2:86" ht="15" x14ac:dyDescent="0.25">
      <c r="X1510" s="16"/>
      <c r="Y1510" s="16"/>
      <c r="Z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S1510" s="16"/>
      <c r="AT1510" s="16"/>
      <c r="AU1510" s="16"/>
      <c r="AV1510" s="16"/>
      <c r="AW1510" s="16"/>
    </row>
    <row r="1511" spans="2:86" ht="15" x14ac:dyDescent="0.25">
      <c r="B1511" s="19"/>
      <c r="C1511" s="19"/>
      <c r="D1511" s="15"/>
      <c r="E1511" s="15"/>
      <c r="F1511" s="15"/>
      <c r="G1511" s="15"/>
      <c r="H1511" s="15"/>
      <c r="I1511" s="15"/>
      <c r="K1511" s="15"/>
      <c r="L1511" s="15"/>
      <c r="M1511" s="15"/>
      <c r="N1511" s="15"/>
      <c r="Q1511" s="15"/>
      <c r="R1511" s="15"/>
      <c r="S1511" s="15"/>
      <c r="T1511" s="15"/>
      <c r="X1511" s="16"/>
      <c r="Y1511" s="16"/>
      <c r="Z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O1511" s="15"/>
      <c r="AP1511" s="15"/>
      <c r="AQ1511" s="15"/>
      <c r="AS1511" s="16"/>
      <c r="AT1511" s="16"/>
      <c r="AU1511" s="16"/>
      <c r="AV1511" s="16"/>
      <c r="AW1511" s="16"/>
      <c r="AZ1511" s="15"/>
      <c r="BA1511" s="15"/>
      <c r="BB1511" s="15"/>
      <c r="BC1511" s="15"/>
      <c r="BD1511" s="15"/>
      <c r="BE1511" s="15"/>
      <c r="BF1511" s="15"/>
      <c r="BG1511" s="15"/>
      <c r="BH1511" s="12"/>
      <c r="BI1511" s="12"/>
      <c r="BJ1511" s="12"/>
      <c r="BK1511" s="12"/>
      <c r="BL1511" s="12"/>
      <c r="BM1511" s="12"/>
      <c r="BN1511" s="12"/>
      <c r="BO1511" s="12"/>
      <c r="BP1511" s="12"/>
      <c r="BS1511" s="17"/>
      <c r="BT1511" s="17"/>
      <c r="BU1511" s="17"/>
      <c r="BV1511" s="17"/>
      <c r="BW1511" s="17"/>
      <c r="BX1511" s="17"/>
      <c r="CB1511" s="18"/>
      <c r="CC1511" s="18"/>
      <c r="CE1511" s="12"/>
      <c r="CF1511" s="12"/>
      <c r="CG1511" s="12"/>
      <c r="CH1511" s="12"/>
    </row>
    <row r="1512" spans="2:86" ht="15" x14ac:dyDescent="0.25">
      <c r="X1512" s="16"/>
      <c r="Y1512" s="16"/>
      <c r="Z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S1512" s="16"/>
      <c r="AT1512" s="16"/>
      <c r="AU1512" s="16"/>
      <c r="AV1512" s="16"/>
      <c r="AW1512" s="16"/>
    </row>
    <row r="1513" spans="2:86" ht="15" x14ac:dyDescent="0.25">
      <c r="B1513" s="19"/>
      <c r="C1513" s="19"/>
      <c r="D1513" s="15"/>
      <c r="E1513" s="15"/>
      <c r="F1513" s="15"/>
      <c r="G1513" s="15"/>
      <c r="H1513" s="15"/>
      <c r="I1513" s="15"/>
      <c r="K1513" s="15"/>
      <c r="L1513" s="15"/>
      <c r="M1513" s="15"/>
      <c r="N1513" s="15"/>
      <c r="Q1513" s="15"/>
      <c r="R1513" s="15"/>
      <c r="S1513" s="15"/>
      <c r="T1513" s="15"/>
      <c r="X1513" s="16"/>
      <c r="Y1513" s="16"/>
      <c r="Z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O1513" s="15"/>
      <c r="AP1513" s="15"/>
      <c r="AQ1513" s="15"/>
      <c r="AS1513" s="16"/>
      <c r="AT1513" s="16"/>
      <c r="AU1513" s="16"/>
      <c r="AV1513" s="16"/>
      <c r="AW1513" s="16"/>
      <c r="AZ1513" s="15"/>
      <c r="BA1513" s="15"/>
      <c r="BB1513" s="15"/>
      <c r="BC1513" s="15"/>
      <c r="BD1513" s="15"/>
      <c r="BE1513" s="15"/>
      <c r="BF1513" s="15"/>
      <c r="BG1513" s="15"/>
      <c r="BH1513" s="12"/>
      <c r="BI1513" s="12"/>
      <c r="BJ1513" s="12"/>
      <c r="BK1513" s="12"/>
      <c r="BL1513" s="12"/>
      <c r="BM1513" s="12"/>
      <c r="BN1513" s="12"/>
      <c r="BO1513" s="12"/>
      <c r="BP1513" s="12"/>
      <c r="BS1513" s="17"/>
      <c r="BT1513" s="17"/>
      <c r="BU1513" s="17"/>
      <c r="BV1513" s="17"/>
      <c r="BW1513" s="17"/>
      <c r="BX1513" s="17"/>
      <c r="CB1513" s="18"/>
      <c r="CC1513" s="18"/>
      <c r="CE1513" s="12"/>
      <c r="CF1513" s="12"/>
      <c r="CG1513" s="12"/>
      <c r="CH1513" s="12"/>
    </row>
    <row r="1514" spans="2:86" ht="15" x14ac:dyDescent="0.25">
      <c r="X1514" s="16"/>
      <c r="Y1514" s="16"/>
      <c r="Z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S1514" s="16"/>
      <c r="AT1514" s="16"/>
      <c r="AU1514" s="16"/>
      <c r="AV1514" s="16"/>
      <c r="AW1514" s="16"/>
    </row>
    <row r="1515" spans="2:86" ht="15" x14ac:dyDescent="0.25">
      <c r="B1515" s="19"/>
      <c r="C1515" s="19"/>
      <c r="D1515" s="15"/>
      <c r="E1515" s="15"/>
      <c r="F1515" s="15"/>
      <c r="G1515" s="15"/>
      <c r="H1515" s="15"/>
      <c r="I1515" s="15"/>
      <c r="K1515" s="15"/>
      <c r="L1515" s="15"/>
      <c r="M1515" s="15"/>
      <c r="N1515" s="15"/>
      <c r="Q1515" s="15"/>
      <c r="R1515" s="15"/>
      <c r="S1515" s="15"/>
      <c r="T1515" s="15"/>
      <c r="X1515" s="16"/>
      <c r="Y1515" s="16"/>
      <c r="Z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O1515" s="15"/>
      <c r="AP1515" s="15"/>
      <c r="AQ1515" s="15"/>
      <c r="AS1515" s="16"/>
      <c r="AT1515" s="16"/>
      <c r="AU1515" s="16"/>
      <c r="AV1515" s="16"/>
      <c r="AW1515" s="16"/>
      <c r="AZ1515" s="15"/>
      <c r="BA1515" s="15"/>
      <c r="BB1515" s="15"/>
      <c r="BC1515" s="15"/>
      <c r="BD1515" s="15"/>
      <c r="BE1515" s="15"/>
      <c r="BF1515" s="15"/>
      <c r="BG1515" s="15"/>
      <c r="BH1515" s="12"/>
      <c r="BI1515" s="12"/>
      <c r="BJ1515" s="12"/>
      <c r="BK1515" s="12"/>
      <c r="BL1515" s="12"/>
      <c r="BM1515" s="12"/>
      <c r="BN1515" s="12"/>
      <c r="BO1515" s="12"/>
      <c r="BP1515" s="12"/>
      <c r="BS1515" s="17"/>
      <c r="BT1515" s="17"/>
      <c r="BU1515" s="17"/>
      <c r="BV1515" s="17"/>
      <c r="BW1515" s="17"/>
      <c r="BX1515" s="17"/>
      <c r="CB1515" s="18"/>
      <c r="CC1515" s="18"/>
      <c r="CE1515" s="12"/>
      <c r="CF1515" s="12"/>
      <c r="CG1515" s="12"/>
      <c r="CH1515" s="12"/>
    </row>
    <row r="1516" spans="2:86" ht="15" x14ac:dyDescent="0.25">
      <c r="X1516" s="16"/>
      <c r="Y1516" s="16"/>
      <c r="Z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S1516" s="16"/>
      <c r="AT1516" s="16"/>
      <c r="AU1516" s="16"/>
      <c r="AV1516" s="16"/>
      <c r="AW1516" s="16"/>
    </row>
    <row r="1517" spans="2:86" ht="15" x14ac:dyDescent="0.25">
      <c r="B1517" s="19"/>
      <c r="C1517" s="19"/>
      <c r="D1517" s="15"/>
      <c r="E1517" s="15"/>
      <c r="F1517" s="15"/>
      <c r="G1517" s="15"/>
      <c r="H1517" s="15"/>
      <c r="I1517" s="15"/>
      <c r="K1517" s="15"/>
      <c r="L1517" s="15"/>
      <c r="M1517" s="15"/>
      <c r="N1517" s="15"/>
      <c r="Q1517" s="15"/>
      <c r="R1517" s="15"/>
      <c r="S1517" s="15"/>
      <c r="T1517" s="15"/>
      <c r="X1517" s="16"/>
      <c r="Y1517" s="16"/>
      <c r="Z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O1517" s="15"/>
      <c r="AP1517" s="15"/>
      <c r="AQ1517" s="15"/>
      <c r="AS1517" s="16"/>
      <c r="AT1517" s="16"/>
      <c r="AU1517" s="16"/>
      <c r="AV1517" s="16"/>
      <c r="AW1517" s="16"/>
      <c r="AZ1517" s="15"/>
      <c r="BA1517" s="15"/>
      <c r="BB1517" s="15"/>
      <c r="BC1517" s="15"/>
      <c r="BD1517" s="15"/>
      <c r="BE1517" s="15"/>
      <c r="BF1517" s="15"/>
      <c r="BG1517" s="15"/>
      <c r="BH1517" s="12"/>
      <c r="BI1517" s="12"/>
      <c r="BJ1517" s="12"/>
      <c r="BK1517" s="12"/>
      <c r="BL1517" s="12"/>
      <c r="BM1517" s="12"/>
      <c r="BN1517" s="12"/>
      <c r="BO1517" s="12"/>
      <c r="BP1517" s="12"/>
      <c r="BS1517" s="17"/>
      <c r="BT1517" s="17"/>
      <c r="BU1517" s="17"/>
      <c r="BV1517" s="17"/>
      <c r="BW1517" s="17"/>
      <c r="BX1517" s="17"/>
      <c r="CB1517" s="18"/>
      <c r="CC1517" s="18"/>
      <c r="CE1517" s="12"/>
      <c r="CF1517" s="12"/>
      <c r="CG1517" s="12"/>
      <c r="CH1517" s="12"/>
    </row>
    <row r="1518" spans="2:86" ht="15" x14ac:dyDescent="0.25">
      <c r="X1518" s="16"/>
      <c r="Y1518" s="16"/>
      <c r="Z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S1518" s="16"/>
      <c r="AT1518" s="16"/>
      <c r="AU1518" s="16"/>
      <c r="AV1518" s="16"/>
      <c r="AW1518" s="16"/>
    </row>
    <row r="1519" spans="2:86" ht="15" x14ac:dyDescent="0.25">
      <c r="B1519" s="19"/>
      <c r="C1519" s="19"/>
      <c r="D1519" s="15"/>
      <c r="E1519" s="15"/>
      <c r="F1519" s="15"/>
      <c r="G1519" s="15"/>
      <c r="H1519" s="15"/>
      <c r="I1519" s="15"/>
      <c r="K1519" s="15"/>
      <c r="L1519" s="15"/>
      <c r="M1519" s="15"/>
      <c r="N1519" s="15"/>
      <c r="Q1519" s="15"/>
      <c r="R1519" s="15"/>
      <c r="S1519" s="15"/>
      <c r="T1519" s="15"/>
      <c r="X1519" s="16"/>
      <c r="Y1519" s="16"/>
      <c r="Z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O1519" s="15"/>
      <c r="AP1519" s="15"/>
      <c r="AQ1519" s="15"/>
      <c r="AS1519" s="16"/>
      <c r="AT1519" s="16"/>
      <c r="AU1519" s="16"/>
      <c r="AV1519" s="16"/>
      <c r="AW1519" s="16"/>
      <c r="AZ1519" s="15"/>
      <c r="BA1519" s="15"/>
      <c r="BB1519" s="15"/>
      <c r="BC1519" s="15"/>
      <c r="BD1519" s="15"/>
      <c r="BE1519" s="15"/>
      <c r="BF1519" s="15"/>
      <c r="BG1519" s="15"/>
      <c r="BH1519" s="12"/>
      <c r="BI1519" s="12"/>
      <c r="BJ1519" s="12"/>
      <c r="BK1519" s="12"/>
      <c r="BL1519" s="12"/>
      <c r="BM1519" s="12"/>
      <c r="BN1519" s="12"/>
      <c r="BO1519" s="12"/>
      <c r="BP1519" s="12"/>
      <c r="BS1519" s="17"/>
      <c r="BT1519" s="17"/>
      <c r="BU1519" s="17"/>
      <c r="BV1519" s="17"/>
      <c r="BW1519" s="17"/>
      <c r="BX1519" s="17"/>
      <c r="CB1519" s="18"/>
      <c r="CC1519" s="18"/>
      <c r="CE1519" s="12"/>
      <c r="CF1519" s="12"/>
      <c r="CG1519" s="12"/>
      <c r="CH1519" s="12"/>
    </row>
    <row r="1520" spans="2:86" ht="15" x14ac:dyDescent="0.25">
      <c r="X1520" s="16"/>
      <c r="Y1520" s="16"/>
      <c r="Z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S1520" s="16"/>
      <c r="AT1520" s="16"/>
      <c r="AU1520" s="16"/>
      <c r="AV1520" s="16"/>
      <c r="AW1520" s="16"/>
    </row>
    <row r="1521" spans="2:86" ht="15" x14ac:dyDescent="0.25">
      <c r="B1521" s="19"/>
      <c r="C1521" s="19"/>
      <c r="D1521" s="15"/>
      <c r="E1521" s="15"/>
      <c r="F1521" s="15"/>
      <c r="G1521" s="15"/>
      <c r="H1521" s="15"/>
      <c r="I1521" s="15"/>
      <c r="K1521" s="15"/>
      <c r="L1521" s="15"/>
      <c r="M1521" s="15"/>
      <c r="N1521" s="15"/>
      <c r="Q1521" s="15"/>
      <c r="R1521" s="15"/>
      <c r="S1521" s="15"/>
      <c r="T1521" s="15"/>
      <c r="X1521" s="16"/>
      <c r="Y1521" s="16"/>
      <c r="Z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O1521" s="15"/>
      <c r="AP1521" s="15"/>
      <c r="AQ1521" s="15"/>
      <c r="AS1521" s="16"/>
      <c r="AT1521" s="16"/>
      <c r="AU1521" s="16"/>
      <c r="AV1521" s="16"/>
      <c r="AW1521" s="16"/>
      <c r="AZ1521" s="15"/>
      <c r="BA1521" s="15"/>
      <c r="BB1521" s="15"/>
      <c r="BC1521" s="15"/>
      <c r="BD1521" s="15"/>
      <c r="BE1521" s="15"/>
      <c r="BF1521" s="15"/>
      <c r="BG1521" s="15"/>
      <c r="BH1521" s="12"/>
      <c r="BI1521" s="12"/>
      <c r="BJ1521" s="12"/>
      <c r="BK1521" s="12"/>
      <c r="BL1521" s="12"/>
      <c r="BM1521" s="12"/>
      <c r="BN1521" s="12"/>
      <c r="BO1521" s="12"/>
      <c r="BP1521" s="12"/>
      <c r="BS1521" s="17"/>
      <c r="BT1521" s="17"/>
      <c r="BU1521" s="17"/>
      <c r="BV1521" s="17"/>
      <c r="BW1521" s="17"/>
      <c r="BX1521" s="17"/>
      <c r="CB1521" s="18"/>
      <c r="CC1521" s="18"/>
      <c r="CE1521" s="12"/>
      <c r="CF1521" s="12"/>
      <c r="CG1521" s="12"/>
      <c r="CH1521" s="12"/>
    </row>
    <row r="1522" spans="2:86" ht="15" x14ac:dyDescent="0.25">
      <c r="X1522" s="16"/>
      <c r="Y1522" s="16"/>
      <c r="Z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S1522" s="16"/>
      <c r="AT1522" s="16"/>
      <c r="AU1522" s="16"/>
      <c r="AV1522" s="16"/>
      <c r="AW1522" s="16"/>
    </row>
    <row r="1523" spans="2:86" ht="15" x14ac:dyDescent="0.25">
      <c r="B1523" s="19"/>
      <c r="C1523" s="19"/>
      <c r="D1523" s="15"/>
      <c r="E1523" s="15"/>
      <c r="F1523" s="15"/>
      <c r="G1523" s="15"/>
      <c r="H1523" s="15"/>
      <c r="I1523" s="15"/>
      <c r="K1523" s="15"/>
      <c r="L1523" s="15"/>
      <c r="M1523" s="15"/>
      <c r="N1523" s="15"/>
      <c r="Q1523" s="15"/>
      <c r="R1523" s="15"/>
      <c r="S1523" s="15"/>
      <c r="T1523" s="15"/>
      <c r="X1523" s="16"/>
      <c r="Y1523" s="16"/>
      <c r="Z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O1523" s="15"/>
      <c r="AP1523" s="15"/>
      <c r="AQ1523" s="15"/>
      <c r="AS1523" s="16"/>
      <c r="AT1523" s="16"/>
      <c r="AU1523" s="16"/>
      <c r="AV1523" s="16"/>
      <c r="AW1523" s="16"/>
      <c r="AZ1523" s="15"/>
      <c r="BA1523" s="15"/>
      <c r="BB1523" s="15"/>
      <c r="BC1523" s="15"/>
      <c r="BD1523" s="15"/>
      <c r="BE1523" s="15"/>
      <c r="BF1523" s="15"/>
      <c r="BG1523" s="15"/>
      <c r="BH1523" s="12"/>
      <c r="BI1523" s="12"/>
      <c r="BJ1523" s="12"/>
      <c r="BK1523" s="12"/>
      <c r="BL1523" s="12"/>
      <c r="BM1523" s="12"/>
      <c r="BN1523" s="12"/>
      <c r="BO1523" s="12"/>
      <c r="BP1523" s="12"/>
      <c r="BS1523" s="17"/>
      <c r="BT1523" s="17"/>
      <c r="BU1523" s="17"/>
      <c r="BV1523" s="17"/>
      <c r="BW1523" s="17"/>
      <c r="BX1523" s="17"/>
      <c r="CB1523" s="18"/>
      <c r="CC1523" s="18"/>
      <c r="CE1523" s="12"/>
      <c r="CF1523" s="12"/>
      <c r="CG1523" s="12"/>
      <c r="CH1523" s="12"/>
    </row>
    <row r="1524" spans="2:86" ht="15" x14ac:dyDescent="0.25">
      <c r="X1524" s="16"/>
      <c r="Y1524" s="16"/>
      <c r="Z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S1524" s="16"/>
      <c r="AT1524" s="16"/>
      <c r="AU1524" s="16"/>
      <c r="AV1524" s="16"/>
      <c r="AW1524" s="16"/>
    </row>
    <row r="1525" spans="2:86" ht="15" x14ac:dyDescent="0.25">
      <c r="B1525" s="19"/>
      <c r="C1525" s="19"/>
      <c r="D1525" s="15"/>
      <c r="E1525" s="15"/>
      <c r="F1525" s="15"/>
      <c r="G1525" s="15"/>
      <c r="H1525" s="15"/>
      <c r="I1525" s="15"/>
      <c r="K1525" s="15"/>
      <c r="L1525" s="15"/>
      <c r="M1525" s="15"/>
      <c r="N1525" s="15"/>
      <c r="Q1525" s="15"/>
      <c r="R1525" s="15"/>
      <c r="S1525" s="15"/>
      <c r="T1525" s="15"/>
      <c r="X1525" s="16"/>
      <c r="Y1525" s="16"/>
      <c r="Z1525" s="16"/>
      <c r="AC1525" s="12"/>
      <c r="AD1525" s="12"/>
      <c r="AE1525" s="12"/>
      <c r="AF1525" s="12"/>
      <c r="AG1525" s="12"/>
      <c r="AH1525" s="12"/>
      <c r="AI1525" s="12"/>
      <c r="AJ1525" s="12"/>
      <c r="AK1525" s="12"/>
      <c r="AO1525" s="15"/>
      <c r="AP1525" s="15"/>
      <c r="AQ1525" s="15"/>
      <c r="AS1525" s="16"/>
      <c r="AT1525" s="16"/>
      <c r="AU1525" s="16"/>
      <c r="AV1525" s="16"/>
      <c r="AW1525" s="16"/>
      <c r="AZ1525" s="15"/>
      <c r="BA1525" s="15"/>
      <c r="BB1525" s="15"/>
      <c r="BC1525" s="15"/>
      <c r="BD1525" s="15"/>
      <c r="BE1525" s="15"/>
      <c r="BF1525" s="15"/>
      <c r="BG1525" s="15"/>
      <c r="BH1525" s="12"/>
      <c r="BI1525" s="12"/>
      <c r="BJ1525" s="12"/>
      <c r="BK1525" s="12"/>
      <c r="BL1525" s="12"/>
      <c r="BM1525" s="12"/>
      <c r="BN1525" s="12"/>
      <c r="BO1525" s="12"/>
      <c r="BP1525" s="12"/>
      <c r="BS1525" s="17"/>
      <c r="BT1525" s="17"/>
      <c r="BU1525" s="17"/>
      <c r="BV1525" s="17"/>
      <c r="BW1525" s="17"/>
      <c r="BX1525" s="17"/>
      <c r="CB1525" s="18"/>
      <c r="CC1525" s="18"/>
      <c r="CE1525" s="12"/>
      <c r="CF1525" s="12"/>
      <c r="CG1525" s="12"/>
      <c r="CH1525" s="12"/>
    </row>
    <row r="1526" spans="2:86" ht="15" x14ac:dyDescent="0.25">
      <c r="X1526" s="16"/>
      <c r="Y1526" s="16"/>
      <c r="Z1526" s="16"/>
      <c r="AS1526" s="16"/>
      <c r="AT1526" s="16"/>
      <c r="AU1526" s="16"/>
      <c r="AV1526" s="16"/>
      <c r="AW1526" s="16"/>
    </row>
    <row r="1527" spans="2:86" ht="15" x14ac:dyDescent="0.25">
      <c r="B1527" s="19"/>
      <c r="C1527" s="19"/>
      <c r="D1527" s="15"/>
      <c r="E1527" s="15"/>
      <c r="F1527" s="15"/>
      <c r="G1527" s="15"/>
      <c r="H1527" s="15"/>
      <c r="I1527" s="15"/>
      <c r="K1527" s="15"/>
      <c r="L1527" s="15"/>
      <c r="M1527" s="15"/>
      <c r="N1527" s="15"/>
      <c r="Q1527" s="15"/>
      <c r="R1527" s="15"/>
      <c r="S1527" s="15"/>
      <c r="T1527" s="15"/>
      <c r="X1527" s="16"/>
      <c r="Y1527" s="16"/>
      <c r="Z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O1527" s="15"/>
      <c r="AP1527" s="15"/>
      <c r="AQ1527" s="15"/>
      <c r="AS1527" s="16"/>
      <c r="AT1527" s="16"/>
      <c r="AU1527" s="16"/>
      <c r="AV1527" s="16"/>
      <c r="AW1527" s="16"/>
      <c r="AZ1527" s="15"/>
      <c r="BA1527" s="15"/>
      <c r="BB1527" s="15"/>
      <c r="BC1527" s="15"/>
      <c r="BD1527" s="15"/>
      <c r="BE1527" s="15"/>
      <c r="BF1527" s="15"/>
      <c r="BG1527" s="15"/>
      <c r="BH1527" s="12"/>
      <c r="BI1527" s="12"/>
      <c r="BJ1527" s="12"/>
      <c r="BK1527" s="12"/>
      <c r="BL1527" s="12"/>
      <c r="BM1527" s="12"/>
      <c r="BN1527" s="12"/>
      <c r="BO1527" s="12"/>
      <c r="BP1527" s="12"/>
      <c r="BS1527" s="17"/>
      <c r="BT1527" s="17"/>
      <c r="BU1527" s="17"/>
      <c r="BV1527" s="17"/>
      <c r="BW1527" s="17"/>
      <c r="BX1527" s="17"/>
      <c r="CB1527" s="18"/>
      <c r="CC1527" s="18"/>
      <c r="CE1527" s="12"/>
      <c r="CF1527" s="12"/>
      <c r="CG1527" s="12"/>
      <c r="CH1527" s="12"/>
    </row>
    <row r="1528" spans="2:86" ht="15" x14ac:dyDescent="0.25">
      <c r="X1528" s="16"/>
      <c r="Y1528" s="16"/>
      <c r="Z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S1528" s="16"/>
      <c r="AT1528" s="16"/>
      <c r="AU1528" s="16"/>
      <c r="AV1528" s="16"/>
      <c r="AW1528" s="16"/>
    </row>
    <row r="1529" spans="2:86" ht="15" x14ac:dyDescent="0.25">
      <c r="B1529" s="19"/>
      <c r="C1529" s="19"/>
      <c r="D1529" s="15"/>
      <c r="E1529" s="15"/>
      <c r="F1529" s="15"/>
      <c r="G1529" s="15"/>
      <c r="H1529" s="15"/>
      <c r="I1529" s="15"/>
      <c r="K1529" s="15"/>
      <c r="L1529" s="15"/>
      <c r="M1529" s="15"/>
      <c r="N1529" s="15"/>
      <c r="Q1529" s="15"/>
      <c r="R1529" s="15"/>
      <c r="S1529" s="15"/>
      <c r="T1529" s="15"/>
      <c r="X1529" s="16"/>
      <c r="Y1529" s="16"/>
      <c r="Z1529" s="16"/>
      <c r="AC1529" s="12"/>
      <c r="AD1529" s="12"/>
      <c r="AE1529" s="12"/>
      <c r="AF1529" s="12"/>
      <c r="AG1529" s="12"/>
      <c r="AH1529" s="12"/>
      <c r="AI1529" s="12"/>
      <c r="AJ1529" s="12"/>
      <c r="AK1529" s="12"/>
      <c r="AO1529" s="15"/>
      <c r="AP1529" s="15"/>
      <c r="AQ1529" s="15"/>
      <c r="AS1529" s="16"/>
      <c r="AT1529" s="16"/>
      <c r="AU1529" s="16"/>
      <c r="AV1529" s="16"/>
      <c r="AW1529" s="16"/>
      <c r="AZ1529" s="15"/>
      <c r="BA1529" s="15"/>
      <c r="BB1529" s="15"/>
      <c r="BC1529" s="15"/>
      <c r="BD1529" s="15"/>
      <c r="BE1529" s="15"/>
      <c r="BF1529" s="15"/>
      <c r="BG1529" s="15"/>
      <c r="BH1529" s="12"/>
      <c r="BI1529" s="12"/>
      <c r="BJ1529" s="12"/>
      <c r="BK1529" s="12"/>
      <c r="BL1529" s="12"/>
      <c r="BM1529" s="12"/>
      <c r="BN1529" s="12"/>
      <c r="BO1529" s="12"/>
      <c r="BP1529" s="12"/>
      <c r="BS1529" s="17"/>
      <c r="BT1529" s="17"/>
      <c r="BU1529" s="17"/>
      <c r="BV1529" s="17"/>
      <c r="BW1529" s="17"/>
      <c r="BX1529" s="17"/>
      <c r="CB1529" s="18"/>
      <c r="CC1529" s="18"/>
      <c r="CE1529" s="12"/>
      <c r="CF1529" s="12"/>
      <c r="CG1529" s="12"/>
      <c r="CH1529" s="12"/>
    </row>
    <row r="1530" spans="2:86" ht="15" x14ac:dyDescent="0.25">
      <c r="X1530" s="16"/>
      <c r="Y1530" s="16"/>
      <c r="Z1530" s="16"/>
      <c r="AS1530" s="16"/>
      <c r="AT1530" s="16"/>
      <c r="AU1530" s="16"/>
      <c r="AV1530" s="16"/>
      <c r="AW1530" s="16"/>
    </row>
    <row r="1531" spans="2:86" ht="15" x14ac:dyDescent="0.25">
      <c r="B1531" s="19"/>
      <c r="C1531" s="19"/>
      <c r="D1531" s="15"/>
      <c r="E1531" s="15"/>
      <c r="F1531" s="15"/>
      <c r="G1531" s="15"/>
      <c r="H1531" s="15"/>
      <c r="I1531" s="15"/>
      <c r="K1531" s="15"/>
      <c r="L1531" s="15"/>
      <c r="M1531" s="15"/>
      <c r="N1531" s="15"/>
      <c r="Q1531" s="15"/>
      <c r="R1531" s="15"/>
      <c r="S1531" s="15"/>
      <c r="T1531" s="15"/>
      <c r="X1531" s="16"/>
      <c r="Y1531" s="16"/>
      <c r="Z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O1531" s="15"/>
      <c r="AP1531" s="15"/>
      <c r="AQ1531" s="15"/>
      <c r="AS1531" s="16"/>
      <c r="AT1531" s="16"/>
      <c r="AU1531" s="16"/>
      <c r="AV1531" s="16"/>
      <c r="AW1531" s="16"/>
      <c r="AZ1531" s="15"/>
      <c r="BA1531" s="15"/>
      <c r="BB1531" s="15"/>
      <c r="BC1531" s="15"/>
      <c r="BD1531" s="15"/>
      <c r="BE1531" s="15"/>
      <c r="BF1531" s="15"/>
      <c r="BG1531" s="15"/>
      <c r="BH1531" s="12"/>
      <c r="BI1531" s="12"/>
      <c r="BJ1531" s="12"/>
      <c r="BK1531" s="12"/>
      <c r="BL1531" s="12"/>
      <c r="BM1531" s="12"/>
      <c r="BN1531" s="12"/>
      <c r="BO1531" s="12"/>
      <c r="BP1531" s="12"/>
      <c r="BS1531" s="17"/>
      <c r="BT1531" s="17"/>
      <c r="BU1531" s="17"/>
      <c r="BV1531" s="17"/>
      <c r="BW1531" s="17"/>
      <c r="BX1531" s="17"/>
      <c r="CB1531" s="18"/>
      <c r="CC1531" s="18"/>
      <c r="CE1531" s="12"/>
      <c r="CF1531" s="12"/>
      <c r="CG1531" s="12"/>
      <c r="CH1531" s="12"/>
    </row>
    <row r="1532" spans="2:86" ht="15" x14ac:dyDescent="0.25">
      <c r="X1532" s="16"/>
      <c r="Y1532" s="16"/>
      <c r="Z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S1532" s="16"/>
      <c r="AT1532" s="16"/>
      <c r="AU1532" s="16"/>
      <c r="AV1532" s="16"/>
      <c r="AW1532" s="16"/>
    </row>
    <row r="1533" spans="2:86" ht="15" x14ac:dyDescent="0.25">
      <c r="B1533" s="19"/>
      <c r="C1533" s="19"/>
      <c r="D1533" s="15"/>
      <c r="E1533" s="15"/>
      <c r="F1533" s="15"/>
      <c r="G1533" s="15"/>
      <c r="H1533" s="15"/>
      <c r="I1533" s="15"/>
      <c r="K1533" s="15"/>
      <c r="L1533" s="15"/>
      <c r="M1533" s="15"/>
      <c r="N1533" s="15"/>
      <c r="Q1533" s="15"/>
      <c r="R1533" s="15"/>
      <c r="S1533" s="15"/>
      <c r="T1533" s="15"/>
      <c r="X1533" s="16"/>
      <c r="Y1533" s="16"/>
      <c r="Z1533" s="16"/>
      <c r="AC1533" s="12"/>
      <c r="AD1533" s="12"/>
      <c r="AE1533" s="12"/>
      <c r="AF1533" s="12"/>
      <c r="AG1533" s="12"/>
      <c r="AH1533" s="12"/>
      <c r="AI1533" s="12"/>
      <c r="AJ1533" s="12"/>
      <c r="AK1533" s="12"/>
      <c r="AO1533" s="15"/>
      <c r="AP1533" s="15"/>
      <c r="AQ1533" s="15"/>
      <c r="AS1533" s="16"/>
      <c r="AT1533" s="16"/>
      <c r="AU1533" s="16"/>
      <c r="AV1533" s="16"/>
      <c r="AW1533" s="16"/>
      <c r="AZ1533" s="15"/>
      <c r="BA1533" s="15"/>
      <c r="BB1533" s="15"/>
      <c r="BC1533" s="15"/>
      <c r="BD1533" s="15"/>
      <c r="BE1533" s="15"/>
      <c r="BF1533" s="15"/>
      <c r="BG1533" s="15"/>
      <c r="BH1533" s="12"/>
      <c r="BI1533" s="12"/>
      <c r="BJ1533" s="12"/>
      <c r="BK1533" s="12"/>
      <c r="BL1533" s="12"/>
      <c r="BM1533" s="12"/>
      <c r="BN1533" s="12"/>
      <c r="BO1533" s="12"/>
      <c r="BP1533" s="12"/>
      <c r="BS1533" s="17"/>
      <c r="BT1533" s="17"/>
      <c r="BU1533" s="17"/>
      <c r="BV1533" s="17"/>
      <c r="BW1533" s="17"/>
      <c r="BX1533" s="17"/>
      <c r="CB1533" s="18"/>
      <c r="CC1533" s="18"/>
      <c r="CE1533" s="12"/>
      <c r="CF1533" s="12"/>
      <c r="CG1533" s="12"/>
      <c r="CH1533" s="12"/>
    </row>
    <row r="1534" spans="2:86" ht="15" x14ac:dyDescent="0.25">
      <c r="X1534" s="16"/>
      <c r="Y1534" s="16"/>
      <c r="Z1534" s="16"/>
      <c r="AS1534" s="16"/>
      <c r="AT1534" s="16"/>
      <c r="AU1534" s="16"/>
      <c r="AV1534" s="16"/>
      <c r="AW1534" s="16"/>
    </row>
    <row r="1535" spans="2:86" ht="15" x14ac:dyDescent="0.25">
      <c r="B1535" s="19"/>
      <c r="C1535" s="19"/>
      <c r="D1535" s="15"/>
      <c r="E1535" s="15"/>
      <c r="F1535" s="15"/>
      <c r="G1535" s="15"/>
      <c r="H1535" s="15"/>
      <c r="I1535" s="15"/>
      <c r="K1535" s="15"/>
      <c r="L1535" s="15"/>
      <c r="M1535" s="15"/>
      <c r="N1535" s="15"/>
      <c r="Q1535" s="15"/>
      <c r="R1535" s="15"/>
      <c r="S1535" s="15"/>
      <c r="T1535" s="15"/>
      <c r="X1535" s="16"/>
      <c r="Y1535" s="16"/>
      <c r="Z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O1535" s="15"/>
      <c r="AP1535" s="15"/>
      <c r="AQ1535" s="15"/>
      <c r="AS1535" s="16"/>
      <c r="AT1535" s="16"/>
      <c r="AU1535" s="16"/>
      <c r="AV1535" s="16"/>
      <c r="AW1535" s="16"/>
      <c r="AZ1535" s="15"/>
      <c r="BA1535" s="15"/>
      <c r="BB1535" s="15"/>
      <c r="BC1535" s="15"/>
      <c r="BD1535" s="15"/>
      <c r="BE1535" s="15"/>
      <c r="BF1535" s="15"/>
      <c r="BG1535" s="15"/>
      <c r="BH1535" s="12"/>
      <c r="BI1535" s="12"/>
      <c r="BJ1535" s="12"/>
      <c r="BK1535" s="12"/>
      <c r="BL1535" s="12"/>
      <c r="BM1535" s="12"/>
      <c r="BN1535" s="12"/>
      <c r="BO1535" s="12"/>
      <c r="BP1535" s="12"/>
      <c r="BS1535" s="17"/>
      <c r="BT1535" s="17"/>
      <c r="BU1535" s="17"/>
      <c r="BV1535" s="17"/>
      <c r="BW1535" s="17"/>
      <c r="BX1535" s="17"/>
      <c r="CB1535" s="18"/>
      <c r="CC1535" s="18"/>
      <c r="CE1535" s="12"/>
      <c r="CF1535" s="12"/>
      <c r="CG1535" s="12"/>
      <c r="CH1535" s="12"/>
    </row>
    <row r="1536" spans="2:86" ht="15" x14ac:dyDescent="0.25">
      <c r="X1536" s="16"/>
      <c r="Y1536" s="16"/>
      <c r="Z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S1536" s="16"/>
      <c r="AT1536" s="16"/>
      <c r="AU1536" s="16"/>
      <c r="AV1536" s="16"/>
      <c r="AW1536" s="16"/>
    </row>
    <row r="1537" spans="2:86" ht="15" x14ac:dyDescent="0.25">
      <c r="B1537" s="19"/>
      <c r="C1537" s="19"/>
      <c r="D1537" s="15"/>
      <c r="E1537" s="15"/>
      <c r="F1537" s="15"/>
      <c r="G1537" s="15"/>
      <c r="H1537" s="15"/>
      <c r="I1537" s="15"/>
      <c r="K1537" s="15"/>
      <c r="L1537" s="15"/>
      <c r="M1537" s="15"/>
      <c r="N1537" s="15"/>
      <c r="Q1537" s="15"/>
      <c r="R1537" s="15"/>
      <c r="S1537" s="15"/>
      <c r="T1537" s="15"/>
      <c r="X1537" s="16"/>
      <c r="Y1537" s="16"/>
      <c r="Z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O1537" s="15"/>
      <c r="AP1537" s="15"/>
      <c r="AQ1537" s="15"/>
      <c r="AS1537" s="16"/>
      <c r="AT1537" s="16"/>
      <c r="AU1537" s="16"/>
      <c r="AV1537" s="16"/>
      <c r="AW1537" s="16"/>
      <c r="AZ1537" s="15"/>
      <c r="BA1537" s="15"/>
      <c r="BB1537" s="15"/>
      <c r="BC1537" s="15"/>
      <c r="BD1537" s="15"/>
      <c r="BE1537" s="15"/>
      <c r="BF1537" s="15"/>
      <c r="BG1537" s="15"/>
      <c r="BH1537" s="12"/>
      <c r="BI1537" s="12"/>
      <c r="BJ1537" s="12"/>
      <c r="BK1537" s="12"/>
      <c r="BL1537" s="12"/>
      <c r="BM1537" s="12"/>
      <c r="BN1537" s="12"/>
      <c r="BO1537" s="12"/>
      <c r="BP1537" s="12"/>
      <c r="BS1537" s="17"/>
      <c r="BT1537" s="17"/>
      <c r="BU1537" s="17"/>
      <c r="BV1537" s="17"/>
      <c r="BW1537" s="17"/>
      <c r="BX1537" s="17"/>
      <c r="CB1537" s="18"/>
      <c r="CC1537" s="18"/>
      <c r="CE1537" s="12"/>
      <c r="CF1537" s="12"/>
      <c r="CG1537" s="12"/>
      <c r="CH1537" s="12"/>
    </row>
    <row r="1538" spans="2:86" ht="15" x14ac:dyDescent="0.25">
      <c r="X1538" s="16"/>
      <c r="Y1538" s="16"/>
      <c r="Z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S1538" s="16"/>
      <c r="AT1538" s="16"/>
      <c r="AU1538" s="16"/>
      <c r="AV1538" s="16"/>
      <c r="AW1538" s="16"/>
    </row>
    <row r="1539" spans="2:86" ht="15" x14ac:dyDescent="0.25">
      <c r="B1539" s="19"/>
      <c r="C1539" s="19"/>
      <c r="D1539" s="15"/>
      <c r="E1539" s="15"/>
      <c r="F1539" s="15"/>
      <c r="G1539" s="15"/>
      <c r="H1539" s="15"/>
      <c r="I1539" s="15"/>
      <c r="K1539" s="15"/>
      <c r="L1539" s="15"/>
      <c r="M1539" s="15"/>
      <c r="N1539" s="15"/>
      <c r="Q1539" s="15"/>
      <c r="R1539" s="15"/>
      <c r="S1539" s="15"/>
      <c r="T1539" s="15"/>
      <c r="X1539" s="16"/>
      <c r="Y1539" s="16"/>
      <c r="Z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O1539" s="15"/>
      <c r="AP1539" s="15"/>
      <c r="AQ1539" s="15"/>
      <c r="AS1539" s="16"/>
      <c r="AT1539" s="16"/>
      <c r="AU1539" s="16"/>
      <c r="AV1539" s="16"/>
      <c r="AW1539" s="16"/>
      <c r="AZ1539" s="15"/>
      <c r="BA1539" s="15"/>
      <c r="BB1539" s="15"/>
      <c r="BC1539" s="15"/>
      <c r="BD1539" s="15"/>
      <c r="BE1539" s="15"/>
      <c r="BF1539" s="15"/>
      <c r="BG1539" s="15"/>
      <c r="BH1539" s="12"/>
      <c r="BI1539" s="12"/>
      <c r="BJ1539" s="12"/>
      <c r="BK1539" s="12"/>
      <c r="BL1539" s="12"/>
      <c r="BM1539" s="12"/>
      <c r="BN1539" s="12"/>
      <c r="BO1539" s="12"/>
      <c r="BP1539" s="12"/>
      <c r="BS1539" s="17"/>
      <c r="BT1539" s="17"/>
      <c r="BU1539" s="17"/>
      <c r="BV1539" s="17"/>
      <c r="BW1539" s="17"/>
      <c r="BX1539" s="17"/>
      <c r="CB1539" s="18"/>
      <c r="CC1539" s="18"/>
      <c r="CE1539" s="12"/>
      <c r="CF1539" s="12"/>
      <c r="CG1539" s="12"/>
      <c r="CH1539" s="12"/>
    </row>
    <row r="1540" spans="2:86" ht="15" x14ac:dyDescent="0.25">
      <c r="X1540" s="16"/>
      <c r="Y1540" s="16"/>
      <c r="Z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S1540" s="16"/>
      <c r="AT1540" s="16"/>
      <c r="AU1540" s="16"/>
      <c r="AV1540" s="16"/>
      <c r="AW1540" s="16"/>
    </row>
    <row r="1541" spans="2:86" ht="15" x14ac:dyDescent="0.25">
      <c r="B1541" s="19"/>
      <c r="C1541" s="19"/>
      <c r="D1541" s="15"/>
      <c r="E1541" s="15"/>
      <c r="F1541" s="15"/>
      <c r="G1541" s="15"/>
      <c r="H1541" s="15"/>
      <c r="I1541" s="15"/>
      <c r="K1541" s="15"/>
      <c r="L1541" s="15"/>
      <c r="M1541" s="15"/>
      <c r="N1541" s="15"/>
      <c r="Q1541" s="15"/>
      <c r="R1541" s="15"/>
      <c r="S1541" s="15"/>
      <c r="T1541" s="15"/>
      <c r="X1541" s="16"/>
      <c r="Y1541" s="16"/>
      <c r="Z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O1541" s="15"/>
      <c r="AP1541" s="15"/>
      <c r="AQ1541" s="15"/>
      <c r="AS1541" s="16"/>
      <c r="AT1541" s="16"/>
      <c r="AU1541" s="16"/>
      <c r="AV1541" s="16"/>
      <c r="AW1541" s="16"/>
      <c r="AZ1541" s="15"/>
      <c r="BA1541" s="15"/>
      <c r="BB1541" s="15"/>
      <c r="BC1541" s="15"/>
      <c r="BD1541" s="15"/>
      <c r="BE1541" s="15"/>
      <c r="BF1541" s="15"/>
      <c r="BG1541" s="15"/>
      <c r="BH1541" s="12"/>
      <c r="BI1541" s="12"/>
      <c r="BJ1541" s="12"/>
      <c r="BK1541" s="12"/>
      <c r="BL1541" s="12"/>
      <c r="BM1541" s="12"/>
      <c r="BN1541" s="12"/>
      <c r="BO1541" s="12"/>
      <c r="BP1541" s="12"/>
      <c r="BS1541" s="17"/>
      <c r="BT1541" s="17"/>
      <c r="BU1541" s="17"/>
      <c r="BV1541" s="17"/>
      <c r="BW1541" s="17"/>
      <c r="BX1541" s="17"/>
      <c r="CB1541" s="18"/>
      <c r="CC1541" s="18"/>
      <c r="CE1541" s="12"/>
      <c r="CF1541" s="12"/>
      <c r="CG1541" s="12"/>
      <c r="CH1541" s="12"/>
    </row>
    <row r="1542" spans="2:86" ht="15" x14ac:dyDescent="0.25">
      <c r="X1542" s="16"/>
      <c r="Y1542" s="16"/>
      <c r="Z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S1542" s="16"/>
      <c r="AT1542" s="16"/>
      <c r="AU1542" s="16"/>
      <c r="AV1542" s="16"/>
      <c r="AW1542" s="16"/>
    </row>
    <row r="1543" spans="2:86" ht="15" x14ac:dyDescent="0.25">
      <c r="B1543" s="19"/>
      <c r="C1543" s="19"/>
      <c r="D1543" s="15"/>
      <c r="E1543" s="15"/>
      <c r="F1543" s="15"/>
      <c r="G1543" s="15"/>
      <c r="H1543" s="15"/>
      <c r="I1543" s="15"/>
      <c r="K1543" s="15"/>
      <c r="L1543" s="15"/>
      <c r="M1543" s="15"/>
      <c r="N1543" s="15"/>
      <c r="Q1543" s="15"/>
      <c r="R1543" s="15"/>
      <c r="S1543" s="15"/>
      <c r="T1543" s="15"/>
      <c r="X1543" s="16"/>
      <c r="Y1543" s="16"/>
      <c r="Z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O1543" s="15"/>
      <c r="AP1543" s="15"/>
      <c r="AQ1543" s="15"/>
      <c r="AS1543" s="16"/>
      <c r="AT1543" s="16"/>
      <c r="AU1543" s="16"/>
      <c r="AV1543" s="16"/>
      <c r="AW1543" s="16"/>
      <c r="AZ1543" s="15"/>
      <c r="BA1543" s="15"/>
      <c r="BB1543" s="15"/>
      <c r="BC1543" s="15"/>
      <c r="BD1543" s="15"/>
      <c r="BE1543" s="15"/>
      <c r="BF1543" s="15"/>
      <c r="BG1543" s="15"/>
      <c r="BH1543" s="12"/>
      <c r="BI1543" s="12"/>
      <c r="BJ1543" s="12"/>
      <c r="BK1543" s="12"/>
      <c r="BL1543" s="12"/>
      <c r="BM1543" s="12"/>
      <c r="BN1543" s="12"/>
      <c r="BO1543" s="12"/>
      <c r="BP1543" s="12"/>
      <c r="BS1543" s="17"/>
      <c r="BT1543" s="17"/>
      <c r="BU1543" s="17"/>
      <c r="BV1543" s="17"/>
      <c r="BW1543" s="17"/>
      <c r="BX1543" s="17"/>
      <c r="CB1543" s="18"/>
      <c r="CC1543" s="18"/>
      <c r="CE1543" s="12"/>
      <c r="CF1543" s="12"/>
      <c r="CG1543" s="12"/>
      <c r="CH1543" s="12"/>
    </row>
    <row r="1544" spans="2:86" ht="15" x14ac:dyDescent="0.25">
      <c r="X1544" s="16"/>
      <c r="Y1544" s="16"/>
      <c r="Z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S1544" s="16"/>
      <c r="AT1544" s="16"/>
      <c r="AU1544" s="16"/>
      <c r="AV1544" s="16"/>
      <c r="AW1544" s="16"/>
    </row>
    <row r="1545" spans="2:86" ht="15" x14ac:dyDescent="0.25">
      <c r="B1545" s="19"/>
      <c r="C1545" s="19"/>
      <c r="D1545" s="15"/>
      <c r="E1545" s="15"/>
      <c r="F1545" s="15"/>
      <c r="G1545" s="15"/>
      <c r="H1545" s="15"/>
      <c r="I1545" s="15"/>
      <c r="K1545" s="15"/>
      <c r="L1545" s="15"/>
      <c r="M1545" s="15"/>
      <c r="N1545" s="15"/>
      <c r="Q1545" s="15"/>
      <c r="R1545" s="15"/>
      <c r="S1545" s="15"/>
      <c r="T1545" s="15"/>
      <c r="X1545" s="16"/>
      <c r="Y1545" s="16"/>
      <c r="Z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O1545" s="15"/>
      <c r="AP1545" s="15"/>
      <c r="AQ1545" s="15"/>
      <c r="AS1545" s="16"/>
      <c r="AT1545" s="16"/>
      <c r="AU1545" s="16"/>
      <c r="AV1545" s="16"/>
      <c r="AW1545" s="16"/>
      <c r="AZ1545" s="15"/>
      <c r="BA1545" s="15"/>
      <c r="BB1545" s="15"/>
      <c r="BC1545" s="15"/>
      <c r="BD1545" s="15"/>
      <c r="BE1545" s="15"/>
      <c r="BF1545" s="15"/>
      <c r="BG1545" s="15"/>
      <c r="BH1545" s="12"/>
      <c r="BI1545" s="12"/>
      <c r="BJ1545" s="12"/>
      <c r="BK1545" s="12"/>
      <c r="BL1545" s="12"/>
      <c r="BM1545" s="12"/>
      <c r="BN1545" s="12"/>
      <c r="BO1545" s="12"/>
      <c r="BP1545" s="12"/>
      <c r="BS1545" s="17"/>
      <c r="BT1545" s="17"/>
      <c r="BU1545" s="17"/>
      <c r="BV1545" s="17"/>
      <c r="BW1545" s="17"/>
      <c r="BX1545" s="17"/>
      <c r="CB1545" s="18"/>
      <c r="CC1545" s="18"/>
      <c r="CE1545" s="12"/>
      <c r="CF1545" s="12"/>
      <c r="CG1545" s="12"/>
      <c r="CH1545" s="12"/>
    </row>
    <row r="1546" spans="2:86" ht="15" x14ac:dyDescent="0.25">
      <c r="X1546" s="16"/>
      <c r="Y1546" s="16"/>
      <c r="Z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S1546" s="16"/>
      <c r="AT1546" s="16"/>
      <c r="AU1546" s="16"/>
      <c r="AV1546" s="16"/>
      <c r="AW1546" s="16"/>
    </row>
    <row r="1547" spans="2:86" ht="15" x14ac:dyDescent="0.25">
      <c r="B1547" s="19"/>
      <c r="C1547" s="19"/>
      <c r="D1547" s="15"/>
      <c r="E1547" s="15"/>
      <c r="F1547" s="15"/>
      <c r="G1547" s="15"/>
      <c r="H1547" s="15"/>
      <c r="I1547" s="15"/>
      <c r="K1547" s="15"/>
      <c r="L1547" s="15"/>
      <c r="M1547" s="15"/>
      <c r="N1547" s="15"/>
      <c r="Q1547" s="15"/>
      <c r="R1547" s="15"/>
      <c r="S1547" s="15"/>
      <c r="T1547" s="15"/>
      <c r="X1547" s="16"/>
      <c r="Y1547" s="16"/>
      <c r="Z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O1547" s="15"/>
      <c r="AP1547" s="15"/>
      <c r="AQ1547" s="15"/>
      <c r="AS1547" s="16"/>
      <c r="AT1547" s="16"/>
      <c r="AU1547" s="16"/>
      <c r="AV1547" s="16"/>
      <c r="AW1547" s="16"/>
      <c r="AZ1547" s="15"/>
      <c r="BA1547" s="15"/>
      <c r="BB1547" s="15"/>
      <c r="BC1547" s="15"/>
      <c r="BD1547" s="15"/>
      <c r="BE1547" s="15"/>
      <c r="BF1547" s="15"/>
      <c r="BG1547" s="15"/>
      <c r="BH1547" s="12"/>
      <c r="BI1547" s="12"/>
      <c r="BJ1547" s="12"/>
      <c r="BK1547" s="12"/>
      <c r="BL1547" s="12"/>
      <c r="BM1547" s="12"/>
      <c r="BN1547" s="12"/>
      <c r="BO1547" s="12"/>
      <c r="BP1547" s="12"/>
      <c r="BS1547" s="17"/>
      <c r="BT1547" s="17"/>
      <c r="BU1547" s="17"/>
      <c r="BV1547" s="17"/>
      <c r="BW1547" s="17"/>
      <c r="BX1547" s="17"/>
      <c r="CB1547" s="18"/>
      <c r="CC1547" s="18"/>
      <c r="CE1547" s="12"/>
      <c r="CF1547" s="12"/>
      <c r="CG1547" s="12"/>
      <c r="CH1547" s="12"/>
    </row>
    <row r="1548" spans="2:86" ht="15" x14ac:dyDescent="0.25">
      <c r="X1548" s="16"/>
      <c r="Y1548" s="16"/>
      <c r="Z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S1548" s="16"/>
      <c r="AT1548" s="16"/>
      <c r="AU1548" s="16"/>
      <c r="AV1548" s="16"/>
      <c r="AW1548" s="16"/>
    </row>
    <row r="1549" spans="2:86" ht="15" x14ac:dyDescent="0.25">
      <c r="B1549" s="19"/>
      <c r="C1549" s="19"/>
      <c r="D1549" s="15"/>
      <c r="E1549" s="15"/>
      <c r="F1549" s="15"/>
      <c r="G1549" s="15"/>
      <c r="H1549" s="15"/>
      <c r="I1549" s="15"/>
      <c r="K1549" s="15"/>
      <c r="L1549" s="15"/>
      <c r="M1549" s="15"/>
      <c r="N1549" s="15"/>
      <c r="Q1549" s="15"/>
      <c r="R1549" s="15"/>
      <c r="S1549" s="15"/>
      <c r="T1549" s="15"/>
      <c r="X1549" s="16"/>
      <c r="Y1549" s="16"/>
      <c r="Z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O1549" s="15"/>
      <c r="AP1549" s="15"/>
      <c r="AQ1549" s="15"/>
      <c r="AS1549" s="16"/>
      <c r="AT1549" s="16"/>
      <c r="AU1549" s="16"/>
      <c r="AV1549" s="16"/>
      <c r="AW1549" s="16"/>
      <c r="AZ1549" s="15"/>
      <c r="BA1549" s="15"/>
      <c r="BB1549" s="15"/>
      <c r="BC1549" s="15"/>
      <c r="BD1549" s="15"/>
      <c r="BE1549" s="15"/>
      <c r="BF1549" s="15"/>
      <c r="BG1549" s="15"/>
      <c r="BH1549" s="12"/>
      <c r="BI1549" s="12"/>
      <c r="BJ1549" s="12"/>
      <c r="BK1549" s="12"/>
      <c r="BL1549" s="12"/>
      <c r="BM1549" s="12"/>
      <c r="BN1549" s="12"/>
      <c r="BO1549" s="12"/>
      <c r="BP1549" s="12"/>
      <c r="BS1549" s="17"/>
      <c r="BT1549" s="17"/>
      <c r="BU1549" s="17"/>
      <c r="BV1549" s="17"/>
      <c r="BW1549" s="17"/>
      <c r="BX1549" s="17"/>
      <c r="CB1549" s="18"/>
      <c r="CC1549" s="18"/>
      <c r="CE1549" s="12"/>
      <c r="CF1549" s="12"/>
      <c r="CG1549" s="12"/>
      <c r="CH1549" s="12"/>
    </row>
    <row r="1550" spans="2:86" ht="15" x14ac:dyDescent="0.25">
      <c r="X1550" s="16"/>
      <c r="Y1550" s="16"/>
      <c r="Z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S1550" s="16"/>
      <c r="AT1550" s="16"/>
      <c r="AU1550" s="16"/>
      <c r="AV1550" s="16"/>
      <c r="AW1550" s="16"/>
    </row>
    <row r="1551" spans="2:86" ht="15" x14ac:dyDescent="0.25">
      <c r="B1551" s="19"/>
      <c r="C1551" s="19"/>
      <c r="D1551" s="15"/>
      <c r="E1551" s="15"/>
      <c r="F1551" s="15"/>
      <c r="G1551" s="15"/>
      <c r="H1551" s="15"/>
      <c r="I1551" s="15"/>
      <c r="K1551" s="15"/>
      <c r="L1551" s="15"/>
      <c r="M1551" s="15"/>
      <c r="N1551" s="15"/>
      <c r="Q1551" s="15"/>
      <c r="R1551" s="15"/>
      <c r="S1551" s="15"/>
      <c r="T1551" s="15"/>
      <c r="X1551" s="16"/>
      <c r="Y1551" s="16"/>
      <c r="Z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O1551" s="15"/>
      <c r="AP1551" s="15"/>
      <c r="AQ1551" s="15"/>
      <c r="AS1551" s="16"/>
      <c r="AT1551" s="16"/>
      <c r="AU1551" s="16"/>
      <c r="AV1551" s="16"/>
      <c r="AW1551" s="16"/>
      <c r="AZ1551" s="15"/>
      <c r="BA1551" s="15"/>
      <c r="BB1551" s="15"/>
      <c r="BC1551" s="15"/>
      <c r="BD1551" s="15"/>
      <c r="BE1551" s="15"/>
      <c r="BF1551" s="15"/>
      <c r="BG1551" s="15"/>
      <c r="BH1551" s="12"/>
      <c r="BI1551" s="12"/>
      <c r="BJ1551" s="12"/>
      <c r="BK1551" s="12"/>
      <c r="BL1551" s="12"/>
      <c r="BM1551" s="12"/>
      <c r="BN1551" s="12"/>
      <c r="BO1551" s="12"/>
      <c r="BP1551" s="12"/>
      <c r="BS1551" s="17"/>
      <c r="BT1551" s="17"/>
      <c r="BU1551" s="17"/>
      <c r="BV1551" s="17"/>
      <c r="BW1551" s="17"/>
      <c r="BX1551" s="17"/>
      <c r="CB1551" s="18"/>
      <c r="CC1551" s="18"/>
      <c r="CE1551" s="12"/>
      <c r="CF1551" s="12"/>
      <c r="CG1551" s="12"/>
      <c r="CH1551" s="12"/>
    </row>
    <row r="1552" spans="2:86" ht="15" x14ac:dyDescent="0.25">
      <c r="X1552" s="16"/>
      <c r="Y1552" s="16"/>
      <c r="Z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S1552" s="16"/>
      <c r="AT1552" s="16"/>
      <c r="AU1552" s="16"/>
      <c r="AV1552" s="16"/>
      <c r="AW1552" s="16"/>
    </row>
    <row r="1553" spans="2:86" ht="15" x14ac:dyDescent="0.25">
      <c r="B1553" s="19"/>
      <c r="C1553" s="19"/>
      <c r="D1553" s="15"/>
      <c r="E1553" s="15"/>
      <c r="F1553" s="15"/>
      <c r="G1553" s="15"/>
      <c r="H1553" s="15"/>
      <c r="I1553" s="15"/>
      <c r="K1553" s="15"/>
      <c r="L1553" s="15"/>
      <c r="M1553" s="15"/>
      <c r="N1553" s="15"/>
      <c r="Q1553" s="15"/>
      <c r="R1553" s="15"/>
      <c r="S1553" s="15"/>
      <c r="T1553" s="15"/>
      <c r="X1553" s="16"/>
      <c r="Y1553" s="16"/>
      <c r="Z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O1553" s="15"/>
      <c r="AP1553" s="15"/>
      <c r="AQ1553" s="15"/>
      <c r="AS1553" s="16"/>
      <c r="AT1553" s="16"/>
      <c r="AU1553" s="16"/>
      <c r="AV1553" s="16"/>
      <c r="AW1553" s="16"/>
      <c r="AZ1553" s="15"/>
      <c r="BA1553" s="15"/>
      <c r="BB1553" s="15"/>
      <c r="BC1553" s="15"/>
      <c r="BD1553" s="15"/>
      <c r="BE1553" s="15"/>
      <c r="BF1553" s="15"/>
      <c r="BG1553" s="15"/>
      <c r="BH1553" s="12"/>
      <c r="BI1553" s="12"/>
      <c r="BJ1553" s="12"/>
      <c r="BK1553" s="12"/>
      <c r="BL1553" s="12"/>
      <c r="BM1553" s="12"/>
      <c r="BN1553" s="12"/>
      <c r="BO1553" s="12"/>
      <c r="BP1553" s="12"/>
      <c r="BS1553" s="17"/>
      <c r="BT1553" s="17"/>
      <c r="BU1553" s="17"/>
      <c r="BV1553" s="17"/>
      <c r="BW1553" s="17"/>
      <c r="BX1553" s="17"/>
      <c r="CB1553" s="18"/>
      <c r="CC1553" s="18"/>
      <c r="CE1553" s="12"/>
      <c r="CF1553" s="12"/>
      <c r="CG1553" s="12"/>
      <c r="CH1553" s="12"/>
    </row>
    <row r="1554" spans="2:86" ht="15" x14ac:dyDescent="0.25">
      <c r="X1554" s="16"/>
      <c r="Y1554" s="16"/>
      <c r="Z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S1554" s="16"/>
      <c r="AT1554" s="16"/>
      <c r="AU1554" s="16"/>
      <c r="AV1554" s="16"/>
      <c r="AW1554" s="16"/>
    </row>
    <row r="1555" spans="2:86" ht="15" x14ac:dyDescent="0.25">
      <c r="B1555" s="19"/>
      <c r="C1555" s="19"/>
      <c r="D1555" s="15"/>
      <c r="E1555" s="15"/>
      <c r="F1555" s="15"/>
      <c r="G1555" s="15"/>
      <c r="H1555" s="15"/>
      <c r="I1555" s="15"/>
      <c r="K1555" s="15"/>
      <c r="L1555" s="15"/>
      <c r="M1555" s="15"/>
      <c r="N1555" s="15"/>
      <c r="Q1555" s="15"/>
      <c r="R1555" s="15"/>
      <c r="S1555" s="15"/>
      <c r="T1555" s="15"/>
      <c r="X1555" s="16"/>
      <c r="Y1555" s="16"/>
      <c r="Z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O1555" s="15"/>
      <c r="AP1555" s="15"/>
      <c r="AQ1555" s="15"/>
      <c r="AS1555" s="16"/>
      <c r="AT1555" s="16"/>
      <c r="AU1555" s="16"/>
      <c r="AV1555" s="16"/>
      <c r="AW1555" s="16"/>
      <c r="AZ1555" s="15"/>
      <c r="BA1555" s="15"/>
      <c r="BB1555" s="15"/>
      <c r="BC1555" s="15"/>
      <c r="BD1555" s="15"/>
      <c r="BE1555" s="15"/>
      <c r="BF1555" s="15"/>
      <c r="BG1555" s="15"/>
      <c r="BH1555" s="12"/>
      <c r="BI1555" s="12"/>
      <c r="BJ1555" s="12"/>
      <c r="BK1555" s="12"/>
      <c r="BL1555" s="12"/>
      <c r="BM1555" s="12"/>
      <c r="BN1555" s="12"/>
      <c r="BO1555" s="12"/>
      <c r="BP1555" s="12"/>
      <c r="BS1555" s="17"/>
      <c r="BT1555" s="17"/>
      <c r="BU1555" s="17"/>
      <c r="BV1555" s="17"/>
      <c r="BW1555" s="17"/>
      <c r="BX1555" s="17"/>
      <c r="CB1555" s="18"/>
      <c r="CC1555" s="18"/>
      <c r="CE1555" s="12"/>
      <c r="CF1555" s="12"/>
      <c r="CG1555" s="12"/>
      <c r="CH1555" s="12"/>
    </row>
    <row r="1556" spans="2:86" ht="15" x14ac:dyDescent="0.25">
      <c r="X1556" s="16"/>
      <c r="Y1556" s="16"/>
      <c r="Z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S1556" s="16"/>
      <c r="AT1556" s="16"/>
      <c r="AU1556" s="16"/>
      <c r="AV1556" s="16"/>
      <c r="AW1556" s="16"/>
    </row>
    <row r="1557" spans="2:86" ht="15" x14ac:dyDescent="0.25">
      <c r="B1557" s="19"/>
      <c r="C1557" s="19"/>
      <c r="D1557" s="15"/>
      <c r="E1557" s="15"/>
      <c r="F1557" s="15"/>
      <c r="G1557" s="15"/>
      <c r="H1557" s="15"/>
      <c r="I1557" s="15"/>
      <c r="K1557" s="15"/>
      <c r="L1557" s="15"/>
      <c r="M1557" s="15"/>
      <c r="N1557" s="15"/>
      <c r="Q1557" s="15"/>
      <c r="R1557" s="15"/>
      <c r="S1557" s="15"/>
      <c r="T1557" s="15"/>
      <c r="X1557" s="16"/>
      <c r="Y1557" s="16"/>
      <c r="Z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O1557" s="15"/>
      <c r="AP1557" s="15"/>
      <c r="AQ1557" s="15"/>
      <c r="AS1557" s="16"/>
      <c r="AT1557" s="16"/>
      <c r="AU1557" s="16"/>
      <c r="AV1557" s="16"/>
      <c r="AW1557" s="16"/>
      <c r="AZ1557" s="15"/>
      <c r="BA1557" s="15"/>
      <c r="BB1557" s="15"/>
      <c r="BC1557" s="15"/>
      <c r="BD1557" s="15"/>
      <c r="BE1557" s="15"/>
      <c r="BF1557" s="15"/>
      <c r="BG1557" s="15"/>
      <c r="BH1557" s="12"/>
      <c r="BI1557" s="12"/>
      <c r="BJ1557" s="12"/>
      <c r="BK1557" s="12"/>
      <c r="BL1557" s="12"/>
      <c r="BM1557" s="12"/>
      <c r="BN1557" s="12"/>
      <c r="BO1557" s="12"/>
      <c r="BP1557" s="12"/>
      <c r="BS1557" s="17"/>
      <c r="BT1557" s="17"/>
      <c r="BU1557" s="17"/>
      <c r="BV1557" s="17"/>
      <c r="BW1557" s="17"/>
      <c r="BX1557" s="17"/>
      <c r="CB1557" s="18"/>
      <c r="CC1557" s="18"/>
      <c r="CE1557" s="12"/>
      <c r="CF1557" s="12"/>
      <c r="CG1557" s="12"/>
      <c r="CH1557" s="12"/>
    </row>
    <row r="1558" spans="2:86" ht="15" x14ac:dyDescent="0.25">
      <c r="X1558" s="16"/>
      <c r="Y1558" s="16"/>
      <c r="Z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S1558" s="16"/>
      <c r="AT1558" s="16"/>
      <c r="AU1558" s="16"/>
      <c r="AV1558" s="16"/>
      <c r="AW1558" s="16"/>
    </row>
    <row r="1559" spans="2:86" ht="15" x14ac:dyDescent="0.25">
      <c r="B1559" s="19"/>
      <c r="C1559" s="19"/>
      <c r="D1559" s="15"/>
      <c r="E1559" s="15"/>
      <c r="F1559" s="15"/>
      <c r="G1559" s="15"/>
      <c r="H1559" s="15"/>
      <c r="I1559" s="15"/>
      <c r="K1559" s="15"/>
      <c r="L1559" s="15"/>
      <c r="M1559" s="15"/>
      <c r="N1559" s="15"/>
      <c r="Q1559" s="15"/>
      <c r="R1559" s="15"/>
      <c r="S1559" s="15"/>
      <c r="T1559" s="15"/>
      <c r="X1559" s="12"/>
      <c r="Y1559" s="12"/>
      <c r="Z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O1559" s="15"/>
      <c r="AP1559" s="15"/>
      <c r="AQ1559" s="15"/>
      <c r="AS1559" s="16"/>
      <c r="AT1559" s="16"/>
      <c r="AU1559" s="16"/>
      <c r="AV1559" s="16"/>
      <c r="AW1559" s="16"/>
      <c r="AZ1559" s="15"/>
      <c r="BA1559" s="15"/>
      <c r="BB1559" s="15"/>
      <c r="BC1559" s="15"/>
      <c r="BD1559" s="15"/>
      <c r="BE1559" s="15"/>
      <c r="BF1559" s="15"/>
      <c r="BG1559" s="15"/>
      <c r="BH1559" s="12"/>
      <c r="BI1559" s="12"/>
      <c r="BJ1559" s="12"/>
      <c r="BK1559" s="12"/>
      <c r="BL1559" s="12"/>
      <c r="BM1559" s="12"/>
      <c r="BN1559" s="12"/>
      <c r="BO1559" s="12"/>
      <c r="BP1559" s="12"/>
      <c r="BS1559" s="17"/>
      <c r="BT1559" s="17"/>
      <c r="BU1559" s="17"/>
      <c r="BV1559" s="17"/>
      <c r="BW1559" s="17"/>
      <c r="BX1559" s="17"/>
      <c r="CB1559" s="18"/>
      <c r="CC1559" s="18"/>
      <c r="CE1559" s="12"/>
      <c r="CF1559" s="12"/>
      <c r="CG1559" s="12"/>
      <c r="CH1559" s="12"/>
    </row>
    <row r="1560" spans="2:86" ht="15" x14ac:dyDescent="0.25">
      <c r="AS1560" s="16"/>
      <c r="AT1560" s="16"/>
      <c r="AU1560" s="16"/>
      <c r="AV1560" s="16"/>
      <c r="AW1560" s="16"/>
    </row>
    <row r="1561" spans="2:86" ht="15" x14ac:dyDescent="0.25">
      <c r="B1561" s="19"/>
      <c r="C1561" s="19"/>
      <c r="D1561" s="15"/>
      <c r="E1561" s="15"/>
      <c r="F1561" s="15"/>
      <c r="G1561" s="15"/>
      <c r="H1561" s="15"/>
      <c r="I1561" s="15"/>
      <c r="K1561" s="15"/>
      <c r="L1561" s="15"/>
      <c r="M1561" s="15"/>
      <c r="N1561" s="15"/>
      <c r="Q1561" s="15"/>
      <c r="R1561" s="15"/>
      <c r="S1561" s="15"/>
      <c r="T1561" s="15"/>
      <c r="X1561" s="16"/>
      <c r="Y1561" s="16"/>
      <c r="Z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O1561" s="15"/>
      <c r="AP1561" s="15"/>
      <c r="AQ1561" s="15"/>
      <c r="AS1561" s="16"/>
      <c r="AT1561" s="16"/>
      <c r="AU1561" s="16"/>
      <c r="AV1561" s="16"/>
      <c r="AW1561" s="16"/>
      <c r="AZ1561" s="15"/>
      <c r="BA1561" s="15"/>
      <c r="BB1561" s="15"/>
      <c r="BC1561" s="15"/>
      <c r="BD1561" s="15"/>
      <c r="BE1561" s="15"/>
      <c r="BF1561" s="15"/>
      <c r="BG1561" s="15"/>
      <c r="BH1561" s="12"/>
      <c r="BI1561" s="12"/>
      <c r="BJ1561" s="12"/>
      <c r="BK1561" s="12"/>
      <c r="BL1561" s="12"/>
      <c r="BM1561" s="12"/>
      <c r="BN1561" s="12"/>
      <c r="BO1561" s="12"/>
      <c r="BP1561" s="12"/>
      <c r="BS1561" s="17"/>
      <c r="BT1561" s="17"/>
      <c r="BU1561" s="17"/>
      <c r="BV1561" s="17"/>
      <c r="BW1561" s="17"/>
      <c r="BX1561" s="17"/>
      <c r="CB1561" s="18"/>
      <c r="CC1561" s="18"/>
      <c r="CE1561" s="12"/>
      <c r="CF1561" s="12"/>
      <c r="CG1561" s="12"/>
      <c r="CH1561" s="12"/>
    </row>
    <row r="1562" spans="2:86" ht="15" x14ac:dyDescent="0.25">
      <c r="X1562" s="16"/>
      <c r="Y1562" s="16"/>
      <c r="Z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S1562" s="16"/>
      <c r="AT1562" s="16"/>
      <c r="AU1562" s="16"/>
      <c r="AV1562" s="16"/>
      <c r="AW1562" s="16"/>
    </row>
    <row r="1563" spans="2:86" ht="15" x14ac:dyDescent="0.25">
      <c r="B1563" s="19"/>
      <c r="C1563" s="19"/>
      <c r="D1563" s="15"/>
      <c r="E1563" s="15"/>
      <c r="F1563" s="15"/>
      <c r="G1563" s="15"/>
      <c r="H1563" s="15"/>
      <c r="I1563" s="15"/>
      <c r="K1563" s="15"/>
      <c r="L1563" s="15"/>
      <c r="M1563" s="15"/>
      <c r="N1563" s="15"/>
      <c r="Q1563" s="15"/>
      <c r="R1563" s="15"/>
      <c r="S1563" s="15"/>
      <c r="T1563" s="15"/>
      <c r="X1563" s="16"/>
      <c r="Y1563" s="16"/>
      <c r="Z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O1563" s="15"/>
      <c r="AP1563" s="15"/>
      <c r="AQ1563" s="15"/>
      <c r="AS1563" s="16"/>
      <c r="AT1563" s="16"/>
      <c r="AU1563" s="16"/>
      <c r="AV1563" s="16"/>
      <c r="AW1563" s="16"/>
      <c r="AZ1563" s="15"/>
      <c r="BA1563" s="15"/>
      <c r="BB1563" s="15"/>
      <c r="BC1563" s="15"/>
      <c r="BD1563" s="15"/>
      <c r="BE1563" s="15"/>
      <c r="BF1563" s="15"/>
      <c r="BG1563" s="15"/>
      <c r="BH1563" s="12"/>
      <c r="BI1563" s="12"/>
      <c r="BJ1563" s="12"/>
      <c r="BK1563" s="12"/>
      <c r="BL1563" s="12"/>
      <c r="BM1563" s="12"/>
      <c r="BN1563" s="12"/>
      <c r="BO1563" s="12"/>
      <c r="BP1563" s="12"/>
      <c r="BS1563" s="17"/>
      <c r="BT1563" s="17"/>
      <c r="BU1563" s="17"/>
      <c r="BV1563" s="17"/>
      <c r="BW1563" s="17"/>
      <c r="BX1563" s="17"/>
      <c r="CB1563" s="18"/>
      <c r="CC1563" s="18"/>
      <c r="CE1563" s="12"/>
      <c r="CF1563" s="12"/>
      <c r="CG1563" s="12"/>
      <c r="CH1563" s="12"/>
    </row>
    <row r="1564" spans="2:86" ht="15" x14ac:dyDescent="0.25">
      <c r="X1564" s="16"/>
      <c r="Y1564" s="16"/>
      <c r="Z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S1564" s="16"/>
      <c r="AT1564" s="16"/>
      <c r="AU1564" s="16"/>
      <c r="AV1564" s="16"/>
      <c r="AW1564" s="16"/>
    </row>
    <row r="1565" spans="2:86" ht="15" x14ac:dyDescent="0.25">
      <c r="B1565" s="19"/>
      <c r="C1565" s="19"/>
      <c r="D1565" s="15"/>
      <c r="E1565" s="15"/>
      <c r="F1565" s="15"/>
      <c r="G1565" s="15"/>
      <c r="H1565" s="15"/>
      <c r="I1565" s="15"/>
      <c r="K1565" s="15"/>
      <c r="L1565" s="15"/>
      <c r="M1565" s="15"/>
      <c r="N1565" s="15"/>
      <c r="Q1565" s="15"/>
      <c r="R1565" s="15"/>
      <c r="S1565" s="15"/>
      <c r="T1565" s="15"/>
      <c r="X1565" s="16"/>
      <c r="Y1565" s="16"/>
      <c r="Z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O1565" s="15"/>
      <c r="AP1565" s="15"/>
      <c r="AQ1565" s="15"/>
      <c r="AS1565" s="16"/>
      <c r="AT1565" s="16"/>
      <c r="AU1565" s="16"/>
      <c r="AV1565" s="16"/>
      <c r="AW1565" s="16"/>
      <c r="AZ1565" s="15"/>
      <c r="BA1565" s="15"/>
      <c r="BB1565" s="15"/>
      <c r="BC1565" s="15"/>
      <c r="BD1565" s="15"/>
      <c r="BE1565" s="15"/>
      <c r="BF1565" s="15"/>
      <c r="BG1565" s="15"/>
      <c r="BH1565" s="12"/>
      <c r="BI1565" s="12"/>
      <c r="BJ1565" s="12"/>
      <c r="BK1565" s="12"/>
      <c r="BL1565" s="12"/>
      <c r="BM1565" s="12"/>
      <c r="BN1565" s="12"/>
      <c r="BO1565" s="12"/>
      <c r="BP1565" s="12"/>
      <c r="BS1565" s="17"/>
      <c r="BT1565" s="17"/>
      <c r="BU1565" s="17"/>
      <c r="BV1565" s="17"/>
      <c r="BW1565" s="17"/>
      <c r="BX1565" s="17"/>
      <c r="CB1565" s="18"/>
      <c r="CC1565" s="18"/>
      <c r="CE1565" s="12"/>
      <c r="CF1565" s="12"/>
      <c r="CG1565" s="12"/>
      <c r="CH1565" s="12"/>
    </row>
    <row r="1566" spans="2:86" ht="15" x14ac:dyDescent="0.25">
      <c r="X1566" s="16"/>
      <c r="Y1566" s="16"/>
      <c r="Z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S1566" s="16"/>
      <c r="AT1566" s="16"/>
      <c r="AU1566" s="16"/>
      <c r="AV1566" s="16"/>
      <c r="AW1566" s="16"/>
    </row>
    <row r="1567" spans="2:86" ht="15" x14ac:dyDescent="0.25">
      <c r="B1567" s="19"/>
      <c r="C1567" s="19"/>
      <c r="D1567" s="15"/>
      <c r="E1567" s="15"/>
      <c r="F1567" s="15"/>
      <c r="G1567" s="15"/>
      <c r="H1567" s="15"/>
      <c r="I1567" s="15"/>
      <c r="K1567" s="15"/>
      <c r="L1567" s="15"/>
      <c r="M1567" s="15"/>
      <c r="N1567" s="15"/>
      <c r="Q1567" s="15"/>
      <c r="R1567" s="15"/>
      <c r="S1567" s="15"/>
      <c r="T1567" s="15"/>
      <c r="X1567" s="16"/>
      <c r="Y1567" s="16"/>
      <c r="Z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O1567" s="15"/>
      <c r="AP1567" s="15"/>
      <c r="AQ1567" s="15"/>
      <c r="AS1567" s="16"/>
      <c r="AT1567" s="16"/>
      <c r="AU1567" s="16"/>
      <c r="AV1567" s="16"/>
      <c r="AW1567" s="16"/>
      <c r="AZ1567" s="15"/>
      <c r="BA1567" s="15"/>
      <c r="BB1567" s="15"/>
      <c r="BC1567" s="15"/>
      <c r="BD1567" s="15"/>
      <c r="BE1567" s="15"/>
      <c r="BF1567" s="15"/>
      <c r="BG1567" s="15"/>
      <c r="BH1567" s="12"/>
      <c r="BI1567" s="12"/>
      <c r="BJ1567" s="12"/>
      <c r="BK1567" s="12"/>
      <c r="BL1567" s="12"/>
      <c r="BM1567" s="12"/>
      <c r="BN1567" s="12"/>
      <c r="BO1567" s="12"/>
      <c r="BP1567" s="12"/>
      <c r="BS1567" s="17"/>
      <c r="BT1567" s="17"/>
      <c r="BU1567" s="17"/>
      <c r="BV1567" s="17"/>
      <c r="BW1567" s="17"/>
      <c r="BX1567" s="17"/>
      <c r="CB1567" s="18"/>
      <c r="CC1567" s="18"/>
      <c r="CE1567" s="12"/>
      <c r="CF1567" s="12"/>
      <c r="CG1567" s="12"/>
      <c r="CH1567" s="12"/>
    </row>
    <row r="1568" spans="2:86" ht="15" x14ac:dyDescent="0.25">
      <c r="X1568" s="16"/>
      <c r="Y1568" s="16"/>
      <c r="Z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S1568" s="16"/>
      <c r="AT1568" s="16"/>
      <c r="AU1568" s="16"/>
      <c r="AV1568" s="16"/>
      <c r="AW1568" s="16"/>
    </row>
    <row r="1569" spans="2:86" ht="15" x14ac:dyDescent="0.25">
      <c r="B1569" s="19"/>
      <c r="C1569" s="19"/>
      <c r="D1569" s="15"/>
      <c r="E1569" s="15"/>
      <c r="F1569" s="15"/>
      <c r="G1569" s="15"/>
      <c r="H1569" s="15"/>
      <c r="I1569" s="15"/>
      <c r="K1569" s="15"/>
      <c r="L1569" s="15"/>
      <c r="M1569" s="15"/>
      <c r="N1569" s="15"/>
      <c r="Q1569" s="15"/>
      <c r="R1569" s="15"/>
      <c r="S1569" s="15"/>
      <c r="T1569" s="15"/>
      <c r="X1569" s="16"/>
      <c r="Y1569" s="16"/>
      <c r="Z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O1569" s="15"/>
      <c r="AP1569" s="15"/>
      <c r="AQ1569" s="15"/>
      <c r="AS1569" s="16"/>
      <c r="AT1569" s="16"/>
      <c r="AU1569" s="16"/>
      <c r="AV1569" s="16"/>
      <c r="AW1569" s="16"/>
      <c r="AZ1569" s="15"/>
      <c r="BA1569" s="15"/>
      <c r="BB1569" s="15"/>
      <c r="BC1569" s="15"/>
      <c r="BD1569" s="15"/>
      <c r="BE1569" s="15"/>
      <c r="BF1569" s="15"/>
      <c r="BG1569" s="15"/>
      <c r="BH1569" s="12"/>
      <c r="BI1569" s="12"/>
      <c r="BJ1569" s="12"/>
      <c r="BK1569" s="12"/>
      <c r="BL1569" s="12"/>
      <c r="BM1569" s="12"/>
      <c r="BN1569" s="12"/>
      <c r="BO1569" s="12"/>
      <c r="BP1569" s="12"/>
      <c r="BS1569" s="17"/>
      <c r="BT1569" s="17"/>
      <c r="BU1569" s="17"/>
      <c r="BV1569" s="17"/>
      <c r="BW1569" s="17"/>
      <c r="BX1569" s="17"/>
      <c r="CB1569" s="18"/>
      <c r="CC1569" s="18"/>
      <c r="CE1569" s="12"/>
      <c r="CF1569" s="12"/>
      <c r="CG1569" s="12"/>
      <c r="CH1569" s="12"/>
    </row>
    <row r="1570" spans="2:86" ht="15" x14ac:dyDescent="0.25">
      <c r="X1570" s="16"/>
      <c r="Y1570" s="16"/>
      <c r="Z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S1570" s="16"/>
      <c r="AT1570" s="16"/>
      <c r="AU1570" s="16"/>
      <c r="AV1570" s="16"/>
      <c r="AW1570" s="16"/>
    </row>
    <row r="1571" spans="2:86" ht="15" x14ac:dyDescent="0.25">
      <c r="B1571" s="19"/>
      <c r="C1571" s="19"/>
      <c r="D1571" s="15"/>
      <c r="E1571" s="15"/>
      <c r="F1571" s="15"/>
      <c r="G1571" s="15"/>
      <c r="H1571" s="15"/>
      <c r="I1571" s="15"/>
      <c r="K1571" s="15"/>
      <c r="L1571" s="15"/>
      <c r="M1571" s="15"/>
      <c r="N1571" s="15"/>
      <c r="Q1571" s="15"/>
      <c r="R1571" s="15"/>
      <c r="S1571" s="15"/>
      <c r="T1571" s="15"/>
      <c r="X1571" s="16"/>
      <c r="Y1571" s="16"/>
      <c r="Z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O1571" s="15"/>
      <c r="AP1571" s="15"/>
      <c r="AQ1571" s="15"/>
      <c r="AS1571" s="16"/>
      <c r="AT1571" s="16"/>
      <c r="AU1571" s="16"/>
      <c r="AV1571" s="16"/>
      <c r="AW1571" s="16"/>
      <c r="AZ1571" s="15"/>
      <c r="BA1571" s="15"/>
      <c r="BB1571" s="15"/>
      <c r="BC1571" s="15"/>
      <c r="BD1571" s="15"/>
      <c r="BE1571" s="15"/>
      <c r="BF1571" s="15"/>
      <c r="BG1571" s="15"/>
      <c r="BH1571" s="12"/>
      <c r="BI1571" s="12"/>
      <c r="BJ1571" s="12"/>
      <c r="BK1571" s="12"/>
      <c r="BL1571" s="12"/>
      <c r="BM1571" s="12"/>
      <c r="BN1571" s="12"/>
      <c r="BO1571" s="12"/>
      <c r="BP1571" s="12"/>
      <c r="BS1571" s="17"/>
      <c r="BT1571" s="17"/>
      <c r="BU1571" s="17"/>
      <c r="BV1571" s="17"/>
      <c r="BW1571" s="17"/>
      <c r="BX1571" s="17"/>
      <c r="CB1571" s="18"/>
      <c r="CC1571" s="18"/>
      <c r="CE1571" s="12"/>
      <c r="CF1571" s="12"/>
      <c r="CG1571" s="12"/>
      <c r="CH1571" s="12"/>
    </row>
    <row r="1572" spans="2:86" ht="15" x14ac:dyDescent="0.25">
      <c r="X1572" s="16"/>
      <c r="Y1572" s="16"/>
      <c r="Z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S1572" s="16"/>
      <c r="AT1572" s="16"/>
      <c r="AU1572" s="16"/>
      <c r="AV1572" s="16"/>
      <c r="AW1572" s="16"/>
    </row>
    <row r="1573" spans="2:86" ht="15" x14ac:dyDescent="0.25">
      <c r="B1573" s="19"/>
      <c r="C1573" s="19"/>
      <c r="D1573" s="15"/>
      <c r="E1573" s="15"/>
      <c r="F1573" s="15"/>
      <c r="G1573" s="15"/>
      <c r="H1573" s="15"/>
      <c r="I1573" s="15"/>
      <c r="K1573" s="15"/>
      <c r="L1573" s="15"/>
      <c r="M1573" s="15"/>
      <c r="N1573" s="15"/>
      <c r="Q1573" s="15"/>
      <c r="R1573" s="15"/>
      <c r="S1573" s="15"/>
      <c r="T1573" s="15"/>
      <c r="X1573" s="16"/>
      <c r="Y1573" s="16"/>
      <c r="Z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O1573" s="15"/>
      <c r="AP1573" s="15"/>
      <c r="AQ1573" s="15"/>
      <c r="AS1573" s="16"/>
      <c r="AT1573" s="16"/>
      <c r="AU1573" s="16"/>
      <c r="AV1573" s="16"/>
      <c r="AW1573" s="16"/>
      <c r="AZ1573" s="15"/>
      <c r="BA1573" s="15"/>
      <c r="BB1573" s="15"/>
      <c r="BC1573" s="15"/>
      <c r="BD1573" s="15"/>
      <c r="BE1573" s="15"/>
      <c r="BF1573" s="15"/>
      <c r="BG1573" s="15"/>
      <c r="BH1573" s="12"/>
      <c r="BI1573" s="12"/>
      <c r="BJ1573" s="12"/>
      <c r="BK1573" s="12"/>
      <c r="BL1573" s="12"/>
      <c r="BM1573" s="12"/>
      <c r="BN1573" s="12"/>
      <c r="BO1573" s="12"/>
      <c r="BP1573" s="12"/>
      <c r="BS1573" s="17"/>
      <c r="BT1573" s="17"/>
      <c r="BU1573" s="17"/>
      <c r="BV1573" s="17"/>
      <c r="BW1573" s="17"/>
      <c r="BX1573" s="17"/>
      <c r="CB1573" s="18"/>
      <c r="CC1573" s="18"/>
      <c r="CE1573" s="12"/>
      <c r="CF1573" s="12"/>
      <c r="CG1573" s="12"/>
      <c r="CH1573" s="12"/>
    </row>
    <row r="1574" spans="2:86" ht="15" x14ac:dyDescent="0.25">
      <c r="X1574" s="16"/>
      <c r="Y1574" s="16"/>
      <c r="Z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S1574" s="16"/>
      <c r="AT1574" s="16"/>
      <c r="AU1574" s="16"/>
      <c r="AV1574" s="16"/>
      <c r="AW1574" s="16"/>
    </row>
    <row r="1575" spans="2:86" ht="15" x14ac:dyDescent="0.25">
      <c r="B1575" s="19"/>
      <c r="C1575" s="19"/>
      <c r="D1575" s="15"/>
      <c r="E1575" s="15"/>
      <c r="F1575" s="15"/>
      <c r="G1575" s="15"/>
      <c r="H1575" s="15"/>
      <c r="I1575" s="15"/>
      <c r="K1575" s="15"/>
      <c r="L1575" s="15"/>
      <c r="M1575" s="15"/>
      <c r="N1575" s="15"/>
      <c r="Q1575" s="15"/>
      <c r="R1575" s="15"/>
      <c r="S1575" s="15"/>
      <c r="T1575" s="15"/>
      <c r="X1575" s="16"/>
      <c r="Y1575" s="16"/>
      <c r="Z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O1575" s="15"/>
      <c r="AP1575" s="15"/>
      <c r="AQ1575" s="15"/>
      <c r="AS1575" s="16"/>
      <c r="AT1575" s="16"/>
      <c r="AU1575" s="16"/>
      <c r="AV1575" s="16"/>
      <c r="AW1575" s="16"/>
      <c r="AZ1575" s="15"/>
      <c r="BA1575" s="15"/>
      <c r="BB1575" s="15"/>
      <c r="BC1575" s="15"/>
      <c r="BD1575" s="15"/>
      <c r="BE1575" s="15"/>
      <c r="BF1575" s="15"/>
      <c r="BG1575" s="15"/>
      <c r="BH1575" s="12"/>
      <c r="BI1575" s="12"/>
      <c r="BJ1575" s="12"/>
      <c r="BK1575" s="12"/>
      <c r="BL1575" s="12"/>
      <c r="BM1575" s="12"/>
      <c r="BN1575" s="12"/>
      <c r="BO1575" s="12"/>
      <c r="BP1575" s="12"/>
      <c r="BS1575" s="17"/>
      <c r="BT1575" s="17"/>
      <c r="BU1575" s="17"/>
      <c r="BV1575" s="17"/>
      <c r="BW1575" s="17"/>
      <c r="BX1575" s="17"/>
      <c r="CB1575" s="18"/>
      <c r="CC1575" s="18"/>
      <c r="CE1575" s="12"/>
      <c r="CF1575" s="12"/>
      <c r="CG1575" s="12"/>
      <c r="CH1575" s="12"/>
    </row>
    <row r="1576" spans="2:86" ht="15" x14ac:dyDescent="0.25">
      <c r="X1576" s="16"/>
      <c r="Y1576" s="16"/>
      <c r="Z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S1576" s="16"/>
      <c r="AT1576" s="16"/>
      <c r="AU1576" s="16"/>
      <c r="AV1576" s="16"/>
      <c r="AW1576" s="16"/>
    </row>
    <row r="1577" spans="2:86" ht="15" x14ac:dyDescent="0.25">
      <c r="B1577" s="19"/>
      <c r="C1577" s="19"/>
      <c r="D1577" s="15"/>
      <c r="E1577" s="15"/>
      <c r="F1577" s="15"/>
      <c r="G1577" s="15"/>
      <c r="H1577" s="15"/>
      <c r="I1577" s="15"/>
      <c r="K1577" s="15"/>
      <c r="L1577" s="15"/>
      <c r="M1577" s="15"/>
      <c r="N1577" s="15"/>
      <c r="Q1577" s="15"/>
      <c r="R1577" s="15"/>
      <c r="S1577" s="15"/>
      <c r="T1577" s="15"/>
      <c r="X1577" s="16"/>
      <c r="Y1577" s="16"/>
      <c r="Z1577" s="16"/>
      <c r="AC1577" s="12"/>
      <c r="AD1577" s="12"/>
      <c r="AE1577" s="12"/>
      <c r="AF1577" s="12"/>
      <c r="AG1577" s="12"/>
      <c r="AH1577" s="12"/>
      <c r="AI1577" s="12"/>
      <c r="AJ1577" s="12"/>
      <c r="AK1577" s="12"/>
      <c r="AO1577" s="15"/>
      <c r="AP1577" s="15"/>
      <c r="AQ1577" s="15"/>
      <c r="AS1577" s="16"/>
      <c r="AT1577" s="16"/>
      <c r="AU1577" s="16"/>
      <c r="AV1577" s="16"/>
      <c r="AW1577" s="16"/>
      <c r="AZ1577" s="15"/>
      <c r="BA1577" s="15"/>
      <c r="BB1577" s="15"/>
      <c r="BC1577" s="15"/>
      <c r="BD1577" s="15"/>
      <c r="BE1577" s="15"/>
      <c r="BF1577" s="15"/>
      <c r="BG1577" s="15"/>
      <c r="BH1577" s="12"/>
      <c r="BI1577" s="12"/>
      <c r="BJ1577" s="12"/>
      <c r="BK1577" s="12"/>
      <c r="BL1577" s="12"/>
      <c r="BM1577" s="12"/>
      <c r="BN1577" s="12"/>
      <c r="BO1577" s="12"/>
      <c r="BP1577" s="12"/>
      <c r="BS1577" s="17"/>
      <c r="BT1577" s="17"/>
      <c r="BU1577" s="17"/>
      <c r="BV1577" s="17"/>
      <c r="BW1577" s="17"/>
      <c r="BX1577" s="17"/>
      <c r="CB1577" s="18"/>
      <c r="CC1577" s="18"/>
      <c r="CE1577" s="12"/>
      <c r="CF1577" s="12"/>
      <c r="CG1577" s="12"/>
      <c r="CH1577" s="12"/>
    </row>
    <row r="1578" spans="2:86" ht="15" x14ac:dyDescent="0.25">
      <c r="X1578" s="16"/>
      <c r="Y1578" s="16"/>
      <c r="Z1578" s="16"/>
      <c r="AS1578" s="16"/>
      <c r="AT1578" s="16"/>
      <c r="AU1578" s="16"/>
      <c r="AV1578" s="16"/>
      <c r="AW1578" s="16"/>
    </row>
    <row r="1579" spans="2:86" ht="15" x14ac:dyDescent="0.25">
      <c r="B1579" s="19"/>
      <c r="C1579" s="19"/>
      <c r="D1579" s="15"/>
      <c r="E1579" s="15"/>
      <c r="F1579" s="15"/>
      <c r="G1579" s="15"/>
      <c r="H1579" s="15"/>
      <c r="I1579" s="15"/>
      <c r="K1579" s="15"/>
      <c r="L1579" s="15"/>
      <c r="M1579" s="15"/>
      <c r="N1579" s="15"/>
      <c r="Q1579" s="15"/>
      <c r="R1579" s="15"/>
      <c r="S1579" s="15"/>
      <c r="T1579" s="15"/>
      <c r="X1579" s="16"/>
      <c r="Y1579" s="16"/>
      <c r="Z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O1579" s="15"/>
      <c r="AP1579" s="15"/>
      <c r="AQ1579" s="15"/>
      <c r="AS1579" s="16"/>
      <c r="AT1579" s="16"/>
      <c r="AU1579" s="16"/>
      <c r="AV1579" s="16"/>
      <c r="AW1579" s="16"/>
      <c r="AZ1579" s="15"/>
      <c r="BA1579" s="15"/>
      <c r="BB1579" s="15"/>
      <c r="BC1579" s="15"/>
      <c r="BD1579" s="15"/>
      <c r="BE1579" s="15"/>
      <c r="BF1579" s="15"/>
      <c r="BG1579" s="15"/>
      <c r="BH1579" s="12"/>
      <c r="BI1579" s="12"/>
      <c r="BJ1579" s="12"/>
      <c r="BK1579" s="12"/>
      <c r="BL1579" s="12"/>
      <c r="BM1579" s="12"/>
      <c r="BN1579" s="12"/>
      <c r="BO1579" s="12"/>
      <c r="BP1579" s="12"/>
      <c r="BS1579" s="17"/>
      <c r="BT1579" s="17"/>
      <c r="BU1579" s="17"/>
      <c r="BV1579" s="17"/>
      <c r="BW1579" s="17"/>
      <c r="BX1579" s="17"/>
      <c r="CB1579" s="18"/>
      <c r="CC1579" s="18"/>
      <c r="CE1579" s="12"/>
      <c r="CF1579" s="12"/>
      <c r="CG1579" s="12"/>
      <c r="CH1579" s="12"/>
    </row>
    <row r="1580" spans="2:86" ht="15" x14ac:dyDescent="0.25">
      <c r="X1580" s="16"/>
      <c r="Y1580" s="16"/>
      <c r="Z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S1580" s="16"/>
      <c r="AT1580" s="16"/>
      <c r="AU1580" s="16"/>
      <c r="AV1580" s="16"/>
      <c r="AW1580" s="16"/>
    </row>
    <row r="1581" spans="2:86" ht="15" x14ac:dyDescent="0.25">
      <c r="B1581" s="19"/>
      <c r="C1581" s="19"/>
      <c r="D1581" s="15"/>
      <c r="E1581" s="15"/>
      <c r="F1581" s="15"/>
      <c r="G1581" s="15"/>
      <c r="H1581" s="15"/>
      <c r="I1581" s="15"/>
      <c r="K1581" s="15"/>
      <c r="L1581" s="15"/>
      <c r="M1581" s="15"/>
      <c r="N1581" s="15"/>
      <c r="Q1581" s="15"/>
      <c r="R1581" s="15"/>
      <c r="S1581" s="15"/>
      <c r="T1581" s="15"/>
      <c r="X1581" s="16"/>
      <c r="Y1581" s="16"/>
      <c r="Z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O1581" s="15"/>
      <c r="AP1581" s="15"/>
      <c r="AQ1581" s="15"/>
      <c r="AS1581" s="16"/>
      <c r="AT1581" s="16"/>
      <c r="AU1581" s="16"/>
      <c r="AV1581" s="16"/>
      <c r="AW1581" s="16"/>
      <c r="AZ1581" s="15"/>
      <c r="BA1581" s="15"/>
      <c r="BB1581" s="15"/>
      <c r="BC1581" s="15"/>
      <c r="BD1581" s="15"/>
      <c r="BE1581" s="15"/>
      <c r="BF1581" s="15"/>
      <c r="BG1581" s="15"/>
      <c r="BH1581" s="12"/>
      <c r="BI1581" s="12"/>
      <c r="BJ1581" s="12"/>
      <c r="BK1581" s="12"/>
      <c r="BL1581" s="12"/>
      <c r="BM1581" s="12"/>
      <c r="BN1581" s="12"/>
      <c r="BO1581" s="12"/>
      <c r="BP1581" s="12"/>
      <c r="BS1581" s="17"/>
      <c r="BT1581" s="17"/>
      <c r="BU1581" s="17"/>
      <c r="BV1581" s="17"/>
      <c r="BW1581" s="17"/>
      <c r="BX1581" s="17"/>
      <c r="CB1581" s="18"/>
      <c r="CC1581" s="18"/>
      <c r="CE1581" s="12"/>
      <c r="CF1581" s="12"/>
      <c r="CG1581" s="12"/>
      <c r="CH1581" s="12"/>
    </row>
    <row r="1582" spans="2:86" ht="15" x14ac:dyDescent="0.25">
      <c r="X1582" s="16"/>
      <c r="Y1582" s="16"/>
      <c r="Z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S1582" s="16"/>
      <c r="AT1582" s="16"/>
      <c r="AU1582" s="16"/>
      <c r="AV1582" s="16"/>
      <c r="AW1582" s="16"/>
    </row>
    <row r="1583" spans="2:86" ht="15" x14ac:dyDescent="0.25">
      <c r="B1583" s="19"/>
      <c r="C1583" s="19"/>
      <c r="D1583" s="15"/>
      <c r="E1583" s="15"/>
      <c r="F1583" s="15"/>
      <c r="G1583" s="15"/>
      <c r="H1583" s="15"/>
      <c r="I1583" s="15"/>
      <c r="K1583" s="15"/>
      <c r="L1583" s="15"/>
      <c r="M1583" s="15"/>
      <c r="N1583" s="15"/>
      <c r="Q1583" s="15"/>
      <c r="R1583" s="15"/>
      <c r="S1583" s="15"/>
      <c r="T1583" s="15"/>
      <c r="X1583" s="16"/>
      <c r="Y1583" s="16"/>
      <c r="Z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O1583" s="15"/>
      <c r="AP1583" s="15"/>
      <c r="AQ1583" s="15"/>
      <c r="AS1583" s="16"/>
      <c r="AT1583" s="16"/>
      <c r="AU1583" s="16"/>
      <c r="AV1583" s="16"/>
      <c r="AW1583" s="16"/>
      <c r="AZ1583" s="15"/>
      <c r="BA1583" s="15"/>
      <c r="BB1583" s="15"/>
      <c r="BC1583" s="15"/>
      <c r="BD1583" s="15"/>
      <c r="BE1583" s="15"/>
      <c r="BF1583" s="15"/>
      <c r="BG1583" s="15"/>
      <c r="BH1583" s="12"/>
      <c r="BI1583" s="12"/>
      <c r="BJ1583" s="12"/>
      <c r="BK1583" s="12"/>
      <c r="BL1583" s="12"/>
      <c r="BM1583" s="12"/>
      <c r="BN1583" s="12"/>
      <c r="BO1583" s="12"/>
      <c r="BP1583" s="12"/>
      <c r="BS1583" s="17"/>
      <c r="BT1583" s="17"/>
      <c r="BU1583" s="17"/>
      <c r="BV1583" s="17"/>
      <c r="BW1583" s="17"/>
      <c r="BX1583" s="17"/>
      <c r="CB1583" s="18"/>
      <c r="CC1583" s="18"/>
      <c r="CE1583" s="12"/>
      <c r="CF1583" s="12"/>
      <c r="CG1583" s="12"/>
      <c r="CH1583" s="12"/>
    </row>
    <row r="1584" spans="2:86" ht="15" x14ac:dyDescent="0.25">
      <c r="X1584" s="16"/>
      <c r="Y1584" s="16"/>
      <c r="Z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S1584" s="16"/>
      <c r="AT1584" s="16"/>
      <c r="AU1584" s="16"/>
      <c r="AV1584" s="16"/>
      <c r="AW1584" s="16"/>
    </row>
    <row r="1585" spans="2:86" ht="15" x14ac:dyDescent="0.25">
      <c r="B1585" s="19"/>
      <c r="C1585" s="19"/>
      <c r="D1585" s="15"/>
      <c r="E1585" s="15"/>
      <c r="F1585" s="15"/>
      <c r="G1585" s="15"/>
      <c r="H1585" s="15"/>
      <c r="I1585" s="15"/>
      <c r="K1585" s="15"/>
      <c r="L1585" s="15"/>
      <c r="M1585" s="15"/>
      <c r="N1585" s="15"/>
      <c r="Q1585" s="15"/>
      <c r="R1585" s="15"/>
      <c r="S1585" s="15"/>
      <c r="T1585" s="15"/>
      <c r="X1585" s="16"/>
      <c r="Y1585" s="16"/>
      <c r="Z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O1585" s="15"/>
      <c r="AP1585" s="15"/>
      <c r="AQ1585" s="15"/>
      <c r="AS1585" s="16"/>
      <c r="AT1585" s="16"/>
      <c r="AU1585" s="16"/>
      <c r="AV1585" s="16"/>
      <c r="AW1585" s="16"/>
      <c r="AZ1585" s="15"/>
      <c r="BA1585" s="15"/>
      <c r="BB1585" s="15"/>
      <c r="BC1585" s="15"/>
      <c r="BD1585" s="15"/>
      <c r="BE1585" s="15"/>
      <c r="BF1585" s="15"/>
      <c r="BG1585" s="15"/>
      <c r="BH1585" s="12"/>
      <c r="BI1585" s="12"/>
      <c r="BJ1585" s="12"/>
      <c r="BK1585" s="12"/>
      <c r="BL1585" s="12"/>
      <c r="BM1585" s="12"/>
      <c r="BN1585" s="12"/>
      <c r="BO1585" s="12"/>
      <c r="BP1585" s="12"/>
      <c r="BS1585" s="17"/>
      <c r="BT1585" s="17"/>
      <c r="BU1585" s="17"/>
      <c r="BV1585" s="17"/>
      <c r="BW1585" s="17"/>
      <c r="BX1585" s="17"/>
      <c r="CB1585" s="18"/>
      <c r="CC1585" s="18"/>
      <c r="CE1585" s="12"/>
      <c r="CF1585" s="12"/>
      <c r="CG1585" s="12"/>
      <c r="CH1585" s="12"/>
    </row>
    <row r="1586" spans="2:86" ht="15" x14ac:dyDescent="0.25">
      <c r="X1586" s="16"/>
      <c r="Y1586" s="16"/>
      <c r="Z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S1586" s="16"/>
      <c r="AT1586" s="16"/>
      <c r="AU1586" s="16"/>
      <c r="AV1586" s="16"/>
      <c r="AW1586" s="16"/>
    </row>
    <row r="1587" spans="2:86" ht="15" x14ac:dyDescent="0.25">
      <c r="B1587" s="19"/>
      <c r="C1587" s="19"/>
      <c r="D1587" s="15"/>
      <c r="E1587" s="15"/>
      <c r="F1587" s="15"/>
      <c r="G1587" s="15"/>
      <c r="H1587" s="15"/>
      <c r="I1587" s="15"/>
      <c r="K1587" s="15"/>
      <c r="L1587" s="15"/>
      <c r="M1587" s="15"/>
      <c r="N1587" s="15"/>
      <c r="Q1587" s="15"/>
      <c r="R1587" s="15"/>
      <c r="S1587" s="15"/>
      <c r="T1587" s="15"/>
      <c r="X1587" s="16"/>
      <c r="Y1587" s="16"/>
      <c r="Z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O1587" s="15"/>
      <c r="AP1587" s="15"/>
      <c r="AQ1587" s="15"/>
      <c r="AS1587" s="16"/>
      <c r="AT1587" s="16"/>
      <c r="AU1587" s="16"/>
      <c r="AV1587" s="16"/>
      <c r="AW1587" s="16"/>
      <c r="AZ1587" s="15"/>
      <c r="BA1587" s="15"/>
      <c r="BB1587" s="15"/>
      <c r="BC1587" s="15"/>
      <c r="BD1587" s="15"/>
      <c r="BE1587" s="15"/>
      <c r="BF1587" s="15"/>
      <c r="BG1587" s="15"/>
      <c r="BH1587" s="12"/>
      <c r="BI1587" s="12"/>
      <c r="BJ1587" s="12"/>
      <c r="BK1587" s="12"/>
      <c r="BL1587" s="12"/>
      <c r="BM1587" s="12"/>
      <c r="BN1587" s="12"/>
      <c r="BO1587" s="12"/>
      <c r="BP1587" s="12"/>
      <c r="BS1587" s="17"/>
      <c r="BT1587" s="17"/>
      <c r="BU1587" s="17"/>
      <c r="BV1587" s="17"/>
      <c r="BW1587" s="17"/>
      <c r="BX1587" s="17"/>
      <c r="CB1587" s="18"/>
      <c r="CC1587" s="18"/>
      <c r="CE1587" s="12"/>
      <c r="CF1587" s="12"/>
      <c r="CG1587" s="12"/>
      <c r="CH1587" s="12"/>
    </row>
    <row r="1588" spans="2:86" ht="15" x14ac:dyDescent="0.25">
      <c r="X1588" s="16"/>
      <c r="Y1588" s="16"/>
      <c r="Z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S1588" s="16"/>
      <c r="AT1588" s="16"/>
      <c r="AU1588" s="16"/>
      <c r="AV1588" s="16"/>
      <c r="AW1588" s="16"/>
    </row>
    <row r="1589" spans="2:86" ht="15" x14ac:dyDescent="0.25">
      <c r="B1589" s="19"/>
      <c r="C1589" s="19"/>
      <c r="D1589" s="15"/>
      <c r="E1589" s="15"/>
      <c r="F1589" s="15"/>
      <c r="G1589" s="15"/>
      <c r="H1589" s="15"/>
      <c r="I1589" s="15"/>
      <c r="K1589" s="15"/>
      <c r="L1589" s="15"/>
      <c r="M1589" s="15"/>
      <c r="N1589" s="15"/>
      <c r="Q1589" s="15"/>
      <c r="R1589" s="15"/>
      <c r="S1589" s="15"/>
      <c r="T1589" s="15"/>
      <c r="X1589" s="16"/>
      <c r="Y1589" s="16"/>
      <c r="Z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O1589" s="15"/>
      <c r="AP1589" s="15"/>
      <c r="AQ1589" s="15"/>
      <c r="AS1589" s="16"/>
      <c r="AT1589" s="16"/>
      <c r="AU1589" s="16"/>
      <c r="AV1589" s="16"/>
      <c r="AW1589" s="16"/>
      <c r="AZ1589" s="15"/>
      <c r="BA1589" s="15"/>
      <c r="BB1589" s="15"/>
      <c r="BC1589" s="15"/>
      <c r="BD1589" s="15"/>
      <c r="BE1589" s="15"/>
      <c r="BF1589" s="15"/>
      <c r="BG1589" s="15"/>
      <c r="BH1589" s="12"/>
      <c r="BI1589" s="12"/>
      <c r="BJ1589" s="12"/>
      <c r="BK1589" s="12"/>
      <c r="BL1589" s="12"/>
      <c r="BM1589" s="12"/>
      <c r="BN1589" s="12"/>
      <c r="BO1589" s="12"/>
      <c r="BP1589" s="12"/>
      <c r="BS1589" s="17"/>
      <c r="BT1589" s="17"/>
      <c r="BU1589" s="17"/>
      <c r="BV1589" s="17"/>
      <c r="BW1589" s="17"/>
      <c r="BX1589" s="17"/>
      <c r="CB1589" s="18"/>
      <c r="CC1589" s="18"/>
      <c r="CE1589" s="12"/>
      <c r="CF1589" s="12"/>
      <c r="CG1589" s="12"/>
      <c r="CH1589" s="12"/>
    </row>
    <row r="1590" spans="2:86" ht="15" x14ac:dyDescent="0.25">
      <c r="X1590" s="16"/>
      <c r="Y1590" s="16"/>
      <c r="Z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S1590" s="16"/>
      <c r="AT1590" s="16"/>
      <c r="AU1590" s="16"/>
      <c r="AV1590" s="16"/>
      <c r="AW1590" s="16"/>
    </row>
    <row r="1591" spans="2:86" ht="15" x14ac:dyDescent="0.25">
      <c r="B1591" s="19"/>
      <c r="C1591" s="19"/>
      <c r="D1591" s="15"/>
      <c r="E1591" s="15"/>
      <c r="F1591" s="15"/>
      <c r="G1591" s="15"/>
      <c r="H1591" s="15"/>
      <c r="I1591" s="15"/>
      <c r="K1591" s="15"/>
      <c r="L1591" s="15"/>
      <c r="M1591" s="15"/>
      <c r="N1591" s="15"/>
      <c r="Q1591" s="15"/>
      <c r="R1591" s="15"/>
      <c r="S1591" s="15"/>
      <c r="T1591" s="15"/>
      <c r="X1591" s="16"/>
      <c r="Y1591" s="16"/>
      <c r="Z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O1591" s="15"/>
      <c r="AP1591" s="15"/>
      <c r="AQ1591" s="15"/>
      <c r="AS1591" s="16"/>
      <c r="AT1591" s="16"/>
      <c r="AU1591" s="16"/>
      <c r="AV1591" s="16"/>
      <c r="AW1591" s="16"/>
      <c r="AZ1591" s="15"/>
      <c r="BA1591" s="15"/>
      <c r="BB1591" s="15"/>
      <c r="BC1591" s="15"/>
      <c r="BD1591" s="15"/>
      <c r="BE1591" s="15"/>
      <c r="BF1591" s="15"/>
      <c r="BG1591" s="15"/>
      <c r="BH1591" s="12"/>
      <c r="BI1591" s="12"/>
      <c r="BJ1591" s="12"/>
      <c r="BK1591" s="12"/>
      <c r="BL1591" s="12"/>
      <c r="BM1591" s="12"/>
      <c r="BN1591" s="12"/>
      <c r="BO1591" s="12"/>
      <c r="BP1591" s="12"/>
      <c r="BS1591" s="17"/>
      <c r="BT1591" s="17"/>
      <c r="BU1591" s="17"/>
      <c r="BV1591" s="17"/>
      <c r="BW1591" s="17"/>
      <c r="BX1591" s="17"/>
      <c r="CB1591" s="18"/>
      <c r="CC1591" s="18"/>
      <c r="CE1591" s="12"/>
      <c r="CF1591" s="12"/>
      <c r="CG1591" s="12"/>
      <c r="CH1591" s="12"/>
    </row>
    <row r="1592" spans="2:86" ht="15" x14ac:dyDescent="0.25">
      <c r="X1592" s="16"/>
      <c r="Y1592" s="16"/>
      <c r="Z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S1592" s="16"/>
      <c r="AT1592" s="16"/>
      <c r="AU1592" s="16"/>
      <c r="AV1592" s="16"/>
      <c r="AW1592" s="16"/>
    </row>
    <row r="1593" spans="2:86" ht="15" x14ac:dyDescent="0.25">
      <c r="B1593" s="19"/>
      <c r="C1593" s="19"/>
      <c r="D1593" s="15"/>
      <c r="E1593" s="15"/>
      <c r="F1593" s="15"/>
      <c r="G1593" s="15"/>
      <c r="H1593" s="15"/>
      <c r="I1593" s="15"/>
      <c r="K1593" s="15"/>
      <c r="L1593" s="15"/>
      <c r="M1593" s="15"/>
      <c r="N1593" s="15"/>
      <c r="Q1593" s="15"/>
      <c r="R1593" s="15"/>
      <c r="S1593" s="15"/>
      <c r="T1593" s="15"/>
      <c r="X1593" s="16"/>
      <c r="Y1593" s="16"/>
      <c r="Z1593" s="16"/>
      <c r="AC1593" s="12"/>
      <c r="AD1593" s="12"/>
      <c r="AE1593" s="12"/>
      <c r="AF1593" s="12"/>
      <c r="AG1593" s="12"/>
      <c r="AH1593" s="12"/>
      <c r="AI1593" s="12"/>
      <c r="AJ1593" s="12"/>
      <c r="AK1593" s="12"/>
      <c r="AO1593" s="15"/>
      <c r="AP1593" s="15"/>
      <c r="AQ1593" s="15"/>
      <c r="AS1593" s="16"/>
      <c r="AT1593" s="16"/>
      <c r="AU1593" s="16"/>
      <c r="AV1593" s="16"/>
      <c r="AW1593" s="16"/>
      <c r="AZ1593" s="15"/>
      <c r="BA1593" s="15"/>
      <c r="BB1593" s="15"/>
      <c r="BC1593" s="15"/>
      <c r="BD1593" s="15"/>
      <c r="BE1593" s="15"/>
      <c r="BF1593" s="15"/>
      <c r="BG1593" s="15"/>
      <c r="BH1593" s="12"/>
      <c r="BI1593" s="12"/>
      <c r="BJ1593" s="12"/>
      <c r="BK1593" s="12"/>
      <c r="BL1593" s="12"/>
      <c r="BM1593" s="12"/>
      <c r="BN1593" s="12"/>
      <c r="BO1593" s="12"/>
      <c r="BP1593" s="12"/>
      <c r="BS1593" s="17"/>
      <c r="BT1593" s="17"/>
      <c r="BU1593" s="17"/>
      <c r="BV1593" s="17"/>
      <c r="BW1593" s="17"/>
      <c r="BX1593" s="17"/>
      <c r="CB1593" s="18"/>
      <c r="CC1593" s="18"/>
      <c r="CE1593" s="12"/>
      <c r="CF1593" s="12"/>
      <c r="CG1593" s="12"/>
      <c r="CH1593" s="12"/>
    </row>
    <row r="1594" spans="2:86" ht="15" x14ac:dyDescent="0.25">
      <c r="X1594" s="16"/>
      <c r="Y1594" s="16"/>
      <c r="Z1594" s="16"/>
      <c r="AS1594" s="16"/>
      <c r="AT1594" s="16"/>
      <c r="AU1594" s="16"/>
      <c r="AV1594" s="16"/>
      <c r="AW1594" s="16"/>
    </row>
    <row r="1595" spans="2:86" ht="15" x14ac:dyDescent="0.25">
      <c r="B1595" s="19"/>
      <c r="C1595" s="19"/>
      <c r="D1595" s="15"/>
      <c r="E1595" s="15"/>
      <c r="F1595" s="15"/>
      <c r="G1595" s="15"/>
      <c r="H1595" s="15"/>
      <c r="I1595" s="15"/>
      <c r="K1595" s="15"/>
      <c r="L1595" s="15"/>
      <c r="M1595" s="15"/>
      <c r="N1595" s="15"/>
      <c r="Q1595" s="15"/>
      <c r="R1595" s="15"/>
      <c r="S1595" s="15"/>
      <c r="T1595" s="15"/>
      <c r="X1595" s="16"/>
      <c r="Y1595" s="16"/>
      <c r="Z1595" s="16"/>
      <c r="AC1595" s="12"/>
      <c r="AD1595" s="12"/>
      <c r="AE1595" s="12"/>
      <c r="AF1595" s="12"/>
      <c r="AG1595" s="12"/>
      <c r="AH1595" s="12"/>
      <c r="AI1595" s="12"/>
      <c r="AJ1595" s="12"/>
      <c r="AK1595" s="12"/>
      <c r="AO1595" s="15"/>
      <c r="AP1595" s="15"/>
      <c r="AQ1595" s="15"/>
      <c r="AS1595" s="16"/>
      <c r="AT1595" s="16"/>
      <c r="AU1595" s="16"/>
      <c r="AV1595" s="16"/>
      <c r="AW1595" s="16"/>
      <c r="AZ1595" s="15"/>
      <c r="BA1595" s="15"/>
      <c r="BB1595" s="15"/>
      <c r="BC1595" s="15"/>
      <c r="BD1595" s="15"/>
      <c r="BE1595" s="15"/>
      <c r="BF1595" s="15"/>
      <c r="BG1595" s="15"/>
      <c r="BH1595" s="12"/>
      <c r="BI1595" s="12"/>
      <c r="BJ1595" s="12"/>
      <c r="BK1595" s="12"/>
      <c r="BL1595" s="12"/>
      <c r="BM1595" s="12"/>
      <c r="BN1595" s="12"/>
      <c r="BO1595" s="12"/>
      <c r="BP1595" s="12"/>
      <c r="BS1595" s="17"/>
      <c r="BT1595" s="17"/>
      <c r="BU1595" s="17"/>
      <c r="BV1595" s="17"/>
      <c r="BW1595" s="17"/>
      <c r="BX1595" s="17"/>
      <c r="CB1595" s="18"/>
      <c r="CC1595" s="18"/>
      <c r="CE1595" s="12"/>
      <c r="CF1595" s="12"/>
      <c r="CG1595" s="12"/>
      <c r="CH1595" s="12"/>
    </row>
    <row r="1596" spans="2:86" ht="15" x14ac:dyDescent="0.25">
      <c r="X1596" s="16"/>
      <c r="Y1596" s="16"/>
      <c r="Z1596" s="16"/>
      <c r="AS1596" s="16"/>
      <c r="AT1596" s="16"/>
      <c r="AU1596" s="16"/>
      <c r="AV1596" s="16"/>
      <c r="AW1596" s="16"/>
    </row>
    <row r="1597" spans="2:86" ht="15" x14ac:dyDescent="0.25">
      <c r="B1597" s="19"/>
      <c r="C1597" s="19"/>
      <c r="D1597" s="15"/>
      <c r="E1597" s="15"/>
      <c r="F1597" s="15"/>
      <c r="G1597" s="15"/>
      <c r="H1597" s="15"/>
      <c r="I1597" s="15"/>
      <c r="K1597" s="15"/>
      <c r="L1597" s="15"/>
      <c r="M1597" s="15"/>
      <c r="N1597" s="15"/>
      <c r="Q1597" s="15"/>
      <c r="R1597" s="15"/>
      <c r="S1597" s="15"/>
      <c r="T1597" s="15"/>
      <c r="X1597" s="16"/>
      <c r="Y1597" s="16"/>
      <c r="Z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O1597" s="15"/>
      <c r="AP1597" s="15"/>
      <c r="AQ1597" s="15"/>
      <c r="AS1597" s="16"/>
      <c r="AT1597" s="16"/>
      <c r="AU1597" s="16"/>
      <c r="AV1597" s="16"/>
      <c r="AW1597" s="16"/>
      <c r="AZ1597" s="15"/>
      <c r="BA1597" s="15"/>
      <c r="BB1597" s="15"/>
      <c r="BC1597" s="15"/>
      <c r="BD1597" s="15"/>
      <c r="BE1597" s="15"/>
      <c r="BF1597" s="15"/>
      <c r="BG1597" s="15"/>
      <c r="BH1597" s="12"/>
      <c r="BI1597" s="12"/>
      <c r="BJ1597" s="12"/>
      <c r="BK1597" s="12"/>
      <c r="BL1597" s="12"/>
      <c r="BM1597" s="12"/>
      <c r="BN1597" s="12"/>
      <c r="BO1597" s="12"/>
      <c r="BP1597" s="12"/>
      <c r="BS1597" s="17"/>
      <c r="BT1597" s="17"/>
      <c r="BU1597" s="17"/>
      <c r="BV1597" s="17"/>
      <c r="BW1597" s="17"/>
      <c r="BX1597" s="17"/>
      <c r="CB1597" s="18"/>
      <c r="CC1597" s="18"/>
      <c r="CE1597" s="12"/>
      <c r="CF1597" s="12"/>
      <c r="CG1597" s="12"/>
      <c r="CH1597" s="12"/>
    </row>
    <row r="1598" spans="2:86" ht="15" x14ac:dyDescent="0.25">
      <c r="X1598" s="16"/>
      <c r="Y1598" s="16"/>
      <c r="Z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S1598" s="16"/>
      <c r="AT1598" s="16"/>
      <c r="AU1598" s="16"/>
      <c r="AV1598" s="16"/>
      <c r="AW1598" s="16"/>
    </row>
    <row r="1599" spans="2:86" ht="15" x14ac:dyDescent="0.25">
      <c r="B1599" s="19"/>
      <c r="C1599" s="19"/>
      <c r="D1599" s="15"/>
      <c r="E1599" s="15"/>
      <c r="F1599" s="15"/>
      <c r="G1599" s="15"/>
      <c r="H1599" s="15"/>
      <c r="I1599" s="15"/>
      <c r="K1599" s="15"/>
      <c r="L1599" s="15"/>
      <c r="M1599" s="15"/>
      <c r="N1599" s="15"/>
      <c r="Q1599" s="15"/>
      <c r="R1599" s="15"/>
      <c r="S1599" s="15"/>
      <c r="T1599" s="15"/>
      <c r="X1599" s="16"/>
      <c r="Y1599" s="16"/>
      <c r="Z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O1599" s="15"/>
      <c r="AP1599" s="15"/>
      <c r="AQ1599" s="15"/>
      <c r="AS1599" s="16"/>
      <c r="AT1599" s="16"/>
      <c r="AU1599" s="16"/>
      <c r="AV1599" s="16"/>
      <c r="AW1599" s="16"/>
      <c r="AZ1599" s="15"/>
      <c r="BA1599" s="15"/>
      <c r="BB1599" s="15"/>
      <c r="BC1599" s="15"/>
      <c r="BD1599" s="15"/>
      <c r="BE1599" s="15"/>
      <c r="BF1599" s="15"/>
      <c r="BG1599" s="15"/>
      <c r="BH1599" s="12"/>
      <c r="BI1599" s="12"/>
      <c r="BJ1599" s="12"/>
      <c r="BK1599" s="12"/>
      <c r="BL1599" s="12"/>
      <c r="BM1599" s="12"/>
      <c r="BN1599" s="12"/>
      <c r="BO1599" s="12"/>
      <c r="BP1599" s="12"/>
      <c r="BS1599" s="17"/>
      <c r="BT1599" s="17"/>
      <c r="BU1599" s="17"/>
      <c r="BV1599" s="17"/>
      <c r="BW1599" s="17"/>
      <c r="BX1599" s="17"/>
      <c r="CB1599" s="18"/>
      <c r="CC1599" s="18"/>
      <c r="CE1599" s="12"/>
      <c r="CF1599" s="12"/>
      <c r="CG1599" s="12"/>
      <c r="CH1599" s="12"/>
    </row>
    <row r="1600" spans="2:86" ht="15" x14ac:dyDescent="0.25">
      <c r="X1600" s="16"/>
      <c r="Y1600" s="16"/>
      <c r="Z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S1600" s="16"/>
      <c r="AT1600" s="16"/>
      <c r="AU1600" s="16"/>
      <c r="AV1600" s="16"/>
      <c r="AW1600" s="16"/>
    </row>
    <row r="1601" spans="2:86" ht="15" x14ac:dyDescent="0.25">
      <c r="B1601" s="19"/>
      <c r="C1601" s="19"/>
      <c r="D1601" s="15"/>
      <c r="E1601" s="15"/>
      <c r="F1601" s="15"/>
      <c r="G1601" s="15"/>
      <c r="H1601" s="15"/>
      <c r="I1601" s="15"/>
      <c r="K1601" s="15"/>
      <c r="L1601" s="15"/>
      <c r="M1601" s="15"/>
      <c r="N1601" s="15"/>
      <c r="Q1601" s="15"/>
      <c r="R1601" s="15"/>
      <c r="S1601" s="15"/>
      <c r="T1601" s="15"/>
      <c r="X1601" s="16"/>
      <c r="Y1601" s="16"/>
      <c r="Z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O1601" s="15"/>
      <c r="AP1601" s="15"/>
      <c r="AQ1601" s="15"/>
      <c r="AS1601" s="16"/>
      <c r="AT1601" s="16"/>
      <c r="AU1601" s="16"/>
      <c r="AV1601" s="16"/>
      <c r="AW1601" s="16"/>
      <c r="AZ1601" s="15"/>
      <c r="BA1601" s="15"/>
      <c r="BB1601" s="15"/>
      <c r="BC1601" s="15"/>
      <c r="BD1601" s="15"/>
      <c r="BE1601" s="15"/>
      <c r="BF1601" s="15"/>
      <c r="BG1601" s="15"/>
      <c r="BH1601" s="12"/>
      <c r="BI1601" s="12"/>
      <c r="BJ1601" s="12"/>
      <c r="BK1601" s="12"/>
      <c r="BL1601" s="12"/>
      <c r="BM1601" s="12"/>
      <c r="BN1601" s="12"/>
      <c r="BO1601" s="12"/>
      <c r="BP1601" s="12"/>
      <c r="BS1601" s="17"/>
      <c r="BT1601" s="17"/>
      <c r="BU1601" s="17"/>
      <c r="BV1601" s="17"/>
      <c r="BW1601" s="17"/>
      <c r="BX1601" s="17"/>
      <c r="CB1601" s="18"/>
      <c r="CC1601" s="18"/>
      <c r="CE1601" s="12"/>
      <c r="CF1601" s="12"/>
      <c r="CG1601" s="12"/>
      <c r="CH1601" s="12"/>
    </row>
    <row r="1602" spans="2:86" ht="15" x14ac:dyDescent="0.25">
      <c r="X1602" s="16"/>
      <c r="Y1602" s="16"/>
      <c r="Z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S1602" s="16"/>
      <c r="AT1602" s="16"/>
      <c r="AU1602" s="16"/>
      <c r="AV1602" s="16"/>
      <c r="AW1602" s="16"/>
    </row>
    <row r="1603" spans="2:86" ht="15" x14ac:dyDescent="0.25">
      <c r="B1603" s="19"/>
      <c r="C1603" s="19"/>
      <c r="D1603" s="15"/>
      <c r="E1603" s="15"/>
      <c r="F1603" s="15"/>
      <c r="G1603" s="15"/>
      <c r="H1603" s="15"/>
      <c r="I1603" s="15"/>
      <c r="K1603" s="15"/>
      <c r="L1603" s="15"/>
      <c r="M1603" s="15"/>
      <c r="N1603" s="15"/>
      <c r="Q1603" s="15"/>
      <c r="R1603" s="15"/>
      <c r="S1603" s="15"/>
      <c r="T1603" s="15"/>
      <c r="X1603" s="16"/>
      <c r="Y1603" s="16"/>
      <c r="Z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O1603" s="15"/>
      <c r="AP1603" s="15"/>
      <c r="AQ1603" s="15"/>
      <c r="AS1603" s="16"/>
      <c r="AT1603" s="16"/>
      <c r="AU1603" s="16"/>
      <c r="AV1603" s="16"/>
      <c r="AW1603" s="16"/>
      <c r="AZ1603" s="15"/>
      <c r="BA1603" s="15"/>
      <c r="BB1603" s="15"/>
      <c r="BC1603" s="15"/>
      <c r="BD1603" s="15"/>
      <c r="BE1603" s="15"/>
      <c r="BF1603" s="15"/>
      <c r="BG1603" s="15"/>
      <c r="BH1603" s="12"/>
      <c r="BI1603" s="12"/>
      <c r="BJ1603" s="12"/>
      <c r="BK1603" s="12"/>
      <c r="BL1603" s="12"/>
      <c r="BM1603" s="12"/>
      <c r="BN1603" s="12"/>
      <c r="BO1603" s="12"/>
      <c r="BP1603" s="12"/>
      <c r="BS1603" s="17"/>
      <c r="BT1603" s="17"/>
      <c r="BU1603" s="17"/>
      <c r="BV1603" s="17"/>
      <c r="BW1603" s="17"/>
      <c r="BX1603" s="17"/>
      <c r="CB1603" s="18"/>
      <c r="CC1603" s="18"/>
      <c r="CE1603" s="12"/>
      <c r="CF1603" s="12"/>
      <c r="CG1603" s="12"/>
      <c r="CH1603" s="12"/>
    </row>
    <row r="1604" spans="2:86" ht="15" x14ac:dyDescent="0.25">
      <c r="X1604" s="16"/>
      <c r="Y1604" s="16"/>
      <c r="Z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S1604" s="16"/>
      <c r="AT1604" s="16"/>
      <c r="AU1604" s="16"/>
      <c r="AV1604" s="16"/>
      <c r="AW1604" s="16"/>
    </row>
    <row r="1605" spans="2:86" ht="15" x14ac:dyDescent="0.25">
      <c r="B1605" s="19"/>
      <c r="C1605" s="19"/>
      <c r="D1605" s="15"/>
      <c r="E1605" s="15"/>
      <c r="F1605" s="15"/>
      <c r="G1605" s="15"/>
      <c r="H1605" s="15"/>
      <c r="I1605" s="15"/>
      <c r="K1605" s="15"/>
      <c r="L1605" s="15"/>
      <c r="M1605" s="15"/>
      <c r="N1605" s="15"/>
      <c r="Q1605" s="15"/>
      <c r="R1605" s="15"/>
      <c r="S1605" s="15"/>
      <c r="T1605" s="15"/>
      <c r="X1605" s="16"/>
      <c r="Y1605" s="16"/>
      <c r="Z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O1605" s="15"/>
      <c r="AP1605" s="15"/>
      <c r="AQ1605" s="15"/>
      <c r="AS1605" s="16"/>
      <c r="AT1605" s="16"/>
      <c r="AU1605" s="16"/>
      <c r="AV1605" s="16"/>
      <c r="AW1605" s="16"/>
      <c r="AZ1605" s="15"/>
      <c r="BA1605" s="15"/>
      <c r="BB1605" s="15"/>
      <c r="BC1605" s="15"/>
      <c r="BD1605" s="15"/>
      <c r="BE1605" s="15"/>
      <c r="BF1605" s="15"/>
      <c r="BG1605" s="15"/>
      <c r="BH1605" s="12"/>
      <c r="BI1605" s="12"/>
      <c r="BJ1605" s="12"/>
      <c r="BK1605" s="12"/>
      <c r="BL1605" s="12"/>
      <c r="BM1605" s="12"/>
      <c r="BN1605" s="12"/>
      <c r="BO1605" s="12"/>
      <c r="BP1605" s="12"/>
      <c r="BS1605" s="17"/>
      <c r="BT1605" s="17"/>
      <c r="BU1605" s="17"/>
      <c r="BV1605" s="17"/>
      <c r="BW1605" s="17"/>
      <c r="BX1605" s="17"/>
      <c r="CB1605" s="18"/>
      <c r="CC1605" s="18"/>
      <c r="CE1605" s="12"/>
      <c r="CF1605" s="12"/>
      <c r="CG1605" s="12"/>
      <c r="CH1605" s="12"/>
    </row>
    <row r="1606" spans="2:86" ht="15" x14ac:dyDescent="0.25">
      <c r="X1606" s="16"/>
      <c r="Y1606" s="16"/>
      <c r="Z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S1606" s="16"/>
      <c r="AT1606" s="16"/>
      <c r="AU1606" s="16"/>
      <c r="AV1606" s="16"/>
      <c r="AW1606" s="16"/>
    </row>
    <row r="1607" spans="2:86" ht="15" x14ac:dyDescent="0.25">
      <c r="B1607" s="19"/>
      <c r="C1607" s="19"/>
      <c r="D1607" s="15"/>
      <c r="E1607" s="15"/>
      <c r="F1607" s="15"/>
      <c r="G1607" s="15"/>
      <c r="H1607" s="15"/>
      <c r="I1607" s="15"/>
      <c r="K1607" s="15"/>
      <c r="L1607" s="15"/>
      <c r="M1607" s="15"/>
      <c r="N1607" s="15"/>
      <c r="Q1607" s="15"/>
      <c r="R1607" s="15"/>
      <c r="S1607" s="15"/>
      <c r="T1607" s="15"/>
      <c r="X1607" s="16"/>
      <c r="Y1607" s="16"/>
      <c r="Z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O1607" s="15"/>
      <c r="AP1607" s="15"/>
      <c r="AQ1607" s="15"/>
      <c r="AS1607" s="16"/>
      <c r="AT1607" s="16"/>
      <c r="AU1607" s="16"/>
      <c r="AV1607" s="16"/>
      <c r="AW1607" s="16"/>
      <c r="AZ1607" s="15"/>
      <c r="BA1607" s="15"/>
      <c r="BB1607" s="15"/>
      <c r="BC1607" s="15"/>
      <c r="BD1607" s="15"/>
      <c r="BE1607" s="15"/>
      <c r="BF1607" s="15"/>
      <c r="BG1607" s="15"/>
      <c r="BH1607" s="12"/>
      <c r="BI1607" s="12"/>
      <c r="BJ1607" s="12"/>
      <c r="BK1607" s="12"/>
      <c r="BL1607" s="12"/>
      <c r="BM1607" s="12"/>
      <c r="BN1607" s="12"/>
      <c r="BO1607" s="12"/>
      <c r="BP1607" s="12"/>
      <c r="BS1607" s="17"/>
      <c r="BT1607" s="17"/>
      <c r="BU1607" s="17"/>
      <c r="BV1607" s="17"/>
      <c r="BW1607" s="17"/>
      <c r="BX1607" s="17"/>
      <c r="CB1607" s="18"/>
      <c r="CC1607" s="18"/>
      <c r="CE1607" s="12"/>
      <c r="CF1607" s="12"/>
      <c r="CG1607" s="12"/>
      <c r="CH1607" s="12"/>
    </row>
    <row r="1608" spans="2:86" ht="15" x14ac:dyDescent="0.25">
      <c r="X1608" s="16"/>
      <c r="Y1608" s="16"/>
      <c r="Z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S1608" s="16"/>
      <c r="AT1608" s="16"/>
      <c r="AU1608" s="16"/>
      <c r="AV1608" s="16"/>
      <c r="AW1608" s="16"/>
    </row>
    <row r="1609" spans="2:86" ht="15" x14ac:dyDescent="0.25">
      <c r="B1609" s="19"/>
      <c r="C1609" s="19"/>
      <c r="D1609" s="15"/>
      <c r="E1609" s="15"/>
      <c r="F1609" s="15"/>
      <c r="G1609" s="15"/>
      <c r="H1609" s="15"/>
      <c r="I1609" s="15"/>
      <c r="K1609" s="15"/>
      <c r="L1609" s="15"/>
      <c r="M1609" s="15"/>
      <c r="N1609" s="15"/>
      <c r="Q1609" s="15"/>
      <c r="R1609" s="15"/>
      <c r="S1609" s="15"/>
      <c r="T1609" s="15"/>
      <c r="X1609" s="16"/>
      <c r="Y1609" s="16"/>
      <c r="Z1609" s="16"/>
      <c r="AC1609" s="12"/>
      <c r="AD1609" s="12"/>
      <c r="AE1609" s="12"/>
      <c r="AF1609" s="12"/>
      <c r="AG1609" s="12"/>
      <c r="AH1609" s="12"/>
      <c r="AI1609" s="12"/>
      <c r="AJ1609" s="12"/>
      <c r="AK1609" s="12"/>
      <c r="AO1609" s="15"/>
      <c r="AP1609" s="15"/>
      <c r="AQ1609" s="15"/>
      <c r="AS1609" s="16"/>
      <c r="AT1609" s="16"/>
      <c r="AU1609" s="16"/>
      <c r="AV1609" s="16"/>
      <c r="AW1609" s="16"/>
      <c r="AZ1609" s="15"/>
      <c r="BA1609" s="15"/>
      <c r="BB1609" s="15"/>
      <c r="BC1609" s="15"/>
      <c r="BD1609" s="15"/>
      <c r="BE1609" s="15"/>
      <c r="BF1609" s="15"/>
      <c r="BG1609" s="15"/>
      <c r="BH1609" s="12"/>
      <c r="BI1609" s="12"/>
      <c r="BJ1609" s="12"/>
      <c r="BK1609" s="12"/>
      <c r="BL1609" s="12"/>
      <c r="BM1609" s="12"/>
      <c r="BN1609" s="12"/>
      <c r="BO1609" s="12"/>
      <c r="BP1609" s="12"/>
      <c r="BS1609" s="17"/>
      <c r="BT1609" s="17"/>
      <c r="BU1609" s="17"/>
      <c r="BV1609" s="17"/>
      <c r="BW1609" s="17"/>
      <c r="BX1609" s="17"/>
      <c r="CB1609" s="18"/>
      <c r="CC1609" s="18"/>
      <c r="CE1609" s="12"/>
      <c r="CF1609" s="12"/>
      <c r="CG1609" s="12"/>
      <c r="CH1609" s="12"/>
    </row>
    <row r="1610" spans="2:86" ht="15" x14ac:dyDescent="0.25">
      <c r="X1610" s="16"/>
      <c r="Y1610" s="16"/>
      <c r="Z1610" s="16"/>
      <c r="AS1610" s="16"/>
      <c r="AT1610" s="16"/>
      <c r="AU1610" s="16"/>
      <c r="AV1610" s="16"/>
      <c r="AW1610" s="16"/>
    </row>
    <row r="1611" spans="2:86" ht="15" x14ac:dyDescent="0.25">
      <c r="B1611" s="19"/>
      <c r="C1611" s="19"/>
      <c r="D1611" s="15"/>
      <c r="E1611" s="15"/>
      <c r="F1611" s="15"/>
      <c r="G1611" s="15"/>
      <c r="H1611" s="15"/>
      <c r="I1611" s="15"/>
      <c r="K1611" s="15"/>
      <c r="L1611" s="15"/>
      <c r="M1611" s="15"/>
      <c r="N1611" s="15"/>
      <c r="Q1611" s="15"/>
      <c r="R1611" s="15"/>
      <c r="S1611" s="15"/>
      <c r="T1611" s="15"/>
      <c r="X1611" s="16"/>
      <c r="Y1611" s="16"/>
      <c r="Z1611" s="16"/>
      <c r="AC1611" s="12"/>
      <c r="AD1611" s="12"/>
      <c r="AE1611" s="12"/>
      <c r="AF1611" s="12"/>
      <c r="AG1611" s="12"/>
      <c r="AH1611" s="12"/>
      <c r="AI1611" s="12"/>
      <c r="AJ1611" s="12"/>
      <c r="AK1611" s="12"/>
      <c r="AO1611" s="15"/>
      <c r="AP1611" s="15"/>
      <c r="AQ1611" s="15"/>
      <c r="AS1611" s="16"/>
      <c r="AT1611" s="16"/>
      <c r="AU1611" s="16"/>
      <c r="AV1611" s="16"/>
      <c r="AW1611" s="16"/>
      <c r="AZ1611" s="15"/>
      <c r="BA1611" s="15"/>
      <c r="BB1611" s="15"/>
      <c r="BC1611" s="15"/>
      <c r="BD1611" s="15"/>
      <c r="BE1611" s="15"/>
      <c r="BF1611" s="15"/>
      <c r="BG1611" s="15"/>
      <c r="BH1611" s="12"/>
      <c r="BI1611" s="12"/>
      <c r="BJ1611" s="12"/>
      <c r="BK1611" s="12"/>
      <c r="BL1611" s="12"/>
      <c r="BM1611" s="12"/>
      <c r="BN1611" s="12"/>
      <c r="BO1611" s="12"/>
      <c r="BP1611" s="12"/>
      <c r="BS1611" s="17"/>
      <c r="BT1611" s="17"/>
      <c r="BU1611" s="17"/>
      <c r="BV1611" s="17"/>
      <c r="BW1611" s="17"/>
      <c r="BX1611" s="17"/>
      <c r="CB1611" s="18"/>
      <c r="CC1611" s="18"/>
      <c r="CE1611" s="12"/>
      <c r="CF1611" s="12"/>
      <c r="CG1611" s="12"/>
      <c r="CH1611" s="12"/>
    </row>
    <row r="1612" spans="2:86" ht="15" x14ac:dyDescent="0.25">
      <c r="X1612" s="16"/>
      <c r="Y1612" s="16"/>
      <c r="Z1612" s="16"/>
      <c r="AS1612" s="16"/>
      <c r="AT1612" s="16"/>
      <c r="AU1612" s="16"/>
      <c r="AV1612" s="16"/>
      <c r="AW1612" s="16"/>
    </row>
    <row r="1613" spans="2:86" ht="15" x14ac:dyDescent="0.25">
      <c r="B1613" s="19"/>
      <c r="C1613" s="19"/>
      <c r="D1613" s="15"/>
      <c r="E1613" s="15"/>
      <c r="F1613" s="15"/>
      <c r="G1613" s="15"/>
      <c r="H1613" s="15"/>
      <c r="I1613" s="15"/>
      <c r="K1613" s="15"/>
      <c r="L1613" s="15"/>
      <c r="M1613" s="15"/>
      <c r="N1613" s="15"/>
      <c r="Q1613" s="15"/>
      <c r="R1613" s="15"/>
      <c r="S1613" s="15"/>
      <c r="T1613" s="15"/>
      <c r="X1613" s="16"/>
      <c r="Y1613" s="16"/>
      <c r="Z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O1613" s="15"/>
      <c r="AP1613" s="15"/>
      <c r="AQ1613" s="15"/>
      <c r="AS1613" s="16"/>
      <c r="AT1613" s="16"/>
      <c r="AU1613" s="16"/>
      <c r="AV1613" s="16"/>
      <c r="AW1613" s="16"/>
      <c r="AZ1613" s="15"/>
      <c r="BA1613" s="15"/>
      <c r="BB1613" s="15"/>
      <c r="BC1613" s="15"/>
      <c r="BD1613" s="15"/>
      <c r="BE1613" s="15"/>
      <c r="BF1613" s="15"/>
      <c r="BG1613" s="15"/>
      <c r="BH1613" s="12"/>
      <c r="BI1613" s="12"/>
      <c r="BJ1613" s="12"/>
      <c r="BK1613" s="12"/>
      <c r="BL1613" s="12"/>
      <c r="BM1613" s="12"/>
      <c r="BN1613" s="12"/>
      <c r="BO1613" s="12"/>
      <c r="BP1613" s="12"/>
      <c r="BS1613" s="17"/>
      <c r="BT1613" s="17"/>
      <c r="BU1613" s="17"/>
      <c r="BV1613" s="17"/>
      <c r="BW1613" s="17"/>
      <c r="BX1613" s="17"/>
      <c r="CB1613" s="18"/>
      <c r="CC1613" s="18"/>
      <c r="CE1613" s="12"/>
      <c r="CF1613" s="12"/>
      <c r="CG1613" s="12"/>
      <c r="CH1613" s="12"/>
    </row>
    <row r="1614" spans="2:86" ht="15" x14ac:dyDescent="0.25">
      <c r="X1614" s="16"/>
      <c r="Y1614" s="16"/>
      <c r="Z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S1614" s="16"/>
      <c r="AT1614" s="16"/>
      <c r="AU1614" s="16"/>
      <c r="AV1614" s="16"/>
      <c r="AW1614" s="16"/>
    </row>
    <row r="1615" spans="2:86" ht="15" x14ac:dyDescent="0.25">
      <c r="B1615" s="19"/>
      <c r="C1615" s="19"/>
      <c r="D1615" s="15"/>
      <c r="E1615" s="15"/>
      <c r="F1615" s="15"/>
      <c r="G1615" s="15"/>
      <c r="H1615" s="15"/>
      <c r="I1615" s="15"/>
      <c r="K1615" s="15"/>
      <c r="L1615" s="15"/>
      <c r="M1615" s="15"/>
      <c r="N1615" s="15"/>
      <c r="Q1615" s="15"/>
      <c r="R1615" s="15"/>
      <c r="S1615" s="15"/>
      <c r="T1615" s="15"/>
      <c r="X1615" s="16"/>
      <c r="Y1615" s="16"/>
      <c r="Z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O1615" s="15"/>
      <c r="AP1615" s="15"/>
      <c r="AQ1615" s="15"/>
      <c r="AS1615" s="16"/>
      <c r="AT1615" s="16"/>
      <c r="AU1615" s="16"/>
      <c r="AV1615" s="16"/>
      <c r="AW1615" s="16"/>
      <c r="AZ1615" s="15"/>
      <c r="BA1615" s="15"/>
      <c r="BB1615" s="15"/>
      <c r="BC1615" s="15"/>
      <c r="BD1615" s="15"/>
      <c r="BE1615" s="15"/>
      <c r="BF1615" s="15"/>
      <c r="BG1615" s="15"/>
      <c r="BH1615" s="12"/>
      <c r="BI1615" s="12"/>
      <c r="BJ1615" s="12"/>
      <c r="BK1615" s="12"/>
      <c r="BL1615" s="12"/>
      <c r="BM1615" s="12"/>
      <c r="BN1615" s="12"/>
      <c r="BO1615" s="12"/>
      <c r="BP1615" s="12"/>
      <c r="BS1615" s="17"/>
      <c r="BT1615" s="17"/>
      <c r="BU1615" s="17"/>
      <c r="BV1615" s="17"/>
      <c r="BW1615" s="17"/>
      <c r="BX1615" s="17"/>
      <c r="CB1615" s="18"/>
      <c r="CC1615" s="18"/>
      <c r="CE1615" s="12"/>
      <c r="CF1615" s="12"/>
      <c r="CG1615" s="12"/>
      <c r="CH1615" s="12"/>
    </row>
    <row r="1616" spans="2:86" ht="15" x14ac:dyDescent="0.25">
      <c r="X1616" s="16"/>
      <c r="Y1616" s="16"/>
      <c r="Z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S1616" s="16"/>
      <c r="AT1616" s="16"/>
      <c r="AU1616" s="16"/>
      <c r="AV1616" s="16"/>
      <c r="AW1616" s="16"/>
    </row>
    <row r="1617" spans="2:86" ht="15" x14ac:dyDescent="0.25">
      <c r="B1617" s="19"/>
      <c r="C1617" s="19"/>
      <c r="D1617" s="15"/>
      <c r="E1617" s="15"/>
      <c r="F1617" s="15"/>
      <c r="G1617" s="15"/>
      <c r="H1617" s="15"/>
      <c r="I1617" s="15"/>
      <c r="K1617" s="15"/>
      <c r="L1617" s="15"/>
      <c r="M1617" s="15"/>
      <c r="N1617" s="15"/>
      <c r="Q1617" s="15"/>
      <c r="R1617" s="15"/>
      <c r="S1617" s="15"/>
      <c r="T1617" s="15"/>
      <c r="X1617" s="16"/>
      <c r="Y1617" s="16"/>
      <c r="Z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O1617" s="15"/>
      <c r="AP1617" s="15"/>
      <c r="AQ1617" s="15"/>
      <c r="AS1617" s="16"/>
      <c r="AT1617" s="16"/>
      <c r="AU1617" s="16"/>
      <c r="AV1617" s="16"/>
      <c r="AW1617" s="16"/>
      <c r="AZ1617" s="15"/>
      <c r="BA1617" s="15"/>
      <c r="BB1617" s="15"/>
      <c r="BC1617" s="15"/>
      <c r="BD1617" s="15"/>
      <c r="BE1617" s="15"/>
      <c r="BF1617" s="15"/>
      <c r="BG1617" s="15"/>
      <c r="BH1617" s="12"/>
      <c r="BI1617" s="12"/>
      <c r="BJ1617" s="12"/>
      <c r="BK1617" s="12"/>
      <c r="BL1617" s="12"/>
      <c r="BM1617" s="12"/>
      <c r="BN1617" s="12"/>
      <c r="BO1617" s="12"/>
      <c r="BP1617" s="12"/>
      <c r="BS1617" s="17"/>
      <c r="BT1617" s="17"/>
      <c r="BU1617" s="17"/>
      <c r="BV1617" s="17"/>
      <c r="BW1617" s="17"/>
      <c r="BX1617" s="17"/>
      <c r="CB1617" s="18"/>
      <c r="CC1617" s="18"/>
      <c r="CE1617" s="12"/>
      <c r="CF1617" s="12"/>
      <c r="CG1617" s="12"/>
      <c r="CH1617" s="12"/>
    </row>
    <row r="1618" spans="2:86" ht="15" x14ac:dyDescent="0.25">
      <c r="X1618" s="16"/>
      <c r="Y1618" s="16"/>
      <c r="Z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S1618" s="16"/>
      <c r="AT1618" s="16"/>
      <c r="AU1618" s="16"/>
      <c r="AV1618" s="16"/>
      <c r="AW1618" s="16"/>
    </row>
    <row r="1619" spans="2:86" ht="15" x14ac:dyDescent="0.25">
      <c r="B1619" s="19"/>
      <c r="C1619" s="19"/>
      <c r="D1619" s="15"/>
      <c r="E1619" s="15"/>
      <c r="F1619" s="15"/>
      <c r="G1619" s="15"/>
      <c r="H1619" s="15"/>
      <c r="I1619" s="15"/>
      <c r="K1619" s="15"/>
      <c r="L1619" s="15"/>
      <c r="M1619" s="15"/>
      <c r="N1619" s="15"/>
      <c r="Q1619" s="15"/>
      <c r="R1619" s="15"/>
      <c r="S1619" s="15"/>
      <c r="T1619" s="15"/>
      <c r="X1619" s="16"/>
      <c r="Y1619" s="16"/>
      <c r="Z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O1619" s="15"/>
      <c r="AP1619" s="15"/>
      <c r="AQ1619" s="15"/>
      <c r="AS1619" s="16"/>
      <c r="AT1619" s="16"/>
      <c r="AU1619" s="16"/>
      <c r="AV1619" s="16"/>
      <c r="AW1619" s="16"/>
      <c r="AZ1619" s="15"/>
      <c r="BA1619" s="15"/>
      <c r="BB1619" s="15"/>
      <c r="BC1619" s="15"/>
      <c r="BD1619" s="15"/>
      <c r="BE1619" s="15"/>
      <c r="BF1619" s="15"/>
      <c r="BG1619" s="15"/>
      <c r="BH1619" s="12"/>
      <c r="BI1619" s="12"/>
      <c r="BJ1619" s="12"/>
      <c r="BK1619" s="12"/>
      <c r="BL1619" s="12"/>
      <c r="BM1619" s="12"/>
      <c r="BN1619" s="12"/>
      <c r="BO1619" s="12"/>
      <c r="BP1619" s="12"/>
      <c r="BS1619" s="17"/>
      <c r="BT1619" s="17"/>
      <c r="BU1619" s="17"/>
      <c r="BV1619" s="17"/>
      <c r="BW1619" s="17"/>
      <c r="BX1619" s="17"/>
      <c r="CB1619" s="18"/>
      <c r="CC1619" s="18"/>
      <c r="CE1619" s="12"/>
      <c r="CF1619" s="12"/>
      <c r="CG1619" s="12"/>
      <c r="CH1619" s="12"/>
    </row>
    <row r="1620" spans="2:86" ht="15" x14ac:dyDescent="0.25">
      <c r="X1620" s="16"/>
      <c r="Y1620" s="16"/>
      <c r="Z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S1620" s="16"/>
      <c r="AT1620" s="16"/>
      <c r="AU1620" s="16"/>
      <c r="AV1620" s="16"/>
      <c r="AW1620" s="16"/>
    </row>
    <row r="1621" spans="2:86" ht="15" x14ac:dyDescent="0.25">
      <c r="B1621" s="19"/>
      <c r="C1621" s="19"/>
      <c r="D1621" s="15"/>
      <c r="E1621" s="15"/>
      <c r="F1621" s="15"/>
      <c r="G1621" s="15"/>
      <c r="H1621" s="15"/>
      <c r="I1621" s="15"/>
      <c r="K1621" s="15"/>
      <c r="L1621" s="15"/>
      <c r="M1621" s="15"/>
      <c r="N1621" s="15"/>
      <c r="Q1621" s="15"/>
      <c r="R1621" s="15"/>
      <c r="S1621" s="15"/>
      <c r="T1621" s="15"/>
      <c r="X1621" s="16"/>
      <c r="Y1621" s="16"/>
      <c r="Z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O1621" s="15"/>
      <c r="AP1621" s="15"/>
      <c r="AQ1621" s="15"/>
      <c r="AS1621" s="16"/>
      <c r="AT1621" s="16"/>
      <c r="AU1621" s="16"/>
      <c r="AV1621" s="16"/>
      <c r="AW1621" s="16"/>
      <c r="AZ1621" s="15"/>
      <c r="BA1621" s="15"/>
      <c r="BB1621" s="15"/>
      <c r="BC1621" s="15"/>
      <c r="BD1621" s="15"/>
      <c r="BE1621" s="15"/>
      <c r="BF1621" s="15"/>
      <c r="BG1621" s="15"/>
      <c r="BH1621" s="12"/>
      <c r="BI1621" s="12"/>
      <c r="BJ1621" s="12"/>
      <c r="BK1621" s="12"/>
      <c r="BL1621" s="12"/>
      <c r="BM1621" s="12"/>
      <c r="BN1621" s="12"/>
      <c r="BO1621" s="12"/>
      <c r="BP1621" s="12"/>
      <c r="BS1621" s="17"/>
      <c r="BT1621" s="17"/>
      <c r="BU1621" s="17"/>
      <c r="BV1621" s="17"/>
      <c r="BW1621" s="17"/>
      <c r="BX1621" s="17"/>
      <c r="CB1621" s="18"/>
      <c r="CC1621" s="18"/>
      <c r="CE1621" s="12"/>
      <c r="CF1621" s="12"/>
      <c r="CG1621" s="12"/>
      <c r="CH1621" s="12"/>
    </row>
    <row r="1622" spans="2:86" ht="15" x14ac:dyDescent="0.25">
      <c r="X1622" s="16"/>
      <c r="Y1622" s="16"/>
      <c r="Z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S1622" s="16"/>
      <c r="AT1622" s="16"/>
      <c r="AU1622" s="16"/>
      <c r="AV1622" s="16"/>
      <c r="AW1622" s="16"/>
    </row>
    <row r="1623" spans="2:86" ht="15" x14ac:dyDescent="0.25">
      <c r="B1623" s="19"/>
      <c r="C1623" s="19"/>
      <c r="D1623" s="15"/>
      <c r="E1623" s="15"/>
      <c r="F1623" s="15"/>
      <c r="G1623" s="15"/>
      <c r="H1623" s="15"/>
      <c r="I1623" s="15"/>
      <c r="K1623" s="15"/>
      <c r="L1623" s="15"/>
      <c r="M1623" s="15"/>
      <c r="N1623" s="15"/>
      <c r="Q1623" s="15"/>
      <c r="R1623" s="15"/>
      <c r="S1623" s="15"/>
      <c r="T1623" s="15"/>
      <c r="X1623" s="16"/>
      <c r="Y1623" s="16"/>
      <c r="Z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O1623" s="15"/>
      <c r="AP1623" s="15"/>
      <c r="AQ1623" s="15"/>
      <c r="AS1623" s="16"/>
      <c r="AT1623" s="16"/>
      <c r="AU1623" s="16"/>
      <c r="AV1623" s="16"/>
      <c r="AW1623" s="16"/>
      <c r="AZ1623" s="15"/>
      <c r="BA1623" s="15"/>
      <c r="BB1623" s="15"/>
      <c r="BC1623" s="15"/>
      <c r="BD1623" s="15"/>
      <c r="BE1623" s="15"/>
      <c r="BF1623" s="15"/>
      <c r="BG1623" s="15"/>
      <c r="BH1623" s="12"/>
      <c r="BI1623" s="12"/>
      <c r="BJ1623" s="12"/>
      <c r="BK1623" s="12"/>
      <c r="BL1623" s="12"/>
      <c r="BM1623" s="12"/>
      <c r="BN1623" s="12"/>
      <c r="BO1623" s="12"/>
      <c r="BP1623" s="12"/>
      <c r="BS1623" s="17"/>
      <c r="BT1623" s="17"/>
      <c r="BU1623" s="17"/>
      <c r="BV1623" s="17"/>
      <c r="BW1623" s="17"/>
      <c r="BX1623" s="17"/>
      <c r="CB1623" s="18"/>
      <c r="CC1623" s="18"/>
      <c r="CE1623" s="12"/>
      <c r="CF1623" s="12"/>
      <c r="CG1623" s="12"/>
      <c r="CH1623" s="12"/>
    </row>
    <row r="1624" spans="2:86" ht="15" x14ac:dyDescent="0.25">
      <c r="X1624" s="16"/>
      <c r="Y1624" s="16"/>
      <c r="Z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S1624" s="16"/>
      <c r="AT1624" s="16"/>
      <c r="AU1624" s="16"/>
      <c r="AV1624" s="16"/>
      <c r="AW1624" s="16"/>
    </row>
    <row r="1625" spans="2:86" ht="15" x14ac:dyDescent="0.25">
      <c r="B1625" s="19"/>
      <c r="C1625" s="19"/>
      <c r="D1625" s="15"/>
      <c r="E1625" s="15"/>
      <c r="F1625" s="15"/>
      <c r="G1625" s="15"/>
      <c r="H1625" s="15"/>
      <c r="I1625" s="15"/>
      <c r="K1625" s="15"/>
      <c r="L1625" s="15"/>
      <c r="M1625" s="15"/>
      <c r="N1625" s="15"/>
      <c r="Q1625" s="15"/>
      <c r="R1625" s="15"/>
      <c r="S1625" s="15"/>
      <c r="T1625" s="15"/>
      <c r="X1625" s="16"/>
      <c r="Y1625" s="16"/>
      <c r="Z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O1625" s="15"/>
      <c r="AP1625" s="15"/>
      <c r="AQ1625" s="15"/>
      <c r="AS1625" s="16"/>
      <c r="AT1625" s="16"/>
      <c r="AU1625" s="16"/>
      <c r="AV1625" s="16"/>
      <c r="AW1625" s="16"/>
      <c r="AZ1625" s="15"/>
      <c r="BA1625" s="15"/>
      <c r="BB1625" s="15"/>
      <c r="BC1625" s="15"/>
      <c r="BD1625" s="15"/>
      <c r="BE1625" s="15"/>
      <c r="BF1625" s="15"/>
      <c r="BG1625" s="15"/>
      <c r="BH1625" s="12"/>
      <c r="BI1625" s="12"/>
      <c r="BJ1625" s="12"/>
      <c r="BK1625" s="12"/>
      <c r="BL1625" s="12"/>
      <c r="BM1625" s="12"/>
      <c r="BN1625" s="12"/>
      <c r="BO1625" s="12"/>
      <c r="BP1625" s="12"/>
      <c r="BS1625" s="17"/>
      <c r="BT1625" s="17"/>
      <c r="BU1625" s="17"/>
      <c r="BV1625" s="17"/>
      <c r="BW1625" s="17"/>
      <c r="BX1625" s="17"/>
      <c r="CB1625" s="18"/>
      <c r="CC1625" s="18"/>
      <c r="CE1625" s="12"/>
      <c r="CF1625" s="12"/>
      <c r="CG1625" s="12"/>
      <c r="CH1625" s="12"/>
    </row>
    <row r="1626" spans="2:86" ht="15" x14ac:dyDescent="0.25">
      <c r="X1626" s="16"/>
      <c r="Y1626" s="16"/>
      <c r="Z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S1626" s="16"/>
      <c r="AT1626" s="16"/>
      <c r="AU1626" s="16"/>
      <c r="AV1626" s="16"/>
      <c r="AW1626" s="16"/>
    </row>
    <row r="1627" spans="2:86" ht="15" x14ac:dyDescent="0.25">
      <c r="B1627" s="19"/>
      <c r="C1627" s="19"/>
      <c r="D1627" s="15"/>
      <c r="E1627" s="15"/>
      <c r="F1627" s="15"/>
      <c r="G1627" s="15"/>
      <c r="H1627" s="15"/>
      <c r="I1627" s="15"/>
      <c r="K1627" s="15"/>
      <c r="L1627" s="15"/>
      <c r="M1627" s="15"/>
      <c r="N1627" s="15"/>
      <c r="Q1627" s="15"/>
      <c r="R1627" s="15"/>
      <c r="S1627" s="15"/>
      <c r="T1627" s="15"/>
      <c r="X1627" s="16"/>
      <c r="Y1627" s="16"/>
      <c r="Z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O1627" s="15"/>
      <c r="AP1627" s="15"/>
      <c r="AQ1627" s="15"/>
      <c r="AS1627" s="16"/>
      <c r="AT1627" s="16"/>
      <c r="AU1627" s="16"/>
      <c r="AV1627" s="16"/>
      <c r="AW1627" s="16"/>
      <c r="AZ1627" s="15"/>
      <c r="BA1627" s="15"/>
      <c r="BB1627" s="15"/>
      <c r="BC1627" s="15"/>
      <c r="BD1627" s="15"/>
      <c r="BE1627" s="15"/>
      <c r="BF1627" s="15"/>
      <c r="BG1627" s="15"/>
      <c r="BH1627" s="12"/>
      <c r="BI1627" s="12"/>
      <c r="BJ1627" s="12"/>
      <c r="BK1627" s="12"/>
      <c r="BL1627" s="12"/>
      <c r="BM1627" s="12"/>
      <c r="BN1627" s="12"/>
      <c r="BO1627" s="12"/>
      <c r="BP1627" s="12"/>
      <c r="BS1627" s="17"/>
      <c r="BT1627" s="17"/>
      <c r="BU1627" s="17"/>
      <c r="BV1627" s="17"/>
      <c r="BW1627" s="17"/>
      <c r="BX1627" s="17"/>
      <c r="CB1627" s="18"/>
      <c r="CC1627" s="18"/>
      <c r="CE1627" s="12"/>
      <c r="CF1627" s="12"/>
      <c r="CG1627" s="12"/>
      <c r="CH1627" s="12"/>
    </row>
    <row r="1628" spans="2:86" ht="15" x14ac:dyDescent="0.25">
      <c r="X1628" s="16"/>
      <c r="Y1628" s="16"/>
      <c r="Z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S1628" s="16"/>
      <c r="AT1628" s="16"/>
      <c r="AU1628" s="16"/>
      <c r="AV1628" s="16"/>
      <c r="AW1628" s="16"/>
    </row>
    <row r="1629" spans="2:86" ht="15" x14ac:dyDescent="0.25">
      <c r="B1629" s="19"/>
      <c r="C1629" s="19"/>
      <c r="D1629" s="15"/>
      <c r="E1629" s="15"/>
      <c r="F1629" s="15"/>
      <c r="G1629" s="15"/>
      <c r="H1629" s="15"/>
      <c r="I1629" s="15"/>
      <c r="K1629" s="15"/>
      <c r="L1629" s="15"/>
      <c r="M1629" s="15"/>
      <c r="N1629" s="15"/>
      <c r="Q1629" s="15"/>
      <c r="R1629" s="15"/>
      <c r="S1629" s="15"/>
      <c r="T1629" s="15"/>
      <c r="X1629" s="16"/>
      <c r="Y1629" s="16"/>
      <c r="Z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O1629" s="15"/>
      <c r="AP1629" s="15"/>
      <c r="AQ1629" s="15"/>
      <c r="AS1629" s="16"/>
      <c r="AT1629" s="16"/>
      <c r="AU1629" s="16"/>
      <c r="AV1629" s="16"/>
      <c r="AW1629" s="16"/>
      <c r="AZ1629" s="15"/>
      <c r="BA1629" s="15"/>
      <c r="BB1629" s="15"/>
      <c r="BC1629" s="15"/>
      <c r="BD1629" s="15"/>
      <c r="BE1629" s="15"/>
      <c r="BF1629" s="15"/>
      <c r="BG1629" s="15"/>
      <c r="BH1629" s="12"/>
      <c r="BI1629" s="12"/>
      <c r="BJ1629" s="12"/>
      <c r="BK1629" s="12"/>
      <c r="BL1629" s="12"/>
      <c r="BM1629" s="12"/>
      <c r="BN1629" s="12"/>
      <c r="BO1629" s="12"/>
      <c r="BP1629" s="12"/>
      <c r="BS1629" s="17"/>
      <c r="BT1629" s="17"/>
      <c r="BU1629" s="17"/>
      <c r="BV1629" s="17"/>
      <c r="BW1629" s="17"/>
      <c r="BX1629" s="17"/>
      <c r="CB1629" s="18"/>
      <c r="CC1629" s="18"/>
      <c r="CE1629" s="12"/>
      <c r="CF1629" s="12"/>
      <c r="CG1629" s="12"/>
      <c r="CH1629" s="12"/>
    </row>
    <row r="1630" spans="2:86" ht="15" x14ac:dyDescent="0.25">
      <c r="X1630" s="16"/>
      <c r="Y1630" s="16"/>
      <c r="Z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S1630" s="16"/>
      <c r="AT1630" s="16"/>
      <c r="AU1630" s="16"/>
      <c r="AV1630" s="16"/>
      <c r="AW1630" s="16"/>
    </row>
    <row r="1631" spans="2:86" ht="15" x14ac:dyDescent="0.25">
      <c r="B1631" s="19"/>
      <c r="C1631" s="19"/>
      <c r="D1631" s="15"/>
      <c r="E1631" s="15"/>
      <c r="F1631" s="15"/>
      <c r="G1631" s="15"/>
      <c r="H1631" s="15"/>
      <c r="I1631" s="15"/>
      <c r="K1631" s="15"/>
      <c r="L1631" s="15"/>
      <c r="M1631" s="15"/>
      <c r="N1631" s="15"/>
      <c r="Q1631" s="15"/>
      <c r="R1631" s="15"/>
      <c r="S1631" s="15"/>
      <c r="T1631" s="15"/>
      <c r="X1631" s="16"/>
      <c r="Y1631" s="16"/>
      <c r="Z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O1631" s="15"/>
      <c r="AP1631" s="15"/>
      <c r="AQ1631" s="15"/>
      <c r="AS1631" s="16"/>
      <c r="AT1631" s="16"/>
      <c r="AU1631" s="16"/>
      <c r="AV1631" s="16"/>
      <c r="AW1631" s="16"/>
      <c r="AZ1631" s="15"/>
      <c r="BA1631" s="15"/>
      <c r="BB1631" s="15"/>
      <c r="BC1631" s="15"/>
      <c r="BD1631" s="15"/>
      <c r="BE1631" s="15"/>
      <c r="BF1631" s="15"/>
      <c r="BG1631" s="15"/>
      <c r="BH1631" s="12"/>
      <c r="BI1631" s="12"/>
      <c r="BJ1631" s="12"/>
      <c r="BK1631" s="12"/>
      <c r="BL1631" s="12"/>
      <c r="BM1631" s="12"/>
      <c r="BN1631" s="12"/>
      <c r="BO1631" s="12"/>
      <c r="BP1631" s="12"/>
      <c r="BS1631" s="17"/>
      <c r="BT1631" s="17"/>
      <c r="BU1631" s="17"/>
      <c r="BV1631" s="17"/>
      <c r="BW1631" s="17"/>
      <c r="BX1631" s="17"/>
      <c r="CB1631" s="18"/>
      <c r="CC1631" s="18"/>
      <c r="CE1631" s="12"/>
      <c r="CF1631" s="12"/>
      <c r="CG1631" s="12"/>
      <c r="CH1631" s="12"/>
    </row>
    <row r="1632" spans="2:86" ht="15" x14ac:dyDescent="0.25">
      <c r="X1632" s="16"/>
      <c r="Y1632" s="16"/>
      <c r="Z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S1632" s="16"/>
      <c r="AT1632" s="16"/>
      <c r="AU1632" s="16"/>
      <c r="AV1632" s="16"/>
      <c r="AW1632" s="16"/>
    </row>
    <row r="1633" spans="2:86" ht="15" x14ac:dyDescent="0.25">
      <c r="B1633" s="19"/>
      <c r="C1633" s="19"/>
      <c r="D1633" s="15"/>
      <c r="E1633" s="15"/>
      <c r="F1633" s="15"/>
      <c r="G1633" s="15"/>
      <c r="H1633" s="15"/>
      <c r="I1633" s="15"/>
      <c r="K1633" s="15"/>
      <c r="L1633" s="15"/>
      <c r="M1633" s="15"/>
      <c r="N1633" s="15"/>
      <c r="Q1633" s="15"/>
      <c r="R1633" s="15"/>
      <c r="S1633" s="15"/>
      <c r="T1633" s="15"/>
      <c r="X1633" s="16"/>
      <c r="Y1633" s="16"/>
      <c r="Z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O1633" s="15"/>
      <c r="AP1633" s="15"/>
      <c r="AQ1633" s="15"/>
      <c r="AS1633" s="16"/>
      <c r="AT1633" s="16"/>
      <c r="AU1633" s="16"/>
      <c r="AV1633" s="16"/>
      <c r="AW1633" s="16"/>
      <c r="AZ1633" s="15"/>
      <c r="BA1633" s="15"/>
      <c r="BB1633" s="15"/>
      <c r="BC1633" s="15"/>
      <c r="BD1633" s="15"/>
      <c r="BE1633" s="15"/>
      <c r="BF1633" s="15"/>
      <c r="BG1633" s="15"/>
      <c r="BH1633" s="12"/>
      <c r="BI1633" s="12"/>
      <c r="BJ1633" s="12"/>
      <c r="BK1633" s="12"/>
      <c r="BL1633" s="12"/>
      <c r="BM1633" s="12"/>
      <c r="BN1633" s="12"/>
      <c r="BO1633" s="12"/>
      <c r="BP1633" s="12"/>
      <c r="BS1633" s="17"/>
      <c r="BT1633" s="17"/>
      <c r="BU1633" s="17"/>
      <c r="BV1633" s="17"/>
      <c r="BW1633" s="17"/>
      <c r="BX1633" s="17"/>
      <c r="CB1633" s="18"/>
      <c r="CC1633" s="18"/>
      <c r="CE1633" s="12"/>
      <c r="CF1633" s="12"/>
      <c r="CG1633" s="12"/>
      <c r="CH1633" s="12"/>
    </row>
    <row r="1634" spans="2:86" ht="15" x14ac:dyDescent="0.25">
      <c r="X1634" s="16"/>
      <c r="Y1634" s="16"/>
      <c r="Z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S1634" s="16"/>
      <c r="AT1634" s="16"/>
      <c r="AU1634" s="16"/>
      <c r="AV1634" s="16"/>
      <c r="AW1634" s="16"/>
    </row>
    <row r="1635" spans="2:86" ht="15" x14ac:dyDescent="0.25">
      <c r="B1635" s="19"/>
      <c r="C1635" s="19"/>
      <c r="D1635" s="15"/>
      <c r="E1635" s="15"/>
      <c r="F1635" s="15"/>
      <c r="G1635" s="15"/>
      <c r="H1635" s="15"/>
      <c r="I1635" s="15"/>
      <c r="K1635" s="15"/>
      <c r="L1635" s="15"/>
      <c r="M1635" s="15"/>
      <c r="N1635" s="15"/>
      <c r="Q1635" s="15"/>
      <c r="R1635" s="15"/>
      <c r="S1635" s="15"/>
      <c r="T1635" s="15"/>
      <c r="X1635" s="16"/>
      <c r="Y1635" s="16"/>
      <c r="Z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O1635" s="15"/>
      <c r="AP1635" s="15"/>
      <c r="AQ1635" s="15"/>
      <c r="AS1635" s="16"/>
      <c r="AT1635" s="16"/>
      <c r="AU1635" s="16"/>
      <c r="AV1635" s="16"/>
      <c r="AW1635" s="16"/>
      <c r="AZ1635" s="15"/>
      <c r="BA1635" s="15"/>
      <c r="BB1635" s="15"/>
      <c r="BC1635" s="15"/>
      <c r="BD1635" s="15"/>
      <c r="BE1635" s="15"/>
      <c r="BF1635" s="15"/>
      <c r="BG1635" s="15"/>
      <c r="BH1635" s="12"/>
      <c r="BI1635" s="12"/>
      <c r="BJ1635" s="12"/>
      <c r="BK1635" s="12"/>
      <c r="BL1635" s="12"/>
      <c r="BM1635" s="12"/>
      <c r="BN1635" s="12"/>
      <c r="BO1635" s="12"/>
      <c r="BP1635" s="12"/>
      <c r="BS1635" s="17"/>
      <c r="BT1635" s="17"/>
      <c r="BU1635" s="17"/>
      <c r="BV1635" s="17"/>
      <c r="BW1635" s="17"/>
      <c r="BX1635" s="17"/>
      <c r="CB1635" s="18"/>
      <c r="CC1635" s="18"/>
      <c r="CE1635" s="12"/>
      <c r="CF1635" s="12"/>
      <c r="CG1635" s="12"/>
      <c r="CH1635" s="12"/>
    </row>
    <row r="1636" spans="2:86" ht="15" x14ac:dyDescent="0.25">
      <c r="X1636" s="16"/>
      <c r="Y1636" s="16"/>
      <c r="Z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S1636" s="16"/>
      <c r="AT1636" s="16"/>
      <c r="AU1636" s="16"/>
      <c r="AV1636" s="16"/>
      <c r="AW1636" s="16"/>
    </row>
    <row r="1637" spans="2:86" ht="15" x14ac:dyDescent="0.25">
      <c r="B1637" s="19"/>
      <c r="C1637" s="19"/>
      <c r="D1637" s="15"/>
      <c r="E1637" s="15"/>
      <c r="F1637" s="15"/>
      <c r="G1637" s="15"/>
      <c r="H1637" s="15"/>
      <c r="I1637" s="15"/>
      <c r="K1637" s="15"/>
      <c r="L1637" s="15"/>
      <c r="M1637" s="15"/>
      <c r="N1637" s="15"/>
      <c r="Q1637" s="15"/>
      <c r="R1637" s="15"/>
      <c r="S1637" s="15"/>
      <c r="T1637" s="15"/>
      <c r="X1637" s="16"/>
      <c r="Y1637" s="16"/>
      <c r="Z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O1637" s="15"/>
      <c r="AP1637" s="15"/>
      <c r="AQ1637" s="15"/>
      <c r="AS1637" s="16"/>
      <c r="AT1637" s="16"/>
      <c r="AU1637" s="16"/>
      <c r="AV1637" s="16"/>
      <c r="AW1637" s="16"/>
      <c r="AZ1637" s="15"/>
      <c r="BA1637" s="15"/>
      <c r="BB1637" s="15"/>
      <c r="BC1637" s="15"/>
      <c r="BD1637" s="15"/>
      <c r="BE1637" s="15"/>
      <c r="BF1637" s="15"/>
      <c r="BG1637" s="15"/>
      <c r="BH1637" s="12"/>
      <c r="BI1637" s="12"/>
      <c r="BJ1637" s="12"/>
      <c r="BK1637" s="12"/>
      <c r="BL1637" s="12"/>
      <c r="BM1637" s="12"/>
      <c r="BN1637" s="12"/>
      <c r="BO1637" s="12"/>
      <c r="BP1637" s="12"/>
      <c r="BS1637" s="17"/>
      <c r="BT1637" s="17"/>
      <c r="BU1637" s="17"/>
      <c r="BV1637" s="17"/>
      <c r="BW1637" s="17"/>
      <c r="BX1637" s="17"/>
      <c r="CB1637" s="18"/>
      <c r="CC1637" s="18"/>
      <c r="CE1637" s="12"/>
      <c r="CF1637" s="12"/>
      <c r="CG1637" s="12"/>
      <c r="CH1637" s="12"/>
    </row>
    <row r="1638" spans="2:86" ht="15" x14ac:dyDescent="0.25">
      <c r="X1638" s="16"/>
      <c r="Y1638" s="16"/>
      <c r="Z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S1638" s="16"/>
      <c r="AT1638" s="16"/>
      <c r="AU1638" s="16"/>
      <c r="AV1638" s="16"/>
      <c r="AW1638" s="16"/>
    </row>
    <row r="1639" spans="2:86" ht="15" x14ac:dyDescent="0.25">
      <c r="B1639" s="19"/>
      <c r="C1639" s="19"/>
      <c r="D1639" s="15"/>
      <c r="E1639" s="15"/>
      <c r="F1639" s="15"/>
      <c r="G1639" s="15"/>
      <c r="H1639" s="15"/>
      <c r="I1639" s="15"/>
      <c r="K1639" s="15"/>
      <c r="L1639" s="15"/>
      <c r="M1639" s="15"/>
      <c r="N1639" s="15"/>
      <c r="Q1639" s="15"/>
      <c r="R1639" s="15"/>
      <c r="S1639" s="15"/>
      <c r="T1639" s="15"/>
      <c r="X1639" s="16"/>
      <c r="Y1639" s="16"/>
      <c r="Z1639" s="16"/>
      <c r="AC1639" s="12"/>
      <c r="AD1639" s="12"/>
      <c r="AE1639" s="12"/>
      <c r="AF1639" s="12"/>
      <c r="AG1639" s="12"/>
      <c r="AH1639" s="12"/>
      <c r="AI1639" s="12"/>
      <c r="AJ1639" s="12"/>
      <c r="AK1639" s="12"/>
      <c r="AO1639" s="15"/>
      <c r="AP1639" s="15"/>
      <c r="AQ1639" s="15"/>
      <c r="AS1639" s="16"/>
      <c r="AT1639" s="16"/>
      <c r="AU1639" s="16"/>
      <c r="AV1639" s="16"/>
      <c r="AW1639" s="16"/>
      <c r="AZ1639" s="15"/>
      <c r="BA1639" s="15"/>
      <c r="BB1639" s="15"/>
      <c r="BC1639" s="15"/>
      <c r="BD1639" s="15"/>
      <c r="BE1639" s="15"/>
      <c r="BF1639" s="15"/>
      <c r="BG1639" s="15"/>
      <c r="BH1639" s="12"/>
      <c r="BI1639" s="12"/>
      <c r="BJ1639" s="12"/>
      <c r="BK1639" s="12"/>
      <c r="BL1639" s="12"/>
      <c r="BM1639" s="12"/>
      <c r="BN1639" s="12"/>
      <c r="BO1639" s="12"/>
      <c r="BP1639" s="12"/>
      <c r="BS1639" s="17"/>
      <c r="BT1639" s="17"/>
      <c r="BU1639" s="17"/>
      <c r="BV1639" s="17"/>
      <c r="BW1639" s="17"/>
      <c r="BX1639" s="17"/>
      <c r="CB1639" s="18"/>
      <c r="CC1639" s="18"/>
      <c r="CE1639" s="12"/>
      <c r="CF1639" s="12"/>
      <c r="CG1639" s="12"/>
      <c r="CH1639" s="12"/>
    </row>
    <row r="1640" spans="2:86" ht="15" x14ac:dyDescent="0.25">
      <c r="X1640" s="16"/>
      <c r="Y1640" s="16"/>
      <c r="Z1640" s="16"/>
      <c r="AS1640" s="16"/>
      <c r="AT1640" s="16"/>
      <c r="AU1640" s="16"/>
      <c r="AV1640" s="16"/>
      <c r="AW1640" s="16"/>
    </row>
    <row r="1641" spans="2:86" ht="15" x14ac:dyDescent="0.25">
      <c r="B1641" s="19"/>
      <c r="C1641" s="19"/>
      <c r="D1641" s="15"/>
      <c r="E1641" s="15"/>
      <c r="F1641" s="15"/>
      <c r="G1641" s="15"/>
      <c r="H1641" s="15"/>
      <c r="I1641" s="15"/>
      <c r="K1641" s="15"/>
      <c r="L1641" s="15"/>
      <c r="M1641" s="15"/>
      <c r="N1641" s="15"/>
      <c r="Q1641" s="15"/>
      <c r="R1641" s="15"/>
      <c r="S1641" s="15"/>
      <c r="T1641" s="15"/>
      <c r="X1641" s="16"/>
      <c r="Y1641" s="16"/>
      <c r="Z1641" s="16"/>
      <c r="AC1641" s="12"/>
      <c r="AD1641" s="12"/>
      <c r="AE1641" s="12"/>
      <c r="AF1641" s="12"/>
      <c r="AG1641" s="12"/>
      <c r="AH1641" s="12"/>
      <c r="AI1641" s="12"/>
      <c r="AJ1641" s="12"/>
      <c r="AK1641" s="12"/>
      <c r="AO1641" s="15"/>
      <c r="AP1641" s="15"/>
      <c r="AQ1641" s="15"/>
      <c r="AS1641" s="16"/>
      <c r="AT1641" s="16"/>
      <c r="AU1641" s="16"/>
      <c r="AV1641" s="16"/>
      <c r="AW1641" s="16"/>
      <c r="AZ1641" s="15"/>
      <c r="BA1641" s="15"/>
      <c r="BB1641" s="15"/>
      <c r="BC1641" s="15"/>
      <c r="BD1641" s="15"/>
      <c r="BE1641" s="15"/>
      <c r="BF1641" s="15"/>
      <c r="BG1641" s="15"/>
      <c r="BH1641" s="12"/>
      <c r="BI1641" s="12"/>
      <c r="BJ1641" s="12"/>
      <c r="BK1641" s="12"/>
      <c r="BL1641" s="12"/>
      <c r="BM1641" s="12"/>
      <c r="BN1641" s="12"/>
      <c r="BO1641" s="12"/>
      <c r="BP1641" s="12"/>
      <c r="BS1641" s="17"/>
      <c r="BT1641" s="17"/>
      <c r="BU1641" s="17"/>
      <c r="BV1641" s="17"/>
      <c r="BW1641" s="17"/>
      <c r="BX1641" s="17"/>
      <c r="CB1641" s="18"/>
      <c r="CC1641" s="18"/>
      <c r="CE1641" s="12"/>
      <c r="CF1641" s="12"/>
      <c r="CG1641" s="12"/>
      <c r="CH1641" s="12"/>
    </row>
    <row r="1642" spans="2:86" ht="15" x14ac:dyDescent="0.25">
      <c r="X1642" s="16"/>
      <c r="Y1642" s="16"/>
      <c r="Z1642" s="16"/>
      <c r="AS1642" s="16"/>
      <c r="AT1642" s="16"/>
      <c r="AU1642" s="16"/>
      <c r="AV1642" s="16"/>
      <c r="AW1642" s="16"/>
    </row>
    <row r="1643" spans="2:86" ht="15" x14ac:dyDescent="0.25">
      <c r="B1643" s="19"/>
      <c r="C1643" s="19"/>
      <c r="D1643" s="15"/>
      <c r="E1643" s="15"/>
      <c r="F1643" s="15"/>
      <c r="G1643" s="15"/>
      <c r="H1643" s="15"/>
      <c r="I1643" s="15"/>
      <c r="K1643" s="15"/>
      <c r="L1643" s="15"/>
      <c r="M1643" s="15"/>
      <c r="N1643" s="15"/>
      <c r="Q1643" s="15"/>
      <c r="R1643" s="15"/>
      <c r="S1643" s="15"/>
      <c r="T1643" s="15"/>
      <c r="X1643" s="16"/>
      <c r="Y1643" s="16"/>
      <c r="Z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O1643" s="15"/>
      <c r="AP1643" s="15"/>
      <c r="AQ1643" s="15"/>
      <c r="AS1643" s="16"/>
      <c r="AT1643" s="16"/>
      <c r="AU1643" s="16"/>
      <c r="AV1643" s="16"/>
      <c r="AW1643" s="16"/>
      <c r="AZ1643" s="15"/>
      <c r="BA1643" s="15"/>
      <c r="BB1643" s="15"/>
      <c r="BC1643" s="15"/>
      <c r="BD1643" s="15"/>
      <c r="BE1643" s="15"/>
      <c r="BF1643" s="15"/>
      <c r="BG1643" s="15"/>
      <c r="BH1643" s="12"/>
      <c r="BI1643" s="12"/>
      <c r="BJ1643" s="12"/>
      <c r="BK1643" s="12"/>
      <c r="BL1643" s="12"/>
      <c r="BM1643" s="12"/>
      <c r="BN1643" s="12"/>
      <c r="BO1643" s="12"/>
      <c r="BP1643" s="12"/>
      <c r="BS1643" s="17"/>
      <c r="BT1643" s="17"/>
      <c r="BU1643" s="17"/>
      <c r="BV1643" s="17"/>
      <c r="BW1643" s="17"/>
      <c r="BX1643" s="17"/>
      <c r="CB1643" s="18"/>
      <c r="CC1643" s="18"/>
      <c r="CE1643" s="12"/>
      <c r="CF1643" s="12"/>
      <c r="CG1643" s="12"/>
      <c r="CH1643" s="12"/>
    </row>
    <row r="1644" spans="2:86" ht="15" x14ac:dyDescent="0.25">
      <c r="X1644" s="16"/>
      <c r="Y1644" s="16"/>
      <c r="Z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S1644" s="16"/>
      <c r="AT1644" s="16"/>
      <c r="AU1644" s="16"/>
      <c r="AV1644" s="16"/>
      <c r="AW1644" s="16"/>
    </row>
    <row r="1645" spans="2:86" ht="15" x14ac:dyDescent="0.25">
      <c r="B1645" s="19"/>
      <c r="C1645" s="19"/>
      <c r="D1645" s="15"/>
      <c r="E1645" s="15"/>
      <c r="F1645" s="15"/>
      <c r="G1645" s="15"/>
      <c r="H1645" s="15"/>
      <c r="I1645" s="15"/>
      <c r="K1645" s="15"/>
      <c r="L1645" s="15"/>
      <c r="M1645" s="15"/>
      <c r="N1645" s="15"/>
      <c r="Q1645" s="15"/>
      <c r="R1645" s="15"/>
      <c r="S1645" s="15"/>
      <c r="T1645" s="15"/>
      <c r="X1645" s="16"/>
      <c r="Y1645" s="16"/>
      <c r="Z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O1645" s="15"/>
      <c r="AP1645" s="15"/>
      <c r="AQ1645" s="15"/>
      <c r="AS1645" s="16"/>
      <c r="AT1645" s="16"/>
      <c r="AU1645" s="16"/>
      <c r="AV1645" s="16"/>
      <c r="AW1645" s="16"/>
      <c r="AZ1645" s="15"/>
      <c r="BA1645" s="15"/>
      <c r="BB1645" s="15"/>
      <c r="BC1645" s="15"/>
      <c r="BD1645" s="15"/>
      <c r="BE1645" s="15"/>
      <c r="BF1645" s="15"/>
      <c r="BG1645" s="15"/>
      <c r="BH1645" s="12"/>
      <c r="BI1645" s="12"/>
      <c r="BJ1645" s="12"/>
      <c r="BK1645" s="12"/>
      <c r="BL1645" s="12"/>
      <c r="BM1645" s="12"/>
      <c r="BN1645" s="12"/>
      <c r="BO1645" s="12"/>
      <c r="BP1645" s="12"/>
      <c r="BS1645" s="17"/>
      <c r="BT1645" s="17"/>
      <c r="BU1645" s="17"/>
      <c r="BV1645" s="17"/>
      <c r="BW1645" s="17"/>
      <c r="BX1645" s="17"/>
      <c r="CB1645" s="18"/>
      <c r="CC1645" s="18"/>
      <c r="CE1645" s="12"/>
      <c r="CF1645" s="12"/>
      <c r="CG1645" s="12"/>
      <c r="CH1645" s="12"/>
    </row>
    <row r="1646" spans="2:86" ht="15" x14ac:dyDescent="0.25">
      <c r="X1646" s="16"/>
      <c r="Y1646" s="16"/>
      <c r="Z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S1646" s="16"/>
      <c r="AT1646" s="16"/>
      <c r="AU1646" s="16"/>
      <c r="AV1646" s="16"/>
      <c r="AW1646" s="16"/>
    </row>
    <row r="1647" spans="2:86" ht="15" x14ac:dyDescent="0.25">
      <c r="B1647" s="19"/>
      <c r="C1647" s="19"/>
      <c r="D1647" s="15"/>
      <c r="E1647" s="15"/>
      <c r="F1647" s="15"/>
      <c r="G1647" s="15"/>
      <c r="H1647" s="15"/>
      <c r="I1647" s="15"/>
      <c r="K1647" s="15"/>
      <c r="L1647" s="15"/>
      <c r="M1647" s="15"/>
      <c r="N1647" s="15"/>
      <c r="Q1647" s="15"/>
      <c r="R1647" s="15"/>
      <c r="S1647" s="15"/>
      <c r="T1647" s="15"/>
      <c r="X1647" s="16"/>
      <c r="Y1647" s="16"/>
      <c r="Z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O1647" s="15"/>
      <c r="AP1647" s="15"/>
      <c r="AQ1647" s="15"/>
      <c r="AS1647" s="16"/>
      <c r="AT1647" s="16"/>
      <c r="AU1647" s="16"/>
      <c r="AV1647" s="16"/>
      <c r="AW1647" s="16"/>
      <c r="AZ1647" s="15"/>
      <c r="BA1647" s="15"/>
      <c r="BB1647" s="15"/>
      <c r="BC1647" s="15"/>
      <c r="BD1647" s="15"/>
      <c r="BE1647" s="15"/>
      <c r="BF1647" s="15"/>
      <c r="BG1647" s="15"/>
      <c r="BH1647" s="12"/>
      <c r="BI1647" s="12"/>
      <c r="BJ1647" s="12"/>
      <c r="BK1647" s="12"/>
      <c r="BL1647" s="12"/>
      <c r="BM1647" s="12"/>
      <c r="BN1647" s="12"/>
      <c r="BO1647" s="12"/>
      <c r="BP1647" s="12"/>
      <c r="BS1647" s="17"/>
      <c r="BT1647" s="17"/>
      <c r="BU1647" s="17"/>
      <c r="BV1647" s="17"/>
      <c r="BW1647" s="17"/>
      <c r="BX1647" s="17"/>
      <c r="CB1647" s="18"/>
      <c r="CC1647" s="18"/>
      <c r="CE1647" s="12"/>
      <c r="CF1647" s="12"/>
      <c r="CG1647" s="12"/>
      <c r="CH1647" s="12"/>
    </row>
    <row r="1648" spans="2:86" ht="15" x14ac:dyDescent="0.25">
      <c r="X1648" s="16"/>
      <c r="Y1648" s="16"/>
      <c r="Z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S1648" s="16"/>
      <c r="AT1648" s="16"/>
      <c r="AU1648" s="16"/>
      <c r="AV1648" s="16"/>
      <c r="AW1648" s="16"/>
    </row>
    <row r="1649" spans="2:86" ht="15" x14ac:dyDescent="0.25">
      <c r="B1649" s="19"/>
      <c r="C1649" s="19"/>
      <c r="D1649" s="15"/>
      <c r="E1649" s="15"/>
      <c r="F1649" s="15"/>
      <c r="G1649" s="15"/>
      <c r="H1649" s="15"/>
      <c r="I1649" s="15"/>
      <c r="K1649" s="15"/>
      <c r="L1649" s="15"/>
      <c r="M1649" s="15"/>
      <c r="N1649" s="15"/>
      <c r="Q1649" s="15"/>
      <c r="R1649" s="15"/>
      <c r="S1649" s="15"/>
      <c r="T1649" s="15"/>
      <c r="X1649" s="16"/>
      <c r="Y1649" s="16"/>
      <c r="Z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O1649" s="15"/>
      <c r="AP1649" s="15"/>
      <c r="AQ1649" s="15"/>
      <c r="AS1649" s="16"/>
      <c r="AT1649" s="16"/>
      <c r="AU1649" s="16"/>
      <c r="AV1649" s="16"/>
      <c r="AW1649" s="16"/>
      <c r="AZ1649" s="15"/>
      <c r="BA1649" s="15"/>
      <c r="BB1649" s="15"/>
      <c r="BC1649" s="15"/>
      <c r="BD1649" s="15"/>
      <c r="BE1649" s="15"/>
      <c r="BF1649" s="15"/>
      <c r="BG1649" s="15"/>
      <c r="BH1649" s="12"/>
      <c r="BI1649" s="12"/>
      <c r="BJ1649" s="12"/>
      <c r="BK1649" s="12"/>
      <c r="BL1649" s="12"/>
      <c r="BM1649" s="12"/>
      <c r="BN1649" s="12"/>
      <c r="BO1649" s="12"/>
      <c r="BP1649" s="12"/>
      <c r="BS1649" s="17"/>
      <c r="BT1649" s="17"/>
      <c r="BU1649" s="17"/>
      <c r="BV1649" s="17"/>
      <c r="BW1649" s="17"/>
      <c r="BX1649" s="17"/>
      <c r="CB1649" s="18"/>
      <c r="CC1649" s="18"/>
      <c r="CE1649" s="12"/>
      <c r="CF1649" s="12"/>
      <c r="CG1649" s="12"/>
      <c r="CH1649" s="12"/>
    </row>
    <row r="1650" spans="2:86" ht="15" x14ac:dyDescent="0.25">
      <c r="X1650" s="16"/>
      <c r="Y1650" s="16"/>
      <c r="Z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S1650" s="16"/>
      <c r="AT1650" s="16"/>
      <c r="AU1650" s="16"/>
      <c r="AV1650" s="16"/>
      <c r="AW1650" s="16"/>
    </row>
    <row r="1651" spans="2:86" ht="15" x14ac:dyDescent="0.25">
      <c r="B1651" s="19"/>
      <c r="C1651" s="19"/>
      <c r="D1651" s="15"/>
      <c r="E1651" s="15"/>
      <c r="F1651" s="15"/>
      <c r="G1651" s="15"/>
      <c r="H1651" s="15"/>
      <c r="I1651" s="15"/>
      <c r="K1651" s="15"/>
      <c r="L1651" s="15"/>
      <c r="M1651" s="15"/>
      <c r="N1651" s="15"/>
      <c r="Q1651" s="15"/>
      <c r="R1651" s="15"/>
      <c r="S1651" s="15"/>
      <c r="T1651" s="15"/>
      <c r="X1651" s="16"/>
      <c r="Y1651" s="16"/>
      <c r="Z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O1651" s="15"/>
      <c r="AP1651" s="15"/>
      <c r="AQ1651" s="15"/>
      <c r="AS1651" s="16"/>
      <c r="AT1651" s="16"/>
      <c r="AU1651" s="16"/>
      <c r="AV1651" s="16"/>
      <c r="AW1651" s="16"/>
      <c r="AZ1651" s="15"/>
      <c r="BA1651" s="15"/>
      <c r="BB1651" s="15"/>
      <c r="BC1651" s="15"/>
      <c r="BD1651" s="15"/>
      <c r="BE1651" s="15"/>
      <c r="BF1651" s="15"/>
      <c r="BG1651" s="15"/>
      <c r="BH1651" s="12"/>
      <c r="BI1651" s="12"/>
      <c r="BJ1651" s="12"/>
      <c r="BK1651" s="12"/>
      <c r="BL1651" s="12"/>
      <c r="BM1651" s="12"/>
      <c r="BN1651" s="12"/>
      <c r="BO1651" s="12"/>
      <c r="BP1651" s="12"/>
      <c r="BS1651" s="17"/>
      <c r="BT1651" s="17"/>
      <c r="BU1651" s="17"/>
      <c r="BV1651" s="17"/>
      <c r="BW1651" s="17"/>
      <c r="BX1651" s="17"/>
      <c r="CB1651" s="18"/>
      <c r="CC1651" s="18"/>
      <c r="CE1651" s="12"/>
      <c r="CF1651" s="12"/>
      <c r="CG1651" s="12"/>
      <c r="CH1651" s="12"/>
    </row>
    <row r="1652" spans="2:86" ht="15" x14ac:dyDescent="0.25">
      <c r="X1652" s="16"/>
      <c r="Y1652" s="16"/>
      <c r="Z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S1652" s="16"/>
      <c r="AT1652" s="16"/>
      <c r="AU1652" s="16"/>
      <c r="AV1652" s="16"/>
      <c r="AW1652" s="16"/>
    </row>
    <row r="1653" spans="2:86" ht="15" x14ac:dyDescent="0.25">
      <c r="B1653" s="19"/>
      <c r="C1653" s="19"/>
      <c r="D1653" s="15"/>
      <c r="E1653" s="15"/>
      <c r="F1653" s="15"/>
      <c r="G1653" s="15"/>
      <c r="H1653" s="15"/>
      <c r="I1653" s="15"/>
      <c r="K1653" s="15"/>
      <c r="L1653" s="15"/>
      <c r="M1653" s="15"/>
      <c r="N1653" s="15"/>
      <c r="Q1653" s="15"/>
      <c r="R1653" s="15"/>
      <c r="S1653" s="15"/>
      <c r="T1653" s="15"/>
      <c r="X1653" s="16"/>
      <c r="Y1653" s="16"/>
      <c r="Z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O1653" s="15"/>
      <c r="AP1653" s="15"/>
      <c r="AQ1653" s="15"/>
      <c r="AS1653" s="16"/>
      <c r="AT1653" s="16"/>
      <c r="AU1653" s="16"/>
      <c r="AV1653" s="16"/>
      <c r="AW1653" s="16"/>
      <c r="AZ1653" s="15"/>
      <c r="BA1653" s="15"/>
      <c r="BB1653" s="15"/>
      <c r="BC1653" s="15"/>
      <c r="BD1653" s="15"/>
      <c r="BE1653" s="15"/>
      <c r="BF1653" s="15"/>
      <c r="BG1653" s="15"/>
      <c r="BH1653" s="12"/>
      <c r="BI1653" s="12"/>
      <c r="BJ1653" s="12"/>
      <c r="BK1653" s="12"/>
      <c r="BL1653" s="12"/>
      <c r="BM1653" s="12"/>
      <c r="BN1653" s="12"/>
      <c r="BO1653" s="12"/>
      <c r="BP1653" s="12"/>
      <c r="BS1653" s="17"/>
      <c r="BT1653" s="17"/>
      <c r="BU1653" s="17"/>
      <c r="BV1653" s="17"/>
      <c r="BW1653" s="17"/>
      <c r="BX1653" s="17"/>
      <c r="CB1653" s="18"/>
      <c r="CC1653" s="18"/>
      <c r="CE1653" s="12"/>
      <c r="CF1653" s="12"/>
      <c r="CG1653" s="12"/>
      <c r="CH1653" s="12"/>
    </row>
    <row r="1654" spans="2:86" ht="15" x14ac:dyDescent="0.25">
      <c r="X1654" s="16"/>
      <c r="Y1654" s="16"/>
      <c r="Z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S1654" s="16"/>
      <c r="AT1654" s="16"/>
      <c r="AU1654" s="16"/>
      <c r="AV1654" s="16"/>
      <c r="AW1654" s="16"/>
    </row>
    <row r="1655" spans="2:86" ht="15" x14ac:dyDescent="0.25">
      <c r="B1655" s="19"/>
      <c r="C1655" s="19"/>
      <c r="D1655" s="15"/>
      <c r="E1655" s="15"/>
      <c r="F1655" s="15"/>
      <c r="G1655" s="15"/>
      <c r="H1655" s="15"/>
      <c r="I1655" s="15"/>
      <c r="K1655" s="15"/>
      <c r="L1655" s="15"/>
      <c r="M1655" s="15"/>
      <c r="N1655" s="15"/>
      <c r="Q1655" s="15"/>
      <c r="R1655" s="15"/>
      <c r="S1655" s="15"/>
      <c r="T1655" s="15"/>
      <c r="X1655" s="16"/>
      <c r="Y1655" s="16"/>
      <c r="Z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O1655" s="15"/>
      <c r="AP1655" s="15"/>
      <c r="AQ1655" s="15"/>
      <c r="AS1655" s="16"/>
      <c r="AT1655" s="16"/>
      <c r="AU1655" s="16"/>
      <c r="AV1655" s="16"/>
      <c r="AW1655" s="16"/>
      <c r="AZ1655" s="15"/>
      <c r="BA1655" s="15"/>
      <c r="BB1655" s="15"/>
      <c r="BC1655" s="15"/>
      <c r="BD1655" s="15"/>
      <c r="BE1655" s="15"/>
      <c r="BF1655" s="15"/>
      <c r="BG1655" s="15"/>
      <c r="BH1655" s="12"/>
      <c r="BI1655" s="12"/>
      <c r="BJ1655" s="12"/>
      <c r="BK1655" s="12"/>
      <c r="BL1655" s="12"/>
      <c r="BM1655" s="12"/>
      <c r="BN1655" s="12"/>
      <c r="BO1655" s="12"/>
      <c r="BP1655" s="12"/>
      <c r="BS1655" s="17"/>
      <c r="BT1655" s="17"/>
      <c r="BU1655" s="17"/>
      <c r="BV1655" s="17"/>
      <c r="BW1655" s="17"/>
      <c r="BX1655" s="17"/>
      <c r="CB1655" s="18"/>
      <c r="CC1655" s="18"/>
      <c r="CE1655" s="12"/>
      <c r="CF1655" s="12"/>
      <c r="CG1655" s="12"/>
      <c r="CH1655" s="12"/>
    </row>
    <row r="1656" spans="2:86" ht="15" x14ac:dyDescent="0.25">
      <c r="X1656" s="16"/>
      <c r="Y1656" s="16"/>
      <c r="Z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S1656" s="16"/>
      <c r="AT1656" s="16"/>
      <c r="AU1656" s="16"/>
      <c r="AV1656" s="16"/>
      <c r="AW1656" s="16"/>
    </row>
    <row r="1657" spans="2:86" ht="15" x14ac:dyDescent="0.25">
      <c r="B1657" s="19"/>
      <c r="C1657" s="19"/>
      <c r="D1657" s="15"/>
      <c r="E1657" s="15"/>
      <c r="F1657" s="15"/>
      <c r="G1657" s="15"/>
      <c r="H1657" s="15"/>
      <c r="I1657" s="15"/>
      <c r="K1657" s="15"/>
      <c r="L1657" s="15"/>
      <c r="M1657" s="15"/>
      <c r="N1657" s="15"/>
      <c r="Q1657" s="15"/>
      <c r="R1657" s="15"/>
      <c r="S1657" s="15"/>
      <c r="T1657" s="15"/>
      <c r="X1657" s="16"/>
      <c r="Y1657" s="16"/>
      <c r="Z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O1657" s="15"/>
      <c r="AP1657" s="15"/>
      <c r="AQ1657" s="15"/>
      <c r="AS1657" s="16"/>
      <c r="AT1657" s="16"/>
      <c r="AU1657" s="16"/>
      <c r="AV1657" s="16"/>
      <c r="AW1657" s="16"/>
      <c r="AZ1657" s="15"/>
      <c r="BA1657" s="15"/>
      <c r="BB1657" s="15"/>
      <c r="BC1657" s="15"/>
      <c r="BD1657" s="15"/>
      <c r="BE1657" s="15"/>
      <c r="BF1657" s="15"/>
      <c r="BG1657" s="15"/>
      <c r="BH1657" s="12"/>
      <c r="BI1657" s="12"/>
      <c r="BJ1657" s="12"/>
      <c r="BK1657" s="12"/>
      <c r="BL1657" s="12"/>
      <c r="BM1657" s="12"/>
      <c r="BN1657" s="12"/>
      <c r="BO1657" s="12"/>
      <c r="BP1657" s="12"/>
      <c r="BS1657" s="17"/>
      <c r="BT1657" s="17"/>
      <c r="BU1657" s="17"/>
      <c r="BV1657" s="17"/>
      <c r="BW1657" s="17"/>
      <c r="BX1657" s="17"/>
      <c r="CB1657" s="18"/>
      <c r="CC1657" s="18"/>
      <c r="CE1657" s="12"/>
      <c r="CF1657" s="12"/>
      <c r="CG1657" s="12"/>
      <c r="CH1657" s="12"/>
    </row>
    <row r="1658" spans="2:86" ht="15" x14ac:dyDescent="0.25">
      <c r="X1658" s="16"/>
      <c r="Y1658" s="16"/>
      <c r="Z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S1658" s="16"/>
      <c r="AT1658" s="16"/>
      <c r="AU1658" s="16"/>
      <c r="AV1658" s="16"/>
      <c r="AW1658" s="16"/>
    </row>
    <row r="1659" spans="2:86" ht="15" x14ac:dyDescent="0.25">
      <c r="B1659" s="19"/>
      <c r="C1659" s="19"/>
      <c r="D1659" s="15"/>
      <c r="E1659" s="15"/>
      <c r="F1659" s="15"/>
      <c r="G1659" s="15"/>
      <c r="H1659" s="15"/>
      <c r="I1659" s="15"/>
      <c r="K1659" s="15"/>
      <c r="L1659" s="15"/>
      <c r="M1659" s="15"/>
      <c r="N1659" s="15"/>
      <c r="Q1659" s="15"/>
      <c r="R1659" s="15"/>
      <c r="S1659" s="15"/>
      <c r="T1659" s="15"/>
      <c r="X1659" s="16"/>
      <c r="Y1659" s="16"/>
      <c r="Z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O1659" s="15"/>
      <c r="AP1659" s="15"/>
      <c r="AQ1659" s="15"/>
      <c r="AS1659" s="16"/>
      <c r="AT1659" s="16"/>
      <c r="AU1659" s="16"/>
      <c r="AV1659" s="16"/>
      <c r="AW1659" s="16"/>
      <c r="AZ1659" s="15"/>
      <c r="BA1659" s="15"/>
      <c r="BB1659" s="15"/>
      <c r="BC1659" s="15"/>
      <c r="BD1659" s="15"/>
      <c r="BE1659" s="15"/>
      <c r="BF1659" s="15"/>
      <c r="BG1659" s="15"/>
      <c r="BH1659" s="12"/>
      <c r="BI1659" s="12"/>
      <c r="BJ1659" s="12"/>
      <c r="BK1659" s="12"/>
      <c r="BL1659" s="12"/>
      <c r="BM1659" s="12"/>
      <c r="BN1659" s="12"/>
      <c r="BO1659" s="12"/>
      <c r="BP1659" s="12"/>
      <c r="BS1659" s="17"/>
      <c r="BT1659" s="17"/>
      <c r="BU1659" s="17"/>
      <c r="BV1659" s="17"/>
      <c r="BW1659" s="17"/>
      <c r="BX1659" s="17"/>
      <c r="CB1659" s="18"/>
      <c r="CC1659" s="18"/>
      <c r="CE1659" s="12"/>
      <c r="CF1659" s="12"/>
      <c r="CG1659" s="12"/>
      <c r="CH1659" s="12"/>
    </row>
    <row r="1660" spans="2:86" ht="15" x14ac:dyDescent="0.25">
      <c r="X1660" s="16"/>
      <c r="Y1660" s="16"/>
      <c r="Z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S1660" s="16"/>
      <c r="AT1660" s="16"/>
      <c r="AU1660" s="16"/>
      <c r="AV1660" s="16"/>
      <c r="AW1660" s="16"/>
    </row>
    <row r="1661" spans="2:86" ht="15" x14ac:dyDescent="0.25">
      <c r="B1661" s="19"/>
      <c r="C1661" s="19"/>
      <c r="D1661" s="15"/>
      <c r="E1661" s="15"/>
      <c r="F1661" s="15"/>
      <c r="G1661" s="15"/>
      <c r="H1661" s="15"/>
      <c r="I1661" s="15"/>
      <c r="K1661" s="15"/>
      <c r="L1661" s="15"/>
      <c r="M1661" s="15"/>
      <c r="N1661" s="15"/>
      <c r="Q1661" s="15"/>
      <c r="R1661" s="15"/>
      <c r="S1661" s="15"/>
      <c r="T1661" s="15"/>
      <c r="X1661" s="16"/>
      <c r="Y1661" s="16"/>
      <c r="Z1661" s="16"/>
      <c r="AC1661" s="12"/>
      <c r="AD1661" s="12"/>
      <c r="AE1661" s="12"/>
      <c r="AF1661" s="12"/>
      <c r="AG1661" s="12"/>
      <c r="AH1661" s="12"/>
      <c r="AI1661" s="12"/>
      <c r="AJ1661" s="12"/>
      <c r="AK1661" s="12"/>
      <c r="AO1661" s="15"/>
      <c r="AP1661" s="15"/>
      <c r="AQ1661" s="15"/>
      <c r="AS1661" s="16"/>
      <c r="AT1661" s="16"/>
      <c r="AU1661" s="16"/>
      <c r="AV1661" s="16"/>
      <c r="AW1661" s="16"/>
      <c r="AZ1661" s="15"/>
      <c r="BA1661" s="15"/>
      <c r="BB1661" s="15"/>
      <c r="BC1661" s="15"/>
      <c r="BD1661" s="15"/>
      <c r="BE1661" s="15"/>
      <c r="BF1661" s="15"/>
      <c r="BG1661" s="15"/>
      <c r="BH1661" s="12"/>
      <c r="BI1661" s="12"/>
      <c r="BJ1661" s="12"/>
      <c r="BK1661" s="12"/>
      <c r="BL1661" s="12"/>
      <c r="BM1661" s="12"/>
      <c r="BN1661" s="12"/>
      <c r="BO1661" s="12"/>
      <c r="BP1661" s="12"/>
      <c r="BS1661" s="17"/>
      <c r="BT1661" s="17"/>
      <c r="BU1661" s="17"/>
      <c r="BV1661" s="17"/>
      <c r="BW1661" s="17"/>
      <c r="BX1661" s="17"/>
      <c r="CB1661" s="18"/>
      <c r="CC1661" s="18"/>
      <c r="CE1661" s="12"/>
      <c r="CF1661" s="12"/>
      <c r="CG1661" s="12"/>
      <c r="CH1661" s="12"/>
    </row>
    <row r="1662" spans="2:86" ht="15" x14ac:dyDescent="0.25">
      <c r="X1662" s="16"/>
      <c r="Y1662" s="16"/>
      <c r="Z1662" s="16"/>
      <c r="AS1662" s="16"/>
      <c r="AT1662" s="16"/>
      <c r="AU1662" s="16"/>
      <c r="AV1662" s="16"/>
      <c r="AW1662" s="16"/>
    </row>
    <row r="1663" spans="2:86" ht="15" x14ac:dyDescent="0.25">
      <c r="B1663" s="19"/>
      <c r="C1663" s="19"/>
      <c r="D1663" s="15"/>
      <c r="E1663" s="15"/>
      <c r="F1663" s="15"/>
      <c r="G1663" s="15"/>
      <c r="H1663" s="15"/>
      <c r="I1663" s="15"/>
      <c r="K1663" s="15"/>
      <c r="L1663" s="15"/>
      <c r="M1663" s="15"/>
      <c r="N1663" s="15"/>
      <c r="Q1663" s="15"/>
      <c r="R1663" s="15"/>
      <c r="S1663" s="15"/>
      <c r="T1663" s="15"/>
      <c r="X1663" s="16"/>
      <c r="Y1663" s="16"/>
      <c r="Z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O1663" s="15"/>
      <c r="AP1663" s="15"/>
      <c r="AQ1663" s="15"/>
      <c r="AS1663" s="16"/>
      <c r="AT1663" s="16"/>
      <c r="AU1663" s="16"/>
      <c r="AV1663" s="16"/>
      <c r="AW1663" s="16"/>
      <c r="AZ1663" s="15"/>
      <c r="BA1663" s="15"/>
      <c r="BB1663" s="15"/>
      <c r="BC1663" s="15"/>
      <c r="BD1663" s="15"/>
      <c r="BE1663" s="15"/>
      <c r="BF1663" s="15"/>
      <c r="BG1663" s="15"/>
      <c r="BH1663" s="12"/>
      <c r="BI1663" s="12"/>
      <c r="BJ1663" s="12"/>
      <c r="BK1663" s="12"/>
      <c r="BL1663" s="12"/>
      <c r="BM1663" s="12"/>
      <c r="BN1663" s="12"/>
      <c r="BO1663" s="12"/>
      <c r="BP1663" s="12"/>
      <c r="BS1663" s="17"/>
      <c r="BT1663" s="17"/>
      <c r="BU1663" s="17"/>
      <c r="BV1663" s="17"/>
      <c r="BW1663" s="17"/>
      <c r="BX1663" s="17"/>
      <c r="CB1663" s="18"/>
      <c r="CC1663" s="18"/>
      <c r="CE1663" s="12"/>
      <c r="CF1663" s="12"/>
      <c r="CG1663" s="12"/>
      <c r="CH1663" s="12"/>
    </row>
    <row r="1664" spans="2:86" ht="15" x14ac:dyDescent="0.25">
      <c r="X1664" s="16"/>
      <c r="Y1664" s="16"/>
      <c r="Z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S1664" s="16"/>
      <c r="AT1664" s="16"/>
      <c r="AU1664" s="16"/>
      <c r="AV1664" s="16"/>
      <c r="AW1664" s="16"/>
    </row>
    <row r="1665" spans="2:86" ht="15" x14ac:dyDescent="0.25">
      <c r="B1665" s="19"/>
      <c r="C1665" s="19"/>
      <c r="D1665" s="15"/>
      <c r="E1665" s="15"/>
      <c r="F1665" s="15"/>
      <c r="G1665" s="15"/>
      <c r="H1665" s="15"/>
      <c r="I1665" s="15"/>
      <c r="K1665" s="15"/>
      <c r="L1665" s="15"/>
      <c r="M1665" s="15"/>
      <c r="N1665" s="15"/>
      <c r="Q1665" s="15"/>
      <c r="R1665" s="15"/>
      <c r="S1665" s="15"/>
      <c r="T1665" s="15"/>
      <c r="X1665" s="16"/>
      <c r="Y1665" s="16"/>
      <c r="Z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O1665" s="15"/>
      <c r="AP1665" s="15"/>
      <c r="AQ1665" s="15"/>
      <c r="AS1665" s="16"/>
      <c r="AT1665" s="16"/>
      <c r="AU1665" s="16"/>
      <c r="AV1665" s="16"/>
      <c r="AW1665" s="16"/>
      <c r="AZ1665" s="15"/>
      <c r="BA1665" s="15"/>
      <c r="BB1665" s="15"/>
      <c r="BC1665" s="15"/>
      <c r="BD1665" s="15"/>
      <c r="BE1665" s="15"/>
      <c r="BF1665" s="15"/>
      <c r="BG1665" s="15"/>
      <c r="BH1665" s="12"/>
      <c r="BI1665" s="12"/>
      <c r="BJ1665" s="12"/>
      <c r="BK1665" s="12"/>
      <c r="BL1665" s="12"/>
      <c r="BM1665" s="12"/>
      <c r="BN1665" s="12"/>
      <c r="BO1665" s="12"/>
      <c r="BP1665" s="12"/>
      <c r="BS1665" s="17"/>
      <c r="BT1665" s="17"/>
      <c r="BU1665" s="17"/>
      <c r="BV1665" s="17"/>
      <c r="BW1665" s="17"/>
      <c r="BX1665" s="17"/>
      <c r="CB1665" s="18"/>
      <c r="CC1665" s="18"/>
      <c r="CE1665" s="12"/>
      <c r="CF1665" s="12"/>
      <c r="CG1665" s="12"/>
      <c r="CH1665" s="12"/>
    </row>
    <row r="1666" spans="2:86" ht="15" x14ac:dyDescent="0.25">
      <c r="X1666" s="16"/>
      <c r="Y1666" s="16"/>
      <c r="Z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S1666" s="16"/>
      <c r="AT1666" s="16"/>
      <c r="AU1666" s="16"/>
      <c r="AV1666" s="16"/>
      <c r="AW1666" s="16"/>
    </row>
    <row r="1667" spans="2:86" ht="15" x14ac:dyDescent="0.25">
      <c r="B1667" s="19"/>
      <c r="C1667" s="19"/>
      <c r="D1667" s="15"/>
      <c r="E1667" s="15"/>
      <c r="F1667" s="15"/>
      <c r="G1667" s="15"/>
      <c r="H1667" s="15"/>
      <c r="I1667" s="15"/>
      <c r="K1667" s="15"/>
      <c r="L1667" s="15"/>
      <c r="M1667" s="15"/>
      <c r="N1667" s="15"/>
      <c r="Q1667" s="15"/>
      <c r="R1667" s="15"/>
      <c r="S1667" s="15"/>
      <c r="T1667" s="15"/>
      <c r="X1667" s="16"/>
      <c r="Y1667" s="16"/>
      <c r="Z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O1667" s="15"/>
      <c r="AP1667" s="15"/>
      <c r="AQ1667" s="15"/>
      <c r="AS1667" s="16"/>
      <c r="AT1667" s="16"/>
      <c r="AU1667" s="16"/>
      <c r="AV1667" s="16"/>
      <c r="AW1667" s="16"/>
      <c r="AZ1667" s="15"/>
      <c r="BA1667" s="15"/>
      <c r="BB1667" s="15"/>
      <c r="BC1667" s="15"/>
      <c r="BD1667" s="15"/>
      <c r="BE1667" s="15"/>
      <c r="BF1667" s="15"/>
      <c r="BG1667" s="15"/>
      <c r="BH1667" s="12"/>
      <c r="BI1667" s="12"/>
      <c r="BJ1667" s="12"/>
      <c r="BK1667" s="12"/>
      <c r="BL1667" s="12"/>
      <c r="BM1667" s="12"/>
      <c r="BN1667" s="12"/>
      <c r="BO1667" s="12"/>
      <c r="BP1667" s="12"/>
      <c r="BS1667" s="17"/>
      <c r="BT1667" s="17"/>
      <c r="BU1667" s="17"/>
      <c r="BV1667" s="17"/>
      <c r="BW1667" s="17"/>
      <c r="BX1667" s="17"/>
      <c r="CB1667" s="18"/>
      <c r="CC1667" s="18"/>
      <c r="CE1667" s="12"/>
      <c r="CF1667" s="12"/>
      <c r="CG1667" s="12"/>
      <c r="CH1667" s="12"/>
    </row>
    <row r="1668" spans="2:86" ht="15" x14ac:dyDescent="0.25">
      <c r="X1668" s="16"/>
      <c r="Y1668" s="16"/>
      <c r="Z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S1668" s="16"/>
      <c r="AT1668" s="16"/>
      <c r="AU1668" s="16"/>
      <c r="AV1668" s="16"/>
      <c r="AW1668" s="16"/>
    </row>
    <row r="1669" spans="2:86" ht="15" x14ac:dyDescent="0.25">
      <c r="B1669" s="19"/>
      <c r="C1669" s="19"/>
      <c r="D1669" s="15"/>
      <c r="E1669" s="15"/>
      <c r="F1669" s="15"/>
      <c r="G1669" s="15"/>
      <c r="H1669" s="15"/>
      <c r="I1669" s="15"/>
      <c r="K1669" s="15"/>
      <c r="L1669" s="15"/>
      <c r="M1669" s="15"/>
      <c r="N1669" s="15"/>
      <c r="Q1669" s="15"/>
      <c r="R1669" s="15"/>
      <c r="S1669" s="15"/>
      <c r="T1669" s="15"/>
      <c r="X1669" s="16"/>
      <c r="Y1669" s="16"/>
      <c r="Z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O1669" s="15"/>
      <c r="AP1669" s="15"/>
      <c r="AQ1669" s="15"/>
      <c r="AS1669" s="16"/>
      <c r="AT1669" s="16"/>
      <c r="AU1669" s="16"/>
      <c r="AV1669" s="16"/>
      <c r="AW1669" s="16"/>
      <c r="AZ1669" s="15"/>
      <c r="BA1669" s="15"/>
      <c r="BB1669" s="15"/>
      <c r="BC1669" s="15"/>
      <c r="BD1669" s="15"/>
      <c r="BE1669" s="15"/>
      <c r="BF1669" s="15"/>
      <c r="BG1669" s="15"/>
      <c r="BH1669" s="12"/>
      <c r="BI1669" s="12"/>
      <c r="BJ1669" s="12"/>
      <c r="BK1669" s="12"/>
      <c r="BL1669" s="12"/>
      <c r="BM1669" s="12"/>
      <c r="BN1669" s="12"/>
      <c r="BO1669" s="12"/>
      <c r="BP1669" s="12"/>
      <c r="BS1669" s="17"/>
      <c r="BT1669" s="17"/>
      <c r="BU1669" s="17"/>
      <c r="BV1669" s="17"/>
      <c r="BW1669" s="17"/>
      <c r="BX1669" s="17"/>
      <c r="CB1669" s="18"/>
      <c r="CC1669" s="18"/>
      <c r="CE1669" s="12"/>
      <c r="CF1669" s="12"/>
      <c r="CG1669" s="12"/>
      <c r="CH1669" s="12"/>
    </row>
    <row r="1670" spans="2:86" ht="15" x14ac:dyDescent="0.25">
      <c r="X1670" s="16"/>
      <c r="Y1670" s="16"/>
      <c r="Z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S1670" s="16"/>
      <c r="AT1670" s="16"/>
      <c r="AU1670" s="16"/>
      <c r="AV1670" s="16"/>
      <c r="AW1670" s="16"/>
    </row>
    <row r="1671" spans="2:86" ht="15" x14ac:dyDescent="0.25">
      <c r="B1671" s="19"/>
      <c r="C1671" s="19"/>
      <c r="D1671" s="15"/>
      <c r="E1671" s="15"/>
      <c r="F1671" s="15"/>
      <c r="G1671" s="15"/>
      <c r="H1671" s="15"/>
      <c r="I1671" s="15"/>
      <c r="K1671" s="15"/>
      <c r="L1671" s="15"/>
      <c r="M1671" s="15"/>
      <c r="N1671" s="15"/>
      <c r="Q1671" s="15"/>
      <c r="R1671" s="15"/>
      <c r="S1671" s="15"/>
      <c r="T1671" s="15"/>
      <c r="X1671" s="16"/>
      <c r="Y1671" s="16"/>
      <c r="Z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O1671" s="15"/>
      <c r="AP1671" s="15"/>
      <c r="AQ1671" s="15"/>
      <c r="AS1671" s="16"/>
      <c r="AT1671" s="16"/>
      <c r="AU1671" s="16"/>
      <c r="AV1671" s="16"/>
      <c r="AW1671" s="16"/>
      <c r="AZ1671" s="15"/>
      <c r="BA1671" s="15"/>
      <c r="BB1671" s="15"/>
      <c r="BC1671" s="15"/>
      <c r="BD1671" s="15"/>
      <c r="BE1671" s="15"/>
      <c r="BF1671" s="15"/>
      <c r="BG1671" s="15"/>
      <c r="BH1671" s="12"/>
      <c r="BI1671" s="12"/>
      <c r="BJ1671" s="12"/>
      <c r="BK1671" s="12"/>
      <c r="BL1671" s="12"/>
      <c r="BM1671" s="12"/>
      <c r="BN1671" s="12"/>
      <c r="BO1671" s="12"/>
      <c r="BP1671" s="12"/>
      <c r="BS1671" s="17"/>
      <c r="BT1671" s="17"/>
      <c r="BU1671" s="17"/>
      <c r="BV1671" s="17"/>
      <c r="BW1671" s="17"/>
      <c r="BX1671" s="17"/>
      <c r="CB1671" s="18"/>
      <c r="CC1671" s="18"/>
      <c r="CE1671" s="12"/>
      <c r="CF1671" s="12"/>
      <c r="CG1671" s="12"/>
      <c r="CH1671" s="12"/>
    </row>
    <row r="1672" spans="2:86" ht="15" x14ac:dyDescent="0.25">
      <c r="X1672" s="16"/>
      <c r="Y1672" s="16"/>
      <c r="Z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S1672" s="16"/>
      <c r="AT1672" s="16"/>
      <c r="AU1672" s="16"/>
      <c r="AV1672" s="16"/>
      <c r="AW1672" s="16"/>
    </row>
    <row r="1673" spans="2:86" ht="15" x14ac:dyDescent="0.25">
      <c r="B1673" s="19"/>
      <c r="C1673" s="19"/>
      <c r="D1673" s="15"/>
      <c r="E1673" s="15"/>
      <c r="F1673" s="15"/>
      <c r="G1673" s="15"/>
      <c r="H1673" s="15"/>
      <c r="I1673" s="15"/>
      <c r="K1673" s="15"/>
      <c r="L1673" s="15"/>
      <c r="M1673" s="15"/>
      <c r="N1673" s="15"/>
      <c r="Q1673" s="15"/>
      <c r="R1673" s="15"/>
      <c r="S1673" s="15"/>
      <c r="T1673" s="15"/>
      <c r="X1673" s="16"/>
      <c r="Y1673" s="16"/>
      <c r="Z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O1673" s="15"/>
      <c r="AP1673" s="15"/>
      <c r="AQ1673" s="15"/>
      <c r="AS1673" s="16"/>
      <c r="AT1673" s="16"/>
      <c r="AU1673" s="16"/>
      <c r="AV1673" s="16"/>
      <c r="AW1673" s="16"/>
      <c r="AZ1673" s="15"/>
      <c r="BA1673" s="15"/>
      <c r="BB1673" s="15"/>
      <c r="BC1673" s="15"/>
      <c r="BD1673" s="15"/>
      <c r="BE1673" s="15"/>
      <c r="BF1673" s="15"/>
      <c r="BG1673" s="15"/>
      <c r="BH1673" s="12"/>
      <c r="BI1673" s="12"/>
      <c r="BJ1673" s="12"/>
      <c r="BK1673" s="12"/>
      <c r="BL1673" s="12"/>
      <c r="BM1673" s="12"/>
      <c r="BN1673" s="12"/>
      <c r="BO1673" s="12"/>
      <c r="BP1673" s="12"/>
      <c r="BS1673" s="17"/>
      <c r="BT1673" s="17"/>
      <c r="BU1673" s="17"/>
      <c r="BV1673" s="17"/>
      <c r="BW1673" s="17"/>
      <c r="BX1673" s="17"/>
      <c r="CB1673" s="18"/>
      <c r="CC1673" s="18"/>
      <c r="CE1673" s="12"/>
      <c r="CF1673" s="12"/>
      <c r="CG1673" s="12"/>
      <c r="CH1673" s="12"/>
    </row>
    <row r="1674" spans="2:86" ht="15" x14ac:dyDescent="0.25">
      <c r="X1674" s="16"/>
      <c r="Y1674" s="16"/>
      <c r="Z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S1674" s="16"/>
      <c r="AT1674" s="16"/>
      <c r="AU1674" s="16"/>
      <c r="AV1674" s="16"/>
      <c r="AW1674" s="16"/>
    </row>
    <row r="1675" spans="2:86" ht="15" x14ac:dyDescent="0.25">
      <c r="B1675" s="19"/>
      <c r="C1675" s="19"/>
      <c r="D1675" s="15"/>
      <c r="E1675" s="15"/>
      <c r="F1675" s="15"/>
      <c r="G1675" s="15"/>
      <c r="H1675" s="15"/>
      <c r="I1675" s="15"/>
      <c r="K1675" s="15"/>
      <c r="L1675" s="15"/>
      <c r="M1675" s="15"/>
      <c r="N1675" s="15"/>
      <c r="Q1675" s="15"/>
      <c r="R1675" s="15"/>
      <c r="S1675" s="15"/>
      <c r="T1675" s="15"/>
      <c r="X1675" s="16"/>
      <c r="Y1675" s="16"/>
      <c r="Z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O1675" s="15"/>
      <c r="AP1675" s="15"/>
      <c r="AQ1675" s="15"/>
      <c r="AS1675" s="16"/>
      <c r="AT1675" s="16"/>
      <c r="AU1675" s="16"/>
      <c r="AV1675" s="16"/>
      <c r="AW1675" s="16"/>
      <c r="AZ1675" s="15"/>
      <c r="BA1675" s="15"/>
      <c r="BB1675" s="15"/>
      <c r="BC1675" s="15"/>
      <c r="BD1675" s="15"/>
      <c r="BE1675" s="15"/>
      <c r="BF1675" s="15"/>
      <c r="BG1675" s="15"/>
      <c r="BH1675" s="12"/>
      <c r="BI1675" s="12"/>
      <c r="BJ1675" s="12"/>
      <c r="BK1675" s="12"/>
      <c r="BL1675" s="12"/>
      <c r="BM1675" s="12"/>
      <c r="BN1675" s="12"/>
      <c r="BO1675" s="12"/>
      <c r="BP1675" s="12"/>
      <c r="BS1675" s="17"/>
      <c r="BT1675" s="17"/>
      <c r="BU1675" s="17"/>
      <c r="BV1675" s="17"/>
      <c r="BW1675" s="17"/>
      <c r="BX1675" s="17"/>
      <c r="CB1675" s="18"/>
      <c r="CC1675" s="18"/>
      <c r="CE1675" s="12"/>
      <c r="CF1675" s="12"/>
      <c r="CG1675" s="12"/>
      <c r="CH1675" s="12"/>
    </row>
    <row r="1676" spans="2:86" ht="15" x14ac:dyDescent="0.25">
      <c r="X1676" s="16"/>
      <c r="Y1676" s="16"/>
      <c r="Z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S1676" s="16"/>
      <c r="AT1676" s="16"/>
      <c r="AU1676" s="16"/>
      <c r="AV1676" s="16"/>
      <c r="AW1676" s="16"/>
    </row>
    <row r="1677" spans="2:86" ht="15" x14ac:dyDescent="0.25">
      <c r="B1677" s="19"/>
      <c r="C1677" s="19"/>
      <c r="D1677" s="15"/>
      <c r="E1677" s="15"/>
      <c r="F1677" s="15"/>
      <c r="G1677" s="15"/>
      <c r="H1677" s="15"/>
      <c r="I1677" s="15"/>
      <c r="K1677" s="15"/>
      <c r="L1677" s="15"/>
      <c r="M1677" s="15"/>
      <c r="N1677" s="15"/>
      <c r="Q1677" s="15"/>
      <c r="R1677" s="15"/>
      <c r="S1677" s="15"/>
      <c r="T1677" s="15"/>
      <c r="X1677" s="16"/>
      <c r="Y1677" s="16"/>
      <c r="Z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O1677" s="15"/>
      <c r="AP1677" s="15"/>
      <c r="AQ1677" s="15"/>
      <c r="AS1677" s="16"/>
      <c r="AT1677" s="16"/>
      <c r="AU1677" s="16"/>
      <c r="AV1677" s="16"/>
      <c r="AW1677" s="16"/>
      <c r="AZ1677" s="15"/>
      <c r="BA1677" s="15"/>
      <c r="BB1677" s="15"/>
      <c r="BC1677" s="15"/>
      <c r="BD1677" s="15"/>
      <c r="BE1677" s="15"/>
      <c r="BF1677" s="15"/>
      <c r="BG1677" s="15"/>
      <c r="BH1677" s="12"/>
      <c r="BI1677" s="12"/>
      <c r="BJ1677" s="12"/>
      <c r="BK1677" s="12"/>
      <c r="BL1677" s="12"/>
      <c r="BM1677" s="12"/>
      <c r="BN1677" s="12"/>
      <c r="BO1677" s="12"/>
      <c r="BP1677" s="12"/>
      <c r="BS1677" s="17"/>
      <c r="BT1677" s="17"/>
      <c r="BU1677" s="17"/>
      <c r="BV1677" s="17"/>
      <c r="BW1677" s="17"/>
      <c r="BX1677" s="17"/>
      <c r="CB1677" s="18"/>
      <c r="CC1677" s="18"/>
      <c r="CE1677" s="12"/>
      <c r="CF1677" s="12"/>
      <c r="CG1677" s="12"/>
      <c r="CH1677" s="12"/>
    </row>
    <row r="1678" spans="2:86" ht="15" x14ac:dyDescent="0.25">
      <c r="X1678" s="16"/>
      <c r="Y1678" s="16"/>
      <c r="Z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S1678" s="16"/>
      <c r="AT1678" s="16"/>
      <c r="AU1678" s="16"/>
      <c r="AV1678" s="16"/>
      <c r="AW1678" s="16"/>
    </row>
    <row r="1679" spans="2:86" ht="15" x14ac:dyDescent="0.25">
      <c r="B1679" s="19"/>
      <c r="C1679" s="19"/>
      <c r="D1679" s="15"/>
      <c r="E1679" s="15"/>
      <c r="F1679" s="15"/>
      <c r="G1679" s="15"/>
      <c r="H1679" s="15"/>
      <c r="I1679" s="15"/>
      <c r="K1679" s="15"/>
      <c r="L1679" s="15"/>
      <c r="M1679" s="15"/>
      <c r="N1679" s="15"/>
      <c r="Q1679" s="15"/>
      <c r="R1679" s="15"/>
      <c r="S1679" s="15"/>
      <c r="T1679" s="15"/>
      <c r="X1679" s="16"/>
      <c r="Y1679" s="16"/>
      <c r="Z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O1679" s="15"/>
      <c r="AP1679" s="15"/>
      <c r="AQ1679" s="15"/>
      <c r="AS1679" s="16"/>
      <c r="AT1679" s="16"/>
      <c r="AU1679" s="16"/>
      <c r="AV1679" s="16"/>
      <c r="AW1679" s="16"/>
      <c r="AZ1679" s="15"/>
      <c r="BA1679" s="15"/>
      <c r="BB1679" s="15"/>
      <c r="BC1679" s="15"/>
      <c r="BD1679" s="15"/>
      <c r="BE1679" s="15"/>
      <c r="BF1679" s="15"/>
      <c r="BG1679" s="15"/>
      <c r="BH1679" s="12"/>
      <c r="BI1679" s="12"/>
      <c r="BJ1679" s="12"/>
      <c r="BK1679" s="12"/>
      <c r="BL1679" s="12"/>
      <c r="BM1679" s="12"/>
      <c r="BN1679" s="12"/>
      <c r="BO1679" s="12"/>
      <c r="BP1679" s="12"/>
      <c r="BS1679" s="17"/>
      <c r="BT1679" s="17"/>
      <c r="BU1679" s="17"/>
      <c r="BV1679" s="17"/>
      <c r="BW1679" s="17"/>
      <c r="BX1679" s="17"/>
      <c r="CB1679" s="18"/>
      <c r="CC1679" s="18"/>
      <c r="CE1679" s="12"/>
      <c r="CF1679" s="12"/>
      <c r="CG1679" s="12"/>
      <c r="CH1679" s="12"/>
    </row>
    <row r="1680" spans="2:86" ht="15" x14ac:dyDescent="0.25">
      <c r="X1680" s="16"/>
      <c r="Y1680" s="16"/>
      <c r="Z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S1680" s="16"/>
      <c r="AT1680" s="16"/>
      <c r="AU1680" s="16"/>
      <c r="AV1680" s="16"/>
      <c r="AW1680" s="16"/>
    </row>
    <row r="1681" spans="2:86" ht="15" x14ac:dyDescent="0.25">
      <c r="B1681" s="19"/>
      <c r="C1681" s="19"/>
      <c r="D1681" s="15"/>
      <c r="E1681" s="15"/>
      <c r="F1681" s="15"/>
      <c r="G1681" s="15"/>
      <c r="H1681" s="15"/>
      <c r="I1681" s="15"/>
      <c r="K1681" s="15"/>
      <c r="L1681" s="15"/>
      <c r="M1681" s="15"/>
      <c r="N1681" s="15"/>
      <c r="Q1681" s="15"/>
      <c r="R1681" s="15"/>
      <c r="S1681" s="15"/>
      <c r="T1681" s="15"/>
      <c r="X1681" s="16"/>
      <c r="Y1681" s="16"/>
      <c r="Z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O1681" s="15"/>
      <c r="AP1681" s="15"/>
      <c r="AQ1681" s="15"/>
      <c r="AS1681" s="16"/>
      <c r="AT1681" s="16"/>
      <c r="AU1681" s="16"/>
      <c r="AV1681" s="16"/>
      <c r="AW1681" s="16"/>
      <c r="AZ1681" s="15"/>
      <c r="BA1681" s="15"/>
      <c r="BB1681" s="15"/>
      <c r="BC1681" s="15"/>
      <c r="BD1681" s="15"/>
      <c r="BE1681" s="15"/>
      <c r="BF1681" s="15"/>
      <c r="BG1681" s="15"/>
      <c r="BH1681" s="12"/>
      <c r="BI1681" s="12"/>
      <c r="BJ1681" s="12"/>
      <c r="BK1681" s="12"/>
      <c r="BL1681" s="12"/>
      <c r="BM1681" s="12"/>
      <c r="BN1681" s="12"/>
      <c r="BO1681" s="12"/>
      <c r="BP1681" s="12"/>
      <c r="BS1681" s="17"/>
      <c r="BT1681" s="17"/>
      <c r="BU1681" s="17"/>
      <c r="BV1681" s="17"/>
      <c r="BW1681" s="17"/>
      <c r="BX1681" s="17"/>
      <c r="CB1681" s="18"/>
      <c r="CC1681" s="18"/>
      <c r="CE1681" s="12"/>
      <c r="CF1681" s="12"/>
      <c r="CG1681" s="12"/>
      <c r="CH1681" s="12"/>
    </row>
    <row r="1682" spans="2:86" ht="15" x14ac:dyDescent="0.25">
      <c r="X1682" s="16"/>
      <c r="Y1682" s="16"/>
      <c r="Z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S1682" s="16"/>
      <c r="AT1682" s="16"/>
      <c r="AU1682" s="16"/>
      <c r="AV1682" s="16"/>
      <c r="AW1682" s="16"/>
    </row>
    <row r="1683" spans="2:86" ht="15" x14ac:dyDescent="0.25">
      <c r="B1683" s="19"/>
      <c r="C1683" s="19"/>
      <c r="D1683" s="15"/>
      <c r="E1683" s="15"/>
      <c r="F1683" s="15"/>
      <c r="G1683" s="15"/>
      <c r="H1683" s="15"/>
      <c r="I1683" s="15"/>
      <c r="K1683" s="15"/>
      <c r="L1683" s="15"/>
      <c r="M1683" s="15"/>
      <c r="N1683" s="15"/>
      <c r="Q1683" s="15"/>
      <c r="R1683" s="15"/>
      <c r="S1683" s="15"/>
      <c r="T1683" s="15"/>
      <c r="X1683" s="16"/>
      <c r="Y1683" s="16"/>
      <c r="Z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O1683" s="15"/>
      <c r="AP1683" s="15"/>
      <c r="AQ1683" s="15"/>
      <c r="AS1683" s="16"/>
      <c r="AT1683" s="16"/>
      <c r="AU1683" s="16"/>
      <c r="AV1683" s="16"/>
      <c r="AW1683" s="16"/>
      <c r="AZ1683" s="15"/>
      <c r="BA1683" s="15"/>
      <c r="BB1683" s="15"/>
      <c r="BC1683" s="15"/>
      <c r="BD1683" s="15"/>
      <c r="BE1683" s="15"/>
      <c r="BF1683" s="15"/>
      <c r="BG1683" s="15"/>
      <c r="BH1683" s="12"/>
      <c r="BI1683" s="12"/>
      <c r="BJ1683" s="12"/>
      <c r="BK1683" s="12"/>
      <c r="BL1683" s="12"/>
      <c r="BM1683" s="12"/>
      <c r="BN1683" s="12"/>
      <c r="BO1683" s="12"/>
      <c r="BP1683" s="12"/>
      <c r="BS1683" s="17"/>
      <c r="BT1683" s="17"/>
      <c r="BU1683" s="17"/>
      <c r="BV1683" s="17"/>
      <c r="BW1683" s="17"/>
      <c r="BX1683" s="17"/>
      <c r="CB1683" s="18"/>
      <c r="CC1683" s="18"/>
      <c r="CE1683" s="12"/>
      <c r="CF1683" s="12"/>
      <c r="CG1683" s="12"/>
      <c r="CH1683" s="12"/>
    </row>
    <row r="1684" spans="2:86" ht="15" x14ac:dyDescent="0.25">
      <c r="X1684" s="16"/>
      <c r="Y1684" s="16"/>
      <c r="Z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S1684" s="16"/>
      <c r="AT1684" s="16"/>
      <c r="AU1684" s="16"/>
      <c r="AV1684" s="16"/>
      <c r="AW1684" s="16"/>
    </row>
    <row r="1685" spans="2:86" ht="15" x14ac:dyDescent="0.25">
      <c r="B1685" s="19"/>
      <c r="C1685" s="19"/>
      <c r="D1685" s="15"/>
      <c r="E1685" s="15"/>
      <c r="F1685" s="15"/>
      <c r="G1685" s="15"/>
      <c r="H1685" s="15"/>
      <c r="I1685" s="15"/>
      <c r="K1685" s="15"/>
      <c r="L1685" s="15"/>
      <c r="M1685" s="15"/>
      <c r="N1685" s="15"/>
      <c r="Q1685" s="15"/>
      <c r="R1685" s="15"/>
      <c r="S1685" s="15"/>
      <c r="T1685" s="15"/>
      <c r="X1685" s="16"/>
      <c r="Y1685" s="16"/>
      <c r="Z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O1685" s="15"/>
      <c r="AP1685" s="15"/>
      <c r="AQ1685" s="15"/>
      <c r="AS1685" s="16"/>
      <c r="AT1685" s="16"/>
      <c r="AU1685" s="16"/>
      <c r="AV1685" s="16"/>
      <c r="AW1685" s="16"/>
      <c r="AZ1685" s="15"/>
      <c r="BA1685" s="15"/>
      <c r="BB1685" s="15"/>
      <c r="BC1685" s="15"/>
      <c r="BD1685" s="15"/>
      <c r="BE1685" s="15"/>
      <c r="BF1685" s="15"/>
      <c r="BG1685" s="15"/>
      <c r="BH1685" s="12"/>
      <c r="BI1685" s="12"/>
      <c r="BJ1685" s="12"/>
      <c r="BK1685" s="12"/>
      <c r="BL1685" s="12"/>
      <c r="BM1685" s="12"/>
      <c r="BN1685" s="12"/>
      <c r="BO1685" s="12"/>
      <c r="BP1685" s="12"/>
      <c r="BS1685" s="17"/>
      <c r="BT1685" s="17"/>
      <c r="BU1685" s="17"/>
      <c r="BV1685" s="17"/>
      <c r="BW1685" s="17"/>
      <c r="BX1685" s="17"/>
      <c r="CB1685" s="18"/>
      <c r="CC1685" s="18"/>
      <c r="CE1685" s="12"/>
      <c r="CF1685" s="12"/>
      <c r="CG1685" s="12"/>
      <c r="CH1685" s="12"/>
    </row>
    <row r="1686" spans="2:86" ht="15" x14ac:dyDescent="0.25">
      <c r="X1686" s="16"/>
      <c r="Y1686" s="16"/>
      <c r="Z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S1686" s="16"/>
      <c r="AT1686" s="16"/>
      <c r="AU1686" s="16"/>
      <c r="AV1686" s="16"/>
      <c r="AW1686" s="16"/>
    </row>
    <row r="1687" spans="2:86" ht="15" x14ac:dyDescent="0.25">
      <c r="B1687" s="19"/>
      <c r="C1687" s="19"/>
      <c r="D1687" s="15"/>
      <c r="E1687" s="15"/>
      <c r="F1687" s="15"/>
      <c r="G1687" s="15"/>
      <c r="H1687" s="15"/>
      <c r="I1687" s="15"/>
      <c r="K1687" s="15"/>
      <c r="L1687" s="15"/>
      <c r="M1687" s="15"/>
      <c r="N1687" s="15"/>
      <c r="Q1687" s="15"/>
      <c r="R1687" s="15"/>
      <c r="S1687" s="15"/>
      <c r="T1687" s="15"/>
      <c r="X1687" s="16"/>
      <c r="Y1687" s="16"/>
      <c r="Z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O1687" s="15"/>
      <c r="AP1687" s="15"/>
      <c r="AQ1687" s="15"/>
      <c r="AS1687" s="16"/>
      <c r="AT1687" s="16"/>
      <c r="AU1687" s="16"/>
      <c r="AV1687" s="16"/>
      <c r="AW1687" s="16"/>
      <c r="AZ1687" s="15"/>
      <c r="BA1687" s="15"/>
      <c r="BB1687" s="15"/>
      <c r="BC1687" s="15"/>
      <c r="BD1687" s="15"/>
      <c r="BE1687" s="15"/>
      <c r="BF1687" s="15"/>
      <c r="BG1687" s="15"/>
      <c r="BH1687" s="12"/>
      <c r="BI1687" s="12"/>
      <c r="BJ1687" s="12"/>
      <c r="BK1687" s="12"/>
      <c r="BL1687" s="12"/>
      <c r="BM1687" s="12"/>
      <c r="BN1687" s="12"/>
      <c r="BO1687" s="12"/>
      <c r="BP1687" s="12"/>
      <c r="BS1687" s="17"/>
      <c r="BT1687" s="17"/>
      <c r="BU1687" s="17"/>
      <c r="BV1687" s="17"/>
      <c r="BW1687" s="17"/>
      <c r="BX1687" s="17"/>
      <c r="CB1687" s="18"/>
      <c r="CC1687" s="18"/>
      <c r="CE1687" s="12"/>
      <c r="CF1687" s="12"/>
      <c r="CG1687" s="12"/>
      <c r="CH1687" s="12"/>
    </row>
    <row r="1688" spans="2:86" ht="15" x14ac:dyDescent="0.25">
      <c r="X1688" s="16"/>
      <c r="Y1688" s="16"/>
      <c r="Z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S1688" s="16"/>
      <c r="AT1688" s="16"/>
      <c r="AU1688" s="16"/>
      <c r="AV1688" s="16"/>
      <c r="AW1688" s="16"/>
    </row>
    <row r="1689" spans="2:86" ht="15" x14ac:dyDescent="0.25">
      <c r="B1689" s="19"/>
      <c r="C1689" s="19"/>
      <c r="D1689" s="15"/>
      <c r="E1689" s="15"/>
      <c r="F1689" s="15"/>
      <c r="G1689" s="15"/>
      <c r="H1689" s="15"/>
      <c r="I1689" s="15"/>
      <c r="K1689" s="15"/>
      <c r="L1689" s="15"/>
      <c r="M1689" s="15"/>
      <c r="N1689" s="15"/>
      <c r="Q1689" s="15"/>
      <c r="R1689" s="15"/>
      <c r="S1689" s="15"/>
      <c r="T1689" s="15"/>
      <c r="X1689" s="16"/>
      <c r="Y1689" s="16"/>
      <c r="Z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O1689" s="15"/>
      <c r="AP1689" s="15"/>
      <c r="AQ1689" s="15"/>
      <c r="AS1689" s="16"/>
      <c r="AT1689" s="16"/>
      <c r="AU1689" s="16"/>
      <c r="AV1689" s="16"/>
      <c r="AW1689" s="16"/>
      <c r="AZ1689" s="15"/>
      <c r="BA1689" s="15"/>
      <c r="BB1689" s="15"/>
      <c r="BC1689" s="15"/>
      <c r="BD1689" s="15"/>
      <c r="BE1689" s="15"/>
      <c r="BF1689" s="15"/>
      <c r="BG1689" s="15"/>
      <c r="BH1689" s="12"/>
      <c r="BI1689" s="12"/>
      <c r="BJ1689" s="12"/>
      <c r="BK1689" s="12"/>
      <c r="BL1689" s="12"/>
      <c r="BM1689" s="12"/>
      <c r="BN1689" s="12"/>
      <c r="BO1689" s="12"/>
      <c r="BP1689" s="12"/>
      <c r="BS1689" s="17"/>
      <c r="BT1689" s="17"/>
      <c r="BU1689" s="17"/>
      <c r="BV1689" s="17"/>
      <c r="BW1689" s="17"/>
      <c r="BX1689" s="17"/>
      <c r="CB1689" s="18"/>
      <c r="CC1689" s="18"/>
      <c r="CE1689" s="12"/>
      <c r="CF1689" s="12"/>
      <c r="CG1689" s="12"/>
      <c r="CH1689" s="12"/>
    </row>
    <row r="1690" spans="2:86" ht="15" x14ac:dyDescent="0.25">
      <c r="X1690" s="16"/>
      <c r="Y1690" s="16"/>
      <c r="Z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S1690" s="16"/>
      <c r="AT1690" s="16"/>
      <c r="AU1690" s="16"/>
      <c r="AV1690" s="16"/>
      <c r="AW1690" s="16"/>
    </row>
    <row r="1691" spans="2:86" ht="15" x14ac:dyDescent="0.25">
      <c r="B1691" s="19"/>
      <c r="C1691" s="19"/>
      <c r="D1691" s="15"/>
      <c r="E1691" s="15"/>
      <c r="F1691" s="15"/>
      <c r="G1691" s="15"/>
      <c r="H1691" s="15"/>
      <c r="I1691" s="15"/>
      <c r="K1691" s="15"/>
      <c r="L1691" s="15"/>
      <c r="M1691" s="15"/>
      <c r="N1691" s="15"/>
      <c r="Q1691" s="15"/>
      <c r="R1691" s="15"/>
      <c r="S1691" s="15"/>
      <c r="T1691" s="15"/>
      <c r="X1691" s="16"/>
      <c r="Y1691" s="16"/>
      <c r="Z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O1691" s="15"/>
      <c r="AP1691" s="15"/>
      <c r="AQ1691" s="15"/>
      <c r="AS1691" s="16"/>
      <c r="AT1691" s="16"/>
      <c r="AU1691" s="16"/>
      <c r="AV1691" s="16"/>
      <c r="AW1691" s="16"/>
      <c r="AZ1691" s="15"/>
      <c r="BA1691" s="15"/>
      <c r="BB1691" s="15"/>
      <c r="BC1691" s="15"/>
      <c r="BD1691" s="15"/>
      <c r="BE1691" s="15"/>
      <c r="BF1691" s="15"/>
      <c r="BG1691" s="15"/>
      <c r="BH1691" s="12"/>
      <c r="BI1691" s="12"/>
      <c r="BJ1691" s="12"/>
      <c r="BK1691" s="12"/>
      <c r="BL1691" s="12"/>
      <c r="BM1691" s="12"/>
      <c r="BN1691" s="12"/>
      <c r="BO1691" s="12"/>
      <c r="BP1691" s="12"/>
      <c r="BS1691" s="17"/>
      <c r="BT1691" s="17"/>
      <c r="BU1691" s="17"/>
      <c r="BV1691" s="17"/>
      <c r="BW1691" s="17"/>
      <c r="BX1691" s="17"/>
      <c r="CB1691" s="18"/>
      <c r="CC1691" s="18"/>
      <c r="CE1691" s="12"/>
      <c r="CF1691" s="12"/>
      <c r="CG1691" s="12"/>
      <c r="CH1691" s="12"/>
    </row>
    <row r="1692" spans="2:86" ht="15" x14ac:dyDescent="0.25">
      <c r="X1692" s="16"/>
      <c r="Y1692" s="16"/>
      <c r="Z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S1692" s="16"/>
      <c r="AT1692" s="16"/>
      <c r="AU1692" s="16"/>
      <c r="AV1692" s="16"/>
      <c r="AW1692" s="16"/>
    </row>
    <row r="1693" spans="2:86" ht="15" x14ac:dyDescent="0.25">
      <c r="B1693" s="19"/>
      <c r="C1693" s="19"/>
      <c r="D1693" s="15"/>
      <c r="E1693" s="15"/>
      <c r="F1693" s="15"/>
      <c r="G1693" s="15"/>
      <c r="H1693" s="15"/>
      <c r="I1693" s="15"/>
      <c r="K1693" s="15"/>
      <c r="L1693" s="15"/>
      <c r="M1693" s="15"/>
      <c r="N1693" s="15"/>
      <c r="Q1693" s="15"/>
      <c r="R1693" s="15"/>
      <c r="S1693" s="15"/>
      <c r="T1693" s="15"/>
      <c r="X1693" s="16"/>
      <c r="Y1693" s="16"/>
      <c r="Z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O1693" s="15"/>
      <c r="AP1693" s="15"/>
      <c r="AQ1693" s="15"/>
      <c r="AS1693" s="16"/>
      <c r="AT1693" s="16"/>
      <c r="AU1693" s="16"/>
      <c r="AV1693" s="16"/>
      <c r="AW1693" s="16"/>
      <c r="AZ1693" s="15"/>
      <c r="BA1693" s="15"/>
      <c r="BB1693" s="15"/>
      <c r="BC1693" s="15"/>
      <c r="BD1693" s="15"/>
      <c r="BE1693" s="15"/>
      <c r="BF1693" s="15"/>
      <c r="BG1693" s="15"/>
      <c r="BH1693" s="12"/>
      <c r="BI1693" s="12"/>
      <c r="BJ1693" s="12"/>
      <c r="BK1693" s="12"/>
      <c r="BL1693" s="12"/>
      <c r="BM1693" s="12"/>
      <c r="BN1693" s="12"/>
      <c r="BO1693" s="12"/>
      <c r="BP1693" s="12"/>
      <c r="BS1693" s="17"/>
      <c r="BT1693" s="17"/>
      <c r="BU1693" s="17"/>
      <c r="BV1693" s="17"/>
      <c r="BW1693" s="17"/>
      <c r="BX1693" s="17"/>
      <c r="CB1693" s="18"/>
      <c r="CC1693" s="18"/>
      <c r="CE1693" s="12"/>
      <c r="CF1693" s="12"/>
      <c r="CG1693" s="12"/>
      <c r="CH1693" s="12"/>
    </row>
    <row r="1694" spans="2:86" ht="15" x14ac:dyDescent="0.25">
      <c r="X1694" s="16"/>
      <c r="Y1694" s="16"/>
      <c r="Z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S1694" s="16"/>
      <c r="AT1694" s="16"/>
      <c r="AU1694" s="16"/>
      <c r="AV1694" s="16"/>
      <c r="AW1694" s="16"/>
    </row>
    <row r="1695" spans="2:86" ht="15" x14ac:dyDescent="0.25">
      <c r="B1695" s="19"/>
      <c r="C1695" s="19"/>
      <c r="D1695" s="15"/>
      <c r="E1695" s="15"/>
      <c r="F1695" s="15"/>
      <c r="G1695" s="15"/>
      <c r="H1695" s="15"/>
      <c r="I1695" s="15"/>
      <c r="K1695" s="15"/>
      <c r="L1695" s="15"/>
      <c r="M1695" s="15"/>
      <c r="N1695" s="15"/>
      <c r="Q1695" s="15"/>
      <c r="R1695" s="15"/>
      <c r="S1695" s="15"/>
      <c r="T1695" s="15"/>
      <c r="X1695" s="16"/>
      <c r="Y1695" s="16"/>
      <c r="Z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O1695" s="15"/>
      <c r="AP1695" s="15"/>
      <c r="AQ1695" s="15"/>
      <c r="AS1695" s="16"/>
      <c r="AT1695" s="16"/>
      <c r="AU1695" s="16"/>
      <c r="AV1695" s="16"/>
      <c r="AW1695" s="16"/>
      <c r="AZ1695" s="15"/>
      <c r="BA1695" s="15"/>
      <c r="BB1695" s="15"/>
      <c r="BC1695" s="15"/>
      <c r="BD1695" s="15"/>
      <c r="BE1695" s="15"/>
      <c r="BF1695" s="15"/>
      <c r="BG1695" s="15"/>
      <c r="BH1695" s="12"/>
      <c r="BI1695" s="12"/>
      <c r="BJ1695" s="12"/>
      <c r="BK1695" s="12"/>
      <c r="BL1695" s="12"/>
      <c r="BM1695" s="12"/>
      <c r="BN1695" s="12"/>
      <c r="BO1695" s="12"/>
      <c r="BP1695" s="12"/>
      <c r="BS1695" s="17"/>
      <c r="BT1695" s="17"/>
      <c r="BU1695" s="17"/>
      <c r="BV1695" s="17"/>
      <c r="BW1695" s="17"/>
      <c r="BX1695" s="17"/>
      <c r="CB1695" s="18"/>
      <c r="CC1695" s="18"/>
      <c r="CE1695" s="12"/>
      <c r="CF1695" s="12"/>
      <c r="CG1695" s="12"/>
      <c r="CH1695" s="12"/>
    </row>
    <row r="1696" spans="2:86" ht="15" x14ac:dyDescent="0.25">
      <c r="X1696" s="16"/>
      <c r="Y1696" s="16"/>
      <c r="Z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S1696" s="16"/>
      <c r="AT1696" s="16"/>
      <c r="AU1696" s="16"/>
      <c r="AV1696" s="16"/>
      <c r="AW1696" s="16"/>
    </row>
    <row r="1697" spans="2:86" ht="15" x14ac:dyDescent="0.25">
      <c r="B1697" s="19"/>
      <c r="C1697" s="19"/>
      <c r="D1697" s="15"/>
      <c r="E1697" s="15"/>
      <c r="F1697" s="15"/>
      <c r="G1697" s="15"/>
      <c r="H1697" s="15"/>
      <c r="I1697" s="15"/>
      <c r="K1697" s="15"/>
      <c r="L1697" s="15"/>
      <c r="M1697" s="15"/>
      <c r="N1697" s="15"/>
      <c r="Q1697" s="15"/>
      <c r="R1697" s="15"/>
      <c r="S1697" s="15"/>
      <c r="T1697" s="15"/>
      <c r="X1697" s="16"/>
      <c r="Y1697" s="16"/>
      <c r="Z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O1697" s="15"/>
      <c r="AP1697" s="15"/>
      <c r="AQ1697" s="15"/>
      <c r="AS1697" s="16"/>
      <c r="AT1697" s="16"/>
      <c r="AU1697" s="16"/>
      <c r="AV1697" s="16"/>
      <c r="AW1697" s="16"/>
      <c r="AZ1697" s="15"/>
      <c r="BA1697" s="15"/>
      <c r="BB1697" s="15"/>
      <c r="BC1697" s="15"/>
      <c r="BD1697" s="15"/>
      <c r="BE1697" s="15"/>
      <c r="BF1697" s="15"/>
      <c r="BG1697" s="15"/>
      <c r="BH1697" s="12"/>
      <c r="BI1697" s="12"/>
      <c r="BJ1697" s="12"/>
      <c r="BK1697" s="12"/>
      <c r="BL1697" s="12"/>
      <c r="BM1697" s="12"/>
      <c r="BN1697" s="12"/>
      <c r="BO1697" s="12"/>
      <c r="BP1697" s="12"/>
      <c r="BS1697" s="17"/>
      <c r="BT1697" s="17"/>
      <c r="BU1697" s="17"/>
      <c r="BV1697" s="17"/>
      <c r="BW1697" s="17"/>
      <c r="BX1697" s="17"/>
      <c r="CB1697" s="18"/>
      <c r="CC1697" s="18"/>
      <c r="CE1697" s="12"/>
      <c r="CF1697" s="12"/>
      <c r="CG1697" s="12"/>
      <c r="CH1697" s="12"/>
    </row>
    <row r="1698" spans="2:86" ht="15" x14ac:dyDescent="0.25">
      <c r="X1698" s="16"/>
      <c r="Y1698" s="16"/>
      <c r="Z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S1698" s="16"/>
      <c r="AT1698" s="16"/>
      <c r="AU1698" s="16"/>
      <c r="AV1698" s="16"/>
      <c r="AW1698" s="16"/>
    </row>
    <row r="1699" spans="2:86" ht="15" x14ac:dyDescent="0.25">
      <c r="B1699" s="19"/>
      <c r="C1699" s="19"/>
      <c r="D1699" s="15"/>
      <c r="E1699" s="15"/>
      <c r="F1699" s="15"/>
      <c r="G1699" s="15"/>
      <c r="H1699" s="15"/>
      <c r="I1699" s="15"/>
      <c r="K1699" s="15"/>
      <c r="L1699" s="15"/>
      <c r="M1699" s="15"/>
      <c r="N1699" s="15"/>
      <c r="Q1699" s="15"/>
      <c r="R1699" s="15"/>
      <c r="S1699" s="15"/>
      <c r="T1699" s="15"/>
      <c r="X1699" s="16"/>
      <c r="Y1699" s="16"/>
      <c r="Z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O1699" s="15"/>
      <c r="AP1699" s="15"/>
      <c r="AQ1699" s="15"/>
      <c r="AS1699" s="16"/>
      <c r="AT1699" s="16"/>
      <c r="AU1699" s="16"/>
      <c r="AV1699" s="16"/>
      <c r="AW1699" s="16"/>
      <c r="AZ1699" s="15"/>
      <c r="BA1699" s="15"/>
      <c r="BB1699" s="15"/>
      <c r="BC1699" s="15"/>
      <c r="BD1699" s="15"/>
      <c r="BE1699" s="15"/>
      <c r="BF1699" s="15"/>
      <c r="BG1699" s="15"/>
      <c r="BH1699" s="12"/>
      <c r="BI1699" s="12"/>
      <c r="BJ1699" s="12"/>
      <c r="BK1699" s="12"/>
      <c r="BL1699" s="12"/>
      <c r="BM1699" s="12"/>
      <c r="BN1699" s="12"/>
      <c r="BO1699" s="12"/>
      <c r="BP1699" s="12"/>
      <c r="BS1699" s="17"/>
      <c r="BT1699" s="17"/>
      <c r="BU1699" s="17"/>
      <c r="BV1699" s="17"/>
      <c r="BW1699" s="17"/>
      <c r="BX1699" s="17"/>
      <c r="CB1699" s="18"/>
      <c r="CC1699" s="18"/>
      <c r="CE1699" s="12"/>
      <c r="CF1699" s="12"/>
      <c r="CG1699" s="12"/>
      <c r="CH1699" s="12"/>
    </row>
    <row r="1700" spans="2:86" ht="15" x14ac:dyDescent="0.25">
      <c r="X1700" s="16"/>
      <c r="Y1700" s="16"/>
      <c r="Z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S1700" s="16"/>
      <c r="AT1700" s="16"/>
      <c r="AU1700" s="16"/>
      <c r="AV1700" s="16"/>
      <c r="AW1700" s="16"/>
    </row>
    <row r="1701" spans="2:86" ht="15" x14ac:dyDescent="0.25">
      <c r="B1701" s="19"/>
      <c r="C1701" s="19"/>
      <c r="D1701" s="15"/>
      <c r="E1701" s="15"/>
      <c r="F1701" s="15"/>
      <c r="G1701" s="15"/>
      <c r="H1701" s="15"/>
      <c r="I1701" s="15"/>
      <c r="K1701" s="15"/>
      <c r="L1701" s="15"/>
      <c r="M1701" s="15"/>
      <c r="N1701" s="15"/>
      <c r="Q1701" s="15"/>
      <c r="R1701" s="15"/>
      <c r="S1701" s="15"/>
      <c r="T1701" s="15"/>
      <c r="X1701" s="16"/>
      <c r="Y1701" s="16"/>
      <c r="Z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O1701" s="15"/>
      <c r="AP1701" s="15"/>
      <c r="AQ1701" s="15"/>
      <c r="AS1701" s="16"/>
      <c r="AT1701" s="16"/>
      <c r="AU1701" s="16"/>
      <c r="AV1701" s="16"/>
      <c r="AW1701" s="16"/>
      <c r="AZ1701" s="15"/>
      <c r="BA1701" s="15"/>
      <c r="BB1701" s="15"/>
      <c r="BC1701" s="15"/>
      <c r="BD1701" s="15"/>
      <c r="BE1701" s="15"/>
      <c r="BF1701" s="15"/>
      <c r="BG1701" s="15"/>
      <c r="BH1701" s="12"/>
      <c r="BI1701" s="12"/>
      <c r="BJ1701" s="12"/>
      <c r="BK1701" s="12"/>
      <c r="BL1701" s="12"/>
      <c r="BM1701" s="12"/>
      <c r="BN1701" s="12"/>
      <c r="BO1701" s="12"/>
      <c r="BP1701" s="12"/>
      <c r="BS1701" s="17"/>
      <c r="BT1701" s="17"/>
      <c r="BU1701" s="17"/>
      <c r="BV1701" s="17"/>
      <c r="BW1701" s="17"/>
      <c r="BX1701" s="17"/>
      <c r="CB1701" s="18"/>
      <c r="CC1701" s="18"/>
      <c r="CE1701" s="12"/>
      <c r="CF1701" s="12"/>
      <c r="CG1701" s="12"/>
      <c r="CH1701" s="12"/>
    </row>
    <row r="1702" spans="2:86" ht="15" x14ac:dyDescent="0.25">
      <c r="X1702" s="16"/>
      <c r="Y1702" s="16"/>
      <c r="Z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S1702" s="16"/>
      <c r="AT1702" s="16"/>
      <c r="AU1702" s="16"/>
      <c r="AV1702" s="16"/>
      <c r="AW1702" s="16"/>
    </row>
    <row r="1703" spans="2:86" ht="15" x14ac:dyDescent="0.25">
      <c r="B1703" s="19"/>
      <c r="C1703" s="19"/>
      <c r="D1703" s="15"/>
      <c r="E1703" s="15"/>
      <c r="F1703" s="15"/>
      <c r="G1703" s="15"/>
      <c r="H1703" s="15"/>
      <c r="I1703" s="15"/>
      <c r="K1703" s="15"/>
      <c r="L1703" s="15"/>
      <c r="M1703" s="15"/>
      <c r="N1703" s="15"/>
      <c r="Q1703" s="15"/>
      <c r="R1703" s="15"/>
      <c r="S1703" s="15"/>
      <c r="T1703" s="15"/>
      <c r="X1703" s="16"/>
      <c r="Y1703" s="16"/>
      <c r="Z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O1703" s="15"/>
      <c r="AP1703" s="15"/>
      <c r="AQ1703" s="15"/>
      <c r="AS1703" s="16"/>
      <c r="AT1703" s="16"/>
      <c r="AU1703" s="16"/>
      <c r="AV1703" s="16"/>
      <c r="AW1703" s="16"/>
      <c r="AZ1703" s="15"/>
      <c r="BA1703" s="15"/>
      <c r="BB1703" s="15"/>
      <c r="BC1703" s="15"/>
      <c r="BD1703" s="15"/>
      <c r="BE1703" s="15"/>
      <c r="BF1703" s="15"/>
      <c r="BG1703" s="15"/>
      <c r="BH1703" s="12"/>
      <c r="BI1703" s="12"/>
      <c r="BJ1703" s="12"/>
      <c r="BK1703" s="12"/>
      <c r="BL1703" s="12"/>
      <c r="BM1703" s="12"/>
      <c r="BN1703" s="12"/>
      <c r="BO1703" s="12"/>
      <c r="BP1703" s="12"/>
      <c r="BS1703" s="17"/>
      <c r="BT1703" s="17"/>
      <c r="BU1703" s="17"/>
      <c r="BV1703" s="17"/>
      <c r="BW1703" s="17"/>
      <c r="BX1703" s="17"/>
      <c r="CB1703" s="18"/>
      <c r="CC1703" s="18"/>
      <c r="CE1703" s="12"/>
      <c r="CF1703" s="12"/>
      <c r="CG1703" s="12"/>
      <c r="CH1703" s="12"/>
    </row>
    <row r="1704" spans="2:86" ht="15" x14ac:dyDescent="0.25">
      <c r="X1704" s="16"/>
      <c r="Y1704" s="16"/>
      <c r="Z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S1704" s="16"/>
      <c r="AT1704" s="16"/>
      <c r="AU1704" s="16"/>
      <c r="AV1704" s="16"/>
      <c r="AW1704" s="16"/>
    </row>
    <row r="1705" spans="2:86" ht="15" x14ac:dyDescent="0.25">
      <c r="B1705" s="19"/>
      <c r="C1705" s="19"/>
      <c r="D1705" s="15"/>
      <c r="E1705" s="15"/>
      <c r="F1705" s="15"/>
      <c r="G1705" s="15"/>
      <c r="H1705" s="15"/>
      <c r="I1705" s="15"/>
      <c r="K1705" s="15"/>
      <c r="L1705" s="15"/>
      <c r="M1705" s="15"/>
      <c r="N1705" s="15"/>
      <c r="Q1705" s="15"/>
      <c r="R1705" s="15"/>
      <c r="S1705" s="15"/>
      <c r="T1705" s="15"/>
      <c r="X1705" s="16"/>
      <c r="Y1705" s="16"/>
      <c r="Z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O1705" s="15"/>
      <c r="AP1705" s="15"/>
      <c r="AQ1705" s="15"/>
      <c r="AS1705" s="16"/>
      <c r="AT1705" s="16"/>
      <c r="AU1705" s="16"/>
      <c r="AV1705" s="16"/>
      <c r="AW1705" s="16"/>
      <c r="AZ1705" s="15"/>
      <c r="BA1705" s="15"/>
      <c r="BB1705" s="15"/>
      <c r="BC1705" s="15"/>
      <c r="BD1705" s="15"/>
      <c r="BE1705" s="15"/>
      <c r="BF1705" s="15"/>
      <c r="BG1705" s="15"/>
      <c r="BH1705" s="12"/>
      <c r="BI1705" s="12"/>
      <c r="BJ1705" s="12"/>
      <c r="BK1705" s="12"/>
      <c r="BL1705" s="12"/>
      <c r="BM1705" s="12"/>
      <c r="BN1705" s="12"/>
      <c r="BO1705" s="12"/>
      <c r="BP1705" s="12"/>
      <c r="BS1705" s="17"/>
      <c r="BT1705" s="17"/>
      <c r="BU1705" s="17"/>
      <c r="BV1705" s="17"/>
      <c r="BW1705" s="17"/>
      <c r="BX1705" s="17"/>
      <c r="CB1705" s="18"/>
      <c r="CC1705" s="18"/>
      <c r="CE1705" s="12"/>
      <c r="CF1705" s="12"/>
      <c r="CG1705" s="12"/>
      <c r="CH1705" s="12"/>
    </row>
    <row r="1706" spans="2:86" ht="15" x14ac:dyDescent="0.25">
      <c r="X1706" s="16"/>
      <c r="Y1706" s="16"/>
      <c r="Z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S1706" s="16"/>
      <c r="AT1706" s="16"/>
      <c r="AU1706" s="16"/>
      <c r="AV1706" s="16"/>
      <c r="AW1706" s="16"/>
    </row>
    <row r="1707" spans="2:86" ht="15" x14ac:dyDescent="0.25">
      <c r="B1707" s="19"/>
      <c r="C1707" s="19"/>
      <c r="D1707" s="15"/>
      <c r="E1707" s="15"/>
      <c r="F1707" s="15"/>
      <c r="G1707" s="15"/>
      <c r="H1707" s="15"/>
      <c r="I1707" s="15"/>
      <c r="K1707" s="15"/>
      <c r="L1707" s="15"/>
      <c r="M1707" s="15"/>
      <c r="N1707" s="15"/>
      <c r="Q1707" s="15"/>
      <c r="R1707" s="15"/>
      <c r="S1707" s="15"/>
      <c r="T1707" s="15"/>
      <c r="X1707" s="16"/>
      <c r="Y1707" s="16"/>
      <c r="Z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O1707" s="15"/>
      <c r="AP1707" s="15"/>
      <c r="AQ1707" s="15"/>
      <c r="AS1707" s="16"/>
      <c r="AT1707" s="16"/>
      <c r="AU1707" s="16"/>
      <c r="AV1707" s="16"/>
      <c r="AW1707" s="16"/>
      <c r="AZ1707" s="15"/>
      <c r="BA1707" s="15"/>
      <c r="BB1707" s="15"/>
      <c r="BC1707" s="15"/>
      <c r="BD1707" s="15"/>
      <c r="BE1707" s="15"/>
      <c r="BF1707" s="15"/>
      <c r="BG1707" s="15"/>
      <c r="BH1707" s="12"/>
      <c r="BI1707" s="12"/>
      <c r="BJ1707" s="12"/>
      <c r="BK1707" s="12"/>
      <c r="BL1707" s="12"/>
      <c r="BM1707" s="12"/>
      <c r="BN1707" s="12"/>
      <c r="BO1707" s="12"/>
      <c r="BP1707" s="12"/>
      <c r="BS1707" s="17"/>
      <c r="BT1707" s="17"/>
      <c r="BU1707" s="17"/>
      <c r="BV1707" s="17"/>
      <c r="BW1707" s="17"/>
      <c r="BX1707" s="17"/>
      <c r="CB1707" s="18"/>
      <c r="CC1707" s="18"/>
      <c r="CE1707" s="12"/>
      <c r="CF1707" s="12"/>
      <c r="CG1707" s="12"/>
      <c r="CH1707" s="12"/>
    </row>
    <row r="1708" spans="2:86" ht="15" x14ac:dyDescent="0.25">
      <c r="X1708" s="16"/>
      <c r="Y1708" s="16"/>
      <c r="Z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S1708" s="16"/>
      <c r="AT1708" s="16"/>
      <c r="AU1708" s="16"/>
      <c r="AV1708" s="16"/>
      <c r="AW1708" s="16"/>
    </row>
    <row r="1709" spans="2:86" ht="15" x14ac:dyDescent="0.25">
      <c r="B1709" s="19"/>
      <c r="C1709" s="19"/>
      <c r="D1709" s="15"/>
      <c r="E1709" s="15"/>
      <c r="F1709" s="15"/>
      <c r="G1709" s="15"/>
      <c r="H1709" s="15"/>
      <c r="I1709" s="15"/>
      <c r="K1709" s="15"/>
      <c r="L1709" s="15"/>
      <c r="M1709" s="15"/>
      <c r="N1709" s="15"/>
      <c r="Q1709" s="15"/>
      <c r="R1709" s="15"/>
      <c r="S1709" s="15"/>
      <c r="T1709" s="15"/>
      <c r="X1709" s="16"/>
      <c r="Y1709" s="16"/>
      <c r="Z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O1709" s="15"/>
      <c r="AP1709" s="15"/>
      <c r="AQ1709" s="15"/>
      <c r="AS1709" s="16"/>
      <c r="AT1709" s="16"/>
      <c r="AU1709" s="16"/>
      <c r="AV1709" s="16"/>
      <c r="AW1709" s="16"/>
      <c r="AZ1709" s="15"/>
      <c r="BA1709" s="15"/>
      <c r="BB1709" s="15"/>
      <c r="BC1709" s="15"/>
      <c r="BD1709" s="15"/>
      <c r="BE1709" s="15"/>
      <c r="BF1709" s="15"/>
      <c r="BG1709" s="15"/>
      <c r="BH1709" s="12"/>
      <c r="BI1709" s="12"/>
      <c r="BJ1709" s="12"/>
      <c r="BK1709" s="12"/>
      <c r="BL1709" s="12"/>
      <c r="BM1709" s="12"/>
      <c r="BN1709" s="12"/>
      <c r="BO1709" s="12"/>
      <c r="BP1709" s="12"/>
      <c r="BS1709" s="17"/>
      <c r="BT1709" s="17"/>
      <c r="BU1709" s="17"/>
      <c r="BV1709" s="17"/>
      <c r="BW1709" s="17"/>
      <c r="BX1709" s="17"/>
      <c r="CB1709" s="18"/>
      <c r="CC1709" s="18"/>
      <c r="CE1709" s="12"/>
      <c r="CF1709" s="12"/>
      <c r="CG1709" s="12"/>
      <c r="CH1709" s="12"/>
    </row>
    <row r="1710" spans="2:86" ht="15" x14ac:dyDescent="0.25">
      <c r="X1710" s="16"/>
      <c r="Y1710" s="16"/>
      <c r="Z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S1710" s="16"/>
      <c r="AT1710" s="16"/>
      <c r="AU1710" s="16"/>
      <c r="AV1710" s="16"/>
      <c r="AW1710" s="16"/>
    </row>
    <row r="1711" spans="2:86" ht="15" x14ac:dyDescent="0.25">
      <c r="B1711" s="19"/>
      <c r="C1711" s="19"/>
      <c r="D1711" s="15"/>
      <c r="E1711" s="15"/>
      <c r="F1711" s="15"/>
      <c r="G1711" s="15"/>
      <c r="H1711" s="15"/>
      <c r="I1711" s="15"/>
      <c r="K1711" s="15"/>
      <c r="L1711" s="15"/>
      <c r="M1711" s="15"/>
      <c r="N1711" s="15"/>
      <c r="Q1711" s="15"/>
      <c r="R1711" s="15"/>
      <c r="S1711" s="15"/>
      <c r="T1711" s="15"/>
      <c r="X1711" s="16"/>
      <c r="Y1711" s="16"/>
      <c r="Z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O1711" s="15"/>
      <c r="AP1711" s="15"/>
      <c r="AQ1711" s="15"/>
      <c r="AS1711" s="16"/>
      <c r="AT1711" s="16"/>
      <c r="AU1711" s="16"/>
      <c r="AV1711" s="16"/>
      <c r="AW1711" s="16"/>
      <c r="AZ1711" s="15"/>
      <c r="BA1711" s="15"/>
      <c r="BB1711" s="15"/>
      <c r="BC1711" s="15"/>
      <c r="BD1711" s="15"/>
      <c r="BE1711" s="15"/>
      <c r="BF1711" s="15"/>
      <c r="BG1711" s="15"/>
      <c r="BH1711" s="12"/>
      <c r="BI1711" s="12"/>
      <c r="BJ1711" s="12"/>
      <c r="BK1711" s="12"/>
      <c r="BL1711" s="12"/>
      <c r="BM1711" s="12"/>
      <c r="BN1711" s="12"/>
      <c r="BO1711" s="12"/>
      <c r="BP1711" s="12"/>
      <c r="BS1711" s="17"/>
      <c r="BT1711" s="17"/>
      <c r="BU1711" s="17"/>
      <c r="BV1711" s="17"/>
      <c r="BW1711" s="17"/>
      <c r="BX1711" s="17"/>
      <c r="CB1711" s="18"/>
      <c r="CC1711" s="18"/>
      <c r="CE1711" s="12"/>
      <c r="CF1711" s="12"/>
      <c r="CG1711" s="12"/>
      <c r="CH1711" s="12"/>
    </row>
    <row r="1712" spans="2:86" ht="15" x14ac:dyDescent="0.25">
      <c r="X1712" s="16"/>
      <c r="Y1712" s="16"/>
      <c r="Z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S1712" s="16"/>
      <c r="AT1712" s="16"/>
      <c r="AU1712" s="16"/>
      <c r="AV1712" s="16"/>
      <c r="AW1712" s="16"/>
    </row>
    <row r="1713" spans="2:86" ht="15" x14ac:dyDescent="0.25">
      <c r="B1713" s="19"/>
      <c r="C1713" s="19"/>
      <c r="D1713" s="15"/>
      <c r="E1713" s="15"/>
      <c r="F1713" s="15"/>
      <c r="G1713" s="15"/>
      <c r="H1713" s="15"/>
      <c r="I1713" s="15"/>
      <c r="K1713" s="15"/>
      <c r="L1713" s="15"/>
      <c r="M1713" s="15"/>
      <c r="N1713" s="15"/>
      <c r="Q1713" s="15"/>
      <c r="R1713" s="15"/>
      <c r="S1713" s="15"/>
      <c r="T1713" s="15"/>
      <c r="X1713" s="16"/>
      <c r="Y1713" s="16"/>
      <c r="Z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O1713" s="15"/>
      <c r="AP1713" s="15"/>
      <c r="AQ1713" s="15"/>
      <c r="AS1713" s="16"/>
      <c r="AT1713" s="16"/>
      <c r="AU1713" s="16"/>
      <c r="AV1713" s="16"/>
      <c r="AW1713" s="16"/>
      <c r="AZ1713" s="15"/>
      <c r="BA1713" s="15"/>
      <c r="BB1713" s="15"/>
      <c r="BC1713" s="15"/>
      <c r="BD1713" s="15"/>
      <c r="BE1713" s="15"/>
      <c r="BF1713" s="15"/>
      <c r="BG1713" s="15"/>
      <c r="BH1713" s="12"/>
      <c r="BI1713" s="12"/>
      <c r="BJ1713" s="12"/>
      <c r="BK1713" s="12"/>
      <c r="BL1713" s="12"/>
      <c r="BM1713" s="12"/>
      <c r="BN1713" s="12"/>
      <c r="BO1713" s="12"/>
      <c r="BP1713" s="12"/>
      <c r="BS1713" s="17"/>
      <c r="BT1713" s="17"/>
      <c r="BU1713" s="17"/>
      <c r="BV1713" s="17"/>
      <c r="BW1713" s="17"/>
      <c r="BX1713" s="17"/>
      <c r="CB1713" s="18"/>
      <c r="CC1713" s="18"/>
      <c r="CE1713" s="12"/>
      <c r="CF1713" s="12"/>
      <c r="CG1713" s="12"/>
      <c r="CH1713" s="12"/>
    </row>
    <row r="1714" spans="2:86" ht="15" x14ac:dyDescent="0.25">
      <c r="X1714" s="16"/>
      <c r="Y1714" s="16"/>
      <c r="Z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S1714" s="16"/>
      <c r="AT1714" s="16"/>
      <c r="AU1714" s="16"/>
      <c r="AV1714" s="16"/>
      <c r="AW1714" s="16"/>
    </row>
    <row r="1715" spans="2:86" ht="15" x14ac:dyDescent="0.25">
      <c r="B1715" s="19"/>
      <c r="C1715" s="19"/>
      <c r="D1715" s="15"/>
      <c r="E1715" s="15"/>
      <c r="F1715" s="15"/>
      <c r="G1715" s="15"/>
      <c r="H1715" s="15"/>
      <c r="I1715" s="15"/>
      <c r="K1715" s="15"/>
      <c r="L1715" s="15"/>
      <c r="M1715" s="15"/>
      <c r="N1715" s="15"/>
      <c r="Q1715" s="15"/>
      <c r="R1715" s="15"/>
      <c r="S1715" s="15"/>
      <c r="T1715" s="15"/>
      <c r="X1715" s="16"/>
      <c r="Y1715" s="16"/>
      <c r="Z1715" s="16"/>
      <c r="AC1715" s="12"/>
      <c r="AD1715" s="12"/>
      <c r="AE1715" s="12"/>
      <c r="AF1715" s="12"/>
      <c r="AG1715" s="12"/>
      <c r="AH1715" s="12"/>
      <c r="AI1715" s="12"/>
      <c r="AJ1715" s="12"/>
      <c r="AK1715" s="12"/>
      <c r="AO1715" s="15"/>
      <c r="AP1715" s="15"/>
      <c r="AQ1715" s="15"/>
      <c r="AS1715" s="16"/>
      <c r="AT1715" s="16"/>
      <c r="AU1715" s="16"/>
      <c r="AV1715" s="16"/>
      <c r="AW1715" s="16"/>
      <c r="AZ1715" s="15"/>
      <c r="BA1715" s="15"/>
      <c r="BB1715" s="15"/>
      <c r="BC1715" s="15"/>
      <c r="BD1715" s="15"/>
      <c r="BE1715" s="15"/>
      <c r="BF1715" s="15"/>
      <c r="BG1715" s="15"/>
      <c r="BH1715" s="12"/>
      <c r="BI1715" s="12"/>
      <c r="BJ1715" s="12"/>
      <c r="BK1715" s="12"/>
      <c r="BL1715" s="12"/>
      <c r="BM1715" s="12"/>
      <c r="BN1715" s="12"/>
      <c r="BO1715" s="12"/>
      <c r="BP1715" s="12"/>
      <c r="BS1715" s="17"/>
      <c r="BT1715" s="17"/>
      <c r="BU1715" s="17"/>
      <c r="BV1715" s="17"/>
      <c r="BW1715" s="17"/>
      <c r="BX1715" s="17"/>
      <c r="CB1715" s="18"/>
      <c r="CC1715" s="18"/>
      <c r="CE1715" s="12"/>
      <c r="CF1715" s="12"/>
      <c r="CG1715" s="12"/>
      <c r="CH1715" s="12"/>
    </row>
    <row r="1716" spans="2:86" ht="15" x14ac:dyDescent="0.25">
      <c r="X1716" s="16"/>
      <c r="Y1716" s="16"/>
      <c r="Z1716" s="16"/>
      <c r="AS1716" s="16"/>
      <c r="AT1716" s="16"/>
      <c r="AU1716" s="16"/>
      <c r="AV1716" s="16"/>
      <c r="AW1716" s="16"/>
    </row>
    <row r="1717" spans="2:86" ht="15" x14ac:dyDescent="0.25">
      <c r="B1717" s="19"/>
      <c r="C1717" s="19"/>
      <c r="D1717" s="15"/>
      <c r="E1717" s="15"/>
      <c r="F1717" s="15"/>
      <c r="G1717" s="15"/>
      <c r="H1717" s="15"/>
      <c r="I1717" s="15"/>
      <c r="K1717" s="15"/>
      <c r="L1717" s="15"/>
      <c r="M1717" s="15"/>
      <c r="N1717" s="15"/>
      <c r="Q1717" s="15"/>
      <c r="R1717" s="15"/>
      <c r="S1717" s="15"/>
      <c r="T1717" s="15"/>
      <c r="X1717" s="16"/>
      <c r="Y1717" s="16"/>
      <c r="Z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O1717" s="15"/>
      <c r="AP1717" s="15"/>
      <c r="AQ1717" s="15"/>
      <c r="AS1717" s="16"/>
      <c r="AT1717" s="16"/>
      <c r="AU1717" s="16"/>
      <c r="AV1717" s="16"/>
      <c r="AW1717" s="16"/>
      <c r="AZ1717" s="15"/>
      <c r="BA1717" s="15"/>
      <c r="BB1717" s="15"/>
      <c r="BC1717" s="15"/>
      <c r="BD1717" s="15"/>
      <c r="BE1717" s="15"/>
      <c r="BF1717" s="15"/>
      <c r="BG1717" s="15"/>
      <c r="BH1717" s="12"/>
      <c r="BI1717" s="12"/>
      <c r="BJ1717" s="12"/>
      <c r="BK1717" s="12"/>
      <c r="BL1717" s="12"/>
      <c r="BM1717" s="12"/>
      <c r="BN1717" s="12"/>
      <c r="BO1717" s="12"/>
      <c r="BP1717" s="12"/>
      <c r="BS1717" s="17"/>
      <c r="BT1717" s="17"/>
      <c r="BU1717" s="17"/>
      <c r="BV1717" s="17"/>
      <c r="BW1717" s="17"/>
      <c r="BX1717" s="17"/>
      <c r="CB1717" s="18"/>
      <c r="CC1717" s="18"/>
      <c r="CE1717" s="12"/>
      <c r="CF1717" s="12"/>
      <c r="CG1717" s="12"/>
      <c r="CH1717" s="12"/>
    </row>
    <row r="1718" spans="2:86" ht="15" x14ac:dyDescent="0.25">
      <c r="X1718" s="16"/>
      <c r="Y1718" s="16"/>
      <c r="Z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S1718" s="16"/>
      <c r="AT1718" s="16"/>
      <c r="AU1718" s="16"/>
      <c r="AV1718" s="16"/>
      <c r="AW1718" s="16"/>
    </row>
    <row r="1719" spans="2:86" ht="15" x14ac:dyDescent="0.25">
      <c r="B1719" s="19"/>
      <c r="C1719" s="19"/>
      <c r="D1719" s="15"/>
      <c r="E1719" s="15"/>
      <c r="F1719" s="15"/>
      <c r="G1719" s="15"/>
      <c r="H1719" s="15"/>
      <c r="I1719" s="15"/>
      <c r="K1719" s="15"/>
      <c r="L1719" s="15"/>
      <c r="M1719" s="15"/>
      <c r="N1719" s="15"/>
      <c r="Q1719" s="15"/>
      <c r="R1719" s="15"/>
      <c r="S1719" s="15"/>
      <c r="T1719" s="15"/>
      <c r="X1719" s="16"/>
      <c r="Y1719" s="16"/>
      <c r="Z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O1719" s="15"/>
      <c r="AP1719" s="15"/>
      <c r="AQ1719" s="15"/>
      <c r="AS1719" s="16"/>
      <c r="AT1719" s="16"/>
      <c r="AU1719" s="16"/>
      <c r="AV1719" s="16"/>
      <c r="AW1719" s="16"/>
      <c r="AZ1719" s="15"/>
      <c r="BA1719" s="15"/>
      <c r="BB1719" s="15"/>
      <c r="BC1719" s="15"/>
      <c r="BD1719" s="15"/>
      <c r="BE1719" s="15"/>
      <c r="BF1719" s="15"/>
      <c r="BG1719" s="15"/>
      <c r="BH1719" s="12"/>
      <c r="BI1719" s="12"/>
      <c r="BJ1719" s="12"/>
      <c r="BK1719" s="12"/>
      <c r="BL1719" s="12"/>
      <c r="BM1719" s="12"/>
      <c r="BN1719" s="12"/>
      <c r="BO1719" s="12"/>
      <c r="BP1719" s="12"/>
      <c r="BS1719" s="17"/>
      <c r="BT1719" s="17"/>
      <c r="BU1719" s="17"/>
      <c r="BV1719" s="17"/>
      <c r="BW1719" s="17"/>
      <c r="BX1719" s="17"/>
      <c r="CB1719" s="18"/>
      <c r="CC1719" s="18"/>
      <c r="CE1719" s="12"/>
      <c r="CF1719" s="12"/>
      <c r="CG1719" s="12"/>
      <c r="CH1719" s="12"/>
    </row>
    <row r="1720" spans="2:86" ht="15" x14ac:dyDescent="0.25">
      <c r="X1720" s="16"/>
      <c r="Y1720" s="16"/>
      <c r="Z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S1720" s="16"/>
      <c r="AT1720" s="16"/>
      <c r="AU1720" s="16"/>
      <c r="AV1720" s="16"/>
      <c r="AW1720" s="16"/>
    </row>
    <row r="1721" spans="2:86" ht="15" x14ac:dyDescent="0.25">
      <c r="B1721" s="19"/>
      <c r="C1721" s="19"/>
      <c r="D1721" s="15"/>
      <c r="E1721" s="15"/>
      <c r="F1721" s="15"/>
      <c r="G1721" s="15"/>
      <c r="H1721" s="15"/>
      <c r="I1721" s="15"/>
      <c r="K1721" s="15"/>
      <c r="L1721" s="15"/>
      <c r="M1721" s="15"/>
      <c r="N1721" s="15"/>
      <c r="Q1721" s="15"/>
      <c r="R1721" s="15"/>
      <c r="S1721" s="15"/>
      <c r="T1721" s="15"/>
      <c r="X1721" s="16"/>
      <c r="Y1721" s="16"/>
      <c r="Z1721" s="16"/>
      <c r="AC1721" s="12"/>
      <c r="AD1721" s="12"/>
      <c r="AE1721" s="12"/>
      <c r="AF1721" s="12"/>
      <c r="AG1721" s="12"/>
      <c r="AH1721" s="12"/>
      <c r="AI1721" s="12"/>
      <c r="AJ1721" s="12"/>
      <c r="AK1721" s="12"/>
      <c r="AO1721" s="15"/>
      <c r="AP1721" s="15"/>
      <c r="AQ1721" s="15"/>
      <c r="AS1721" s="16"/>
      <c r="AT1721" s="16"/>
      <c r="AU1721" s="16"/>
      <c r="AV1721" s="16"/>
      <c r="AW1721" s="16"/>
      <c r="AZ1721" s="15"/>
      <c r="BA1721" s="15"/>
      <c r="BB1721" s="15"/>
      <c r="BC1721" s="15"/>
      <c r="BD1721" s="15"/>
      <c r="BE1721" s="15"/>
      <c r="BF1721" s="15"/>
      <c r="BG1721" s="15"/>
      <c r="BH1721" s="12"/>
      <c r="BI1721" s="12"/>
      <c r="BJ1721" s="12"/>
      <c r="BK1721" s="12"/>
      <c r="BL1721" s="12"/>
      <c r="BM1721" s="12"/>
      <c r="BN1721" s="12"/>
      <c r="BO1721" s="12"/>
      <c r="BP1721" s="12"/>
      <c r="BS1721" s="17"/>
      <c r="BT1721" s="17"/>
      <c r="BU1721" s="17"/>
      <c r="BV1721" s="17"/>
      <c r="BW1721" s="17"/>
      <c r="BX1721" s="17"/>
      <c r="CB1721" s="18"/>
      <c r="CC1721" s="18"/>
      <c r="CE1721" s="12"/>
      <c r="CF1721" s="12"/>
      <c r="CG1721" s="12"/>
      <c r="CH1721" s="12"/>
    </row>
    <row r="1722" spans="2:86" ht="15" x14ac:dyDescent="0.25">
      <c r="X1722" s="16"/>
      <c r="Y1722" s="16"/>
      <c r="Z1722" s="16"/>
      <c r="AS1722" s="16"/>
      <c r="AT1722" s="16"/>
      <c r="AU1722" s="16"/>
      <c r="AV1722" s="16"/>
      <c r="AW1722" s="16"/>
    </row>
    <row r="1723" spans="2:86" ht="15" x14ac:dyDescent="0.25">
      <c r="B1723" s="19"/>
      <c r="C1723" s="19"/>
      <c r="D1723" s="15"/>
      <c r="E1723" s="15"/>
      <c r="F1723" s="15"/>
      <c r="G1723" s="15"/>
      <c r="H1723" s="15"/>
      <c r="I1723" s="15"/>
      <c r="K1723" s="15"/>
      <c r="L1723" s="15"/>
      <c r="M1723" s="15"/>
      <c r="N1723" s="15"/>
      <c r="Q1723" s="15"/>
      <c r="R1723" s="15"/>
      <c r="S1723" s="15"/>
      <c r="T1723" s="15"/>
      <c r="X1723" s="12"/>
      <c r="Y1723" s="12"/>
      <c r="Z1723" s="12"/>
      <c r="AC1723" s="16"/>
      <c r="AD1723" s="16"/>
      <c r="AE1723" s="16"/>
      <c r="AF1723" s="16"/>
      <c r="AG1723" s="16"/>
      <c r="AH1723" s="16"/>
      <c r="AI1723" s="16"/>
      <c r="AJ1723" s="16"/>
      <c r="AK1723" s="16"/>
      <c r="AO1723" s="15"/>
      <c r="AP1723" s="15"/>
      <c r="AQ1723" s="15"/>
      <c r="AS1723" s="16"/>
      <c r="AT1723" s="16"/>
      <c r="AU1723" s="16"/>
      <c r="AV1723" s="16"/>
      <c r="AW1723" s="16"/>
      <c r="AZ1723" s="15"/>
      <c r="BA1723" s="15"/>
      <c r="BB1723" s="15"/>
      <c r="BC1723" s="15"/>
      <c r="BD1723" s="15"/>
      <c r="BE1723" s="15"/>
      <c r="BF1723" s="15"/>
      <c r="BG1723" s="15"/>
      <c r="BH1723" s="12"/>
      <c r="BI1723" s="12"/>
      <c r="BJ1723" s="12"/>
      <c r="BK1723" s="12"/>
      <c r="BL1723" s="12"/>
      <c r="BM1723" s="12"/>
      <c r="BN1723" s="12"/>
      <c r="BO1723" s="12"/>
      <c r="BP1723" s="12"/>
      <c r="BS1723" s="17"/>
      <c r="BT1723" s="17"/>
      <c r="BU1723" s="17"/>
      <c r="BV1723" s="17"/>
      <c r="BW1723" s="17"/>
      <c r="BX1723" s="17"/>
      <c r="CB1723" s="18"/>
      <c r="CC1723" s="18"/>
      <c r="CE1723" s="12"/>
      <c r="CF1723" s="12"/>
      <c r="CG1723" s="12"/>
      <c r="CH1723" s="12"/>
    </row>
    <row r="1724" spans="2:86" ht="15" x14ac:dyDescent="0.25">
      <c r="AC1724" s="16"/>
      <c r="AD1724" s="16"/>
      <c r="AE1724" s="16"/>
      <c r="AF1724" s="16"/>
      <c r="AG1724" s="16"/>
      <c r="AH1724" s="16"/>
      <c r="AI1724" s="16"/>
      <c r="AJ1724" s="16"/>
      <c r="AK1724" s="16"/>
      <c r="AS1724" s="16"/>
      <c r="AT1724" s="16"/>
      <c r="AU1724" s="16"/>
      <c r="AV1724" s="16"/>
      <c r="AW1724" s="16"/>
    </row>
    <row r="1725" spans="2:86" ht="15" x14ac:dyDescent="0.25">
      <c r="B1725" s="19"/>
      <c r="C1725" s="19"/>
      <c r="D1725" s="15"/>
      <c r="E1725" s="15"/>
      <c r="F1725" s="15"/>
      <c r="G1725" s="15"/>
      <c r="H1725" s="15"/>
      <c r="I1725" s="15"/>
      <c r="K1725" s="15"/>
      <c r="L1725" s="15"/>
      <c r="M1725" s="15"/>
      <c r="N1725" s="15"/>
      <c r="Q1725" s="15"/>
      <c r="R1725" s="15"/>
      <c r="S1725" s="15"/>
      <c r="T1725" s="15"/>
      <c r="X1725" s="16"/>
      <c r="Y1725" s="16"/>
      <c r="Z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O1725" s="15"/>
      <c r="AP1725" s="15"/>
      <c r="AQ1725" s="15"/>
      <c r="AS1725" s="16"/>
      <c r="AT1725" s="16"/>
      <c r="AU1725" s="16"/>
      <c r="AV1725" s="16"/>
      <c r="AW1725" s="16"/>
      <c r="AZ1725" s="15"/>
      <c r="BA1725" s="15"/>
      <c r="BB1725" s="15"/>
      <c r="BC1725" s="15"/>
      <c r="BD1725" s="15"/>
      <c r="BE1725" s="15"/>
      <c r="BF1725" s="15"/>
      <c r="BG1725" s="15"/>
      <c r="BH1725" s="12"/>
      <c r="BI1725" s="12"/>
      <c r="BJ1725" s="12"/>
      <c r="BK1725" s="12"/>
      <c r="BL1725" s="12"/>
      <c r="BM1725" s="12"/>
      <c r="BN1725" s="12"/>
      <c r="BO1725" s="12"/>
      <c r="BP1725" s="12"/>
      <c r="BS1725" s="17"/>
      <c r="BT1725" s="17"/>
      <c r="BU1725" s="17"/>
      <c r="BV1725" s="17"/>
      <c r="BW1725" s="17"/>
      <c r="BX1725" s="17"/>
      <c r="CB1725" s="18"/>
      <c r="CC1725" s="18"/>
      <c r="CE1725" s="12"/>
      <c r="CF1725" s="12"/>
      <c r="CG1725" s="12"/>
      <c r="CH1725" s="12"/>
    </row>
    <row r="1726" spans="2:86" ht="15" x14ac:dyDescent="0.25">
      <c r="X1726" s="16"/>
      <c r="Y1726" s="16"/>
      <c r="Z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S1726" s="16"/>
      <c r="AT1726" s="16"/>
      <c r="AU1726" s="16"/>
      <c r="AV1726" s="16"/>
      <c r="AW1726" s="16"/>
    </row>
    <row r="1727" spans="2:86" ht="15" x14ac:dyDescent="0.25">
      <c r="B1727" s="19"/>
      <c r="C1727" s="19"/>
      <c r="D1727" s="15"/>
      <c r="E1727" s="15"/>
      <c r="F1727" s="15"/>
      <c r="G1727" s="15"/>
      <c r="H1727" s="15"/>
      <c r="I1727" s="15"/>
      <c r="K1727" s="15"/>
      <c r="L1727" s="15"/>
      <c r="M1727" s="15"/>
      <c r="N1727" s="15"/>
      <c r="Q1727" s="15"/>
      <c r="R1727" s="15"/>
      <c r="S1727" s="15"/>
      <c r="T1727" s="15"/>
      <c r="X1727" s="16"/>
      <c r="Y1727" s="16"/>
      <c r="Z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O1727" s="15"/>
      <c r="AP1727" s="15"/>
      <c r="AQ1727" s="15"/>
      <c r="AS1727" s="16"/>
      <c r="AT1727" s="16"/>
      <c r="AU1727" s="16"/>
      <c r="AV1727" s="16"/>
      <c r="AW1727" s="16"/>
      <c r="AZ1727" s="15"/>
      <c r="BA1727" s="15"/>
      <c r="BB1727" s="15"/>
      <c r="BC1727" s="15"/>
      <c r="BD1727" s="15"/>
      <c r="BE1727" s="15"/>
      <c r="BF1727" s="15"/>
      <c r="BG1727" s="15"/>
      <c r="BH1727" s="12"/>
      <c r="BI1727" s="12"/>
      <c r="BJ1727" s="12"/>
      <c r="BK1727" s="12"/>
      <c r="BL1727" s="12"/>
      <c r="BM1727" s="12"/>
      <c r="BN1727" s="12"/>
      <c r="BO1727" s="12"/>
      <c r="BP1727" s="12"/>
      <c r="BS1727" s="17"/>
      <c r="BT1727" s="17"/>
      <c r="BU1727" s="17"/>
      <c r="BV1727" s="17"/>
      <c r="BW1727" s="17"/>
      <c r="BX1727" s="17"/>
      <c r="CB1727" s="18"/>
      <c r="CC1727" s="18"/>
      <c r="CE1727" s="12"/>
      <c r="CF1727" s="12"/>
      <c r="CG1727" s="12"/>
      <c r="CH1727" s="12"/>
    </row>
    <row r="1728" spans="2:86" ht="15" x14ac:dyDescent="0.25">
      <c r="X1728" s="16"/>
      <c r="Y1728" s="16"/>
      <c r="Z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S1728" s="16"/>
      <c r="AT1728" s="16"/>
      <c r="AU1728" s="16"/>
      <c r="AV1728" s="16"/>
      <c r="AW1728" s="16"/>
    </row>
    <row r="1729" spans="2:86" ht="15" x14ac:dyDescent="0.25">
      <c r="B1729" s="19"/>
      <c r="C1729" s="19"/>
      <c r="D1729" s="15"/>
      <c r="E1729" s="15"/>
      <c r="F1729" s="15"/>
      <c r="G1729" s="15"/>
      <c r="H1729" s="15"/>
      <c r="I1729" s="15"/>
      <c r="K1729" s="15"/>
      <c r="L1729" s="15"/>
      <c r="M1729" s="15"/>
      <c r="N1729" s="15"/>
      <c r="Q1729" s="15"/>
      <c r="R1729" s="15"/>
      <c r="S1729" s="15"/>
      <c r="T1729" s="15"/>
      <c r="X1729" s="16"/>
      <c r="Y1729" s="16"/>
      <c r="Z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O1729" s="15"/>
      <c r="AP1729" s="15"/>
      <c r="AQ1729" s="15"/>
      <c r="AS1729" s="16"/>
      <c r="AT1729" s="16"/>
      <c r="AU1729" s="16"/>
      <c r="AV1729" s="16"/>
      <c r="AW1729" s="16"/>
      <c r="AZ1729" s="15"/>
      <c r="BA1729" s="15"/>
      <c r="BB1729" s="15"/>
      <c r="BC1729" s="15"/>
      <c r="BD1729" s="15"/>
      <c r="BE1729" s="15"/>
      <c r="BF1729" s="15"/>
      <c r="BG1729" s="15"/>
      <c r="BH1729" s="12"/>
      <c r="BI1729" s="12"/>
      <c r="BJ1729" s="12"/>
      <c r="BK1729" s="12"/>
      <c r="BL1729" s="12"/>
      <c r="BM1729" s="12"/>
      <c r="BN1729" s="12"/>
      <c r="BO1729" s="12"/>
      <c r="BP1729" s="12"/>
      <c r="BS1729" s="17"/>
      <c r="BT1729" s="17"/>
      <c r="BU1729" s="17"/>
      <c r="BV1729" s="17"/>
      <c r="BW1729" s="17"/>
      <c r="BX1729" s="17"/>
      <c r="CB1729" s="18"/>
      <c r="CC1729" s="18"/>
      <c r="CE1729" s="12"/>
      <c r="CF1729" s="12"/>
      <c r="CG1729" s="12"/>
      <c r="CH1729" s="12"/>
    </row>
    <row r="1730" spans="2:86" ht="15" x14ac:dyDescent="0.25">
      <c r="X1730" s="16"/>
      <c r="Y1730" s="16"/>
      <c r="Z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S1730" s="16"/>
      <c r="AT1730" s="16"/>
      <c r="AU1730" s="16"/>
      <c r="AV1730" s="16"/>
      <c r="AW1730" s="16"/>
    </row>
    <row r="1731" spans="2:86" ht="15" x14ac:dyDescent="0.25">
      <c r="B1731" s="19"/>
      <c r="C1731" s="19"/>
      <c r="D1731" s="15"/>
      <c r="E1731" s="15"/>
      <c r="F1731" s="15"/>
      <c r="G1731" s="15"/>
      <c r="H1731" s="15"/>
      <c r="I1731" s="15"/>
      <c r="K1731" s="15"/>
      <c r="L1731" s="15"/>
      <c r="M1731" s="15"/>
      <c r="N1731" s="15"/>
      <c r="Q1731" s="15"/>
      <c r="R1731" s="15"/>
      <c r="S1731" s="15"/>
      <c r="T1731" s="15"/>
      <c r="X1731" s="16"/>
      <c r="Y1731" s="16"/>
      <c r="Z1731" s="16"/>
      <c r="AC1731" s="12"/>
      <c r="AD1731" s="12"/>
      <c r="AE1731" s="12"/>
      <c r="AF1731" s="12"/>
      <c r="AG1731" s="12"/>
      <c r="AH1731" s="12"/>
      <c r="AI1731" s="12"/>
      <c r="AJ1731" s="12"/>
      <c r="AK1731" s="12"/>
      <c r="AO1731" s="15"/>
      <c r="AP1731" s="15"/>
      <c r="AQ1731" s="15"/>
      <c r="AS1731" s="16"/>
      <c r="AT1731" s="16"/>
      <c r="AU1731" s="16"/>
      <c r="AV1731" s="16"/>
      <c r="AW1731" s="16"/>
      <c r="AZ1731" s="15"/>
      <c r="BA1731" s="15"/>
      <c r="BB1731" s="15"/>
      <c r="BC1731" s="15"/>
      <c r="BD1731" s="15"/>
      <c r="BE1731" s="15"/>
      <c r="BF1731" s="15"/>
      <c r="BG1731" s="15"/>
      <c r="BH1731" s="12"/>
      <c r="BI1731" s="12"/>
      <c r="BJ1731" s="12"/>
      <c r="BK1731" s="12"/>
      <c r="BL1731" s="12"/>
      <c r="BM1731" s="12"/>
      <c r="BN1731" s="12"/>
      <c r="BO1731" s="12"/>
      <c r="BP1731" s="12"/>
      <c r="BS1731" s="17"/>
      <c r="BT1731" s="17"/>
      <c r="BU1731" s="17"/>
      <c r="BV1731" s="17"/>
      <c r="BW1731" s="17"/>
      <c r="BX1731" s="17"/>
      <c r="CB1731" s="18"/>
      <c r="CC1731" s="18"/>
      <c r="CE1731" s="12"/>
      <c r="CF1731" s="12"/>
      <c r="CG1731" s="12"/>
      <c r="CH1731" s="12"/>
    </row>
    <row r="1732" spans="2:86" ht="15" x14ac:dyDescent="0.25">
      <c r="X1732" s="16"/>
      <c r="Y1732" s="16"/>
      <c r="Z1732" s="16"/>
      <c r="AS1732" s="16"/>
      <c r="AT1732" s="16"/>
      <c r="AU1732" s="16"/>
      <c r="AV1732" s="16"/>
      <c r="AW1732" s="16"/>
    </row>
    <row r="1733" spans="2:86" ht="15" x14ac:dyDescent="0.25">
      <c r="B1733" s="19"/>
      <c r="C1733" s="19"/>
      <c r="D1733" s="15"/>
      <c r="E1733" s="15"/>
      <c r="F1733" s="15"/>
      <c r="G1733" s="15"/>
      <c r="H1733" s="15"/>
      <c r="I1733" s="15"/>
      <c r="K1733" s="15"/>
      <c r="L1733" s="15"/>
      <c r="M1733" s="15"/>
      <c r="N1733" s="15"/>
      <c r="Q1733" s="15"/>
      <c r="R1733" s="15"/>
      <c r="S1733" s="15"/>
      <c r="T1733" s="15"/>
      <c r="X1733" s="16"/>
      <c r="Y1733" s="16"/>
      <c r="Z1733" s="16"/>
      <c r="AC1733" s="12"/>
      <c r="AD1733" s="12"/>
      <c r="AE1733" s="12"/>
      <c r="AF1733" s="12"/>
      <c r="AG1733" s="12"/>
      <c r="AH1733" s="12"/>
      <c r="AI1733" s="12"/>
      <c r="AJ1733" s="12"/>
      <c r="AK1733" s="12"/>
      <c r="AO1733" s="15"/>
      <c r="AP1733" s="15"/>
      <c r="AQ1733" s="15"/>
      <c r="AS1733" s="16"/>
      <c r="AT1733" s="16"/>
      <c r="AU1733" s="16"/>
      <c r="AV1733" s="16"/>
      <c r="AW1733" s="16"/>
      <c r="AZ1733" s="15"/>
      <c r="BA1733" s="15"/>
      <c r="BB1733" s="15"/>
      <c r="BC1733" s="15"/>
      <c r="BD1733" s="15"/>
      <c r="BE1733" s="15"/>
      <c r="BF1733" s="15"/>
      <c r="BG1733" s="15"/>
      <c r="BH1733" s="12"/>
      <c r="BI1733" s="12"/>
      <c r="BJ1733" s="12"/>
      <c r="BK1733" s="12"/>
      <c r="BL1733" s="12"/>
      <c r="BM1733" s="12"/>
      <c r="BN1733" s="12"/>
      <c r="BO1733" s="12"/>
      <c r="BP1733" s="12"/>
      <c r="BS1733" s="17"/>
      <c r="BT1733" s="17"/>
      <c r="BU1733" s="17"/>
      <c r="BV1733" s="17"/>
      <c r="BW1733" s="17"/>
      <c r="BX1733" s="17"/>
      <c r="CB1733" s="18"/>
      <c r="CC1733" s="18"/>
      <c r="CE1733" s="12"/>
      <c r="CF1733" s="12"/>
      <c r="CG1733" s="12"/>
      <c r="CH1733" s="12"/>
    </row>
    <row r="1734" spans="2:86" ht="15" x14ac:dyDescent="0.25">
      <c r="X1734" s="16"/>
      <c r="Y1734" s="16"/>
      <c r="Z1734" s="16"/>
      <c r="AS1734" s="16"/>
      <c r="AT1734" s="16"/>
      <c r="AU1734" s="16"/>
      <c r="AV1734" s="16"/>
      <c r="AW1734" s="16"/>
    </row>
    <row r="1735" spans="2:86" ht="15" x14ac:dyDescent="0.25">
      <c r="B1735" s="19"/>
      <c r="C1735" s="19"/>
      <c r="D1735" s="15"/>
      <c r="E1735" s="15"/>
      <c r="F1735" s="15"/>
      <c r="G1735" s="15"/>
      <c r="H1735" s="15"/>
      <c r="I1735" s="15"/>
      <c r="K1735" s="15"/>
      <c r="L1735" s="15"/>
      <c r="M1735" s="15"/>
      <c r="N1735" s="15"/>
      <c r="Q1735" s="15"/>
      <c r="R1735" s="15"/>
      <c r="S1735" s="15"/>
      <c r="T1735" s="15"/>
      <c r="X1735" s="16"/>
      <c r="Y1735" s="16"/>
      <c r="Z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O1735" s="15"/>
      <c r="AP1735" s="15"/>
      <c r="AQ1735" s="15"/>
      <c r="AS1735" s="16"/>
      <c r="AT1735" s="16"/>
      <c r="AU1735" s="16"/>
      <c r="AV1735" s="16"/>
      <c r="AW1735" s="16"/>
      <c r="AZ1735" s="15"/>
      <c r="BA1735" s="15"/>
      <c r="BB1735" s="15"/>
      <c r="BC1735" s="15"/>
      <c r="BD1735" s="15"/>
      <c r="BE1735" s="15"/>
      <c r="BF1735" s="15"/>
      <c r="BG1735" s="15"/>
      <c r="BH1735" s="12"/>
      <c r="BI1735" s="12"/>
      <c r="BJ1735" s="12"/>
      <c r="BK1735" s="12"/>
      <c r="BL1735" s="12"/>
      <c r="BM1735" s="12"/>
      <c r="BN1735" s="12"/>
      <c r="BO1735" s="12"/>
      <c r="BP1735" s="12"/>
      <c r="BS1735" s="17"/>
      <c r="BT1735" s="17"/>
      <c r="BU1735" s="17"/>
      <c r="BV1735" s="17"/>
      <c r="BW1735" s="17"/>
      <c r="BX1735" s="17"/>
      <c r="CB1735" s="18"/>
      <c r="CC1735" s="18"/>
      <c r="CE1735" s="12"/>
      <c r="CF1735" s="12"/>
      <c r="CG1735" s="12"/>
      <c r="CH1735" s="12"/>
    </row>
    <row r="1736" spans="2:86" ht="15" x14ac:dyDescent="0.25">
      <c r="X1736" s="16"/>
      <c r="Y1736" s="16"/>
      <c r="Z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S1736" s="16"/>
      <c r="AT1736" s="16"/>
      <c r="AU1736" s="16"/>
      <c r="AV1736" s="16"/>
      <c r="AW1736" s="16"/>
    </row>
    <row r="1737" spans="2:86" ht="15" x14ac:dyDescent="0.25">
      <c r="B1737" s="19"/>
      <c r="C1737" s="19"/>
      <c r="D1737" s="15"/>
      <c r="E1737" s="15"/>
      <c r="F1737" s="15"/>
      <c r="G1737" s="15"/>
      <c r="H1737" s="15"/>
      <c r="I1737" s="15"/>
      <c r="K1737" s="15"/>
      <c r="L1737" s="15"/>
      <c r="M1737" s="15"/>
      <c r="N1737" s="15"/>
      <c r="Q1737" s="15"/>
      <c r="R1737" s="15"/>
      <c r="S1737" s="15"/>
      <c r="T1737" s="15"/>
      <c r="X1737" s="16"/>
      <c r="Y1737" s="16"/>
      <c r="Z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O1737" s="15"/>
      <c r="AP1737" s="15"/>
      <c r="AQ1737" s="15"/>
      <c r="AS1737" s="16"/>
      <c r="AT1737" s="16"/>
      <c r="AU1737" s="16"/>
      <c r="AV1737" s="16"/>
      <c r="AW1737" s="16"/>
      <c r="AZ1737" s="15"/>
      <c r="BA1737" s="15"/>
      <c r="BB1737" s="15"/>
      <c r="BC1737" s="15"/>
      <c r="BD1737" s="15"/>
      <c r="BE1737" s="15"/>
      <c r="BF1737" s="15"/>
      <c r="BG1737" s="15"/>
      <c r="BH1737" s="12"/>
      <c r="BI1737" s="12"/>
      <c r="BJ1737" s="12"/>
      <c r="BK1737" s="12"/>
      <c r="BL1737" s="12"/>
      <c r="BM1737" s="12"/>
      <c r="BN1737" s="12"/>
      <c r="BO1737" s="12"/>
      <c r="BP1737" s="12"/>
      <c r="BS1737" s="17"/>
      <c r="BT1737" s="17"/>
      <c r="BU1737" s="17"/>
      <c r="BV1737" s="17"/>
      <c r="BW1737" s="17"/>
      <c r="BX1737" s="17"/>
      <c r="CB1737" s="18"/>
      <c r="CC1737" s="18"/>
      <c r="CE1737" s="12"/>
      <c r="CF1737" s="12"/>
      <c r="CG1737" s="12"/>
      <c r="CH1737" s="12"/>
    </row>
    <row r="1738" spans="2:86" ht="15" x14ac:dyDescent="0.25">
      <c r="X1738" s="16"/>
      <c r="Y1738" s="16"/>
      <c r="Z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S1738" s="16"/>
      <c r="AT1738" s="16"/>
      <c r="AU1738" s="16"/>
      <c r="AV1738" s="16"/>
      <c r="AW1738" s="16"/>
    </row>
    <row r="1739" spans="2:86" ht="15" x14ac:dyDescent="0.25">
      <c r="B1739" s="19"/>
      <c r="C1739" s="19"/>
      <c r="D1739" s="15"/>
      <c r="E1739" s="15"/>
      <c r="F1739" s="15"/>
      <c r="G1739" s="15"/>
      <c r="H1739" s="15"/>
      <c r="I1739" s="15"/>
      <c r="K1739" s="15"/>
      <c r="L1739" s="15"/>
      <c r="M1739" s="15"/>
      <c r="N1739" s="15"/>
      <c r="Q1739" s="15"/>
      <c r="R1739" s="15"/>
      <c r="S1739" s="15"/>
      <c r="T1739" s="15"/>
      <c r="X1739" s="16"/>
      <c r="Y1739" s="16"/>
      <c r="Z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O1739" s="15"/>
      <c r="AP1739" s="15"/>
      <c r="AQ1739" s="15"/>
      <c r="AS1739" s="16"/>
      <c r="AT1739" s="16"/>
      <c r="AU1739" s="16"/>
      <c r="AV1739" s="16"/>
      <c r="AW1739" s="16"/>
      <c r="AZ1739" s="15"/>
      <c r="BA1739" s="15"/>
      <c r="BB1739" s="15"/>
      <c r="BC1739" s="15"/>
      <c r="BD1739" s="15"/>
      <c r="BE1739" s="15"/>
      <c r="BF1739" s="15"/>
      <c r="BG1739" s="15"/>
      <c r="BH1739" s="12"/>
      <c r="BI1739" s="12"/>
      <c r="BJ1739" s="12"/>
      <c r="BK1739" s="12"/>
      <c r="BL1739" s="12"/>
      <c r="BM1739" s="12"/>
      <c r="BN1739" s="12"/>
      <c r="BO1739" s="12"/>
      <c r="BP1739" s="12"/>
      <c r="BS1739" s="17"/>
      <c r="BT1739" s="17"/>
      <c r="BU1739" s="17"/>
      <c r="BV1739" s="17"/>
      <c r="BW1739" s="17"/>
      <c r="BX1739" s="17"/>
      <c r="CB1739" s="18"/>
      <c r="CC1739" s="18"/>
      <c r="CE1739" s="12"/>
      <c r="CF1739" s="12"/>
      <c r="CG1739" s="12"/>
      <c r="CH1739" s="12"/>
    </row>
    <row r="1740" spans="2:86" ht="15" x14ac:dyDescent="0.25">
      <c r="X1740" s="16"/>
      <c r="Y1740" s="16"/>
      <c r="Z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S1740" s="16"/>
      <c r="AT1740" s="16"/>
      <c r="AU1740" s="16"/>
      <c r="AV1740" s="16"/>
      <c r="AW1740" s="16"/>
    </row>
    <row r="1741" spans="2:86" ht="15" x14ac:dyDescent="0.25">
      <c r="B1741" s="19"/>
      <c r="C1741" s="19"/>
      <c r="D1741" s="15"/>
      <c r="E1741" s="15"/>
      <c r="F1741" s="15"/>
      <c r="G1741" s="15"/>
      <c r="H1741" s="15"/>
      <c r="I1741" s="15"/>
      <c r="K1741" s="15"/>
      <c r="L1741" s="15"/>
      <c r="M1741" s="15"/>
      <c r="N1741" s="15"/>
      <c r="Q1741" s="15"/>
      <c r="R1741" s="15"/>
      <c r="S1741" s="15"/>
      <c r="T1741" s="15"/>
      <c r="X1741" s="16"/>
      <c r="Y1741" s="16"/>
      <c r="Z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O1741" s="15"/>
      <c r="AP1741" s="15"/>
      <c r="AQ1741" s="15"/>
      <c r="AS1741" s="16"/>
      <c r="AT1741" s="16"/>
      <c r="AU1741" s="16"/>
      <c r="AV1741" s="16"/>
      <c r="AW1741" s="16"/>
      <c r="AZ1741" s="15"/>
      <c r="BA1741" s="15"/>
      <c r="BB1741" s="15"/>
      <c r="BC1741" s="15"/>
      <c r="BD1741" s="15"/>
      <c r="BE1741" s="15"/>
      <c r="BF1741" s="15"/>
      <c r="BG1741" s="15"/>
      <c r="BH1741" s="12"/>
      <c r="BI1741" s="12"/>
      <c r="BJ1741" s="12"/>
      <c r="BK1741" s="12"/>
      <c r="BL1741" s="12"/>
      <c r="BM1741" s="12"/>
      <c r="BN1741" s="12"/>
      <c r="BO1741" s="12"/>
      <c r="BP1741" s="12"/>
      <c r="BS1741" s="17"/>
      <c r="BT1741" s="17"/>
      <c r="BU1741" s="17"/>
      <c r="BV1741" s="17"/>
      <c r="BW1741" s="17"/>
      <c r="BX1741" s="17"/>
      <c r="CB1741" s="18"/>
      <c r="CC1741" s="18"/>
      <c r="CE1741" s="12"/>
      <c r="CF1741" s="12"/>
      <c r="CG1741" s="12"/>
      <c r="CH1741" s="12"/>
    </row>
    <row r="1742" spans="2:86" ht="15" x14ac:dyDescent="0.25">
      <c r="X1742" s="16"/>
      <c r="Y1742" s="16"/>
      <c r="Z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S1742" s="16"/>
      <c r="AT1742" s="16"/>
      <c r="AU1742" s="16"/>
      <c r="AV1742" s="16"/>
      <c r="AW1742" s="16"/>
    </row>
    <row r="1743" spans="2:86" ht="15" x14ac:dyDescent="0.25">
      <c r="B1743" s="19"/>
      <c r="C1743" s="19"/>
      <c r="D1743" s="15"/>
      <c r="E1743" s="15"/>
      <c r="F1743" s="15"/>
      <c r="G1743" s="15"/>
      <c r="H1743" s="15"/>
      <c r="I1743" s="15"/>
      <c r="K1743" s="15"/>
      <c r="L1743" s="15"/>
      <c r="M1743" s="15"/>
      <c r="N1743" s="15"/>
      <c r="Q1743" s="15"/>
      <c r="R1743" s="15"/>
      <c r="S1743" s="15"/>
      <c r="T1743" s="15"/>
      <c r="X1743" s="16"/>
      <c r="Y1743" s="16"/>
      <c r="Z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O1743" s="15"/>
      <c r="AP1743" s="15"/>
      <c r="AQ1743" s="15"/>
      <c r="AS1743" s="16"/>
      <c r="AT1743" s="16"/>
      <c r="AU1743" s="16"/>
      <c r="AV1743" s="16"/>
      <c r="AW1743" s="16"/>
      <c r="AZ1743" s="15"/>
      <c r="BA1743" s="15"/>
      <c r="BB1743" s="15"/>
      <c r="BC1743" s="15"/>
      <c r="BD1743" s="15"/>
      <c r="BE1743" s="15"/>
      <c r="BF1743" s="15"/>
      <c r="BG1743" s="15"/>
      <c r="BH1743" s="12"/>
      <c r="BI1743" s="12"/>
      <c r="BJ1743" s="12"/>
      <c r="BK1743" s="12"/>
      <c r="BL1743" s="12"/>
      <c r="BM1743" s="12"/>
      <c r="BN1743" s="12"/>
      <c r="BO1743" s="12"/>
      <c r="BP1743" s="12"/>
      <c r="BS1743" s="17"/>
      <c r="BT1743" s="17"/>
      <c r="BU1743" s="17"/>
      <c r="BV1743" s="17"/>
      <c r="BW1743" s="17"/>
      <c r="BX1743" s="17"/>
      <c r="CB1743" s="18"/>
      <c r="CC1743" s="18"/>
      <c r="CE1743" s="12"/>
      <c r="CF1743" s="12"/>
      <c r="CG1743" s="12"/>
      <c r="CH1743" s="12"/>
    </row>
    <row r="1744" spans="2:86" ht="15" x14ac:dyDescent="0.25">
      <c r="X1744" s="16"/>
      <c r="Y1744" s="16"/>
      <c r="Z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S1744" s="16"/>
      <c r="AT1744" s="16"/>
      <c r="AU1744" s="16"/>
      <c r="AV1744" s="16"/>
      <c r="AW1744" s="16"/>
    </row>
    <row r="1745" spans="2:86" ht="15" x14ac:dyDescent="0.25">
      <c r="B1745" s="19"/>
      <c r="C1745" s="19"/>
      <c r="D1745" s="15"/>
      <c r="E1745" s="15"/>
      <c r="F1745" s="15"/>
      <c r="G1745" s="15"/>
      <c r="H1745" s="15"/>
      <c r="I1745" s="15"/>
      <c r="K1745" s="15"/>
      <c r="L1745" s="15"/>
      <c r="M1745" s="15"/>
      <c r="N1745" s="15"/>
      <c r="Q1745" s="15"/>
      <c r="R1745" s="15"/>
      <c r="S1745" s="15"/>
      <c r="T1745" s="15"/>
      <c r="X1745" s="16"/>
      <c r="Y1745" s="16"/>
      <c r="Z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O1745" s="15"/>
      <c r="AP1745" s="15"/>
      <c r="AQ1745" s="15"/>
      <c r="AS1745" s="16"/>
      <c r="AT1745" s="16"/>
      <c r="AU1745" s="16"/>
      <c r="AV1745" s="16"/>
      <c r="AW1745" s="16"/>
      <c r="AZ1745" s="15"/>
      <c r="BA1745" s="15"/>
      <c r="BB1745" s="15"/>
      <c r="BC1745" s="15"/>
      <c r="BD1745" s="15"/>
      <c r="BE1745" s="15"/>
      <c r="BF1745" s="15"/>
      <c r="BG1745" s="15"/>
      <c r="BH1745" s="12"/>
      <c r="BI1745" s="12"/>
      <c r="BJ1745" s="12"/>
      <c r="BK1745" s="12"/>
      <c r="BL1745" s="12"/>
      <c r="BM1745" s="12"/>
      <c r="BN1745" s="12"/>
      <c r="BO1745" s="12"/>
      <c r="BP1745" s="12"/>
      <c r="BS1745" s="17"/>
      <c r="BT1745" s="17"/>
      <c r="BU1745" s="17"/>
      <c r="BV1745" s="17"/>
      <c r="BW1745" s="17"/>
      <c r="BX1745" s="17"/>
      <c r="CB1745" s="18"/>
      <c r="CC1745" s="18"/>
      <c r="CE1745" s="12"/>
      <c r="CF1745" s="12"/>
      <c r="CG1745" s="12"/>
      <c r="CH1745" s="12"/>
    </row>
    <row r="1746" spans="2:86" ht="15" x14ac:dyDescent="0.25">
      <c r="X1746" s="16"/>
      <c r="Y1746" s="16"/>
      <c r="Z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S1746" s="16"/>
      <c r="AT1746" s="16"/>
      <c r="AU1746" s="16"/>
      <c r="AV1746" s="16"/>
      <c r="AW1746" s="16"/>
    </row>
    <row r="1747" spans="2:86" ht="15" x14ac:dyDescent="0.25">
      <c r="B1747" s="19"/>
      <c r="C1747" s="19"/>
      <c r="D1747" s="15"/>
      <c r="E1747" s="15"/>
      <c r="F1747" s="15"/>
      <c r="G1747" s="15"/>
      <c r="H1747" s="15"/>
      <c r="I1747" s="15"/>
      <c r="K1747" s="15"/>
      <c r="L1747" s="15"/>
      <c r="M1747" s="15"/>
      <c r="N1747" s="15"/>
      <c r="Q1747" s="15"/>
      <c r="R1747" s="15"/>
      <c r="S1747" s="15"/>
      <c r="T1747" s="15"/>
      <c r="X1747" s="16"/>
      <c r="Y1747" s="16"/>
      <c r="Z1747" s="16"/>
      <c r="AC1747" s="12"/>
      <c r="AD1747" s="12"/>
      <c r="AE1747" s="12"/>
      <c r="AF1747" s="12"/>
      <c r="AG1747" s="12"/>
      <c r="AH1747" s="12"/>
      <c r="AI1747" s="12"/>
      <c r="AJ1747" s="12"/>
      <c r="AK1747" s="12"/>
      <c r="AO1747" s="15"/>
      <c r="AP1747" s="15"/>
      <c r="AQ1747" s="15"/>
      <c r="AS1747" s="16"/>
      <c r="AT1747" s="16"/>
      <c r="AU1747" s="16"/>
      <c r="AV1747" s="16"/>
      <c r="AW1747" s="16"/>
      <c r="AZ1747" s="15"/>
      <c r="BA1747" s="15"/>
      <c r="BB1747" s="15"/>
      <c r="BC1747" s="15"/>
      <c r="BD1747" s="15"/>
      <c r="BE1747" s="15"/>
      <c r="BF1747" s="15"/>
      <c r="BG1747" s="15"/>
      <c r="BH1747" s="12"/>
      <c r="BI1747" s="12"/>
      <c r="BJ1747" s="12"/>
      <c r="BK1747" s="12"/>
      <c r="BL1747" s="12"/>
      <c r="BM1747" s="12"/>
      <c r="BN1747" s="12"/>
      <c r="BO1747" s="12"/>
      <c r="BP1747" s="12"/>
      <c r="BS1747" s="17"/>
      <c r="BT1747" s="17"/>
      <c r="BU1747" s="17"/>
      <c r="BV1747" s="17"/>
      <c r="BW1747" s="17"/>
      <c r="BX1747" s="17"/>
      <c r="CB1747" s="18"/>
      <c r="CC1747" s="18"/>
      <c r="CE1747" s="12"/>
      <c r="CF1747" s="12"/>
      <c r="CG1747" s="12"/>
      <c r="CH1747" s="12"/>
    </row>
    <row r="1748" spans="2:86" ht="15" x14ac:dyDescent="0.25">
      <c r="X1748" s="16"/>
      <c r="Y1748" s="16"/>
      <c r="Z1748" s="16"/>
      <c r="AS1748" s="16"/>
      <c r="AT1748" s="16"/>
      <c r="AU1748" s="16"/>
      <c r="AV1748" s="16"/>
      <c r="AW1748" s="16"/>
    </row>
    <row r="1749" spans="2:86" ht="15" x14ac:dyDescent="0.25">
      <c r="B1749" s="19"/>
      <c r="C1749" s="19"/>
      <c r="D1749" s="15"/>
      <c r="E1749" s="15"/>
      <c r="F1749" s="15"/>
      <c r="G1749" s="15"/>
      <c r="H1749" s="15"/>
      <c r="I1749" s="15"/>
      <c r="K1749" s="15"/>
      <c r="L1749" s="15"/>
      <c r="M1749" s="15"/>
      <c r="N1749" s="15"/>
      <c r="Q1749" s="15"/>
      <c r="R1749" s="15"/>
      <c r="S1749" s="15"/>
      <c r="T1749" s="15"/>
      <c r="X1749" s="16"/>
      <c r="Y1749" s="16"/>
      <c r="Z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O1749" s="15"/>
      <c r="AP1749" s="15"/>
      <c r="AQ1749" s="15"/>
      <c r="AS1749" s="16"/>
      <c r="AT1749" s="16"/>
      <c r="AU1749" s="16"/>
      <c r="AV1749" s="16"/>
      <c r="AW1749" s="16"/>
      <c r="AZ1749" s="15"/>
      <c r="BA1749" s="15"/>
      <c r="BB1749" s="15"/>
      <c r="BC1749" s="15"/>
      <c r="BD1749" s="15"/>
      <c r="BE1749" s="15"/>
      <c r="BF1749" s="15"/>
      <c r="BG1749" s="15"/>
      <c r="BH1749" s="12"/>
      <c r="BI1749" s="12"/>
      <c r="BJ1749" s="12"/>
      <c r="BK1749" s="12"/>
      <c r="BL1749" s="12"/>
      <c r="BM1749" s="12"/>
      <c r="BN1749" s="12"/>
      <c r="BO1749" s="12"/>
      <c r="BP1749" s="12"/>
      <c r="BS1749" s="17"/>
      <c r="BT1749" s="17"/>
      <c r="BU1749" s="17"/>
      <c r="BV1749" s="17"/>
      <c r="BW1749" s="17"/>
      <c r="BX1749" s="17"/>
      <c r="CB1749" s="18"/>
      <c r="CC1749" s="18"/>
      <c r="CE1749" s="12"/>
      <c r="CF1749" s="12"/>
      <c r="CG1749" s="12"/>
      <c r="CH1749" s="12"/>
    </row>
    <row r="1750" spans="2:86" ht="15" x14ac:dyDescent="0.25">
      <c r="X1750" s="16"/>
      <c r="Y1750" s="16"/>
      <c r="Z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S1750" s="16"/>
      <c r="AT1750" s="16"/>
      <c r="AU1750" s="16"/>
      <c r="AV1750" s="16"/>
      <c r="AW1750" s="16"/>
    </row>
    <row r="1751" spans="2:86" ht="15" x14ac:dyDescent="0.25">
      <c r="B1751" s="19"/>
      <c r="C1751" s="19"/>
      <c r="D1751" s="15"/>
      <c r="E1751" s="15"/>
      <c r="F1751" s="15"/>
      <c r="G1751" s="15"/>
      <c r="H1751" s="15"/>
      <c r="I1751" s="15"/>
      <c r="K1751" s="15"/>
      <c r="L1751" s="15"/>
      <c r="M1751" s="15"/>
      <c r="N1751" s="15"/>
      <c r="Q1751" s="15"/>
      <c r="R1751" s="15"/>
      <c r="S1751" s="15"/>
      <c r="T1751" s="15"/>
      <c r="X1751" s="16"/>
      <c r="Y1751" s="16"/>
      <c r="Z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O1751" s="15"/>
      <c r="AP1751" s="15"/>
      <c r="AQ1751" s="15"/>
      <c r="AS1751" s="16"/>
      <c r="AT1751" s="16"/>
      <c r="AU1751" s="16"/>
      <c r="AV1751" s="16"/>
      <c r="AW1751" s="16"/>
      <c r="AZ1751" s="15"/>
      <c r="BA1751" s="15"/>
      <c r="BB1751" s="15"/>
      <c r="BC1751" s="15"/>
      <c r="BD1751" s="15"/>
      <c r="BE1751" s="15"/>
      <c r="BF1751" s="15"/>
      <c r="BG1751" s="15"/>
      <c r="BH1751" s="12"/>
      <c r="BI1751" s="12"/>
      <c r="BJ1751" s="12"/>
      <c r="BK1751" s="12"/>
      <c r="BL1751" s="12"/>
      <c r="BM1751" s="12"/>
      <c r="BN1751" s="12"/>
      <c r="BO1751" s="12"/>
      <c r="BP1751" s="12"/>
      <c r="BS1751" s="17"/>
      <c r="BT1751" s="17"/>
      <c r="BU1751" s="17"/>
      <c r="BV1751" s="17"/>
      <c r="BW1751" s="17"/>
      <c r="BX1751" s="17"/>
      <c r="CB1751" s="18"/>
      <c r="CC1751" s="18"/>
      <c r="CE1751" s="12"/>
      <c r="CF1751" s="12"/>
      <c r="CG1751" s="12"/>
      <c r="CH1751" s="12"/>
    </row>
    <row r="1752" spans="2:86" ht="15" x14ac:dyDescent="0.25">
      <c r="X1752" s="16"/>
      <c r="Y1752" s="16"/>
      <c r="Z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S1752" s="16"/>
      <c r="AT1752" s="16"/>
      <c r="AU1752" s="16"/>
      <c r="AV1752" s="16"/>
      <c r="AW1752" s="16"/>
    </row>
    <row r="1753" spans="2:86" ht="15" x14ac:dyDescent="0.25">
      <c r="B1753" s="19"/>
      <c r="C1753" s="19"/>
      <c r="D1753" s="15"/>
      <c r="E1753" s="15"/>
      <c r="F1753" s="15"/>
      <c r="G1753" s="15"/>
      <c r="H1753" s="15"/>
      <c r="I1753" s="15"/>
      <c r="K1753" s="15"/>
      <c r="L1753" s="15"/>
      <c r="M1753" s="15"/>
      <c r="N1753" s="15"/>
      <c r="Q1753" s="15"/>
      <c r="R1753" s="15"/>
      <c r="S1753" s="15"/>
      <c r="T1753" s="15"/>
      <c r="X1753" s="16"/>
      <c r="Y1753" s="16"/>
      <c r="Z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O1753" s="15"/>
      <c r="AP1753" s="15"/>
      <c r="AQ1753" s="15"/>
      <c r="AS1753" s="16"/>
      <c r="AT1753" s="16"/>
      <c r="AU1753" s="16"/>
      <c r="AV1753" s="16"/>
      <c r="AW1753" s="16"/>
      <c r="AZ1753" s="15"/>
      <c r="BA1753" s="15"/>
      <c r="BB1753" s="15"/>
      <c r="BC1753" s="15"/>
      <c r="BD1753" s="15"/>
      <c r="BE1753" s="15"/>
      <c r="BF1753" s="15"/>
      <c r="BG1753" s="15"/>
      <c r="BH1753" s="12"/>
      <c r="BI1753" s="12"/>
      <c r="BJ1753" s="12"/>
      <c r="BK1753" s="12"/>
      <c r="BL1753" s="12"/>
      <c r="BM1753" s="12"/>
      <c r="BN1753" s="12"/>
      <c r="BO1753" s="12"/>
      <c r="BP1753" s="12"/>
      <c r="BS1753" s="17"/>
      <c r="BT1753" s="17"/>
      <c r="BU1753" s="17"/>
      <c r="BV1753" s="17"/>
      <c r="BW1753" s="17"/>
      <c r="BX1753" s="17"/>
      <c r="CB1753" s="18"/>
      <c r="CC1753" s="18"/>
      <c r="CE1753" s="12"/>
      <c r="CF1753" s="12"/>
      <c r="CG1753" s="12"/>
      <c r="CH1753" s="12"/>
    </row>
    <row r="1754" spans="2:86" ht="15" x14ac:dyDescent="0.25">
      <c r="X1754" s="16"/>
      <c r="Y1754" s="16"/>
      <c r="Z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S1754" s="16"/>
      <c r="AT1754" s="16"/>
      <c r="AU1754" s="16"/>
      <c r="AV1754" s="16"/>
      <c r="AW1754" s="16"/>
    </row>
    <row r="1755" spans="2:86" ht="15" x14ac:dyDescent="0.25">
      <c r="B1755" s="19"/>
      <c r="C1755" s="19"/>
      <c r="D1755" s="15"/>
      <c r="E1755" s="15"/>
      <c r="F1755" s="15"/>
      <c r="G1755" s="15"/>
      <c r="H1755" s="15"/>
      <c r="I1755" s="15"/>
      <c r="K1755" s="15"/>
      <c r="L1755" s="15"/>
      <c r="M1755" s="15"/>
      <c r="N1755" s="15"/>
      <c r="Q1755" s="15"/>
      <c r="R1755" s="15"/>
      <c r="S1755" s="15"/>
      <c r="T1755" s="15"/>
      <c r="X1755" s="16"/>
      <c r="Y1755" s="16"/>
      <c r="Z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O1755" s="15"/>
      <c r="AP1755" s="15"/>
      <c r="AQ1755" s="15"/>
      <c r="AS1755" s="16"/>
      <c r="AT1755" s="16"/>
      <c r="AU1755" s="16"/>
      <c r="AV1755" s="16"/>
      <c r="AW1755" s="16"/>
      <c r="AZ1755" s="15"/>
      <c r="BA1755" s="15"/>
      <c r="BB1755" s="15"/>
      <c r="BC1755" s="15"/>
      <c r="BD1755" s="15"/>
      <c r="BE1755" s="15"/>
      <c r="BF1755" s="15"/>
      <c r="BG1755" s="15"/>
      <c r="BH1755" s="12"/>
      <c r="BI1755" s="12"/>
      <c r="BJ1755" s="12"/>
      <c r="BK1755" s="12"/>
      <c r="BL1755" s="12"/>
      <c r="BM1755" s="12"/>
      <c r="BN1755" s="12"/>
      <c r="BO1755" s="12"/>
      <c r="BP1755" s="12"/>
      <c r="BS1755" s="17"/>
      <c r="BT1755" s="17"/>
      <c r="BU1755" s="17"/>
      <c r="BV1755" s="17"/>
      <c r="BW1755" s="17"/>
      <c r="BX1755" s="17"/>
      <c r="CB1755" s="18"/>
      <c r="CC1755" s="18"/>
      <c r="CE1755" s="12"/>
      <c r="CF1755" s="12"/>
      <c r="CG1755" s="12"/>
      <c r="CH1755" s="12"/>
    </row>
    <row r="1756" spans="2:86" ht="15" x14ac:dyDescent="0.25">
      <c r="X1756" s="16"/>
      <c r="Y1756" s="16"/>
      <c r="Z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S1756" s="16"/>
      <c r="AT1756" s="16"/>
      <c r="AU1756" s="16"/>
      <c r="AV1756" s="16"/>
      <c r="AW1756" s="16"/>
    </row>
    <row r="1757" spans="2:86" ht="15" x14ac:dyDescent="0.25">
      <c r="B1757" s="19"/>
      <c r="C1757" s="19"/>
      <c r="D1757" s="15"/>
      <c r="E1757" s="15"/>
      <c r="F1757" s="15"/>
      <c r="G1757" s="15"/>
      <c r="H1757" s="15"/>
      <c r="I1757" s="15"/>
      <c r="K1757" s="15"/>
      <c r="L1757" s="15"/>
      <c r="M1757" s="15"/>
      <c r="N1757" s="15"/>
      <c r="Q1757" s="15"/>
      <c r="R1757" s="15"/>
      <c r="S1757" s="15"/>
      <c r="T1757" s="15"/>
      <c r="X1757" s="16"/>
      <c r="Y1757" s="16"/>
      <c r="Z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O1757" s="15"/>
      <c r="AP1757" s="15"/>
      <c r="AQ1757" s="15"/>
      <c r="AS1757" s="16"/>
      <c r="AT1757" s="16"/>
      <c r="AU1757" s="16"/>
      <c r="AV1757" s="16"/>
      <c r="AW1757" s="16"/>
      <c r="AZ1757" s="15"/>
      <c r="BA1757" s="15"/>
      <c r="BB1757" s="15"/>
      <c r="BC1757" s="15"/>
      <c r="BD1757" s="15"/>
      <c r="BE1757" s="15"/>
      <c r="BF1757" s="15"/>
      <c r="BG1757" s="15"/>
      <c r="BH1757" s="12"/>
      <c r="BI1757" s="12"/>
      <c r="BJ1757" s="12"/>
      <c r="BK1757" s="12"/>
      <c r="BL1757" s="12"/>
      <c r="BM1757" s="12"/>
      <c r="BN1757" s="12"/>
      <c r="BO1757" s="12"/>
      <c r="BP1757" s="12"/>
      <c r="BS1757" s="17"/>
      <c r="BT1757" s="17"/>
      <c r="BU1757" s="17"/>
      <c r="BV1757" s="17"/>
      <c r="BW1757" s="17"/>
      <c r="BX1757" s="17"/>
      <c r="CB1757" s="18"/>
      <c r="CC1757" s="18"/>
      <c r="CE1757" s="12"/>
      <c r="CF1757" s="12"/>
      <c r="CG1757" s="12"/>
      <c r="CH1757" s="12"/>
    </row>
    <row r="1758" spans="2:86" ht="15" x14ac:dyDescent="0.25">
      <c r="X1758" s="16"/>
      <c r="Y1758" s="16"/>
      <c r="Z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S1758" s="16"/>
      <c r="AT1758" s="16"/>
      <c r="AU1758" s="16"/>
      <c r="AV1758" s="16"/>
      <c r="AW1758" s="16"/>
    </row>
    <row r="1759" spans="2:86" ht="15" x14ac:dyDescent="0.25">
      <c r="B1759" s="19"/>
      <c r="C1759" s="19"/>
      <c r="D1759" s="15"/>
      <c r="E1759" s="15"/>
      <c r="F1759" s="15"/>
      <c r="G1759" s="15"/>
      <c r="H1759" s="15"/>
      <c r="I1759" s="15"/>
      <c r="K1759" s="15"/>
      <c r="L1759" s="15"/>
      <c r="M1759" s="15"/>
      <c r="N1759" s="15"/>
      <c r="Q1759" s="15"/>
      <c r="R1759" s="15"/>
      <c r="S1759" s="15"/>
      <c r="T1759" s="15"/>
      <c r="X1759" s="16"/>
      <c r="Y1759" s="16"/>
      <c r="Z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O1759" s="15"/>
      <c r="AP1759" s="15"/>
      <c r="AQ1759" s="15"/>
      <c r="AS1759" s="16"/>
      <c r="AT1759" s="16"/>
      <c r="AU1759" s="16"/>
      <c r="AV1759" s="16"/>
      <c r="AW1759" s="16"/>
      <c r="AZ1759" s="15"/>
      <c r="BA1759" s="15"/>
      <c r="BB1759" s="15"/>
      <c r="BC1759" s="15"/>
      <c r="BD1759" s="15"/>
      <c r="BE1759" s="15"/>
      <c r="BF1759" s="15"/>
      <c r="BG1759" s="15"/>
      <c r="BH1759" s="12"/>
      <c r="BI1759" s="12"/>
      <c r="BJ1759" s="12"/>
      <c r="BK1759" s="12"/>
      <c r="BL1759" s="12"/>
      <c r="BM1759" s="12"/>
      <c r="BN1759" s="12"/>
      <c r="BO1759" s="12"/>
      <c r="BP1759" s="12"/>
      <c r="BS1759" s="17"/>
      <c r="BT1759" s="17"/>
      <c r="BU1759" s="17"/>
      <c r="BV1759" s="17"/>
      <c r="BW1759" s="17"/>
      <c r="BX1759" s="17"/>
      <c r="CB1759" s="18"/>
      <c r="CC1759" s="18"/>
      <c r="CE1759" s="12"/>
      <c r="CF1759" s="12"/>
      <c r="CG1759" s="12"/>
      <c r="CH1759" s="12"/>
    </row>
    <row r="1760" spans="2:86" ht="15" x14ac:dyDescent="0.25">
      <c r="X1760" s="16"/>
      <c r="Y1760" s="16"/>
      <c r="Z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S1760" s="16"/>
      <c r="AT1760" s="16"/>
      <c r="AU1760" s="16"/>
      <c r="AV1760" s="16"/>
      <c r="AW1760" s="16"/>
    </row>
    <row r="1761" spans="2:86" ht="15" x14ac:dyDescent="0.25">
      <c r="B1761" s="19"/>
      <c r="C1761" s="19"/>
      <c r="D1761" s="15"/>
      <c r="E1761" s="15"/>
      <c r="F1761" s="15"/>
      <c r="G1761" s="15"/>
      <c r="H1761" s="15"/>
      <c r="I1761" s="15"/>
      <c r="K1761" s="15"/>
      <c r="L1761" s="15"/>
      <c r="M1761" s="15"/>
      <c r="N1761" s="15"/>
      <c r="Q1761" s="15"/>
      <c r="R1761" s="15"/>
      <c r="S1761" s="15"/>
      <c r="T1761" s="15"/>
      <c r="X1761" s="16"/>
      <c r="Y1761" s="16"/>
      <c r="Z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O1761" s="15"/>
      <c r="AP1761" s="15"/>
      <c r="AQ1761" s="15"/>
      <c r="AS1761" s="16"/>
      <c r="AT1761" s="16"/>
      <c r="AU1761" s="16"/>
      <c r="AV1761" s="16"/>
      <c r="AW1761" s="16"/>
      <c r="AZ1761" s="15"/>
      <c r="BA1761" s="15"/>
      <c r="BB1761" s="15"/>
      <c r="BC1761" s="15"/>
      <c r="BD1761" s="15"/>
      <c r="BE1761" s="15"/>
      <c r="BF1761" s="15"/>
      <c r="BG1761" s="15"/>
      <c r="BH1761" s="12"/>
      <c r="BI1761" s="12"/>
      <c r="BJ1761" s="12"/>
      <c r="BK1761" s="12"/>
      <c r="BL1761" s="12"/>
      <c r="BM1761" s="12"/>
      <c r="BN1761" s="12"/>
      <c r="BO1761" s="12"/>
      <c r="BP1761" s="12"/>
      <c r="BS1761" s="17"/>
      <c r="BT1761" s="17"/>
      <c r="BU1761" s="17"/>
      <c r="BV1761" s="17"/>
      <c r="BW1761" s="17"/>
      <c r="BX1761" s="17"/>
      <c r="CB1761" s="18"/>
      <c r="CC1761" s="18"/>
      <c r="CE1761" s="12"/>
      <c r="CF1761" s="12"/>
      <c r="CG1761" s="12"/>
      <c r="CH1761" s="12"/>
    </row>
    <row r="1762" spans="2:86" ht="15" x14ac:dyDescent="0.25">
      <c r="X1762" s="16"/>
      <c r="Y1762" s="16"/>
      <c r="Z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S1762" s="16"/>
      <c r="AT1762" s="16"/>
      <c r="AU1762" s="16"/>
      <c r="AV1762" s="16"/>
      <c r="AW1762" s="16"/>
    </row>
    <row r="1763" spans="2:86" ht="15" x14ac:dyDescent="0.25">
      <c r="B1763" s="19"/>
      <c r="C1763" s="19"/>
      <c r="D1763" s="15"/>
      <c r="E1763" s="15"/>
      <c r="F1763" s="15"/>
      <c r="G1763" s="15"/>
      <c r="H1763" s="15"/>
      <c r="I1763" s="15"/>
      <c r="K1763" s="15"/>
      <c r="L1763" s="15"/>
      <c r="M1763" s="15"/>
      <c r="N1763" s="15"/>
      <c r="Q1763" s="15"/>
      <c r="R1763" s="15"/>
      <c r="S1763" s="15"/>
      <c r="T1763" s="15"/>
      <c r="X1763" s="16"/>
      <c r="Y1763" s="16"/>
      <c r="Z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O1763" s="15"/>
      <c r="AP1763" s="15"/>
      <c r="AQ1763" s="15"/>
      <c r="AS1763" s="16"/>
      <c r="AT1763" s="16"/>
      <c r="AU1763" s="16"/>
      <c r="AV1763" s="16"/>
      <c r="AW1763" s="16"/>
      <c r="AZ1763" s="15"/>
      <c r="BA1763" s="15"/>
      <c r="BB1763" s="15"/>
      <c r="BC1763" s="15"/>
      <c r="BD1763" s="15"/>
      <c r="BE1763" s="15"/>
      <c r="BF1763" s="15"/>
      <c r="BG1763" s="15"/>
      <c r="BH1763" s="12"/>
      <c r="BI1763" s="12"/>
      <c r="BJ1763" s="12"/>
      <c r="BK1763" s="12"/>
      <c r="BL1763" s="12"/>
      <c r="BM1763" s="12"/>
      <c r="BN1763" s="12"/>
      <c r="BO1763" s="12"/>
      <c r="BP1763" s="12"/>
      <c r="BS1763" s="17"/>
      <c r="BT1763" s="17"/>
      <c r="BU1763" s="17"/>
      <c r="BV1763" s="17"/>
      <c r="BW1763" s="17"/>
      <c r="BX1763" s="17"/>
      <c r="CB1763" s="18"/>
      <c r="CC1763" s="18"/>
      <c r="CE1763" s="12"/>
      <c r="CF1763" s="12"/>
      <c r="CG1763" s="12"/>
      <c r="CH1763" s="12"/>
    </row>
    <row r="1764" spans="2:86" ht="15" x14ac:dyDescent="0.25">
      <c r="X1764" s="16"/>
      <c r="Y1764" s="16"/>
      <c r="Z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S1764" s="16"/>
      <c r="AT1764" s="16"/>
      <c r="AU1764" s="16"/>
      <c r="AV1764" s="16"/>
      <c r="AW1764" s="16"/>
    </row>
    <row r="1765" spans="2:86" ht="15" x14ac:dyDescent="0.25">
      <c r="B1765" s="19"/>
      <c r="C1765" s="19"/>
      <c r="D1765" s="15"/>
      <c r="E1765" s="15"/>
      <c r="F1765" s="15"/>
      <c r="G1765" s="15"/>
      <c r="H1765" s="15"/>
      <c r="I1765" s="15"/>
      <c r="K1765" s="15"/>
      <c r="L1765" s="15"/>
      <c r="M1765" s="15"/>
      <c r="N1765" s="15"/>
      <c r="Q1765" s="15"/>
      <c r="R1765" s="15"/>
      <c r="S1765" s="15"/>
      <c r="T1765" s="15"/>
      <c r="X1765" s="16"/>
      <c r="Y1765" s="16"/>
      <c r="Z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O1765" s="15"/>
      <c r="AP1765" s="15"/>
      <c r="AQ1765" s="15"/>
      <c r="AS1765" s="16"/>
      <c r="AT1765" s="16"/>
      <c r="AU1765" s="16"/>
      <c r="AV1765" s="16"/>
      <c r="AW1765" s="16"/>
      <c r="AZ1765" s="15"/>
      <c r="BA1765" s="15"/>
      <c r="BB1765" s="15"/>
      <c r="BC1765" s="15"/>
      <c r="BD1765" s="15"/>
      <c r="BE1765" s="15"/>
      <c r="BF1765" s="15"/>
      <c r="BG1765" s="15"/>
      <c r="BH1765" s="12"/>
      <c r="BI1765" s="12"/>
      <c r="BJ1765" s="12"/>
      <c r="BK1765" s="12"/>
      <c r="BL1765" s="12"/>
      <c r="BM1765" s="12"/>
      <c r="BN1765" s="12"/>
      <c r="BO1765" s="12"/>
      <c r="BP1765" s="12"/>
      <c r="BS1765" s="17"/>
      <c r="BT1765" s="17"/>
      <c r="BU1765" s="17"/>
      <c r="BV1765" s="17"/>
      <c r="BW1765" s="17"/>
      <c r="BX1765" s="17"/>
      <c r="CB1765" s="18"/>
      <c r="CC1765" s="18"/>
      <c r="CE1765" s="12"/>
      <c r="CF1765" s="12"/>
      <c r="CG1765" s="12"/>
      <c r="CH1765" s="12"/>
    </row>
    <row r="1766" spans="2:86" ht="15" x14ac:dyDescent="0.25">
      <c r="X1766" s="16"/>
      <c r="Y1766" s="16"/>
      <c r="Z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S1766" s="16"/>
      <c r="AT1766" s="16"/>
      <c r="AU1766" s="16"/>
      <c r="AV1766" s="16"/>
      <c r="AW1766" s="16"/>
    </row>
    <row r="1767" spans="2:86" ht="15" x14ac:dyDescent="0.25">
      <c r="B1767" s="19"/>
      <c r="C1767" s="19"/>
      <c r="D1767" s="15"/>
      <c r="E1767" s="15"/>
      <c r="F1767" s="15"/>
      <c r="G1767" s="15"/>
      <c r="H1767" s="15"/>
      <c r="I1767" s="15"/>
      <c r="K1767" s="15"/>
      <c r="L1767" s="15"/>
      <c r="M1767" s="15"/>
      <c r="N1767" s="15"/>
      <c r="Q1767" s="15"/>
      <c r="R1767" s="15"/>
      <c r="S1767" s="15"/>
      <c r="T1767" s="15"/>
      <c r="X1767" s="16"/>
      <c r="Y1767" s="16"/>
      <c r="Z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O1767" s="15"/>
      <c r="AP1767" s="15"/>
      <c r="AQ1767" s="15"/>
      <c r="AS1767" s="16"/>
      <c r="AT1767" s="16"/>
      <c r="AU1767" s="16"/>
      <c r="AV1767" s="16"/>
      <c r="AW1767" s="16"/>
      <c r="AZ1767" s="15"/>
      <c r="BA1767" s="15"/>
      <c r="BB1767" s="15"/>
      <c r="BC1767" s="15"/>
      <c r="BD1767" s="15"/>
      <c r="BE1767" s="15"/>
      <c r="BF1767" s="15"/>
      <c r="BG1767" s="15"/>
      <c r="BH1767" s="12"/>
      <c r="BI1767" s="12"/>
      <c r="BJ1767" s="12"/>
      <c r="BK1767" s="12"/>
      <c r="BL1767" s="12"/>
      <c r="BM1767" s="12"/>
      <c r="BN1767" s="12"/>
      <c r="BO1767" s="12"/>
      <c r="BP1767" s="12"/>
      <c r="BS1767" s="17"/>
      <c r="BT1767" s="17"/>
      <c r="BU1767" s="17"/>
      <c r="BV1767" s="17"/>
      <c r="BW1767" s="17"/>
      <c r="BX1767" s="17"/>
      <c r="CB1767" s="18"/>
      <c r="CC1767" s="18"/>
      <c r="CE1767" s="12"/>
      <c r="CF1767" s="12"/>
      <c r="CG1767" s="12"/>
      <c r="CH1767" s="12"/>
    </row>
    <row r="1768" spans="2:86" ht="15" x14ac:dyDescent="0.25">
      <c r="X1768" s="16"/>
      <c r="Y1768" s="16"/>
      <c r="Z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S1768" s="16"/>
      <c r="AT1768" s="16"/>
      <c r="AU1768" s="16"/>
      <c r="AV1768" s="16"/>
      <c r="AW1768" s="16"/>
    </row>
    <row r="1769" spans="2:86" ht="15" x14ac:dyDescent="0.25">
      <c r="B1769" s="19"/>
      <c r="C1769" s="19"/>
      <c r="D1769" s="15"/>
      <c r="E1769" s="15"/>
      <c r="F1769" s="15"/>
      <c r="G1769" s="15"/>
      <c r="H1769" s="15"/>
      <c r="I1769" s="15"/>
      <c r="K1769" s="15"/>
      <c r="L1769" s="15"/>
      <c r="M1769" s="15"/>
      <c r="N1769" s="15"/>
      <c r="Q1769" s="15"/>
      <c r="R1769" s="15"/>
      <c r="S1769" s="15"/>
      <c r="T1769" s="15"/>
      <c r="X1769" s="16"/>
      <c r="Y1769" s="16"/>
      <c r="Z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O1769" s="15"/>
      <c r="AP1769" s="15"/>
      <c r="AQ1769" s="15"/>
      <c r="AS1769" s="16"/>
      <c r="AT1769" s="16"/>
      <c r="AU1769" s="16"/>
      <c r="AV1769" s="16"/>
      <c r="AW1769" s="16"/>
      <c r="AZ1769" s="15"/>
      <c r="BA1769" s="15"/>
      <c r="BB1769" s="15"/>
      <c r="BC1769" s="15"/>
      <c r="BD1769" s="15"/>
      <c r="BE1769" s="15"/>
      <c r="BF1769" s="15"/>
      <c r="BG1769" s="15"/>
      <c r="BH1769" s="12"/>
      <c r="BI1769" s="12"/>
      <c r="BJ1769" s="12"/>
      <c r="BK1769" s="12"/>
      <c r="BL1769" s="12"/>
      <c r="BM1769" s="12"/>
      <c r="BN1769" s="12"/>
      <c r="BO1769" s="12"/>
      <c r="BP1769" s="12"/>
      <c r="BS1769" s="17"/>
      <c r="BT1769" s="17"/>
      <c r="BU1769" s="17"/>
      <c r="BV1769" s="17"/>
      <c r="BW1769" s="17"/>
      <c r="BX1769" s="17"/>
      <c r="CB1769" s="18"/>
      <c r="CC1769" s="18"/>
      <c r="CE1769" s="12"/>
      <c r="CF1769" s="12"/>
      <c r="CG1769" s="12"/>
      <c r="CH1769" s="12"/>
    </row>
    <row r="1770" spans="2:86" ht="15" x14ac:dyDescent="0.25">
      <c r="X1770" s="16"/>
      <c r="Y1770" s="16"/>
      <c r="Z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S1770" s="16"/>
      <c r="AT1770" s="16"/>
      <c r="AU1770" s="16"/>
      <c r="AV1770" s="16"/>
      <c r="AW1770" s="16"/>
    </row>
    <row r="1771" spans="2:86" ht="15" x14ac:dyDescent="0.25">
      <c r="B1771" s="19"/>
      <c r="C1771" s="19"/>
      <c r="D1771" s="15"/>
      <c r="E1771" s="15"/>
      <c r="F1771" s="15"/>
      <c r="G1771" s="15"/>
      <c r="H1771" s="15"/>
      <c r="I1771" s="15"/>
      <c r="K1771" s="15"/>
      <c r="L1771" s="15"/>
      <c r="M1771" s="15"/>
      <c r="N1771" s="15"/>
      <c r="Q1771" s="15"/>
      <c r="R1771" s="15"/>
      <c r="S1771" s="15"/>
      <c r="T1771" s="15"/>
      <c r="X1771" s="16"/>
      <c r="Y1771" s="16"/>
      <c r="Z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O1771" s="15"/>
      <c r="AP1771" s="15"/>
      <c r="AQ1771" s="15"/>
      <c r="AS1771" s="16"/>
      <c r="AT1771" s="16"/>
      <c r="AU1771" s="16"/>
      <c r="AV1771" s="16"/>
      <c r="AW1771" s="16"/>
      <c r="AZ1771" s="15"/>
      <c r="BA1771" s="15"/>
      <c r="BB1771" s="15"/>
      <c r="BC1771" s="15"/>
      <c r="BD1771" s="15"/>
      <c r="BE1771" s="15"/>
      <c r="BF1771" s="15"/>
      <c r="BG1771" s="15"/>
      <c r="BH1771" s="12"/>
      <c r="BI1771" s="12"/>
      <c r="BJ1771" s="12"/>
      <c r="BK1771" s="12"/>
      <c r="BL1771" s="12"/>
      <c r="BM1771" s="12"/>
      <c r="BN1771" s="12"/>
      <c r="BO1771" s="12"/>
      <c r="BP1771" s="12"/>
      <c r="BS1771" s="17"/>
      <c r="BT1771" s="17"/>
      <c r="BU1771" s="17"/>
      <c r="BV1771" s="17"/>
      <c r="BW1771" s="17"/>
      <c r="BX1771" s="17"/>
      <c r="CB1771" s="18"/>
      <c r="CC1771" s="18"/>
      <c r="CE1771" s="12"/>
      <c r="CF1771" s="12"/>
      <c r="CG1771" s="12"/>
      <c r="CH1771" s="12"/>
    </row>
    <row r="1772" spans="2:86" ht="15" x14ac:dyDescent="0.25">
      <c r="X1772" s="16"/>
      <c r="Y1772" s="16"/>
      <c r="Z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S1772" s="16"/>
      <c r="AT1772" s="16"/>
      <c r="AU1772" s="16"/>
      <c r="AV1772" s="16"/>
      <c r="AW1772" s="16"/>
    </row>
    <row r="1773" spans="2:86" ht="15" x14ac:dyDescent="0.25">
      <c r="B1773" s="19"/>
      <c r="C1773" s="19"/>
      <c r="D1773" s="15"/>
      <c r="E1773" s="15"/>
      <c r="F1773" s="15"/>
      <c r="G1773" s="15"/>
      <c r="H1773" s="15"/>
      <c r="I1773" s="15"/>
      <c r="K1773" s="15"/>
      <c r="L1773" s="15"/>
      <c r="M1773" s="15"/>
      <c r="N1773" s="15"/>
      <c r="Q1773" s="15"/>
      <c r="R1773" s="15"/>
      <c r="S1773" s="15"/>
      <c r="T1773" s="15"/>
      <c r="X1773" s="16"/>
      <c r="Y1773" s="16"/>
      <c r="Z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O1773" s="15"/>
      <c r="AP1773" s="15"/>
      <c r="AQ1773" s="15"/>
      <c r="AS1773" s="16"/>
      <c r="AT1773" s="16"/>
      <c r="AU1773" s="16"/>
      <c r="AV1773" s="16"/>
      <c r="AW1773" s="16"/>
      <c r="AZ1773" s="15"/>
      <c r="BA1773" s="15"/>
      <c r="BB1773" s="15"/>
      <c r="BC1773" s="15"/>
      <c r="BD1773" s="15"/>
      <c r="BE1773" s="15"/>
      <c r="BF1773" s="15"/>
      <c r="BG1773" s="15"/>
      <c r="BH1773" s="12"/>
      <c r="BI1773" s="12"/>
      <c r="BJ1773" s="12"/>
      <c r="BK1773" s="12"/>
      <c r="BL1773" s="12"/>
      <c r="BM1773" s="12"/>
      <c r="BN1773" s="12"/>
      <c r="BO1773" s="12"/>
      <c r="BP1773" s="12"/>
      <c r="BS1773" s="17"/>
      <c r="BT1773" s="17"/>
      <c r="BU1773" s="17"/>
      <c r="BV1773" s="17"/>
      <c r="BW1773" s="17"/>
      <c r="BX1773" s="17"/>
      <c r="CB1773" s="18"/>
      <c r="CC1773" s="18"/>
      <c r="CE1773" s="12"/>
      <c r="CF1773" s="12"/>
      <c r="CG1773" s="12"/>
      <c r="CH1773" s="12"/>
    </row>
    <row r="1774" spans="2:86" ht="15" x14ac:dyDescent="0.25">
      <c r="X1774" s="16"/>
      <c r="Y1774" s="16"/>
      <c r="Z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S1774" s="16"/>
      <c r="AT1774" s="16"/>
      <c r="AU1774" s="16"/>
      <c r="AV1774" s="16"/>
      <c r="AW1774" s="16"/>
    </row>
    <row r="1775" spans="2:86" ht="15" x14ac:dyDescent="0.25">
      <c r="B1775" s="19"/>
      <c r="C1775" s="19"/>
      <c r="D1775" s="15"/>
      <c r="E1775" s="15"/>
      <c r="F1775" s="15"/>
      <c r="G1775" s="15"/>
      <c r="H1775" s="15"/>
      <c r="I1775" s="15"/>
      <c r="K1775" s="15"/>
      <c r="L1775" s="15"/>
      <c r="M1775" s="15"/>
      <c r="N1775" s="15"/>
      <c r="Q1775" s="15"/>
      <c r="R1775" s="15"/>
      <c r="S1775" s="15"/>
      <c r="T1775" s="15"/>
      <c r="X1775" s="16"/>
      <c r="Y1775" s="16"/>
      <c r="Z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O1775" s="15"/>
      <c r="AP1775" s="15"/>
      <c r="AQ1775" s="15"/>
      <c r="AS1775" s="16"/>
      <c r="AT1775" s="16"/>
      <c r="AU1775" s="16"/>
      <c r="AV1775" s="16"/>
      <c r="AW1775" s="16"/>
      <c r="AZ1775" s="15"/>
      <c r="BA1775" s="15"/>
      <c r="BB1775" s="15"/>
      <c r="BC1775" s="15"/>
      <c r="BD1775" s="15"/>
      <c r="BE1775" s="15"/>
      <c r="BF1775" s="15"/>
      <c r="BG1775" s="15"/>
      <c r="BH1775" s="12"/>
      <c r="BI1775" s="12"/>
      <c r="BJ1775" s="12"/>
      <c r="BK1775" s="12"/>
      <c r="BL1775" s="12"/>
      <c r="BM1775" s="12"/>
      <c r="BN1775" s="12"/>
      <c r="BO1775" s="12"/>
      <c r="BP1775" s="12"/>
      <c r="BS1775" s="17"/>
      <c r="BT1775" s="17"/>
      <c r="BU1775" s="17"/>
      <c r="BV1775" s="17"/>
      <c r="BW1775" s="17"/>
      <c r="BX1775" s="17"/>
      <c r="CB1775" s="18"/>
      <c r="CC1775" s="18"/>
      <c r="CE1775" s="12"/>
      <c r="CF1775" s="12"/>
      <c r="CG1775" s="12"/>
      <c r="CH1775" s="12"/>
    </row>
    <row r="1776" spans="2:86" ht="15" x14ac:dyDescent="0.25">
      <c r="X1776" s="16"/>
      <c r="Y1776" s="16"/>
      <c r="Z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S1776" s="16"/>
      <c r="AT1776" s="16"/>
      <c r="AU1776" s="16"/>
      <c r="AV1776" s="16"/>
      <c r="AW1776" s="16"/>
    </row>
    <row r="1777" spans="2:86" ht="15" x14ac:dyDescent="0.25">
      <c r="B1777" s="19"/>
      <c r="C1777" s="19"/>
      <c r="D1777" s="15"/>
      <c r="E1777" s="15"/>
      <c r="F1777" s="15"/>
      <c r="G1777" s="15"/>
      <c r="H1777" s="15"/>
      <c r="I1777" s="15"/>
      <c r="K1777" s="15"/>
      <c r="L1777" s="15"/>
      <c r="M1777" s="15"/>
      <c r="N1777" s="15"/>
      <c r="Q1777" s="15"/>
      <c r="R1777" s="15"/>
      <c r="S1777" s="15"/>
      <c r="T1777" s="15"/>
      <c r="X1777" s="16"/>
      <c r="Y1777" s="16"/>
      <c r="Z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O1777" s="15"/>
      <c r="AP1777" s="15"/>
      <c r="AQ1777" s="15"/>
      <c r="AS1777" s="16"/>
      <c r="AT1777" s="16"/>
      <c r="AU1777" s="16"/>
      <c r="AV1777" s="16"/>
      <c r="AW1777" s="16"/>
      <c r="AZ1777" s="15"/>
      <c r="BA1777" s="15"/>
      <c r="BB1777" s="15"/>
      <c r="BC1777" s="15"/>
      <c r="BD1777" s="15"/>
      <c r="BE1777" s="15"/>
      <c r="BF1777" s="15"/>
      <c r="BG1777" s="15"/>
      <c r="BH1777" s="12"/>
      <c r="BI1777" s="12"/>
      <c r="BJ1777" s="12"/>
      <c r="BK1777" s="12"/>
      <c r="BL1777" s="12"/>
      <c r="BM1777" s="12"/>
      <c r="BN1777" s="12"/>
      <c r="BO1777" s="12"/>
      <c r="BP1777" s="12"/>
      <c r="BS1777" s="17"/>
      <c r="BT1777" s="17"/>
      <c r="BU1777" s="17"/>
      <c r="BV1777" s="17"/>
      <c r="BW1777" s="17"/>
      <c r="BX1777" s="17"/>
      <c r="CB1777" s="18"/>
      <c r="CC1777" s="18"/>
      <c r="CE1777" s="12"/>
      <c r="CF1777" s="12"/>
      <c r="CG1777" s="12"/>
      <c r="CH1777" s="12"/>
    </row>
    <row r="1778" spans="2:86" ht="15" x14ac:dyDescent="0.25">
      <c r="X1778" s="16"/>
      <c r="Y1778" s="16"/>
      <c r="Z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S1778" s="16"/>
      <c r="AT1778" s="16"/>
      <c r="AU1778" s="16"/>
      <c r="AV1778" s="16"/>
      <c r="AW1778" s="16"/>
    </row>
    <row r="1779" spans="2:86" ht="15" x14ac:dyDescent="0.25">
      <c r="B1779" s="19"/>
      <c r="C1779" s="19"/>
      <c r="D1779" s="15"/>
      <c r="E1779" s="15"/>
      <c r="F1779" s="15"/>
      <c r="G1779" s="15"/>
      <c r="H1779" s="15"/>
      <c r="I1779" s="15"/>
      <c r="K1779" s="15"/>
      <c r="L1779" s="15"/>
      <c r="M1779" s="15"/>
      <c r="N1779" s="15"/>
      <c r="Q1779" s="15"/>
      <c r="R1779" s="15"/>
      <c r="S1779" s="15"/>
      <c r="T1779" s="15"/>
      <c r="X1779" s="16"/>
      <c r="Y1779" s="16"/>
      <c r="Z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O1779" s="15"/>
      <c r="AP1779" s="15"/>
      <c r="AQ1779" s="15"/>
      <c r="AS1779" s="16"/>
      <c r="AT1779" s="16"/>
      <c r="AU1779" s="16"/>
      <c r="AV1779" s="16"/>
      <c r="AW1779" s="16"/>
      <c r="AZ1779" s="15"/>
      <c r="BA1779" s="15"/>
      <c r="BB1779" s="15"/>
      <c r="BC1779" s="15"/>
      <c r="BD1779" s="15"/>
      <c r="BE1779" s="15"/>
      <c r="BF1779" s="15"/>
      <c r="BG1779" s="15"/>
      <c r="BH1779" s="12"/>
      <c r="BI1779" s="12"/>
      <c r="BJ1779" s="12"/>
      <c r="BK1779" s="12"/>
      <c r="BL1779" s="12"/>
      <c r="BM1779" s="12"/>
      <c r="BN1779" s="12"/>
      <c r="BO1779" s="12"/>
      <c r="BP1779" s="12"/>
      <c r="BS1779" s="17"/>
      <c r="BT1779" s="17"/>
      <c r="BU1779" s="17"/>
      <c r="BV1779" s="17"/>
      <c r="BW1779" s="17"/>
      <c r="BX1779" s="17"/>
      <c r="CB1779" s="18"/>
      <c r="CC1779" s="18"/>
      <c r="CE1779" s="12"/>
      <c r="CF1779" s="12"/>
      <c r="CG1779" s="12"/>
      <c r="CH1779" s="12"/>
    </row>
    <row r="1780" spans="2:86" ht="15" x14ac:dyDescent="0.25">
      <c r="X1780" s="16"/>
      <c r="Y1780" s="16"/>
      <c r="Z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S1780" s="16"/>
      <c r="AT1780" s="16"/>
      <c r="AU1780" s="16"/>
      <c r="AV1780" s="16"/>
      <c r="AW1780" s="16"/>
    </row>
    <row r="1781" spans="2:86" ht="15" x14ac:dyDescent="0.25">
      <c r="B1781" s="19"/>
      <c r="C1781" s="19"/>
      <c r="D1781" s="15"/>
      <c r="E1781" s="15"/>
      <c r="F1781" s="15"/>
      <c r="G1781" s="15"/>
      <c r="H1781" s="15"/>
      <c r="I1781" s="15"/>
      <c r="K1781" s="15"/>
      <c r="L1781" s="15"/>
      <c r="M1781" s="15"/>
      <c r="N1781" s="15"/>
      <c r="Q1781" s="15"/>
      <c r="R1781" s="15"/>
      <c r="S1781" s="15"/>
      <c r="T1781" s="15"/>
      <c r="X1781" s="16"/>
      <c r="Y1781" s="16"/>
      <c r="Z1781" s="16"/>
      <c r="AC1781" s="12"/>
      <c r="AD1781" s="12"/>
      <c r="AE1781" s="12"/>
      <c r="AF1781" s="12"/>
      <c r="AG1781" s="12"/>
      <c r="AH1781" s="12"/>
      <c r="AI1781" s="12"/>
      <c r="AJ1781" s="12"/>
      <c r="AK1781" s="12"/>
      <c r="AO1781" s="15"/>
      <c r="AP1781" s="15"/>
      <c r="AQ1781" s="15"/>
      <c r="AS1781" s="16"/>
      <c r="AT1781" s="16"/>
      <c r="AU1781" s="16"/>
      <c r="AV1781" s="16"/>
      <c r="AW1781" s="16"/>
      <c r="AZ1781" s="15"/>
      <c r="BA1781" s="15"/>
      <c r="BB1781" s="15"/>
      <c r="BC1781" s="15"/>
      <c r="BD1781" s="15"/>
      <c r="BE1781" s="15"/>
      <c r="BF1781" s="15"/>
      <c r="BG1781" s="15"/>
      <c r="BH1781" s="12"/>
      <c r="BI1781" s="12"/>
      <c r="BJ1781" s="12"/>
      <c r="BK1781" s="12"/>
      <c r="BL1781" s="12"/>
      <c r="BM1781" s="12"/>
      <c r="BN1781" s="12"/>
      <c r="BO1781" s="12"/>
      <c r="BP1781" s="12"/>
      <c r="BS1781" s="17"/>
      <c r="BT1781" s="17"/>
      <c r="BU1781" s="17"/>
      <c r="BV1781" s="17"/>
      <c r="BW1781" s="17"/>
      <c r="BX1781" s="17"/>
      <c r="CB1781" s="18"/>
      <c r="CC1781" s="18"/>
      <c r="CE1781" s="12"/>
      <c r="CF1781" s="12"/>
      <c r="CG1781" s="12"/>
      <c r="CH1781" s="12"/>
    </row>
    <row r="1782" spans="2:86" ht="15" x14ac:dyDescent="0.25">
      <c r="X1782" s="16"/>
      <c r="Y1782" s="16"/>
      <c r="Z1782" s="16"/>
      <c r="AS1782" s="16"/>
      <c r="AT1782" s="16"/>
      <c r="AU1782" s="16"/>
      <c r="AV1782" s="16"/>
      <c r="AW1782" s="16"/>
    </row>
    <row r="1783" spans="2:86" ht="15" x14ac:dyDescent="0.25">
      <c r="B1783" s="19"/>
      <c r="C1783" s="19"/>
      <c r="D1783" s="15"/>
      <c r="E1783" s="15"/>
      <c r="F1783" s="15"/>
      <c r="G1783" s="15"/>
      <c r="H1783" s="15"/>
      <c r="I1783" s="15"/>
      <c r="K1783" s="15"/>
      <c r="L1783" s="15"/>
      <c r="M1783" s="15"/>
      <c r="N1783" s="15"/>
      <c r="Q1783" s="15"/>
      <c r="R1783" s="15"/>
      <c r="S1783" s="15"/>
      <c r="T1783" s="15"/>
      <c r="X1783" s="16"/>
      <c r="Y1783" s="16"/>
      <c r="Z1783" s="16"/>
      <c r="AC1783" s="12"/>
      <c r="AD1783" s="12"/>
      <c r="AE1783" s="12"/>
      <c r="AF1783" s="12"/>
      <c r="AG1783" s="12"/>
      <c r="AH1783" s="12"/>
      <c r="AI1783" s="12"/>
      <c r="AJ1783" s="12"/>
      <c r="AK1783" s="12"/>
      <c r="AO1783" s="15"/>
      <c r="AP1783" s="15"/>
      <c r="AQ1783" s="15"/>
      <c r="AS1783" s="16"/>
      <c r="AT1783" s="16"/>
      <c r="AU1783" s="16"/>
      <c r="AV1783" s="16"/>
      <c r="AW1783" s="16"/>
      <c r="AZ1783" s="15"/>
      <c r="BA1783" s="15"/>
      <c r="BB1783" s="15"/>
      <c r="BC1783" s="15"/>
      <c r="BD1783" s="15"/>
      <c r="BE1783" s="15"/>
      <c r="BF1783" s="15"/>
      <c r="BG1783" s="15"/>
      <c r="BH1783" s="12"/>
      <c r="BI1783" s="12"/>
      <c r="BJ1783" s="12"/>
      <c r="BK1783" s="12"/>
      <c r="BL1783" s="12"/>
      <c r="BM1783" s="12"/>
      <c r="BN1783" s="12"/>
      <c r="BO1783" s="12"/>
      <c r="BP1783" s="12"/>
      <c r="BS1783" s="17"/>
      <c r="BT1783" s="17"/>
      <c r="BU1783" s="17"/>
      <c r="BV1783" s="17"/>
      <c r="BW1783" s="17"/>
      <c r="BX1783" s="17"/>
      <c r="CB1783" s="18"/>
      <c r="CC1783" s="18"/>
      <c r="CE1783" s="12"/>
      <c r="CF1783" s="12"/>
      <c r="CG1783" s="12"/>
      <c r="CH1783" s="12"/>
    </row>
    <row r="1784" spans="2:86" ht="15" x14ac:dyDescent="0.25">
      <c r="X1784" s="16"/>
      <c r="Y1784" s="16"/>
      <c r="Z1784" s="16"/>
      <c r="AS1784" s="16"/>
      <c r="AT1784" s="16"/>
      <c r="AU1784" s="16"/>
      <c r="AV1784" s="16"/>
      <c r="AW1784" s="16"/>
    </row>
    <row r="1785" spans="2:86" ht="15" x14ac:dyDescent="0.25">
      <c r="B1785" s="19"/>
      <c r="C1785" s="19"/>
      <c r="D1785" s="15"/>
      <c r="E1785" s="15"/>
      <c r="F1785" s="15"/>
      <c r="G1785" s="15"/>
      <c r="H1785" s="15"/>
      <c r="I1785" s="15"/>
      <c r="K1785" s="15"/>
      <c r="L1785" s="15"/>
      <c r="M1785" s="15"/>
      <c r="N1785" s="15"/>
      <c r="Q1785" s="15"/>
      <c r="R1785" s="15"/>
      <c r="S1785" s="15"/>
      <c r="T1785" s="15"/>
      <c r="X1785" s="16"/>
      <c r="Y1785" s="16"/>
      <c r="Z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O1785" s="15"/>
      <c r="AP1785" s="15"/>
      <c r="AQ1785" s="15"/>
      <c r="AS1785" s="16"/>
      <c r="AT1785" s="16"/>
      <c r="AU1785" s="16"/>
      <c r="AV1785" s="16"/>
      <c r="AW1785" s="16"/>
      <c r="AZ1785" s="15"/>
      <c r="BA1785" s="15"/>
      <c r="BB1785" s="15"/>
      <c r="BC1785" s="15"/>
      <c r="BD1785" s="15"/>
      <c r="BE1785" s="15"/>
      <c r="BF1785" s="15"/>
      <c r="BG1785" s="15"/>
      <c r="BH1785" s="12"/>
      <c r="BI1785" s="12"/>
      <c r="BJ1785" s="12"/>
      <c r="BK1785" s="12"/>
      <c r="BL1785" s="12"/>
      <c r="BM1785" s="12"/>
      <c r="BN1785" s="12"/>
      <c r="BO1785" s="12"/>
      <c r="BP1785" s="12"/>
      <c r="BS1785" s="17"/>
      <c r="BT1785" s="17"/>
      <c r="BU1785" s="17"/>
      <c r="BV1785" s="17"/>
      <c r="BW1785" s="17"/>
      <c r="BX1785" s="17"/>
      <c r="CB1785" s="18"/>
      <c r="CC1785" s="18"/>
      <c r="CE1785" s="12"/>
      <c r="CF1785" s="12"/>
      <c r="CG1785" s="12"/>
      <c r="CH1785" s="12"/>
    </row>
    <row r="1786" spans="2:86" ht="15" x14ac:dyDescent="0.25">
      <c r="X1786" s="16"/>
      <c r="Y1786" s="16"/>
      <c r="Z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S1786" s="16"/>
      <c r="AT1786" s="16"/>
      <c r="AU1786" s="16"/>
      <c r="AV1786" s="16"/>
      <c r="AW1786" s="16"/>
    </row>
    <row r="1787" spans="2:86" ht="15" x14ac:dyDescent="0.25">
      <c r="B1787" s="19"/>
      <c r="C1787" s="19"/>
      <c r="D1787" s="15"/>
      <c r="E1787" s="15"/>
      <c r="F1787" s="15"/>
      <c r="G1787" s="15"/>
      <c r="H1787" s="15"/>
      <c r="I1787" s="15"/>
      <c r="K1787" s="15"/>
      <c r="L1787" s="15"/>
      <c r="M1787" s="15"/>
      <c r="N1787" s="15"/>
      <c r="Q1787" s="15"/>
      <c r="R1787" s="15"/>
      <c r="S1787" s="15"/>
      <c r="T1787" s="15"/>
      <c r="X1787" s="16"/>
      <c r="Y1787" s="16"/>
      <c r="Z1787" s="16"/>
      <c r="AC1787" s="12"/>
      <c r="AD1787" s="12"/>
      <c r="AE1787" s="12"/>
      <c r="AF1787" s="12"/>
      <c r="AG1787" s="12"/>
      <c r="AH1787" s="12"/>
      <c r="AI1787" s="12"/>
      <c r="AJ1787" s="12"/>
      <c r="AK1787" s="12"/>
      <c r="AO1787" s="15"/>
      <c r="AP1787" s="15"/>
      <c r="AQ1787" s="15"/>
      <c r="AS1787" s="16"/>
      <c r="AT1787" s="16"/>
      <c r="AU1787" s="16"/>
      <c r="AV1787" s="16"/>
      <c r="AW1787" s="16"/>
      <c r="AZ1787" s="15"/>
      <c r="BA1787" s="15"/>
      <c r="BB1787" s="15"/>
      <c r="BC1787" s="15"/>
      <c r="BD1787" s="15"/>
      <c r="BE1787" s="15"/>
      <c r="BF1787" s="15"/>
      <c r="BG1787" s="15"/>
      <c r="BH1787" s="12"/>
      <c r="BI1787" s="12"/>
      <c r="BJ1787" s="12"/>
      <c r="BK1787" s="12"/>
      <c r="BL1787" s="12"/>
      <c r="BM1787" s="12"/>
      <c r="BN1787" s="12"/>
      <c r="BO1787" s="12"/>
      <c r="BP1787" s="12"/>
      <c r="BS1787" s="17"/>
      <c r="BT1787" s="17"/>
      <c r="BU1787" s="17"/>
      <c r="BV1787" s="17"/>
      <c r="BW1787" s="17"/>
      <c r="BX1787" s="17"/>
      <c r="CB1787" s="18"/>
      <c r="CC1787" s="18"/>
      <c r="CE1787" s="12"/>
      <c r="CF1787" s="12"/>
      <c r="CG1787" s="12"/>
      <c r="CH1787" s="12"/>
    </row>
    <row r="1788" spans="2:86" ht="15" x14ac:dyDescent="0.25">
      <c r="X1788" s="16"/>
      <c r="Y1788" s="16"/>
      <c r="Z1788" s="16"/>
      <c r="AS1788" s="16"/>
      <c r="AT1788" s="16"/>
      <c r="AU1788" s="16"/>
      <c r="AV1788" s="16"/>
      <c r="AW1788" s="16"/>
    </row>
    <row r="1789" spans="2:86" ht="15" x14ac:dyDescent="0.25">
      <c r="B1789" s="19"/>
      <c r="C1789" s="19"/>
      <c r="D1789" s="15"/>
      <c r="E1789" s="15"/>
      <c r="F1789" s="15"/>
      <c r="G1789" s="15"/>
      <c r="H1789" s="15"/>
      <c r="I1789" s="15"/>
      <c r="K1789" s="15"/>
      <c r="L1789" s="15"/>
      <c r="M1789" s="15"/>
      <c r="N1789" s="15"/>
      <c r="Q1789" s="15"/>
      <c r="R1789" s="15"/>
      <c r="S1789" s="15"/>
      <c r="T1789" s="15"/>
      <c r="X1789" s="16"/>
      <c r="Y1789" s="16"/>
      <c r="Z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O1789" s="15"/>
      <c r="AP1789" s="15"/>
      <c r="AQ1789" s="15"/>
      <c r="AS1789" s="16"/>
      <c r="AT1789" s="16"/>
      <c r="AU1789" s="16"/>
      <c r="AV1789" s="16"/>
      <c r="AW1789" s="16"/>
      <c r="AZ1789" s="15"/>
      <c r="BA1789" s="15"/>
      <c r="BB1789" s="15"/>
      <c r="BC1789" s="15"/>
      <c r="BD1789" s="15"/>
      <c r="BE1789" s="15"/>
      <c r="BF1789" s="15"/>
      <c r="BG1789" s="15"/>
      <c r="BH1789" s="12"/>
      <c r="BI1789" s="12"/>
      <c r="BJ1789" s="12"/>
      <c r="BK1789" s="12"/>
      <c r="BL1789" s="12"/>
      <c r="BM1789" s="12"/>
      <c r="BN1789" s="12"/>
      <c r="BO1789" s="12"/>
      <c r="BP1789" s="12"/>
      <c r="BS1789" s="17"/>
      <c r="BT1789" s="17"/>
      <c r="BU1789" s="17"/>
      <c r="BV1789" s="17"/>
      <c r="BW1789" s="17"/>
      <c r="BX1789" s="17"/>
      <c r="CB1789" s="18"/>
      <c r="CC1789" s="18"/>
      <c r="CE1789" s="12"/>
      <c r="CF1789" s="12"/>
      <c r="CG1789" s="12"/>
      <c r="CH1789" s="12"/>
    </row>
    <row r="1790" spans="2:86" ht="15" x14ac:dyDescent="0.25">
      <c r="X1790" s="16"/>
      <c r="Y1790" s="16"/>
      <c r="Z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S1790" s="16"/>
      <c r="AT1790" s="16"/>
      <c r="AU1790" s="16"/>
      <c r="AV1790" s="16"/>
      <c r="AW1790" s="16"/>
    </row>
    <row r="1791" spans="2:86" ht="15" x14ac:dyDescent="0.25">
      <c r="B1791" s="19"/>
      <c r="C1791" s="19"/>
      <c r="D1791" s="15"/>
      <c r="E1791" s="15"/>
      <c r="F1791" s="15"/>
      <c r="G1791" s="15"/>
      <c r="H1791" s="15"/>
      <c r="I1791" s="15"/>
      <c r="K1791" s="15"/>
      <c r="L1791" s="15"/>
      <c r="M1791" s="15"/>
      <c r="N1791" s="15"/>
      <c r="Q1791" s="15"/>
      <c r="R1791" s="15"/>
      <c r="S1791" s="15"/>
      <c r="T1791" s="15"/>
      <c r="X1791" s="16"/>
      <c r="Y1791" s="16"/>
      <c r="Z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O1791" s="15"/>
      <c r="AP1791" s="15"/>
      <c r="AQ1791" s="15"/>
      <c r="AS1791" s="16"/>
      <c r="AT1791" s="16"/>
      <c r="AU1791" s="16"/>
      <c r="AV1791" s="16"/>
      <c r="AW1791" s="16"/>
      <c r="AZ1791" s="15"/>
      <c r="BA1791" s="15"/>
      <c r="BB1791" s="15"/>
      <c r="BC1791" s="15"/>
      <c r="BD1791" s="15"/>
      <c r="BE1791" s="15"/>
      <c r="BF1791" s="15"/>
      <c r="BG1791" s="15"/>
      <c r="BH1791" s="12"/>
      <c r="BI1791" s="12"/>
      <c r="BJ1791" s="12"/>
      <c r="BK1791" s="12"/>
      <c r="BL1791" s="12"/>
      <c r="BM1791" s="12"/>
      <c r="BN1791" s="12"/>
      <c r="BO1791" s="12"/>
      <c r="BP1791" s="12"/>
      <c r="BS1791" s="17"/>
      <c r="BT1791" s="17"/>
      <c r="BU1791" s="17"/>
      <c r="BV1791" s="17"/>
      <c r="BW1791" s="17"/>
      <c r="BX1791" s="17"/>
      <c r="CB1791" s="18"/>
      <c r="CC1791" s="18"/>
      <c r="CE1791" s="12"/>
      <c r="CF1791" s="12"/>
      <c r="CG1791" s="12"/>
      <c r="CH1791" s="12"/>
    </row>
    <row r="1792" spans="2:86" ht="15" x14ac:dyDescent="0.25">
      <c r="X1792" s="16"/>
      <c r="Y1792" s="16"/>
      <c r="Z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S1792" s="16"/>
      <c r="AT1792" s="16"/>
      <c r="AU1792" s="16"/>
      <c r="AV1792" s="16"/>
      <c r="AW1792" s="16"/>
    </row>
    <row r="1793" spans="2:86" ht="15" x14ac:dyDescent="0.25">
      <c r="B1793" s="19"/>
      <c r="C1793" s="19"/>
      <c r="D1793" s="15"/>
      <c r="E1793" s="15"/>
      <c r="F1793" s="15"/>
      <c r="G1793" s="15"/>
      <c r="H1793" s="15"/>
      <c r="I1793" s="15"/>
      <c r="K1793" s="15"/>
      <c r="L1793" s="15"/>
      <c r="M1793" s="15"/>
      <c r="N1793" s="15"/>
      <c r="Q1793" s="15"/>
      <c r="R1793" s="15"/>
      <c r="S1793" s="15"/>
      <c r="T1793" s="15"/>
      <c r="X1793" s="16"/>
      <c r="Y1793" s="16"/>
      <c r="Z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O1793" s="15"/>
      <c r="AP1793" s="15"/>
      <c r="AQ1793" s="15"/>
      <c r="AS1793" s="16"/>
      <c r="AT1793" s="16"/>
      <c r="AU1793" s="16"/>
      <c r="AV1793" s="16"/>
      <c r="AW1793" s="16"/>
      <c r="AZ1793" s="15"/>
      <c r="BA1793" s="15"/>
      <c r="BB1793" s="15"/>
      <c r="BC1793" s="15"/>
      <c r="BD1793" s="15"/>
      <c r="BE1793" s="15"/>
      <c r="BF1793" s="15"/>
      <c r="BG1793" s="15"/>
      <c r="BH1793" s="12"/>
      <c r="BI1793" s="12"/>
      <c r="BJ1793" s="12"/>
      <c r="BK1793" s="12"/>
      <c r="BL1793" s="12"/>
      <c r="BM1793" s="12"/>
      <c r="BN1793" s="12"/>
      <c r="BO1793" s="12"/>
      <c r="BP1793" s="12"/>
      <c r="BS1793" s="17"/>
      <c r="BT1793" s="17"/>
      <c r="BU1793" s="17"/>
      <c r="BV1793" s="17"/>
      <c r="BW1793" s="17"/>
      <c r="BX1793" s="17"/>
      <c r="CB1793" s="18"/>
      <c r="CC1793" s="18"/>
      <c r="CE1793" s="12"/>
      <c r="CF1793" s="12"/>
      <c r="CG1793" s="12"/>
      <c r="CH1793" s="12"/>
    </row>
    <row r="1794" spans="2:86" ht="15" x14ac:dyDescent="0.25">
      <c r="X1794" s="16"/>
      <c r="Y1794" s="16"/>
      <c r="Z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S1794" s="16"/>
      <c r="AT1794" s="16"/>
      <c r="AU1794" s="16"/>
      <c r="AV1794" s="16"/>
      <c r="AW1794" s="16"/>
    </row>
    <row r="1795" spans="2:86" ht="15" x14ac:dyDescent="0.25">
      <c r="B1795" s="19"/>
      <c r="C1795" s="19"/>
      <c r="D1795" s="15"/>
      <c r="E1795" s="15"/>
      <c r="F1795" s="15"/>
      <c r="G1795" s="15"/>
      <c r="H1795" s="15"/>
      <c r="I1795" s="15"/>
      <c r="K1795" s="15"/>
      <c r="L1795" s="15"/>
      <c r="M1795" s="15"/>
      <c r="N1795" s="15"/>
      <c r="Q1795" s="15"/>
      <c r="R1795" s="15"/>
      <c r="S1795" s="15"/>
      <c r="T1795" s="15"/>
      <c r="X1795" s="16"/>
      <c r="Y1795" s="16"/>
      <c r="Z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O1795" s="15"/>
      <c r="AP1795" s="15"/>
      <c r="AQ1795" s="15"/>
      <c r="AS1795" s="16"/>
      <c r="AT1795" s="16"/>
      <c r="AU1795" s="16"/>
      <c r="AV1795" s="16"/>
      <c r="AW1795" s="16"/>
      <c r="AZ1795" s="15"/>
      <c r="BA1795" s="15"/>
      <c r="BB1795" s="15"/>
      <c r="BC1795" s="15"/>
      <c r="BD1795" s="15"/>
      <c r="BE1795" s="15"/>
      <c r="BF1795" s="15"/>
      <c r="BG1795" s="15"/>
      <c r="BH1795" s="12"/>
      <c r="BI1795" s="12"/>
      <c r="BJ1795" s="12"/>
      <c r="BK1795" s="12"/>
      <c r="BL1795" s="12"/>
      <c r="BM1795" s="12"/>
      <c r="BN1795" s="12"/>
      <c r="BO1795" s="12"/>
      <c r="BP1795" s="12"/>
      <c r="BS1795" s="17"/>
      <c r="BT1795" s="17"/>
      <c r="BU1795" s="17"/>
      <c r="BV1795" s="17"/>
      <c r="BW1795" s="17"/>
      <c r="BX1795" s="17"/>
      <c r="CB1795" s="18"/>
      <c r="CC1795" s="18"/>
      <c r="CE1795" s="12"/>
      <c r="CF1795" s="12"/>
      <c r="CG1795" s="12"/>
      <c r="CH1795" s="12"/>
    </row>
    <row r="1796" spans="2:86" ht="15" x14ac:dyDescent="0.25">
      <c r="X1796" s="16"/>
      <c r="Y1796" s="16"/>
      <c r="Z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S1796" s="16"/>
      <c r="AT1796" s="16"/>
      <c r="AU1796" s="16"/>
      <c r="AV1796" s="16"/>
      <c r="AW1796" s="16"/>
    </row>
    <row r="1797" spans="2:86" ht="15" x14ac:dyDescent="0.25">
      <c r="B1797" s="19"/>
      <c r="C1797" s="19"/>
      <c r="D1797" s="15"/>
      <c r="E1797" s="15"/>
      <c r="F1797" s="15"/>
      <c r="G1797" s="15"/>
      <c r="H1797" s="15"/>
      <c r="I1797" s="15"/>
      <c r="K1797" s="15"/>
      <c r="L1797" s="15"/>
      <c r="M1797" s="15"/>
      <c r="N1797" s="15"/>
      <c r="Q1797" s="15"/>
      <c r="R1797" s="15"/>
      <c r="S1797" s="15"/>
      <c r="T1797" s="15"/>
      <c r="X1797" s="16"/>
      <c r="Y1797" s="16"/>
      <c r="Z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O1797" s="15"/>
      <c r="AP1797" s="15"/>
      <c r="AQ1797" s="15"/>
      <c r="AS1797" s="16"/>
      <c r="AT1797" s="16"/>
      <c r="AU1797" s="16"/>
      <c r="AV1797" s="16"/>
      <c r="AW1797" s="16"/>
      <c r="AZ1797" s="15"/>
      <c r="BA1797" s="15"/>
      <c r="BB1797" s="15"/>
      <c r="BC1797" s="15"/>
      <c r="BD1797" s="15"/>
      <c r="BE1797" s="15"/>
      <c r="BF1797" s="15"/>
      <c r="BG1797" s="15"/>
      <c r="BH1797" s="12"/>
      <c r="BI1797" s="12"/>
      <c r="BJ1797" s="12"/>
      <c r="BK1797" s="12"/>
      <c r="BL1797" s="12"/>
      <c r="BM1797" s="12"/>
      <c r="BN1797" s="12"/>
      <c r="BO1797" s="12"/>
      <c r="BP1797" s="12"/>
      <c r="BS1797" s="17"/>
      <c r="BT1797" s="17"/>
      <c r="BU1797" s="17"/>
      <c r="BV1797" s="17"/>
      <c r="BW1797" s="17"/>
      <c r="BX1797" s="17"/>
      <c r="CB1797" s="18"/>
      <c r="CC1797" s="18"/>
      <c r="CE1797" s="12"/>
      <c r="CF1797" s="12"/>
      <c r="CG1797" s="12"/>
      <c r="CH1797" s="12"/>
    </row>
    <row r="1798" spans="2:86" ht="15" x14ac:dyDescent="0.25">
      <c r="X1798" s="16"/>
      <c r="Y1798" s="16"/>
      <c r="Z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S1798" s="16"/>
      <c r="AT1798" s="16"/>
      <c r="AU1798" s="16"/>
      <c r="AV1798" s="16"/>
      <c r="AW1798" s="16"/>
    </row>
    <row r="1799" spans="2:86" ht="15" x14ac:dyDescent="0.25">
      <c r="B1799" s="19"/>
      <c r="C1799" s="19"/>
      <c r="D1799" s="15"/>
      <c r="E1799" s="15"/>
      <c r="F1799" s="15"/>
      <c r="G1799" s="15"/>
      <c r="H1799" s="15"/>
      <c r="I1799" s="15"/>
      <c r="K1799" s="15"/>
      <c r="L1799" s="15"/>
      <c r="M1799" s="15"/>
      <c r="N1799" s="15"/>
      <c r="Q1799" s="15"/>
      <c r="R1799" s="15"/>
      <c r="S1799" s="15"/>
      <c r="T1799" s="15"/>
      <c r="X1799" s="16"/>
      <c r="Y1799" s="16"/>
      <c r="Z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O1799" s="15"/>
      <c r="AP1799" s="15"/>
      <c r="AQ1799" s="15"/>
      <c r="AS1799" s="16"/>
      <c r="AT1799" s="16"/>
      <c r="AU1799" s="16"/>
      <c r="AV1799" s="16"/>
      <c r="AW1799" s="16"/>
      <c r="AZ1799" s="15"/>
      <c r="BA1799" s="15"/>
      <c r="BB1799" s="15"/>
      <c r="BC1799" s="15"/>
      <c r="BD1799" s="15"/>
      <c r="BE1799" s="15"/>
      <c r="BF1799" s="15"/>
      <c r="BG1799" s="15"/>
      <c r="BH1799" s="12"/>
      <c r="BI1799" s="12"/>
      <c r="BJ1799" s="12"/>
      <c r="BK1799" s="12"/>
      <c r="BL1799" s="12"/>
      <c r="BM1799" s="12"/>
      <c r="BN1799" s="12"/>
      <c r="BO1799" s="12"/>
      <c r="BP1799" s="12"/>
      <c r="BS1799" s="17"/>
      <c r="BT1799" s="17"/>
      <c r="BU1799" s="17"/>
      <c r="BV1799" s="17"/>
      <c r="BW1799" s="17"/>
      <c r="BX1799" s="17"/>
      <c r="CB1799" s="18"/>
      <c r="CC1799" s="18"/>
      <c r="CE1799" s="12"/>
      <c r="CF1799" s="12"/>
      <c r="CG1799" s="12"/>
      <c r="CH1799" s="12"/>
    </row>
    <row r="1800" spans="2:86" ht="15" x14ac:dyDescent="0.25">
      <c r="X1800" s="16"/>
      <c r="Y1800" s="16"/>
      <c r="Z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S1800" s="16"/>
      <c r="AT1800" s="16"/>
      <c r="AU1800" s="16"/>
      <c r="AV1800" s="16"/>
      <c r="AW1800" s="16"/>
    </row>
    <row r="1801" spans="2:86" ht="15" x14ac:dyDescent="0.25">
      <c r="B1801" s="19"/>
      <c r="C1801" s="19"/>
      <c r="D1801" s="15"/>
      <c r="E1801" s="15"/>
      <c r="F1801" s="15"/>
      <c r="G1801" s="15"/>
      <c r="H1801" s="15"/>
      <c r="I1801" s="15"/>
      <c r="K1801" s="15"/>
      <c r="L1801" s="15"/>
      <c r="M1801" s="15"/>
      <c r="N1801" s="15"/>
      <c r="Q1801" s="15"/>
      <c r="R1801" s="15"/>
      <c r="S1801" s="15"/>
      <c r="T1801" s="15"/>
      <c r="X1801" s="16"/>
      <c r="Y1801" s="16"/>
      <c r="Z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O1801" s="15"/>
      <c r="AP1801" s="15"/>
      <c r="AQ1801" s="15"/>
      <c r="AS1801" s="16"/>
      <c r="AT1801" s="16"/>
      <c r="AU1801" s="16"/>
      <c r="AV1801" s="16"/>
      <c r="AW1801" s="16"/>
      <c r="AZ1801" s="15"/>
      <c r="BA1801" s="15"/>
      <c r="BB1801" s="15"/>
      <c r="BC1801" s="15"/>
      <c r="BD1801" s="15"/>
      <c r="BE1801" s="15"/>
      <c r="BF1801" s="15"/>
      <c r="BG1801" s="15"/>
      <c r="BH1801" s="12"/>
      <c r="BI1801" s="12"/>
      <c r="BJ1801" s="12"/>
      <c r="BK1801" s="12"/>
      <c r="BL1801" s="12"/>
      <c r="BM1801" s="12"/>
      <c r="BN1801" s="12"/>
      <c r="BO1801" s="12"/>
      <c r="BP1801" s="12"/>
      <c r="BS1801" s="17"/>
      <c r="BT1801" s="17"/>
      <c r="BU1801" s="17"/>
      <c r="BV1801" s="17"/>
      <c r="BW1801" s="17"/>
      <c r="BX1801" s="17"/>
      <c r="CB1801" s="18"/>
      <c r="CC1801" s="18"/>
      <c r="CE1801" s="12"/>
      <c r="CF1801" s="12"/>
      <c r="CG1801" s="12"/>
      <c r="CH1801" s="12"/>
    </row>
    <row r="1802" spans="2:86" ht="15" x14ac:dyDescent="0.25">
      <c r="X1802" s="16"/>
      <c r="Y1802" s="16"/>
      <c r="Z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S1802" s="16"/>
      <c r="AT1802" s="16"/>
      <c r="AU1802" s="16"/>
      <c r="AV1802" s="16"/>
      <c r="AW1802" s="16"/>
    </row>
    <row r="1803" spans="2:86" ht="15" x14ac:dyDescent="0.25">
      <c r="B1803" s="19"/>
      <c r="C1803" s="19"/>
      <c r="D1803" s="15"/>
      <c r="E1803" s="15"/>
      <c r="F1803" s="15"/>
      <c r="G1803" s="15"/>
      <c r="H1803" s="15"/>
      <c r="I1803" s="15"/>
      <c r="K1803" s="15"/>
      <c r="L1803" s="15"/>
      <c r="M1803" s="15"/>
      <c r="N1803" s="15"/>
      <c r="Q1803" s="15"/>
      <c r="R1803" s="15"/>
      <c r="S1803" s="15"/>
      <c r="T1803" s="15"/>
      <c r="X1803" s="16"/>
      <c r="Y1803" s="16"/>
      <c r="Z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O1803" s="15"/>
      <c r="AP1803" s="15"/>
      <c r="AQ1803" s="15"/>
      <c r="AS1803" s="16"/>
      <c r="AT1803" s="16"/>
      <c r="AU1803" s="16"/>
      <c r="AV1803" s="16"/>
      <c r="AW1803" s="16"/>
      <c r="AZ1803" s="15"/>
      <c r="BA1803" s="15"/>
      <c r="BB1803" s="15"/>
      <c r="BC1803" s="15"/>
      <c r="BD1803" s="15"/>
      <c r="BE1803" s="15"/>
      <c r="BF1803" s="15"/>
      <c r="BG1803" s="15"/>
      <c r="BH1803" s="12"/>
      <c r="BI1803" s="12"/>
      <c r="BJ1803" s="12"/>
      <c r="BK1803" s="12"/>
      <c r="BL1803" s="12"/>
      <c r="BM1803" s="12"/>
      <c r="BN1803" s="12"/>
      <c r="BO1803" s="12"/>
      <c r="BP1803" s="12"/>
      <c r="BS1803" s="17"/>
      <c r="BT1803" s="17"/>
      <c r="BU1803" s="17"/>
      <c r="BV1803" s="17"/>
      <c r="BW1803" s="17"/>
      <c r="BX1803" s="17"/>
      <c r="CB1803" s="18"/>
      <c r="CC1803" s="18"/>
      <c r="CE1803" s="12"/>
      <c r="CF1803" s="12"/>
      <c r="CG1803" s="12"/>
      <c r="CH1803" s="12"/>
    </row>
    <row r="1804" spans="2:86" ht="15" x14ac:dyDescent="0.25">
      <c r="X1804" s="16"/>
      <c r="Y1804" s="16"/>
      <c r="Z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S1804" s="16"/>
      <c r="AT1804" s="16"/>
      <c r="AU1804" s="16"/>
      <c r="AV1804" s="16"/>
      <c r="AW1804" s="16"/>
    </row>
    <row r="1805" spans="2:86" ht="15" x14ac:dyDescent="0.25">
      <c r="B1805" s="19"/>
      <c r="C1805" s="19"/>
      <c r="D1805" s="15"/>
      <c r="E1805" s="15"/>
      <c r="F1805" s="15"/>
      <c r="G1805" s="15"/>
      <c r="H1805" s="15"/>
      <c r="I1805" s="15"/>
      <c r="K1805" s="15"/>
      <c r="L1805" s="15"/>
      <c r="M1805" s="15"/>
      <c r="N1805" s="15"/>
      <c r="Q1805" s="15"/>
      <c r="R1805" s="15"/>
      <c r="S1805" s="15"/>
      <c r="T1805" s="15"/>
      <c r="X1805" s="16"/>
      <c r="Y1805" s="16"/>
      <c r="Z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O1805" s="15"/>
      <c r="AP1805" s="15"/>
      <c r="AQ1805" s="15"/>
      <c r="AS1805" s="16"/>
      <c r="AT1805" s="16"/>
      <c r="AU1805" s="16"/>
      <c r="AV1805" s="16"/>
      <c r="AW1805" s="16"/>
      <c r="AZ1805" s="15"/>
      <c r="BA1805" s="15"/>
      <c r="BB1805" s="15"/>
      <c r="BC1805" s="15"/>
      <c r="BD1805" s="15"/>
      <c r="BE1805" s="15"/>
      <c r="BF1805" s="15"/>
      <c r="BG1805" s="15"/>
      <c r="BH1805" s="12"/>
      <c r="BI1805" s="12"/>
      <c r="BJ1805" s="12"/>
      <c r="BK1805" s="12"/>
      <c r="BL1805" s="12"/>
      <c r="BM1805" s="12"/>
      <c r="BN1805" s="12"/>
      <c r="BO1805" s="12"/>
      <c r="BP1805" s="12"/>
      <c r="BS1805" s="17"/>
      <c r="BT1805" s="17"/>
      <c r="BU1805" s="17"/>
      <c r="BV1805" s="17"/>
      <c r="BW1805" s="17"/>
      <c r="BX1805" s="17"/>
      <c r="CB1805" s="18"/>
      <c r="CC1805" s="18"/>
      <c r="CE1805" s="12"/>
      <c r="CF1805" s="12"/>
      <c r="CG1805" s="12"/>
      <c r="CH1805" s="12"/>
    </row>
    <row r="1806" spans="2:86" ht="15" x14ac:dyDescent="0.25">
      <c r="X1806" s="16"/>
      <c r="Y1806" s="16"/>
      <c r="Z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S1806" s="16"/>
      <c r="AT1806" s="16"/>
      <c r="AU1806" s="16"/>
      <c r="AV1806" s="16"/>
      <c r="AW1806" s="16"/>
    </row>
    <row r="1807" spans="2:86" ht="15" x14ac:dyDescent="0.25">
      <c r="B1807" s="19"/>
      <c r="C1807" s="19"/>
      <c r="D1807" s="15"/>
      <c r="E1807" s="15"/>
      <c r="F1807" s="15"/>
      <c r="G1807" s="15"/>
      <c r="H1807" s="15"/>
      <c r="I1807" s="15"/>
      <c r="K1807" s="15"/>
      <c r="L1807" s="15"/>
      <c r="M1807" s="15"/>
      <c r="N1807" s="15"/>
      <c r="Q1807" s="15"/>
      <c r="R1807" s="15"/>
      <c r="S1807" s="15"/>
      <c r="T1807" s="15"/>
      <c r="X1807" s="16"/>
      <c r="Y1807" s="16"/>
      <c r="Z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O1807" s="15"/>
      <c r="AP1807" s="15"/>
      <c r="AQ1807" s="15"/>
      <c r="AS1807" s="16"/>
      <c r="AT1807" s="16"/>
      <c r="AU1807" s="16"/>
      <c r="AV1807" s="16"/>
      <c r="AW1807" s="16"/>
      <c r="AZ1807" s="15"/>
      <c r="BA1807" s="15"/>
      <c r="BB1807" s="15"/>
      <c r="BC1807" s="15"/>
      <c r="BD1807" s="15"/>
      <c r="BE1807" s="15"/>
      <c r="BF1807" s="15"/>
      <c r="BG1807" s="15"/>
      <c r="BH1807" s="12"/>
      <c r="BI1807" s="12"/>
      <c r="BJ1807" s="12"/>
      <c r="BK1807" s="12"/>
      <c r="BL1807" s="12"/>
      <c r="BM1807" s="12"/>
      <c r="BN1807" s="12"/>
      <c r="BO1807" s="12"/>
      <c r="BP1807" s="12"/>
      <c r="BS1807" s="17"/>
      <c r="BT1807" s="17"/>
      <c r="BU1807" s="17"/>
      <c r="BV1807" s="17"/>
      <c r="BW1807" s="17"/>
      <c r="BX1807" s="17"/>
      <c r="CB1807" s="18"/>
      <c r="CC1807" s="18"/>
      <c r="CE1807" s="12"/>
      <c r="CF1807" s="12"/>
      <c r="CG1807" s="12"/>
      <c r="CH1807" s="12"/>
    </row>
    <row r="1808" spans="2:86" ht="15" x14ac:dyDescent="0.25">
      <c r="X1808" s="16"/>
      <c r="Y1808" s="16"/>
      <c r="Z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S1808" s="16"/>
      <c r="AT1808" s="16"/>
      <c r="AU1808" s="16"/>
      <c r="AV1808" s="16"/>
      <c r="AW1808" s="16"/>
    </row>
    <row r="1809" spans="2:86" ht="15" x14ac:dyDescent="0.25">
      <c r="B1809" s="19"/>
      <c r="C1809" s="19"/>
      <c r="D1809" s="15"/>
      <c r="E1809" s="15"/>
      <c r="F1809" s="15"/>
      <c r="G1809" s="15"/>
      <c r="H1809" s="15"/>
      <c r="I1809" s="15"/>
      <c r="K1809" s="15"/>
      <c r="L1809" s="15"/>
      <c r="M1809" s="15"/>
      <c r="N1809" s="15"/>
      <c r="Q1809" s="15"/>
      <c r="R1809" s="15"/>
      <c r="S1809" s="15"/>
      <c r="T1809" s="15"/>
      <c r="X1809" s="16"/>
      <c r="Y1809" s="16"/>
      <c r="Z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O1809" s="15"/>
      <c r="AP1809" s="15"/>
      <c r="AQ1809" s="15"/>
      <c r="AS1809" s="16"/>
      <c r="AT1809" s="16"/>
      <c r="AU1809" s="16"/>
      <c r="AV1809" s="16"/>
      <c r="AW1809" s="16"/>
      <c r="AZ1809" s="15"/>
      <c r="BA1809" s="15"/>
      <c r="BB1809" s="15"/>
      <c r="BC1809" s="15"/>
      <c r="BD1809" s="15"/>
      <c r="BE1809" s="15"/>
      <c r="BF1809" s="15"/>
      <c r="BG1809" s="15"/>
      <c r="BH1809" s="12"/>
      <c r="BI1809" s="12"/>
      <c r="BJ1809" s="12"/>
      <c r="BK1809" s="12"/>
      <c r="BL1809" s="12"/>
      <c r="BM1809" s="12"/>
      <c r="BN1809" s="12"/>
      <c r="BO1809" s="12"/>
      <c r="BP1809" s="12"/>
      <c r="BS1809" s="17"/>
      <c r="BT1809" s="17"/>
      <c r="BU1809" s="17"/>
      <c r="BV1809" s="17"/>
      <c r="BW1809" s="17"/>
      <c r="BX1809" s="17"/>
      <c r="CB1809" s="18"/>
      <c r="CC1809" s="18"/>
      <c r="CE1809" s="12"/>
      <c r="CF1809" s="12"/>
      <c r="CG1809" s="12"/>
      <c r="CH1809" s="12"/>
    </row>
    <row r="1810" spans="2:86" ht="15" x14ac:dyDescent="0.25">
      <c r="X1810" s="16"/>
      <c r="Y1810" s="16"/>
      <c r="Z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S1810" s="16"/>
      <c r="AT1810" s="16"/>
      <c r="AU1810" s="16"/>
      <c r="AV1810" s="16"/>
      <c r="AW1810" s="16"/>
    </row>
    <row r="1811" spans="2:86" ht="15" x14ac:dyDescent="0.25">
      <c r="B1811" s="19"/>
      <c r="C1811" s="19"/>
      <c r="D1811" s="15"/>
      <c r="E1811" s="15"/>
      <c r="F1811" s="15"/>
      <c r="G1811" s="15"/>
      <c r="H1811" s="15"/>
      <c r="I1811" s="15"/>
      <c r="K1811" s="15"/>
      <c r="L1811" s="15"/>
      <c r="M1811" s="15"/>
      <c r="N1811" s="15"/>
      <c r="Q1811" s="15"/>
      <c r="R1811" s="15"/>
      <c r="S1811" s="15"/>
      <c r="T1811" s="15"/>
      <c r="X1811" s="16"/>
      <c r="Y1811" s="16"/>
      <c r="Z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O1811" s="15"/>
      <c r="AP1811" s="15"/>
      <c r="AQ1811" s="15"/>
      <c r="AS1811" s="16"/>
      <c r="AT1811" s="16"/>
      <c r="AU1811" s="16"/>
      <c r="AV1811" s="16"/>
      <c r="AW1811" s="16"/>
      <c r="AZ1811" s="15"/>
      <c r="BA1811" s="15"/>
      <c r="BB1811" s="15"/>
      <c r="BC1811" s="15"/>
      <c r="BD1811" s="15"/>
      <c r="BE1811" s="15"/>
      <c r="BF1811" s="15"/>
      <c r="BG1811" s="15"/>
      <c r="BH1811" s="12"/>
      <c r="BI1811" s="12"/>
      <c r="BJ1811" s="12"/>
      <c r="BK1811" s="12"/>
      <c r="BL1811" s="12"/>
      <c r="BM1811" s="12"/>
      <c r="BN1811" s="12"/>
      <c r="BO1811" s="12"/>
      <c r="BP1811" s="12"/>
      <c r="BS1811" s="17"/>
      <c r="BT1811" s="17"/>
      <c r="BU1811" s="17"/>
      <c r="BV1811" s="17"/>
      <c r="BW1811" s="17"/>
      <c r="BX1811" s="17"/>
      <c r="CB1811" s="18"/>
      <c r="CC1811" s="18"/>
      <c r="CE1811" s="12"/>
      <c r="CF1811" s="12"/>
      <c r="CG1811" s="12"/>
      <c r="CH1811" s="12"/>
    </row>
    <row r="1812" spans="2:86" ht="15" x14ac:dyDescent="0.25">
      <c r="X1812" s="16"/>
      <c r="Y1812" s="16"/>
      <c r="Z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S1812" s="16"/>
      <c r="AT1812" s="16"/>
      <c r="AU1812" s="16"/>
      <c r="AV1812" s="16"/>
      <c r="AW1812" s="16"/>
    </row>
    <row r="1813" spans="2:86" ht="15" x14ac:dyDescent="0.25">
      <c r="B1813" s="19"/>
      <c r="C1813" s="19"/>
      <c r="D1813" s="15"/>
      <c r="E1813" s="15"/>
      <c r="F1813" s="15"/>
      <c r="G1813" s="15"/>
      <c r="H1813" s="15"/>
      <c r="I1813" s="15"/>
      <c r="K1813" s="15"/>
      <c r="L1813" s="15"/>
      <c r="M1813" s="15"/>
      <c r="N1813" s="15"/>
      <c r="Q1813" s="15"/>
      <c r="R1813" s="15"/>
      <c r="S1813" s="15"/>
      <c r="T1813" s="15"/>
      <c r="X1813" s="16"/>
      <c r="Y1813" s="16"/>
      <c r="Z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O1813" s="15"/>
      <c r="AP1813" s="15"/>
      <c r="AQ1813" s="15"/>
      <c r="AS1813" s="16"/>
      <c r="AT1813" s="16"/>
      <c r="AU1813" s="16"/>
      <c r="AV1813" s="16"/>
      <c r="AW1813" s="16"/>
      <c r="AZ1813" s="15"/>
      <c r="BA1813" s="15"/>
      <c r="BB1813" s="15"/>
      <c r="BC1813" s="15"/>
      <c r="BD1813" s="15"/>
      <c r="BE1813" s="15"/>
      <c r="BF1813" s="15"/>
      <c r="BG1813" s="15"/>
      <c r="BH1813" s="12"/>
      <c r="BI1813" s="12"/>
      <c r="BJ1813" s="12"/>
      <c r="BK1813" s="12"/>
      <c r="BL1813" s="12"/>
      <c r="BM1813" s="12"/>
      <c r="BN1813" s="12"/>
      <c r="BO1813" s="12"/>
      <c r="BP1813" s="12"/>
      <c r="BS1813" s="17"/>
      <c r="BT1813" s="17"/>
      <c r="BU1813" s="17"/>
      <c r="BV1813" s="17"/>
      <c r="BW1813" s="17"/>
      <c r="BX1813" s="17"/>
      <c r="CB1813" s="18"/>
      <c r="CC1813" s="18"/>
      <c r="CE1813" s="12"/>
      <c r="CF1813" s="12"/>
      <c r="CG1813" s="12"/>
      <c r="CH1813" s="12"/>
    </row>
    <row r="1814" spans="2:86" ht="15" x14ac:dyDescent="0.25">
      <c r="X1814" s="16"/>
      <c r="Y1814" s="16"/>
      <c r="Z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S1814" s="16"/>
      <c r="AT1814" s="16"/>
      <c r="AU1814" s="16"/>
      <c r="AV1814" s="16"/>
      <c r="AW1814" s="16"/>
    </row>
    <row r="1815" spans="2:86" ht="15" x14ac:dyDescent="0.25">
      <c r="B1815" s="19"/>
      <c r="C1815" s="19"/>
      <c r="D1815" s="15"/>
      <c r="E1815" s="15"/>
      <c r="F1815" s="15"/>
      <c r="G1815" s="15"/>
      <c r="H1815" s="15"/>
      <c r="I1815" s="15"/>
      <c r="K1815" s="15"/>
      <c r="L1815" s="15"/>
      <c r="M1815" s="15"/>
      <c r="N1815" s="15"/>
      <c r="Q1815" s="15"/>
      <c r="R1815" s="15"/>
      <c r="S1815" s="15"/>
      <c r="T1815" s="15"/>
      <c r="X1815" s="16"/>
      <c r="Y1815" s="16"/>
      <c r="Z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O1815" s="15"/>
      <c r="AP1815" s="15"/>
      <c r="AQ1815" s="15"/>
      <c r="AS1815" s="16"/>
      <c r="AT1815" s="16"/>
      <c r="AU1815" s="16"/>
      <c r="AV1815" s="16"/>
      <c r="AW1815" s="16"/>
      <c r="AZ1815" s="15"/>
      <c r="BA1815" s="15"/>
      <c r="BB1815" s="15"/>
      <c r="BC1815" s="15"/>
      <c r="BD1815" s="15"/>
      <c r="BE1815" s="15"/>
      <c r="BF1815" s="15"/>
      <c r="BG1815" s="15"/>
      <c r="BH1815" s="12"/>
      <c r="BI1815" s="12"/>
      <c r="BJ1815" s="12"/>
      <c r="BK1815" s="12"/>
      <c r="BL1815" s="12"/>
      <c r="BM1815" s="12"/>
      <c r="BN1815" s="12"/>
      <c r="BO1815" s="12"/>
      <c r="BP1815" s="12"/>
      <c r="BS1815" s="17"/>
      <c r="BT1815" s="17"/>
      <c r="BU1815" s="17"/>
      <c r="BV1815" s="17"/>
      <c r="BW1815" s="17"/>
      <c r="BX1815" s="17"/>
      <c r="CB1815" s="18"/>
      <c r="CC1815" s="18"/>
      <c r="CE1815" s="12"/>
      <c r="CF1815" s="12"/>
      <c r="CG1815" s="12"/>
      <c r="CH1815" s="12"/>
    </row>
    <row r="1816" spans="2:86" ht="15" x14ac:dyDescent="0.25">
      <c r="X1816" s="16"/>
      <c r="Y1816" s="16"/>
      <c r="Z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S1816" s="16"/>
      <c r="AT1816" s="16"/>
      <c r="AU1816" s="16"/>
      <c r="AV1816" s="16"/>
      <c r="AW1816" s="16"/>
    </row>
    <row r="1817" spans="2:86" ht="15" x14ac:dyDescent="0.25">
      <c r="B1817" s="19"/>
      <c r="C1817" s="19"/>
      <c r="D1817" s="15"/>
      <c r="E1817" s="15"/>
      <c r="F1817" s="15"/>
      <c r="G1817" s="15"/>
      <c r="H1817" s="15"/>
      <c r="I1817" s="15"/>
      <c r="K1817" s="15"/>
      <c r="L1817" s="15"/>
      <c r="M1817" s="15"/>
      <c r="N1817" s="15"/>
      <c r="Q1817" s="15"/>
      <c r="R1817" s="15"/>
      <c r="S1817" s="15"/>
      <c r="T1817" s="15"/>
      <c r="X1817" s="16"/>
      <c r="Y1817" s="16"/>
      <c r="Z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O1817" s="15"/>
      <c r="AP1817" s="15"/>
      <c r="AQ1817" s="15"/>
      <c r="AS1817" s="16"/>
      <c r="AT1817" s="16"/>
      <c r="AU1817" s="16"/>
      <c r="AV1817" s="16"/>
      <c r="AW1817" s="16"/>
      <c r="AZ1817" s="15"/>
      <c r="BA1817" s="15"/>
      <c r="BB1817" s="15"/>
      <c r="BC1817" s="15"/>
      <c r="BD1817" s="15"/>
      <c r="BE1817" s="15"/>
      <c r="BF1817" s="15"/>
      <c r="BG1817" s="15"/>
      <c r="BH1817" s="12"/>
      <c r="BI1817" s="12"/>
      <c r="BJ1817" s="12"/>
      <c r="BK1817" s="12"/>
      <c r="BL1817" s="12"/>
      <c r="BM1817" s="12"/>
      <c r="BN1817" s="12"/>
      <c r="BO1817" s="12"/>
      <c r="BP1817" s="12"/>
      <c r="BS1817" s="17"/>
      <c r="BT1817" s="17"/>
      <c r="BU1817" s="17"/>
      <c r="BV1817" s="17"/>
      <c r="BW1817" s="17"/>
      <c r="BX1817" s="17"/>
      <c r="CB1817" s="18"/>
      <c r="CC1817" s="18"/>
      <c r="CE1817" s="12"/>
      <c r="CF1817" s="12"/>
      <c r="CG1817" s="12"/>
      <c r="CH1817" s="12"/>
    </row>
    <row r="1818" spans="2:86" ht="15" x14ac:dyDescent="0.25">
      <c r="X1818" s="16"/>
      <c r="Y1818" s="16"/>
      <c r="Z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S1818" s="16"/>
      <c r="AT1818" s="16"/>
      <c r="AU1818" s="16"/>
      <c r="AV1818" s="16"/>
      <c r="AW1818" s="16"/>
    </row>
    <row r="1819" spans="2:86" ht="15" x14ac:dyDescent="0.25">
      <c r="B1819" s="19"/>
      <c r="C1819" s="19"/>
      <c r="D1819" s="15"/>
      <c r="E1819" s="15"/>
      <c r="F1819" s="15"/>
      <c r="G1819" s="15"/>
      <c r="H1819" s="15"/>
      <c r="I1819" s="15"/>
      <c r="K1819" s="15"/>
      <c r="L1819" s="15"/>
      <c r="M1819" s="15"/>
      <c r="N1819" s="15"/>
      <c r="Q1819" s="15"/>
      <c r="R1819" s="15"/>
      <c r="S1819" s="15"/>
      <c r="T1819" s="15"/>
      <c r="X1819" s="16"/>
      <c r="Y1819" s="16"/>
      <c r="Z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O1819" s="15"/>
      <c r="AP1819" s="15"/>
      <c r="AQ1819" s="15"/>
      <c r="AS1819" s="16"/>
      <c r="AT1819" s="16"/>
      <c r="AU1819" s="16"/>
      <c r="AV1819" s="16"/>
      <c r="AW1819" s="16"/>
      <c r="AZ1819" s="15"/>
      <c r="BA1819" s="15"/>
      <c r="BB1819" s="15"/>
      <c r="BC1819" s="15"/>
      <c r="BD1819" s="15"/>
      <c r="BE1819" s="15"/>
      <c r="BF1819" s="15"/>
      <c r="BG1819" s="15"/>
      <c r="BH1819" s="12"/>
      <c r="BI1819" s="12"/>
      <c r="BJ1819" s="12"/>
      <c r="BK1819" s="12"/>
      <c r="BL1819" s="12"/>
      <c r="BM1819" s="12"/>
      <c r="BN1819" s="12"/>
      <c r="BO1819" s="12"/>
      <c r="BP1819" s="12"/>
      <c r="BS1819" s="17"/>
      <c r="BT1819" s="17"/>
      <c r="BU1819" s="17"/>
      <c r="BV1819" s="17"/>
      <c r="BW1819" s="17"/>
      <c r="BX1819" s="17"/>
      <c r="CB1819" s="18"/>
      <c r="CC1819" s="18"/>
      <c r="CE1819" s="12"/>
      <c r="CF1819" s="12"/>
      <c r="CG1819" s="12"/>
      <c r="CH1819" s="12"/>
    </row>
    <row r="1820" spans="2:86" ht="15" x14ac:dyDescent="0.25">
      <c r="X1820" s="16"/>
      <c r="Y1820" s="16"/>
      <c r="Z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S1820" s="16"/>
      <c r="AT1820" s="16"/>
      <c r="AU1820" s="16"/>
      <c r="AV1820" s="16"/>
      <c r="AW1820" s="16"/>
    </row>
    <row r="1821" spans="2:86" ht="15" x14ac:dyDescent="0.25">
      <c r="B1821" s="19"/>
      <c r="C1821" s="19"/>
      <c r="D1821" s="15"/>
      <c r="E1821" s="15"/>
      <c r="F1821" s="15"/>
      <c r="G1821" s="15"/>
      <c r="H1821" s="15"/>
      <c r="I1821" s="15"/>
      <c r="K1821" s="15"/>
      <c r="L1821" s="15"/>
      <c r="M1821" s="15"/>
      <c r="N1821" s="15"/>
      <c r="Q1821" s="15"/>
      <c r="R1821" s="15"/>
      <c r="S1821" s="15"/>
      <c r="T1821" s="15"/>
      <c r="X1821" s="16"/>
      <c r="Y1821" s="16"/>
      <c r="Z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O1821" s="15"/>
      <c r="AP1821" s="15"/>
      <c r="AQ1821" s="15"/>
      <c r="AS1821" s="16"/>
      <c r="AT1821" s="16"/>
      <c r="AU1821" s="16"/>
      <c r="AV1821" s="16"/>
      <c r="AW1821" s="16"/>
      <c r="AZ1821" s="15"/>
      <c r="BA1821" s="15"/>
      <c r="BB1821" s="15"/>
      <c r="BC1821" s="15"/>
      <c r="BD1821" s="15"/>
      <c r="BE1821" s="15"/>
      <c r="BF1821" s="15"/>
      <c r="BG1821" s="15"/>
      <c r="BH1821" s="12"/>
      <c r="BI1821" s="12"/>
      <c r="BJ1821" s="12"/>
      <c r="BK1821" s="12"/>
      <c r="BL1821" s="12"/>
      <c r="BM1821" s="12"/>
      <c r="BN1821" s="12"/>
      <c r="BO1821" s="12"/>
      <c r="BP1821" s="12"/>
      <c r="BS1821" s="17"/>
      <c r="BT1821" s="17"/>
      <c r="BU1821" s="17"/>
      <c r="BV1821" s="17"/>
      <c r="BW1821" s="17"/>
      <c r="BX1821" s="17"/>
      <c r="CB1821" s="18"/>
      <c r="CC1821" s="18"/>
      <c r="CE1821" s="12"/>
      <c r="CF1821" s="12"/>
      <c r="CG1821" s="12"/>
      <c r="CH1821" s="12"/>
    </row>
    <row r="1822" spans="2:86" ht="15" x14ac:dyDescent="0.25">
      <c r="X1822" s="16"/>
      <c r="Y1822" s="16"/>
      <c r="Z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S1822" s="16"/>
      <c r="AT1822" s="16"/>
      <c r="AU1822" s="16"/>
      <c r="AV1822" s="16"/>
      <c r="AW1822" s="16"/>
    </row>
    <row r="1823" spans="2:86" ht="15" x14ac:dyDescent="0.25">
      <c r="B1823" s="19"/>
      <c r="C1823" s="19"/>
      <c r="D1823" s="15"/>
      <c r="E1823" s="15"/>
      <c r="F1823" s="15"/>
      <c r="G1823" s="15"/>
      <c r="H1823" s="15"/>
      <c r="I1823" s="15"/>
      <c r="K1823" s="15"/>
      <c r="L1823" s="15"/>
      <c r="M1823" s="15"/>
      <c r="N1823" s="15"/>
      <c r="Q1823" s="15"/>
      <c r="R1823" s="15"/>
      <c r="S1823" s="15"/>
      <c r="T1823" s="15"/>
      <c r="X1823" s="16"/>
      <c r="Y1823" s="16"/>
      <c r="Z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O1823" s="15"/>
      <c r="AP1823" s="15"/>
      <c r="AQ1823" s="15"/>
      <c r="AS1823" s="16"/>
      <c r="AT1823" s="16"/>
      <c r="AU1823" s="16"/>
      <c r="AV1823" s="16"/>
      <c r="AW1823" s="16"/>
      <c r="AZ1823" s="15"/>
      <c r="BA1823" s="15"/>
      <c r="BB1823" s="15"/>
      <c r="BC1823" s="15"/>
      <c r="BD1823" s="15"/>
      <c r="BE1823" s="15"/>
      <c r="BF1823" s="15"/>
      <c r="BG1823" s="15"/>
      <c r="BH1823" s="12"/>
      <c r="BI1823" s="12"/>
      <c r="BJ1823" s="12"/>
      <c r="BK1823" s="12"/>
      <c r="BL1823" s="12"/>
      <c r="BM1823" s="12"/>
      <c r="BN1823" s="12"/>
      <c r="BO1823" s="12"/>
      <c r="BP1823" s="12"/>
      <c r="BS1823" s="17"/>
      <c r="BT1823" s="17"/>
      <c r="BU1823" s="17"/>
      <c r="BV1823" s="17"/>
      <c r="BW1823" s="17"/>
      <c r="BX1823" s="17"/>
      <c r="CB1823" s="18"/>
      <c r="CC1823" s="18"/>
      <c r="CE1823" s="12"/>
      <c r="CF1823" s="12"/>
      <c r="CG1823" s="12"/>
      <c r="CH1823" s="12"/>
    </row>
    <row r="1824" spans="2:86" ht="15" x14ac:dyDescent="0.25">
      <c r="X1824" s="16"/>
      <c r="Y1824" s="16"/>
      <c r="Z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S1824" s="16"/>
      <c r="AT1824" s="16"/>
      <c r="AU1824" s="16"/>
      <c r="AV1824" s="16"/>
      <c r="AW1824" s="16"/>
    </row>
    <row r="1825" spans="2:86" ht="15" x14ac:dyDescent="0.25">
      <c r="B1825" s="19"/>
      <c r="C1825" s="19"/>
      <c r="D1825" s="15"/>
      <c r="E1825" s="15"/>
      <c r="F1825" s="15"/>
      <c r="G1825" s="15"/>
      <c r="H1825" s="15"/>
      <c r="I1825" s="15"/>
      <c r="K1825" s="15"/>
      <c r="L1825" s="15"/>
      <c r="M1825" s="15"/>
      <c r="N1825" s="15"/>
      <c r="Q1825" s="15"/>
      <c r="R1825" s="15"/>
      <c r="S1825" s="15"/>
      <c r="T1825" s="15"/>
      <c r="X1825" s="16"/>
      <c r="Y1825" s="16"/>
      <c r="Z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O1825" s="15"/>
      <c r="AP1825" s="15"/>
      <c r="AQ1825" s="15"/>
      <c r="AS1825" s="16"/>
      <c r="AT1825" s="16"/>
      <c r="AU1825" s="16"/>
      <c r="AV1825" s="16"/>
      <c r="AW1825" s="16"/>
      <c r="AZ1825" s="15"/>
      <c r="BA1825" s="15"/>
      <c r="BB1825" s="15"/>
      <c r="BC1825" s="15"/>
      <c r="BD1825" s="15"/>
      <c r="BE1825" s="15"/>
      <c r="BF1825" s="15"/>
      <c r="BG1825" s="15"/>
      <c r="BH1825" s="12"/>
      <c r="BI1825" s="12"/>
      <c r="BJ1825" s="12"/>
      <c r="BK1825" s="12"/>
      <c r="BL1825" s="12"/>
      <c r="BM1825" s="12"/>
      <c r="BN1825" s="12"/>
      <c r="BO1825" s="12"/>
      <c r="BP1825" s="12"/>
      <c r="BS1825" s="17"/>
      <c r="BT1825" s="17"/>
      <c r="BU1825" s="17"/>
      <c r="BV1825" s="17"/>
      <c r="BW1825" s="17"/>
      <c r="BX1825" s="17"/>
      <c r="CB1825" s="18"/>
      <c r="CC1825" s="18"/>
      <c r="CE1825" s="12"/>
      <c r="CF1825" s="12"/>
      <c r="CG1825" s="12"/>
      <c r="CH1825" s="12"/>
    </row>
    <row r="1826" spans="2:86" ht="15" x14ac:dyDescent="0.25">
      <c r="X1826" s="16"/>
      <c r="Y1826" s="16"/>
      <c r="Z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S1826" s="16"/>
      <c r="AT1826" s="16"/>
      <c r="AU1826" s="16"/>
      <c r="AV1826" s="16"/>
      <c r="AW1826" s="16"/>
    </row>
    <row r="1827" spans="2:86" ht="15" x14ac:dyDescent="0.25">
      <c r="B1827" s="19"/>
      <c r="C1827" s="19"/>
      <c r="D1827" s="15"/>
      <c r="E1827" s="15"/>
      <c r="F1827" s="15"/>
      <c r="G1827" s="15"/>
      <c r="H1827" s="15"/>
      <c r="I1827" s="15"/>
      <c r="K1827" s="15"/>
      <c r="L1827" s="15"/>
      <c r="M1827" s="15"/>
      <c r="N1827" s="15"/>
      <c r="Q1827" s="15"/>
      <c r="R1827" s="15"/>
      <c r="S1827" s="15"/>
      <c r="T1827" s="15"/>
      <c r="X1827" s="16"/>
      <c r="Y1827" s="16"/>
      <c r="Z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O1827" s="15"/>
      <c r="AP1827" s="15"/>
      <c r="AQ1827" s="15"/>
      <c r="AS1827" s="16"/>
      <c r="AT1827" s="16"/>
      <c r="AU1827" s="16"/>
      <c r="AV1827" s="16"/>
      <c r="AW1827" s="16"/>
      <c r="AZ1827" s="15"/>
      <c r="BA1827" s="15"/>
      <c r="BB1827" s="15"/>
      <c r="BC1827" s="15"/>
      <c r="BD1827" s="15"/>
      <c r="BE1827" s="15"/>
      <c r="BF1827" s="15"/>
      <c r="BG1827" s="15"/>
      <c r="BH1827" s="12"/>
      <c r="BI1827" s="12"/>
      <c r="BJ1827" s="12"/>
      <c r="BK1827" s="12"/>
      <c r="BL1827" s="12"/>
      <c r="BM1827" s="12"/>
      <c r="BN1827" s="12"/>
      <c r="BO1827" s="12"/>
      <c r="BP1827" s="12"/>
      <c r="BS1827" s="17"/>
      <c r="BT1827" s="17"/>
      <c r="BU1827" s="17"/>
      <c r="BV1827" s="17"/>
      <c r="BW1827" s="17"/>
      <c r="BX1827" s="17"/>
      <c r="CB1827" s="18"/>
      <c r="CC1827" s="18"/>
      <c r="CE1827" s="12"/>
      <c r="CF1827" s="12"/>
      <c r="CG1827" s="12"/>
      <c r="CH1827" s="12"/>
    </row>
    <row r="1828" spans="2:86" ht="15" x14ac:dyDescent="0.25">
      <c r="X1828" s="16"/>
      <c r="Y1828" s="16"/>
      <c r="Z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S1828" s="16"/>
      <c r="AT1828" s="16"/>
      <c r="AU1828" s="16"/>
      <c r="AV1828" s="16"/>
      <c r="AW1828" s="16"/>
    </row>
    <row r="1829" spans="2:86" ht="15" x14ac:dyDescent="0.25">
      <c r="B1829" s="19"/>
      <c r="C1829" s="19"/>
      <c r="D1829" s="15"/>
      <c r="E1829" s="15"/>
      <c r="F1829" s="15"/>
      <c r="G1829" s="15"/>
      <c r="H1829" s="15"/>
      <c r="I1829" s="15"/>
      <c r="K1829" s="15"/>
      <c r="L1829" s="15"/>
      <c r="M1829" s="15"/>
      <c r="N1829" s="15"/>
      <c r="Q1829" s="15"/>
      <c r="R1829" s="15"/>
      <c r="S1829" s="15"/>
      <c r="T1829" s="15"/>
      <c r="X1829" s="16"/>
      <c r="Y1829" s="16"/>
      <c r="Z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O1829" s="15"/>
      <c r="AP1829" s="15"/>
      <c r="AQ1829" s="15"/>
      <c r="AS1829" s="16"/>
      <c r="AT1829" s="16"/>
      <c r="AU1829" s="16"/>
      <c r="AV1829" s="16"/>
      <c r="AW1829" s="16"/>
      <c r="AZ1829" s="15"/>
      <c r="BA1829" s="15"/>
      <c r="BB1829" s="15"/>
      <c r="BC1829" s="15"/>
      <c r="BD1829" s="15"/>
      <c r="BE1829" s="15"/>
      <c r="BF1829" s="15"/>
      <c r="BG1829" s="15"/>
      <c r="BH1829" s="12"/>
      <c r="BI1829" s="12"/>
      <c r="BJ1829" s="12"/>
      <c r="BK1829" s="12"/>
      <c r="BL1829" s="12"/>
      <c r="BM1829" s="12"/>
      <c r="BN1829" s="12"/>
      <c r="BO1829" s="12"/>
      <c r="BP1829" s="12"/>
      <c r="BS1829" s="17"/>
      <c r="BT1829" s="17"/>
      <c r="BU1829" s="17"/>
      <c r="BV1829" s="17"/>
      <c r="BW1829" s="17"/>
      <c r="BX1829" s="17"/>
      <c r="CB1829" s="18"/>
      <c r="CC1829" s="18"/>
      <c r="CE1829" s="12"/>
      <c r="CF1829" s="12"/>
      <c r="CG1829" s="12"/>
      <c r="CH1829" s="12"/>
    </row>
    <row r="1830" spans="2:86" ht="15" x14ac:dyDescent="0.25">
      <c r="X1830" s="16"/>
      <c r="Y1830" s="16"/>
      <c r="Z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S1830" s="16"/>
      <c r="AT1830" s="16"/>
      <c r="AU1830" s="16"/>
      <c r="AV1830" s="16"/>
      <c r="AW1830" s="16"/>
    </row>
    <row r="1831" spans="2:86" ht="15" x14ac:dyDescent="0.25">
      <c r="B1831" s="19"/>
      <c r="C1831" s="19"/>
      <c r="D1831" s="15"/>
      <c r="E1831" s="15"/>
      <c r="F1831" s="15"/>
      <c r="G1831" s="15"/>
      <c r="H1831" s="15"/>
      <c r="I1831" s="15"/>
      <c r="K1831" s="15"/>
      <c r="L1831" s="15"/>
      <c r="M1831" s="15"/>
      <c r="N1831" s="15"/>
      <c r="Q1831" s="15"/>
      <c r="R1831" s="15"/>
      <c r="S1831" s="15"/>
      <c r="T1831" s="15"/>
      <c r="X1831" s="16"/>
      <c r="Y1831" s="16"/>
      <c r="Z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O1831" s="15"/>
      <c r="AP1831" s="15"/>
      <c r="AQ1831" s="15"/>
      <c r="AS1831" s="16"/>
      <c r="AT1831" s="16"/>
      <c r="AU1831" s="16"/>
      <c r="AV1831" s="16"/>
      <c r="AW1831" s="16"/>
      <c r="AZ1831" s="15"/>
      <c r="BA1831" s="15"/>
      <c r="BB1831" s="15"/>
      <c r="BC1831" s="15"/>
      <c r="BD1831" s="15"/>
      <c r="BE1831" s="15"/>
      <c r="BF1831" s="15"/>
      <c r="BG1831" s="15"/>
      <c r="BH1831" s="12"/>
      <c r="BI1831" s="12"/>
      <c r="BJ1831" s="12"/>
      <c r="BK1831" s="12"/>
      <c r="BL1831" s="12"/>
      <c r="BM1831" s="12"/>
      <c r="BN1831" s="12"/>
      <c r="BO1831" s="12"/>
      <c r="BP1831" s="12"/>
      <c r="BS1831" s="17"/>
      <c r="BT1831" s="17"/>
      <c r="BU1831" s="17"/>
      <c r="BV1831" s="17"/>
      <c r="BW1831" s="17"/>
      <c r="BX1831" s="17"/>
      <c r="CB1831" s="18"/>
      <c r="CC1831" s="18"/>
      <c r="CE1831" s="12"/>
      <c r="CF1831" s="12"/>
      <c r="CG1831" s="12"/>
      <c r="CH1831" s="12"/>
    </row>
    <row r="1832" spans="2:86" ht="15" x14ac:dyDescent="0.25">
      <c r="X1832" s="16"/>
      <c r="Y1832" s="16"/>
      <c r="Z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S1832" s="16"/>
      <c r="AT1832" s="16"/>
      <c r="AU1832" s="16"/>
      <c r="AV1832" s="16"/>
      <c r="AW1832" s="16"/>
    </row>
    <row r="1833" spans="2:86" ht="15" x14ac:dyDescent="0.25">
      <c r="B1833" s="19"/>
      <c r="C1833" s="19"/>
      <c r="D1833" s="15"/>
      <c r="E1833" s="15"/>
      <c r="F1833" s="15"/>
      <c r="G1833" s="15"/>
      <c r="H1833" s="15"/>
      <c r="I1833" s="15"/>
      <c r="K1833" s="15"/>
      <c r="L1833" s="15"/>
      <c r="M1833" s="15"/>
      <c r="N1833" s="15"/>
      <c r="Q1833" s="15"/>
      <c r="R1833" s="15"/>
      <c r="S1833" s="15"/>
      <c r="T1833" s="15"/>
      <c r="X1833" s="16"/>
      <c r="Y1833" s="16"/>
      <c r="Z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O1833" s="15"/>
      <c r="AP1833" s="15"/>
      <c r="AQ1833" s="15"/>
      <c r="AS1833" s="16"/>
      <c r="AT1833" s="16"/>
      <c r="AU1833" s="16"/>
      <c r="AV1833" s="16"/>
      <c r="AW1833" s="16"/>
      <c r="AZ1833" s="15"/>
      <c r="BA1833" s="15"/>
      <c r="BB1833" s="15"/>
      <c r="BC1833" s="15"/>
      <c r="BD1833" s="15"/>
      <c r="BE1833" s="15"/>
      <c r="BF1833" s="15"/>
      <c r="BG1833" s="15"/>
      <c r="BH1833" s="12"/>
      <c r="BI1833" s="12"/>
      <c r="BJ1833" s="12"/>
      <c r="BK1833" s="12"/>
      <c r="BL1833" s="12"/>
      <c r="BM1833" s="12"/>
      <c r="BN1833" s="12"/>
      <c r="BO1833" s="12"/>
      <c r="BP1833" s="12"/>
      <c r="BS1833" s="17"/>
      <c r="BT1833" s="17"/>
      <c r="BU1833" s="17"/>
      <c r="BV1833" s="17"/>
      <c r="BW1833" s="17"/>
      <c r="BX1833" s="17"/>
      <c r="CB1833" s="18"/>
      <c r="CC1833" s="18"/>
      <c r="CE1833" s="12"/>
      <c r="CF1833" s="12"/>
      <c r="CG1833" s="12"/>
      <c r="CH1833" s="12"/>
    </row>
    <row r="1834" spans="2:86" ht="15" x14ac:dyDescent="0.25">
      <c r="X1834" s="16"/>
      <c r="Y1834" s="16"/>
      <c r="Z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S1834" s="16"/>
      <c r="AT1834" s="16"/>
      <c r="AU1834" s="16"/>
      <c r="AV1834" s="16"/>
      <c r="AW1834" s="16"/>
    </row>
    <row r="1835" spans="2:86" ht="15" x14ac:dyDescent="0.25">
      <c r="B1835" s="19"/>
      <c r="C1835" s="19"/>
      <c r="D1835" s="15"/>
      <c r="E1835" s="15"/>
      <c r="F1835" s="15"/>
      <c r="G1835" s="15"/>
      <c r="H1835" s="15"/>
      <c r="I1835" s="15"/>
      <c r="K1835" s="15"/>
      <c r="L1835" s="15"/>
      <c r="M1835" s="15"/>
      <c r="N1835" s="15"/>
      <c r="Q1835" s="15"/>
      <c r="R1835" s="15"/>
      <c r="S1835" s="15"/>
      <c r="T1835" s="15"/>
      <c r="X1835" s="16"/>
      <c r="Y1835" s="16"/>
      <c r="Z1835" s="16"/>
      <c r="AC1835" s="12"/>
      <c r="AD1835" s="12"/>
      <c r="AE1835" s="12"/>
      <c r="AF1835" s="12"/>
      <c r="AG1835" s="12"/>
      <c r="AH1835" s="12"/>
      <c r="AI1835" s="12"/>
      <c r="AJ1835" s="12"/>
      <c r="AK1835" s="12"/>
      <c r="AO1835" s="15"/>
      <c r="AP1835" s="15"/>
      <c r="AQ1835" s="15"/>
      <c r="AS1835" s="16"/>
      <c r="AT1835" s="16"/>
      <c r="AU1835" s="16"/>
      <c r="AV1835" s="16"/>
      <c r="AW1835" s="16"/>
      <c r="AZ1835" s="15"/>
      <c r="BA1835" s="15"/>
      <c r="BB1835" s="15"/>
      <c r="BC1835" s="15"/>
      <c r="BD1835" s="15"/>
      <c r="BE1835" s="15"/>
      <c r="BF1835" s="15"/>
      <c r="BG1835" s="15"/>
      <c r="BH1835" s="12"/>
      <c r="BI1835" s="12"/>
      <c r="BJ1835" s="12"/>
      <c r="BK1835" s="12"/>
      <c r="BL1835" s="12"/>
      <c r="BM1835" s="12"/>
      <c r="BN1835" s="12"/>
      <c r="BO1835" s="12"/>
      <c r="BP1835" s="12"/>
      <c r="BS1835" s="17"/>
      <c r="BT1835" s="17"/>
      <c r="BU1835" s="17"/>
      <c r="BV1835" s="17"/>
      <c r="BW1835" s="17"/>
      <c r="BX1835" s="17"/>
      <c r="CB1835" s="18"/>
      <c r="CC1835" s="18"/>
      <c r="CE1835" s="12"/>
      <c r="CF1835" s="12"/>
      <c r="CG1835" s="12"/>
      <c r="CH1835" s="12"/>
    </row>
    <row r="1836" spans="2:86" ht="15" x14ac:dyDescent="0.25">
      <c r="X1836" s="16"/>
      <c r="Y1836" s="16"/>
      <c r="Z1836" s="16"/>
      <c r="AS1836" s="16"/>
      <c r="AT1836" s="16"/>
      <c r="AU1836" s="16"/>
      <c r="AV1836" s="16"/>
      <c r="AW1836" s="16"/>
    </row>
    <row r="1837" spans="2:86" ht="15" x14ac:dyDescent="0.25">
      <c r="B1837" s="19"/>
      <c r="C1837" s="19"/>
      <c r="D1837" s="15"/>
      <c r="E1837" s="15"/>
      <c r="F1837" s="15"/>
      <c r="G1837" s="15"/>
      <c r="H1837" s="15"/>
      <c r="I1837" s="15"/>
      <c r="K1837" s="15"/>
      <c r="L1837" s="15"/>
      <c r="M1837" s="15"/>
      <c r="N1837" s="15"/>
      <c r="Q1837" s="15"/>
      <c r="R1837" s="15"/>
      <c r="S1837" s="15"/>
      <c r="T1837" s="15"/>
      <c r="X1837" s="16"/>
      <c r="Y1837" s="16"/>
      <c r="Z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O1837" s="15"/>
      <c r="AP1837" s="15"/>
      <c r="AQ1837" s="15"/>
      <c r="AS1837" s="16"/>
      <c r="AT1837" s="16"/>
      <c r="AU1837" s="16"/>
      <c r="AV1837" s="16"/>
      <c r="AW1837" s="16"/>
      <c r="AZ1837" s="15"/>
      <c r="BA1837" s="15"/>
      <c r="BB1837" s="15"/>
      <c r="BC1837" s="15"/>
      <c r="BD1837" s="15"/>
      <c r="BE1837" s="15"/>
      <c r="BF1837" s="15"/>
      <c r="BG1837" s="15"/>
      <c r="BH1837" s="12"/>
      <c r="BI1837" s="12"/>
      <c r="BJ1837" s="12"/>
      <c r="BK1837" s="12"/>
      <c r="BL1837" s="12"/>
      <c r="BM1837" s="12"/>
      <c r="BN1837" s="12"/>
      <c r="BO1837" s="12"/>
      <c r="BP1837" s="12"/>
      <c r="BS1837" s="17"/>
      <c r="BT1837" s="17"/>
      <c r="BU1837" s="17"/>
      <c r="BV1837" s="17"/>
      <c r="BW1837" s="17"/>
      <c r="BX1837" s="17"/>
      <c r="CB1837" s="18"/>
      <c r="CC1837" s="18"/>
      <c r="CE1837" s="12"/>
      <c r="CF1837" s="12"/>
      <c r="CG1837" s="12"/>
      <c r="CH1837" s="12"/>
    </row>
    <row r="1838" spans="2:86" ht="15" x14ac:dyDescent="0.25">
      <c r="X1838" s="16"/>
      <c r="Y1838" s="16"/>
      <c r="Z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S1838" s="16"/>
      <c r="AT1838" s="16"/>
      <c r="AU1838" s="16"/>
      <c r="AV1838" s="16"/>
      <c r="AW1838" s="16"/>
    </row>
    <row r="1839" spans="2:86" ht="15" x14ac:dyDescent="0.25">
      <c r="B1839" s="19"/>
      <c r="C1839" s="19"/>
      <c r="D1839" s="15"/>
      <c r="E1839" s="15"/>
      <c r="F1839" s="15"/>
      <c r="G1839" s="15"/>
      <c r="H1839" s="15"/>
      <c r="I1839" s="15"/>
      <c r="K1839" s="15"/>
      <c r="L1839" s="15"/>
      <c r="M1839" s="15"/>
      <c r="N1839" s="15"/>
      <c r="Q1839" s="15"/>
      <c r="R1839" s="15"/>
      <c r="S1839" s="15"/>
      <c r="T1839" s="15"/>
      <c r="X1839" s="16"/>
      <c r="Y1839" s="16"/>
      <c r="Z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O1839" s="15"/>
      <c r="AP1839" s="15"/>
      <c r="AQ1839" s="15"/>
      <c r="AS1839" s="16"/>
      <c r="AT1839" s="16"/>
      <c r="AU1839" s="16"/>
      <c r="AV1839" s="16"/>
      <c r="AW1839" s="16"/>
      <c r="AZ1839" s="15"/>
      <c r="BA1839" s="15"/>
      <c r="BB1839" s="15"/>
      <c r="BC1839" s="15"/>
      <c r="BD1839" s="15"/>
      <c r="BE1839" s="15"/>
      <c r="BF1839" s="15"/>
      <c r="BG1839" s="15"/>
      <c r="BH1839" s="12"/>
      <c r="BI1839" s="12"/>
      <c r="BJ1839" s="12"/>
      <c r="BK1839" s="12"/>
      <c r="BL1839" s="12"/>
      <c r="BM1839" s="12"/>
      <c r="BN1839" s="12"/>
      <c r="BO1839" s="12"/>
      <c r="BP1839" s="12"/>
      <c r="BS1839" s="17"/>
      <c r="BT1839" s="17"/>
      <c r="BU1839" s="17"/>
      <c r="BV1839" s="17"/>
      <c r="BW1839" s="17"/>
      <c r="BX1839" s="17"/>
      <c r="CB1839" s="18"/>
      <c r="CC1839" s="18"/>
      <c r="CE1839" s="12"/>
      <c r="CF1839" s="12"/>
      <c r="CG1839" s="12"/>
      <c r="CH1839" s="12"/>
    </row>
    <row r="1840" spans="2:86" ht="15" x14ac:dyDescent="0.25">
      <c r="X1840" s="16"/>
      <c r="Y1840" s="16"/>
      <c r="Z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S1840" s="16"/>
      <c r="AT1840" s="16"/>
      <c r="AU1840" s="16"/>
      <c r="AV1840" s="16"/>
      <c r="AW1840" s="16"/>
    </row>
    <row r="1841" spans="2:86" ht="15" x14ac:dyDescent="0.25">
      <c r="B1841" s="19"/>
      <c r="C1841" s="19"/>
      <c r="D1841" s="15"/>
      <c r="E1841" s="15"/>
      <c r="F1841" s="15"/>
      <c r="G1841" s="15"/>
      <c r="H1841" s="15"/>
      <c r="I1841" s="15"/>
      <c r="K1841" s="15"/>
      <c r="L1841" s="15"/>
      <c r="M1841" s="15"/>
      <c r="N1841" s="15"/>
      <c r="Q1841" s="15"/>
      <c r="R1841" s="15"/>
      <c r="S1841" s="15"/>
      <c r="T1841" s="15"/>
      <c r="X1841" s="16"/>
      <c r="Y1841" s="16"/>
      <c r="Z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O1841" s="15"/>
      <c r="AP1841" s="15"/>
      <c r="AQ1841" s="15"/>
      <c r="AS1841" s="16"/>
      <c r="AT1841" s="16"/>
      <c r="AU1841" s="16"/>
      <c r="AV1841" s="16"/>
      <c r="AW1841" s="16"/>
      <c r="AZ1841" s="15"/>
      <c r="BA1841" s="15"/>
      <c r="BB1841" s="15"/>
      <c r="BC1841" s="15"/>
      <c r="BD1841" s="15"/>
      <c r="BE1841" s="15"/>
      <c r="BF1841" s="15"/>
      <c r="BG1841" s="15"/>
      <c r="BH1841" s="12"/>
      <c r="BI1841" s="12"/>
      <c r="BJ1841" s="12"/>
      <c r="BK1841" s="12"/>
      <c r="BL1841" s="12"/>
      <c r="BM1841" s="12"/>
      <c r="BN1841" s="12"/>
      <c r="BO1841" s="12"/>
      <c r="BP1841" s="12"/>
      <c r="BS1841" s="17"/>
      <c r="BT1841" s="17"/>
      <c r="BU1841" s="17"/>
      <c r="BV1841" s="17"/>
      <c r="BW1841" s="17"/>
      <c r="BX1841" s="17"/>
      <c r="CB1841" s="18"/>
      <c r="CC1841" s="18"/>
      <c r="CE1841" s="12"/>
      <c r="CF1841" s="12"/>
      <c r="CG1841" s="12"/>
      <c r="CH1841" s="12"/>
    </row>
    <row r="1842" spans="2:86" ht="15" x14ac:dyDescent="0.25">
      <c r="X1842" s="16"/>
      <c r="Y1842" s="16"/>
      <c r="Z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S1842" s="16"/>
      <c r="AT1842" s="16"/>
      <c r="AU1842" s="16"/>
      <c r="AV1842" s="16"/>
      <c r="AW1842" s="16"/>
    </row>
    <row r="1843" spans="2:86" ht="15" x14ac:dyDescent="0.25">
      <c r="B1843" s="19"/>
      <c r="C1843" s="19"/>
      <c r="D1843" s="15"/>
      <c r="E1843" s="15"/>
      <c r="F1843" s="15"/>
      <c r="G1843" s="15"/>
      <c r="H1843" s="15"/>
      <c r="I1843" s="15"/>
      <c r="K1843" s="15"/>
      <c r="L1843" s="15"/>
      <c r="M1843" s="15"/>
      <c r="N1843" s="15"/>
      <c r="Q1843" s="15"/>
      <c r="R1843" s="15"/>
      <c r="S1843" s="15"/>
      <c r="T1843" s="15"/>
      <c r="X1843" s="16"/>
      <c r="Y1843" s="16"/>
      <c r="Z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O1843" s="15"/>
      <c r="AP1843" s="15"/>
      <c r="AQ1843" s="15"/>
      <c r="AS1843" s="16"/>
      <c r="AT1843" s="16"/>
      <c r="AU1843" s="16"/>
      <c r="AV1843" s="16"/>
      <c r="AW1843" s="16"/>
      <c r="AZ1843" s="15"/>
      <c r="BA1843" s="15"/>
      <c r="BB1843" s="15"/>
      <c r="BC1843" s="15"/>
      <c r="BD1843" s="15"/>
      <c r="BE1843" s="15"/>
      <c r="BF1843" s="15"/>
      <c r="BG1843" s="15"/>
      <c r="BH1843" s="12"/>
      <c r="BI1843" s="12"/>
      <c r="BJ1843" s="12"/>
      <c r="BK1843" s="12"/>
      <c r="BL1843" s="12"/>
      <c r="BM1843" s="12"/>
      <c r="BN1843" s="12"/>
      <c r="BO1843" s="12"/>
      <c r="BP1843" s="12"/>
      <c r="BS1843" s="17"/>
      <c r="BT1843" s="17"/>
      <c r="BU1843" s="17"/>
      <c r="BV1843" s="17"/>
      <c r="BW1843" s="17"/>
      <c r="BX1843" s="17"/>
      <c r="CB1843" s="18"/>
      <c r="CC1843" s="18"/>
      <c r="CE1843" s="12"/>
      <c r="CF1843" s="12"/>
      <c r="CG1843" s="12"/>
      <c r="CH1843" s="12"/>
    </row>
    <row r="1844" spans="2:86" ht="15" x14ac:dyDescent="0.25">
      <c r="X1844" s="16"/>
      <c r="Y1844" s="16"/>
      <c r="Z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S1844" s="16"/>
      <c r="AT1844" s="16"/>
      <c r="AU1844" s="16"/>
      <c r="AV1844" s="16"/>
      <c r="AW1844" s="16"/>
    </row>
    <row r="1845" spans="2:86" ht="15" x14ac:dyDescent="0.25">
      <c r="B1845" s="19"/>
      <c r="C1845" s="19"/>
      <c r="D1845" s="15"/>
      <c r="E1845" s="15"/>
      <c r="F1845" s="15"/>
      <c r="G1845" s="15"/>
      <c r="H1845" s="15"/>
      <c r="I1845" s="15"/>
      <c r="K1845" s="15"/>
      <c r="L1845" s="15"/>
      <c r="M1845" s="15"/>
      <c r="N1845" s="15"/>
      <c r="Q1845" s="15"/>
      <c r="R1845" s="15"/>
      <c r="S1845" s="15"/>
      <c r="T1845" s="15"/>
      <c r="X1845" s="16"/>
      <c r="Y1845" s="16"/>
      <c r="Z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O1845" s="15"/>
      <c r="AP1845" s="15"/>
      <c r="AQ1845" s="15"/>
      <c r="AS1845" s="16"/>
      <c r="AT1845" s="16"/>
      <c r="AU1845" s="16"/>
      <c r="AV1845" s="16"/>
      <c r="AW1845" s="16"/>
      <c r="AZ1845" s="15"/>
      <c r="BA1845" s="15"/>
      <c r="BB1845" s="15"/>
      <c r="BC1845" s="15"/>
      <c r="BD1845" s="15"/>
      <c r="BE1845" s="15"/>
      <c r="BF1845" s="15"/>
      <c r="BG1845" s="15"/>
      <c r="BH1845" s="12"/>
      <c r="BI1845" s="12"/>
      <c r="BJ1845" s="12"/>
      <c r="BK1845" s="12"/>
      <c r="BL1845" s="12"/>
      <c r="BM1845" s="12"/>
      <c r="BN1845" s="12"/>
      <c r="BO1845" s="12"/>
      <c r="BP1845" s="12"/>
      <c r="BS1845" s="17"/>
      <c r="BT1845" s="17"/>
      <c r="BU1845" s="17"/>
      <c r="BV1845" s="17"/>
      <c r="BW1845" s="17"/>
      <c r="BX1845" s="17"/>
      <c r="CB1845" s="18"/>
      <c r="CC1845" s="18"/>
      <c r="CE1845" s="12"/>
      <c r="CF1845" s="12"/>
      <c r="CG1845" s="12"/>
      <c r="CH1845" s="12"/>
    </row>
    <row r="1846" spans="2:86" ht="15" x14ac:dyDescent="0.25">
      <c r="X1846" s="16"/>
      <c r="Y1846" s="16"/>
      <c r="Z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S1846" s="16"/>
      <c r="AT1846" s="16"/>
      <c r="AU1846" s="16"/>
      <c r="AV1846" s="16"/>
      <c r="AW1846" s="16"/>
    </row>
    <row r="1847" spans="2:86" ht="15" x14ac:dyDescent="0.25">
      <c r="B1847" s="19"/>
      <c r="C1847" s="19"/>
      <c r="D1847" s="15"/>
      <c r="E1847" s="15"/>
      <c r="F1847" s="15"/>
      <c r="G1847" s="15"/>
      <c r="H1847" s="15"/>
      <c r="I1847" s="15"/>
      <c r="K1847" s="15"/>
      <c r="L1847" s="15"/>
      <c r="M1847" s="15"/>
      <c r="N1847" s="15"/>
      <c r="Q1847" s="15"/>
      <c r="R1847" s="15"/>
      <c r="S1847" s="15"/>
      <c r="T1847" s="15"/>
      <c r="X1847" s="16"/>
      <c r="Y1847" s="16"/>
      <c r="Z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O1847" s="15"/>
      <c r="AP1847" s="15"/>
      <c r="AQ1847" s="15"/>
      <c r="AS1847" s="16"/>
      <c r="AT1847" s="16"/>
      <c r="AU1847" s="16"/>
      <c r="AV1847" s="16"/>
      <c r="AW1847" s="16"/>
      <c r="AZ1847" s="15"/>
      <c r="BA1847" s="15"/>
      <c r="BB1847" s="15"/>
      <c r="BC1847" s="15"/>
      <c r="BD1847" s="15"/>
      <c r="BE1847" s="15"/>
      <c r="BF1847" s="15"/>
      <c r="BG1847" s="15"/>
      <c r="BH1847" s="12"/>
      <c r="BI1847" s="12"/>
      <c r="BJ1847" s="12"/>
      <c r="BK1847" s="12"/>
      <c r="BL1847" s="12"/>
      <c r="BM1847" s="12"/>
      <c r="BN1847" s="12"/>
      <c r="BO1847" s="12"/>
      <c r="BP1847" s="12"/>
      <c r="BS1847" s="17"/>
      <c r="BT1847" s="17"/>
      <c r="BU1847" s="17"/>
      <c r="BV1847" s="17"/>
      <c r="BW1847" s="17"/>
      <c r="BX1847" s="17"/>
      <c r="CB1847" s="18"/>
      <c r="CC1847" s="18"/>
      <c r="CE1847" s="12"/>
      <c r="CF1847" s="12"/>
      <c r="CG1847" s="12"/>
      <c r="CH1847" s="12"/>
    </row>
    <row r="1848" spans="2:86" ht="15" x14ac:dyDescent="0.25">
      <c r="X1848" s="16"/>
      <c r="Y1848" s="16"/>
      <c r="Z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S1848" s="16"/>
      <c r="AT1848" s="16"/>
      <c r="AU1848" s="16"/>
      <c r="AV1848" s="16"/>
      <c r="AW1848" s="16"/>
    </row>
    <row r="1849" spans="2:86" ht="15" x14ac:dyDescent="0.25">
      <c r="B1849" s="19"/>
      <c r="C1849" s="19"/>
      <c r="D1849" s="15"/>
      <c r="E1849" s="15"/>
      <c r="F1849" s="15"/>
      <c r="G1849" s="15"/>
      <c r="H1849" s="15"/>
      <c r="I1849" s="15"/>
      <c r="K1849" s="15"/>
      <c r="L1849" s="15"/>
      <c r="M1849" s="15"/>
      <c r="N1849" s="15"/>
      <c r="Q1849" s="15"/>
      <c r="R1849" s="15"/>
      <c r="S1849" s="15"/>
      <c r="T1849" s="15"/>
      <c r="X1849" s="16"/>
      <c r="Y1849" s="16"/>
      <c r="Z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O1849" s="15"/>
      <c r="AP1849" s="15"/>
      <c r="AQ1849" s="15"/>
      <c r="AS1849" s="16"/>
      <c r="AT1849" s="16"/>
      <c r="AU1849" s="16"/>
      <c r="AV1849" s="16"/>
      <c r="AW1849" s="16"/>
      <c r="AZ1849" s="15"/>
      <c r="BA1849" s="15"/>
      <c r="BB1849" s="15"/>
      <c r="BC1849" s="15"/>
      <c r="BD1849" s="15"/>
      <c r="BE1849" s="15"/>
      <c r="BF1849" s="15"/>
      <c r="BG1849" s="15"/>
      <c r="BH1849" s="12"/>
      <c r="BI1849" s="12"/>
      <c r="BJ1849" s="12"/>
      <c r="BK1849" s="12"/>
      <c r="BL1849" s="12"/>
      <c r="BM1849" s="12"/>
      <c r="BN1849" s="12"/>
      <c r="BO1849" s="12"/>
      <c r="BP1849" s="12"/>
      <c r="BS1849" s="17"/>
      <c r="BT1849" s="17"/>
      <c r="BU1849" s="17"/>
      <c r="BV1849" s="17"/>
      <c r="BW1849" s="17"/>
      <c r="BX1849" s="17"/>
      <c r="CB1849" s="18"/>
      <c r="CC1849" s="18"/>
      <c r="CE1849" s="12"/>
      <c r="CF1849" s="12"/>
      <c r="CG1849" s="12"/>
      <c r="CH1849" s="12"/>
    </row>
    <row r="1850" spans="2:86" ht="15" x14ac:dyDescent="0.25">
      <c r="X1850" s="16"/>
      <c r="Y1850" s="16"/>
      <c r="Z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S1850" s="16"/>
      <c r="AT1850" s="16"/>
      <c r="AU1850" s="16"/>
      <c r="AV1850" s="16"/>
      <c r="AW1850" s="16"/>
    </row>
    <row r="1851" spans="2:86" ht="15" x14ac:dyDescent="0.25">
      <c r="B1851" s="19"/>
      <c r="C1851" s="19"/>
      <c r="D1851" s="15"/>
      <c r="E1851" s="15"/>
      <c r="F1851" s="15"/>
      <c r="G1851" s="15"/>
      <c r="H1851" s="15"/>
      <c r="I1851" s="15"/>
      <c r="K1851" s="15"/>
      <c r="L1851" s="15"/>
      <c r="M1851" s="15"/>
      <c r="N1851" s="15"/>
      <c r="Q1851" s="15"/>
      <c r="R1851" s="15"/>
      <c r="S1851" s="15"/>
      <c r="T1851" s="15"/>
      <c r="X1851" s="16"/>
      <c r="Y1851" s="16"/>
      <c r="Z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O1851" s="15"/>
      <c r="AP1851" s="15"/>
      <c r="AQ1851" s="15"/>
      <c r="AS1851" s="16"/>
      <c r="AT1851" s="16"/>
      <c r="AU1851" s="16"/>
      <c r="AV1851" s="16"/>
      <c r="AW1851" s="16"/>
      <c r="AZ1851" s="15"/>
      <c r="BA1851" s="15"/>
      <c r="BB1851" s="15"/>
      <c r="BC1851" s="15"/>
      <c r="BD1851" s="15"/>
      <c r="BE1851" s="15"/>
      <c r="BF1851" s="15"/>
      <c r="BG1851" s="15"/>
      <c r="BH1851" s="12"/>
      <c r="BI1851" s="12"/>
      <c r="BJ1851" s="12"/>
      <c r="BK1851" s="12"/>
      <c r="BL1851" s="12"/>
      <c r="BM1851" s="12"/>
      <c r="BN1851" s="12"/>
      <c r="BO1851" s="12"/>
      <c r="BP1851" s="12"/>
      <c r="BS1851" s="17"/>
      <c r="BT1851" s="17"/>
      <c r="BU1851" s="17"/>
      <c r="BV1851" s="17"/>
      <c r="BW1851" s="17"/>
      <c r="BX1851" s="17"/>
      <c r="CB1851" s="18"/>
      <c r="CC1851" s="18"/>
      <c r="CE1851" s="12"/>
      <c r="CF1851" s="12"/>
      <c r="CG1851" s="12"/>
      <c r="CH1851" s="12"/>
    </row>
    <row r="1852" spans="2:86" ht="15" x14ac:dyDescent="0.25">
      <c r="X1852" s="16"/>
      <c r="Y1852" s="16"/>
      <c r="Z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S1852" s="16"/>
      <c r="AT1852" s="16"/>
      <c r="AU1852" s="16"/>
      <c r="AV1852" s="16"/>
      <c r="AW1852" s="16"/>
    </row>
    <row r="1853" spans="2:86" ht="15" x14ac:dyDescent="0.25">
      <c r="B1853" s="19"/>
      <c r="C1853" s="19"/>
      <c r="D1853" s="15"/>
      <c r="E1853" s="15"/>
      <c r="F1853" s="15"/>
      <c r="G1853" s="15"/>
      <c r="H1853" s="15"/>
      <c r="I1853" s="15"/>
      <c r="K1853" s="15"/>
      <c r="L1853" s="15"/>
      <c r="M1853" s="15"/>
      <c r="N1853" s="15"/>
      <c r="Q1853" s="15"/>
      <c r="R1853" s="15"/>
      <c r="S1853" s="15"/>
      <c r="T1853" s="15"/>
      <c r="X1853" s="16"/>
      <c r="Y1853" s="16"/>
      <c r="Z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O1853" s="15"/>
      <c r="AP1853" s="15"/>
      <c r="AQ1853" s="15"/>
      <c r="AS1853" s="16"/>
      <c r="AT1853" s="16"/>
      <c r="AU1853" s="16"/>
      <c r="AV1853" s="16"/>
      <c r="AW1853" s="16"/>
      <c r="AZ1853" s="15"/>
      <c r="BA1853" s="15"/>
      <c r="BB1853" s="15"/>
      <c r="BC1853" s="15"/>
      <c r="BD1853" s="15"/>
      <c r="BE1853" s="15"/>
      <c r="BF1853" s="15"/>
      <c r="BG1853" s="15"/>
      <c r="BH1853" s="12"/>
      <c r="BI1853" s="12"/>
      <c r="BJ1853" s="12"/>
      <c r="BK1853" s="12"/>
      <c r="BL1853" s="12"/>
      <c r="BM1853" s="12"/>
      <c r="BN1853" s="12"/>
      <c r="BO1853" s="12"/>
      <c r="BP1853" s="12"/>
      <c r="BS1853" s="17"/>
      <c r="BT1853" s="17"/>
      <c r="BU1853" s="17"/>
      <c r="BV1853" s="17"/>
      <c r="BW1853" s="17"/>
      <c r="BX1853" s="17"/>
      <c r="CB1853" s="18"/>
      <c r="CC1853" s="18"/>
      <c r="CE1853" s="12"/>
      <c r="CF1853" s="12"/>
      <c r="CG1853" s="12"/>
      <c r="CH1853" s="12"/>
    </row>
    <row r="1854" spans="2:86" ht="15" x14ac:dyDescent="0.25">
      <c r="X1854" s="16"/>
      <c r="Y1854" s="16"/>
      <c r="Z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S1854" s="16"/>
      <c r="AT1854" s="16"/>
      <c r="AU1854" s="16"/>
      <c r="AV1854" s="16"/>
      <c r="AW1854" s="16"/>
    </row>
    <row r="1855" spans="2:86" ht="15" x14ac:dyDescent="0.25">
      <c r="B1855" s="19"/>
      <c r="C1855" s="19"/>
      <c r="D1855" s="15"/>
      <c r="E1855" s="15"/>
      <c r="F1855" s="15"/>
      <c r="G1855" s="15"/>
      <c r="H1855" s="15"/>
      <c r="I1855" s="15"/>
      <c r="K1855" s="15"/>
      <c r="L1855" s="15"/>
      <c r="M1855" s="15"/>
      <c r="N1855" s="15"/>
      <c r="Q1855" s="15"/>
      <c r="R1855" s="15"/>
      <c r="S1855" s="15"/>
      <c r="T1855" s="15"/>
      <c r="X1855" s="16"/>
      <c r="Y1855" s="16"/>
      <c r="Z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O1855" s="15"/>
      <c r="AP1855" s="15"/>
      <c r="AQ1855" s="15"/>
      <c r="AS1855" s="16"/>
      <c r="AT1855" s="16"/>
      <c r="AU1855" s="16"/>
      <c r="AV1855" s="16"/>
      <c r="AW1855" s="16"/>
      <c r="AZ1855" s="15"/>
      <c r="BA1855" s="15"/>
      <c r="BB1855" s="15"/>
      <c r="BC1855" s="15"/>
      <c r="BD1855" s="15"/>
      <c r="BE1855" s="15"/>
      <c r="BF1855" s="15"/>
      <c r="BG1855" s="15"/>
      <c r="BH1855" s="12"/>
      <c r="BI1855" s="12"/>
      <c r="BJ1855" s="12"/>
      <c r="BK1855" s="12"/>
      <c r="BL1855" s="12"/>
      <c r="BM1855" s="12"/>
      <c r="BN1855" s="12"/>
      <c r="BO1855" s="12"/>
      <c r="BP1855" s="12"/>
      <c r="BS1855" s="17"/>
      <c r="BT1855" s="17"/>
      <c r="BU1855" s="17"/>
      <c r="BV1855" s="17"/>
      <c r="BW1855" s="17"/>
      <c r="BX1855" s="17"/>
      <c r="CB1855" s="18"/>
      <c r="CC1855" s="18"/>
      <c r="CE1855" s="12"/>
      <c r="CF1855" s="12"/>
      <c r="CG1855" s="12"/>
      <c r="CH1855" s="12"/>
    </row>
    <row r="1856" spans="2:86" ht="15" x14ac:dyDescent="0.25">
      <c r="X1856" s="16"/>
      <c r="Y1856" s="16"/>
      <c r="Z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S1856" s="16"/>
      <c r="AT1856" s="16"/>
      <c r="AU1856" s="16"/>
      <c r="AV1856" s="16"/>
      <c r="AW1856" s="16"/>
    </row>
    <row r="1857" spans="2:86" ht="15" x14ac:dyDescent="0.25">
      <c r="B1857" s="19"/>
      <c r="C1857" s="19"/>
      <c r="D1857" s="15"/>
      <c r="E1857" s="15"/>
      <c r="F1857" s="15"/>
      <c r="G1857" s="15"/>
      <c r="H1857" s="15"/>
      <c r="I1857" s="15"/>
      <c r="K1857" s="15"/>
      <c r="L1857" s="15"/>
      <c r="M1857" s="15"/>
      <c r="N1857" s="15"/>
      <c r="Q1857" s="15"/>
      <c r="R1857" s="15"/>
      <c r="S1857" s="15"/>
      <c r="T1857" s="15"/>
      <c r="X1857" s="16"/>
      <c r="Y1857" s="16"/>
      <c r="Z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O1857" s="15"/>
      <c r="AP1857" s="15"/>
      <c r="AQ1857" s="15"/>
      <c r="AS1857" s="16"/>
      <c r="AT1857" s="16"/>
      <c r="AU1857" s="16"/>
      <c r="AV1857" s="16"/>
      <c r="AW1857" s="16"/>
      <c r="AZ1857" s="15"/>
      <c r="BA1857" s="15"/>
      <c r="BB1857" s="15"/>
      <c r="BC1857" s="15"/>
      <c r="BD1857" s="15"/>
      <c r="BE1857" s="15"/>
      <c r="BF1857" s="15"/>
      <c r="BG1857" s="15"/>
      <c r="BH1857" s="12"/>
      <c r="BI1857" s="12"/>
      <c r="BJ1857" s="12"/>
      <c r="BK1857" s="12"/>
      <c r="BL1857" s="12"/>
      <c r="BM1857" s="12"/>
      <c r="BN1857" s="12"/>
      <c r="BO1857" s="12"/>
      <c r="BP1857" s="12"/>
      <c r="BS1857" s="17"/>
      <c r="BT1857" s="17"/>
      <c r="BU1857" s="17"/>
      <c r="BV1857" s="17"/>
      <c r="BW1857" s="17"/>
      <c r="BX1857" s="17"/>
      <c r="CB1857" s="18"/>
      <c r="CC1857" s="18"/>
      <c r="CE1857" s="12"/>
      <c r="CF1857" s="12"/>
      <c r="CG1857" s="12"/>
      <c r="CH1857" s="12"/>
    </row>
    <row r="1858" spans="2:86" ht="15" x14ac:dyDescent="0.25">
      <c r="X1858" s="16"/>
      <c r="Y1858" s="16"/>
      <c r="Z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S1858" s="16"/>
      <c r="AT1858" s="16"/>
      <c r="AU1858" s="16"/>
      <c r="AV1858" s="16"/>
      <c r="AW1858" s="16"/>
    </row>
    <row r="1859" spans="2:86" ht="15" x14ac:dyDescent="0.25">
      <c r="B1859" s="19"/>
      <c r="C1859" s="19"/>
      <c r="D1859" s="15"/>
      <c r="E1859" s="15"/>
      <c r="F1859" s="15"/>
      <c r="G1859" s="15"/>
      <c r="H1859" s="15"/>
      <c r="I1859" s="15"/>
      <c r="K1859" s="15"/>
      <c r="L1859" s="15"/>
      <c r="M1859" s="15"/>
      <c r="N1859" s="15"/>
      <c r="Q1859" s="15"/>
      <c r="R1859" s="15"/>
      <c r="S1859" s="15"/>
      <c r="T1859" s="15"/>
      <c r="X1859" s="16"/>
      <c r="Y1859" s="16"/>
      <c r="Z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O1859" s="15"/>
      <c r="AP1859" s="15"/>
      <c r="AQ1859" s="15"/>
      <c r="AS1859" s="16"/>
      <c r="AT1859" s="16"/>
      <c r="AU1859" s="16"/>
      <c r="AV1859" s="16"/>
      <c r="AW1859" s="16"/>
      <c r="AZ1859" s="15"/>
      <c r="BA1859" s="15"/>
      <c r="BB1859" s="15"/>
      <c r="BC1859" s="15"/>
      <c r="BD1859" s="15"/>
      <c r="BE1859" s="15"/>
      <c r="BF1859" s="15"/>
      <c r="BG1859" s="15"/>
      <c r="BH1859" s="12"/>
      <c r="BI1859" s="12"/>
      <c r="BJ1859" s="12"/>
      <c r="BK1859" s="12"/>
      <c r="BL1859" s="12"/>
      <c r="BM1859" s="12"/>
      <c r="BN1859" s="12"/>
      <c r="BO1859" s="12"/>
      <c r="BP1859" s="12"/>
      <c r="BS1859" s="17"/>
      <c r="BT1859" s="17"/>
      <c r="BU1859" s="17"/>
      <c r="BV1859" s="17"/>
      <c r="BW1859" s="17"/>
      <c r="BX1859" s="17"/>
      <c r="CB1859" s="18"/>
      <c r="CC1859" s="18"/>
      <c r="CE1859" s="12"/>
      <c r="CF1859" s="12"/>
      <c r="CG1859" s="12"/>
      <c r="CH1859" s="12"/>
    </row>
    <row r="1860" spans="2:86" ht="15" x14ac:dyDescent="0.25">
      <c r="X1860" s="16"/>
      <c r="Y1860" s="16"/>
      <c r="Z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S1860" s="16"/>
      <c r="AT1860" s="16"/>
      <c r="AU1860" s="16"/>
      <c r="AV1860" s="16"/>
      <c r="AW1860" s="16"/>
    </row>
    <row r="1861" spans="2:86" ht="15" x14ac:dyDescent="0.25">
      <c r="B1861" s="19"/>
      <c r="C1861" s="19"/>
      <c r="D1861" s="15"/>
      <c r="E1861" s="15"/>
      <c r="F1861" s="15"/>
      <c r="G1861" s="15"/>
      <c r="H1861" s="15"/>
      <c r="I1861" s="15"/>
      <c r="K1861" s="15"/>
      <c r="L1861" s="15"/>
      <c r="M1861" s="15"/>
      <c r="N1861" s="15"/>
      <c r="Q1861" s="15"/>
      <c r="R1861" s="15"/>
      <c r="S1861" s="15"/>
      <c r="T1861" s="15"/>
      <c r="X1861" s="16"/>
      <c r="Y1861" s="16"/>
      <c r="Z1861" s="16"/>
      <c r="AC1861" s="12"/>
      <c r="AD1861" s="12"/>
      <c r="AE1861" s="12"/>
      <c r="AF1861" s="12"/>
      <c r="AG1861" s="12"/>
      <c r="AH1861" s="12"/>
      <c r="AI1861" s="12"/>
      <c r="AJ1861" s="12"/>
      <c r="AK1861" s="12"/>
      <c r="AO1861" s="15"/>
      <c r="AP1861" s="15"/>
      <c r="AQ1861" s="15"/>
      <c r="AS1861" s="16"/>
      <c r="AT1861" s="16"/>
      <c r="AU1861" s="16"/>
      <c r="AV1861" s="16"/>
      <c r="AW1861" s="16"/>
      <c r="AZ1861" s="15"/>
      <c r="BA1861" s="15"/>
      <c r="BB1861" s="15"/>
      <c r="BC1861" s="15"/>
      <c r="BD1861" s="15"/>
      <c r="BE1861" s="15"/>
      <c r="BF1861" s="15"/>
      <c r="BG1861" s="15"/>
      <c r="BH1861" s="12"/>
      <c r="BI1861" s="12"/>
      <c r="BJ1861" s="12"/>
      <c r="BK1861" s="12"/>
      <c r="BL1861" s="12"/>
      <c r="BM1861" s="12"/>
      <c r="BN1861" s="12"/>
      <c r="BO1861" s="12"/>
      <c r="BP1861" s="12"/>
      <c r="BS1861" s="17"/>
      <c r="BT1861" s="17"/>
      <c r="BU1861" s="17"/>
      <c r="BV1861" s="17"/>
      <c r="BW1861" s="17"/>
      <c r="BX1861" s="17"/>
      <c r="CB1861" s="18"/>
      <c r="CC1861" s="18"/>
      <c r="CE1861" s="12"/>
      <c r="CF1861" s="12"/>
      <c r="CG1861" s="12"/>
      <c r="CH1861" s="12"/>
    </row>
    <row r="1862" spans="2:86" ht="15" x14ac:dyDescent="0.25">
      <c r="X1862" s="16"/>
      <c r="Y1862" s="16"/>
      <c r="Z1862" s="16"/>
      <c r="AS1862" s="16"/>
      <c r="AT1862" s="16"/>
      <c r="AU1862" s="16"/>
      <c r="AV1862" s="16"/>
      <c r="AW1862" s="16"/>
    </row>
    <row r="1863" spans="2:86" ht="15" x14ac:dyDescent="0.25">
      <c r="B1863" s="19"/>
      <c r="C1863" s="19"/>
      <c r="D1863" s="15"/>
      <c r="E1863" s="15"/>
      <c r="F1863" s="15"/>
      <c r="G1863" s="15"/>
      <c r="H1863" s="15"/>
      <c r="I1863" s="15"/>
      <c r="K1863" s="15"/>
      <c r="L1863" s="15"/>
      <c r="M1863" s="15"/>
      <c r="N1863" s="15"/>
      <c r="Q1863" s="15"/>
      <c r="R1863" s="15"/>
      <c r="S1863" s="15"/>
      <c r="T1863" s="15"/>
      <c r="X1863" s="16"/>
      <c r="Y1863" s="16"/>
      <c r="Z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O1863" s="15"/>
      <c r="AP1863" s="15"/>
      <c r="AQ1863" s="15"/>
      <c r="AS1863" s="16"/>
      <c r="AT1863" s="16"/>
      <c r="AU1863" s="16"/>
      <c r="AV1863" s="16"/>
      <c r="AW1863" s="16"/>
      <c r="AZ1863" s="15"/>
      <c r="BA1863" s="15"/>
      <c r="BB1863" s="15"/>
      <c r="BC1863" s="15"/>
      <c r="BD1863" s="15"/>
      <c r="BE1863" s="15"/>
      <c r="BF1863" s="15"/>
      <c r="BG1863" s="15"/>
      <c r="BH1863" s="12"/>
      <c r="BI1863" s="12"/>
      <c r="BJ1863" s="12"/>
      <c r="BK1863" s="12"/>
      <c r="BL1863" s="12"/>
      <c r="BM1863" s="12"/>
      <c r="BN1863" s="12"/>
      <c r="BO1863" s="12"/>
      <c r="BP1863" s="12"/>
      <c r="BS1863" s="17"/>
      <c r="BT1863" s="17"/>
      <c r="BU1863" s="17"/>
      <c r="BV1863" s="17"/>
      <c r="BW1863" s="17"/>
      <c r="BX1863" s="17"/>
      <c r="CB1863" s="18"/>
      <c r="CC1863" s="18"/>
      <c r="CE1863" s="12"/>
      <c r="CF1863" s="12"/>
      <c r="CG1863" s="12"/>
      <c r="CH1863" s="12"/>
    </row>
    <row r="1864" spans="2:86" ht="15" x14ac:dyDescent="0.25">
      <c r="X1864" s="16"/>
      <c r="Y1864" s="16"/>
      <c r="Z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S1864" s="16"/>
      <c r="AT1864" s="16"/>
      <c r="AU1864" s="16"/>
      <c r="AV1864" s="16"/>
      <c r="AW1864" s="16"/>
    </row>
    <row r="1865" spans="2:86" ht="15" x14ac:dyDescent="0.25">
      <c r="B1865" s="19"/>
      <c r="C1865" s="19"/>
      <c r="D1865" s="15"/>
      <c r="E1865" s="15"/>
      <c r="F1865" s="15"/>
      <c r="G1865" s="15"/>
      <c r="H1865" s="15"/>
      <c r="I1865" s="15"/>
      <c r="K1865" s="15"/>
      <c r="L1865" s="15"/>
      <c r="M1865" s="15"/>
      <c r="N1865" s="15"/>
      <c r="Q1865" s="15"/>
      <c r="R1865" s="15"/>
      <c r="S1865" s="15"/>
      <c r="T1865" s="15"/>
      <c r="X1865" s="16"/>
      <c r="Y1865" s="16"/>
      <c r="Z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O1865" s="15"/>
      <c r="AP1865" s="15"/>
      <c r="AQ1865" s="15"/>
      <c r="AS1865" s="16"/>
      <c r="AT1865" s="16"/>
      <c r="AU1865" s="16"/>
      <c r="AV1865" s="16"/>
      <c r="AW1865" s="16"/>
      <c r="AZ1865" s="15"/>
      <c r="BA1865" s="15"/>
      <c r="BB1865" s="15"/>
      <c r="BC1865" s="15"/>
      <c r="BD1865" s="15"/>
      <c r="BE1865" s="15"/>
      <c r="BF1865" s="15"/>
      <c r="BG1865" s="15"/>
      <c r="BH1865" s="12"/>
      <c r="BI1865" s="12"/>
      <c r="BJ1865" s="12"/>
      <c r="BK1865" s="12"/>
      <c r="BL1865" s="12"/>
      <c r="BM1865" s="12"/>
      <c r="BN1865" s="12"/>
      <c r="BO1865" s="12"/>
      <c r="BP1865" s="12"/>
      <c r="BS1865" s="17"/>
      <c r="BT1865" s="17"/>
      <c r="BU1865" s="17"/>
      <c r="BV1865" s="17"/>
      <c r="BW1865" s="17"/>
      <c r="BX1865" s="17"/>
      <c r="CB1865" s="18"/>
      <c r="CC1865" s="18"/>
      <c r="CE1865" s="12"/>
      <c r="CF1865" s="12"/>
      <c r="CG1865" s="12"/>
      <c r="CH1865" s="12"/>
    </row>
    <row r="1866" spans="2:86" ht="15" x14ac:dyDescent="0.25">
      <c r="X1866" s="16"/>
      <c r="Y1866" s="16"/>
      <c r="Z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S1866" s="16"/>
      <c r="AT1866" s="16"/>
      <c r="AU1866" s="16"/>
      <c r="AV1866" s="16"/>
      <c r="AW1866" s="16"/>
    </row>
    <row r="1867" spans="2:86" ht="15" x14ac:dyDescent="0.25">
      <c r="B1867" s="19"/>
      <c r="C1867" s="19"/>
      <c r="D1867" s="15"/>
      <c r="E1867" s="15"/>
      <c r="F1867" s="15"/>
      <c r="G1867" s="15"/>
      <c r="H1867" s="15"/>
      <c r="I1867" s="15"/>
      <c r="K1867" s="15"/>
      <c r="L1867" s="15"/>
      <c r="M1867" s="15"/>
      <c r="N1867" s="15"/>
      <c r="Q1867" s="15"/>
      <c r="R1867" s="15"/>
      <c r="S1867" s="15"/>
      <c r="T1867" s="15"/>
      <c r="X1867" s="16"/>
      <c r="Y1867" s="16"/>
      <c r="Z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O1867" s="15"/>
      <c r="AP1867" s="15"/>
      <c r="AQ1867" s="15"/>
      <c r="AS1867" s="16"/>
      <c r="AT1867" s="16"/>
      <c r="AU1867" s="16"/>
      <c r="AV1867" s="16"/>
      <c r="AW1867" s="16"/>
      <c r="AZ1867" s="15"/>
      <c r="BA1867" s="15"/>
      <c r="BB1867" s="15"/>
      <c r="BC1867" s="15"/>
      <c r="BD1867" s="15"/>
      <c r="BE1867" s="15"/>
      <c r="BF1867" s="15"/>
      <c r="BG1867" s="15"/>
      <c r="BH1867" s="12"/>
      <c r="BI1867" s="12"/>
      <c r="BJ1867" s="12"/>
      <c r="BK1867" s="12"/>
      <c r="BL1867" s="12"/>
      <c r="BM1867" s="12"/>
      <c r="BN1867" s="12"/>
      <c r="BO1867" s="12"/>
      <c r="BP1867" s="12"/>
      <c r="BS1867" s="17"/>
      <c r="BT1867" s="17"/>
      <c r="BU1867" s="17"/>
      <c r="BV1867" s="17"/>
      <c r="BW1867" s="17"/>
      <c r="BX1867" s="17"/>
      <c r="CB1867" s="18"/>
      <c r="CC1867" s="18"/>
      <c r="CE1867" s="12"/>
      <c r="CF1867" s="12"/>
      <c r="CG1867" s="12"/>
      <c r="CH1867" s="12"/>
    </row>
    <row r="1868" spans="2:86" ht="15" x14ac:dyDescent="0.25">
      <c r="X1868" s="16"/>
      <c r="Y1868" s="16"/>
      <c r="Z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S1868" s="16"/>
      <c r="AT1868" s="16"/>
      <c r="AU1868" s="16"/>
      <c r="AV1868" s="16"/>
      <c r="AW1868" s="16"/>
    </row>
    <row r="1869" spans="2:86" ht="15" x14ac:dyDescent="0.25">
      <c r="B1869" s="19"/>
      <c r="C1869" s="19"/>
      <c r="D1869" s="15"/>
      <c r="E1869" s="15"/>
      <c r="F1869" s="15"/>
      <c r="G1869" s="15"/>
      <c r="H1869" s="15"/>
      <c r="I1869" s="15"/>
      <c r="K1869" s="15"/>
      <c r="L1869" s="15"/>
      <c r="M1869" s="15"/>
      <c r="N1869" s="15"/>
      <c r="Q1869" s="15"/>
      <c r="R1869" s="15"/>
      <c r="S1869" s="15"/>
      <c r="T1869" s="15"/>
      <c r="X1869" s="16"/>
      <c r="Y1869" s="16"/>
      <c r="Z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O1869" s="15"/>
      <c r="AP1869" s="15"/>
      <c r="AQ1869" s="15"/>
      <c r="AS1869" s="16"/>
      <c r="AT1869" s="16"/>
      <c r="AU1869" s="16"/>
      <c r="AV1869" s="16"/>
      <c r="AW1869" s="16"/>
      <c r="AZ1869" s="15"/>
      <c r="BA1869" s="15"/>
      <c r="BB1869" s="15"/>
      <c r="BC1869" s="15"/>
      <c r="BD1869" s="15"/>
      <c r="BE1869" s="15"/>
      <c r="BF1869" s="15"/>
      <c r="BG1869" s="15"/>
      <c r="BH1869" s="12"/>
      <c r="BI1869" s="12"/>
      <c r="BJ1869" s="12"/>
      <c r="BK1869" s="12"/>
      <c r="BL1869" s="12"/>
      <c r="BM1869" s="12"/>
      <c r="BN1869" s="12"/>
      <c r="BO1869" s="12"/>
      <c r="BP1869" s="12"/>
      <c r="BS1869" s="17"/>
      <c r="BT1869" s="17"/>
      <c r="BU1869" s="17"/>
      <c r="BV1869" s="17"/>
      <c r="BW1869" s="17"/>
      <c r="BX1869" s="17"/>
      <c r="CB1869" s="18"/>
      <c r="CC1869" s="18"/>
      <c r="CE1869" s="12"/>
      <c r="CF1869" s="12"/>
      <c r="CG1869" s="12"/>
      <c r="CH1869" s="12"/>
    </row>
    <row r="1870" spans="2:86" ht="15" x14ac:dyDescent="0.25">
      <c r="X1870" s="16"/>
      <c r="Y1870" s="16"/>
      <c r="Z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S1870" s="16"/>
      <c r="AT1870" s="16"/>
      <c r="AU1870" s="16"/>
      <c r="AV1870" s="16"/>
      <c r="AW1870" s="16"/>
    </row>
    <row r="1871" spans="2:86" ht="15" x14ac:dyDescent="0.25">
      <c r="B1871" s="19"/>
      <c r="C1871" s="19"/>
      <c r="D1871" s="15"/>
      <c r="E1871" s="15"/>
      <c r="F1871" s="15"/>
      <c r="G1871" s="15"/>
      <c r="H1871" s="15"/>
      <c r="I1871" s="15"/>
      <c r="K1871" s="15"/>
      <c r="L1871" s="15"/>
      <c r="M1871" s="15"/>
      <c r="N1871" s="15"/>
      <c r="Q1871" s="15"/>
      <c r="R1871" s="15"/>
      <c r="S1871" s="15"/>
      <c r="T1871" s="15"/>
      <c r="X1871" s="16"/>
      <c r="Y1871" s="16"/>
      <c r="Z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O1871" s="15"/>
      <c r="AP1871" s="15"/>
      <c r="AQ1871" s="15"/>
      <c r="AS1871" s="16"/>
      <c r="AT1871" s="16"/>
      <c r="AU1871" s="16"/>
      <c r="AV1871" s="16"/>
      <c r="AW1871" s="16"/>
      <c r="AZ1871" s="15"/>
      <c r="BA1871" s="15"/>
      <c r="BB1871" s="15"/>
      <c r="BC1871" s="15"/>
      <c r="BD1871" s="15"/>
      <c r="BE1871" s="15"/>
      <c r="BF1871" s="15"/>
      <c r="BG1871" s="15"/>
      <c r="BH1871" s="12"/>
      <c r="BI1871" s="12"/>
      <c r="BJ1871" s="12"/>
      <c r="BK1871" s="12"/>
      <c r="BL1871" s="12"/>
      <c r="BM1871" s="12"/>
      <c r="BN1871" s="12"/>
      <c r="BO1871" s="12"/>
      <c r="BP1871" s="12"/>
      <c r="BS1871" s="17"/>
      <c r="BT1871" s="17"/>
      <c r="BU1871" s="17"/>
      <c r="BV1871" s="17"/>
      <c r="BW1871" s="17"/>
      <c r="BX1871" s="17"/>
      <c r="CB1871" s="18"/>
      <c r="CC1871" s="18"/>
      <c r="CE1871" s="12"/>
      <c r="CF1871" s="12"/>
      <c r="CG1871" s="12"/>
      <c r="CH1871" s="12"/>
    </row>
    <row r="1872" spans="2:86" ht="15" x14ac:dyDescent="0.25">
      <c r="X1872" s="16"/>
      <c r="Y1872" s="16"/>
      <c r="Z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S1872" s="16"/>
      <c r="AT1872" s="16"/>
      <c r="AU1872" s="16"/>
      <c r="AV1872" s="16"/>
      <c r="AW1872" s="16"/>
    </row>
    <row r="1873" spans="2:86" ht="15" x14ac:dyDescent="0.25">
      <c r="B1873" s="19"/>
      <c r="C1873" s="19"/>
      <c r="D1873" s="15"/>
      <c r="E1873" s="15"/>
      <c r="F1873" s="15"/>
      <c r="G1873" s="15"/>
      <c r="H1873" s="15"/>
      <c r="I1873" s="15"/>
      <c r="K1873" s="15"/>
      <c r="L1873" s="15"/>
      <c r="M1873" s="15"/>
      <c r="N1873" s="15"/>
      <c r="Q1873" s="15"/>
      <c r="R1873" s="15"/>
      <c r="S1873" s="15"/>
      <c r="T1873" s="15"/>
      <c r="X1873" s="16"/>
      <c r="Y1873" s="16"/>
      <c r="Z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O1873" s="15"/>
      <c r="AP1873" s="15"/>
      <c r="AQ1873" s="15"/>
      <c r="AS1873" s="16"/>
      <c r="AT1873" s="16"/>
      <c r="AU1873" s="16"/>
      <c r="AV1873" s="16"/>
      <c r="AW1873" s="16"/>
      <c r="AZ1873" s="15"/>
      <c r="BA1873" s="15"/>
      <c r="BB1873" s="15"/>
      <c r="BC1873" s="15"/>
      <c r="BD1873" s="15"/>
      <c r="BE1873" s="15"/>
      <c r="BF1873" s="15"/>
      <c r="BG1873" s="15"/>
      <c r="BH1873" s="12"/>
      <c r="BI1873" s="12"/>
      <c r="BJ1873" s="12"/>
      <c r="BK1873" s="12"/>
      <c r="BL1873" s="12"/>
      <c r="BM1873" s="12"/>
      <c r="BN1873" s="12"/>
      <c r="BO1873" s="12"/>
      <c r="BP1873" s="12"/>
      <c r="BS1873" s="17"/>
      <c r="BT1873" s="17"/>
      <c r="BU1873" s="17"/>
      <c r="BV1873" s="17"/>
      <c r="BW1873" s="17"/>
      <c r="BX1873" s="17"/>
      <c r="CB1873" s="18"/>
      <c r="CC1873" s="18"/>
      <c r="CE1873" s="12"/>
      <c r="CF1873" s="12"/>
      <c r="CG1873" s="12"/>
      <c r="CH1873" s="12"/>
    </row>
    <row r="1874" spans="2:86" ht="15" x14ac:dyDescent="0.25">
      <c r="X1874" s="16"/>
      <c r="Y1874" s="16"/>
      <c r="Z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S1874" s="16"/>
      <c r="AT1874" s="16"/>
      <c r="AU1874" s="16"/>
      <c r="AV1874" s="16"/>
      <c r="AW1874" s="16"/>
    </row>
    <row r="1875" spans="2:86" ht="15" x14ac:dyDescent="0.25">
      <c r="B1875" s="19"/>
      <c r="C1875" s="19"/>
      <c r="D1875" s="15"/>
      <c r="E1875" s="15"/>
      <c r="F1875" s="15"/>
      <c r="G1875" s="15"/>
      <c r="H1875" s="15"/>
      <c r="I1875" s="15"/>
      <c r="K1875" s="15"/>
      <c r="L1875" s="15"/>
      <c r="M1875" s="15"/>
      <c r="N1875" s="15"/>
      <c r="Q1875" s="15"/>
      <c r="R1875" s="15"/>
      <c r="S1875" s="15"/>
      <c r="T1875" s="15"/>
      <c r="X1875" s="16"/>
      <c r="Y1875" s="16"/>
      <c r="Z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O1875" s="15"/>
      <c r="AP1875" s="15"/>
      <c r="AQ1875" s="15"/>
      <c r="AS1875" s="16"/>
      <c r="AT1875" s="16"/>
      <c r="AU1875" s="16"/>
      <c r="AV1875" s="16"/>
      <c r="AW1875" s="16"/>
      <c r="AZ1875" s="15"/>
      <c r="BA1875" s="15"/>
      <c r="BB1875" s="15"/>
      <c r="BC1875" s="15"/>
      <c r="BD1875" s="15"/>
      <c r="BE1875" s="15"/>
      <c r="BF1875" s="15"/>
      <c r="BG1875" s="15"/>
      <c r="BH1875" s="12"/>
      <c r="BI1875" s="12"/>
      <c r="BJ1875" s="12"/>
      <c r="BK1875" s="12"/>
      <c r="BL1875" s="12"/>
      <c r="BM1875" s="12"/>
      <c r="BN1875" s="12"/>
      <c r="BO1875" s="12"/>
      <c r="BP1875" s="12"/>
      <c r="BS1875" s="17"/>
      <c r="BT1875" s="17"/>
      <c r="BU1875" s="17"/>
      <c r="BV1875" s="17"/>
      <c r="BW1875" s="17"/>
      <c r="BX1875" s="17"/>
      <c r="CB1875" s="18"/>
      <c r="CC1875" s="18"/>
      <c r="CE1875" s="12"/>
      <c r="CF1875" s="12"/>
      <c r="CG1875" s="12"/>
      <c r="CH1875" s="12"/>
    </row>
    <row r="1876" spans="2:86" ht="15" x14ac:dyDescent="0.25">
      <c r="X1876" s="16"/>
      <c r="Y1876" s="16"/>
      <c r="Z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S1876" s="16"/>
      <c r="AT1876" s="16"/>
      <c r="AU1876" s="16"/>
      <c r="AV1876" s="16"/>
      <c r="AW1876" s="16"/>
    </row>
    <row r="1877" spans="2:86" ht="15" x14ac:dyDescent="0.25">
      <c r="B1877" s="19"/>
      <c r="C1877" s="19"/>
      <c r="D1877" s="15"/>
      <c r="E1877" s="15"/>
      <c r="F1877" s="15"/>
      <c r="G1877" s="15"/>
      <c r="H1877" s="15"/>
      <c r="I1877" s="15"/>
      <c r="K1877" s="15"/>
      <c r="L1877" s="15"/>
      <c r="M1877" s="15"/>
      <c r="N1877" s="15"/>
      <c r="Q1877" s="15"/>
      <c r="R1877" s="15"/>
      <c r="S1877" s="15"/>
      <c r="T1877" s="15"/>
      <c r="X1877" s="16"/>
      <c r="Y1877" s="16"/>
      <c r="Z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O1877" s="15"/>
      <c r="AP1877" s="15"/>
      <c r="AQ1877" s="15"/>
      <c r="AS1877" s="16"/>
      <c r="AT1877" s="16"/>
      <c r="AU1877" s="16"/>
      <c r="AV1877" s="16"/>
      <c r="AW1877" s="16"/>
      <c r="AZ1877" s="15"/>
      <c r="BA1877" s="15"/>
      <c r="BB1877" s="15"/>
      <c r="BC1877" s="15"/>
      <c r="BD1877" s="15"/>
      <c r="BE1877" s="15"/>
      <c r="BF1877" s="15"/>
      <c r="BG1877" s="15"/>
      <c r="BH1877" s="12"/>
      <c r="BI1877" s="12"/>
      <c r="BJ1877" s="12"/>
      <c r="BK1877" s="12"/>
      <c r="BL1877" s="12"/>
      <c r="BM1877" s="12"/>
      <c r="BN1877" s="12"/>
      <c r="BO1877" s="12"/>
      <c r="BP1877" s="12"/>
      <c r="BS1877" s="17"/>
      <c r="BT1877" s="17"/>
      <c r="BU1877" s="17"/>
      <c r="BV1877" s="17"/>
      <c r="BW1877" s="17"/>
      <c r="BX1877" s="17"/>
      <c r="CB1877" s="18"/>
      <c r="CC1877" s="18"/>
      <c r="CE1877" s="12"/>
      <c r="CF1877" s="12"/>
      <c r="CG1877" s="12"/>
      <c r="CH1877" s="12"/>
    </row>
    <row r="1878" spans="2:86" ht="15" x14ac:dyDescent="0.25">
      <c r="X1878" s="16"/>
      <c r="Y1878" s="16"/>
      <c r="Z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S1878" s="16"/>
      <c r="AT1878" s="16"/>
      <c r="AU1878" s="16"/>
      <c r="AV1878" s="16"/>
      <c r="AW1878" s="16"/>
    </row>
    <row r="1879" spans="2:86" ht="15" x14ac:dyDescent="0.25">
      <c r="B1879" s="19"/>
      <c r="C1879" s="19"/>
      <c r="D1879" s="15"/>
      <c r="E1879" s="15"/>
      <c r="F1879" s="15"/>
      <c r="G1879" s="15"/>
      <c r="H1879" s="15"/>
      <c r="I1879" s="15"/>
      <c r="K1879" s="15"/>
      <c r="L1879" s="15"/>
      <c r="M1879" s="15"/>
      <c r="N1879" s="15"/>
      <c r="Q1879" s="15"/>
      <c r="R1879" s="15"/>
      <c r="S1879" s="15"/>
      <c r="T1879" s="15"/>
      <c r="X1879" s="16"/>
      <c r="Y1879" s="16"/>
      <c r="Z1879" s="16"/>
      <c r="AC1879" s="12"/>
      <c r="AD1879" s="12"/>
      <c r="AE1879" s="12"/>
      <c r="AF1879" s="12"/>
      <c r="AG1879" s="12"/>
      <c r="AH1879" s="12"/>
      <c r="AI1879" s="12"/>
      <c r="AJ1879" s="12"/>
      <c r="AK1879" s="12"/>
      <c r="AO1879" s="15"/>
      <c r="AP1879" s="15"/>
      <c r="AQ1879" s="15"/>
      <c r="AS1879" s="16"/>
      <c r="AT1879" s="16"/>
      <c r="AU1879" s="16"/>
      <c r="AV1879" s="16"/>
      <c r="AW1879" s="16"/>
      <c r="AZ1879" s="15"/>
      <c r="BA1879" s="15"/>
      <c r="BB1879" s="15"/>
      <c r="BC1879" s="15"/>
      <c r="BD1879" s="15"/>
      <c r="BE1879" s="15"/>
      <c r="BF1879" s="15"/>
      <c r="BG1879" s="15"/>
      <c r="BH1879" s="12"/>
      <c r="BI1879" s="12"/>
      <c r="BJ1879" s="12"/>
      <c r="BK1879" s="12"/>
      <c r="BL1879" s="12"/>
      <c r="BM1879" s="12"/>
      <c r="BN1879" s="12"/>
      <c r="BO1879" s="12"/>
      <c r="BP1879" s="12"/>
      <c r="BS1879" s="17"/>
      <c r="BT1879" s="17"/>
      <c r="BU1879" s="17"/>
      <c r="BV1879" s="17"/>
      <c r="BW1879" s="17"/>
      <c r="BX1879" s="17"/>
      <c r="CB1879" s="18"/>
      <c r="CC1879" s="18"/>
      <c r="CE1879" s="12"/>
      <c r="CF1879" s="12"/>
      <c r="CG1879" s="12"/>
      <c r="CH1879" s="12"/>
    </row>
    <row r="1880" spans="2:86" ht="15" x14ac:dyDescent="0.25">
      <c r="X1880" s="16"/>
      <c r="Y1880" s="16"/>
      <c r="Z1880" s="16"/>
      <c r="AS1880" s="16"/>
      <c r="AT1880" s="16"/>
      <c r="AU1880" s="16"/>
      <c r="AV1880" s="16"/>
      <c r="AW1880" s="16"/>
    </row>
    <row r="1881" spans="2:86" ht="15" x14ac:dyDescent="0.25">
      <c r="B1881" s="19"/>
      <c r="C1881" s="19"/>
      <c r="D1881" s="15"/>
      <c r="E1881" s="15"/>
      <c r="F1881" s="15"/>
      <c r="G1881" s="15"/>
      <c r="H1881" s="15"/>
      <c r="I1881" s="15"/>
      <c r="K1881" s="15"/>
      <c r="L1881" s="15"/>
      <c r="M1881" s="15"/>
      <c r="N1881" s="15"/>
      <c r="Q1881" s="15"/>
      <c r="R1881" s="15"/>
      <c r="S1881" s="15"/>
      <c r="T1881" s="15"/>
      <c r="X1881" s="16"/>
      <c r="Y1881" s="16"/>
      <c r="Z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O1881" s="15"/>
      <c r="AP1881" s="15"/>
      <c r="AQ1881" s="15"/>
      <c r="AS1881" s="16"/>
      <c r="AT1881" s="16"/>
      <c r="AU1881" s="16"/>
      <c r="AV1881" s="16"/>
      <c r="AW1881" s="16"/>
      <c r="AZ1881" s="15"/>
      <c r="BA1881" s="15"/>
      <c r="BB1881" s="15"/>
      <c r="BC1881" s="15"/>
      <c r="BD1881" s="15"/>
      <c r="BE1881" s="15"/>
      <c r="BF1881" s="15"/>
      <c r="BG1881" s="15"/>
      <c r="BH1881" s="12"/>
      <c r="BI1881" s="12"/>
      <c r="BJ1881" s="12"/>
      <c r="BK1881" s="12"/>
      <c r="BL1881" s="12"/>
      <c r="BM1881" s="12"/>
      <c r="BN1881" s="12"/>
      <c r="BO1881" s="12"/>
      <c r="BP1881" s="12"/>
      <c r="BS1881" s="17"/>
      <c r="BT1881" s="17"/>
      <c r="BU1881" s="17"/>
      <c r="BV1881" s="17"/>
      <c r="BW1881" s="17"/>
      <c r="BX1881" s="17"/>
      <c r="CB1881" s="18"/>
      <c r="CC1881" s="18"/>
      <c r="CE1881" s="12"/>
      <c r="CF1881" s="12"/>
      <c r="CG1881" s="12"/>
      <c r="CH1881" s="12"/>
    </row>
    <row r="1882" spans="2:86" ht="15" x14ac:dyDescent="0.25">
      <c r="X1882" s="16"/>
      <c r="Y1882" s="16"/>
      <c r="Z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S1882" s="16"/>
      <c r="AT1882" s="16"/>
      <c r="AU1882" s="16"/>
      <c r="AV1882" s="16"/>
      <c r="AW1882" s="16"/>
    </row>
    <row r="1883" spans="2:86" ht="15" x14ac:dyDescent="0.25">
      <c r="B1883" s="19"/>
      <c r="C1883" s="19"/>
      <c r="D1883" s="15"/>
      <c r="E1883" s="15"/>
      <c r="F1883" s="15"/>
      <c r="G1883" s="15"/>
      <c r="H1883" s="15"/>
      <c r="I1883" s="15"/>
      <c r="K1883" s="15"/>
      <c r="L1883" s="15"/>
      <c r="M1883" s="15"/>
      <c r="N1883" s="15"/>
      <c r="Q1883" s="15"/>
      <c r="R1883" s="15"/>
      <c r="S1883" s="15"/>
      <c r="T1883" s="15"/>
      <c r="X1883" s="16"/>
      <c r="Y1883" s="16"/>
      <c r="Z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O1883" s="15"/>
      <c r="AP1883" s="15"/>
      <c r="AQ1883" s="15"/>
      <c r="AS1883" s="16"/>
      <c r="AT1883" s="16"/>
      <c r="AU1883" s="16"/>
      <c r="AV1883" s="16"/>
      <c r="AW1883" s="16"/>
      <c r="AZ1883" s="15"/>
      <c r="BA1883" s="15"/>
      <c r="BB1883" s="15"/>
      <c r="BC1883" s="15"/>
      <c r="BD1883" s="15"/>
      <c r="BE1883" s="15"/>
      <c r="BF1883" s="15"/>
      <c r="BG1883" s="15"/>
      <c r="BH1883" s="12"/>
      <c r="BI1883" s="12"/>
      <c r="BJ1883" s="12"/>
      <c r="BK1883" s="12"/>
      <c r="BL1883" s="12"/>
      <c r="BM1883" s="12"/>
      <c r="BN1883" s="12"/>
      <c r="BO1883" s="12"/>
      <c r="BP1883" s="12"/>
      <c r="BS1883" s="17"/>
      <c r="BT1883" s="17"/>
      <c r="BU1883" s="17"/>
      <c r="BV1883" s="17"/>
      <c r="BW1883" s="17"/>
      <c r="BX1883" s="17"/>
      <c r="CB1883" s="18"/>
      <c r="CC1883" s="18"/>
      <c r="CE1883" s="12"/>
      <c r="CF1883" s="12"/>
      <c r="CG1883" s="12"/>
      <c r="CH1883" s="12"/>
    </row>
    <row r="1884" spans="2:86" ht="15" x14ac:dyDescent="0.25">
      <c r="X1884" s="16"/>
      <c r="Y1884" s="16"/>
      <c r="Z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S1884" s="16"/>
      <c r="AT1884" s="16"/>
      <c r="AU1884" s="16"/>
      <c r="AV1884" s="16"/>
      <c r="AW1884" s="16"/>
    </row>
    <row r="1885" spans="2:86" ht="15" x14ac:dyDescent="0.25">
      <c r="B1885" s="19"/>
      <c r="C1885" s="19"/>
      <c r="D1885" s="15"/>
      <c r="E1885" s="15"/>
      <c r="F1885" s="15"/>
      <c r="G1885" s="15"/>
      <c r="H1885" s="15"/>
      <c r="I1885" s="15"/>
      <c r="K1885" s="15"/>
      <c r="L1885" s="15"/>
      <c r="M1885" s="15"/>
      <c r="N1885" s="15"/>
      <c r="Q1885" s="15"/>
      <c r="R1885" s="15"/>
      <c r="S1885" s="15"/>
      <c r="T1885" s="15"/>
      <c r="X1885" s="16"/>
      <c r="Y1885" s="16"/>
      <c r="Z1885" s="16"/>
      <c r="AC1885" s="12"/>
      <c r="AD1885" s="12"/>
      <c r="AE1885" s="12"/>
      <c r="AF1885" s="12"/>
      <c r="AG1885" s="12"/>
      <c r="AH1885" s="12"/>
      <c r="AI1885" s="12"/>
      <c r="AJ1885" s="12"/>
      <c r="AK1885" s="12"/>
      <c r="AO1885" s="15"/>
      <c r="AP1885" s="15"/>
      <c r="AQ1885" s="15"/>
      <c r="AS1885" s="16"/>
      <c r="AT1885" s="16"/>
      <c r="AU1885" s="16"/>
      <c r="AV1885" s="16"/>
      <c r="AW1885" s="16"/>
      <c r="AZ1885" s="15"/>
      <c r="BA1885" s="15"/>
      <c r="BB1885" s="15"/>
      <c r="BC1885" s="15"/>
      <c r="BD1885" s="15"/>
      <c r="BE1885" s="15"/>
      <c r="BF1885" s="15"/>
      <c r="BG1885" s="15"/>
      <c r="BH1885" s="12"/>
      <c r="BI1885" s="12"/>
      <c r="BJ1885" s="12"/>
      <c r="BK1885" s="12"/>
      <c r="BL1885" s="12"/>
      <c r="BM1885" s="12"/>
      <c r="BN1885" s="12"/>
      <c r="BO1885" s="12"/>
      <c r="BP1885" s="12"/>
      <c r="BS1885" s="17"/>
      <c r="BT1885" s="17"/>
      <c r="BU1885" s="17"/>
      <c r="BV1885" s="17"/>
      <c r="BW1885" s="17"/>
      <c r="BX1885" s="17"/>
      <c r="CB1885" s="18"/>
      <c r="CC1885" s="18"/>
      <c r="CE1885" s="12"/>
      <c r="CF1885" s="12"/>
      <c r="CG1885" s="12"/>
      <c r="CH1885" s="12"/>
    </row>
    <row r="1886" spans="2:86" ht="15" x14ac:dyDescent="0.25">
      <c r="X1886" s="16"/>
      <c r="Y1886" s="16"/>
      <c r="Z1886" s="16"/>
      <c r="AS1886" s="16"/>
      <c r="AT1886" s="16"/>
      <c r="AU1886" s="16"/>
      <c r="AV1886" s="16"/>
      <c r="AW1886" s="16"/>
    </row>
    <row r="1887" spans="2:86" ht="15" x14ac:dyDescent="0.25">
      <c r="B1887" s="19"/>
      <c r="C1887" s="19"/>
      <c r="D1887" s="15"/>
      <c r="E1887" s="15"/>
      <c r="F1887" s="15"/>
      <c r="G1887" s="15"/>
      <c r="H1887" s="15"/>
      <c r="I1887" s="15"/>
      <c r="K1887" s="15"/>
      <c r="L1887" s="15"/>
      <c r="M1887" s="15"/>
      <c r="N1887" s="15"/>
      <c r="Q1887" s="15"/>
      <c r="R1887" s="15"/>
      <c r="S1887" s="15"/>
      <c r="T1887" s="15"/>
      <c r="X1887" s="16"/>
      <c r="Y1887" s="16"/>
      <c r="Z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O1887" s="15"/>
      <c r="AP1887" s="15"/>
      <c r="AQ1887" s="15"/>
      <c r="AS1887" s="16"/>
      <c r="AT1887" s="16"/>
      <c r="AU1887" s="16"/>
      <c r="AV1887" s="16"/>
      <c r="AW1887" s="16"/>
      <c r="AZ1887" s="15"/>
      <c r="BA1887" s="15"/>
      <c r="BB1887" s="15"/>
      <c r="BC1887" s="15"/>
      <c r="BD1887" s="15"/>
      <c r="BE1887" s="15"/>
      <c r="BF1887" s="15"/>
      <c r="BG1887" s="15"/>
      <c r="BH1887" s="12"/>
      <c r="BI1887" s="12"/>
      <c r="BJ1887" s="12"/>
      <c r="BK1887" s="12"/>
      <c r="BL1887" s="12"/>
      <c r="BM1887" s="12"/>
      <c r="BN1887" s="12"/>
      <c r="BO1887" s="12"/>
      <c r="BP1887" s="12"/>
      <c r="BS1887" s="17"/>
      <c r="BT1887" s="17"/>
      <c r="BU1887" s="17"/>
      <c r="BV1887" s="17"/>
      <c r="BW1887" s="17"/>
      <c r="BX1887" s="17"/>
      <c r="CB1887" s="18"/>
      <c r="CC1887" s="18"/>
      <c r="CE1887" s="12"/>
      <c r="CF1887" s="12"/>
      <c r="CG1887" s="12"/>
      <c r="CH1887" s="12"/>
    </row>
    <row r="1888" spans="2:86" ht="15" x14ac:dyDescent="0.25">
      <c r="X1888" s="16"/>
      <c r="Y1888" s="16"/>
      <c r="Z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S1888" s="16"/>
      <c r="AT1888" s="16"/>
      <c r="AU1888" s="16"/>
      <c r="AV1888" s="16"/>
      <c r="AW1888" s="16"/>
    </row>
    <row r="1889" spans="2:86" ht="15" x14ac:dyDescent="0.25">
      <c r="B1889" s="19"/>
      <c r="C1889" s="19"/>
      <c r="D1889" s="15"/>
      <c r="E1889" s="15"/>
      <c r="F1889" s="15"/>
      <c r="G1889" s="15"/>
      <c r="H1889" s="15"/>
      <c r="I1889" s="15"/>
      <c r="K1889" s="15"/>
      <c r="L1889" s="15"/>
      <c r="M1889" s="15"/>
      <c r="N1889" s="15"/>
      <c r="Q1889" s="15"/>
      <c r="R1889" s="15"/>
      <c r="S1889" s="15"/>
      <c r="T1889" s="15"/>
      <c r="X1889" s="16"/>
      <c r="Y1889" s="16"/>
      <c r="Z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O1889" s="15"/>
      <c r="AP1889" s="15"/>
      <c r="AQ1889" s="15"/>
      <c r="AS1889" s="16"/>
      <c r="AT1889" s="16"/>
      <c r="AU1889" s="16"/>
      <c r="AV1889" s="16"/>
      <c r="AW1889" s="16"/>
      <c r="AZ1889" s="15"/>
      <c r="BA1889" s="15"/>
      <c r="BB1889" s="15"/>
      <c r="BC1889" s="15"/>
      <c r="BD1889" s="15"/>
      <c r="BE1889" s="15"/>
      <c r="BF1889" s="15"/>
      <c r="BG1889" s="15"/>
      <c r="BH1889" s="12"/>
      <c r="BI1889" s="12"/>
      <c r="BJ1889" s="12"/>
      <c r="BK1889" s="12"/>
      <c r="BL1889" s="12"/>
      <c r="BM1889" s="12"/>
      <c r="BN1889" s="12"/>
      <c r="BO1889" s="12"/>
      <c r="BP1889" s="12"/>
      <c r="BS1889" s="17"/>
      <c r="BT1889" s="17"/>
      <c r="BU1889" s="17"/>
      <c r="BV1889" s="17"/>
      <c r="BW1889" s="17"/>
      <c r="BX1889" s="17"/>
      <c r="CB1889" s="18"/>
      <c r="CC1889" s="18"/>
      <c r="CE1889" s="12"/>
      <c r="CF1889" s="12"/>
      <c r="CG1889" s="12"/>
      <c r="CH1889" s="12"/>
    </row>
    <row r="1890" spans="2:86" ht="15" x14ac:dyDescent="0.25">
      <c r="X1890" s="16"/>
      <c r="Y1890" s="16"/>
      <c r="Z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S1890" s="16"/>
      <c r="AT1890" s="16"/>
      <c r="AU1890" s="16"/>
      <c r="AV1890" s="16"/>
      <c r="AW1890" s="16"/>
    </row>
    <row r="1891" spans="2:86" ht="15" x14ac:dyDescent="0.25">
      <c r="B1891" s="19"/>
      <c r="C1891" s="19"/>
      <c r="D1891" s="15"/>
      <c r="E1891" s="15"/>
      <c r="F1891" s="15"/>
      <c r="G1891" s="15"/>
      <c r="H1891" s="15"/>
      <c r="I1891" s="15"/>
      <c r="K1891" s="15"/>
      <c r="L1891" s="15"/>
      <c r="M1891" s="15"/>
      <c r="N1891" s="15"/>
      <c r="Q1891" s="15"/>
      <c r="R1891" s="15"/>
      <c r="S1891" s="15"/>
      <c r="T1891" s="15"/>
      <c r="X1891" s="16"/>
      <c r="Y1891" s="16"/>
      <c r="Z1891" s="16"/>
      <c r="AC1891" s="12"/>
      <c r="AD1891" s="12"/>
      <c r="AE1891" s="12"/>
      <c r="AF1891" s="12"/>
      <c r="AG1891" s="12"/>
      <c r="AH1891" s="12"/>
      <c r="AI1891" s="12"/>
      <c r="AJ1891" s="12"/>
      <c r="AK1891" s="12"/>
      <c r="AO1891" s="15"/>
      <c r="AP1891" s="15"/>
      <c r="AQ1891" s="15"/>
      <c r="AS1891" s="16"/>
      <c r="AT1891" s="16"/>
      <c r="AU1891" s="16"/>
      <c r="AV1891" s="16"/>
      <c r="AW1891" s="16"/>
      <c r="AZ1891" s="15"/>
      <c r="BA1891" s="15"/>
      <c r="BB1891" s="15"/>
      <c r="BC1891" s="15"/>
      <c r="BD1891" s="15"/>
      <c r="BE1891" s="15"/>
      <c r="BF1891" s="15"/>
      <c r="BG1891" s="15"/>
      <c r="BH1891" s="12"/>
      <c r="BI1891" s="12"/>
      <c r="BJ1891" s="12"/>
      <c r="BK1891" s="12"/>
      <c r="BL1891" s="12"/>
      <c r="BM1891" s="12"/>
      <c r="BN1891" s="12"/>
      <c r="BO1891" s="12"/>
      <c r="BP1891" s="12"/>
      <c r="BS1891" s="17"/>
      <c r="BT1891" s="17"/>
      <c r="BU1891" s="17"/>
      <c r="BV1891" s="17"/>
      <c r="BW1891" s="17"/>
      <c r="BX1891" s="17"/>
      <c r="CB1891" s="18"/>
      <c r="CC1891" s="18"/>
      <c r="CE1891" s="12"/>
      <c r="CF1891" s="12"/>
      <c r="CG1891" s="12"/>
      <c r="CH1891" s="12"/>
    </row>
    <row r="1892" spans="2:86" ht="15" x14ac:dyDescent="0.25">
      <c r="X1892" s="16"/>
      <c r="Y1892" s="16"/>
      <c r="Z1892" s="16"/>
      <c r="AS1892" s="16"/>
      <c r="AT1892" s="16"/>
      <c r="AU1892" s="16"/>
      <c r="AV1892" s="16"/>
      <c r="AW1892" s="16"/>
    </row>
    <row r="1893" spans="2:86" ht="15" x14ac:dyDescent="0.25">
      <c r="B1893" s="19"/>
      <c r="C1893" s="19"/>
      <c r="D1893" s="15"/>
      <c r="E1893" s="15"/>
      <c r="F1893" s="15"/>
      <c r="G1893" s="15"/>
      <c r="H1893" s="15"/>
      <c r="I1893" s="15"/>
      <c r="K1893" s="15"/>
      <c r="L1893" s="15"/>
      <c r="M1893" s="15"/>
      <c r="N1893" s="15"/>
      <c r="Q1893" s="15"/>
      <c r="R1893" s="15"/>
      <c r="S1893" s="15"/>
      <c r="T1893" s="15"/>
      <c r="X1893" s="16"/>
      <c r="Y1893" s="16"/>
      <c r="Z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O1893" s="15"/>
      <c r="AP1893" s="15"/>
      <c r="AQ1893" s="15"/>
      <c r="AS1893" s="16"/>
      <c r="AT1893" s="16"/>
      <c r="AU1893" s="16"/>
      <c r="AV1893" s="16"/>
      <c r="AW1893" s="16"/>
      <c r="AZ1893" s="15"/>
      <c r="BA1893" s="15"/>
      <c r="BB1893" s="15"/>
      <c r="BC1893" s="15"/>
      <c r="BD1893" s="15"/>
      <c r="BE1893" s="15"/>
      <c r="BF1893" s="15"/>
      <c r="BG1893" s="15"/>
      <c r="BH1893" s="12"/>
      <c r="BI1893" s="12"/>
      <c r="BJ1893" s="12"/>
      <c r="BK1893" s="12"/>
      <c r="BL1893" s="12"/>
      <c r="BM1893" s="12"/>
      <c r="BN1893" s="12"/>
      <c r="BO1893" s="12"/>
      <c r="BP1893" s="12"/>
      <c r="BS1893" s="17"/>
      <c r="BT1893" s="17"/>
      <c r="BU1893" s="17"/>
      <c r="BV1893" s="17"/>
      <c r="BW1893" s="17"/>
      <c r="BX1893" s="17"/>
      <c r="CB1893" s="18"/>
      <c r="CC1893" s="18"/>
      <c r="CE1893" s="12"/>
      <c r="CF1893" s="12"/>
      <c r="CG1893" s="12"/>
      <c r="CH1893" s="12"/>
    </row>
    <row r="1894" spans="2:86" ht="15" x14ac:dyDescent="0.25">
      <c r="X1894" s="16"/>
      <c r="Y1894" s="16"/>
      <c r="Z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S1894" s="16"/>
      <c r="AT1894" s="16"/>
      <c r="AU1894" s="16"/>
      <c r="AV1894" s="16"/>
      <c r="AW1894" s="16"/>
    </row>
    <row r="1895" spans="2:86" ht="15" x14ac:dyDescent="0.25">
      <c r="B1895" s="19"/>
      <c r="C1895" s="19"/>
      <c r="D1895" s="15"/>
      <c r="E1895" s="15"/>
      <c r="F1895" s="15"/>
      <c r="G1895" s="15"/>
      <c r="H1895" s="15"/>
      <c r="I1895" s="15"/>
      <c r="K1895" s="15"/>
      <c r="L1895" s="15"/>
      <c r="M1895" s="15"/>
      <c r="N1895" s="15"/>
      <c r="Q1895" s="15"/>
      <c r="R1895" s="15"/>
      <c r="S1895" s="15"/>
      <c r="T1895" s="15"/>
      <c r="X1895" s="16"/>
      <c r="Y1895" s="16"/>
      <c r="Z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O1895" s="15"/>
      <c r="AP1895" s="15"/>
      <c r="AQ1895" s="15"/>
      <c r="AS1895" s="16"/>
      <c r="AT1895" s="16"/>
      <c r="AU1895" s="16"/>
      <c r="AV1895" s="16"/>
      <c r="AW1895" s="16"/>
      <c r="AZ1895" s="15"/>
      <c r="BA1895" s="15"/>
      <c r="BB1895" s="15"/>
      <c r="BC1895" s="15"/>
      <c r="BD1895" s="15"/>
      <c r="BE1895" s="15"/>
      <c r="BF1895" s="15"/>
      <c r="BG1895" s="15"/>
      <c r="BH1895" s="12"/>
      <c r="BI1895" s="12"/>
      <c r="BJ1895" s="12"/>
      <c r="BK1895" s="12"/>
      <c r="BL1895" s="12"/>
      <c r="BM1895" s="12"/>
      <c r="BN1895" s="12"/>
      <c r="BO1895" s="12"/>
      <c r="BP1895" s="12"/>
      <c r="BS1895" s="17"/>
      <c r="BT1895" s="17"/>
      <c r="BU1895" s="17"/>
      <c r="BV1895" s="17"/>
      <c r="BW1895" s="17"/>
      <c r="BX1895" s="17"/>
      <c r="CB1895" s="18"/>
      <c r="CC1895" s="18"/>
      <c r="CE1895" s="12"/>
      <c r="CF1895" s="12"/>
      <c r="CG1895" s="12"/>
      <c r="CH1895" s="12"/>
    </row>
    <row r="1896" spans="2:86" ht="15" x14ac:dyDescent="0.25">
      <c r="X1896" s="16"/>
      <c r="Y1896" s="16"/>
      <c r="Z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S1896" s="16"/>
      <c r="AT1896" s="16"/>
      <c r="AU1896" s="16"/>
      <c r="AV1896" s="16"/>
      <c r="AW1896" s="16"/>
    </row>
    <row r="1897" spans="2:86" ht="15" x14ac:dyDescent="0.25">
      <c r="B1897" s="19"/>
      <c r="C1897" s="19"/>
      <c r="D1897" s="15"/>
      <c r="E1897" s="15"/>
      <c r="F1897" s="15"/>
      <c r="G1897" s="15"/>
      <c r="H1897" s="15"/>
      <c r="I1897" s="15"/>
      <c r="K1897" s="15"/>
      <c r="L1897" s="15"/>
      <c r="M1897" s="15"/>
      <c r="N1897" s="15"/>
      <c r="Q1897" s="15"/>
      <c r="R1897" s="15"/>
      <c r="S1897" s="15"/>
      <c r="T1897" s="15"/>
      <c r="X1897" s="16"/>
      <c r="Y1897" s="16"/>
      <c r="Z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O1897" s="15"/>
      <c r="AP1897" s="15"/>
      <c r="AQ1897" s="15"/>
      <c r="AS1897" s="16"/>
      <c r="AT1897" s="16"/>
      <c r="AU1897" s="16"/>
      <c r="AV1897" s="16"/>
      <c r="AW1897" s="16"/>
      <c r="AZ1897" s="15"/>
      <c r="BA1897" s="15"/>
      <c r="BB1897" s="15"/>
      <c r="BC1897" s="15"/>
      <c r="BD1897" s="15"/>
      <c r="BE1897" s="15"/>
      <c r="BF1897" s="15"/>
      <c r="BG1897" s="15"/>
      <c r="BH1897" s="12"/>
      <c r="BI1897" s="12"/>
      <c r="BJ1897" s="12"/>
      <c r="BK1897" s="12"/>
      <c r="BL1897" s="12"/>
      <c r="BM1897" s="12"/>
      <c r="BN1897" s="12"/>
      <c r="BO1897" s="12"/>
      <c r="BP1897" s="12"/>
      <c r="BS1897" s="17"/>
      <c r="BT1897" s="17"/>
      <c r="BU1897" s="17"/>
      <c r="BV1897" s="17"/>
      <c r="BW1897" s="17"/>
      <c r="BX1897" s="17"/>
      <c r="CB1897" s="18"/>
      <c r="CC1897" s="18"/>
      <c r="CE1897" s="12"/>
      <c r="CF1897" s="12"/>
      <c r="CG1897" s="12"/>
      <c r="CH1897" s="12"/>
    </row>
    <row r="1898" spans="2:86" ht="15" x14ac:dyDescent="0.25">
      <c r="X1898" s="16"/>
      <c r="Y1898" s="16"/>
      <c r="Z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S1898" s="16"/>
      <c r="AT1898" s="16"/>
      <c r="AU1898" s="16"/>
      <c r="AV1898" s="16"/>
      <c r="AW1898" s="16"/>
    </row>
    <row r="1899" spans="2:86" ht="15" x14ac:dyDescent="0.25">
      <c r="B1899" s="19"/>
      <c r="C1899" s="19"/>
      <c r="D1899" s="15"/>
      <c r="E1899" s="15"/>
      <c r="F1899" s="15"/>
      <c r="G1899" s="15"/>
      <c r="H1899" s="15"/>
      <c r="I1899" s="15"/>
      <c r="K1899" s="15"/>
      <c r="L1899" s="15"/>
      <c r="M1899" s="15"/>
      <c r="N1899" s="15"/>
      <c r="Q1899" s="15"/>
      <c r="R1899" s="15"/>
      <c r="S1899" s="15"/>
      <c r="T1899" s="15"/>
      <c r="X1899" s="16"/>
      <c r="Y1899" s="16"/>
      <c r="Z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O1899" s="15"/>
      <c r="AP1899" s="15"/>
      <c r="AQ1899" s="15"/>
      <c r="AS1899" s="16"/>
      <c r="AT1899" s="16"/>
      <c r="AU1899" s="16"/>
      <c r="AV1899" s="16"/>
      <c r="AW1899" s="16"/>
      <c r="AZ1899" s="15"/>
      <c r="BA1899" s="15"/>
      <c r="BB1899" s="15"/>
      <c r="BC1899" s="15"/>
      <c r="BD1899" s="15"/>
      <c r="BE1899" s="15"/>
      <c r="BF1899" s="15"/>
      <c r="BG1899" s="15"/>
      <c r="BH1899" s="12"/>
      <c r="BI1899" s="12"/>
      <c r="BJ1899" s="12"/>
      <c r="BK1899" s="12"/>
      <c r="BL1899" s="12"/>
      <c r="BM1899" s="12"/>
      <c r="BN1899" s="12"/>
      <c r="BO1899" s="12"/>
      <c r="BP1899" s="12"/>
      <c r="BS1899" s="17"/>
      <c r="BT1899" s="17"/>
      <c r="BU1899" s="17"/>
      <c r="BV1899" s="17"/>
      <c r="BW1899" s="17"/>
      <c r="BX1899" s="17"/>
      <c r="CB1899" s="18"/>
      <c r="CC1899" s="18"/>
      <c r="CE1899" s="12"/>
      <c r="CF1899" s="12"/>
      <c r="CG1899" s="12"/>
      <c r="CH1899" s="12"/>
    </row>
    <row r="1900" spans="2:86" ht="15" x14ac:dyDescent="0.25">
      <c r="X1900" s="16"/>
      <c r="Y1900" s="16"/>
      <c r="Z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S1900" s="16"/>
      <c r="AT1900" s="16"/>
      <c r="AU1900" s="16"/>
      <c r="AV1900" s="16"/>
      <c r="AW1900" s="16"/>
    </row>
    <row r="1901" spans="2:86" ht="15" x14ac:dyDescent="0.25">
      <c r="B1901" s="19"/>
      <c r="C1901" s="19"/>
      <c r="D1901" s="15"/>
      <c r="E1901" s="15"/>
      <c r="F1901" s="15"/>
      <c r="G1901" s="15"/>
      <c r="H1901" s="15"/>
      <c r="I1901" s="15"/>
      <c r="K1901" s="15"/>
      <c r="L1901" s="15"/>
      <c r="M1901" s="15"/>
      <c r="N1901" s="15"/>
      <c r="Q1901" s="15"/>
      <c r="R1901" s="15"/>
      <c r="S1901" s="15"/>
      <c r="T1901" s="15"/>
      <c r="X1901" s="16"/>
      <c r="Y1901" s="16"/>
      <c r="Z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O1901" s="15"/>
      <c r="AP1901" s="15"/>
      <c r="AQ1901" s="15"/>
      <c r="AS1901" s="16"/>
      <c r="AT1901" s="16"/>
      <c r="AU1901" s="16"/>
      <c r="AV1901" s="16"/>
      <c r="AW1901" s="16"/>
      <c r="AZ1901" s="15"/>
      <c r="BA1901" s="15"/>
      <c r="BB1901" s="15"/>
      <c r="BC1901" s="15"/>
      <c r="BD1901" s="15"/>
      <c r="BE1901" s="15"/>
      <c r="BF1901" s="15"/>
      <c r="BG1901" s="15"/>
      <c r="BH1901" s="12"/>
      <c r="BI1901" s="12"/>
      <c r="BJ1901" s="12"/>
      <c r="BK1901" s="12"/>
      <c r="BL1901" s="12"/>
      <c r="BM1901" s="12"/>
      <c r="BN1901" s="12"/>
      <c r="BO1901" s="12"/>
      <c r="BP1901" s="12"/>
      <c r="BS1901" s="17"/>
      <c r="BT1901" s="17"/>
      <c r="BU1901" s="17"/>
      <c r="BV1901" s="17"/>
      <c r="BW1901" s="17"/>
      <c r="BX1901" s="17"/>
      <c r="CB1901" s="18"/>
      <c r="CC1901" s="18"/>
      <c r="CE1901" s="12"/>
      <c r="CF1901" s="12"/>
      <c r="CG1901" s="12"/>
      <c r="CH1901" s="12"/>
    </row>
    <row r="1902" spans="2:86" ht="15" x14ac:dyDescent="0.25">
      <c r="X1902" s="16"/>
      <c r="Y1902" s="16"/>
      <c r="Z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S1902" s="16"/>
      <c r="AT1902" s="16"/>
      <c r="AU1902" s="16"/>
      <c r="AV1902" s="16"/>
      <c r="AW1902" s="16"/>
    </row>
    <row r="1903" spans="2:86" ht="15" x14ac:dyDescent="0.25">
      <c r="B1903" s="19"/>
      <c r="C1903" s="19"/>
      <c r="D1903" s="15"/>
      <c r="E1903" s="15"/>
      <c r="F1903" s="15"/>
      <c r="G1903" s="15"/>
      <c r="H1903" s="15"/>
      <c r="I1903" s="15"/>
      <c r="K1903" s="15"/>
      <c r="L1903" s="15"/>
      <c r="M1903" s="15"/>
      <c r="N1903" s="15"/>
      <c r="Q1903" s="15"/>
      <c r="R1903" s="15"/>
      <c r="S1903" s="15"/>
      <c r="T1903" s="15"/>
      <c r="X1903" s="16"/>
      <c r="Y1903" s="16"/>
      <c r="Z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O1903" s="15"/>
      <c r="AP1903" s="15"/>
      <c r="AQ1903" s="15"/>
      <c r="AS1903" s="16"/>
      <c r="AT1903" s="16"/>
      <c r="AU1903" s="16"/>
      <c r="AV1903" s="16"/>
      <c r="AW1903" s="16"/>
      <c r="AZ1903" s="15"/>
      <c r="BA1903" s="15"/>
      <c r="BB1903" s="15"/>
      <c r="BC1903" s="15"/>
      <c r="BD1903" s="15"/>
      <c r="BE1903" s="15"/>
      <c r="BF1903" s="15"/>
      <c r="BG1903" s="15"/>
      <c r="BH1903" s="12"/>
      <c r="BI1903" s="12"/>
      <c r="BJ1903" s="12"/>
      <c r="BK1903" s="12"/>
      <c r="BL1903" s="12"/>
      <c r="BM1903" s="12"/>
      <c r="BN1903" s="12"/>
      <c r="BO1903" s="12"/>
      <c r="BP1903" s="12"/>
      <c r="BS1903" s="17"/>
      <c r="BT1903" s="17"/>
      <c r="BU1903" s="17"/>
      <c r="BV1903" s="17"/>
      <c r="BW1903" s="17"/>
      <c r="BX1903" s="17"/>
      <c r="CB1903" s="18"/>
      <c r="CC1903" s="18"/>
      <c r="CE1903" s="12"/>
      <c r="CF1903" s="12"/>
      <c r="CG1903" s="12"/>
      <c r="CH1903" s="12"/>
    </row>
    <row r="1904" spans="2:86" ht="15" x14ac:dyDescent="0.25">
      <c r="X1904" s="16"/>
      <c r="Y1904" s="16"/>
      <c r="Z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S1904" s="16"/>
      <c r="AT1904" s="16"/>
      <c r="AU1904" s="16"/>
      <c r="AV1904" s="16"/>
      <c r="AW1904" s="16"/>
    </row>
    <row r="1905" spans="2:86" ht="15" x14ac:dyDescent="0.25">
      <c r="B1905" s="19"/>
      <c r="C1905" s="19"/>
      <c r="D1905" s="15"/>
      <c r="E1905" s="15"/>
      <c r="F1905" s="15"/>
      <c r="G1905" s="15"/>
      <c r="H1905" s="15"/>
      <c r="I1905" s="15"/>
      <c r="K1905" s="15"/>
      <c r="L1905" s="15"/>
      <c r="M1905" s="15"/>
      <c r="N1905" s="15"/>
      <c r="Q1905" s="15"/>
      <c r="R1905" s="15"/>
      <c r="S1905" s="15"/>
      <c r="T1905" s="15"/>
      <c r="X1905" s="16"/>
      <c r="Y1905" s="16"/>
      <c r="Z1905" s="16"/>
      <c r="AC1905" s="12"/>
      <c r="AD1905" s="12"/>
      <c r="AE1905" s="12"/>
      <c r="AF1905" s="12"/>
      <c r="AG1905" s="12"/>
      <c r="AH1905" s="12"/>
      <c r="AI1905" s="12"/>
      <c r="AJ1905" s="12"/>
      <c r="AK1905" s="12"/>
      <c r="AO1905" s="15"/>
      <c r="AP1905" s="15"/>
      <c r="AQ1905" s="15"/>
      <c r="AS1905" s="16"/>
      <c r="AT1905" s="16"/>
      <c r="AU1905" s="16"/>
      <c r="AV1905" s="16"/>
      <c r="AW1905" s="16"/>
      <c r="AZ1905" s="15"/>
      <c r="BA1905" s="15"/>
      <c r="BB1905" s="15"/>
      <c r="BC1905" s="15"/>
      <c r="BD1905" s="15"/>
      <c r="BE1905" s="15"/>
      <c r="BF1905" s="15"/>
      <c r="BG1905" s="15"/>
      <c r="BH1905" s="12"/>
      <c r="BI1905" s="12"/>
      <c r="BJ1905" s="12"/>
      <c r="BK1905" s="12"/>
      <c r="BL1905" s="12"/>
      <c r="BM1905" s="12"/>
      <c r="BN1905" s="12"/>
      <c r="BO1905" s="12"/>
      <c r="BP1905" s="12"/>
      <c r="BS1905" s="17"/>
      <c r="BT1905" s="17"/>
      <c r="BU1905" s="17"/>
      <c r="BV1905" s="17"/>
      <c r="BW1905" s="17"/>
      <c r="BX1905" s="17"/>
      <c r="CB1905" s="18"/>
      <c r="CC1905" s="18"/>
      <c r="CE1905" s="12"/>
      <c r="CF1905" s="12"/>
      <c r="CG1905" s="12"/>
      <c r="CH1905" s="12"/>
    </row>
    <row r="1906" spans="2:86" ht="15" x14ac:dyDescent="0.25">
      <c r="X1906" s="16"/>
      <c r="Y1906" s="16"/>
      <c r="Z1906" s="16"/>
      <c r="AS1906" s="16"/>
      <c r="AT1906" s="16"/>
      <c r="AU1906" s="16"/>
      <c r="AV1906" s="16"/>
      <c r="AW1906" s="16"/>
    </row>
    <row r="1907" spans="2:86" ht="15" x14ac:dyDescent="0.25">
      <c r="B1907" s="19"/>
      <c r="C1907" s="19"/>
      <c r="D1907" s="15"/>
      <c r="E1907" s="15"/>
      <c r="F1907" s="15"/>
      <c r="G1907" s="15"/>
      <c r="H1907" s="15"/>
      <c r="I1907" s="15"/>
      <c r="K1907" s="15"/>
      <c r="L1907" s="15"/>
      <c r="M1907" s="15"/>
      <c r="N1907" s="15"/>
      <c r="Q1907" s="15"/>
      <c r="R1907" s="15"/>
      <c r="S1907" s="15"/>
      <c r="T1907" s="15"/>
      <c r="X1907" s="16"/>
      <c r="Y1907" s="16"/>
      <c r="Z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O1907" s="15"/>
      <c r="AP1907" s="15"/>
      <c r="AQ1907" s="15"/>
      <c r="AS1907" s="16"/>
      <c r="AT1907" s="16"/>
      <c r="AU1907" s="16"/>
      <c r="AV1907" s="16"/>
      <c r="AW1907" s="16"/>
      <c r="AZ1907" s="15"/>
      <c r="BA1907" s="15"/>
      <c r="BB1907" s="15"/>
      <c r="BC1907" s="15"/>
      <c r="BD1907" s="15"/>
      <c r="BE1907" s="15"/>
      <c r="BF1907" s="15"/>
      <c r="BG1907" s="15"/>
      <c r="BH1907" s="12"/>
      <c r="BI1907" s="12"/>
      <c r="BJ1907" s="12"/>
      <c r="BK1907" s="12"/>
      <c r="BL1907" s="12"/>
      <c r="BM1907" s="12"/>
      <c r="BN1907" s="12"/>
      <c r="BO1907" s="12"/>
      <c r="BP1907" s="12"/>
      <c r="BS1907" s="17"/>
      <c r="BT1907" s="17"/>
      <c r="BU1907" s="17"/>
      <c r="BV1907" s="17"/>
      <c r="BW1907" s="17"/>
      <c r="BX1907" s="17"/>
      <c r="CB1907" s="18"/>
      <c r="CC1907" s="18"/>
      <c r="CE1907" s="12"/>
      <c r="CF1907" s="12"/>
      <c r="CG1907" s="12"/>
      <c r="CH1907" s="12"/>
    </row>
    <row r="1908" spans="2:86" ht="15" x14ac:dyDescent="0.25">
      <c r="X1908" s="16"/>
      <c r="Y1908" s="16"/>
      <c r="Z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S1908" s="16"/>
      <c r="AT1908" s="16"/>
      <c r="AU1908" s="16"/>
      <c r="AV1908" s="16"/>
      <c r="AW1908" s="16"/>
    </row>
    <row r="1909" spans="2:86" ht="15" x14ac:dyDescent="0.25">
      <c r="B1909" s="19"/>
      <c r="C1909" s="19"/>
      <c r="D1909" s="15"/>
      <c r="E1909" s="15"/>
      <c r="F1909" s="15"/>
      <c r="G1909" s="15"/>
      <c r="H1909" s="15"/>
      <c r="I1909" s="15"/>
      <c r="K1909" s="15"/>
      <c r="L1909" s="15"/>
      <c r="M1909" s="15"/>
      <c r="N1909" s="15"/>
      <c r="Q1909" s="15"/>
      <c r="R1909" s="15"/>
      <c r="S1909" s="15"/>
      <c r="T1909" s="15"/>
      <c r="X1909" s="16"/>
      <c r="Y1909" s="16"/>
      <c r="Z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O1909" s="15"/>
      <c r="AP1909" s="15"/>
      <c r="AQ1909" s="15"/>
      <c r="AS1909" s="16"/>
      <c r="AT1909" s="16"/>
      <c r="AU1909" s="16"/>
      <c r="AV1909" s="16"/>
      <c r="AW1909" s="16"/>
      <c r="AZ1909" s="15"/>
      <c r="BA1909" s="15"/>
      <c r="BB1909" s="15"/>
      <c r="BC1909" s="15"/>
      <c r="BD1909" s="15"/>
      <c r="BE1909" s="15"/>
      <c r="BF1909" s="15"/>
      <c r="BG1909" s="15"/>
      <c r="BH1909" s="12"/>
      <c r="BI1909" s="12"/>
      <c r="BJ1909" s="12"/>
      <c r="BK1909" s="12"/>
      <c r="BL1909" s="12"/>
      <c r="BM1909" s="12"/>
      <c r="BN1909" s="12"/>
      <c r="BO1909" s="12"/>
      <c r="BP1909" s="12"/>
      <c r="BS1909" s="17"/>
      <c r="BT1909" s="17"/>
      <c r="BU1909" s="17"/>
      <c r="BV1909" s="17"/>
      <c r="BW1909" s="17"/>
      <c r="BX1909" s="17"/>
      <c r="CB1909" s="18"/>
      <c r="CC1909" s="18"/>
      <c r="CE1909" s="12"/>
      <c r="CF1909" s="12"/>
      <c r="CG1909" s="12"/>
      <c r="CH1909" s="12"/>
    </row>
    <row r="1910" spans="2:86" ht="15" x14ac:dyDescent="0.25">
      <c r="X1910" s="16"/>
      <c r="Y1910" s="16"/>
      <c r="Z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S1910" s="16"/>
      <c r="AT1910" s="16"/>
      <c r="AU1910" s="16"/>
      <c r="AV1910" s="16"/>
      <c r="AW1910" s="16"/>
    </row>
    <row r="1911" spans="2:86" ht="15" x14ac:dyDescent="0.25">
      <c r="B1911" s="19"/>
      <c r="C1911" s="19"/>
      <c r="D1911" s="15"/>
      <c r="E1911" s="15"/>
      <c r="F1911" s="15"/>
      <c r="G1911" s="15"/>
      <c r="H1911" s="15"/>
      <c r="I1911" s="15"/>
      <c r="K1911" s="15"/>
      <c r="L1911" s="15"/>
      <c r="M1911" s="15"/>
      <c r="N1911" s="15"/>
      <c r="Q1911" s="15"/>
      <c r="R1911" s="15"/>
      <c r="S1911" s="15"/>
      <c r="T1911" s="15"/>
      <c r="X1911" s="16"/>
      <c r="Y1911" s="16"/>
      <c r="Z1911" s="16"/>
      <c r="AC1911" s="12"/>
      <c r="AD1911" s="12"/>
      <c r="AE1911" s="12"/>
      <c r="AF1911" s="12"/>
      <c r="AG1911" s="12"/>
      <c r="AH1911" s="12"/>
      <c r="AI1911" s="12"/>
      <c r="AJ1911" s="12"/>
      <c r="AK1911" s="12"/>
      <c r="AO1911" s="15"/>
      <c r="AP1911" s="15"/>
      <c r="AQ1911" s="15"/>
      <c r="AS1911" s="16"/>
      <c r="AT1911" s="16"/>
      <c r="AU1911" s="16"/>
      <c r="AV1911" s="16"/>
      <c r="AW1911" s="16"/>
      <c r="AZ1911" s="15"/>
      <c r="BA1911" s="15"/>
      <c r="BB1911" s="15"/>
      <c r="BC1911" s="15"/>
      <c r="BD1911" s="15"/>
      <c r="BE1911" s="15"/>
      <c r="BF1911" s="15"/>
      <c r="BG1911" s="15"/>
      <c r="BH1911" s="12"/>
      <c r="BI1911" s="12"/>
      <c r="BJ1911" s="12"/>
      <c r="BK1911" s="12"/>
      <c r="BL1911" s="12"/>
      <c r="BM1911" s="12"/>
      <c r="BN1911" s="12"/>
      <c r="BO1911" s="12"/>
      <c r="BP1911" s="12"/>
      <c r="BS1911" s="17"/>
      <c r="BT1911" s="17"/>
      <c r="BU1911" s="17"/>
      <c r="BV1911" s="17"/>
      <c r="BW1911" s="17"/>
      <c r="BX1911" s="17"/>
      <c r="CB1911" s="18"/>
      <c r="CC1911" s="18"/>
      <c r="CE1911" s="12"/>
      <c r="CF1911" s="12"/>
      <c r="CG1911" s="12"/>
      <c r="CH1911" s="12"/>
    </row>
    <row r="1912" spans="2:86" ht="15" x14ac:dyDescent="0.25">
      <c r="X1912" s="16"/>
      <c r="Y1912" s="16"/>
      <c r="Z1912" s="16"/>
      <c r="AS1912" s="16"/>
      <c r="AT1912" s="16"/>
      <c r="AU1912" s="16"/>
      <c r="AV1912" s="16"/>
      <c r="AW1912" s="16"/>
    </row>
    <row r="1913" spans="2:86" ht="15" x14ac:dyDescent="0.25">
      <c r="B1913" s="19"/>
      <c r="C1913" s="19"/>
      <c r="D1913" s="15"/>
      <c r="E1913" s="15"/>
      <c r="F1913" s="15"/>
      <c r="G1913" s="15"/>
      <c r="H1913" s="15"/>
      <c r="I1913" s="15"/>
      <c r="K1913" s="15"/>
      <c r="L1913" s="15"/>
      <c r="M1913" s="15"/>
      <c r="N1913" s="15"/>
      <c r="Q1913" s="15"/>
      <c r="R1913" s="15"/>
      <c r="S1913" s="15"/>
      <c r="T1913" s="15"/>
      <c r="X1913" s="16"/>
      <c r="Y1913" s="16"/>
      <c r="Z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O1913" s="15"/>
      <c r="AP1913" s="15"/>
      <c r="AQ1913" s="15"/>
      <c r="AS1913" s="16"/>
      <c r="AT1913" s="16"/>
      <c r="AU1913" s="16"/>
      <c r="AV1913" s="16"/>
      <c r="AW1913" s="16"/>
      <c r="AZ1913" s="15"/>
      <c r="BA1913" s="15"/>
      <c r="BB1913" s="15"/>
      <c r="BC1913" s="15"/>
      <c r="BD1913" s="15"/>
      <c r="BE1913" s="15"/>
      <c r="BF1913" s="15"/>
      <c r="BG1913" s="15"/>
      <c r="BH1913" s="12"/>
      <c r="BI1913" s="12"/>
      <c r="BJ1913" s="12"/>
      <c r="BK1913" s="12"/>
      <c r="BL1913" s="12"/>
      <c r="BM1913" s="12"/>
      <c r="BN1913" s="12"/>
      <c r="BO1913" s="12"/>
      <c r="BP1913" s="12"/>
      <c r="BS1913" s="17"/>
      <c r="BT1913" s="17"/>
      <c r="BU1913" s="17"/>
      <c r="BV1913" s="17"/>
      <c r="BW1913" s="17"/>
      <c r="BX1913" s="17"/>
      <c r="CB1913" s="18"/>
      <c r="CC1913" s="18"/>
      <c r="CE1913" s="12"/>
      <c r="CF1913" s="12"/>
      <c r="CG1913" s="12"/>
      <c r="CH1913" s="12"/>
    </row>
    <row r="1914" spans="2:86" ht="15" x14ac:dyDescent="0.25">
      <c r="X1914" s="16"/>
      <c r="Y1914" s="16"/>
      <c r="Z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S1914" s="16"/>
      <c r="AT1914" s="16"/>
      <c r="AU1914" s="16"/>
      <c r="AV1914" s="16"/>
      <c r="AW1914" s="16"/>
    </row>
    <row r="1915" spans="2:86" ht="15" x14ac:dyDescent="0.25">
      <c r="B1915" s="19"/>
      <c r="C1915" s="19"/>
      <c r="D1915" s="15"/>
      <c r="E1915" s="15"/>
      <c r="F1915" s="15"/>
      <c r="G1915" s="15"/>
      <c r="H1915" s="15"/>
      <c r="I1915" s="15"/>
      <c r="K1915" s="15"/>
      <c r="L1915" s="15"/>
      <c r="M1915" s="15"/>
      <c r="N1915" s="15"/>
      <c r="Q1915" s="15"/>
      <c r="R1915" s="15"/>
      <c r="S1915" s="15"/>
      <c r="T1915" s="15"/>
      <c r="X1915" s="16"/>
      <c r="Y1915" s="16"/>
      <c r="Z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O1915" s="15"/>
      <c r="AP1915" s="15"/>
      <c r="AQ1915" s="15"/>
      <c r="AS1915" s="16"/>
      <c r="AT1915" s="16"/>
      <c r="AU1915" s="16"/>
      <c r="AV1915" s="16"/>
      <c r="AW1915" s="16"/>
      <c r="AZ1915" s="15"/>
      <c r="BA1915" s="15"/>
      <c r="BB1915" s="15"/>
      <c r="BC1915" s="15"/>
      <c r="BD1915" s="15"/>
      <c r="BE1915" s="15"/>
      <c r="BF1915" s="15"/>
      <c r="BG1915" s="15"/>
      <c r="BH1915" s="12"/>
      <c r="BI1915" s="12"/>
      <c r="BJ1915" s="12"/>
      <c r="BK1915" s="12"/>
      <c r="BL1915" s="12"/>
      <c r="BM1915" s="12"/>
      <c r="BN1915" s="12"/>
      <c r="BO1915" s="12"/>
      <c r="BP1915" s="12"/>
      <c r="BS1915" s="17"/>
      <c r="BT1915" s="17"/>
      <c r="BU1915" s="17"/>
      <c r="BV1915" s="17"/>
      <c r="BW1915" s="17"/>
      <c r="BX1915" s="17"/>
      <c r="CB1915" s="18"/>
      <c r="CC1915" s="18"/>
      <c r="CE1915" s="12"/>
      <c r="CF1915" s="12"/>
      <c r="CG1915" s="12"/>
      <c r="CH1915" s="12"/>
    </row>
    <row r="1916" spans="2:86" ht="15" x14ac:dyDescent="0.25">
      <c r="X1916" s="16"/>
      <c r="Y1916" s="16"/>
      <c r="Z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S1916" s="16"/>
      <c r="AT1916" s="16"/>
      <c r="AU1916" s="16"/>
      <c r="AV1916" s="16"/>
      <c r="AW1916" s="16"/>
    </row>
    <row r="1917" spans="2:86" ht="15" x14ac:dyDescent="0.25">
      <c r="B1917" s="19"/>
      <c r="C1917" s="19"/>
      <c r="D1917" s="15"/>
      <c r="E1917" s="15"/>
      <c r="F1917" s="15"/>
      <c r="G1917" s="15"/>
      <c r="H1917" s="15"/>
      <c r="I1917" s="15"/>
      <c r="K1917" s="15"/>
      <c r="L1917" s="15"/>
      <c r="M1917" s="15"/>
      <c r="N1917" s="15"/>
      <c r="Q1917" s="15"/>
      <c r="R1917" s="15"/>
      <c r="S1917" s="15"/>
      <c r="T1917" s="15"/>
      <c r="X1917" s="16"/>
      <c r="Y1917" s="16"/>
      <c r="Z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O1917" s="15"/>
      <c r="AP1917" s="15"/>
      <c r="AQ1917" s="15"/>
      <c r="AS1917" s="16"/>
      <c r="AT1917" s="16"/>
      <c r="AU1917" s="16"/>
      <c r="AV1917" s="16"/>
      <c r="AW1917" s="16"/>
      <c r="AZ1917" s="15"/>
      <c r="BA1917" s="15"/>
      <c r="BB1917" s="15"/>
      <c r="BC1917" s="15"/>
      <c r="BD1917" s="15"/>
      <c r="BE1917" s="15"/>
      <c r="BF1917" s="15"/>
      <c r="BG1917" s="15"/>
      <c r="BH1917" s="12"/>
      <c r="BI1917" s="12"/>
      <c r="BJ1917" s="12"/>
      <c r="BK1917" s="12"/>
      <c r="BL1917" s="12"/>
      <c r="BM1917" s="12"/>
      <c r="BN1917" s="12"/>
      <c r="BO1917" s="12"/>
      <c r="BP1917" s="12"/>
      <c r="BS1917" s="17"/>
      <c r="BT1917" s="17"/>
      <c r="BU1917" s="17"/>
      <c r="BV1917" s="17"/>
      <c r="BW1917" s="17"/>
      <c r="BX1917" s="17"/>
      <c r="CB1917" s="18"/>
      <c r="CC1917" s="18"/>
      <c r="CE1917" s="12"/>
      <c r="CF1917" s="12"/>
      <c r="CG1917" s="12"/>
      <c r="CH1917" s="12"/>
    </row>
    <row r="1918" spans="2:86" ht="15" x14ac:dyDescent="0.25">
      <c r="X1918" s="16"/>
      <c r="Y1918" s="16"/>
      <c r="Z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S1918" s="16"/>
      <c r="AT1918" s="16"/>
      <c r="AU1918" s="16"/>
      <c r="AV1918" s="16"/>
      <c r="AW1918" s="16"/>
    </row>
    <row r="1919" spans="2:86" ht="15" x14ac:dyDescent="0.25">
      <c r="B1919" s="19"/>
      <c r="C1919" s="19"/>
      <c r="D1919" s="15"/>
      <c r="E1919" s="15"/>
      <c r="F1919" s="15"/>
      <c r="G1919" s="15"/>
      <c r="H1919" s="15"/>
      <c r="I1919" s="15"/>
      <c r="K1919" s="15"/>
      <c r="L1919" s="15"/>
      <c r="M1919" s="15"/>
      <c r="N1919" s="15"/>
      <c r="Q1919" s="15"/>
      <c r="R1919" s="15"/>
      <c r="S1919" s="15"/>
      <c r="T1919" s="15"/>
      <c r="X1919" s="16"/>
      <c r="Y1919" s="16"/>
      <c r="Z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O1919" s="15"/>
      <c r="AP1919" s="15"/>
      <c r="AQ1919" s="15"/>
      <c r="AS1919" s="16"/>
      <c r="AT1919" s="16"/>
      <c r="AU1919" s="16"/>
      <c r="AV1919" s="16"/>
      <c r="AW1919" s="16"/>
      <c r="AZ1919" s="15"/>
      <c r="BA1919" s="15"/>
      <c r="BB1919" s="15"/>
      <c r="BC1919" s="15"/>
      <c r="BD1919" s="15"/>
      <c r="BE1919" s="15"/>
      <c r="BF1919" s="15"/>
      <c r="BG1919" s="15"/>
      <c r="BH1919" s="12"/>
      <c r="BI1919" s="12"/>
      <c r="BJ1919" s="12"/>
      <c r="BK1919" s="12"/>
      <c r="BL1919" s="12"/>
      <c r="BM1919" s="12"/>
      <c r="BN1919" s="12"/>
      <c r="BO1919" s="12"/>
      <c r="BP1919" s="12"/>
      <c r="BS1919" s="17"/>
      <c r="BT1919" s="17"/>
      <c r="BU1919" s="17"/>
      <c r="BV1919" s="17"/>
      <c r="BW1919" s="17"/>
      <c r="BX1919" s="17"/>
      <c r="CB1919" s="18"/>
      <c r="CC1919" s="18"/>
      <c r="CE1919" s="12"/>
      <c r="CF1919" s="12"/>
      <c r="CG1919" s="12"/>
      <c r="CH1919" s="12"/>
    </row>
    <row r="1920" spans="2:86" ht="15" x14ac:dyDescent="0.25">
      <c r="X1920" s="16"/>
      <c r="Y1920" s="16"/>
      <c r="Z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S1920" s="16"/>
      <c r="AT1920" s="16"/>
      <c r="AU1920" s="16"/>
      <c r="AV1920" s="16"/>
      <c r="AW1920" s="16"/>
    </row>
    <row r="1921" spans="2:86" ht="15" x14ac:dyDescent="0.25">
      <c r="B1921" s="19"/>
      <c r="C1921" s="19"/>
      <c r="D1921" s="15"/>
      <c r="E1921" s="15"/>
      <c r="F1921" s="15"/>
      <c r="G1921" s="15"/>
      <c r="H1921" s="15"/>
      <c r="I1921" s="15"/>
      <c r="K1921" s="15"/>
      <c r="L1921" s="15"/>
      <c r="M1921" s="15"/>
      <c r="N1921" s="15"/>
      <c r="Q1921" s="15"/>
      <c r="R1921" s="15"/>
      <c r="S1921" s="15"/>
      <c r="T1921" s="15"/>
      <c r="X1921" s="16"/>
      <c r="Y1921" s="16"/>
      <c r="Z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O1921" s="15"/>
      <c r="AP1921" s="15"/>
      <c r="AQ1921" s="15"/>
      <c r="AS1921" s="16"/>
      <c r="AT1921" s="16"/>
      <c r="AU1921" s="16"/>
      <c r="AV1921" s="16"/>
      <c r="AW1921" s="16"/>
      <c r="AZ1921" s="15"/>
      <c r="BA1921" s="15"/>
      <c r="BB1921" s="15"/>
      <c r="BC1921" s="15"/>
      <c r="BD1921" s="15"/>
      <c r="BE1921" s="15"/>
      <c r="BF1921" s="15"/>
      <c r="BG1921" s="15"/>
      <c r="BH1921" s="12"/>
      <c r="BI1921" s="12"/>
      <c r="BJ1921" s="12"/>
      <c r="BK1921" s="12"/>
      <c r="BL1921" s="12"/>
      <c r="BM1921" s="12"/>
      <c r="BN1921" s="12"/>
      <c r="BO1921" s="12"/>
      <c r="BP1921" s="12"/>
      <c r="BS1921" s="17"/>
      <c r="BT1921" s="17"/>
      <c r="BU1921" s="17"/>
      <c r="BV1921" s="17"/>
      <c r="BW1921" s="17"/>
      <c r="BX1921" s="17"/>
      <c r="CB1921" s="18"/>
      <c r="CC1921" s="18"/>
      <c r="CE1921" s="12"/>
      <c r="CF1921" s="12"/>
      <c r="CG1921" s="12"/>
      <c r="CH1921" s="12"/>
    </row>
    <row r="1922" spans="2:86" ht="15" x14ac:dyDescent="0.25">
      <c r="X1922" s="16"/>
      <c r="Y1922" s="16"/>
      <c r="Z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S1922" s="16"/>
      <c r="AT1922" s="16"/>
      <c r="AU1922" s="16"/>
      <c r="AV1922" s="16"/>
      <c r="AW1922" s="16"/>
    </row>
    <row r="1923" spans="2:86" ht="15" x14ac:dyDescent="0.25">
      <c r="B1923" s="19"/>
      <c r="C1923" s="19"/>
      <c r="D1923" s="15"/>
      <c r="E1923" s="15"/>
      <c r="F1923" s="15"/>
      <c r="G1923" s="15"/>
      <c r="H1923" s="15"/>
      <c r="I1923" s="15"/>
      <c r="K1923" s="15"/>
      <c r="L1923" s="15"/>
      <c r="M1923" s="15"/>
      <c r="N1923" s="15"/>
      <c r="Q1923" s="15"/>
      <c r="R1923" s="15"/>
      <c r="S1923" s="15"/>
      <c r="T1923" s="15"/>
      <c r="X1923" s="16"/>
      <c r="Y1923" s="16"/>
      <c r="Z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O1923" s="15"/>
      <c r="AP1923" s="15"/>
      <c r="AQ1923" s="15"/>
      <c r="AS1923" s="16"/>
      <c r="AT1923" s="16"/>
      <c r="AU1923" s="16"/>
      <c r="AV1923" s="16"/>
      <c r="AW1923" s="16"/>
      <c r="AZ1923" s="15"/>
      <c r="BA1923" s="15"/>
      <c r="BB1923" s="15"/>
      <c r="BC1923" s="15"/>
      <c r="BD1923" s="15"/>
      <c r="BE1923" s="15"/>
      <c r="BF1923" s="15"/>
      <c r="BG1923" s="15"/>
      <c r="BH1923" s="12"/>
      <c r="BI1923" s="12"/>
      <c r="BJ1923" s="12"/>
      <c r="BK1923" s="12"/>
      <c r="BL1923" s="12"/>
      <c r="BM1923" s="12"/>
      <c r="BN1923" s="12"/>
      <c r="BO1923" s="12"/>
      <c r="BP1923" s="12"/>
      <c r="BS1923" s="17"/>
      <c r="BT1923" s="17"/>
      <c r="BU1923" s="17"/>
      <c r="BV1923" s="17"/>
      <c r="BW1923" s="17"/>
      <c r="BX1923" s="17"/>
      <c r="CB1923" s="18"/>
      <c r="CC1923" s="18"/>
      <c r="CE1923" s="12"/>
      <c r="CF1923" s="12"/>
      <c r="CG1923" s="12"/>
      <c r="CH1923" s="12"/>
    </row>
    <row r="1924" spans="2:86" ht="15" x14ac:dyDescent="0.25">
      <c r="X1924" s="16"/>
      <c r="Y1924" s="16"/>
      <c r="Z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S1924" s="16"/>
      <c r="AT1924" s="16"/>
      <c r="AU1924" s="16"/>
      <c r="AV1924" s="16"/>
      <c r="AW1924" s="16"/>
    </row>
    <row r="1925" spans="2:86" ht="15" x14ac:dyDescent="0.25">
      <c r="B1925" s="19"/>
      <c r="C1925" s="19"/>
      <c r="D1925" s="15"/>
      <c r="E1925" s="15"/>
      <c r="F1925" s="15"/>
      <c r="G1925" s="15"/>
      <c r="H1925" s="15"/>
      <c r="I1925" s="15"/>
      <c r="K1925" s="15"/>
      <c r="L1925" s="15"/>
      <c r="M1925" s="15"/>
      <c r="N1925" s="15"/>
      <c r="Q1925" s="15"/>
      <c r="R1925" s="15"/>
      <c r="S1925" s="15"/>
      <c r="T1925" s="15"/>
      <c r="X1925" s="16"/>
      <c r="Y1925" s="16"/>
      <c r="Z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O1925" s="15"/>
      <c r="AP1925" s="15"/>
      <c r="AQ1925" s="15"/>
      <c r="AS1925" s="16"/>
      <c r="AT1925" s="16"/>
      <c r="AU1925" s="16"/>
      <c r="AV1925" s="16"/>
      <c r="AW1925" s="16"/>
      <c r="AZ1925" s="15"/>
      <c r="BA1925" s="15"/>
      <c r="BB1925" s="15"/>
      <c r="BC1925" s="15"/>
      <c r="BD1925" s="15"/>
      <c r="BE1925" s="15"/>
      <c r="BF1925" s="15"/>
      <c r="BG1925" s="15"/>
      <c r="BH1925" s="12"/>
      <c r="BI1925" s="12"/>
      <c r="BJ1925" s="12"/>
      <c r="BK1925" s="12"/>
      <c r="BL1925" s="12"/>
      <c r="BM1925" s="12"/>
      <c r="BN1925" s="12"/>
      <c r="BO1925" s="12"/>
      <c r="BP1925" s="12"/>
      <c r="BS1925" s="17"/>
      <c r="BT1925" s="17"/>
      <c r="BU1925" s="17"/>
      <c r="BV1925" s="17"/>
      <c r="BW1925" s="17"/>
      <c r="BX1925" s="17"/>
      <c r="CB1925" s="18"/>
      <c r="CC1925" s="18"/>
      <c r="CE1925" s="12"/>
      <c r="CF1925" s="12"/>
      <c r="CG1925" s="12"/>
      <c r="CH1925" s="12"/>
    </row>
    <row r="1926" spans="2:86" ht="15" x14ac:dyDescent="0.25">
      <c r="X1926" s="16"/>
      <c r="Y1926" s="16"/>
      <c r="Z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S1926" s="16"/>
      <c r="AT1926" s="16"/>
      <c r="AU1926" s="16"/>
      <c r="AV1926" s="16"/>
      <c r="AW1926" s="16"/>
    </row>
    <row r="1927" spans="2:86" ht="15" x14ac:dyDescent="0.25">
      <c r="B1927" s="19"/>
      <c r="C1927" s="19"/>
      <c r="D1927" s="15"/>
      <c r="E1927" s="15"/>
      <c r="F1927" s="15"/>
      <c r="G1927" s="15"/>
      <c r="H1927" s="15"/>
      <c r="I1927" s="15"/>
      <c r="K1927" s="15"/>
      <c r="L1927" s="15"/>
      <c r="M1927" s="15"/>
      <c r="N1927" s="15"/>
      <c r="Q1927" s="15"/>
      <c r="R1927" s="15"/>
      <c r="S1927" s="15"/>
      <c r="T1927" s="15"/>
      <c r="X1927" s="16"/>
      <c r="Y1927" s="16"/>
      <c r="Z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O1927" s="15"/>
      <c r="AP1927" s="15"/>
      <c r="AQ1927" s="15"/>
      <c r="AS1927" s="16"/>
      <c r="AT1927" s="16"/>
      <c r="AU1927" s="16"/>
      <c r="AV1927" s="16"/>
      <c r="AW1927" s="16"/>
      <c r="AZ1927" s="15"/>
      <c r="BA1927" s="15"/>
      <c r="BB1927" s="15"/>
      <c r="BC1927" s="15"/>
      <c r="BD1927" s="15"/>
      <c r="BE1927" s="15"/>
      <c r="BF1927" s="15"/>
      <c r="BG1927" s="15"/>
      <c r="BH1927" s="12"/>
      <c r="BI1927" s="12"/>
      <c r="BJ1927" s="12"/>
      <c r="BK1927" s="12"/>
      <c r="BL1927" s="12"/>
      <c r="BM1927" s="12"/>
      <c r="BN1927" s="12"/>
      <c r="BO1927" s="12"/>
      <c r="BP1927" s="12"/>
      <c r="BS1927" s="17"/>
      <c r="BT1927" s="17"/>
      <c r="BU1927" s="17"/>
      <c r="BV1927" s="17"/>
      <c r="BW1927" s="17"/>
      <c r="BX1927" s="17"/>
      <c r="CB1927" s="18"/>
      <c r="CC1927" s="18"/>
      <c r="CE1927" s="12"/>
      <c r="CF1927" s="12"/>
      <c r="CG1927" s="12"/>
      <c r="CH1927" s="12"/>
    </row>
    <row r="1928" spans="2:86" ht="15" x14ac:dyDescent="0.25">
      <c r="X1928" s="16"/>
      <c r="Y1928" s="16"/>
      <c r="Z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S1928" s="16"/>
      <c r="AT1928" s="16"/>
      <c r="AU1928" s="16"/>
      <c r="AV1928" s="16"/>
      <c r="AW1928" s="16"/>
    </row>
    <row r="1929" spans="2:86" ht="15" x14ac:dyDescent="0.25">
      <c r="B1929" s="19"/>
      <c r="C1929" s="19"/>
      <c r="D1929" s="15"/>
      <c r="E1929" s="15"/>
      <c r="F1929" s="15"/>
      <c r="G1929" s="15"/>
      <c r="H1929" s="15"/>
      <c r="I1929" s="15"/>
      <c r="K1929" s="15"/>
      <c r="L1929" s="15"/>
      <c r="M1929" s="15"/>
      <c r="N1929" s="15"/>
      <c r="Q1929" s="15"/>
      <c r="R1929" s="15"/>
      <c r="S1929" s="15"/>
      <c r="T1929" s="15"/>
      <c r="X1929" s="16"/>
      <c r="Y1929" s="16"/>
      <c r="Z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O1929" s="15"/>
      <c r="AP1929" s="15"/>
      <c r="AQ1929" s="15"/>
      <c r="AS1929" s="16"/>
      <c r="AT1929" s="16"/>
      <c r="AU1929" s="16"/>
      <c r="AV1929" s="16"/>
      <c r="AW1929" s="16"/>
      <c r="AZ1929" s="15"/>
      <c r="BA1929" s="15"/>
      <c r="BB1929" s="15"/>
      <c r="BC1929" s="15"/>
      <c r="BD1929" s="15"/>
      <c r="BE1929" s="15"/>
      <c r="BF1929" s="15"/>
      <c r="BG1929" s="15"/>
      <c r="BH1929" s="12"/>
      <c r="BI1929" s="12"/>
      <c r="BJ1929" s="12"/>
      <c r="BK1929" s="12"/>
      <c r="BL1929" s="12"/>
      <c r="BM1929" s="12"/>
      <c r="BN1929" s="12"/>
      <c r="BO1929" s="12"/>
      <c r="BP1929" s="12"/>
      <c r="BS1929" s="17"/>
      <c r="BT1929" s="17"/>
      <c r="BU1929" s="17"/>
      <c r="BV1929" s="17"/>
      <c r="BW1929" s="17"/>
      <c r="BX1929" s="17"/>
      <c r="CB1929" s="18"/>
      <c r="CC1929" s="18"/>
      <c r="CE1929" s="12"/>
      <c r="CF1929" s="12"/>
      <c r="CG1929" s="12"/>
      <c r="CH1929" s="12"/>
    </row>
    <row r="1930" spans="2:86" ht="15" x14ac:dyDescent="0.25">
      <c r="X1930" s="16"/>
      <c r="Y1930" s="16"/>
      <c r="Z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S1930" s="16"/>
      <c r="AT1930" s="16"/>
      <c r="AU1930" s="16"/>
      <c r="AV1930" s="16"/>
      <c r="AW1930" s="16"/>
    </row>
    <row r="1931" spans="2:86" ht="15" x14ac:dyDescent="0.25">
      <c r="B1931" s="19"/>
      <c r="C1931" s="19"/>
      <c r="D1931" s="15"/>
      <c r="E1931" s="15"/>
      <c r="F1931" s="15"/>
      <c r="G1931" s="15"/>
      <c r="H1931" s="15"/>
      <c r="I1931" s="15"/>
      <c r="K1931" s="15"/>
      <c r="L1931" s="15"/>
      <c r="M1931" s="15"/>
      <c r="N1931" s="15"/>
      <c r="Q1931" s="15"/>
      <c r="R1931" s="15"/>
      <c r="S1931" s="15"/>
      <c r="T1931" s="15"/>
      <c r="X1931" s="16"/>
      <c r="Y1931" s="16"/>
      <c r="Z1931" s="16"/>
      <c r="AC1931" s="12"/>
      <c r="AD1931" s="12"/>
      <c r="AE1931" s="12"/>
      <c r="AF1931" s="12"/>
      <c r="AG1931" s="12"/>
      <c r="AH1931" s="12"/>
      <c r="AI1931" s="12"/>
      <c r="AJ1931" s="12"/>
      <c r="AK1931" s="12"/>
      <c r="AO1931" s="15"/>
      <c r="AP1931" s="15"/>
      <c r="AQ1931" s="15"/>
      <c r="AS1931" s="16"/>
      <c r="AT1931" s="16"/>
      <c r="AU1931" s="16"/>
      <c r="AV1931" s="16"/>
      <c r="AW1931" s="16"/>
      <c r="AZ1931" s="15"/>
      <c r="BA1931" s="15"/>
      <c r="BB1931" s="15"/>
      <c r="BC1931" s="15"/>
      <c r="BD1931" s="15"/>
      <c r="BE1931" s="15"/>
      <c r="BF1931" s="15"/>
      <c r="BG1931" s="15"/>
      <c r="BH1931" s="12"/>
      <c r="BI1931" s="12"/>
      <c r="BJ1931" s="12"/>
      <c r="BK1931" s="12"/>
      <c r="BL1931" s="12"/>
      <c r="BM1931" s="12"/>
      <c r="BN1931" s="12"/>
      <c r="BO1931" s="12"/>
      <c r="BP1931" s="12"/>
      <c r="BS1931" s="17"/>
      <c r="BT1931" s="17"/>
      <c r="BU1931" s="17"/>
      <c r="BV1931" s="17"/>
      <c r="BW1931" s="17"/>
      <c r="BX1931" s="17"/>
      <c r="CB1931" s="18"/>
      <c r="CC1931" s="18"/>
      <c r="CE1931" s="12"/>
      <c r="CF1931" s="12"/>
      <c r="CG1931" s="12"/>
      <c r="CH1931" s="12"/>
    </row>
    <row r="1932" spans="2:86" ht="15" x14ac:dyDescent="0.25">
      <c r="X1932" s="16"/>
      <c r="Y1932" s="16"/>
      <c r="Z1932" s="16"/>
      <c r="AS1932" s="16"/>
      <c r="AT1932" s="16"/>
      <c r="AU1932" s="16"/>
      <c r="AV1932" s="16"/>
      <c r="AW1932" s="16"/>
    </row>
    <row r="1933" spans="2:86" ht="15" x14ac:dyDescent="0.25">
      <c r="B1933" s="19"/>
      <c r="C1933" s="19"/>
      <c r="D1933" s="15"/>
      <c r="E1933" s="15"/>
      <c r="F1933" s="15"/>
      <c r="G1933" s="15"/>
      <c r="H1933" s="15"/>
      <c r="I1933" s="15"/>
      <c r="K1933" s="15"/>
      <c r="L1933" s="15"/>
      <c r="M1933" s="15"/>
      <c r="N1933" s="15"/>
      <c r="Q1933" s="15"/>
      <c r="R1933" s="15"/>
      <c r="S1933" s="15"/>
      <c r="T1933" s="15"/>
      <c r="X1933" s="16"/>
      <c r="Y1933" s="16"/>
      <c r="Z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O1933" s="15"/>
      <c r="AP1933" s="15"/>
      <c r="AQ1933" s="15"/>
      <c r="AS1933" s="16"/>
      <c r="AT1933" s="16"/>
      <c r="AU1933" s="16"/>
      <c r="AV1933" s="16"/>
      <c r="AW1933" s="16"/>
      <c r="AZ1933" s="15"/>
      <c r="BA1933" s="15"/>
      <c r="BB1933" s="15"/>
      <c r="BC1933" s="15"/>
      <c r="BD1933" s="15"/>
      <c r="BE1933" s="15"/>
      <c r="BF1933" s="15"/>
      <c r="BG1933" s="15"/>
      <c r="BH1933" s="12"/>
      <c r="BI1933" s="12"/>
      <c r="BJ1933" s="12"/>
      <c r="BK1933" s="12"/>
      <c r="BL1933" s="12"/>
      <c r="BM1933" s="12"/>
      <c r="BN1933" s="12"/>
      <c r="BO1933" s="12"/>
      <c r="BP1933" s="12"/>
      <c r="BS1933" s="17"/>
      <c r="BT1933" s="17"/>
      <c r="BU1933" s="17"/>
      <c r="BV1933" s="17"/>
      <c r="BW1933" s="17"/>
      <c r="BX1933" s="17"/>
      <c r="CB1933" s="18"/>
      <c r="CC1933" s="18"/>
      <c r="CE1933" s="12"/>
      <c r="CF1933" s="12"/>
      <c r="CG1933" s="12"/>
      <c r="CH1933" s="12"/>
    </row>
    <row r="1934" spans="2:86" ht="15" x14ac:dyDescent="0.25">
      <c r="X1934" s="16"/>
      <c r="Y1934" s="16"/>
      <c r="Z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S1934" s="16"/>
      <c r="AT1934" s="16"/>
      <c r="AU1934" s="16"/>
      <c r="AV1934" s="16"/>
      <c r="AW1934" s="16"/>
    </row>
    <row r="1935" spans="2:86" ht="15" x14ac:dyDescent="0.25">
      <c r="B1935" s="19"/>
      <c r="C1935" s="19"/>
      <c r="D1935" s="15"/>
      <c r="E1935" s="15"/>
      <c r="F1935" s="15"/>
      <c r="G1935" s="15"/>
      <c r="H1935" s="15"/>
      <c r="I1935" s="15"/>
      <c r="K1935" s="15"/>
      <c r="L1935" s="15"/>
      <c r="M1935" s="15"/>
      <c r="N1935" s="15"/>
      <c r="Q1935" s="15"/>
      <c r="R1935" s="15"/>
      <c r="S1935" s="15"/>
      <c r="T1935" s="15"/>
      <c r="X1935" s="16"/>
      <c r="Y1935" s="16"/>
      <c r="Z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O1935" s="15"/>
      <c r="AP1935" s="15"/>
      <c r="AQ1935" s="15"/>
      <c r="AS1935" s="16"/>
      <c r="AT1935" s="16"/>
      <c r="AU1935" s="16"/>
      <c r="AV1935" s="16"/>
      <c r="AW1935" s="16"/>
      <c r="AZ1935" s="15"/>
      <c r="BA1935" s="15"/>
      <c r="BB1935" s="15"/>
      <c r="BC1935" s="15"/>
      <c r="BD1935" s="15"/>
      <c r="BE1935" s="15"/>
      <c r="BF1935" s="15"/>
      <c r="BG1935" s="15"/>
      <c r="BH1935" s="12"/>
      <c r="BI1935" s="12"/>
      <c r="BJ1935" s="12"/>
      <c r="BK1935" s="12"/>
      <c r="BL1935" s="12"/>
      <c r="BM1935" s="12"/>
      <c r="BN1935" s="12"/>
      <c r="BO1935" s="12"/>
      <c r="BP1935" s="12"/>
      <c r="BS1935" s="17"/>
      <c r="BT1935" s="17"/>
      <c r="BU1935" s="17"/>
      <c r="BV1935" s="17"/>
      <c r="BW1935" s="17"/>
      <c r="BX1935" s="17"/>
      <c r="CB1935" s="18"/>
      <c r="CC1935" s="18"/>
      <c r="CE1935" s="12"/>
      <c r="CF1935" s="12"/>
      <c r="CG1935" s="12"/>
      <c r="CH1935" s="12"/>
    </row>
    <row r="1936" spans="2:86" ht="15" x14ac:dyDescent="0.25">
      <c r="X1936" s="16"/>
      <c r="Y1936" s="16"/>
      <c r="Z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S1936" s="16"/>
      <c r="AT1936" s="16"/>
      <c r="AU1936" s="16"/>
      <c r="AV1936" s="16"/>
      <c r="AW1936" s="16"/>
    </row>
    <row r="1937" spans="2:86" ht="15" x14ac:dyDescent="0.25">
      <c r="B1937" s="19"/>
      <c r="C1937" s="19"/>
      <c r="D1937" s="15"/>
      <c r="E1937" s="15"/>
      <c r="F1937" s="15"/>
      <c r="G1937" s="15"/>
      <c r="H1937" s="15"/>
      <c r="I1937" s="15"/>
      <c r="K1937" s="15"/>
      <c r="L1937" s="15"/>
      <c r="M1937" s="15"/>
      <c r="N1937" s="15"/>
      <c r="Q1937" s="15"/>
      <c r="R1937" s="15"/>
      <c r="S1937" s="15"/>
      <c r="T1937" s="15"/>
      <c r="X1937" s="16"/>
      <c r="Y1937" s="16"/>
      <c r="Z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O1937" s="15"/>
      <c r="AP1937" s="15"/>
      <c r="AQ1937" s="15"/>
      <c r="AS1937" s="16"/>
      <c r="AT1937" s="16"/>
      <c r="AU1937" s="16"/>
      <c r="AV1937" s="16"/>
      <c r="AW1937" s="16"/>
      <c r="AZ1937" s="15"/>
      <c r="BA1937" s="15"/>
      <c r="BB1937" s="15"/>
      <c r="BC1937" s="15"/>
      <c r="BD1937" s="15"/>
      <c r="BE1937" s="15"/>
      <c r="BF1937" s="15"/>
      <c r="BG1937" s="15"/>
      <c r="BH1937" s="12"/>
      <c r="BI1937" s="12"/>
      <c r="BJ1937" s="12"/>
      <c r="BK1937" s="12"/>
      <c r="BL1937" s="12"/>
      <c r="BM1937" s="12"/>
      <c r="BN1937" s="12"/>
      <c r="BO1937" s="12"/>
      <c r="BP1937" s="12"/>
      <c r="BS1937" s="17"/>
      <c r="BT1937" s="17"/>
      <c r="BU1937" s="17"/>
      <c r="BV1937" s="17"/>
      <c r="BW1937" s="17"/>
      <c r="BX1937" s="17"/>
      <c r="CB1937" s="18"/>
      <c r="CC1937" s="18"/>
      <c r="CE1937" s="12"/>
      <c r="CF1937" s="12"/>
      <c r="CG1937" s="12"/>
      <c r="CH1937" s="12"/>
    </row>
    <row r="1938" spans="2:86" ht="15" x14ac:dyDescent="0.25">
      <c r="X1938" s="16"/>
      <c r="Y1938" s="16"/>
      <c r="Z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S1938" s="16"/>
      <c r="AT1938" s="16"/>
      <c r="AU1938" s="16"/>
      <c r="AV1938" s="16"/>
      <c r="AW1938" s="16"/>
    </row>
    <row r="1939" spans="2:86" ht="15" x14ac:dyDescent="0.25">
      <c r="B1939" s="19"/>
      <c r="C1939" s="19"/>
      <c r="D1939" s="15"/>
      <c r="E1939" s="15"/>
      <c r="F1939" s="15"/>
      <c r="G1939" s="15"/>
      <c r="H1939" s="15"/>
      <c r="I1939" s="15"/>
      <c r="K1939" s="15"/>
      <c r="L1939" s="15"/>
      <c r="M1939" s="15"/>
      <c r="N1939" s="15"/>
      <c r="Q1939" s="15"/>
      <c r="R1939" s="15"/>
      <c r="S1939" s="15"/>
      <c r="T1939" s="15"/>
      <c r="X1939" s="16"/>
      <c r="Y1939" s="16"/>
      <c r="Z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O1939" s="15"/>
      <c r="AP1939" s="15"/>
      <c r="AQ1939" s="15"/>
      <c r="AS1939" s="16"/>
      <c r="AT1939" s="16"/>
      <c r="AU1939" s="16"/>
      <c r="AV1939" s="16"/>
      <c r="AW1939" s="16"/>
      <c r="AZ1939" s="15"/>
      <c r="BA1939" s="15"/>
      <c r="BB1939" s="15"/>
      <c r="BC1939" s="15"/>
      <c r="BD1939" s="15"/>
      <c r="BE1939" s="15"/>
      <c r="BF1939" s="15"/>
      <c r="BG1939" s="15"/>
      <c r="BH1939" s="12"/>
      <c r="BI1939" s="12"/>
      <c r="BJ1939" s="12"/>
      <c r="BK1939" s="12"/>
      <c r="BL1939" s="12"/>
      <c r="BM1939" s="12"/>
      <c r="BN1939" s="12"/>
      <c r="BO1939" s="12"/>
      <c r="BP1939" s="12"/>
      <c r="BS1939" s="17"/>
      <c r="BT1939" s="17"/>
      <c r="BU1939" s="17"/>
      <c r="BV1939" s="17"/>
      <c r="BW1939" s="17"/>
      <c r="BX1939" s="17"/>
      <c r="CB1939" s="18"/>
      <c r="CC1939" s="18"/>
      <c r="CE1939" s="12"/>
      <c r="CF1939" s="12"/>
      <c r="CG1939" s="12"/>
      <c r="CH1939" s="12"/>
    </row>
    <row r="1940" spans="2:86" ht="15" x14ac:dyDescent="0.25">
      <c r="X1940" s="16"/>
      <c r="Y1940" s="16"/>
      <c r="Z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S1940" s="16"/>
      <c r="AT1940" s="16"/>
      <c r="AU1940" s="16"/>
      <c r="AV1940" s="16"/>
      <c r="AW1940" s="16"/>
    </row>
    <row r="1941" spans="2:86" ht="15" x14ac:dyDescent="0.25">
      <c r="B1941" s="19"/>
      <c r="C1941" s="19"/>
      <c r="D1941" s="15"/>
      <c r="E1941" s="15"/>
      <c r="F1941" s="15"/>
      <c r="G1941" s="15"/>
      <c r="H1941" s="15"/>
      <c r="I1941" s="15"/>
      <c r="K1941" s="15"/>
      <c r="L1941" s="15"/>
      <c r="M1941" s="15"/>
      <c r="N1941" s="15"/>
      <c r="Q1941" s="15"/>
      <c r="R1941" s="15"/>
      <c r="S1941" s="15"/>
      <c r="T1941" s="15"/>
      <c r="X1941" s="16"/>
      <c r="Y1941" s="16"/>
      <c r="Z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O1941" s="15"/>
      <c r="AP1941" s="15"/>
      <c r="AQ1941" s="15"/>
      <c r="AS1941" s="16"/>
      <c r="AT1941" s="16"/>
      <c r="AU1941" s="16"/>
      <c r="AV1941" s="16"/>
      <c r="AW1941" s="16"/>
      <c r="AZ1941" s="15"/>
      <c r="BA1941" s="15"/>
      <c r="BB1941" s="15"/>
      <c r="BC1941" s="15"/>
      <c r="BD1941" s="15"/>
      <c r="BE1941" s="15"/>
      <c r="BF1941" s="15"/>
      <c r="BG1941" s="15"/>
      <c r="BH1941" s="12"/>
      <c r="BI1941" s="12"/>
      <c r="BJ1941" s="12"/>
      <c r="BK1941" s="12"/>
      <c r="BL1941" s="12"/>
      <c r="BM1941" s="12"/>
      <c r="BN1941" s="12"/>
      <c r="BO1941" s="12"/>
      <c r="BP1941" s="12"/>
      <c r="BS1941" s="17"/>
      <c r="BT1941" s="17"/>
      <c r="BU1941" s="17"/>
      <c r="BV1941" s="17"/>
      <c r="BW1941" s="17"/>
      <c r="BX1941" s="17"/>
      <c r="CB1941" s="18"/>
      <c r="CC1941" s="18"/>
      <c r="CE1941" s="12"/>
      <c r="CF1941" s="12"/>
      <c r="CG1941" s="12"/>
      <c r="CH1941" s="12"/>
    </row>
    <row r="1942" spans="2:86" ht="15" x14ac:dyDescent="0.25">
      <c r="X1942" s="16"/>
      <c r="Y1942" s="16"/>
      <c r="Z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S1942" s="16"/>
      <c r="AT1942" s="16"/>
      <c r="AU1942" s="16"/>
      <c r="AV1942" s="16"/>
      <c r="AW1942" s="16"/>
    </row>
    <row r="1943" spans="2:86" ht="15" x14ac:dyDescent="0.25">
      <c r="B1943" s="19"/>
      <c r="C1943" s="19"/>
      <c r="D1943" s="15"/>
      <c r="E1943" s="15"/>
      <c r="F1943" s="15"/>
      <c r="G1943" s="15"/>
      <c r="H1943" s="15"/>
      <c r="I1943" s="15"/>
      <c r="K1943" s="15"/>
      <c r="L1943" s="15"/>
      <c r="M1943" s="15"/>
      <c r="N1943" s="15"/>
      <c r="Q1943" s="15"/>
      <c r="R1943" s="15"/>
      <c r="S1943" s="15"/>
      <c r="T1943" s="15"/>
      <c r="X1943" s="16"/>
      <c r="Y1943" s="16"/>
      <c r="Z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O1943" s="15"/>
      <c r="AP1943" s="15"/>
      <c r="AQ1943" s="15"/>
      <c r="AS1943" s="16"/>
      <c r="AT1943" s="16"/>
      <c r="AU1943" s="16"/>
      <c r="AV1943" s="16"/>
      <c r="AW1943" s="16"/>
      <c r="AZ1943" s="15"/>
      <c r="BA1943" s="15"/>
      <c r="BB1943" s="15"/>
      <c r="BC1943" s="15"/>
      <c r="BD1943" s="15"/>
      <c r="BE1943" s="15"/>
      <c r="BF1943" s="15"/>
      <c r="BG1943" s="15"/>
      <c r="BH1943" s="12"/>
      <c r="BI1943" s="12"/>
      <c r="BJ1943" s="12"/>
      <c r="BK1943" s="12"/>
      <c r="BL1943" s="12"/>
      <c r="BM1943" s="12"/>
      <c r="BN1943" s="12"/>
      <c r="BO1943" s="12"/>
      <c r="BP1943" s="12"/>
      <c r="BS1943" s="17"/>
      <c r="BT1943" s="17"/>
      <c r="BU1943" s="17"/>
      <c r="BV1943" s="17"/>
      <c r="BW1943" s="17"/>
      <c r="BX1943" s="17"/>
      <c r="CB1943" s="18"/>
      <c r="CC1943" s="18"/>
      <c r="CE1943" s="12"/>
      <c r="CF1943" s="12"/>
      <c r="CG1943" s="12"/>
      <c r="CH1943" s="12"/>
    </row>
    <row r="1944" spans="2:86" ht="15" x14ac:dyDescent="0.25">
      <c r="X1944" s="16"/>
      <c r="Y1944" s="16"/>
      <c r="Z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S1944" s="16"/>
      <c r="AT1944" s="16"/>
      <c r="AU1944" s="16"/>
      <c r="AV1944" s="16"/>
      <c r="AW1944" s="16"/>
    </row>
    <row r="1945" spans="2:86" ht="15" x14ac:dyDescent="0.25">
      <c r="B1945" s="19"/>
      <c r="C1945" s="19"/>
      <c r="D1945" s="15"/>
      <c r="E1945" s="15"/>
      <c r="F1945" s="15"/>
      <c r="G1945" s="15"/>
      <c r="H1945" s="15"/>
      <c r="I1945" s="15"/>
      <c r="K1945" s="15"/>
      <c r="L1945" s="15"/>
      <c r="M1945" s="15"/>
      <c r="N1945" s="15"/>
      <c r="Q1945" s="15"/>
      <c r="R1945" s="15"/>
      <c r="S1945" s="15"/>
      <c r="T1945" s="15"/>
      <c r="X1945" s="16"/>
      <c r="Y1945" s="16"/>
      <c r="Z1945" s="16"/>
      <c r="AC1945" s="12"/>
      <c r="AD1945" s="12"/>
      <c r="AE1945" s="12"/>
      <c r="AF1945" s="12"/>
      <c r="AG1945" s="12"/>
      <c r="AH1945" s="12"/>
      <c r="AI1945" s="12"/>
      <c r="AJ1945" s="12"/>
      <c r="AK1945" s="12"/>
      <c r="AO1945" s="15"/>
      <c r="AP1945" s="15"/>
      <c r="AQ1945" s="15"/>
      <c r="AS1945" s="16"/>
      <c r="AT1945" s="16"/>
      <c r="AU1945" s="16"/>
      <c r="AV1945" s="16"/>
      <c r="AW1945" s="16"/>
      <c r="AZ1945" s="15"/>
      <c r="BA1945" s="15"/>
      <c r="BB1945" s="15"/>
      <c r="BC1945" s="15"/>
      <c r="BD1945" s="15"/>
      <c r="BE1945" s="15"/>
      <c r="BF1945" s="15"/>
      <c r="BG1945" s="15"/>
      <c r="BH1945" s="12"/>
      <c r="BI1945" s="12"/>
      <c r="BJ1945" s="12"/>
      <c r="BK1945" s="12"/>
      <c r="BL1945" s="12"/>
      <c r="BM1945" s="12"/>
      <c r="BN1945" s="12"/>
      <c r="BO1945" s="12"/>
      <c r="BP1945" s="12"/>
      <c r="BS1945" s="17"/>
      <c r="BT1945" s="17"/>
      <c r="BU1945" s="17"/>
      <c r="BV1945" s="17"/>
      <c r="BW1945" s="17"/>
      <c r="BX1945" s="17"/>
      <c r="CB1945" s="18"/>
      <c r="CC1945" s="18"/>
      <c r="CE1945" s="12"/>
      <c r="CF1945" s="12"/>
      <c r="CG1945" s="12"/>
      <c r="CH1945" s="12"/>
    </row>
    <row r="1946" spans="2:86" ht="15" x14ac:dyDescent="0.25">
      <c r="X1946" s="16"/>
      <c r="Y1946" s="16"/>
      <c r="Z1946" s="16"/>
      <c r="AS1946" s="16"/>
      <c r="AT1946" s="16"/>
      <c r="AU1946" s="16"/>
      <c r="AV1946" s="16"/>
      <c r="AW1946" s="16"/>
    </row>
    <row r="1947" spans="2:86" ht="15" x14ac:dyDescent="0.25">
      <c r="B1947" s="19"/>
      <c r="C1947" s="19"/>
      <c r="D1947" s="15"/>
      <c r="E1947" s="15"/>
      <c r="F1947" s="15"/>
      <c r="G1947" s="15"/>
      <c r="H1947" s="15"/>
      <c r="I1947" s="15"/>
      <c r="K1947" s="15"/>
      <c r="L1947" s="15"/>
      <c r="M1947" s="15"/>
      <c r="N1947" s="15"/>
      <c r="Q1947" s="15"/>
      <c r="R1947" s="15"/>
      <c r="S1947" s="15"/>
      <c r="T1947" s="15"/>
      <c r="X1947" s="16"/>
      <c r="Y1947" s="16"/>
      <c r="Z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O1947" s="15"/>
      <c r="AP1947" s="15"/>
      <c r="AQ1947" s="15"/>
      <c r="AS1947" s="16"/>
      <c r="AT1947" s="16"/>
      <c r="AU1947" s="16"/>
      <c r="AV1947" s="16"/>
      <c r="AW1947" s="16"/>
      <c r="AZ1947" s="15"/>
      <c r="BA1947" s="15"/>
      <c r="BB1947" s="15"/>
      <c r="BC1947" s="15"/>
      <c r="BD1947" s="15"/>
      <c r="BE1947" s="15"/>
      <c r="BF1947" s="15"/>
      <c r="BG1947" s="15"/>
      <c r="BH1947" s="12"/>
      <c r="BI1947" s="12"/>
      <c r="BJ1947" s="12"/>
      <c r="BK1947" s="12"/>
      <c r="BL1947" s="12"/>
      <c r="BM1947" s="12"/>
      <c r="BN1947" s="12"/>
      <c r="BO1947" s="12"/>
      <c r="BP1947" s="12"/>
      <c r="BS1947" s="17"/>
      <c r="BT1947" s="17"/>
      <c r="BU1947" s="17"/>
      <c r="BV1947" s="17"/>
      <c r="BW1947" s="17"/>
      <c r="BX1947" s="17"/>
      <c r="CB1947" s="18"/>
      <c r="CC1947" s="18"/>
      <c r="CE1947" s="12"/>
      <c r="CF1947" s="12"/>
      <c r="CG1947" s="12"/>
      <c r="CH1947" s="12"/>
    </row>
    <row r="1948" spans="2:86" ht="15" x14ac:dyDescent="0.25">
      <c r="X1948" s="16"/>
      <c r="Y1948" s="16"/>
      <c r="Z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S1948" s="16"/>
      <c r="AT1948" s="16"/>
      <c r="AU1948" s="16"/>
      <c r="AV1948" s="16"/>
      <c r="AW1948" s="16"/>
    </row>
    <row r="1949" spans="2:86" ht="15" x14ac:dyDescent="0.25">
      <c r="B1949" s="19"/>
      <c r="C1949" s="19"/>
      <c r="D1949" s="15"/>
      <c r="E1949" s="15"/>
      <c r="F1949" s="15"/>
      <c r="G1949" s="15"/>
      <c r="H1949" s="15"/>
      <c r="I1949" s="15"/>
      <c r="K1949" s="15"/>
      <c r="L1949" s="15"/>
      <c r="M1949" s="15"/>
      <c r="N1949" s="15"/>
      <c r="Q1949" s="15"/>
      <c r="R1949" s="15"/>
      <c r="S1949" s="15"/>
      <c r="T1949" s="15"/>
      <c r="X1949" s="16"/>
      <c r="Y1949" s="16"/>
      <c r="Z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O1949" s="15"/>
      <c r="AP1949" s="15"/>
      <c r="AQ1949" s="15"/>
      <c r="AS1949" s="16"/>
      <c r="AT1949" s="16"/>
      <c r="AU1949" s="16"/>
      <c r="AV1949" s="16"/>
      <c r="AW1949" s="16"/>
      <c r="AZ1949" s="15"/>
      <c r="BA1949" s="15"/>
      <c r="BB1949" s="15"/>
      <c r="BC1949" s="15"/>
      <c r="BD1949" s="15"/>
      <c r="BE1949" s="15"/>
      <c r="BF1949" s="15"/>
      <c r="BG1949" s="15"/>
      <c r="BH1949" s="12"/>
      <c r="BI1949" s="12"/>
      <c r="BJ1949" s="12"/>
      <c r="BK1949" s="12"/>
      <c r="BL1949" s="12"/>
      <c r="BM1949" s="12"/>
      <c r="BN1949" s="12"/>
      <c r="BO1949" s="12"/>
      <c r="BP1949" s="12"/>
      <c r="BS1949" s="17"/>
      <c r="BT1949" s="17"/>
      <c r="BU1949" s="17"/>
      <c r="BV1949" s="17"/>
      <c r="BW1949" s="17"/>
      <c r="BX1949" s="17"/>
      <c r="CB1949" s="18"/>
      <c r="CC1949" s="18"/>
      <c r="CE1949" s="12"/>
      <c r="CF1949" s="12"/>
      <c r="CG1949" s="12"/>
      <c r="CH1949" s="12"/>
    </row>
    <row r="1950" spans="2:86" ht="15" x14ac:dyDescent="0.25">
      <c r="X1950" s="16"/>
      <c r="Y1950" s="16"/>
      <c r="Z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S1950" s="16"/>
      <c r="AT1950" s="16"/>
      <c r="AU1950" s="16"/>
      <c r="AV1950" s="16"/>
      <c r="AW1950" s="16"/>
    </row>
    <row r="1951" spans="2:86" ht="15" x14ac:dyDescent="0.25">
      <c r="B1951" s="19"/>
      <c r="C1951" s="19"/>
      <c r="D1951" s="15"/>
      <c r="E1951" s="15"/>
      <c r="F1951" s="15"/>
      <c r="G1951" s="15"/>
      <c r="H1951" s="15"/>
      <c r="I1951" s="15"/>
      <c r="K1951" s="15"/>
      <c r="L1951" s="15"/>
      <c r="M1951" s="15"/>
      <c r="N1951" s="15"/>
      <c r="Q1951" s="15"/>
      <c r="R1951" s="15"/>
      <c r="S1951" s="15"/>
      <c r="T1951" s="15"/>
      <c r="X1951" s="16"/>
      <c r="Y1951" s="16"/>
      <c r="Z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O1951" s="15"/>
      <c r="AP1951" s="15"/>
      <c r="AQ1951" s="15"/>
      <c r="AS1951" s="16"/>
      <c r="AT1951" s="16"/>
      <c r="AU1951" s="16"/>
      <c r="AV1951" s="16"/>
      <c r="AW1951" s="16"/>
      <c r="AZ1951" s="15"/>
      <c r="BA1951" s="15"/>
      <c r="BB1951" s="15"/>
      <c r="BC1951" s="15"/>
      <c r="BD1951" s="15"/>
      <c r="BE1951" s="15"/>
      <c r="BF1951" s="15"/>
      <c r="BG1951" s="15"/>
      <c r="BH1951" s="12"/>
      <c r="BI1951" s="12"/>
      <c r="BJ1951" s="12"/>
      <c r="BK1951" s="12"/>
      <c r="BL1951" s="12"/>
      <c r="BM1951" s="12"/>
      <c r="BN1951" s="12"/>
      <c r="BO1951" s="12"/>
      <c r="BP1951" s="12"/>
      <c r="BS1951" s="17"/>
      <c r="BT1951" s="17"/>
      <c r="BU1951" s="17"/>
      <c r="BV1951" s="17"/>
      <c r="BW1951" s="17"/>
      <c r="BX1951" s="17"/>
      <c r="CB1951" s="18"/>
      <c r="CC1951" s="18"/>
      <c r="CE1951" s="12"/>
      <c r="CF1951" s="12"/>
      <c r="CG1951" s="12"/>
      <c r="CH1951" s="12"/>
    </row>
    <row r="1952" spans="2:86" ht="15" x14ac:dyDescent="0.25">
      <c r="X1952" s="16"/>
      <c r="Y1952" s="16"/>
      <c r="Z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S1952" s="16"/>
      <c r="AT1952" s="16"/>
      <c r="AU1952" s="16"/>
      <c r="AV1952" s="16"/>
      <c r="AW1952" s="16"/>
    </row>
    <row r="1953" spans="2:86" ht="15" x14ac:dyDescent="0.25">
      <c r="B1953" s="19"/>
      <c r="C1953" s="19"/>
      <c r="D1953" s="15"/>
      <c r="E1953" s="15"/>
      <c r="F1953" s="15"/>
      <c r="G1953" s="15"/>
      <c r="H1953" s="15"/>
      <c r="I1953" s="15"/>
      <c r="K1953" s="15"/>
      <c r="L1953" s="15"/>
      <c r="M1953" s="15"/>
      <c r="N1953" s="15"/>
      <c r="Q1953" s="15"/>
      <c r="R1953" s="15"/>
      <c r="S1953" s="15"/>
      <c r="T1953" s="15"/>
      <c r="X1953" s="16"/>
      <c r="Y1953" s="16"/>
      <c r="Z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O1953" s="15"/>
      <c r="AP1953" s="15"/>
      <c r="AQ1953" s="15"/>
      <c r="AS1953" s="16"/>
      <c r="AT1953" s="16"/>
      <c r="AU1953" s="16"/>
      <c r="AV1953" s="16"/>
      <c r="AW1953" s="16"/>
      <c r="AZ1953" s="15"/>
      <c r="BA1953" s="15"/>
      <c r="BB1953" s="15"/>
      <c r="BC1953" s="15"/>
      <c r="BD1953" s="15"/>
      <c r="BE1953" s="15"/>
      <c r="BF1953" s="15"/>
      <c r="BG1953" s="15"/>
      <c r="BH1953" s="12"/>
      <c r="BI1953" s="12"/>
      <c r="BJ1953" s="12"/>
      <c r="BK1953" s="12"/>
      <c r="BL1953" s="12"/>
      <c r="BM1953" s="12"/>
      <c r="BN1953" s="12"/>
      <c r="BO1953" s="12"/>
      <c r="BP1953" s="12"/>
      <c r="BS1953" s="17"/>
      <c r="BT1953" s="17"/>
      <c r="BU1953" s="17"/>
      <c r="BV1953" s="17"/>
      <c r="BW1953" s="17"/>
      <c r="BX1953" s="17"/>
      <c r="CB1953" s="18"/>
      <c r="CC1953" s="18"/>
      <c r="CE1953" s="12"/>
      <c r="CF1953" s="12"/>
      <c r="CG1953" s="12"/>
      <c r="CH1953" s="12"/>
    </row>
    <row r="1954" spans="2:86" ht="15" x14ac:dyDescent="0.25">
      <c r="X1954" s="16"/>
      <c r="Y1954" s="16"/>
      <c r="Z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S1954" s="16"/>
      <c r="AT1954" s="16"/>
      <c r="AU1954" s="16"/>
      <c r="AV1954" s="16"/>
      <c r="AW1954" s="16"/>
    </row>
    <row r="1955" spans="2:86" ht="15" x14ac:dyDescent="0.25">
      <c r="B1955" s="19"/>
      <c r="C1955" s="19"/>
      <c r="D1955" s="15"/>
      <c r="E1955" s="15"/>
      <c r="F1955" s="15"/>
      <c r="G1955" s="15"/>
      <c r="H1955" s="15"/>
      <c r="I1955" s="15"/>
      <c r="K1955" s="15"/>
      <c r="L1955" s="15"/>
      <c r="M1955" s="15"/>
      <c r="N1955" s="15"/>
      <c r="Q1955" s="15"/>
      <c r="R1955" s="15"/>
      <c r="S1955" s="15"/>
      <c r="T1955" s="15"/>
      <c r="X1955" s="16"/>
      <c r="Y1955" s="16"/>
      <c r="Z1955" s="16"/>
      <c r="AC1955" s="12"/>
      <c r="AD1955" s="12"/>
      <c r="AE1955" s="12"/>
      <c r="AF1955" s="12"/>
      <c r="AG1955" s="12"/>
      <c r="AH1955" s="12"/>
      <c r="AI1955" s="12"/>
      <c r="AJ1955" s="12"/>
      <c r="AK1955" s="12"/>
      <c r="AO1955" s="15"/>
      <c r="AP1955" s="15"/>
      <c r="AQ1955" s="15"/>
      <c r="AS1955" s="16"/>
      <c r="AT1955" s="16"/>
      <c r="AU1955" s="16"/>
      <c r="AV1955" s="16"/>
      <c r="AW1955" s="16"/>
      <c r="AZ1955" s="15"/>
      <c r="BA1955" s="15"/>
      <c r="BB1955" s="15"/>
      <c r="BC1955" s="15"/>
      <c r="BD1955" s="15"/>
      <c r="BE1955" s="15"/>
      <c r="BF1955" s="15"/>
      <c r="BG1955" s="15"/>
      <c r="BH1955" s="12"/>
      <c r="BI1955" s="12"/>
      <c r="BJ1955" s="12"/>
      <c r="BK1955" s="12"/>
      <c r="BL1955" s="12"/>
      <c r="BM1955" s="12"/>
      <c r="BN1955" s="12"/>
      <c r="BO1955" s="12"/>
      <c r="BP1955" s="12"/>
      <c r="BS1955" s="17"/>
      <c r="BT1955" s="17"/>
      <c r="BU1955" s="17"/>
      <c r="BV1955" s="17"/>
      <c r="BW1955" s="17"/>
      <c r="BX1955" s="17"/>
      <c r="CB1955" s="18"/>
      <c r="CC1955" s="18"/>
      <c r="CE1955" s="12"/>
      <c r="CF1955" s="12"/>
      <c r="CG1955" s="12"/>
      <c r="CH1955" s="12"/>
    </row>
    <row r="1956" spans="2:86" ht="15" x14ac:dyDescent="0.25">
      <c r="X1956" s="16"/>
      <c r="Y1956" s="16"/>
      <c r="Z1956" s="16"/>
      <c r="AS1956" s="16"/>
      <c r="AT1956" s="16"/>
      <c r="AU1956" s="16"/>
      <c r="AV1956" s="16"/>
      <c r="AW1956" s="16"/>
    </row>
    <row r="1957" spans="2:86" ht="15" x14ac:dyDescent="0.25">
      <c r="B1957" s="19"/>
      <c r="C1957" s="19"/>
      <c r="D1957" s="15"/>
      <c r="E1957" s="15"/>
      <c r="F1957" s="15"/>
      <c r="G1957" s="15"/>
      <c r="H1957" s="15"/>
      <c r="I1957" s="15"/>
      <c r="K1957" s="15"/>
      <c r="L1957" s="15"/>
      <c r="M1957" s="15"/>
      <c r="N1957" s="15"/>
      <c r="Q1957" s="15"/>
      <c r="R1957" s="15"/>
      <c r="S1957" s="15"/>
      <c r="T1957" s="15"/>
      <c r="X1957" s="16"/>
      <c r="Y1957" s="16"/>
      <c r="Z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O1957" s="15"/>
      <c r="AP1957" s="15"/>
      <c r="AQ1957" s="15"/>
      <c r="AS1957" s="16"/>
      <c r="AT1957" s="16"/>
      <c r="AU1957" s="16"/>
      <c r="AV1957" s="16"/>
      <c r="AW1957" s="16"/>
      <c r="AZ1957" s="15"/>
      <c r="BA1957" s="15"/>
      <c r="BB1957" s="15"/>
      <c r="BC1957" s="15"/>
      <c r="BD1957" s="15"/>
      <c r="BE1957" s="15"/>
      <c r="BF1957" s="15"/>
      <c r="BG1957" s="15"/>
      <c r="BH1957" s="12"/>
      <c r="BI1957" s="12"/>
      <c r="BJ1957" s="12"/>
      <c r="BK1957" s="12"/>
      <c r="BL1957" s="12"/>
      <c r="BM1957" s="12"/>
      <c r="BN1957" s="12"/>
      <c r="BO1957" s="12"/>
      <c r="BP1957" s="12"/>
      <c r="BS1957" s="17"/>
      <c r="BT1957" s="17"/>
      <c r="BU1957" s="17"/>
      <c r="BV1957" s="17"/>
      <c r="BW1957" s="17"/>
      <c r="BX1957" s="17"/>
      <c r="CB1957" s="18"/>
      <c r="CC1957" s="18"/>
      <c r="CE1957" s="12"/>
      <c r="CF1957" s="12"/>
      <c r="CG1957" s="12"/>
      <c r="CH1957" s="12"/>
    </row>
    <row r="1958" spans="2:86" ht="15" x14ac:dyDescent="0.25">
      <c r="X1958" s="16"/>
      <c r="Y1958" s="16"/>
      <c r="Z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S1958" s="16"/>
      <c r="AT1958" s="16"/>
      <c r="AU1958" s="16"/>
      <c r="AV1958" s="16"/>
      <c r="AW1958" s="16"/>
    </row>
    <row r="1959" spans="2:86" ht="15" x14ac:dyDescent="0.25">
      <c r="B1959" s="19"/>
      <c r="C1959" s="19"/>
      <c r="D1959" s="15"/>
      <c r="E1959" s="15"/>
      <c r="F1959" s="15"/>
      <c r="G1959" s="15"/>
      <c r="H1959" s="15"/>
      <c r="I1959" s="15"/>
      <c r="K1959" s="15"/>
      <c r="L1959" s="15"/>
      <c r="M1959" s="15"/>
      <c r="N1959" s="15"/>
      <c r="Q1959" s="15"/>
      <c r="R1959" s="15"/>
      <c r="S1959" s="15"/>
      <c r="T1959" s="15"/>
      <c r="X1959" s="16"/>
      <c r="Y1959" s="16"/>
      <c r="Z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O1959" s="15"/>
      <c r="AP1959" s="15"/>
      <c r="AQ1959" s="15"/>
      <c r="AS1959" s="16"/>
      <c r="AT1959" s="16"/>
      <c r="AU1959" s="16"/>
      <c r="AV1959" s="16"/>
      <c r="AW1959" s="16"/>
      <c r="AZ1959" s="15"/>
      <c r="BA1959" s="15"/>
      <c r="BB1959" s="15"/>
      <c r="BC1959" s="15"/>
      <c r="BD1959" s="15"/>
      <c r="BE1959" s="15"/>
      <c r="BF1959" s="15"/>
      <c r="BG1959" s="15"/>
      <c r="BH1959" s="12"/>
      <c r="BI1959" s="12"/>
      <c r="BJ1959" s="12"/>
      <c r="BK1959" s="12"/>
      <c r="BL1959" s="12"/>
      <c r="BM1959" s="12"/>
      <c r="BN1959" s="12"/>
      <c r="BO1959" s="12"/>
      <c r="BP1959" s="12"/>
      <c r="BS1959" s="17"/>
      <c r="BT1959" s="17"/>
      <c r="BU1959" s="17"/>
      <c r="BV1959" s="17"/>
      <c r="BW1959" s="17"/>
      <c r="BX1959" s="17"/>
      <c r="CB1959" s="18"/>
      <c r="CC1959" s="18"/>
      <c r="CE1959" s="12"/>
      <c r="CF1959" s="12"/>
      <c r="CG1959" s="12"/>
      <c r="CH1959" s="12"/>
    </row>
    <row r="1960" spans="2:86" ht="15" x14ac:dyDescent="0.25">
      <c r="X1960" s="16"/>
      <c r="Y1960" s="16"/>
      <c r="Z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S1960" s="16"/>
      <c r="AT1960" s="16"/>
      <c r="AU1960" s="16"/>
      <c r="AV1960" s="16"/>
      <c r="AW1960" s="16"/>
    </row>
    <row r="1961" spans="2:86" ht="15" x14ac:dyDescent="0.25">
      <c r="B1961" s="19"/>
      <c r="C1961" s="19"/>
      <c r="D1961" s="15"/>
      <c r="E1961" s="15"/>
      <c r="F1961" s="15"/>
      <c r="G1961" s="15"/>
      <c r="H1961" s="15"/>
      <c r="I1961" s="15"/>
      <c r="K1961" s="15"/>
      <c r="L1961" s="15"/>
      <c r="M1961" s="15"/>
      <c r="N1961" s="15"/>
      <c r="Q1961" s="15"/>
      <c r="R1961" s="15"/>
      <c r="S1961" s="15"/>
      <c r="T1961" s="15"/>
      <c r="X1961" s="16"/>
      <c r="Y1961" s="16"/>
      <c r="Z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O1961" s="15"/>
      <c r="AP1961" s="15"/>
      <c r="AQ1961" s="15"/>
      <c r="AS1961" s="16"/>
      <c r="AT1961" s="16"/>
      <c r="AU1961" s="16"/>
      <c r="AV1961" s="16"/>
      <c r="AW1961" s="16"/>
      <c r="AZ1961" s="15"/>
      <c r="BA1961" s="15"/>
      <c r="BB1961" s="15"/>
      <c r="BC1961" s="15"/>
      <c r="BD1961" s="15"/>
      <c r="BE1961" s="15"/>
      <c r="BF1961" s="15"/>
      <c r="BG1961" s="15"/>
      <c r="BH1961" s="12"/>
      <c r="BI1961" s="12"/>
      <c r="BJ1961" s="12"/>
      <c r="BK1961" s="12"/>
      <c r="BL1961" s="12"/>
      <c r="BM1961" s="12"/>
      <c r="BN1961" s="12"/>
      <c r="BO1961" s="12"/>
      <c r="BP1961" s="12"/>
      <c r="BS1961" s="17"/>
      <c r="BT1961" s="17"/>
      <c r="BU1961" s="17"/>
      <c r="BV1961" s="17"/>
      <c r="BW1961" s="17"/>
      <c r="BX1961" s="17"/>
      <c r="CB1961" s="18"/>
      <c r="CC1961" s="18"/>
      <c r="CE1961" s="12"/>
      <c r="CF1961" s="12"/>
      <c r="CG1961" s="12"/>
      <c r="CH1961" s="12"/>
    </row>
    <row r="1962" spans="2:86" ht="15" x14ac:dyDescent="0.25">
      <c r="X1962" s="16"/>
      <c r="Y1962" s="16"/>
      <c r="Z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S1962" s="16"/>
      <c r="AT1962" s="16"/>
      <c r="AU1962" s="16"/>
      <c r="AV1962" s="16"/>
      <c r="AW1962" s="16"/>
    </row>
    <row r="1963" spans="2:86" ht="15" x14ac:dyDescent="0.25">
      <c r="B1963" s="19"/>
      <c r="C1963" s="19"/>
      <c r="D1963" s="15"/>
      <c r="E1963" s="15"/>
      <c r="F1963" s="15"/>
      <c r="G1963" s="15"/>
      <c r="H1963" s="15"/>
      <c r="I1963" s="15"/>
      <c r="K1963" s="15"/>
      <c r="L1963" s="15"/>
      <c r="M1963" s="15"/>
      <c r="N1963" s="15"/>
      <c r="Q1963" s="15"/>
      <c r="R1963" s="15"/>
      <c r="S1963" s="15"/>
      <c r="T1963" s="15"/>
      <c r="X1963" s="16"/>
      <c r="Y1963" s="16"/>
      <c r="Z1963" s="16"/>
      <c r="AC1963" s="12"/>
      <c r="AD1963" s="12"/>
      <c r="AE1963" s="12"/>
      <c r="AF1963" s="12"/>
      <c r="AG1963" s="12"/>
      <c r="AH1963" s="12"/>
      <c r="AI1963" s="12"/>
      <c r="AJ1963" s="12"/>
      <c r="AK1963" s="12"/>
      <c r="AO1963" s="15"/>
      <c r="AP1963" s="15"/>
      <c r="AQ1963" s="15"/>
      <c r="AS1963" s="16"/>
      <c r="AT1963" s="16"/>
      <c r="AU1963" s="16"/>
      <c r="AV1963" s="16"/>
      <c r="AW1963" s="16"/>
      <c r="AZ1963" s="15"/>
      <c r="BA1963" s="15"/>
      <c r="BB1963" s="15"/>
      <c r="BC1963" s="15"/>
      <c r="BD1963" s="15"/>
      <c r="BE1963" s="15"/>
      <c r="BF1963" s="15"/>
      <c r="BG1963" s="15"/>
      <c r="BH1963" s="12"/>
      <c r="BI1963" s="12"/>
      <c r="BJ1963" s="12"/>
      <c r="BK1963" s="12"/>
      <c r="BL1963" s="12"/>
      <c r="BM1963" s="12"/>
      <c r="BN1963" s="12"/>
      <c r="BO1963" s="12"/>
      <c r="BP1963" s="12"/>
      <c r="BS1963" s="17"/>
      <c r="BT1963" s="17"/>
      <c r="BU1963" s="17"/>
      <c r="BV1963" s="17"/>
      <c r="BW1963" s="17"/>
      <c r="BX1963" s="17"/>
      <c r="CB1963" s="18"/>
      <c r="CC1963" s="18"/>
      <c r="CE1963" s="12"/>
      <c r="CF1963" s="12"/>
      <c r="CG1963" s="12"/>
      <c r="CH1963" s="12"/>
    </row>
    <row r="1964" spans="2:86" ht="15" x14ac:dyDescent="0.25">
      <c r="X1964" s="16"/>
      <c r="Y1964" s="16"/>
      <c r="Z1964" s="16"/>
      <c r="AS1964" s="16"/>
      <c r="AT1964" s="16"/>
      <c r="AU1964" s="16"/>
      <c r="AV1964" s="16"/>
      <c r="AW1964" s="16"/>
    </row>
    <row r="1965" spans="2:86" ht="15" x14ac:dyDescent="0.25">
      <c r="B1965" s="19"/>
      <c r="C1965" s="19"/>
      <c r="D1965" s="15"/>
      <c r="E1965" s="15"/>
      <c r="F1965" s="15"/>
      <c r="G1965" s="15"/>
      <c r="H1965" s="15"/>
      <c r="I1965" s="15"/>
      <c r="K1965" s="15"/>
      <c r="L1965" s="15"/>
      <c r="M1965" s="15"/>
      <c r="N1965" s="15"/>
      <c r="Q1965" s="15"/>
      <c r="R1965" s="15"/>
      <c r="S1965" s="15"/>
      <c r="T1965" s="15"/>
      <c r="X1965" s="16"/>
      <c r="Y1965" s="16"/>
      <c r="Z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O1965" s="15"/>
      <c r="AP1965" s="15"/>
      <c r="AQ1965" s="15"/>
      <c r="AS1965" s="16"/>
      <c r="AT1965" s="16"/>
      <c r="AU1965" s="16"/>
      <c r="AV1965" s="16"/>
      <c r="AW1965" s="16"/>
      <c r="AZ1965" s="15"/>
      <c r="BA1965" s="15"/>
      <c r="BB1965" s="15"/>
      <c r="BC1965" s="15"/>
      <c r="BD1965" s="15"/>
      <c r="BE1965" s="15"/>
      <c r="BF1965" s="15"/>
      <c r="BG1965" s="15"/>
      <c r="BH1965" s="12"/>
      <c r="BI1965" s="12"/>
      <c r="BJ1965" s="12"/>
      <c r="BK1965" s="12"/>
      <c r="BL1965" s="12"/>
      <c r="BM1965" s="12"/>
      <c r="BN1965" s="12"/>
      <c r="BO1965" s="12"/>
      <c r="BP1965" s="12"/>
      <c r="BS1965" s="17"/>
      <c r="BT1965" s="17"/>
      <c r="BU1965" s="17"/>
      <c r="BV1965" s="17"/>
      <c r="BW1965" s="17"/>
      <c r="BX1965" s="17"/>
      <c r="CB1965" s="18"/>
      <c r="CC1965" s="18"/>
      <c r="CE1965" s="12"/>
      <c r="CF1965" s="12"/>
      <c r="CG1965" s="12"/>
      <c r="CH1965" s="12"/>
    </row>
    <row r="1966" spans="2:86" ht="15" x14ac:dyDescent="0.25">
      <c r="X1966" s="16"/>
      <c r="Y1966" s="16"/>
      <c r="Z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S1966" s="16"/>
      <c r="AT1966" s="16"/>
      <c r="AU1966" s="16"/>
      <c r="AV1966" s="16"/>
      <c r="AW1966" s="16"/>
    </row>
    <row r="1967" spans="2:86" ht="15" x14ac:dyDescent="0.25">
      <c r="B1967" s="19"/>
      <c r="C1967" s="19"/>
      <c r="D1967" s="15"/>
      <c r="E1967" s="15"/>
      <c r="F1967" s="15"/>
      <c r="G1967" s="15"/>
      <c r="H1967" s="15"/>
      <c r="I1967" s="15"/>
      <c r="K1967" s="15"/>
      <c r="L1967" s="15"/>
      <c r="M1967" s="15"/>
      <c r="N1967" s="15"/>
      <c r="Q1967" s="15"/>
      <c r="R1967" s="15"/>
      <c r="S1967" s="15"/>
      <c r="T1967" s="15"/>
      <c r="X1967" s="16"/>
      <c r="Y1967" s="16"/>
      <c r="Z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O1967" s="15"/>
      <c r="AP1967" s="15"/>
      <c r="AQ1967" s="15"/>
      <c r="AS1967" s="16"/>
      <c r="AT1967" s="16"/>
      <c r="AU1967" s="16"/>
      <c r="AV1967" s="16"/>
      <c r="AW1967" s="16"/>
      <c r="AZ1967" s="15"/>
      <c r="BA1967" s="15"/>
      <c r="BB1967" s="15"/>
      <c r="BC1967" s="15"/>
      <c r="BD1967" s="15"/>
      <c r="BE1967" s="15"/>
      <c r="BF1967" s="15"/>
      <c r="BG1967" s="15"/>
      <c r="BH1967" s="12"/>
      <c r="BI1967" s="12"/>
      <c r="BJ1967" s="12"/>
      <c r="BK1967" s="12"/>
      <c r="BL1967" s="12"/>
      <c r="BM1967" s="12"/>
      <c r="BN1967" s="12"/>
      <c r="BO1967" s="12"/>
      <c r="BP1967" s="12"/>
      <c r="BS1967" s="17"/>
      <c r="BT1967" s="17"/>
      <c r="BU1967" s="17"/>
      <c r="BV1967" s="17"/>
      <c r="BW1967" s="17"/>
      <c r="BX1967" s="17"/>
      <c r="CB1967" s="18"/>
      <c r="CC1967" s="18"/>
      <c r="CE1967" s="12"/>
      <c r="CF1967" s="12"/>
      <c r="CG1967" s="12"/>
      <c r="CH1967" s="12"/>
    </row>
    <row r="1968" spans="2:86" ht="15" x14ac:dyDescent="0.25">
      <c r="X1968" s="16"/>
      <c r="Y1968" s="16"/>
      <c r="Z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S1968" s="16"/>
      <c r="AT1968" s="16"/>
      <c r="AU1968" s="16"/>
      <c r="AV1968" s="16"/>
      <c r="AW1968" s="16"/>
    </row>
    <row r="1969" spans="2:86" ht="15" x14ac:dyDescent="0.25">
      <c r="B1969" s="19"/>
      <c r="C1969" s="19"/>
      <c r="D1969" s="15"/>
      <c r="E1969" s="15"/>
      <c r="F1969" s="15"/>
      <c r="G1969" s="15"/>
      <c r="H1969" s="15"/>
      <c r="I1969" s="15"/>
      <c r="K1969" s="15"/>
      <c r="L1969" s="15"/>
      <c r="M1969" s="15"/>
      <c r="N1969" s="15"/>
      <c r="Q1969" s="15"/>
      <c r="R1969" s="15"/>
      <c r="S1969" s="15"/>
      <c r="T1969" s="15"/>
      <c r="X1969" s="16"/>
      <c r="Y1969" s="16"/>
      <c r="Z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O1969" s="15"/>
      <c r="AP1969" s="15"/>
      <c r="AQ1969" s="15"/>
      <c r="AS1969" s="16"/>
      <c r="AT1969" s="16"/>
      <c r="AU1969" s="16"/>
      <c r="AV1969" s="16"/>
      <c r="AW1969" s="16"/>
      <c r="AZ1969" s="15"/>
      <c r="BA1969" s="15"/>
      <c r="BB1969" s="15"/>
      <c r="BC1969" s="15"/>
      <c r="BD1969" s="15"/>
      <c r="BE1969" s="15"/>
      <c r="BF1969" s="15"/>
      <c r="BG1969" s="15"/>
      <c r="BH1969" s="12"/>
      <c r="BI1969" s="12"/>
      <c r="BJ1969" s="12"/>
      <c r="BK1969" s="12"/>
      <c r="BL1969" s="12"/>
      <c r="BM1969" s="12"/>
      <c r="BN1969" s="12"/>
      <c r="BO1969" s="12"/>
      <c r="BP1969" s="12"/>
      <c r="BS1969" s="17"/>
      <c r="BT1969" s="17"/>
      <c r="BU1969" s="17"/>
      <c r="BV1969" s="17"/>
      <c r="BW1969" s="17"/>
      <c r="BX1969" s="17"/>
      <c r="CB1969" s="18"/>
      <c r="CC1969" s="18"/>
      <c r="CE1969" s="12"/>
      <c r="CF1969" s="12"/>
      <c r="CG1969" s="12"/>
      <c r="CH1969" s="12"/>
    </row>
    <row r="1970" spans="2:86" ht="15" x14ac:dyDescent="0.25">
      <c r="X1970" s="16"/>
      <c r="Y1970" s="16"/>
      <c r="Z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S1970" s="16"/>
      <c r="AT1970" s="16"/>
      <c r="AU1970" s="16"/>
      <c r="AV1970" s="16"/>
      <c r="AW1970" s="16"/>
    </row>
    <row r="1971" spans="2:86" ht="15" x14ac:dyDescent="0.25">
      <c r="B1971" s="19"/>
      <c r="C1971" s="19"/>
      <c r="D1971" s="15"/>
      <c r="E1971" s="15"/>
      <c r="F1971" s="15"/>
      <c r="G1971" s="15"/>
      <c r="H1971" s="15"/>
      <c r="I1971" s="15"/>
      <c r="K1971" s="15"/>
      <c r="L1971" s="15"/>
      <c r="M1971" s="15"/>
      <c r="N1971" s="15"/>
      <c r="Q1971" s="15"/>
      <c r="R1971" s="15"/>
      <c r="S1971" s="15"/>
      <c r="T1971" s="15"/>
      <c r="X1971" s="16"/>
      <c r="Y1971" s="16"/>
      <c r="Z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O1971" s="15"/>
      <c r="AP1971" s="15"/>
      <c r="AQ1971" s="15"/>
      <c r="AS1971" s="16"/>
      <c r="AT1971" s="16"/>
      <c r="AU1971" s="16"/>
      <c r="AV1971" s="16"/>
      <c r="AW1971" s="16"/>
      <c r="AZ1971" s="15"/>
      <c r="BA1971" s="15"/>
      <c r="BB1971" s="15"/>
      <c r="BC1971" s="15"/>
      <c r="BD1971" s="15"/>
      <c r="BE1971" s="15"/>
      <c r="BF1971" s="15"/>
      <c r="BG1971" s="15"/>
      <c r="BH1971" s="12"/>
      <c r="BI1971" s="12"/>
      <c r="BJ1971" s="12"/>
      <c r="BK1971" s="12"/>
      <c r="BL1971" s="12"/>
      <c r="BM1971" s="12"/>
      <c r="BN1971" s="12"/>
      <c r="BO1971" s="12"/>
      <c r="BP1971" s="12"/>
      <c r="BS1971" s="17"/>
      <c r="BT1971" s="17"/>
      <c r="BU1971" s="17"/>
      <c r="BV1971" s="17"/>
      <c r="BW1971" s="17"/>
      <c r="BX1971" s="17"/>
      <c r="CB1971" s="18"/>
      <c r="CC1971" s="18"/>
      <c r="CE1971" s="12"/>
      <c r="CF1971" s="12"/>
      <c r="CG1971" s="12"/>
      <c r="CH1971" s="12"/>
    </row>
    <row r="1972" spans="2:86" ht="15" x14ac:dyDescent="0.25">
      <c r="X1972" s="16"/>
      <c r="Y1972" s="16"/>
      <c r="Z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S1972" s="16"/>
      <c r="AT1972" s="16"/>
      <c r="AU1972" s="16"/>
      <c r="AV1972" s="16"/>
      <c r="AW1972" s="16"/>
    </row>
    <row r="1973" spans="2:86" ht="15" x14ac:dyDescent="0.25">
      <c r="B1973" s="19"/>
      <c r="C1973" s="19"/>
      <c r="D1973" s="15"/>
      <c r="E1973" s="15"/>
      <c r="F1973" s="15"/>
      <c r="G1973" s="15"/>
      <c r="H1973" s="15"/>
      <c r="I1973" s="15"/>
      <c r="K1973" s="15"/>
      <c r="L1973" s="15"/>
      <c r="M1973" s="15"/>
      <c r="N1973" s="15"/>
      <c r="Q1973" s="15"/>
      <c r="R1973" s="15"/>
      <c r="S1973" s="15"/>
      <c r="T1973" s="15"/>
      <c r="X1973" s="16"/>
      <c r="Y1973" s="16"/>
      <c r="Z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O1973" s="15"/>
      <c r="AP1973" s="15"/>
      <c r="AQ1973" s="15"/>
      <c r="AS1973" s="16"/>
      <c r="AT1973" s="16"/>
      <c r="AU1973" s="16"/>
      <c r="AV1973" s="16"/>
      <c r="AW1973" s="16"/>
      <c r="AZ1973" s="15"/>
      <c r="BA1973" s="15"/>
      <c r="BB1973" s="15"/>
      <c r="BC1973" s="15"/>
      <c r="BD1973" s="15"/>
      <c r="BE1973" s="15"/>
      <c r="BF1973" s="15"/>
      <c r="BG1973" s="15"/>
      <c r="BH1973" s="12"/>
      <c r="BI1973" s="12"/>
      <c r="BJ1973" s="12"/>
      <c r="BK1973" s="12"/>
      <c r="BL1973" s="12"/>
      <c r="BM1973" s="12"/>
      <c r="BN1973" s="12"/>
      <c r="BO1973" s="12"/>
      <c r="BP1973" s="12"/>
      <c r="BS1973" s="17"/>
      <c r="BT1973" s="17"/>
      <c r="BU1973" s="17"/>
      <c r="BV1973" s="17"/>
      <c r="BW1973" s="17"/>
      <c r="BX1973" s="17"/>
      <c r="CB1973" s="18"/>
      <c r="CC1973" s="18"/>
      <c r="CE1973" s="12"/>
      <c r="CF1973" s="12"/>
      <c r="CG1973" s="12"/>
      <c r="CH1973" s="12"/>
    </row>
    <row r="1974" spans="2:86" ht="15" x14ac:dyDescent="0.25">
      <c r="X1974" s="16"/>
      <c r="Y1974" s="16"/>
      <c r="Z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S1974" s="16"/>
      <c r="AT1974" s="16"/>
      <c r="AU1974" s="16"/>
      <c r="AV1974" s="16"/>
      <c r="AW1974" s="16"/>
    </row>
    <row r="1975" spans="2:86" ht="15" x14ac:dyDescent="0.25">
      <c r="B1975" s="19"/>
      <c r="C1975" s="19"/>
      <c r="D1975" s="15"/>
      <c r="E1975" s="15"/>
      <c r="F1975" s="15"/>
      <c r="G1975" s="15"/>
      <c r="H1975" s="15"/>
      <c r="I1975" s="15"/>
      <c r="K1975" s="15"/>
      <c r="L1975" s="15"/>
      <c r="M1975" s="15"/>
      <c r="N1975" s="15"/>
      <c r="Q1975" s="15"/>
      <c r="R1975" s="15"/>
      <c r="S1975" s="15"/>
      <c r="T1975" s="15"/>
      <c r="X1975" s="16"/>
      <c r="Y1975" s="16"/>
      <c r="Z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O1975" s="15"/>
      <c r="AP1975" s="15"/>
      <c r="AQ1975" s="15"/>
      <c r="AS1975" s="16"/>
      <c r="AT1975" s="16"/>
      <c r="AU1975" s="16"/>
      <c r="AV1975" s="16"/>
      <c r="AW1975" s="16"/>
      <c r="AZ1975" s="15"/>
      <c r="BA1975" s="15"/>
      <c r="BB1975" s="15"/>
      <c r="BC1975" s="15"/>
      <c r="BD1975" s="15"/>
      <c r="BE1975" s="15"/>
      <c r="BF1975" s="15"/>
      <c r="BG1975" s="15"/>
      <c r="BH1975" s="12"/>
      <c r="BI1975" s="12"/>
      <c r="BJ1975" s="12"/>
      <c r="BK1975" s="12"/>
      <c r="BL1975" s="12"/>
      <c r="BM1975" s="12"/>
      <c r="BN1975" s="12"/>
      <c r="BO1975" s="12"/>
      <c r="BP1975" s="12"/>
      <c r="BS1975" s="17"/>
      <c r="BT1975" s="17"/>
      <c r="BU1975" s="17"/>
      <c r="BV1975" s="17"/>
      <c r="BW1975" s="17"/>
      <c r="BX1975" s="17"/>
      <c r="CB1975" s="18"/>
      <c r="CC1975" s="18"/>
      <c r="CE1975" s="12"/>
      <c r="CF1975" s="12"/>
      <c r="CG1975" s="12"/>
      <c r="CH1975" s="12"/>
    </row>
    <row r="1976" spans="2:86" ht="15" x14ac:dyDescent="0.25">
      <c r="X1976" s="16"/>
      <c r="Y1976" s="16"/>
      <c r="Z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S1976" s="16"/>
      <c r="AT1976" s="16"/>
      <c r="AU1976" s="16"/>
      <c r="AV1976" s="16"/>
      <c r="AW1976" s="16"/>
    </row>
    <row r="1977" spans="2:86" ht="15" x14ac:dyDescent="0.25">
      <c r="B1977" s="19"/>
      <c r="C1977" s="19"/>
      <c r="D1977" s="15"/>
      <c r="E1977" s="15"/>
      <c r="F1977" s="15"/>
      <c r="G1977" s="15"/>
      <c r="H1977" s="15"/>
      <c r="I1977" s="15"/>
      <c r="K1977" s="15"/>
      <c r="L1977" s="15"/>
      <c r="M1977" s="15"/>
      <c r="N1977" s="15"/>
      <c r="Q1977" s="15"/>
      <c r="R1977" s="15"/>
      <c r="S1977" s="15"/>
      <c r="T1977" s="15"/>
      <c r="X1977" s="16"/>
      <c r="Y1977" s="16"/>
      <c r="Z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O1977" s="15"/>
      <c r="AP1977" s="15"/>
      <c r="AQ1977" s="15"/>
      <c r="AS1977" s="16"/>
      <c r="AT1977" s="16"/>
      <c r="AU1977" s="16"/>
      <c r="AV1977" s="16"/>
      <c r="AW1977" s="16"/>
      <c r="AZ1977" s="15"/>
      <c r="BA1977" s="15"/>
      <c r="BB1977" s="15"/>
      <c r="BC1977" s="15"/>
      <c r="BD1977" s="15"/>
      <c r="BE1977" s="15"/>
      <c r="BF1977" s="15"/>
      <c r="BG1977" s="15"/>
      <c r="BH1977" s="12"/>
      <c r="BI1977" s="12"/>
      <c r="BJ1977" s="12"/>
      <c r="BK1977" s="12"/>
      <c r="BL1977" s="12"/>
      <c r="BM1977" s="12"/>
      <c r="BN1977" s="12"/>
      <c r="BO1977" s="12"/>
      <c r="BP1977" s="12"/>
      <c r="BS1977" s="17"/>
      <c r="BT1977" s="17"/>
      <c r="BU1977" s="17"/>
      <c r="BV1977" s="17"/>
      <c r="BW1977" s="17"/>
      <c r="BX1977" s="17"/>
      <c r="CB1977" s="18"/>
      <c r="CC1977" s="18"/>
      <c r="CE1977" s="12"/>
      <c r="CF1977" s="12"/>
      <c r="CG1977" s="12"/>
      <c r="CH1977" s="12"/>
    </row>
    <row r="1978" spans="2:86" ht="15" x14ac:dyDescent="0.25">
      <c r="X1978" s="16"/>
      <c r="Y1978" s="16"/>
      <c r="Z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S1978" s="16"/>
      <c r="AT1978" s="16"/>
      <c r="AU1978" s="16"/>
      <c r="AV1978" s="16"/>
      <c r="AW1978" s="16"/>
    </row>
    <row r="1979" spans="2:86" ht="15" x14ac:dyDescent="0.25">
      <c r="B1979" s="19"/>
      <c r="C1979" s="19"/>
      <c r="D1979" s="15"/>
      <c r="E1979" s="15"/>
      <c r="F1979" s="15"/>
      <c r="G1979" s="15"/>
      <c r="H1979" s="15"/>
      <c r="I1979" s="15"/>
      <c r="K1979" s="15"/>
      <c r="L1979" s="15"/>
      <c r="M1979" s="15"/>
      <c r="N1979" s="15"/>
      <c r="Q1979" s="15"/>
      <c r="R1979" s="15"/>
      <c r="S1979" s="15"/>
      <c r="T1979" s="15"/>
      <c r="X1979" s="12"/>
      <c r="Y1979" s="12"/>
      <c r="Z1979" s="12"/>
      <c r="AC1979" s="16"/>
      <c r="AD1979" s="16"/>
      <c r="AE1979" s="16"/>
      <c r="AF1979" s="16"/>
      <c r="AG1979" s="16"/>
      <c r="AH1979" s="16"/>
      <c r="AI1979" s="16"/>
      <c r="AJ1979" s="16"/>
      <c r="AK1979" s="16"/>
      <c r="AO1979" s="15"/>
      <c r="AP1979" s="15"/>
      <c r="AQ1979" s="15"/>
      <c r="AS1979" s="16"/>
      <c r="AT1979" s="16"/>
      <c r="AU1979" s="16"/>
      <c r="AV1979" s="16"/>
      <c r="AW1979" s="16"/>
      <c r="AZ1979" s="15"/>
      <c r="BA1979" s="15"/>
      <c r="BB1979" s="15"/>
      <c r="BC1979" s="15"/>
      <c r="BD1979" s="15"/>
      <c r="BE1979" s="15"/>
      <c r="BF1979" s="15"/>
      <c r="BG1979" s="15"/>
      <c r="BH1979" s="12"/>
      <c r="BI1979" s="12"/>
      <c r="BJ1979" s="12"/>
      <c r="BK1979" s="12"/>
      <c r="BL1979" s="12"/>
      <c r="BM1979" s="12"/>
      <c r="BN1979" s="12"/>
      <c r="BO1979" s="12"/>
      <c r="BP1979" s="12"/>
      <c r="BS1979" s="17"/>
      <c r="BT1979" s="17"/>
      <c r="BU1979" s="17"/>
      <c r="BV1979" s="17"/>
      <c r="BW1979" s="17"/>
      <c r="BX1979" s="17"/>
      <c r="CB1979" s="18"/>
      <c r="CC1979" s="18"/>
      <c r="CE1979" s="12"/>
      <c r="CF1979" s="12"/>
      <c r="CG1979" s="12"/>
      <c r="CH1979" s="12"/>
    </row>
    <row r="1980" spans="2:86" ht="15" x14ac:dyDescent="0.25">
      <c r="AC1980" s="16"/>
      <c r="AD1980" s="16"/>
      <c r="AE1980" s="16"/>
      <c r="AF1980" s="16"/>
      <c r="AG1980" s="16"/>
      <c r="AH1980" s="16"/>
      <c r="AI1980" s="16"/>
      <c r="AJ1980" s="16"/>
      <c r="AK1980" s="16"/>
      <c r="AS1980" s="16"/>
      <c r="AT1980" s="16"/>
      <c r="AU1980" s="16"/>
      <c r="AV1980" s="16"/>
      <c r="AW1980" s="16"/>
    </row>
    <row r="1981" spans="2:86" ht="15" x14ac:dyDescent="0.25">
      <c r="B1981" s="19"/>
      <c r="C1981" s="19"/>
      <c r="D1981" s="15"/>
      <c r="E1981" s="15"/>
      <c r="F1981" s="15"/>
      <c r="G1981" s="15"/>
      <c r="H1981" s="15"/>
      <c r="I1981" s="15"/>
      <c r="K1981" s="15"/>
      <c r="L1981" s="15"/>
      <c r="M1981" s="15"/>
      <c r="N1981" s="15"/>
      <c r="Q1981" s="15"/>
      <c r="R1981" s="15"/>
      <c r="S1981" s="15"/>
      <c r="T1981" s="15"/>
      <c r="X1981" s="16"/>
      <c r="Y1981" s="16"/>
      <c r="Z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O1981" s="15"/>
      <c r="AP1981" s="15"/>
      <c r="AQ1981" s="15"/>
      <c r="AS1981" s="16"/>
      <c r="AT1981" s="16"/>
      <c r="AU1981" s="16"/>
      <c r="AV1981" s="16"/>
      <c r="AW1981" s="16"/>
      <c r="AZ1981" s="15"/>
      <c r="BA1981" s="15"/>
      <c r="BB1981" s="15"/>
      <c r="BC1981" s="15"/>
      <c r="BD1981" s="15"/>
      <c r="BE1981" s="15"/>
      <c r="BF1981" s="15"/>
      <c r="BG1981" s="15"/>
      <c r="BH1981" s="12"/>
      <c r="BI1981" s="12"/>
      <c r="BJ1981" s="12"/>
      <c r="BK1981" s="12"/>
      <c r="BL1981" s="12"/>
      <c r="BM1981" s="12"/>
      <c r="BN1981" s="12"/>
      <c r="BO1981" s="12"/>
      <c r="BP1981" s="12"/>
      <c r="BS1981" s="17"/>
      <c r="BT1981" s="17"/>
      <c r="BU1981" s="17"/>
      <c r="BV1981" s="17"/>
      <c r="BW1981" s="17"/>
      <c r="BX1981" s="17"/>
      <c r="CB1981" s="18"/>
      <c r="CC1981" s="18"/>
      <c r="CE1981" s="12"/>
      <c r="CF1981" s="12"/>
      <c r="CG1981" s="12"/>
      <c r="CH1981" s="12"/>
    </row>
    <row r="1982" spans="2:86" ht="15" x14ac:dyDescent="0.25">
      <c r="X1982" s="16"/>
      <c r="Y1982" s="16"/>
      <c r="Z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S1982" s="16"/>
      <c r="AT1982" s="16"/>
      <c r="AU1982" s="16"/>
      <c r="AV1982" s="16"/>
      <c r="AW1982" s="16"/>
    </row>
    <row r="1983" spans="2:86" ht="15" x14ac:dyDescent="0.25">
      <c r="B1983" s="19"/>
      <c r="C1983" s="19"/>
      <c r="D1983" s="15"/>
      <c r="E1983" s="15"/>
      <c r="F1983" s="15"/>
      <c r="G1983" s="15"/>
      <c r="H1983" s="15"/>
      <c r="I1983" s="15"/>
      <c r="K1983" s="15"/>
      <c r="L1983" s="15"/>
      <c r="M1983" s="15"/>
      <c r="N1983" s="15"/>
      <c r="Q1983" s="15"/>
      <c r="R1983" s="15"/>
      <c r="S1983" s="15"/>
      <c r="T1983" s="15"/>
      <c r="X1983" s="16"/>
      <c r="Y1983" s="16"/>
      <c r="Z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O1983" s="15"/>
      <c r="AP1983" s="15"/>
      <c r="AQ1983" s="15"/>
      <c r="AS1983" s="16"/>
      <c r="AT1983" s="16"/>
      <c r="AU1983" s="16"/>
      <c r="AV1983" s="16"/>
      <c r="AW1983" s="16"/>
      <c r="AZ1983" s="15"/>
      <c r="BA1983" s="15"/>
      <c r="BB1983" s="15"/>
      <c r="BC1983" s="15"/>
      <c r="BD1983" s="15"/>
      <c r="BE1983" s="15"/>
      <c r="BF1983" s="15"/>
      <c r="BG1983" s="15"/>
      <c r="BH1983" s="12"/>
      <c r="BI1983" s="12"/>
      <c r="BJ1983" s="12"/>
      <c r="BK1983" s="12"/>
      <c r="BL1983" s="12"/>
      <c r="BM1983" s="12"/>
      <c r="BN1983" s="12"/>
      <c r="BO1983" s="12"/>
      <c r="BP1983" s="12"/>
      <c r="BS1983" s="17"/>
      <c r="BT1983" s="17"/>
      <c r="BU1983" s="17"/>
      <c r="BV1983" s="17"/>
      <c r="BW1983" s="17"/>
      <c r="BX1983" s="17"/>
      <c r="CB1983" s="18"/>
      <c r="CC1983" s="18"/>
      <c r="CE1983" s="12"/>
      <c r="CF1983" s="12"/>
      <c r="CG1983" s="12"/>
      <c r="CH1983" s="12"/>
    </row>
    <row r="1984" spans="2:86" ht="15" x14ac:dyDescent="0.25">
      <c r="X1984" s="16"/>
      <c r="Y1984" s="16"/>
      <c r="Z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S1984" s="16"/>
      <c r="AT1984" s="16"/>
      <c r="AU1984" s="16"/>
      <c r="AV1984" s="16"/>
      <c r="AW1984" s="16"/>
    </row>
    <row r="1985" spans="2:86" ht="15" x14ac:dyDescent="0.25">
      <c r="B1985" s="19"/>
      <c r="C1985" s="19"/>
      <c r="D1985" s="15"/>
      <c r="E1985" s="15"/>
      <c r="F1985" s="15"/>
      <c r="G1985" s="15"/>
      <c r="H1985" s="15"/>
      <c r="I1985" s="15"/>
      <c r="K1985" s="15"/>
      <c r="L1985" s="15"/>
      <c r="M1985" s="15"/>
      <c r="N1985" s="15"/>
      <c r="Q1985" s="15"/>
      <c r="R1985" s="15"/>
      <c r="S1985" s="15"/>
      <c r="T1985" s="15"/>
      <c r="X1985" s="16"/>
      <c r="Y1985" s="16"/>
      <c r="Z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O1985" s="15"/>
      <c r="AP1985" s="15"/>
      <c r="AQ1985" s="15"/>
      <c r="AS1985" s="16"/>
      <c r="AT1985" s="16"/>
      <c r="AU1985" s="16"/>
      <c r="AV1985" s="16"/>
      <c r="AW1985" s="16"/>
      <c r="AZ1985" s="15"/>
      <c r="BA1985" s="15"/>
      <c r="BB1985" s="15"/>
      <c r="BC1985" s="15"/>
      <c r="BD1985" s="15"/>
      <c r="BE1985" s="15"/>
      <c r="BF1985" s="15"/>
      <c r="BG1985" s="15"/>
      <c r="BH1985" s="12"/>
      <c r="BI1985" s="12"/>
      <c r="BJ1985" s="12"/>
      <c r="BK1985" s="12"/>
      <c r="BL1985" s="12"/>
      <c r="BM1985" s="12"/>
      <c r="BN1985" s="12"/>
      <c r="BO1985" s="12"/>
      <c r="BP1985" s="12"/>
      <c r="BS1985" s="17"/>
      <c r="BT1985" s="17"/>
      <c r="BU1985" s="17"/>
      <c r="BV1985" s="17"/>
      <c r="BW1985" s="17"/>
      <c r="BX1985" s="17"/>
      <c r="CB1985" s="18"/>
      <c r="CC1985" s="18"/>
      <c r="CE1985" s="12"/>
      <c r="CF1985" s="12"/>
      <c r="CG1985" s="12"/>
      <c r="CH1985" s="12"/>
    </row>
    <row r="1986" spans="2:86" ht="15" x14ac:dyDescent="0.25">
      <c r="X1986" s="16"/>
      <c r="Y1986" s="16"/>
      <c r="Z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S1986" s="16"/>
      <c r="AT1986" s="16"/>
      <c r="AU1986" s="16"/>
      <c r="AV1986" s="16"/>
      <c r="AW1986" s="16"/>
    </row>
    <row r="1987" spans="2:86" ht="15" x14ac:dyDescent="0.25">
      <c r="B1987" s="19"/>
      <c r="C1987" s="19"/>
      <c r="D1987" s="15"/>
      <c r="E1987" s="15"/>
      <c r="F1987" s="15"/>
      <c r="G1987" s="15"/>
      <c r="H1987" s="15"/>
      <c r="I1987" s="15"/>
      <c r="K1987" s="15"/>
      <c r="L1987" s="15"/>
      <c r="M1987" s="15"/>
      <c r="N1987" s="15"/>
      <c r="Q1987" s="15"/>
      <c r="R1987" s="15"/>
      <c r="S1987" s="15"/>
      <c r="T1987" s="15"/>
      <c r="X1987" s="16"/>
      <c r="Y1987" s="16"/>
      <c r="Z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O1987" s="15"/>
      <c r="AP1987" s="15"/>
      <c r="AQ1987" s="15"/>
      <c r="AS1987" s="16"/>
      <c r="AT1987" s="16"/>
      <c r="AU1987" s="16"/>
      <c r="AV1987" s="16"/>
      <c r="AW1987" s="16"/>
      <c r="AZ1987" s="15"/>
      <c r="BA1987" s="15"/>
      <c r="BB1987" s="15"/>
      <c r="BC1987" s="15"/>
      <c r="BD1987" s="15"/>
      <c r="BE1987" s="15"/>
      <c r="BF1987" s="15"/>
      <c r="BG1987" s="15"/>
      <c r="BH1987" s="12"/>
      <c r="BI1987" s="12"/>
      <c r="BJ1987" s="12"/>
      <c r="BK1987" s="12"/>
      <c r="BL1987" s="12"/>
      <c r="BM1987" s="12"/>
      <c r="BN1987" s="12"/>
      <c r="BO1987" s="12"/>
      <c r="BP1987" s="12"/>
      <c r="BS1987" s="17"/>
      <c r="BT1987" s="17"/>
      <c r="BU1987" s="17"/>
      <c r="BV1987" s="17"/>
      <c r="BW1987" s="17"/>
      <c r="BX1987" s="17"/>
      <c r="CB1987" s="18"/>
      <c r="CC1987" s="18"/>
      <c r="CE1987" s="12"/>
      <c r="CF1987" s="12"/>
      <c r="CG1987" s="12"/>
      <c r="CH1987" s="12"/>
    </row>
    <row r="1988" spans="2:86" ht="15" x14ac:dyDescent="0.25">
      <c r="X1988" s="16"/>
      <c r="Y1988" s="16"/>
      <c r="Z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S1988" s="16"/>
      <c r="AT1988" s="16"/>
      <c r="AU1988" s="16"/>
      <c r="AV1988" s="16"/>
      <c r="AW1988" s="16"/>
    </row>
    <row r="1989" spans="2:86" ht="15" x14ac:dyDescent="0.25">
      <c r="B1989" s="19"/>
      <c r="C1989" s="19"/>
      <c r="D1989" s="15"/>
      <c r="E1989" s="15"/>
      <c r="F1989" s="15"/>
      <c r="G1989" s="15"/>
      <c r="H1989" s="15"/>
      <c r="I1989" s="15"/>
      <c r="K1989" s="15"/>
      <c r="L1989" s="15"/>
      <c r="M1989" s="15"/>
      <c r="N1989" s="15"/>
      <c r="Q1989" s="15"/>
      <c r="R1989" s="15"/>
      <c r="S1989" s="15"/>
      <c r="T1989" s="15"/>
      <c r="X1989" s="16"/>
      <c r="Y1989" s="16"/>
      <c r="Z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O1989" s="15"/>
      <c r="AP1989" s="15"/>
      <c r="AQ1989" s="15"/>
      <c r="AS1989" s="16"/>
      <c r="AT1989" s="16"/>
      <c r="AU1989" s="16"/>
      <c r="AV1989" s="16"/>
      <c r="AW1989" s="16"/>
      <c r="AZ1989" s="15"/>
      <c r="BA1989" s="15"/>
      <c r="BB1989" s="15"/>
      <c r="BC1989" s="15"/>
      <c r="BD1989" s="15"/>
      <c r="BE1989" s="15"/>
      <c r="BF1989" s="15"/>
      <c r="BG1989" s="15"/>
      <c r="BH1989" s="12"/>
      <c r="BI1989" s="12"/>
      <c r="BJ1989" s="12"/>
      <c r="BK1989" s="12"/>
      <c r="BL1989" s="12"/>
      <c r="BM1989" s="12"/>
      <c r="BN1989" s="12"/>
      <c r="BO1989" s="12"/>
      <c r="BP1989" s="12"/>
      <c r="BS1989" s="17"/>
      <c r="BT1989" s="17"/>
      <c r="BU1989" s="17"/>
      <c r="BV1989" s="17"/>
      <c r="BW1989" s="17"/>
      <c r="BX1989" s="17"/>
      <c r="CB1989" s="18"/>
      <c r="CC1989" s="18"/>
      <c r="CE1989" s="12"/>
      <c r="CF1989" s="12"/>
      <c r="CG1989" s="12"/>
      <c r="CH1989" s="12"/>
    </row>
    <row r="1990" spans="2:86" ht="15" x14ac:dyDescent="0.25">
      <c r="X1990" s="16"/>
      <c r="Y1990" s="16"/>
      <c r="Z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S1990" s="16"/>
      <c r="AT1990" s="16"/>
      <c r="AU1990" s="16"/>
      <c r="AV1990" s="16"/>
      <c r="AW1990" s="16"/>
    </row>
    <row r="1991" spans="2:86" ht="15" x14ac:dyDescent="0.25">
      <c r="B1991" s="19"/>
      <c r="C1991" s="19"/>
      <c r="D1991" s="15"/>
      <c r="E1991" s="15"/>
      <c r="F1991" s="15"/>
      <c r="G1991" s="15"/>
      <c r="H1991" s="15"/>
      <c r="I1991" s="15"/>
      <c r="K1991" s="15"/>
      <c r="L1991" s="15"/>
      <c r="M1991" s="15"/>
      <c r="N1991" s="15"/>
      <c r="Q1991" s="15"/>
      <c r="R1991" s="15"/>
      <c r="S1991" s="15"/>
      <c r="T1991" s="15"/>
      <c r="X1991" s="16"/>
      <c r="Y1991" s="16"/>
      <c r="Z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O1991" s="15"/>
      <c r="AP1991" s="15"/>
      <c r="AQ1991" s="15"/>
      <c r="AS1991" s="16"/>
      <c r="AT1991" s="16"/>
      <c r="AU1991" s="16"/>
      <c r="AV1991" s="16"/>
      <c r="AW1991" s="16"/>
      <c r="AZ1991" s="15"/>
      <c r="BA1991" s="15"/>
      <c r="BB1991" s="15"/>
      <c r="BC1991" s="15"/>
      <c r="BD1991" s="15"/>
      <c r="BE1991" s="15"/>
      <c r="BF1991" s="15"/>
      <c r="BG1991" s="15"/>
      <c r="BH1991" s="12"/>
      <c r="BI1991" s="12"/>
      <c r="BJ1991" s="12"/>
      <c r="BK1991" s="12"/>
      <c r="BL1991" s="12"/>
      <c r="BM1991" s="12"/>
      <c r="BN1991" s="12"/>
      <c r="BO1991" s="12"/>
      <c r="BP1991" s="12"/>
      <c r="BS1991" s="17"/>
      <c r="BT1991" s="17"/>
      <c r="BU1991" s="17"/>
      <c r="BV1991" s="17"/>
      <c r="BW1991" s="17"/>
      <c r="BX1991" s="17"/>
      <c r="CB1991" s="18"/>
      <c r="CC1991" s="18"/>
      <c r="CE1991" s="12"/>
      <c r="CF1991" s="12"/>
      <c r="CG1991" s="12"/>
      <c r="CH1991" s="12"/>
    </row>
    <row r="1992" spans="2:86" ht="15" x14ac:dyDescent="0.25">
      <c r="X1992" s="16"/>
      <c r="Y1992" s="16"/>
      <c r="Z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S1992" s="16"/>
      <c r="AT1992" s="16"/>
      <c r="AU1992" s="16"/>
      <c r="AV1992" s="16"/>
      <c r="AW1992" s="16"/>
    </row>
    <row r="1993" spans="2:86" ht="15" x14ac:dyDescent="0.25">
      <c r="B1993" s="19"/>
      <c r="C1993" s="19"/>
      <c r="D1993" s="15"/>
      <c r="E1993" s="15"/>
      <c r="F1993" s="15"/>
      <c r="G1993" s="15"/>
      <c r="H1993" s="15"/>
      <c r="I1993" s="15"/>
      <c r="K1993" s="15"/>
      <c r="L1993" s="15"/>
      <c r="M1993" s="15"/>
      <c r="N1993" s="15"/>
      <c r="Q1993" s="15"/>
      <c r="R1993" s="15"/>
      <c r="S1993" s="15"/>
      <c r="T1993" s="15"/>
      <c r="X1993" s="16"/>
      <c r="Y1993" s="16"/>
      <c r="Z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O1993" s="15"/>
      <c r="AP1993" s="15"/>
      <c r="AQ1993" s="15"/>
      <c r="AS1993" s="16"/>
      <c r="AT1993" s="16"/>
      <c r="AU1993" s="16"/>
      <c r="AV1993" s="16"/>
      <c r="AW1993" s="16"/>
      <c r="AZ1993" s="15"/>
      <c r="BA1993" s="15"/>
      <c r="BB1993" s="15"/>
      <c r="BC1993" s="15"/>
      <c r="BD1993" s="15"/>
      <c r="BE1993" s="15"/>
      <c r="BF1993" s="15"/>
      <c r="BG1993" s="15"/>
      <c r="BH1993" s="12"/>
      <c r="BI1993" s="12"/>
      <c r="BJ1993" s="12"/>
      <c r="BK1993" s="12"/>
      <c r="BL1993" s="12"/>
      <c r="BM1993" s="12"/>
      <c r="BN1993" s="12"/>
      <c r="BO1993" s="12"/>
      <c r="BP1993" s="12"/>
      <c r="BS1993" s="17"/>
      <c r="BT1993" s="17"/>
      <c r="BU1993" s="17"/>
      <c r="BV1993" s="17"/>
      <c r="BW1993" s="17"/>
      <c r="BX1993" s="17"/>
      <c r="CB1993" s="18"/>
      <c r="CC1993" s="18"/>
      <c r="CE1993" s="12"/>
      <c r="CF1993" s="12"/>
      <c r="CG1993" s="12"/>
      <c r="CH1993" s="12"/>
    </row>
    <row r="1994" spans="2:86" ht="15" x14ac:dyDescent="0.25">
      <c r="X1994" s="16"/>
      <c r="Y1994" s="16"/>
      <c r="Z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S1994" s="16"/>
      <c r="AT1994" s="16"/>
      <c r="AU1994" s="16"/>
      <c r="AV1994" s="16"/>
      <c r="AW1994" s="16"/>
    </row>
    <row r="1995" spans="2:86" ht="15" x14ac:dyDescent="0.25">
      <c r="B1995" s="19"/>
      <c r="C1995" s="19"/>
      <c r="D1995" s="15"/>
      <c r="E1995" s="15"/>
      <c r="F1995" s="15"/>
      <c r="G1995" s="15"/>
      <c r="H1995" s="15"/>
      <c r="I1995" s="15"/>
      <c r="K1995" s="15"/>
      <c r="L1995" s="15"/>
      <c r="M1995" s="15"/>
      <c r="N1995" s="15"/>
      <c r="Q1995" s="15"/>
      <c r="R1995" s="15"/>
      <c r="S1995" s="15"/>
      <c r="T1995" s="15"/>
      <c r="X1995" s="16"/>
      <c r="Y1995" s="16"/>
      <c r="Z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O1995" s="15"/>
      <c r="AP1995" s="15"/>
      <c r="AQ1995" s="15"/>
      <c r="AS1995" s="16"/>
      <c r="AT1995" s="16"/>
      <c r="AU1995" s="16"/>
      <c r="AV1995" s="16"/>
      <c r="AW1995" s="16"/>
      <c r="AZ1995" s="15"/>
      <c r="BA1995" s="15"/>
      <c r="BB1995" s="15"/>
      <c r="BC1995" s="15"/>
      <c r="BD1995" s="15"/>
      <c r="BE1995" s="15"/>
      <c r="BF1995" s="15"/>
      <c r="BG1995" s="15"/>
      <c r="BH1995" s="12"/>
      <c r="BI1995" s="12"/>
      <c r="BJ1995" s="12"/>
      <c r="BK1995" s="12"/>
      <c r="BL1995" s="12"/>
      <c r="BM1995" s="12"/>
      <c r="BN1995" s="12"/>
      <c r="BO1995" s="12"/>
      <c r="BP1995" s="12"/>
      <c r="BS1995" s="17"/>
      <c r="BT1995" s="17"/>
      <c r="BU1995" s="17"/>
      <c r="BV1995" s="17"/>
      <c r="BW1995" s="17"/>
      <c r="BX1995" s="17"/>
      <c r="CB1995" s="18"/>
      <c r="CC1995" s="18"/>
      <c r="CE1995" s="12"/>
      <c r="CF1995" s="12"/>
      <c r="CG1995" s="12"/>
      <c r="CH1995" s="12"/>
    </row>
    <row r="1996" spans="2:86" ht="15" x14ac:dyDescent="0.25">
      <c r="X1996" s="16"/>
      <c r="Y1996" s="16"/>
      <c r="Z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S1996" s="16"/>
      <c r="AT1996" s="16"/>
      <c r="AU1996" s="16"/>
      <c r="AV1996" s="16"/>
      <c r="AW1996" s="16"/>
    </row>
    <row r="1997" spans="2:86" ht="15" x14ac:dyDescent="0.25">
      <c r="B1997" s="19"/>
      <c r="C1997" s="19"/>
      <c r="D1997" s="15"/>
      <c r="E1997" s="15"/>
      <c r="F1997" s="15"/>
      <c r="G1997" s="15"/>
      <c r="H1997" s="15"/>
      <c r="I1997" s="15"/>
      <c r="K1997" s="15"/>
      <c r="L1997" s="15"/>
      <c r="M1997" s="15"/>
      <c r="N1997" s="15"/>
      <c r="Q1997" s="15"/>
      <c r="R1997" s="15"/>
      <c r="S1997" s="15"/>
      <c r="T1997" s="15"/>
      <c r="X1997" s="16"/>
      <c r="Y1997" s="16"/>
      <c r="Z1997" s="16"/>
      <c r="AC1997" s="12"/>
      <c r="AD1997" s="12"/>
      <c r="AE1997" s="12"/>
      <c r="AF1997" s="12"/>
      <c r="AG1997" s="12"/>
      <c r="AH1997" s="12"/>
      <c r="AI1997" s="12"/>
      <c r="AJ1997" s="12"/>
      <c r="AK1997" s="12"/>
      <c r="AO1997" s="15"/>
      <c r="AP1997" s="15"/>
      <c r="AQ1997" s="15"/>
      <c r="AS1997" s="16"/>
      <c r="AT1997" s="16"/>
      <c r="AU1997" s="16"/>
      <c r="AV1997" s="16"/>
      <c r="AW1997" s="16"/>
      <c r="AZ1997" s="15"/>
      <c r="BA1997" s="15"/>
      <c r="BB1997" s="15"/>
      <c r="BC1997" s="15"/>
      <c r="BD1997" s="15"/>
      <c r="BE1997" s="15"/>
      <c r="BF1997" s="15"/>
      <c r="BG1997" s="15"/>
      <c r="BH1997" s="12"/>
      <c r="BI1997" s="12"/>
      <c r="BJ1997" s="12"/>
      <c r="BK1997" s="12"/>
      <c r="BL1997" s="12"/>
      <c r="BM1997" s="12"/>
      <c r="BN1997" s="12"/>
      <c r="BO1997" s="12"/>
      <c r="BP1997" s="12"/>
      <c r="BS1997" s="17"/>
      <c r="BT1997" s="17"/>
      <c r="BU1997" s="17"/>
      <c r="BV1997" s="17"/>
      <c r="BW1997" s="17"/>
      <c r="BX1997" s="17"/>
      <c r="CB1997" s="18"/>
      <c r="CC1997" s="18"/>
      <c r="CE1997" s="12"/>
      <c r="CF1997" s="12"/>
      <c r="CG1997" s="12"/>
      <c r="CH1997" s="12"/>
    </row>
    <row r="1998" spans="2:86" ht="15" x14ac:dyDescent="0.25">
      <c r="X1998" s="16"/>
      <c r="Y1998" s="16"/>
      <c r="Z1998" s="16"/>
      <c r="AS1998" s="16"/>
      <c r="AT1998" s="16"/>
      <c r="AU1998" s="16"/>
      <c r="AV1998" s="16"/>
      <c r="AW1998" s="16"/>
    </row>
    <row r="1999" spans="2:86" ht="15" x14ac:dyDescent="0.25">
      <c r="B1999" s="19"/>
      <c r="C1999" s="19"/>
      <c r="D1999" s="15"/>
      <c r="E1999" s="15"/>
      <c r="F1999" s="15"/>
      <c r="G1999" s="15"/>
      <c r="H1999" s="15"/>
      <c r="I1999" s="15"/>
      <c r="K1999" s="15"/>
      <c r="L1999" s="15"/>
      <c r="M1999" s="15"/>
      <c r="N1999" s="15"/>
      <c r="Q1999" s="15"/>
      <c r="R1999" s="15"/>
      <c r="S1999" s="15"/>
      <c r="T1999" s="15"/>
      <c r="X1999" s="16"/>
      <c r="Y1999" s="16"/>
      <c r="Z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O1999" s="15"/>
      <c r="AP1999" s="15"/>
      <c r="AQ1999" s="15"/>
      <c r="AS1999" s="16"/>
      <c r="AT1999" s="16"/>
      <c r="AU1999" s="16"/>
      <c r="AV1999" s="16"/>
      <c r="AW1999" s="16"/>
      <c r="AZ1999" s="15"/>
      <c r="BA1999" s="15"/>
      <c r="BB1999" s="15"/>
      <c r="BC1999" s="15"/>
      <c r="BD1999" s="15"/>
      <c r="BE1999" s="15"/>
      <c r="BF1999" s="15"/>
      <c r="BG1999" s="15"/>
      <c r="BH1999" s="12"/>
      <c r="BI1999" s="12"/>
      <c r="BJ1999" s="12"/>
      <c r="BK1999" s="12"/>
      <c r="BL1999" s="12"/>
      <c r="BM1999" s="12"/>
      <c r="BN1999" s="12"/>
      <c r="BO1999" s="12"/>
      <c r="BP1999" s="12"/>
      <c r="BS1999" s="17"/>
      <c r="BT1999" s="17"/>
      <c r="BU1999" s="17"/>
      <c r="BV1999" s="17"/>
      <c r="BW1999" s="17"/>
      <c r="BX1999" s="17"/>
      <c r="CB1999" s="18"/>
      <c r="CC1999" s="18"/>
      <c r="CE1999" s="12"/>
      <c r="CF1999" s="12"/>
      <c r="CG1999" s="12"/>
      <c r="CH1999" s="12"/>
    </row>
    <row r="2000" spans="2:86" ht="15" x14ac:dyDescent="0.25">
      <c r="X2000" s="16"/>
      <c r="Y2000" s="16"/>
      <c r="Z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S2000" s="16"/>
      <c r="AT2000" s="16"/>
      <c r="AU2000" s="16"/>
      <c r="AV2000" s="16"/>
      <c r="AW2000" s="16"/>
    </row>
    <row r="2001" spans="2:86" ht="15" x14ac:dyDescent="0.25">
      <c r="B2001" s="19"/>
      <c r="C2001" s="19"/>
      <c r="D2001" s="15"/>
      <c r="E2001" s="15"/>
      <c r="F2001" s="15"/>
      <c r="G2001" s="15"/>
      <c r="H2001" s="15"/>
      <c r="I2001" s="15"/>
      <c r="K2001" s="15"/>
      <c r="L2001" s="15"/>
      <c r="M2001" s="15"/>
      <c r="N2001" s="15"/>
      <c r="Q2001" s="15"/>
      <c r="R2001" s="15"/>
      <c r="S2001" s="15"/>
      <c r="T2001" s="15"/>
      <c r="X2001" s="16"/>
      <c r="Y2001" s="16"/>
      <c r="Z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O2001" s="15"/>
      <c r="AP2001" s="15"/>
      <c r="AQ2001" s="15"/>
      <c r="AS2001" s="16"/>
      <c r="AT2001" s="16"/>
      <c r="AU2001" s="16"/>
      <c r="AV2001" s="16"/>
      <c r="AW2001" s="16"/>
      <c r="AZ2001" s="15"/>
      <c r="BA2001" s="15"/>
      <c r="BB2001" s="15"/>
      <c r="BC2001" s="15"/>
      <c r="BD2001" s="15"/>
      <c r="BE2001" s="15"/>
      <c r="BF2001" s="15"/>
      <c r="BG2001" s="15"/>
      <c r="BH2001" s="12"/>
      <c r="BI2001" s="12"/>
      <c r="BJ2001" s="12"/>
      <c r="BK2001" s="12"/>
      <c r="BL2001" s="12"/>
      <c r="BM2001" s="12"/>
      <c r="BN2001" s="12"/>
      <c r="BO2001" s="12"/>
      <c r="BP2001" s="12"/>
      <c r="BS2001" s="17"/>
      <c r="BT2001" s="17"/>
      <c r="BU2001" s="17"/>
      <c r="BV2001" s="17"/>
      <c r="BW2001" s="17"/>
      <c r="BX2001" s="17"/>
      <c r="CB2001" s="18"/>
      <c r="CC2001" s="18"/>
      <c r="CE2001" s="12"/>
      <c r="CF2001" s="12"/>
      <c r="CG2001" s="12"/>
      <c r="CH2001" s="12"/>
    </row>
    <row r="2002" spans="2:86" ht="15" x14ac:dyDescent="0.25">
      <c r="X2002" s="16"/>
      <c r="Y2002" s="16"/>
      <c r="Z2002" s="16"/>
      <c r="AC2002" s="16"/>
      <c r="AD2002" s="16"/>
      <c r="AE2002" s="16"/>
      <c r="AF2002" s="16"/>
      <c r="AG2002" s="16"/>
      <c r="AH2002" s="16"/>
      <c r="AI2002" s="16"/>
      <c r="AJ2002" s="16"/>
      <c r="AK2002" s="16"/>
      <c r="AS2002" s="16"/>
      <c r="AT2002" s="16"/>
      <c r="AU2002" s="16"/>
      <c r="AV2002" s="16"/>
      <c r="AW2002" s="16"/>
    </row>
    <row r="2003" spans="2:86" ht="15" x14ac:dyDescent="0.25">
      <c r="B2003" s="19"/>
      <c r="C2003" s="19"/>
      <c r="D2003" s="15"/>
      <c r="E2003" s="15"/>
      <c r="F2003" s="15"/>
      <c r="G2003" s="15"/>
      <c r="H2003" s="15"/>
      <c r="I2003" s="15"/>
      <c r="K2003" s="15"/>
      <c r="L2003" s="15"/>
      <c r="M2003" s="15"/>
      <c r="N2003" s="15"/>
      <c r="Q2003" s="15"/>
      <c r="R2003" s="15"/>
      <c r="S2003" s="15"/>
      <c r="T2003" s="15"/>
      <c r="X2003" s="16"/>
      <c r="Y2003" s="16"/>
      <c r="Z2003" s="16"/>
      <c r="AC2003" s="16"/>
      <c r="AD2003" s="16"/>
      <c r="AE2003" s="16"/>
      <c r="AF2003" s="16"/>
      <c r="AG2003" s="16"/>
      <c r="AH2003" s="16"/>
      <c r="AI2003" s="16"/>
      <c r="AJ2003" s="16"/>
      <c r="AK2003" s="16"/>
      <c r="AO2003" s="15"/>
      <c r="AP2003" s="15"/>
      <c r="AQ2003" s="15"/>
      <c r="AS2003" s="16"/>
      <c r="AT2003" s="16"/>
      <c r="AU2003" s="16"/>
      <c r="AV2003" s="16"/>
      <c r="AW2003" s="16"/>
      <c r="AZ2003" s="15"/>
      <c r="BA2003" s="15"/>
      <c r="BB2003" s="15"/>
      <c r="BC2003" s="15"/>
      <c r="BD2003" s="15"/>
      <c r="BE2003" s="15"/>
      <c r="BF2003" s="15"/>
      <c r="BG2003" s="15"/>
      <c r="BH2003" s="12"/>
      <c r="BI2003" s="12"/>
      <c r="BJ2003" s="12"/>
      <c r="BK2003" s="12"/>
      <c r="BL2003" s="12"/>
      <c r="BM2003" s="12"/>
      <c r="BN2003" s="12"/>
      <c r="BO2003" s="12"/>
      <c r="BP2003" s="12"/>
      <c r="BS2003" s="17"/>
      <c r="BT2003" s="17"/>
      <c r="BU2003" s="17"/>
      <c r="BV2003" s="17"/>
      <c r="BW2003" s="17"/>
      <c r="BX2003" s="17"/>
      <c r="CB2003" s="18"/>
      <c r="CC2003" s="18"/>
      <c r="CE2003" s="12"/>
      <c r="CF2003" s="12"/>
      <c r="CG2003" s="12"/>
      <c r="CH2003" s="12"/>
    </row>
    <row r="2004" spans="2:86" ht="15" x14ac:dyDescent="0.25">
      <c r="X2004" s="16"/>
      <c r="Y2004" s="16"/>
      <c r="Z2004" s="16"/>
      <c r="AC2004" s="16"/>
      <c r="AD2004" s="16"/>
      <c r="AE2004" s="16"/>
      <c r="AF2004" s="16"/>
      <c r="AG2004" s="16"/>
      <c r="AH2004" s="16"/>
      <c r="AI2004" s="16"/>
      <c r="AJ2004" s="16"/>
      <c r="AK2004" s="16"/>
      <c r="AS2004" s="16"/>
      <c r="AT2004" s="16"/>
      <c r="AU2004" s="16"/>
      <c r="AV2004" s="16"/>
      <c r="AW2004" s="16"/>
    </row>
    <row r="2005" spans="2:86" ht="15" x14ac:dyDescent="0.25">
      <c r="B2005" s="19"/>
      <c r="C2005" s="19"/>
      <c r="D2005" s="15"/>
      <c r="E2005" s="15"/>
      <c r="F2005" s="15"/>
      <c r="G2005" s="15"/>
      <c r="H2005" s="15"/>
      <c r="I2005" s="15"/>
      <c r="K2005" s="15"/>
      <c r="L2005" s="15"/>
      <c r="M2005" s="15"/>
      <c r="N2005" s="15"/>
      <c r="Q2005" s="15"/>
      <c r="R2005" s="15"/>
      <c r="S2005" s="15"/>
      <c r="T2005" s="15"/>
      <c r="X2005" s="16"/>
      <c r="Y2005" s="16"/>
      <c r="Z2005" s="16"/>
      <c r="AC2005" s="16"/>
      <c r="AD2005" s="16"/>
      <c r="AE2005" s="16"/>
      <c r="AF2005" s="16"/>
      <c r="AG2005" s="16"/>
      <c r="AH2005" s="16"/>
      <c r="AI2005" s="16"/>
      <c r="AJ2005" s="16"/>
      <c r="AK2005" s="16"/>
      <c r="AO2005" s="15"/>
      <c r="AP2005" s="15"/>
      <c r="AQ2005" s="15"/>
      <c r="AS2005" s="16"/>
      <c r="AT2005" s="16"/>
      <c r="AU2005" s="16"/>
      <c r="AV2005" s="16"/>
      <c r="AW2005" s="16"/>
      <c r="AZ2005" s="15"/>
      <c r="BA2005" s="15"/>
      <c r="BB2005" s="15"/>
      <c r="BC2005" s="15"/>
      <c r="BD2005" s="15"/>
      <c r="BE2005" s="15"/>
      <c r="BF2005" s="15"/>
      <c r="BG2005" s="15"/>
      <c r="BH2005" s="12"/>
      <c r="BI2005" s="12"/>
      <c r="BJ2005" s="12"/>
      <c r="BK2005" s="12"/>
      <c r="BL2005" s="12"/>
      <c r="BM2005" s="12"/>
      <c r="BN2005" s="12"/>
      <c r="BO2005" s="12"/>
      <c r="BP2005" s="12"/>
      <c r="BS2005" s="17"/>
      <c r="BT2005" s="17"/>
      <c r="BU2005" s="17"/>
      <c r="BV2005" s="17"/>
      <c r="BW2005" s="17"/>
      <c r="BX2005" s="17"/>
      <c r="CB2005" s="18"/>
      <c r="CC2005" s="18"/>
      <c r="CE2005" s="12"/>
      <c r="CF2005" s="12"/>
      <c r="CG2005" s="12"/>
      <c r="CH2005" s="12"/>
    </row>
    <row r="2006" spans="2:86" ht="15" x14ac:dyDescent="0.25">
      <c r="X2006" s="16"/>
      <c r="Y2006" s="16"/>
      <c r="Z2006" s="16"/>
      <c r="AC2006" s="16"/>
      <c r="AD2006" s="16"/>
      <c r="AE2006" s="16"/>
      <c r="AF2006" s="16"/>
      <c r="AG2006" s="16"/>
      <c r="AH2006" s="16"/>
      <c r="AI2006" s="16"/>
      <c r="AJ2006" s="16"/>
      <c r="AK2006" s="16"/>
      <c r="AS2006" s="16"/>
      <c r="AT2006" s="16"/>
      <c r="AU2006" s="16"/>
      <c r="AV2006" s="16"/>
      <c r="AW2006" s="16"/>
    </row>
    <row r="2007" spans="2:86" ht="15" x14ac:dyDescent="0.25">
      <c r="B2007" s="19"/>
      <c r="C2007" s="19"/>
      <c r="D2007" s="15"/>
      <c r="E2007" s="15"/>
      <c r="F2007" s="15"/>
      <c r="G2007" s="15"/>
      <c r="H2007" s="15"/>
      <c r="I2007" s="15"/>
      <c r="K2007" s="15"/>
      <c r="L2007" s="15"/>
      <c r="M2007" s="15"/>
      <c r="N2007" s="15"/>
      <c r="Q2007" s="15"/>
      <c r="R2007" s="15"/>
      <c r="S2007" s="15"/>
      <c r="T2007" s="15"/>
      <c r="X2007" s="16"/>
      <c r="Y2007" s="16"/>
      <c r="Z2007" s="16"/>
      <c r="AC2007" s="16"/>
      <c r="AD2007" s="16"/>
      <c r="AE2007" s="16"/>
      <c r="AF2007" s="16"/>
      <c r="AG2007" s="16"/>
      <c r="AH2007" s="16"/>
      <c r="AI2007" s="16"/>
      <c r="AJ2007" s="16"/>
      <c r="AK2007" s="16"/>
      <c r="AO2007" s="15"/>
      <c r="AP2007" s="15"/>
      <c r="AQ2007" s="15"/>
      <c r="AS2007" s="16"/>
      <c r="AT2007" s="16"/>
      <c r="AU2007" s="16"/>
      <c r="AV2007" s="16"/>
      <c r="AW2007" s="16"/>
      <c r="AZ2007" s="15"/>
      <c r="BA2007" s="15"/>
      <c r="BB2007" s="15"/>
      <c r="BC2007" s="15"/>
      <c r="BD2007" s="15"/>
      <c r="BE2007" s="15"/>
      <c r="BF2007" s="15"/>
      <c r="BG2007" s="15"/>
      <c r="BH2007" s="12"/>
      <c r="BI2007" s="12"/>
      <c r="BJ2007" s="12"/>
      <c r="BK2007" s="12"/>
      <c r="BL2007" s="12"/>
      <c r="BM2007" s="12"/>
      <c r="BN2007" s="12"/>
      <c r="BO2007" s="12"/>
      <c r="BP2007" s="12"/>
      <c r="BS2007" s="17"/>
      <c r="BT2007" s="17"/>
      <c r="BU2007" s="17"/>
      <c r="BV2007" s="17"/>
      <c r="BW2007" s="17"/>
      <c r="BX2007" s="17"/>
      <c r="CB2007" s="18"/>
      <c r="CC2007" s="18"/>
      <c r="CE2007" s="12"/>
      <c r="CF2007" s="12"/>
      <c r="CG2007" s="12"/>
      <c r="CH2007" s="12"/>
    </row>
    <row r="2008" spans="2:86" ht="15" x14ac:dyDescent="0.25">
      <c r="X2008" s="16"/>
      <c r="Y2008" s="16"/>
      <c r="Z2008" s="16"/>
      <c r="AC2008" s="16"/>
      <c r="AD2008" s="16"/>
      <c r="AE2008" s="16"/>
      <c r="AF2008" s="16"/>
      <c r="AG2008" s="16"/>
      <c r="AH2008" s="16"/>
      <c r="AI2008" s="16"/>
      <c r="AJ2008" s="16"/>
      <c r="AK2008" s="16"/>
      <c r="AS2008" s="16"/>
      <c r="AT2008" s="16"/>
      <c r="AU2008" s="16"/>
      <c r="AV2008" s="16"/>
      <c r="AW2008" s="16"/>
    </row>
    <row r="2009" spans="2:86" ht="15" x14ac:dyDescent="0.25">
      <c r="B2009" s="19"/>
      <c r="C2009" s="19"/>
      <c r="D2009" s="15"/>
      <c r="E2009" s="15"/>
      <c r="F2009" s="15"/>
      <c r="G2009" s="15"/>
      <c r="H2009" s="15"/>
      <c r="I2009" s="15"/>
      <c r="K2009" s="15"/>
      <c r="L2009" s="15"/>
      <c r="M2009" s="15"/>
      <c r="N2009" s="15"/>
      <c r="Q2009" s="15"/>
      <c r="R2009" s="15"/>
      <c r="S2009" s="15"/>
      <c r="T2009" s="15"/>
      <c r="X2009" s="16"/>
      <c r="Y2009" s="16"/>
      <c r="Z2009" s="16"/>
      <c r="AC2009" s="16"/>
      <c r="AD2009" s="16"/>
      <c r="AE2009" s="16"/>
      <c r="AF2009" s="16"/>
      <c r="AG2009" s="16"/>
      <c r="AH2009" s="16"/>
      <c r="AI2009" s="16"/>
      <c r="AJ2009" s="16"/>
      <c r="AK2009" s="16"/>
      <c r="AO2009" s="15"/>
      <c r="AP2009" s="15"/>
      <c r="AQ2009" s="15"/>
      <c r="AS2009" s="16"/>
      <c r="AT2009" s="16"/>
      <c r="AU2009" s="16"/>
      <c r="AV2009" s="16"/>
      <c r="AW2009" s="16"/>
      <c r="AZ2009" s="15"/>
      <c r="BA2009" s="15"/>
      <c r="BB2009" s="15"/>
      <c r="BC2009" s="15"/>
      <c r="BD2009" s="15"/>
      <c r="BE2009" s="15"/>
      <c r="BF2009" s="15"/>
      <c r="BG2009" s="15"/>
      <c r="BH2009" s="12"/>
      <c r="BI2009" s="12"/>
      <c r="BJ2009" s="12"/>
      <c r="BK2009" s="12"/>
      <c r="BL2009" s="12"/>
      <c r="BM2009" s="12"/>
      <c r="BN2009" s="12"/>
      <c r="BO2009" s="12"/>
      <c r="BP2009" s="12"/>
      <c r="BS2009" s="17"/>
      <c r="BT2009" s="17"/>
      <c r="BU2009" s="17"/>
      <c r="BV2009" s="17"/>
      <c r="BW2009" s="17"/>
      <c r="BX2009" s="17"/>
      <c r="CB2009" s="18"/>
      <c r="CC2009" s="18"/>
      <c r="CE2009" s="12"/>
      <c r="CF2009" s="12"/>
      <c r="CG2009" s="12"/>
      <c r="CH2009" s="12"/>
    </row>
    <row r="2010" spans="2:86" ht="15" x14ac:dyDescent="0.25">
      <c r="X2010" s="16"/>
      <c r="Y2010" s="16"/>
      <c r="Z2010" s="16"/>
      <c r="AC2010" s="16"/>
      <c r="AD2010" s="16"/>
      <c r="AE2010" s="16"/>
      <c r="AF2010" s="16"/>
      <c r="AG2010" s="16"/>
      <c r="AH2010" s="16"/>
      <c r="AI2010" s="16"/>
      <c r="AJ2010" s="16"/>
      <c r="AK2010" s="16"/>
      <c r="AS2010" s="16"/>
      <c r="AT2010" s="16"/>
      <c r="AU2010" s="16"/>
      <c r="AV2010" s="16"/>
      <c r="AW2010" s="16"/>
    </row>
    <row r="2011" spans="2:86" ht="15" x14ac:dyDescent="0.25">
      <c r="B2011" s="19"/>
      <c r="C2011" s="19"/>
      <c r="D2011" s="15"/>
      <c r="E2011" s="15"/>
      <c r="F2011" s="15"/>
      <c r="G2011" s="15"/>
      <c r="H2011" s="15"/>
      <c r="I2011" s="15"/>
      <c r="K2011" s="15"/>
      <c r="L2011" s="15"/>
      <c r="M2011" s="15"/>
      <c r="N2011" s="15"/>
      <c r="Q2011" s="15"/>
      <c r="R2011" s="15"/>
      <c r="S2011" s="15"/>
      <c r="T2011" s="15"/>
      <c r="X2011" s="16"/>
      <c r="Y2011" s="16"/>
      <c r="Z2011" s="16"/>
      <c r="AC2011" s="16"/>
      <c r="AD2011" s="16"/>
      <c r="AE2011" s="16"/>
      <c r="AF2011" s="16"/>
      <c r="AG2011" s="16"/>
      <c r="AH2011" s="16"/>
      <c r="AI2011" s="16"/>
      <c r="AJ2011" s="16"/>
      <c r="AK2011" s="16"/>
      <c r="AO2011" s="15"/>
      <c r="AP2011" s="15"/>
      <c r="AQ2011" s="15"/>
      <c r="AS2011" s="16"/>
      <c r="AT2011" s="16"/>
      <c r="AU2011" s="16"/>
      <c r="AV2011" s="16"/>
      <c r="AW2011" s="16"/>
      <c r="AZ2011" s="15"/>
      <c r="BA2011" s="15"/>
      <c r="BB2011" s="15"/>
      <c r="BC2011" s="15"/>
      <c r="BD2011" s="15"/>
      <c r="BE2011" s="15"/>
      <c r="BF2011" s="15"/>
      <c r="BG2011" s="15"/>
      <c r="BH2011" s="12"/>
      <c r="BI2011" s="12"/>
      <c r="BJ2011" s="12"/>
      <c r="BK2011" s="12"/>
      <c r="BL2011" s="12"/>
      <c r="BM2011" s="12"/>
      <c r="BN2011" s="12"/>
      <c r="BO2011" s="12"/>
      <c r="BP2011" s="12"/>
      <c r="BS2011" s="17"/>
      <c r="BT2011" s="17"/>
      <c r="BU2011" s="17"/>
      <c r="BV2011" s="17"/>
      <c r="BW2011" s="17"/>
      <c r="BX2011" s="17"/>
      <c r="CB2011" s="18"/>
      <c r="CC2011" s="18"/>
      <c r="CE2011" s="12"/>
      <c r="CF2011" s="12"/>
      <c r="CG2011" s="12"/>
      <c r="CH2011" s="12"/>
    </row>
    <row r="2012" spans="2:86" ht="15" x14ac:dyDescent="0.25">
      <c r="X2012" s="16"/>
      <c r="Y2012" s="16"/>
      <c r="Z2012" s="16"/>
      <c r="AC2012" s="16"/>
      <c r="AD2012" s="16"/>
      <c r="AE2012" s="16"/>
      <c r="AF2012" s="16"/>
      <c r="AG2012" s="16"/>
      <c r="AH2012" s="16"/>
      <c r="AI2012" s="16"/>
      <c r="AJ2012" s="16"/>
      <c r="AK2012" s="16"/>
      <c r="AS2012" s="16"/>
      <c r="AT2012" s="16"/>
      <c r="AU2012" s="16"/>
      <c r="AV2012" s="16"/>
      <c r="AW2012" s="16"/>
    </row>
    <row r="2013" spans="2:86" ht="15" x14ac:dyDescent="0.25">
      <c r="B2013" s="19"/>
      <c r="C2013" s="19"/>
      <c r="D2013" s="15"/>
      <c r="E2013" s="15"/>
      <c r="F2013" s="15"/>
      <c r="G2013" s="15"/>
      <c r="H2013" s="15"/>
      <c r="I2013" s="15"/>
      <c r="K2013" s="15"/>
      <c r="L2013" s="15"/>
      <c r="M2013" s="15"/>
      <c r="N2013" s="15"/>
      <c r="Q2013" s="15"/>
      <c r="R2013" s="15"/>
      <c r="S2013" s="15"/>
      <c r="T2013" s="15"/>
      <c r="X2013" s="16"/>
      <c r="Y2013" s="16"/>
      <c r="Z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O2013" s="15"/>
      <c r="AP2013" s="15"/>
      <c r="AQ2013" s="15"/>
      <c r="AS2013" s="16"/>
      <c r="AT2013" s="16"/>
      <c r="AU2013" s="16"/>
      <c r="AV2013" s="16"/>
      <c r="AW2013" s="16"/>
      <c r="AZ2013" s="15"/>
      <c r="BA2013" s="15"/>
      <c r="BB2013" s="15"/>
      <c r="BC2013" s="15"/>
      <c r="BD2013" s="15"/>
      <c r="BE2013" s="15"/>
      <c r="BF2013" s="15"/>
      <c r="BG2013" s="15"/>
      <c r="BH2013" s="12"/>
      <c r="BI2013" s="12"/>
      <c r="BJ2013" s="12"/>
      <c r="BK2013" s="12"/>
      <c r="BL2013" s="12"/>
      <c r="BM2013" s="12"/>
      <c r="BN2013" s="12"/>
      <c r="BO2013" s="12"/>
      <c r="BP2013" s="12"/>
      <c r="BS2013" s="17"/>
      <c r="BT2013" s="17"/>
      <c r="BU2013" s="17"/>
      <c r="BV2013" s="17"/>
      <c r="BW2013" s="17"/>
      <c r="BX2013" s="17"/>
      <c r="CB2013" s="18"/>
      <c r="CC2013" s="18"/>
      <c r="CE2013" s="12"/>
      <c r="CF2013" s="12"/>
      <c r="CG2013" s="12"/>
      <c r="CH2013" s="12"/>
    </row>
    <row r="2014" spans="2:86" ht="15" x14ac:dyDescent="0.25">
      <c r="X2014" s="16"/>
      <c r="Y2014" s="16"/>
      <c r="Z2014" s="16"/>
      <c r="AC2014" s="16"/>
      <c r="AD2014" s="16"/>
      <c r="AE2014" s="16"/>
      <c r="AF2014" s="16"/>
      <c r="AG2014" s="16"/>
      <c r="AH2014" s="16"/>
      <c r="AI2014" s="16"/>
      <c r="AJ2014" s="16"/>
      <c r="AK2014" s="16"/>
      <c r="AS2014" s="16"/>
      <c r="AT2014" s="16"/>
      <c r="AU2014" s="16"/>
      <c r="AV2014" s="16"/>
      <c r="AW2014" s="16"/>
    </row>
    <row r="2015" spans="2:86" ht="15" x14ac:dyDescent="0.25">
      <c r="B2015" s="19"/>
      <c r="C2015" s="19"/>
      <c r="D2015" s="15"/>
      <c r="E2015" s="15"/>
      <c r="F2015" s="15"/>
      <c r="G2015" s="15"/>
      <c r="H2015" s="15"/>
      <c r="I2015" s="15"/>
      <c r="K2015" s="15"/>
      <c r="L2015" s="15"/>
      <c r="M2015" s="15"/>
      <c r="N2015" s="15"/>
      <c r="Q2015" s="15"/>
      <c r="R2015" s="15"/>
      <c r="S2015" s="15"/>
      <c r="T2015" s="15"/>
      <c r="X2015" s="16"/>
      <c r="Y2015" s="16"/>
      <c r="Z2015" s="16"/>
      <c r="AC2015" s="16"/>
      <c r="AD2015" s="16"/>
      <c r="AE2015" s="16"/>
      <c r="AF2015" s="16"/>
      <c r="AG2015" s="16"/>
      <c r="AH2015" s="16"/>
      <c r="AI2015" s="16"/>
      <c r="AJ2015" s="16"/>
      <c r="AK2015" s="16"/>
      <c r="AO2015" s="15"/>
      <c r="AP2015" s="15"/>
      <c r="AQ2015" s="15"/>
      <c r="AS2015" s="16"/>
      <c r="AT2015" s="16"/>
      <c r="AU2015" s="16"/>
      <c r="AV2015" s="16"/>
      <c r="AW2015" s="16"/>
      <c r="AZ2015" s="15"/>
      <c r="BA2015" s="15"/>
      <c r="BB2015" s="15"/>
      <c r="BC2015" s="15"/>
      <c r="BD2015" s="15"/>
      <c r="BE2015" s="15"/>
      <c r="BF2015" s="15"/>
      <c r="BG2015" s="15"/>
      <c r="BH2015" s="12"/>
      <c r="BI2015" s="12"/>
      <c r="BJ2015" s="12"/>
      <c r="BK2015" s="12"/>
      <c r="BL2015" s="12"/>
      <c r="BM2015" s="12"/>
      <c r="BN2015" s="12"/>
      <c r="BO2015" s="12"/>
      <c r="BP2015" s="12"/>
      <c r="BS2015" s="17"/>
      <c r="BT2015" s="17"/>
      <c r="BU2015" s="17"/>
      <c r="BV2015" s="17"/>
      <c r="BW2015" s="17"/>
      <c r="BX2015" s="17"/>
      <c r="CB2015" s="18"/>
      <c r="CC2015" s="18"/>
      <c r="CE2015" s="12"/>
      <c r="CF2015" s="12"/>
      <c r="CG2015" s="12"/>
      <c r="CH2015" s="12"/>
    </row>
    <row r="2016" spans="2:86" ht="15" x14ac:dyDescent="0.25">
      <c r="X2016" s="16"/>
      <c r="Y2016" s="16"/>
      <c r="Z2016" s="16"/>
      <c r="AC2016" s="16"/>
      <c r="AD2016" s="16"/>
      <c r="AE2016" s="16"/>
      <c r="AF2016" s="16"/>
      <c r="AG2016" s="16"/>
      <c r="AH2016" s="16"/>
      <c r="AI2016" s="16"/>
      <c r="AJ2016" s="16"/>
      <c r="AK2016" s="16"/>
      <c r="AS2016" s="16"/>
      <c r="AT2016" s="16"/>
      <c r="AU2016" s="16"/>
      <c r="AV2016" s="16"/>
      <c r="AW2016" s="16"/>
    </row>
    <row r="2017" spans="2:86" ht="15" x14ac:dyDescent="0.25">
      <c r="B2017" s="19"/>
      <c r="C2017" s="19"/>
      <c r="D2017" s="15"/>
      <c r="E2017" s="15"/>
      <c r="F2017" s="15"/>
      <c r="G2017" s="15"/>
      <c r="H2017" s="15"/>
      <c r="I2017" s="15"/>
      <c r="K2017" s="15"/>
      <c r="L2017" s="15"/>
      <c r="M2017" s="15"/>
      <c r="N2017" s="15"/>
      <c r="Q2017" s="15"/>
      <c r="R2017" s="15"/>
      <c r="S2017" s="15"/>
      <c r="T2017" s="15"/>
      <c r="X2017" s="16"/>
      <c r="Y2017" s="16"/>
      <c r="Z2017" s="16"/>
      <c r="AC2017" s="16"/>
      <c r="AD2017" s="16"/>
      <c r="AE2017" s="16"/>
      <c r="AF2017" s="16"/>
      <c r="AG2017" s="16"/>
      <c r="AH2017" s="16"/>
      <c r="AI2017" s="16"/>
      <c r="AJ2017" s="16"/>
      <c r="AK2017" s="16"/>
      <c r="AO2017" s="15"/>
      <c r="AP2017" s="15"/>
      <c r="AQ2017" s="15"/>
      <c r="AS2017" s="16"/>
      <c r="AT2017" s="16"/>
      <c r="AU2017" s="16"/>
      <c r="AV2017" s="16"/>
      <c r="AW2017" s="16"/>
      <c r="AZ2017" s="15"/>
      <c r="BA2017" s="15"/>
      <c r="BB2017" s="15"/>
      <c r="BC2017" s="15"/>
      <c r="BD2017" s="15"/>
      <c r="BE2017" s="15"/>
      <c r="BF2017" s="15"/>
      <c r="BG2017" s="15"/>
      <c r="BH2017" s="12"/>
      <c r="BI2017" s="12"/>
      <c r="BJ2017" s="12"/>
      <c r="BK2017" s="12"/>
      <c r="BL2017" s="12"/>
      <c r="BM2017" s="12"/>
      <c r="BN2017" s="12"/>
      <c r="BO2017" s="12"/>
      <c r="BP2017" s="12"/>
      <c r="BS2017" s="17"/>
      <c r="BT2017" s="17"/>
      <c r="BU2017" s="17"/>
      <c r="BV2017" s="17"/>
      <c r="BW2017" s="17"/>
      <c r="BX2017" s="17"/>
      <c r="CB2017" s="18"/>
      <c r="CC2017" s="18"/>
      <c r="CE2017" s="12"/>
      <c r="CF2017" s="12"/>
      <c r="CG2017" s="12"/>
      <c r="CH2017" s="12"/>
    </row>
    <row r="2018" spans="2:86" ht="15" x14ac:dyDescent="0.25">
      <c r="X2018" s="16"/>
      <c r="Y2018" s="16"/>
      <c r="Z2018" s="16"/>
      <c r="AC2018" s="16"/>
      <c r="AD2018" s="16"/>
      <c r="AE2018" s="16"/>
      <c r="AF2018" s="16"/>
      <c r="AG2018" s="16"/>
      <c r="AH2018" s="16"/>
      <c r="AI2018" s="16"/>
      <c r="AJ2018" s="16"/>
      <c r="AK2018" s="16"/>
      <c r="AS2018" s="16"/>
      <c r="AT2018" s="16"/>
      <c r="AU2018" s="16"/>
      <c r="AV2018" s="16"/>
      <c r="AW2018" s="16"/>
    </row>
    <row r="2019" spans="2:86" ht="15" x14ac:dyDescent="0.25">
      <c r="B2019" s="19"/>
      <c r="C2019" s="19"/>
      <c r="D2019" s="15"/>
      <c r="E2019" s="15"/>
      <c r="F2019" s="15"/>
      <c r="G2019" s="15"/>
      <c r="H2019" s="15"/>
      <c r="I2019" s="15"/>
      <c r="K2019" s="15"/>
      <c r="L2019" s="15"/>
      <c r="M2019" s="15"/>
      <c r="N2019" s="15"/>
      <c r="Q2019" s="15"/>
      <c r="R2019" s="15"/>
      <c r="S2019" s="15"/>
      <c r="T2019" s="15"/>
      <c r="X2019" s="16"/>
      <c r="Y2019" s="16"/>
      <c r="Z2019" s="16"/>
      <c r="AC2019" s="16"/>
      <c r="AD2019" s="16"/>
      <c r="AE2019" s="16"/>
      <c r="AF2019" s="16"/>
      <c r="AG2019" s="16"/>
      <c r="AH2019" s="16"/>
      <c r="AI2019" s="16"/>
      <c r="AJ2019" s="16"/>
      <c r="AK2019" s="16"/>
      <c r="AO2019" s="15"/>
      <c r="AP2019" s="15"/>
      <c r="AQ2019" s="15"/>
      <c r="AS2019" s="16"/>
      <c r="AT2019" s="16"/>
      <c r="AU2019" s="16"/>
      <c r="AV2019" s="16"/>
      <c r="AW2019" s="16"/>
      <c r="AZ2019" s="15"/>
      <c r="BA2019" s="15"/>
      <c r="BB2019" s="15"/>
      <c r="BC2019" s="15"/>
      <c r="BD2019" s="15"/>
      <c r="BE2019" s="15"/>
      <c r="BF2019" s="15"/>
      <c r="BG2019" s="15"/>
      <c r="BH2019" s="12"/>
      <c r="BI2019" s="12"/>
      <c r="BJ2019" s="12"/>
      <c r="BK2019" s="12"/>
      <c r="BL2019" s="12"/>
      <c r="BM2019" s="12"/>
      <c r="BN2019" s="12"/>
      <c r="BO2019" s="12"/>
      <c r="BP2019" s="12"/>
      <c r="BS2019" s="17"/>
      <c r="BT2019" s="17"/>
      <c r="BU2019" s="17"/>
      <c r="BV2019" s="17"/>
      <c r="BW2019" s="17"/>
      <c r="BX2019" s="17"/>
      <c r="CB2019" s="18"/>
      <c r="CC2019" s="18"/>
      <c r="CE2019" s="12"/>
      <c r="CF2019" s="12"/>
      <c r="CG2019" s="12"/>
      <c r="CH2019" s="12"/>
    </row>
    <row r="2020" spans="2:86" ht="15" x14ac:dyDescent="0.25">
      <c r="X2020" s="16"/>
      <c r="Y2020" s="16"/>
      <c r="Z2020" s="16"/>
      <c r="AC2020" s="16"/>
      <c r="AD2020" s="16"/>
      <c r="AE2020" s="16"/>
      <c r="AF2020" s="16"/>
      <c r="AG2020" s="16"/>
      <c r="AH2020" s="16"/>
      <c r="AI2020" s="16"/>
      <c r="AJ2020" s="16"/>
      <c r="AK2020" s="16"/>
      <c r="AS2020" s="16"/>
      <c r="AT2020" s="16"/>
      <c r="AU2020" s="16"/>
      <c r="AV2020" s="16"/>
      <c r="AW2020" s="16"/>
    </row>
    <row r="2021" spans="2:86" ht="15" x14ac:dyDescent="0.25">
      <c r="B2021" s="19"/>
      <c r="C2021" s="19"/>
      <c r="D2021" s="15"/>
      <c r="E2021" s="15"/>
      <c r="F2021" s="15"/>
      <c r="G2021" s="15"/>
      <c r="H2021" s="15"/>
      <c r="I2021" s="15"/>
      <c r="K2021" s="15"/>
      <c r="L2021" s="15"/>
      <c r="M2021" s="15"/>
      <c r="N2021" s="15"/>
      <c r="Q2021" s="15"/>
      <c r="R2021" s="15"/>
      <c r="S2021" s="15"/>
      <c r="T2021" s="15"/>
      <c r="X2021" s="16"/>
      <c r="Y2021" s="16"/>
      <c r="Z2021" s="16"/>
      <c r="AC2021" s="12"/>
      <c r="AD2021" s="12"/>
      <c r="AE2021" s="12"/>
      <c r="AF2021" s="12"/>
      <c r="AG2021" s="12"/>
      <c r="AH2021" s="12"/>
      <c r="AI2021" s="12"/>
      <c r="AJ2021" s="12"/>
      <c r="AK2021" s="12"/>
      <c r="AO2021" s="15"/>
      <c r="AP2021" s="15"/>
      <c r="AQ2021" s="15"/>
      <c r="AS2021" s="16"/>
      <c r="AT2021" s="16"/>
      <c r="AU2021" s="16"/>
      <c r="AV2021" s="16"/>
      <c r="AW2021" s="16"/>
      <c r="AZ2021" s="15"/>
      <c r="BA2021" s="15"/>
      <c r="BB2021" s="15"/>
      <c r="BC2021" s="15"/>
      <c r="BD2021" s="15"/>
      <c r="BE2021" s="15"/>
      <c r="BF2021" s="15"/>
      <c r="BG2021" s="15"/>
      <c r="BH2021" s="12"/>
      <c r="BI2021" s="12"/>
      <c r="BJ2021" s="12"/>
      <c r="BK2021" s="12"/>
      <c r="BL2021" s="12"/>
      <c r="BM2021" s="12"/>
      <c r="BN2021" s="12"/>
      <c r="BO2021" s="12"/>
      <c r="BP2021" s="12"/>
      <c r="BS2021" s="17"/>
      <c r="BT2021" s="17"/>
      <c r="BU2021" s="17"/>
      <c r="BV2021" s="17"/>
      <c r="BW2021" s="17"/>
      <c r="BX2021" s="17"/>
      <c r="CB2021" s="18"/>
      <c r="CC2021" s="18"/>
      <c r="CE2021" s="12"/>
      <c r="CF2021" s="12"/>
      <c r="CG2021" s="12"/>
      <c r="CH2021" s="12"/>
    </row>
    <row r="2022" spans="2:86" ht="15" x14ac:dyDescent="0.25">
      <c r="X2022" s="16"/>
      <c r="Y2022" s="16"/>
      <c r="Z2022" s="16"/>
      <c r="AS2022" s="16"/>
      <c r="AT2022" s="16"/>
      <c r="AU2022" s="16"/>
      <c r="AV2022" s="16"/>
      <c r="AW2022" s="16"/>
    </row>
    <row r="2023" spans="2:86" ht="15" x14ac:dyDescent="0.25">
      <c r="B2023" s="19"/>
      <c r="C2023" s="19"/>
      <c r="D2023" s="15"/>
      <c r="E2023" s="15"/>
      <c r="F2023" s="15"/>
      <c r="G2023" s="15"/>
      <c r="H2023" s="15"/>
      <c r="I2023" s="15"/>
      <c r="K2023" s="15"/>
      <c r="L2023" s="15"/>
      <c r="M2023" s="15"/>
      <c r="N2023" s="15"/>
      <c r="Q2023" s="15"/>
      <c r="R2023" s="15"/>
      <c r="S2023" s="15"/>
      <c r="T2023" s="15"/>
      <c r="X2023" s="16"/>
      <c r="Y2023" s="16"/>
      <c r="Z2023" s="16"/>
      <c r="AC2023" s="16"/>
      <c r="AD2023" s="16"/>
      <c r="AE2023" s="16"/>
      <c r="AF2023" s="16"/>
      <c r="AG2023" s="16"/>
      <c r="AH2023" s="16"/>
      <c r="AI2023" s="16"/>
      <c r="AJ2023" s="16"/>
      <c r="AK2023" s="16"/>
      <c r="AO2023" s="15"/>
      <c r="AP2023" s="15"/>
      <c r="AQ2023" s="15"/>
      <c r="AS2023" s="16"/>
      <c r="AT2023" s="16"/>
      <c r="AU2023" s="16"/>
      <c r="AV2023" s="16"/>
      <c r="AW2023" s="16"/>
      <c r="AZ2023" s="15"/>
      <c r="BA2023" s="15"/>
      <c r="BB2023" s="15"/>
      <c r="BC2023" s="15"/>
      <c r="BD2023" s="15"/>
      <c r="BE2023" s="15"/>
      <c r="BF2023" s="15"/>
      <c r="BG2023" s="15"/>
      <c r="BH2023" s="12"/>
      <c r="BI2023" s="12"/>
      <c r="BJ2023" s="12"/>
      <c r="BK2023" s="12"/>
      <c r="BL2023" s="12"/>
      <c r="BM2023" s="12"/>
      <c r="BN2023" s="12"/>
      <c r="BO2023" s="12"/>
      <c r="BP2023" s="12"/>
      <c r="BS2023" s="17"/>
      <c r="BT2023" s="17"/>
      <c r="BU2023" s="17"/>
      <c r="BV2023" s="17"/>
      <c r="BW2023" s="17"/>
      <c r="BX2023" s="17"/>
      <c r="CB2023" s="18"/>
      <c r="CC2023" s="18"/>
      <c r="CE2023" s="12"/>
      <c r="CF2023" s="12"/>
      <c r="CG2023" s="12"/>
      <c r="CH2023" s="12"/>
    </row>
    <row r="2024" spans="2:86" ht="15" x14ac:dyDescent="0.25">
      <c r="X2024" s="16"/>
      <c r="Y2024" s="16"/>
      <c r="Z2024" s="16"/>
      <c r="AC2024" s="16"/>
      <c r="AD2024" s="16"/>
      <c r="AE2024" s="16"/>
      <c r="AF2024" s="16"/>
      <c r="AG2024" s="16"/>
      <c r="AH2024" s="16"/>
      <c r="AI2024" s="16"/>
      <c r="AJ2024" s="16"/>
      <c r="AK2024" s="16"/>
      <c r="AS2024" s="16"/>
      <c r="AT2024" s="16"/>
      <c r="AU2024" s="16"/>
      <c r="AV2024" s="16"/>
      <c r="AW2024" s="16"/>
    </row>
    <row r="2025" spans="2:86" ht="15" x14ac:dyDescent="0.25">
      <c r="B2025" s="19"/>
      <c r="C2025" s="19"/>
      <c r="D2025" s="15"/>
      <c r="E2025" s="15"/>
      <c r="F2025" s="15"/>
      <c r="G2025" s="15"/>
      <c r="H2025" s="15"/>
      <c r="I2025" s="15"/>
      <c r="K2025" s="15"/>
      <c r="L2025" s="15"/>
      <c r="M2025" s="15"/>
      <c r="N2025" s="15"/>
      <c r="Q2025" s="15"/>
      <c r="R2025" s="15"/>
      <c r="S2025" s="15"/>
      <c r="T2025" s="15"/>
      <c r="X2025" s="16"/>
      <c r="Y2025" s="16"/>
      <c r="Z2025" s="16"/>
      <c r="AC2025" s="16"/>
      <c r="AD2025" s="16"/>
      <c r="AE2025" s="16"/>
      <c r="AF2025" s="16"/>
      <c r="AG2025" s="16"/>
      <c r="AH2025" s="16"/>
      <c r="AI2025" s="16"/>
      <c r="AJ2025" s="16"/>
      <c r="AK2025" s="16"/>
      <c r="AO2025" s="15"/>
      <c r="AP2025" s="15"/>
      <c r="AQ2025" s="15"/>
      <c r="AS2025" s="16"/>
      <c r="AT2025" s="16"/>
      <c r="AU2025" s="16"/>
      <c r="AV2025" s="16"/>
      <c r="AW2025" s="16"/>
      <c r="AZ2025" s="15"/>
      <c r="BA2025" s="15"/>
      <c r="BB2025" s="15"/>
      <c r="BC2025" s="15"/>
      <c r="BD2025" s="15"/>
      <c r="BE2025" s="15"/>
      <c r="BF2025" s="15"/>
      <c r="BG2025" s="15"/>
      <c r="BH2025" s="12"/>
      <c r="BI2025" s="12"/>
      <c r="BJ2025" s="12"/>
      <c r="BK2025" s="12"/>
      <c r="BL2025" s="12"/>
      <c r="BM2025" s="12"/>
      <c r="BN2025" s="12"/>
      <c r="BO2025" s="12"/>
      <c r="BP2025" s="12"/>
      <c r="BS2025" s="17"/>
      <c r="BT2025" s="17"/>
      <c r="BU2025" s="17"/>
      <c r="BV2025" s="17"/>
      <c r="BW2025" s="17"/>
      <c r="BX2025" s="17"/>
      <c r="CB2025" s="18"/>
      <c r="CC2025" s="18"/>
      <c r="CE2025" s="12"/>
      <c r="CF2025" s="12"/>
      <c r="CG2025" s="12"/>
      <c r="CH2025" s="12"/>
    </row>
    <row r="2026" spans="2:86" ht="15" x14ac:dyDescent="0.25">
      <c r="X2026" s="16"/>
      <c r="Y2026" s="16"/>
      <c r="Z2026" s="16"/>
      <c r="AC2026" s="16"/>
      <c r="AD2026" s="16"/>
      <c r="AE2026" s="16"/>
      <c r="AF2026" s="16"/>
      <c r="AG2026" s="16"/>
      <c r="AH2026" s="16"/>
      <c r="AI2026" s="16"/>
      <c r="AJ2026" s="16"/>
      <c r="AK2026" s="16"/>
      <c r="AS2026" s="16"/>
      <c r="AT2026" s="16"/>
      <c r="AU2026" s="16"/>
      <c r="AV2026" s="16"/>
      <c r="AW2026" s="16"/>
    </row>
    <row r="2027" spans="2:86" ht="15" x14ac:dyDescent="0.25">
      <c r="B2027" s="19"/>
      <c r="C2027" s="19"/>
      <c r="D2027" s="15"/>
      <c r="E2027" s="15"/>
      <c r="F2027" s="15"/>
      <c r="G2027" s="15"/>
      <c r="H2027" s="15"/>
      <c r="I2027" s="15"/>
      <c r="K2027" s="15"/>
      <c r="L2027" s="15"/>
      <c r="M2027" s="15"/>
      <c r="N2027" s="15"/>
      <c r="Q2027" s="15"/>
      <c r="R2027" s="15"/>
      <c r="S2027" s="15"/>
      <c r="T2027" s="15"/>
      <c r="X2027" s="16"/>
      <c r="Y2027" s="16"/>
      <c r="Z2027" s="16"/>
      <c r="AC2027" s="16"/>
      <c r="AD2027" s="16"/>
      <c r="AE2027" s="16"/>
      <c r="AF2027" s="16"/>
      <c r="AG2027" s="16"/>
      <c r="AH2027" s="16"/>
      <c r="AI2027" s="16"/>
      <c r="AJ2027" s="16"/>
      <c r="AK2027" s="16"/>
      <c r="AO2027" s="15"/>
      <c r="AP2027" s="15"/>
      <c r="AQ2027" s="15"/>
      <c r="AS2027" s="16"/>
      <c r="AT2027" s="16"/>
      <c r="AU2027" s="16"/>
      <c r="AV2027" s="16"/>
      <c r="AW2027" s="16"/>
      <c r="AZ2027" s="15"/>
      <c r="BA2027" s="15"/>
      <c r="BB2027" s="15"/>
      <c r="BC2027" s="15"/>
      <c r="BD2027" s="15"/>
      <c r="BE2027" s="15"/>
      <c r="BF2027" s="15"/>
      <c r="BG2027" s="15"/>
      <c r="BH2027" s="12"/>
      <c r="BI2027" s="12"/>
      <c r="BJ2027" s="12"/>
      <c r="BK2027" s="12"/>
      <c r="BL2027" s="12"/>
      <c r="BM2027" s="12"/>
      <c r="BN2027" s="12"/>
      <c r="BO2027" s="12"/>
      <c r="BP2027" s="12"/>
      <c r="BS2027" s="17"/>
      <c r="BT2027" s="17"/>
      <c r="BU2027" s="17"/>
      <c r="BV2027" s="17"/>
      <c r="BW2027" s="17"/>
      <c r="BX2027" s="17"/>
      <c r="CB2027" s="18"/>
      <c r="CC2027" s="18"/>
      <c r="CE2027" s="12"/>
      <c r="CF2027" s="12"/>
      <c r="CG2027" s="12"/>
      <c r="CH2027" s="12"/>
    </row>
    <row r="2028" spans="2:86" ht="15" x14ac:dyDescent="0.25">
      <c r="X2028" s="16"/>
      <c r="Y2028" s="16"/>
      <c r="Z2028" s="16"/>
      <c r="AC2028" s="16"/>
      <c r="AD2028" s="16"/>
      <c r="AE2028" s="16"/>
      <c r="AF2028" s="16"/>
      <c r="AG2028" s="16"/>
      <c r="AH2028" s="16"/>
      <c r="AI2028" s="16"/>
      <c r="AJ2028" s="16"/>
      <c r="AK2028" s="16"/>
      <c r="AS2028" s="16"/>
      <c r="AT2028" s="16"/>
      <c r="AU2028" s="16"/>
      <c r="AV2028" s="16"/>
      <c r="AW2028" s="16"/>
    </row>
    <row r="2029" spans="2:86" ht="15" x14ac:dyDescent="0.25">
      <c r="B2029" s="19"/>
      <c r="C2029" s="19"/>
      <c r="D2029" s="15"/>
      <c r="E2029" s="15"/>
      <c r="F2029" s="15"/>
      <c r="G2029" s="15"/>
      <c r="H2029" s="15"/>
      <c r="I2029" s="15"/>
      <c r="K2029" s="15"/>
      <c r="L2029" s="15"/>
      <c r="M2029" s="15"/>
      <c r="N2029" s="15"/>
      <c r="Q2029" s="15"/>
      <c r="R2029" s="15"/>
      <c r="S2029" s="15"/>
      <c r="T2029" s="15"/>
      <c r="X2029" s="16"/>
      <c r="Y2029" s="16"/>
      <c r="Z2029" s="16"/>
      <c r="AC2029" s="16"/>
      <c r="AD2029" s="16"/>
      <c r="AE2029" s="16"/>
      <c r="AF2029" s="16"/>
      <c r="AG2029" s="16"/>
      <c r="AH2029" s="16"/>
      <c r="AI2029" s="16"/>
      <c r="AJ2029" s="16"/>
      <c r="AK2029" s="16"/>
      <c r="AO2029" s="15"/>
      <c r="AP2029" s="15"/>
      <c r="AQ2029" s="15"/>
      <c r="AS2029" s="16"/>
      <c r="AT2029" s="16"/>
      <c r="AU2029" s="16"/>
      <c r="AV2029" s="16"/>
      <c r="AW2029" s="16"/>
      <c r="AZ2029" s="15"/>
      <c r="BA2029" s="15"/>
      <c r="BB2029" s="15"/>
      <c r="BC2029" s="15"/>
      <c r="BD2029" s="15"/>
      <c r="BE2029" s="15"/>
      <c r="BF2029" s="15"/>
      <c r="BG2029" s="15"/>
      <c r="BH2029" s="12"/>
      <c r="BI2029" s="12"/>
      <c r="BJ2029" s="12"/>
      <c r="BK2029" s="12"/>
      <c r="BL2029" s="12"/>
      <c r="BM2029" s="12"/>
      <c r="BN2029" s="12"/>
      <c r="BO2029" s="12"/>
      <c r="BP2029" s="12"/>
      <c r="BS2029" s="17"/>
      <c r="BT2029" s="17"/>
      <c r="BU2029" s="17"/>
      <c r="BV2029" s="17"/>
      <c r="BW2029" s="17"/>
      <c r="BX2029" s="17"/>
      <c r="CB2029" s="18"/>
      <c r="CC2029" s="18"/>
      <c r="CE2029" s="12"/>
      <c r="CF2029" s="12"/>
      <c r="CG2029" s="12"/>
      <c r="CH2029" s="12"/>
    </row>
    <row r="2030" spans="2:86" ht="15" x14ac:dyDescent="0.25">
      <c r="X2030" s="16"/>
      <c r="Y2030" s="16"/>
      <c r="Z2030" s="16"/>
      <c r="AC2030" s="16"/>
      <c r="AD2030" s="16"/>
      <c r="AE2030" s="16"/>
      <c r="AF2030" s="16"/>
      <c r="AG2030" s="16"/>
      <c r="AH2030" s="16"/>
      <c r="AI2030" s="16"/>
      <c r="AJ2030" s="16"/>
      <c r="AK2030" s="16"/>
      <c r="AS2030" s="16"/>
      <c r="AT2030" s="16"/>
      <c r="AU2030" s="16"/>
      <c r="AV2030" s="16"/>
      <c r="AW2030" s="16"/>
    </row>
    <row r="2031" spans="2:86" ht="15" x14ac:dyDescent="0.25">
      <c r="B2031" s="19"/>
      <c r="C2031" s="19"/>
      <c r="D2031" s="15"/>
      <c r="E2031" s="15"/>
      <c r="F2031" s="15"/>
      <c r="G2031" s="15"/>
      <c r="H2031" s="15"/>
      <c r="I2031" s="15"/>
      <c r="K2031" s="15"/>
      <c r="L2031" s="15"/>
      <c r="M2031" s="15"/>
      <c r="N2031" s="15"/>
      <c r="Q2031" s="15"/>
      <c r="R2031" s="15"/>
      <c r="S2031" s="15"/>
      <c r="T2031" s="15"/>
      <c r="X2031" s="16"/>
      <c r="Y2031" s="16"/>
      <c r="Z2031" s="16"/>
      <c r="AC2031" s="12"/>
      <c r="AD2031" s="12"/>
      <c r="AE2031" s="12"/>
      <c r="AF2031" s="12"/>
      <c r="AG2031" s="12"/>
      <c r="AH2031" s="12"/>
      <c r="AI2031" s="12"/>
      <c r="AJ2031" s="12"/>
      <c r="AK2031" s="12"/>
      <c r="AO2031" s="15"/>
      <c r="AP2031" s="15"/>
      <c r="AQ2031" s="15"/>
      <c r="AS2031" s="16"/>
      <c r="AT2031" s="16"/>
      <c r="AU2031" s="16"/>
      <c r="AV2031" s="16"/>
      <c r="AW2031" s="16"/>
      <c r="AZ2031" s="15"/>
      <c r="BA2031" s="15"/>
      <c r="BB2031" s="15"/>
      <c r="BC2031" s="15"/>
      <c r="BD2031" s="15"/>
      <c r="BE2031" s="15"/>
      <c r="BF2031" s="15"/>
      <c r="BG2031" s="15"/>
      <c r="BH2031" s="12"/>
      <c r="BI2031" s="12"/>
      <c r="BJ2031" s="12"/>
      <c r="BK2031" s="12"/>
      <c r="BL2031" s="12"/>
      <c r="BM2031" s="12"/>
      <c r="BN2031" s="12"/>
      <c r="BO2031" s="12"/>
      <c r="BP2031" s="12"/>
      <c r="BS2031" s="17"/>
      <c r="BT2031" s="17"/>
      <c r="BU2031" s="17"/>
      <c r="BV2031" s="17"/>
      <c r="BW2031" s="17"/>
      <c r="BX2031" s="17"/>
      <c r="CB2031" s="18"/>
      <c r="CC2031" s="18"/>
      <c r="CE2031" s="12"/>
      <c r="CF2031" s="12"/>
      <c r="CG2031" s="12"/>
      <c r="CH2031" s="12"/>
    </row>
    <row r="2032" spans="2:86" ht="15" x14ac:dyDescent="0.25">
      <c r="X2032" s="16"/>
      <c r="Y2032" s="16"/>
      <c r="Z2032" s="16"/>
      <c r="AS2032" s="16"/>
      <c r="AT2032" s="16"/>
      <c r="AU2032" s="16"/>
      <c r="AV2032" s="16"/>
      <c r="AW2032" s="16"/>
    </row>
    <row r="2033" spans="2:86" ht="15" x14ac:dyDescent="0.25">
      <c r="B2033" s="19"/>
      <c r="C2033" s="19"/>
      <c r="D2033" s="15"/>
      <c r="E2033" s="15"/>
      <c r="F2033" s="15"/>
      <c r="G2033" s="15"/>
      <c r="H2033" s="15"/>
      <c r="I2033" s="15"/>
      <c r="K2033" s="15"/>
      <c r="L2033" s="15"/>
      <c r="M2033" s="15"/>
      <c r="N2033" s="15"/>
      <c r="Q2033" s="15"/>
      <c r="R2033" s="15"/>
      <c r="S2033" s="15"/>
      <c r="T2033" s="15"/>
      <c r="X2033" s="16"/>
      <c r="Y2033" s="16"/>
      <c r="Z2033" s="16"/>
      <c r="AC2033" s="12"/>
      <c r="AD2033" s="12"/>
      <c r="AE2033" s="12"/>
      <c r="AF2033" s="12"/>
      <c r="AG2033" s="12"/>
      <c r="AH2033" s="12"/>
      <c r="AI2033" s="12"/>
      <c r="AJ2033" s="12"/>
      <c r="AK2033" s="12"/>
      <c r="AO2033" s="15"/>
      <c r="AP2033" s="15"/>
      <c r="AQ2033" s="15"/>
      <c r="AS2033" s="16"/>
      <c r="AT2033" s="16"/>
      <c r="AU2033" s="16"/>
      <c r="AV2033" s="16"/>
      <c r="AW2033" s="16"/>
      <c r="AZ2033" s="15"/>
      <c r="BA2033" s="15"/>
      <c r="BB2033" s="15"/>
      <c r="BC2033" s="15"/>
      <c r="BD2033" s="15"/>
      <c r="BE2033" s="15"/>
      <c r="BF2033" s="15"/>
      <c r="BG2033" s="15"/>
      <c r="BH2033" s="12"/>
      <c r="BI2033" s="12"/>
      <c r="BJ2033" s="12"/>
      <c r="BK2033" s="12"/>
      <c r="BL2033" s="12"/>
      <c r="BM2033" s="12"/>
      <c r="BN2033" s="12"/>
      <c r="BO2033" s="12"/>
      <c r="BP2033" s="12"/>
      <c r="BS2033" s="17"/>
      <c r="BT2033" s="17"/>
      <c r="BU2033" s="17"/>
      <c r="BV2033" s="17"/>
      <c r="BW2033" s="17"/>
      <c r="BX2033" s="17"/>
      <c r="CB2033" s="18"/>
      <c r="CC2033" s="18"/>
      <c r="CE2033" s="12"/>
      <c r="CF2033" s="12"/>
      <c r="CG2033" s="12"/>
      <c r="CH2033" s="12"/>
    </row>
    <row r="2034" spans="2:86" ht="15" x14ac:dyDescent="0.25">
      <c r="X2034" s="16"/>
      <c r="Y2034" s="16"/>
      <c r="Z2034" s="16"/>
      <c r="AS2034" s="16"/>
      <c r="AT2034" s="16"/>
      <c r="AU2034" s="16"/>
      <c r="AV2034" s="16"/>
      <c r="AW2034" s="16"/>
    </row>
    <row r="2035" spans="2:86" ht="15" x14ac:dyDescent="0.25">
      <c r="B2035" s="19"/>
      <c r="C2035" s="19"/>
      <c r="D2035" s="15"/>
      <c r="E2035" s="15"/>
      <c r="F2035" s="15"/>
      <c r="G2035" s="15"/>
      <c r="H2035" s="15"/>
      <c r="I2035" s="15"/>
      <c r="K2035" s="15"/>
      <c r="L2035" s="15"/>
      <c r="M2035" s="15"/>
      <c r="N2035" s="15"/>
      <c r="Q2035" s="15"/>
      <c r="R2035" s="15"/>
      <c r="S2035" s="15"/>
      <c r="T2035" s="15"/>
      <c r="X2035" s="16"/>
      <c r="Y2035" s="16"/>
      <c r="Z2035" s="16"/>
      <c r="AC2035" s="16"/>
      <c r="AD2035" s="16"/>
      <c r="AE2035" s="16"/>
      <c r="AF2035" s="16"/>
      <c r="AG2035" s="16"/>
      <c r="AH2035" s="16"/>
      <c r="AI2035" s="16"/>
      <c r="AJ2035" s="16"/>
      <c r="AK2035" s="16"/>
      <c r="AO2035" s="15"/>
      <c r="AP2035" s="15"/>
      <c r="AQ2035" s="15"/>
      <c r="AS2035" s="16"/>
      <c r="AT2035" s="16"/>
      <c r="AU2035" s="16"/>
      <c r="AV2035" s="16"/>
      <c r="AW2035" s="16"/>
      <c r="AZ2035" s="15"/>
      <c r="BA2035" s="15"/>
      <c r="BB2035" s="15"/>
      <c r="BC2035" s="15"/>
      <c r="BD2035" s="15"/>
      <c r="BE2035" s="15"/>
      <c r="BF2035" s="15"/>
      <c r="BG2035" s="15"/>
      <c r="BH2035" s="12"/>
      <c r="BI2035" s="12"/>
      <c r="BJ2035" s="12"/>
      <c r="BK2035" s="12"/>
      <c r="BL2035" s="12"/>
      <c r="BM2035" s="12"/>
      <c r="BN2035" s="12"/>
      <c r="BO2035" s="12"/>
      <c r="BP2035" s="12"/>
      <c r="BS2035" s="17"/>
      <c r="BT2035" s="17"/>
      <c r="BU2035" s="17"/>
      <c r="BV2035" s="17"/>
      <c r="BW2035" s="17"/>
      <c r="BX2035" s="17"/>
      <c r="CB2035" s="18"/>
      <c r="CC2035" s="18"/>
      <c r="CE2035" s="12"/>
      <c r="CF2035" s="12"/>
      <c r="CG2035" s="12"/>
      <c r="CH2035" s="12"/>
    </row>
    <row r="2036" spans="2:86" ht="15" x14ac:dyDescent="0.25">
      <c r="X2036" s="16"/>
      <c r="Y2036" s="16"/>
      <c r="Z2036" s="16"/>
      <c r="AC2036" s="16"/>
      <c r="AD2036" s="16"/>
      <c r="AE2036" s="16"/>
      <c r="AF2036" s="16"/>
      <c r="AG2036" s="16"/>
      <c r="AH2036" s="16"/>
      <c r="AI2036" s="16"/>
      <c r="AJ2036" s="16"/>
      <c r="AK2036" s="16"/>
      <c r="AS2036" s="16"/>
      <c r="AT2036" s="16"/>
      <c r="AU2036" s="16"/>
      <c r="AV2036" s="16"/>
      <c r="AW2036" s="16"/>
    </row>
    <row r="2037" spans="2:86" ht="15" x14ac:dyDescent="0.25">
      <c r="B2037" s="19"/>
      <c r="C2037" s="19"/>
      <c r="D2037" s="15"/>
      <c r="E2037" s="15"/>
      <c r="F2037" s="15"/>
      <c r="G2037" s="15"/>
      <c r="H2037" s="15"/>
      <c r="I2037" s="15"/>
      <c r="K2037" s="15"/>
      <c r="L2037" s="15"/>
      <c r="M2037" s="15"/>
      <c r="N2037" s="15"/>
      <c r="Q2037" s="15"/>
      <c r="R2037" s="15"/>
      <c r="S2037" s="15"/>
      <c r="T2037" s="15"/>
      <c r="X2037" s="16"/>
      <c r="Y2037" s="16"/>
      <c r="Z2037" s="16"/>
      <c r="AC2037" s="16"/>
      <c r="AD2037" s="16"/>
      <c r="AE2037" s="16"/>
      <c r="AF2037" s="16"/>
      <c r="AG2037" s="16"/>
      <c r="AH2037" s="16"/>
      <c r="AI2037" s="16"/>
      <c r="AJ2037" s="16"/>
      <c r="AK2037" s="16"/>
      <c r="AO2037" s="15"/>
      <c r="AP2037" s="15"/>
      <c r="AQ2037" s="15"/>
      <c r="AS2037" s="16"/>
      <c r="AT2037" s="16"/>
      <c r="AU2037" s="16"/>
      <c r="AV2037" s="16"/>
      <c r="AW2037" s="16"/>
      <c r="AZ2037" s="15"/>
      <c r="BA2037" s="15"/>
      <c r="BB2037" s="15"/>
      <c r="BC2037" s="15"/>
      <c r="BD2037" s="15"/>
      <c r="BE2037" s="15"/>
      <c r="BF2037" s="15"/>
      <c r="BG2037" s="15"/>
      <c r="BH2037" s="12"/>
      <c r="BI2037" s="12"/>
      <c r="BJ2037" s="12"/>
      <c r="BK2037" s="12"/>
      <c r="BL2037" s="12"/>
      <c r="BM2037" s="12"/>
      <c r="BN2037" s="12"/>
      <c r="BO2037" s="12"/>
      <c r="BP2037" s="12"/>
      <c r="BS2037" s="17"/>
      <c r="BT2037" s="17"/>
      <c r="BU2037" s="17"/>
      <c r="BV2037" s="17"/>
      <c r="BW2037" s="17"/>
      <c r="BX2037" s="17"/>
      <c r="CB2037" s="18"/>
      <c r="CC2037" s="18"/>
      <c r="CE2037" s="12"/>
      <c r="CF2037" s="12"/>
      <c r="CG2037" s="12"/>
      <c r="CH2037" s="12"/>
    </row>
    <row r="2038" spans="2:86" ht="15" x14ac:dyDescent="0.25">
      <c r="X2038" s="16"/>
      <c r="Y2038" s="16"/>
      <c r="Z2038" s="16"/>
      <c r="AC2038" s="16"/>
      <c r="AD2038" s="16"/>
      <c r="AE2038" s="16"/>
      <c r="AF2038" s="16"/>
      <c r="AG2038" s="16"/>
      <c r="AH2038" s="16"/>
      <c r="AI2038" s="16"/>
      <c r="AJ2038" s="16"/>
      <c r="AK2038" s="16"/>
      <c r="AS2038" s="16"/>
      <c r="AT2038" s="16"/>
      <c r="AU2038" s="16"/>
      <c r="AV2038" s="16"/>
      <c r="AW2038" s="16"/>
    </row>
    <row r="2039" spans="2:86" ht="15" x14ac:dyDescent="0.25">
      <c r="B2039" s="19"/>
      <c r="C2039" s="19"/>
      <c r="D2039" s="15"/>
      <c r="E2039" s="15"/>
      <c r="F2039" s="15"/>
      <c r="G2039" s="15"/>
      <c r="H2039" s="15"/>
      <c r="I2039" s="15"/>
      <c r="K2039" s="15"/>
      <c r="L2039" s="15"/>
      <c r="M2039" s="15"/>
      <c r="N2039" s="15"/>
      <c r="Q2039" s="15"/>
      <c r="R2039" s="15"/>
      <c r="S2039" s="15"/>
      <c r="T2039" s="15"/>
      <c r="X2039" s="16"/>
      <c r="Y2039" s="16"/>
      <c r="Z2039" s="16"/>
      <c r="AC2039" s="16"/>
      <c r="AD2039" s="16"/>
      <c r="AE2039" s="16"/>
      <c r="AF2039" s="16"/>
      <c r="AG2039" s="16"/>
      <c r="AH2039" s="16"/>
      <c r="AI2039" s="16"/>
      <c r="AJ2039" s="16"/>
      <c r="AK2039" s="16"/>
      <c r="AO2039" s="15"/>
      <c r="AP2039" s="15"/>
      <c r="AQ2039" s="15"/>
      <c r="AS2039" s="16"/>
      <c r="AT2039" s="16"/>
      <c r="AU2039" s="16"/>
      <c r="AV2039" s="16"/>
      <c r="AW2039" s="16"/>
      <c r="AZ2039" s="15"/>
      <c r="BA2039" s="15"/>
      <c r="BB2039" s="15"/>
      <c r="BC2039" s="15"/>
      <c r="BD2039" s="15"/>
      <c r="BE2039" s="15"/>
      <c r="BF2039" s="15"/>
      <c r="BG2039" s="15"/>
      <c r="BH2039" s="12"/>
      <c r="BI2039" s="12"/>
      <c r="BJ2039" s="12"/>
      <c r="BK2039" s="12"/>
      <c r="BL2039" s="12"/>
      <c r="BM2039" s="12"/>
      <c r="BN2039" s="12"/>
      <c r="BO2039" s="12"/>
      <c r="BP2039" s="12"/>
      <c r="BS2039" s="17"/>
      <c r="BT2039" s="17"/>
      <c r="BU2039" s="17"/>
      <c r="BV2039" s="17"/>
      <c r="BW2039" s="17"/>
      <c r="BX2039" s="17"/>
      <c r="CB2039" s="18"/>
      <c r="CC2039" s="18"/>
      <c r="CE2039" s="12"/>
      <c r="CF2039" s="12"/>
      <c r="CG2039" s="12"/>
      <c r="CH2039" s="12"/>
    </row>
    <row r="2040" spans="2:86" ht="15" x14ac:dyDescent="0.25">
      <c r="X2040" s="16"/>
      <c r="Y2040" s="16"/>
      <c r="Z2040" s="16"/>
      <c r="AC2040" s="16"/>
      <c r="AD2040" s="16"/>
      <c r="AE2040" s="16"/>
      <c r="AF2040" s="16"/>
      <c r="AG2040" s="16"/>
      <c r="AH2040" s="16"/>
      <c r="AI2040" s="16"/>
      <c r="AJ2040" s="16"/>
      <c r="AK2040" s="16"/>
      <c r="AS2040" s="16"/>
      <c r="AT2040" s="16"/>
      <c r="AU2040" s="16"/>
      <c r="AV2040" s="16"/>
      <c r="AW2040" s="16"/>
    </row>
    <row r="2041" spans="2:86" ht="15" x14ac:dyDescent="0.25">
      <c r="B2041" s="19"/>
      <c r="C2041" s="19"/>
      <c r="D2041" s="15"/>
      <c r="E2041" s="15"/>
      <c r="F2041" s="15"/>
      <c r="G2041" s="15"/>
      <c r="H2041" s="15"/>
      <c r="I2041" s="15"/>
      <c r="K2041" s="15"/>
      <c r="L2041" s="15"/>
      <c r="M2041" s="15"/>
      <c r="N2041" s="15"/>
      <c r="Q2041" s="15"/>
      <c r="R2041" s="15"/>
      <c r="S2041" s="15"/>
      <c r="T2041" s="15"/>
      <c r="X2041" s="16"/>
      <c r="Y2041" s="16"/>
      <c r="Z2041" s="16"/>
      <c r="AC2041" s="16"/>
      <c r="AD2041" s="16"/>
      <c r="AE2041" s="16"/>
      <c r="AF2041" s="16"/>
      <c r="AG2041" s="16"/>
      <c r="AH2041" s="16"/>
      <c r="AI2041" s="16"/>
      <c r="AJ2041" s="16"/>
      <c r="AK2041" s="16"/>
      <c r="AO2041" s="15"/>
      <c r="AP2041" s="15"/>
      <c r="AQ2041" s="15"/>
      <c r="AS2041" s="16"/>
      <c r="AT2041" s="16"/>
      <c r="AU2041" s="16"/>
      <c r="AV2041" s="16"/>
      <c r="AW2041" s="16"/>
      <c r="AZ2041" s="15"/>
      <c r="BA2041" s="15"/>
      <c r="BB2041" s="15"/>
      <c r="BC2041" s="15"/>
      <c r="BD2041" s="15"/>
      <c r="BE2041" s="15"/>
      <c r="BF2041" s="15"/>
      <c r="BG2041" s="15"/>
      <c r="BH2041" s="12"/>
      <c r="BI2041" s="12"/>
      <c r="BJ2041" s="12"/>
      <c r="BK2041" s="12"/>
      <c r="BL2041" s="12"/>
      <c r="BM2041" s="12"/>
      <c r="BN2041" s="12"/>
      <c r="BO2041" s="12"/>
      <c r="BP2041" s="12"/>
      <c r="BS2041" s="17"/>
      <c r="BT2041" s="17"/>
      <c r="BU2041" s="17"/>
      <c r="BV2041" s="17"/>
      <c r="BW2041" s="17"/>
      <c r="BX2041" s="17"/>
      <c r="CB2041" s="18"/>
      <c r="CC2041" s="18"/>
      <c r="CE2041" s="12"/>
      <c r="CF2041" s="12"/>
      <c r="CG2041" s="12"/>
      <c r="CH2041" s="12"/>
    </row>
    <row r="2042" spans="2:86" ht="15" x14ac:dyDescent="0.25">
      <c r="X2042" s="16"/>
      <c r="Y2042" s="16"/>
      <c r="Z2042" s="16"/>
      <c r="AC2042" s="16"/>
      <c r="AD2042" s="16"/>
      <c r="AE2042" s="16"/>
      <c r="AF2042" s="16"/>
      <c r="AG2042" s="16"/>
      <c r="AH2042" s="16"/>
      <c r="AI2042" s="16"/>
      <c r="AJ2042" s="16"/>
      <c r="AK2042" s="16"/>
      <c r="AS2042" s="16"/>
      <c r="AT2042" s="16"/>
      <c r="AU2042" s="16"/>
      <c r="AV2042" s="16"/>
      <c r="AW2042" s="16"/>
    </row>
    <row r="2043" spans="2:86" ht="15" x14ac:dyDescent="0.25">
      <c r="B2043" s="19"/>
      <c r="C2043" s="19"/>
      <c r="D2043" s="15"/>
      <c r="E2043" s="15"/>
      <c r="F2043" s="15"/>
      <c r="G2043" s="15"/>
      <c r="H2043" s="15"/>
      <c r="I2043" s="15"/>
      <c r="K2043" s="15"/>
      <c r="L2043" s="15"/>
      <c r="M2043" s="15"/>
      <c r="N2043" s="15"/>
      <c r="Q2043" s="15"/>
      <c r="R2043" s="15"/>
      <c r="S2043" s="15"/>
      <c r="T2043" s="15"/>
      <c r="X2043" s="16"/>
      <c r="Y2043" s="16"/>
      <c r="Z2043" s="16"/>
      <c r="AC2043" s="16"/>
      <c r="AD2043" s="16"/>
      <c r="AE2043" s="16"/>
      <c r="AF2043" s="16"/>
      <c r="AG2043" s="16"/>
      <c r="AH2043" s="16"/>
      <c r="AI2043" s="16"/>
      <c r="AJ2043" s="16"/>
      <c r="AK2043" s="16"/>
      <c r="AO2043" s="15"/>
      <c r="AP2043" s="15"/>
      <c r="AQ2043" s="15"/>
      <c r="AS2043" s="16"/>
      <c r="AT2043" s="16"/>
      <c r="AU2043" s="16"/>
      <c r="AV2043" s="16"/>
      <c r="AW2043" s="16"/>
      <c r="AZ2043" s="15"/>
      <c r="BA2043" s="15"/>
      <c r="BB2043" s="15"/>
      <c r="BC2043" s="15"/>
      <c r="BD2043" s="15"/>
      <c r="BE2043" s="15"/>
      <c r="BF2043" s="15"/>
      <c r="BG2043" s="15"/>
      <c r="BH2043" s="12"/>
      <c r="BI2043" s="12"/>
      <c r="BJ2043" s="12"/>
      <c r="BK2043" s="12"/>
      <c r="BL2043" s="12"/>
      <c r="BM2043" s="12"/>
      <c r="BN2043" s="12"/>
      <c r="BO2043" s="12"/>
      <c r="BP2043" s="12"/>
      <c r="BS2043" s="17"/>
      <c r="BT2043" s="17"/>
      <c r="BU2043" s="17"/>
      <c r="BV2043" s="17"/>
      <c r="BW2043" s="17"/>
      <c r="BX2043" s="17"/>
      <c r="CB2043" s="18"/>
      <c r="CC2043" s="18"/>
      <c r="CE2043" s="12"/>
      <c r="CF2043" s="12"/>
      <c r="CG2043" s="12"/>
      <c r="CH2043" s="12"/>
    </row>
    <row r="2044" spans="2:86" ht="15" x14ac:dyDescent="0.25">
      <c r="X2044" s="16"/>
      <c r="Y2044" s="16"/>
      <c r="Z2044" s="16"/>
      <c r="AC2044" s="16"/>
      <c r="AD2044" s="16"/>
      <c r="AE2044" s="16"/>
      <c r="AF2044" s="16"/>
      <c r="AG2044" s="16"/>
      <c r="AH2044" s="16"/>
      <c r="AI2044" s="16"/>
      <c r="AJ2044" s="16"/>
      <c r="AK2044" s="16"/>
      <c r="AS2044" s="16"/>
      <c r="AT2044" s="16"/>
      <c r="AU2044" s="16"/>
      <c r="AV2044" s="16"/>
      <c r="AW2044" s="16"/>
    </row>
    <row r="2045" spans="2:86" ht="15" x14ac:dyDescent="0.25">
      <c r="B2045" s="19"/>
      <c r="C2045" s="19"/>
      <c r="D2045" s="15"/>
      <c r="E2045" s="15"/>
      <c r="F2045" s="15"/>
      <c r="G2045" s="15"/>
      <c r="H2045" s="15"/>
      <c r="I2045" s="15"/>
      <c r="K2045" s="15"/>
      <c r="L2045" s="15"/>
      <c r="M2045" s="15"/>
      <c r="N2045" s="15"/>
      <c r="Q2045" s="15"/>
      <c r="R2045" s="15"/>
      <c r="S2045" s="15"/>
      <c r="T2045" s="15"/>
      <c r="X2045" s="16"/>
      <c r="Y2045" s="16"/>
      <c r="Z2045" s="16"/>
      <c r="AC2045" s="16"/>
      <c r="AD2045" s="16"/>
      <c r="AE2045" s="16"/>
      <c r="AF2045" s="16"/>
      <c r="AG2045" s="16"/>
      <c r="AH2045" s="16"/>
      <c r="AI2045" s="16"/>
      <c r="AJ2045" s="16"/>
      <c r="AK2045" s="16"/>
      <c r="AO2045" s="15"/>
      <c r="AP2045" s="15"/>
      <c r="AQ2045" s="15"/>
      <c r="AS2045" s="16"/>
      <c r="AT2045" s="16"/>
      <c r="AU2045" s="16"/>
      <c r="AV2045" s="16"/>
      <c r="AW2045" s="16"/>
      <c r="AZ2045" s="15"/>
      <c r="BA2045" s="15"/>
      <c r="BB2045" s="15"/>
      <c r="BC2045" s="15"/>
      <c r="BD2045" s="15"/>
      <c r="BE2045" s="15"/>
      <c r="BF2045" s="15"/>
      <c r="BG2045" s="15"/>
      <c r="BH2045" s="12"/>
      <c r="BI2045" s="12"/>
      <c r="BJ2045" s="12"/>
      <c r="BK2045" s="12"/>
      <c r="BL2045" s="12"/>
      <c r="BM2045" s="12"/>
      <c r="BN2045" s="12"/>
      <c r="BO2045" s="12"/>
      <c r="BP2045" s="12"/>
      <c r="BS2045" s="17"/>
      <c r="BT2045" s="17"/>
      <c r="BU2045" s="17"/>
      <c r="BV2045" s="17"/>
      <c r="BW2045" s="17"/>
      <c r="BX2045" s="17"/>
      <c r="CB2045" s="18"/>
      <c r="CC2045" s="18"/>
      <c r="CE2045" s="12"/>
      <c r="CF2045" s="12"/>
      <c r="CG2045" s="12"/>
      <c r="CH2045" s="12"/>
    </row>
    <row r="2046" spans="2:86" ht="15" x14ac:dyDescent="0.25">
      <c r="X2046" s="16"/>
      <c r="Y2046" s="16"/>
      <c r="Z2046" s="16"/>
      <c r="AC2046" s="16"/>
      <c r="AD2046" s="16"/>
      <c r="AE2046" s="16"/>
      <c r="AF2046" s="16"/>
      <c r="AG2046" s="16"/>
      <c r="AH2046" s="16"/>
      <c r="AI2046" s="16"/>
      <c r="AJ2046" s="16"/>
      <c r="AK2046" s="16"/>
      <c r="AS2046" s="16"/>
      <c r="AT2046" s="16"/>
      <c r="AU2046" s="16"/>
      <c r="AV2046" s="16"/>
      <c r="AW2046" s="16"/>
    </row>
    <row r="2047" spans="2:86" ht="15" x14ac:dyDescent="0.25">
      <c r="B2047" s="19"/>
      <c r="C2047" s="19"/>
      <c r="D2047" s="15"/>
      <c r="E2047" s="15"/>
      <c r="F2047" s="15"/>
      <c r="G2047" s="15"/>
      <c r="H2047" s="15"/>
      <c r="I2047" s="15"/>
      <c r="K2047" s="15"/>
      <c r="L2047" s="15"/>
      <c r="M2047" s="15"/>
      <c r="N2047" s="15"/>
      <c r="Q2047" s="15"/>
      <c r="R2047" s="15"/>
      <c r="S2047" s="15"/>
      <c r="T2047" s="15"/>
      <c r="X2047" s="16"/>
      <c r="Y2047" s="16"/>
      <c r="Z2047" s="16"/>
      <c r="AC2047" s="16"/>
      <c r="AD2047" s="16"/>
      <c r="AE2047" s="16"/>
      <c r="AF2047" s="16"/>
      <c r="AG2047" s="16"/>
      <c r="AH2047" s="16"/>
      <c r="AI2047" s="16"/>
      <c r="AJ2047" s="16"/>
      <c r="AK2047" s="16"/>
      <c r="AO2047" s="15"/>
      <c r="AP2047" s="15"/>
      <c r="AQ2047" s="15"/>
      <c r="AS2047" s="16"/>
      <c r="AT2047" s="16"/>
      <c r="AU2047" s="16"/>
      <c r="AV2047" s="16"/>
      <c r="AW2047" s="16"/>
      <c r="AZ2047" s="15"/>
      <c r="BA2047" s="15"/>
      <c r="BB2047" s="15"/>
      <c r="BC2047" s="15"/>
      <c r="BD2047" s="15"/>
      <c r="BE2047" s="15"/>
      <c r="BF2047" s="15"/>
      <c r="BG2047" s="15"/>
      <c r="BH2047" s="12"/>
      <c r="BI2047" s="12"/>
      <c r="BJ2047" s="12"/>
      <c r="BK2047" s="12"/>
      <c r="BL2047" s="12"/>
      <c r="BM2047" s="12"/>
      <c r="BN2047" s="12"/>
      <c r="BO2047" s="12"/>
      <c r="BP2047" s="12"/>
      <c r="BS2047" s="17"/>
      <c r="BT2047" s="17"/>
      <c r="BU2047" s="17"/>
      <c r="BV2047" s="17"/>
      <c r="BW2047" s="17"/>
      <c r="BX2047" s="17"/>
      <c r="CB2047" s="18"/>
      <c r="CC2047" s="18"/>
      <c r="CE2047" s="12"/>
      <c r="CF2047" s="12"/>
      <c r="CG2047" s="12"/>
      <c r="CH2047" s="12"/>
    </row>
    <row r="2048" spans="2:86" ht="15" x14ac:dyDescent="0.25">
      <c r="X2048" s="16"/>
      <c r="Y2048" s="16"/>
      <c r="Z2048" s="16"/>
      <c r="AC2048" s="16"/>
      <c r="AD2048" s="16"/>
      <c r="AE2048" s="16"/>
      <c r="AF2048" s="16"/>
      <c r="AG2048" s="16"/>
      <c r="AH2048" s="16"/>
      <c r="AI2048" s="16"/>
      <c r="AJ2048" s="16"/>
      <c r="AK2048" s="16"/>
      <c r="AS2048" s="16"/>
      <c r="AT2048" s="16"/>
      <c r="AU2048" s="16"/>
      <c r="AV2048" s="16"/>
      <c r="AW2048" s="16"/>
    </row>
    <row r="2049" spans="2:86" ht="15" x14ac:dyDescent="0.25">
      <c r="B2049" s="19"/>
      <c r="C2049" s="19"/>
      <c r="D2049" s="15"/>
      <c r="E2049" s="15"/>
      <c r="F2049" s="15"/>
      <c r="G2049" s="15"/>
      <c r="H2049" s="15"/>
      <c r="I2049" s="15"/>
      <c r="K2049" s="15"/>
      <c r="L2049" s="15"/>
      <c r="M2049" s="15"/>
      <c r="N2049" s="15"/>
      <c r="Q2049" s="15"/>
      <c r="R2049" s="15"/>
      <c r="S2049" s="15"/>
      <c r="T2049" s="15"/>
      <c r="X2049" s="16"/>
      <c r="Y2049" s="16"/>
      <c r="Z2049" s="16"/>
      <c r="AC2049" s="16"/>
      <c r="AD2049" s="16"/>
      <c r="AE2049" s="16"/>
      <c r="AF2049" s="16"/>
      <c r="AG2049" s="16"/>
      <c r="AH2049" s="16"/>
      <c r="AI2049" s="16"/>
      <c r="AJ2049" s="16"/>
      <c r="AK2049" s="16"/>
      <c r="AO2049" s="15"/>
      <c r="AP2049" s="15"/>
      <c r="AQ2049" s="15"/>
      <c r="AS2049" s="16"/>
      <c r="AT2049" s="16"/>
      <c r="AU2049" s="16"/>
      <c r="AV2049" s="16"/>
      <c r="AW2049" s="16"/>
      <c r="AZ2049" s="15"/>
      <c r="BA2049" s="15"/>
      <c r="BB2049" s="15"/>
      <c r="BC2049" s="15"/>
      <c r="BD2049" s="15"/>
      <c r="BE2049" s="15"/>
      <c r="BF2049" s="15"/>
      <c r="BG2049" s="15"/>
      <c r="BH2049" s="12"/>
      <c r="BI2049" s="12"/>
      <c r="BJ2049" s="12"/>
      <c r="BK2049" s="12"/>
      <c r="BL2049" s="12"/>
      <c r="BM2049" s="12"/>
      <c r="BN2049" s="12"/>
      <c r="BO2049" s="12"/>
      <c r="BP2049" s="12"/>
      <c r="BS2049" s="17"/>
      <c r="BT2049" s="17"/>
      <c r="BU2049" s="17"/>
      <c r="BV2049" s="17"/>
      <c r="BW2049" s="17"/>
      <c r="BX2049" s="17"/>
      <c r="CB2049" s="18"/>
      <c r="CC2049" s="18"/>
      <c r="CE2049" s="12"/>
      <c r="CF2049" s="12"/>
      <c r="CG2049" s="12"/>
      <c r="CH2049" s="12"/>
    </row>
    <row r="2050" spans="2:86" ht="15" x14ac:dyDescent="0.25">
      <c r="X2050" s="16"/>
      <c r="Y2050" s="16"/>
      <c r="Z2050" s="16"/>
      <c r="AC2050" s="16"/>
      <c r="AD2050" s="16"/>
      <c r="AE2050" s="16"/>
      <c r="AF2050" s="16"/>
      <c r="AG2050" s="16"/>
      <c r="AH2050" s="16"/>
      <c r="AI2050" s="16"/>
      <c r="AJ2050" s="16"/>
      <c r="AK2050" s="16"/>
      <c r="AS2050" s="16"/>
      <c r="AT2050" s="16"/>
      <c r="AU2050" s="16"/>
      <c r="AV2050" s="16"/>
      <c r="AW2050" s="16"/>
    </row>
    <row r="2051" spans="2:86" ht="15" x14ac:dyDescent="0.25">
      <c r="B2051" s="19"/>
      <c r="C2051" s="19"/>
      <c r="D2051" s="15"/>
      <c r="E2051" s="15"/>
      <c r="F2051" s="15"/>
      <c r="G2051" s="15"/>
      <c r="H2051" s="15"/>
      <c r="I2051" s="15"/>
      <c r="K2051" s="15"/>
      <c r="L2051" s="15"/>
      <c r="M2051" s="15"/>
      <c r="N2051" s="15"/>
      <c r="Q2051" s="15"/>
      <c r="R2051" s="15"/>
      <c r="S2051" s="15"/>
      <c r="T2051" s="15"/>
      <c r="X2051" s="16"/>
      <c r="Y2051" s="16"/>
      <c r="Z2051" s="16"/>
      <c r="AC2051" s="16"/>
      <c r="AD2051" s="16"/>
      <c r="AE2051" s="16"/>
      <c r="AF2051" s="16"/>
      <c r="AG2051" s="16"/>
      <c r="AH2051" s="16"/>
      <c r="AI2051" s="16"/>
      <c r="AJ2051" s="16"/>
      <c r="AK2051" s="16"/>
      <c r="AO2051" s="15"/>
      <c r="AP2051" s="15"/>
      <c r="AQ2051" s="15"/>
      <c r="AS2051" s="16"/>
      <c r="AT2051" s="16"/>
      <c r="AU2051" s="16"/>
      <c r="AV2051" s="16"/>
      <c r="AW2051" s="16"/>
      <c r="AZ2051" s="15"/>
      <c r="BA2051" s="15"/>
      <c r="BB2051" s="15"/>
      <c r="BC2051" s="15"/>
      <c r="BD2051" s="15"/>
      <c r="BE2051" s="15"/>
      <c r="BF2051" s="15"/>
      <c r="BG2051" s="15"/>
      <c r="BH2051" s="12"/>
      <c r="BI2051" s="12"/>
      <c r="BJ2051" s="12"/>
      <c r="BK2051" s="12"/>
      <c r="BL2051" s="12"/>
      <c r="BM2051" s="12"/>
      <c r="BN2051" s="12"/>
      <c r="BO2051" s="12"/>
      <c r="BP2051" s="12"/>
      <c r="BS2051" s="17"/>
      <c r="BT2051" s="17"/>
      <c r="BU2051" s="17"/>
      <c r="BV2051" s="17"/>
      <c r="BW2051" s="17"/>
      <c r="BX2051" s="17"/>
      <c r="CB2051" s="18"/>
      <c r="CC2051" s="18"/>
      <c r="CE2051" s="12"/>
      <c r="CF2051" s="12"/>
      <c r="CG2051" s="12"/>
      <c r="CH2051" s="12"/>
    </row>
    <row r="2052" spans="2:86" ht="15" x14ac:dyDescent="0.25">
      <c r="X2052" s="16"/>
      <c r="Y2052" s="16"/>
      <c r="Z2052" s="16"/>
      <c r="AC2052" s="16"/>
      <c r="AD2052" s="16"/>
      <c r="AE2052" s="16"/>
      <c r="AF2052" s="16"/>
      <c r="AG2052" s="16"/>
      <c r="AH2052" s="16"/>
      <c r="AI2052" s="16"/>
      <c r="AJ2052" s="16"/>
      <c r="AK2052" s="16"/>
      <c r="AS2052" s="16"/>
      <c r="AT2052" s="16"/>
      <c r="AU2052" s="16"/>
      <c r="AV2052" s="16"/>
      <c r="AW2052" s="16"/>
    </row>
    <row r="2053" spans="2:86" ht="15" x14ac:dyDescent="0.25">
      <c r="B2053" s="19"/>
      <c r="C2053" s="19"/>
      <c r="D2053" s="15"/>
      <c r="E2053" s="15"/>
      <c r="F2053" s="15"/>
      <c r="G2053" s="15"/>
      <c r="H2053" s="15"/>
      <c r="I2053" s="15"/>
      <c r="K2053" s="15"/>
      <c r="L2053" s="15"/>
      <c r="M2053" s="15"/>
      <c r="N2053" s="15"/>
      <c r="Q2053" s="15"/>
      <c r="R2053" s="15"/>
      <c r="S2053" s="15"/>
      <c r="T2053" s="15"/>
      <c r="X2053" s="16"/>
      <c r="Y2053" s="16"/>
      <c r="Z2053" s="16"/>
      <c r="AC2053" s="16"/>
      <c r="AD2053" s="16"/>
      <c r="AE2053" s="16"/>
      <c r="AF2053" s="16"/>
      <c r="AG2053" s="16"/>
      <c r="AH2053" s="16"/>
      <c r="AI2053" s="16"/>
      <c r="AJ2053" s="16"/>
      <c r="AK2053" s="16"/>
      <c r="AO2053" s="15"/>
      <c r="AP2053" s="15"/>
      <c r="AQ2053" s="15"/>
      <c r="AS2053" s="16"/>
      <c r="AT2053" s="16"/>
      <c r="AU2053" s="16"/>
      <c r="AV2053" s="16"/>
      <c r="AW2053" s="16"/>
      <c r="AZ2053" s="15"/>
      <c r="BA2053" s="15"/>
      <c r="BB2053" s="15"/>
      <c r="BC2053" s="15"/>
      <c r="BD2053" s="15"/>
      <c r="BE2053" s="15"/>
      <c r="BF2053" s="15"/>
      <c r="BG2053" s="15"/>
      <c r="BH2053" s="12"/>
      <c r="BI2053" s="12"/>
      <c r="BJ2053" s="12"/>
      <c r="BK2053" s="12"/>
      <c r="BL2053" s="12"/>
      <c r="BM2053" s="12"/>
      <c r="BN2053" s="12"/>
      <c r="BO2053" s="12"/>
      <c r="BP2053" s="12"/>
      <c r="BS2053" s="17"/>
      <c r="BT2053" s="17"/>
      <c r="BU2053" s="17"/>
      <c r="BV2053" s="17"/>
      <c r="BW2053" s="17"/>
      <c r="BX2053" s="17"/>
      <c r="CB2053" s="18"/>
      <c r="CC2053" s="18"/>
      <c r="CE2053" s="12"/>
      <c r="CF2053" s="12"/>
      <c r="CG2053" s="12"/>
      <c r="CH2053" s="12"/>
    </row>
    <row r="2054" spans="2:86" ht="15" x14ac:dyDescent="0.25">
      <c r="X2054" s="16"/>
      <c r="Y2054" s="16"/>
      <c r="Z2054" s="16"/>
      <c r="AC2054" s="16"/>
      <c r="AD2054" s="16"/>
      <c r="AE2054" s="16"/>
      <c r="AF2054" s="16"/>
      <c r="AG2054" s="16"/>
      <c r="AH2054" s="16"/>
      <c r="AI2054" s="16"/>
      <c r="AJ2054" s="16"/>
      <c r="AK2054" s="16"/>
      <c r="AS2054" s="16"/>
      <c r="AT2054" s="16"/>
      <c r="AU2054" s="16"/>
      <c r="AV2054" s="16"/>
      <c r="AW2054" s="16"/>
    </row>
    <row r="2055" spans="2:86" ht="15" x14ac:dyDescent="0.25">
      <c r="B2055" s="19"/>
      <c r="C2055" s="19"/>
      <c r="D2055" s="15"/>
      <c r="E2055" s="15"/>
      <c r="F2055" s="15"/>
      <c r="G2055" s="15"/>
      <c r="H2055" s="15"/>
      <c r="I2055" s="15"/>
      <c r="K2055" s="15"/>
      <c r="L2055" s="15"/>
      <c r="M2055" s="15"/>
      <c r="N2055" s="15"/>
      <c r="Q2055" s="15"/>
      <c r="R2055" s="15"/>
      <c r="S2055" s="15"/>
      <c r="T2055" s="15"/>
      <c r="X2055" s="16"/>
      <c r="Y2055" s="16"/>
      <c r="Z2055" s="16"/>
      <c r="AC2055" s="16"/>
      <c r="AD2055" s="16"/>
      <c r="AE2055" s="16"/>
      <c r="AF2055" s="16"/>
      <c r="AG2055" s="16"/>
      <c r="AH2055" s="16"/>
      <c r="AI2055" s="16"/>
      <c r="AJ2055" s="16"/>
      <c r="AK2055" s="16"/>
      <c r="AO2055" s="15"/>
      <c r="AP2055" s="15"/>
      <c r="AQ2055" s="15"/>
      <c r="AS2055" s="16"/>
      <c r="AT2055" s="16"/>
      <c r="AU2055" s="16"/>
      <c r="AV2055" s="16"/>
      <c r="AW2055" s="16"/>
      <c r="AZ2055" s="15"/>
      <c r="BA2055" s="15"/>
      <c r="BB2055" s="15"/>
      <c r="BC2055" s="15"/>
      <c r="BD2055" s="15"/>
      <c r="BE2055" s="15"/>
      <c r="BF2055" s="15"/>
      <c r="BG2055" s="15"/>
      <c r="BH2055" s="12"/>
      <c r="BI2055" s="12"/>
      <c r="BJ2055" s="12"/>
      <c r="BK2055" s="12"/>
      <c r="BL2055" s="12"/>
      <c r="BM2055" s="12"/>
      <c r="BN2055" s="12"/>
      <c r="BO2055" s="12"/>
      <c r="BP2055" s="12"/>
      <c r="BS2055" s="17"/>
      <c r="BT2055" s="17"/>
      <c r="BU2055" s="17"/>
      <c r="BV2055" s="17"/>
      <c r="BW2055" s="17"/>
      <c r="BX2055" s="17"/>
      <c r="CB2055" s="18"/>
      <c r="CC2055" s="18"/>
      <c r="CE2055" s="12"/>
      <c r="CF2055" s="12"/>
      <c r="CG2055" s="12"/>
      <c r="CH2055" s="12"/>
    </row>
    <row r="2056" spans="2:86" ht="15" x14ac:dyDescent="0.25">
      <c r="X2056" s="16"/>
      <c r="Y2056" s="16"/>
      <c r="Z2056" s="16"/>
      <c r="AC2056" s="16"/>
      <c r="AD2056" s="16"/>
      <c r="AE2056" s="16"/>
      <c r="AF2056" s="16"/>
      <c r="AG2056" s="16"/>
      <c r="AH2056" s="16"/>
      <c r="AI2056" s="16"/>
      <c r="AJ2056" s="16"/>
      <c r="AK2056" s="16"/>
      <c r="AS2056" s="16"/>
      <c r="AT2056" s="16"/>
      <c r="AU2056" s="16"/>
      <c r="AV2056" s="16"/>
      <c r="AW2056" s="16"/>
    </row>
    <row r="2057" spans="2:86" ht="15" x14ac:dyDescent="0.25">
      <c r="B2057" s="19"/>
      <c r="C2057" s="19"/>
      <c r="D2057" s="15"/>
      <c r="E2057" s="15"/>
      <c r="F2057" s="15"/>
      <c r="G2057" s="15"/>
      <c r="H2057" s="15"/>
      <c r="I2057" s="15"/>
      <c r="K2057" s="15"/>
      <c r="L2057" s="15"/>
      <c r="M2057" s="15"/>
      <c r="N2057" s="15"/>
      <c r="Q2057" s="15"/>
      <c r="R2057" s="15"/>
      <c r="S2057" s="15"/>
      <c r="T2057" s="15"/>
      <c r="X2057" s="16"/>
      <c r="Y2057" s="16"/>
      <c r="Z2057" s="16"/>
      <c r="AC2057" s="16"/>
      <c r="AD2057" s="16"/>
      <c r="AE2057" s="16"/>
      <c r="AF2057" s="16"/>
      <c r="AG2057" s="16"/>
      <c r="AH2057" s="16"/>
      <c r="AI2057" s="16"/>
      <c r="AJ2057" s="16"/>
      <c r="AK2057" s="16"/>
      <c r="AO2057" s="15"/>
      <c r="AP2057" s="15"/>
      <c r="AQ2057" s="15"/>
      <c r="AS2057" s="16"/>
      <c r="AT2057" s="16"/>
      <c r="AU2057" s="16"/>
      <c r="AV2057" s="16"/>
      <c r="AW2057" s="16"/>
      <c r="AZ2057" s="15"/>
      <c r="BA2057" s="15"/>
      <c r="BB2057" s="15"/>
      <c r="BC2057" s="15"/>
      <c r="BD2057" s="15"/>
      <c r="BE2057" s="15"/>
      <c r="BF2057" s="15"/>
      <c r="BG2057" s="15"/>
      <c r="BH2057" s="12"/>
      <c r="BI2057" s="12"/>
      <c r="BJ2057" s="12"/>
      <c r="BK2057" s="12"/>
      <c r="BL2057" s="12"/>
      <c r="BM2057" s="12"/>
      <c r="BN2057" s="12"/>
      <c r="BO2057" s="12"/>
      <c r="BP2057" s="12"/>
      <c r="BS2057" s="17"/>
      <c r="BT2057" s="17"/>
      <c r="BU2057" s="17"/>
      <c r="BV2057" s="17"/>
      <c r="BW2057" s="17"/>
      <c r="BX2057" s="17"/>
      <c r="CB2057" s="18"/>
      <c r="CC2057" s="18"/>
      <c r="CE2057" s="12"/>
      <c r="CF2057" s="12"/>
      <c r="CG2057" s="12"/>
      <c r="CH2057" s="12"/>
    </row>
    <row r="2058" spans="2:86" ht="15" x14ac:dyDescent="0.25">
      <c r="X2058" s="16"/>
      <c r="Y2058" s="16"/>
      <c r="Z2058" s="16"/>
      <c r="AC2058" s="16"/>
      <c r="AD2058" s="16"/>
      <c r="AE2058" s="16"/>
      <c r="AF2058" s="16"/>
      <c r="AG2058" s="16"/>
      <c r="AH2058" s="16"/>
      <c r="AI2058" s="16"/>
      <c r="AJ2058" s="16"/>
      <c r="AK2058" s="16"/>
      <c r="AS2058" s="16"/>
      <c r="AT2058" s="16"/>
      <c r="AU2058" s="16"/>
      <c r="AV2058" s="16"/>
      <c r="AW2058" s="16"/>
    </row>
    <row r="2059" spans="2:86" ht="15" x14ac:dyDescent="0.25">
      <c r="B2059" s="19"/>
      <c r="C2059" s="19"/>
      <c r="D2059" s="15"/>
      <c r="E2059" s="15"/>
      <c r="F2059" s="15"/>
      <c r="G2059" s="15"/>
      <c r="H2059" s="15"/>
      <c r="I2059" s="15"/>
      <c r="K2059" s="15"/>
      <c r="L2059" s="15"/>
      <c r="M2059" s="15"/>
      <c r="N2059" s="15"/>
      <c r="Q2059" s="15"/>
      <c r="R2059" s="15"/>
      <c r="S2059" s="15"/>
      <c r="T2059" s="15"/>
      <c r="X2059" s="16"/>
      <c r="Y2059" s="16"/>
      <c r="Z2059" s="16"/>
      <c r="AC2059" s="16"/>
      <c r="AD2059" s="16"/>
      <c r="AE2059" s="16"/>
      <c r="AF2059" s="16"/>
      <c r="AG2059" s="16"/>
      <c r="AH2059" s="16"/>
      <c r="AI2059" s="16"/>
      <c r="AJ2059" s="16"/>
      <c r="AK2059" s="16"/>
      <c r="AO2059" s="15"/>
      <c r="AP2059" s="15"/>
      <c r="AQ2059" s="15"/>
      <c r="AS2059" s="16"/>
      <c r="AT2059" s="16"/>
      <c r="AU2059" s="16"/>
      <c r="AV2059" s="16"/>
      <c r="AW2059" s="16"/>
      <c r="AZ2059" s="15"/>
      <c r="BA2059" s="15"/>
      <c r="BB2059" s="15"/>
      <c r="BC2059" s="15"/>
      <c r="BD2059" s="15"/>
      <c r="BE2059" s="15"/>
      <c r="BF2059" s="15"/>
      <c r="BG2059" s="15"/>
      <c r="BH2059" s="12"/>
      <c r="BI2059" s="12"/>
      <c r="BJ2059" s="12"/>
      <c r="BK2059" s="12"/>
      <c r="BL2059" s="12"/>
      <c r="BM2059" s="12"/>
      <c r="BN2059" s="12"/>
      <c r="BO2059" s="12"/>
      <c r="BP2059" s="12"/>
      <c r="BS2059" s="17"/>
      <c r="BT2059" s="17"/>
      <c r="BU2059" s="17"/>
      <c r="BV2059" s="17"/>
      <c r="BW2059" s="17"/>
      <c r="BX2059" s="17"/>
      <c r="CB2059" s="18"/>
      <c r="CC2059" s="18"/>
      <c r="CE2059" s="12"/>
      <c r="CF2059" s="12"/>
      <c r="CG2059" s="12"/>
      <c r="CH2059" s="12"/>
    </row>
    <row r="2060" spans="2:86" ht="15" x14ac:dyDescent="0.25">
      <c r="X2060" s="16"/>
      <c r="Y2060" s="16"/>
      <c r="Z2060" s="16"/>
      <c r="AC2060" s="16"/>
      <c r="AD2060" s="16"/>
      <c r="AE2060" s="16"/>
      <c r="AF2060" s="16"/>
      <c r="AG2060" s="16"/>
      <c r="AH2060" s="16"/>
      <c r="AI2060" s="16"/>
      <c r="AJ2060" s="16"/>
      <c r="AK2060" s="16"/>
      <c r="AS2060" s="16"/>
      <c r="AT2060" s="16"/>
      <c r="AU2060" s="16"/>
      <c r="AV2060" s="16"/>
      <c r="AW2060" s="16"/>
    </row>
    <row r="2061" spans="2:86" ht="15" x14ac:dyDescent="0.25">
      <c r="B2061" s="19"/>
      <c r="C2061" s="19"/>
      <c r="D2061" s="15"/>
      <c r="E2061" s="15"/>
      <c r="F2061" s="15"/>
      <c r="G2061" s="15"/>
      <c r="H2061" s="15"/>
      <c r="I2061" s="15"/>
      <c r="K2061" s="15"/>
      <c r="L2061" s="15"/>
      <c r="M2061" s="15"/>
      <c r="N2061" s="15"/>
      <c r="Q2061" s="15"/>
      <c r="R2061" s="15"/>
      <c r="S2061" s="15"/>
      <c r="T2061" s="15"/>
      <c r="X2061" s="16"/>
      <c r="Y2061" s="16"/>
      <c r="Z2061" s="16"/>
      <c r="AC2061" s="16"/>
      <c r="AD2061" s="16"/>
      <c r="AE2061" s="16"/>
      <c r="AF2061" s="16"/>
      <c r="AG2061" s="16"/>
      <c r="AH2061" s="16"/>
      <c r="AI2061" s="16"/>
      <c r="AJ2061" s="16"/>
      <c r="AK2061" s="16"/>
      <c r="AO2061" s="15"/>
      <c r="AP2061" s="15"/>
      <c r="AQ2061" s="15"/>
      <c r="AS2061" s="16"/>
      <c r="AT2061" s="16"/>
      <c r="AU2061" s="16"/>
      <c r="AV2061" s="16"/>
      <c r="AW2061" s="16"/>
      <c r="AZ2061" s="15"/>
      <c r="BA2061" s="15"/>
      <c r="BB2061" s="15"/>
      <c r="BC2061" s="15"/>
      <c r="BD2061" s="15"/>
      <c r="BE2061" s="15"/>
      <c r="BF2061" s="15"/>
      <c r="BG2061" s="15"/>
      <c r="BH2061" s="12"/>
      <c r="BI2061" s="12"/>
      <c r="BJ2061" s="12"/>
      <c r="BK2061" s="12"/>
      <c r="BL2061" s="12"/>
      <c r="BM2061" s="12"/>
      <c r="BN2061" s="12"/>
      <c r="BO2061" s="12"/>
      <c r="BP2061" s="12"/>
      <c r="BS2061" s="17"/>
      <c r="BT2061" s="17"/>
      <c r="BU2061" s="17"/>
      <c r="BV2061" s="17"/>
      <c r="BW2061" s="17"/>
      <c r="BX2061" s="17"/>
      <c r="CB2061" s="18"/>
      <c r="CC2061" s="18"/>
      <c r="CE2061" s="12"/>
      <c r="CF2061" s="12"/>
      <c r="CG2061" s="12"/>
      <c r="CH2061" s="12"/>
    </row>
    <row r="2062" spans="2:86" ht="15" x14ac:dyDescent="0.25">
      <c r="X2062" s="16"/>
      <c r="Y2062" s="16"/>
      <c r="Z2062" s="16"/>
      <c r="AC2062" s="16"/>
      <c r="AD2062" s="16"/>
      <c r="AE2062" s="16"/>
      <c r="AF2062" s="16"/>
      <c r="AG2062" s="16"/>
      <c r="AH2062" s="16"/>
      <c r="AI2062" s="16"/>
      <c r="AJ2062" s="16"/>
      <c r="AK2062" s="16"/>
      <c r="AS2062" s="16"/>
      <c r="AT2062" s="16"/>
      <c r="AU2062" s="16"/>
      <c r="AV2062" s="16"/>
      <c r="AW2062" s="16"/>
    </row>
    <row r="2063" spans="2:86" ht="15" x14ac:dyDescent="0.25">
      <c r="B2063" s="19"/>
      <c r="C2063" s="19"/>
      <c r="D2063" s="15"/>
      <c r="E2063" s="15"/>
      <c r="F2063" s="15"/>
      <c r="G2063" s="15"/>
      <c r="H2063" s="15"/>
      <c r="I2063" s="15"/>
      <c r="K2063" s="15"/>
      <c r="L2063" s="15"/>
      <c r="M2063" s="15"/>
      <c r="N2063" s="15"/>
      <c r="Q2063" s="15"/>
      <c r="R2063" s="15"/>
      <c r="S2063" s="15"/>
      <c r="T2063" s="15"/>
      <c r="X2063" s="16"/>
      <c r="Y2063" s="16"/>
      <c r="Z2063" s="16"/>
      <c r="AC2063" s="16"/>
      <c r="AD2063" s="16"/>
      <c r="AE2063" s="16"/>
      <c r="AF2063" s="16"/>
      <c r="AG2063" s="16"/>
      <c r="AH2063" s="16"/>
      <c r="AI2063" s="16"/>
      <c r="AJ2063" s="16"/>
      <c r="AK2063" s="16"/>
      <c r="AO2063" s="15"/>
      <c r="AP2063" s="15"/>
      <c r="AQ2063" s="15"/>
      <c r="AS2063" s="16"/>
      <c r="AT2063" s="16"/>
      <c r="AU2063" s="16"/>
      <c r="AV2063" s="16"/>
      <c r="AW2063" s="16"/>
      <c r="AZ2063" s="15"/>
      <c r="BA2063" s="15"/>
      <c r="BB2063" s="15"/>
      <c r="BC2063" s="15"/>
      <c r="BD2063" s="15"/>
      <c r="BE2063" s="15"/>
      <c r="BF2063" s="15"/>
      <c r="BG2063" s="15"/>
      <c r="BH2063" s="12"/>
      <c r="BI2063" s="12"/>
      <c r="BJ2063" s="12"/>
      <c r="BK2063" s="12"/>
      <c r="BL2063" s="12"/>
      <c r="BM2063" s="12"/>
      <c r="BN2063" s="12"/>
      <c r="BO2063" s="12"/>
      <c r="BP2063" s="12"/>
      <c r="BS2063" s="17"/>
      <c r="BT2063" s="17"/>
      <c r="BU2063" s="17"/>
      <c r="BV2063" s="17"/>
      <c r="BW2063" s="17"/>
      <c r="BX2063" s="17"/>
      <c r="CB2063" s="18"/>
      <c r="CC2063" s="18"/>
      <c r="CE2063" s="12"/>
      <c r="CF2063" s="12"/>
      <c r="CG2063" s="12"/>
      <c r="CH2063" s="12"/>
    </row>
    <row r="2064" spans="2:86" ht="15" x14ac:dyDescent="0.25">
      <c r="X2064" s="16"/>
      <c r="Y2064" s="16"/>
      <c r="Z2064" s="16"/>
      <c r="AC2064" s="16"/>
      <c r="AD2064" s="16"/>
      <c r="AE2064" s="16"/>
      <c r="AF2064" s="16"/>
      <c r="AG2064" s="16"/>
      <c r="AH2064" s="16"/>
      <c r="AI2064" s="16"/>
      <c r="AJ2064" s="16"/>
      <c r="AK2064" s="16"/>
      <c r="AS2064" s="16"/>
      <c r="AT2064" s="16"/>
      <c r="AU2064" s="16"/>
      <c r="AV2064" s="16"/>
      <c r="AW2064" s="16"/>
    </row>
    <row r="2065" spans="2:86" ht="15" x14ac:dyDescent="0.25">
      <c r="B2065" s="19"/>
      <c r="C2065" s="19"/>
      <c r="D2065" s="15"/>
      <c r="E2065" s="15"/>
      <c r="F2065" s="15"/>
      <c r="G2065" s="15"/>
      <c r="H2065" s="15"/>
      <c r="I2065" s="15"/>
      <c r="K2065" s="15"/>
      <c r="L2065" s="15"/>
      <c r="M2065" s="15"/>
      <c r="N2065" s="15"/>
      <c r="Q2065" s="15"/>
      <c r="R2065" s="15"/>
      <c r="S2065" s="15"/>
      <c r="T2065" s="15"/>
      <c r="X2065" s="16"/>
      <c r="Y2065" s="16"/>
      <c r="Z2065" s="16"/>
      <c r="AC2065" s="12"/>
      <c r="AD2065" s="12"/>
      <c r="AE2065" s="12"/>
      <c r="AF2065" s="12"/>
      <c r="AG2065" s="12"/>
      <c r="AH2065" s="12"/>
      <c r="AI2065" s="12"/>
      <c r="AJ2065" s="12"/>
      <c r="AK2065" s="12"/>
      <c r="AO2065" s="15"/>
      <c r="AP2065" s="15"/>
      <c r="AQ2065" s="15"/>
      <c r="AS2065" s="16"/>
      <c r="AT2065" s="16"/>
      <c r="AU2065" s="16"/>
      <c r="AV2065" s="16"/>
      <c r="AW2065" s="16"/>
      <c r="AZ2065" s="15"/>
      <c r="BA2065" s="15"/>
      <c r="BB2065" s="15"/>
      <c r="BC2065" s="15"/>
      <c r="BD2065" s="15"/>
      <c r="BE2065" s="15"/>
      <c r="BF2065" s="15"/>
      <c r="BG2065" s="15"/>
      <c r="BH2065" s="12"/>
      <c r="BI2065" s="12"/>
      <c r="BJ2065" s="12"/>
      <c r="BK2065" s="12"/>
      <c r="BL2065" s="12"/>
      <c r="BM2065" s="12"/>
      <c r="BN2065" s="12"/>
      <c r="BO2065" s="12"/>
      <c r="BP2065" s="12"/>
      <c r="BS2065" s="17"/>
      <c r="BT2065" s="17"/>
      <c r="BU2065" s="17"/>
      <c r="BV2065" s="17"/>
      <c r="BW2065" s="17"/>
      <c r="BX2065" s="17"/>
      <c r="CB2065" s="18"/>
      <c r="CC2065" s="18"/>
      <c r="CE2065" s="12"/>
      <c r="CF2065" s="12"/>
      <c r="CG2065" s="12"/>
      <c r="CH2065" s="12"/>
    </row>
    <row r="2066" spans="2:86" ht="15" x14ac:dyDescent="0.25">
      <c r="X2066" s="16"/>
      <c r="Y2066" s="16"/>
      <c r="Z2066" s="16"/>
      <c r="AS2066" s="16"/>
      <c r="AT2066" s="16"/>
      <c r="AU2066" s="16"/>
      <c r="AV2066" s="16"/>
      <c r="AW2066" s="16"/>
    </row>
    <row r="2067" spans="2:86" ht="15" x14ac:dyDescent="0.25">
      <c r="B2067" s="19"/>
      <c r="C2067" s="19"/>
      <c r="D2067" s="15"/>
      <c r="E2067" s="15"/>
      <c r="F2067" s="15"/>
      <c r="G2067" s="15"/>
      <c r="H2067" s="15"/>
      <c r="I2067" s="15"/>
      <c r="K2067" s="15"/>
      <c r="L2067" s="15"/>
      <c r="M2067" s="15"/>
      <c r="N2067" s="15"/>
      <c r="Q2067" s="15"/>
      <c r="R2067" s="15"/>
      <c r="S2067" s="15"/>
      <c r="T2067" s="15"/>
      <c r="X2067" s="16"/>
      <c r="Y2067" s="16"/>
      <c r="Z2067" s="16"/>
      <c r="AC2067" s="16"/>
      <c r="AD2067" s="16"/>
      <c r="AE2067" s="16"/>
      <c r="AF2067" s="16"/>
      <c r="AG2067" s="16"/>
      <c r="AH2067" s="16"/>
      <c r="AI2067" s="16"/>
      <c r="AJ2067" s="16"/>
      <c r="AK2067" s="16"/>
      <c r="AO2067" s="15"/>
      <c r="AP2067" s="15"/>
      <c r="AQ2067" s="15"/>
      <c r="AS2067" s="16"/>
      <c r="AT2067" s="16"/>
      <c r="AU2067" s="16"/>
      <c r="AV2067" s="16"/>
      <c r="AW2067" s="16"/>
      <c r="AZ2067" s="15"/>
      <c r="BA2067" s="15"/>
      <c r="BB2067" s="15"/>
      <c r="BC2067" s="15"/>
      <c r="BD2067" s="15"/>
      <c r="BE2067" s="15"/>
      <c r="BF2067" s="15"/>
      <c r="BG2067" s="15"/>
      <c r="BH2067" s="12"/>
      <c r="BI2067" s="12"/>
      <c r="BJ2067" s="12"/>
      <c r="BK2067" s="12"/>
      <c r="BL2067" s="12"/>
      <c r="BM2067" s="12"/>
      <c r="BN2067" s="12"/>
      <c r="BO2067" s="12"/>
      <c r="BP2067" s="12"/>
      <c r="BS2067" s="17"/>
      <c r="BT2067" s="17"/>
      <c r="BU2067" s="17"/>
      <c r="BV2067" s="17"/>
      <c r="BW2067" s="17"/>
      <c r="BX2067" s="17"/>
      <c r="CB2067" s="18"/>
      <c r="CC2067" s="18"/>
      <c r="CE2067" s="12"/>
      <c r="CF2067" s="12"/>
      <c r="CG2067" s="12"/>
      <c r="CH2067" s="12"/>
    </row>
    <row r="2068" spans="2:86" ht="15" x14ac:dyDescent="0.25">
      <c r="X2068" s="16"/>
      <c r="Y2068" s="16"/>
      <c r="Z2068" s="16"/>
      <c r="AC2068" s="16"/>
      <c r="AD2068" s="16"/>
      <c r="AE2068" s="16"/>
      <c r="AF2068" s="16"/>
      <c r="AG2068" s="16"/>
      <c r="AH2068" s="16"/>
      <c r="AI2068" s="16"/>
      <c r="AJ2068" s="16"/>
      <c r="AK2068" s="16"/>
      <c r="AS2068" s="16"/>
      <c r="AT2068" s="16"/>
      <c r="AU2068" s="16"/>
      <c r="AV2068" s="16"/>
      <c r="AW2068" s="16"/>
    </row>
    <row r="2069" spans="2:86" ht="15" x14ac:dyDescent="0.25">
      <c r="B2069" s="19"/>
      <c r="C2069" s="19"/>
      <c r="D2069" s="15"/>
      <c r="E2069" s="15"/>
      <c r="F2069" s="15"/>
      <c r="G2069" s="15"/>
      <c r="H2069" s="15"/>
      <c r="I2069" s="15"/>
      <c r="K2069" s="15"/>
      <c r="L2069" s="15"/>
      <c r="M2069" s="15"/>
      <c r="N2069" s="15"/>
      <c r="Q2069" s="15"/>
      <c r="R2069" s="15"/>
      <c r="S2069" s="15"/>
      <c r="T2069" s="15"/>
      <c r="X2069" s="16"/>
      <c r="Y2069" s="16"/>
      <c r="Z2069" s="16"/>
      <c r="AC2069" s="16"/>
      <c r="AD2069" s="16"/>
      <c r="AE2069" s="16"/>
      <c r="AF2069" s="16"/>
      <c r="AG2069" s="16"/>
      <c r="AH2069" s="16"/>
      <c r="AI2069" s="16"/>
      <c r="AJ2069" s="16"/>
      <c r="AK2069" s="16"/>
      <c r="AO2069" s="15"/>
      <c r="AP2069" s="15"/>
      <c r="AQ2069" s="15"/>
      <c r="AS2069" s="16"/>
      <c r="AT2069" s="16"/>
      <c r="AU2069" s="16"/>
      <c r="AV2069" s="16"/>
      <c r="AW2069" s="16"/>
      <c r="AZ2069" s="15"/>
      <c r="BA2069" s="15"/>
      <c r="BB2069" s="15"/>
      <c r="BC2069" s="15"/>
      <c r="BD2069" s="15"/>
      <c r="BE2069" s="15"/>
      <c r="BF2069" s="15"/>
      <c r="BG2069" s="15"/>
      <c r="BH2069" s="12"/>
      <c r="BI2069" s="12"/>
      <c r="BJ2069" s="12"/>
      <c r="BK2069" s="12"/>
      <c r="BL2069" s="12"/>
      <c r="BM2069" s="12"/>
      <c r="BN2069" s="12"/>
      <c r="BO2069" s="12"/>
      <c r="BP2069" s="12"/>
      <c r="BS2069" s="17"/>
      <c r="BT2069" s="17"/>
      <c r="BU2069" s="17"/>
      <c r="BV2069" s="17"/>
      <c r="BW2069" s="17"/>
      <c r="BX2069" s="17"/>
      <c r="CB2069" s="18"/>
      <c r="CC2069" s="18"/>
      <c r="CE2069" s="12"/>
      <c r="CF2069" s="12"/>
      <c r="CG2069" s="12"/>
      <c r="CH2069" s="12"/>
    </row>
    <row r="2070" spans="2:86" ht="15" x14ac:dyDescent="0.25">
      <c r="X2070" s="16"/>
      <c r="Y2070" s="16"/>
      <c r="Z2070" s="16"/>
      <c r="AC2070" s="16"/>
      <c r="AD2070" s="16"/>
      <c r="AE2070" s="16"/>
      <c r="AF2070" s="16"/>
      <c r="AG2070" s="16"/>
      <c r="AH2070" s="16"/>
      <c r="AI2070" s="16"/>
      <c r="AJ2070" s="16"/>
      <c r="AK2070" s="16"/>
      <c r="AS2070" s="16"/>
      <c r="AT2070" s="16"/>
      <c r="AU2070" s="16"/>
      <c r="AV2070" s="16"/>
      <c r="AW2070" s="16"/>
    </row>
    <row r="2071" spans="2:86" ht="15" x14ac:dyDescent="0.25">
      <c r="B2071" s="19"/>
      <c r="C2071" s="19"/>
      <c r="D2071" s="15"/>
      <c r="E2071" s="15"/>
      <c r="F2071" s="15"/>
      <c r="G2071" s="15"/>
      <c r="H2071" s="15"/>
      <c r="I2071" s="15"/>
      <c r="K2071" s="15"/>
      <c r="L2071" s="15"/>
      <c r="M2071" s="15"/>
      <c r="N2071" s="15"/>
      <c r="Q2071" s="15"/>
      <c r="R2071" s="15"/>
      <c r="S2071" s="15"/>
      <c r="T2071" s="15"/>
      <c r="X2071" s="16"/>
      <c r="Y2071" s="16"/>
      <c r="Z2071" s="16"/>
      <c r="AC2071" s="12"/>
      <c r="AD2071" s="12"/>
      <c r="AE2071" s="12"/>
      <c r="AF2071" s="12"/>
      <c r="AG2071" s="12"/>
      <c r="AH2071" s="12"/>
      <c r="AI2071" s="12"/>
      <c r="AJ2071" s="12"/>
      <c r="AK2071" s="12"/>
      <c r="AO2071" s="15"/>
      <c r="AP2071" s="15"/>
      <c r="AQ2071" s="15"/>
      <c r="AS2071" s="16"/>
      <c r="AT2071" s="16"/>
      <c r="AU2071" s="16"/>
      <c r="AV2071" s="16"/>
      <c r="AW2071" s="16"/>
      <c r="AZ2071" s="15"/>
      <c r="BA2071" s="15"/>
      <c r="BB2071" s="15"/>
      <c r="BC2071" s="15"/>
      <c r="BD2071" s="15"/>
      <c r="BE2071" s="15"/>
      <c r="BF2071" s="15"/>
      <c r="BG2071" s="15"/>
      <c r="BH2071" s="12"/>
      <c r="BI2071" s="12"/>
      <c r="BJ2071" s="12"/>
      <c r="BK2071" s="12"/>
      <c r="BL2071" s="12"/>
      <c r="BM2071" s="12"/>
      <c r="BN2071" s="12"/>
      <c r="BO2071" s="12"/>
      <c r="BP2071" s="12"/>
      <c r="BS2071" s="17"/>
      <c r="BT2071" s="17"/>
      <c r="BU2071" s="17"/>
      <c r="BV2071" s="17"/>
      <c r="BW2071" s="17"/>
      <c r="BX2071" s="17"/>
      <c r="CB2071" s="18"/>
      <c r="CC2071" s="18"/>
      <c r="CE2071" s="12"/>
      <c r="CF2071" s="12"/>
      <c r="CG2071" s="12"/>
      <c r="CH2071" s="12"/>
    </row>
    <row r="2072" spans="2:86" ht="15" x14ac:dyDescent="0.25">
      <c r="X2072" s="16"/>
      <c r="Y2072" s="16"/>
      <c r="Z2072" s="16"/>
      <c r="AS2072" s="16"/>
      <c r="AT2072" s="16"/>
      <c r="AU2072" s="16"/>
      <c r="AV2072" s="16"/>
      <c r="AW2072" s="16"/>
    </row>
    <row r="2073" spans="2:86" ht="15" x14ac:dyDescent="0.25">
      <c r="B2073" s="19"/>
      <c r="C2073" s="19"/>
      <c r="D2073" s="15"/>
      <c r="E2073" s="15"/>
      <c r="F2073" s="15"/>
      <c r="G2073" s="15"/>
      <c r="H2073" s="15"/>
      <c r="I2073" s="15"/>
      <c r="K2073" s="15"/>
      <c r="L2073" s="15"/>
      <c r="M2073" s="15"/>
      <c r="N2073" s="15"/>
      <c r="Q2073" s="15"/>
      <c r="R2073" s="15"/>
      <c r="S2073" s="15"/>
      <c r="T2073" s="15"/>
      <c r="X2073" s="16"/>
      <c r="Y2073" s="16"/>
      <c r="Z2073" s="16"/>
      <c r="AC2073" s="16"/>
      <c r="AD2073" s="16"/>
      <c r="AE2073" s="16"/>
      <c r="AF2073" s="16"/>
      <c r="AG2073" s="16"/>
      <c r="AH2073" s="16"/>
      <c r="AI2073" s="16"/>
      <c r="AJ2073" s="16"/>
      <c r="AK2073" s="16"/>
      <c r="AO2073" s="15"/>
      <c r="AP2073" s="15"/>
      <c r="AQ2073" s="15"/>
      <c r="AS2073" s="16"/>
      <c r="AT2073" s="16"/>
      <c r="AU2073" s="16"/>
      <c r="AV2073" s="16"/>
      <c r="AW2073" s="16"/>
      <c r="AZ2073" s="15"/>
      <c r="BA2073" s="15"/>
      <c r="BB2073" s="15"/>
      <c r="BC2073" s="15"/>
      <c r="BD2073" s="15"/>
      <c r="BE2073" s="15"/>
      <c r="BF2073" s="15"/>
      <c r="BG2073" s="15"/>
      <c r="BH2073" s="12"/>
      <c r="BI2073" s="12"/>
      <c r="BJ2073" s="12"/>
      <c r="BK2073" s="12"/>
      <c r="BL2073" s="12"/>
      <c r="BM2073" s="12"/>
      <c r="BN2073" s="12"/>
      <c r="BO2073" s="12"/>
      <c r="BP2073" s="12"/>
      <c r="BS2073" s="17"/>
      <c r="BT2073" s="17"/>
      <c r="BU2073" s="17"/>
      <c r="BV2073" s="17"/>
      <c r="BW2073" s="17"/>
      <c r="BX2073" s="17"/>
      <c r="CB2073" s="18"/>
      <c r="CC2073" s="18"/>
      <c r="CE2073" s="12"/>
      <c r="CF2073" s="12"/>
      <c r="CG2073" s="12"/>
      <c r="CH2073" s="12"/>
    </row>
    <row r="2074" spans="2:86" ht="15" x14ac:dyDescent="0.25">
      <c r="X2074" s="16"/>
      <c r="Y2074" s="16"/>
      <c r="Z2074" s="16"/>
      <c r="AC2074" s="16"/>
      <c r="AD2074" s="16"/>
      <c r="AE2074" s="16"/>
      <c r="AF2074" s="16"/>
      <c r="AG2074" s="16"/>
      <c r="AH2074" s="16"/>
      <c r="AI2074" s="16"/>
      <c r="AJ2074" s="16"/>
      <c r="AK2074" s="16"/>
      <c r="AS2074" s="16"/>
      <c r="AT2074" s="16"/>
      <c r="AU2074" s="16"/>
      <c r="AV2074" s="16"/>
      <c r="AW2074" s="16"/>
    </row>
    <row r="2075" spans="2:86" ht="15" x14ac:dyDescent="0.25">
      <c r="B2075" s="19"/>
      <c r="C2075" s="19"/>
      <c r="D2075" s="15"/>
      <c r="E2075" s="15"/>
      <c r="F2075" s="15"/>
      <c r="G2075" s="15"/>
      <c r="H2075" s="15"/>
      <c r="I2075" s="15"/>
      <c r="K2075" s="15"/>
      <c r="L2075" s="15"/>
      <c r="M2075" s="15"/>
      <c r="N2075" s="15"/>
      <c r="Q2075" s="15"/>
      <c r="R2075" s="15"/>
      <c r="S2075" s="15"/>
      <c r="T2075" s="15"/>
      <c r="X2075" s="16"/>
      <c r="Y2075" s="16"/>
      <c r="Z2075" s="16"/>
      <c r="AC2075" s="16"/>
      <c r="AD2075" s="16"/>
      <c r="AE2075" s="16"/>
      <c r="AF2075" s="16"/>
      <c r="AG2075" s="16"/>
      <c r="AH2075" s="16"/>
      <c r="AI2075" s="16"/>
      <c r="AJ2075" s="16"/>
      <c r="AK2075" s="16"/>
      <c r="AO2075" s="15"/>
      <c r="AP2075" s="15"/>
      <c r="AQ2075" s="15"/>
      <c r="AS2075" s="16"/>
      <c r="AT2075" s="16"/>
      <c r="AU2075" s="16"/>
      <c r="AV2075" s="16"/>
      <c r="AW2075" s="16"/>
      <c r="AZ2075" s="15"/>
      <c r="BA2075" s="15"/>
      <c r="BB2075" s="15"/>
      <c r="BC2075" s="15"/>
      <c r="BD2075" s="15"/>
      <c r="BE2075" s="15"/>
      <c r="BF2075" s="15"/>
      <c r="BG2075" s="15"/>
      <c r="BH2075" s="12"/>
      <c r="BI2075" s="12"/>
      <c r="BJ2075" s="12"/>
      <c r="BK2075" s="12"/>
      <c r="BL2075" s="12"/>
      <c r="BM2075" s="12"/>
      <c r="BN2075" s="12"/>
      <c r="BO2075" s="12"/>
      <c r="BP2075" s="12"/>
      <c r="BS2075" s="17"/>
      <c r="BT2075" s="17"/>
      <c r="BU2075" s="17"/>
      <c r="BV2075" s="17"/>
      <c r="BW2075" s="17"/>
      <c r="BX2075" s="17"/>
      <c r="CB2075" s="18"/>
      <c r="CC2075" s="18"/>
      <c r="CE2075" s="12"/>
      <c r="CF2075" s="12"/>
      <c r="CG2075" s="12"/>
      <c r="CH2075" s="12"/>
    </row>
    <row r="2076" spans="2:86" ht="15" x14ac:dyDescent="0.25">
      <c r="X2076" s="16"/>
      <c r="Y2076" s="16"/>
      <c r="Z2076" s="16"/>
      <c r="AC2076" s="16"/>
      <c r="AD2076" s="16"/>
      <c r="AE2076" s="16"/>
      <c r="AF2076" s="16"/>
      <c r="AG2076" s="16"/>
      <c r="AH2076" s="16"/>
      <c r="AI2076" s="16"/>
      <c r="AJ2076" s="16"/>
      <c r="AK2076" s="16"/>
      <c r="AS2076" s="16"/>
      <c r="AT2076" s="16"/>
      <c r="AU2076" s="16"/>
      <c r="AV2076" s="16"/>
      <c r="AW2076" s="16"/>
    </row>
    <row r="2077" spans="2:86" ht="15" x14ac:dyDescent="0.25">
      <c r="B2077" s="19"/>
      <c r="C2077" s="19"/>
      <c r="D2077" s="15"/>
      <c r="E2077" s="15"/>
      <c r="F2077" s="15"/>
      <c r="G2077" s="15"/>
      <c r="H2077" s="15"/>
      <c r="I2077" s="15"/>
      <c r="K2077" s="15"/>
      <c r="L2077" s="15"/>
      <c r="M2077" s="15"/>
      <c r="N2077" s="15"/>
      <c r="Q2077" s="15"/>
      <c r="R2077" s="15"/>
      <c r="S2077" s="15"/>
      <c r="T2077" s="15"/>
      <c r="X2077" s="16"/>
      <c r="Y2077" s="16"/>
      <c r="Z2077" s="16"/>
      <c r="AC2077" s="16"/>
      <c r="AD2077" s="16"/>
      <c r="AE2077" s="16"/>
      <c r="AF2077" s="16"/>
      <c r="AG2077" s="16"/>
      <c r="AH2077" s="16"/>
      <c r="AI2077" s="16"/>
      <c r="AJ2077" s="16"/>
      <c r="AK2077" s="16"/>
      <c r="AO2077" s="15"/>
      <c r="AP2077" s="15"/>
      <c r="AQ2077" s="15"/>
      <c r="AS2077" s="16"/>
      <c r="AT2077" s="16"/>
      <c r="AU2077" s="16"/>
      <c r="AV2077" s="16"/>
      <c r="AW2077" s="16"/>
      <c r="AZ2077" s="15"/>
      <c r="BA2077" s="15"/>
      <c r="BB2077" s="15"/>
      <c r="BC2077" s="15"/>
      <c r="BD2077" s="15"/>
      <c r="BE2077" s="15"/>
      <c r="BF2077" s="15"/>
      <c r="BG2077" s="15"/>
      <c r="BH2077" s="12"/>
      <c r="BI2077" s="12"/>
      <c r="BJ2077" s="12"/>
      <c r="BK2077" s="12"/>
      <c r="BL2077" s="12"/>
      <c r="BM2077" s="12"/>
      <c r="BN2077" s="12"/>
      <c r="BO2077" s="12"/>
      <c r="BP2077" s="12"/>
      <c r="BS2077" s="17"/>
      <c r="BT2077" s="17"/>
      <c r="BU2077" s="17"/>
      <c r="BV2077" s="17"/>
      <c r="BW2077" s="17"/>
      <c r="BX2077" s="17"/>
      <c r="CB2077" s="18"/>
      <c r="CC2077" s="18"/>
      <c r="CE2077" s="12"/>
      <c r="CF2077" s="12"/>
      <c r="CG2077" s="12"/>
      <c r="CH2077" s="12"/>
    </row>
    <row r="2078" spans="2:86" ht="15" x14ac:dyDescent="0.25">
      <c r="X2078" s="16"/>
      <c r="Y2078" s="16"/>
      <c r="Z2078" s="16"/>
      <c r="AC2078" s="16"/>
      <c r="AD2078" s="16"/>
      <c r="AE2078" s="16"/>
      <c r="AF2078" s="16"/>
      <c r="AG2078" s="16"/>
      <c r="AH2078" s="16"/>
      <c r="AI2078" s="16"/>
      <c r="AJ2078" s="16"/>
      <c r="AK2078" s="16"/>
      <c r="AS2078" s="16"/>
      <c r="AT2078" s="16"/>
      <c r="AU2078" s="16"/>
      <c r="AV2078" s="16"/>
      <c r="AW2078" s="16"/>
    </row>
    <row r="2079" spans="2:86" ht="15" x14ac:dyDescent="0.25">
      <c r="B2079" s="19"/>
      <c r="C2079" s="19"/>
      <c r="D2079" s="15"/>
      <c r="E2079" s="15"/>
      <c r="F2079" s="15"/>
      <c r="G2079" s="15"/>
      <c r="H2079" s="15"/>
      <c r="I2079" s="15"/>
      <c r="K2079" s="15"/>
      <c r="L2079" s="15"/>
      <c r="M2079" s="15"/>
      <c r="N2079" s="15"/>
      <c r="Q2079" s="15"/>
      <c r="R2079" s="15"/>
      <c r="S2079" s="15"/>
      <c r="T2079" s="15"/>
      <c r="X2079" s="16"/>
      <c r="Y2079" s="16"/>
      <c r="Z2079" s="16"/>
      <c r="AC2079" s="16"/>
      <c r="AD2079" s="16"/>
      <c r="AE2079" s="16"/>
      <c r="AF2079" s="16"/>
      <c r="AG2079" s="16"/>
      <c r="AH2079" s="16"/>
      <c r="AI2079" s="16"/>
      <c r="AJ2079" s="16"/>
      <c r="AK2079" s="16"/>
      <c r="AO2079" s="15"/>
      <c r="AP2079" s="15"/>
      <c r="AQ2079" s="15"/>
      <c r="AS2079" s="16"/>
      <c r="AT2079" s="16"/>
      <c r="AU2079" s="16"/>
      <c r="AV2079" s="16"/>
      <c r="AW2079" s="16"/>
      <c r="AZ2079" s="15"/>
      <c r="BA2079" s="15"/>
      <c r="BB2079" s="15"/>
      <c r="BC2079" s="15"/>
      <c r="BD2079" s="15"/>
      <c r="BE2079" s="15"/>
      <c r="BF2079" s="15"/>
      <c r="BG2079" s="15"/>
      <c r="BH2079" s="12"/>
      <c r="BI2079" s="12"/>
      <c r="BJ2079" s="12"/>
      <c r="BK2079" s="12"/>
      <c r="BL2079" s="12"/>
      <c r="BM2079" s="12"/>
      <c r="BN2079" s="12"/>
      <c r="BO2079" s="12"/>
      <c r="BP2079" s="12"/>
      <c r="BS2079" s="17"/>
      <c r="BT2079" s="17"/>
      <c r="BU2079" s="17"/>
      <c r="BV2079" s="17"/>
      <c r="BW2079" s="17"/>
      <c r="BX2079" s="17"/>
      <c r="CB2079" s="18"/>
      <c r="CC2079" s="18"/>
      <c r="CE2079" s="12"/>
      <c r="CF2079" s="12"/>
      <c r="CG2079" s="12"/>
      <c r="CH2079" s="12"/>
    </row>
    <row r="2080" spans="2:86" ht="15" x14ac:dyDescent="0.25">
      <c r="X2080" s="16"/>
      <c r="Y2080" s="16"/>
      <c r="Z2080" s="16"/>
      <c r="AC2080" s="16"/>
      <c r="AD2080" s="16"/>
      <c r="AE2080" s="16"/>
      <c r="AF2080" s="16"/>
      <c r="AG2080" s="16"/>
      <c r="AH2080" s="16"/>
      <c r="AI2080" s="16"/>
      <c r="AJ2080" s="16"/>
      <c r="AK2080" s="16"/>
      <c r="AS2080" s="16"/>
      <c r="AT2080" s="16"/>
      <c r="AU2080" s="16"/>
      <c r="AV2080" s="16"/>
      <c r="AW2080" s="16"/>
    </row>
    <row r="2081" spans="2:86" ht="15" x14ac:dyDescent="0.25">
      <c r="B2081" s="19"/>
      <c r="C2081" s="19"/>
      <c r="D2081" s="15"/>
      <c r="E2081" s="15"/>
      <c r="F2081" s="15"/>
      <c r="G2081" s="15"/>
      <c r="H2081" s="15"/>
      <c r="I2081" s="15"/>
      <c r="K2081" s="15"/>
      <c r="L2081" s="15"/>
      <c r="M2081" s="15"/>
      <c r="N2081" s="15"/>
      <c r="Q2081" s="15"/>
      <c r="R2081" s="15"/>
      <c r="S2081" s="15"/>
      <c r="T2081" s="15"/>
      <c r="X2081" s="16"/>
      <c r="Y2081" s="16"/>
      <c r="Z2081" s="16"/>
      <c r="AC2081" s="16"/>
      <c r="AD2081" s="16"/>
      <c r="AE2081" s="16"/>
      <c r="AF2081" s="16"/>
      <c r="AG2081" s="16"/>
      <c r="AH2081" s="16"/>
      <c r="AI2081" s="16"/>
      <c r="AJ2081" s="16"/>
      <c r="AK2081" s="16"/>
      <c r="AO2081" s="15"/>
      <c r="AP2081" s="15"/>
      <c r="AQ2081" s="15"/>
      <c r="AS2081" s="16"/>
      <c r="AT2081" s="16"/>
      <c r="AU2081" s="16"/>
      <c r="AV2081" s="16"/>
      <c r="AW2081" s="16"/>
      <c r="AZ2081" s="15"/>
      <c r="BA2081" s="15"/>
      <c r="BB2081" s="15"/>
      <c r="BC2081" s="15"/>
      <c r="BD2081" s="15"/>
      <c r="BE2081" s="15"/>
      <c r="BF2081" s="15"/>
      <c r="BG2081" s="15"/>
      <c r="BH2081" s="12"/>
      <c r="BI2081" s="12"/>
      <c r="BJ2081" s="12"/>
      <c r="BK2081" s="12"/>
      <c r="BL2081" s="12"/>
      <c r="BM2081" s="12"/>
      <c r="BN2081" s="12"/>
      <c r="BO2081" s="12"/>
      <c r="BP2081" s="12"/>
      <c r="BS2081" s="17"/>
      <c r="BT2081" s="17"/>
      <c r="BU2081" s="17"/>
      <c r="BV2081" s="17"/>
      <c r="BW2081" s="17"/>
      <c r="BX2081" s="17"/>
      <c r="CB2081" s="18"/>
      <c r="CC2081" s="18"/>
      <c r="CE2081" s="12"/>
      <c r="CF2081" s="12"/>
      <c r="CG2081" s="12"/>
      <c r="CH2081" s="12"/>
    </row>
    <row r="2082" spans="2:86" ht="15" x14ac:dyDescent="0.25">
      <c r="X2082" s="16"/>
      <c r="Y2082" s="16"/>
      <c r="Z2082" s="16"/>
      <c r="AC2082" s="16"/>
      <c r="AD2082" s="16"/>
      <c r="AE2082" s="16"/>
      <c r="AF2082" s="16"/>
      <c r="AG2082" s="16"/>
      <c r="AH2082" s="16"/>
      <c r="AI2082" s="16"/>
      <c r="AJ2082" s="16"/>
      <c r="AK2082" s="16"/>
      <c r="AS2082" s="16"/>
      <c r="AT2082" s="16"/>
      <c r="AU2082" s="16"/>
      <c r="AV2082" s="16"/>
      <c r="AW2082" s="16"/>
    </row>
    <row r="2083" spans="2:86" ht="15" x14ac:dyDescent="0.25">
      <c r="B2083" s="19"/>
      <c r="C2083" s="19"/>
      <c r="D2083" s="15"/>
      <c r="E2083" s="15"/>
      <c r="F2083" s="15"/>
      <c r="G2083" s="15"/>
      <c r="H2083" s="15"/>
      <c r="I2083" s="15"/>
      <c r="K2083" s="15"/>
      <c r="L2083" s="15"/>
      <c r="M2083" s="15"/>
      <c r="N2083" s="15"/>
      <c r="Q2083" s="15"/>
      <c r="R2083" s="15"/>
      <c r="S2083" s="15"/>
      <c r="T2083" s="15"/>
      <c r="X2083" s="16"/>
      <c r="Y2083" s="16"/>
      <c r="Z2083" s="16"/>
      <c r="AC2083" s="16"/>
      <c r="AD2083" s="16"/>
      <c r="AE2083" s="16"/>
      <c r="AF2083" s="16"/>
      <c r="AG2083" s="16"/>
      <c r="AH2083" s="16"/>
      <c r="AI2083" s="16"/>
      <c r="AJ2083" s="16"/>
      <c r="AK2083" s="16"/>
      <c r="AO2083" s="15"/>
      <c r="AP2083" s="15"/>
      <c r="AQ2083" s="15"/>
      <c r="AS2083" s="16"/>
      <c r="AT2083" s="16"/>
      <c r="AU2083" s="16"/>
      <c r="AV2083" s="16"/>
      <c r="AW2083" s="16"/>
      <c r="AZ2083" s="15"/>
      <c r="BA2083" s="15"/>
      <c r="BB2083" s="15"/>
      <c r="BC2083" s="15"/>
      <c r="BD2083" s="15"/>
      <c r="BE2083" s="15"/>
      <c r="BF2083" s="15"/>
      <c r="BG2083" s="15"/>
      <c r="BH2083" s="12"/>
      <c r="BI2083" s="12"/>
      <c r="BJ2083" s="12"/>
      <c r="BK2083" s="12"/>
      <c r="BL2083" s="12"/>
      <c r="BM2083" s="12"/>
      <c r="BN2083" s="12"/>
      <c r="BO2083" s="12"/>
      <c r="BP2083" s="12"/>
      <c r="BS2083" s="17"/>
      <c r="BT2083" s="17"/>
      <c r="BU2083" s="17"/>
      <c r="BV2083" s="17"/>
      <c r="BW2083" s="17"/>
      <c r="BX2083" s="17"/>
      <c r="CB2083" s="18"/>
      <c r="CC2083" s="18"/>
      <c r="CE2083" s="12"/>
      <c r="CF2083" s="12"/>
      <c r="CG2083" s="12"/>
      <c r="CH2083" s="12"/>
    </row>
    <row r="2084" spans="2:86" ht="15" x14ac:dyDescent="0.25">
      <c r="X2084" s="16"/>
      <c r="Y2084" s="16"/>
      <c r="Z2084" s="16"/>
      <c r="AC2084" s="16"/>
      <c r="AD2084" s="16"/>
      <c r="AE2084" s="16"/>
      <c r="AF2084" s="16"/>
      <c r="AG2084" s="16"/>
      <c r="AH2084" s="16"/>
      <c r="AI2084" s="16"/>
      <c r="AJ2084" s="16"/>
      <c r="AK2084" s="16"/>
      <c r="AS2084" s="16"/>
      <c r="AT2084" s="16"/>
      <c r="AU2084" s="16"/>
      <c r="AV2084" s="16"/>
      <c r="AW2084" s="16"/>
    </row>
    <row r="2085" spans="2:86" ht="15" x14ac:dyDescent="0.25">
      <c r="B2085" s="19"/>
      <c r="C2085" s="19"/>
      <c r="D2085" s="15"/>
      <c r="E2085" s="15"/>
      <c r="F2085" s="15"/>
      <c r="G2085" s="15"/>
      <c r="H2085" s="15"/>
      <c r="I2085" s="15"/>
      <c r="K2085" s="15"/>
      <c r="L2085" s="15"/>
      <c r="M2085" s="15"/>
      <c r="N2085" s="15"/>
      <c r="Q2085" s="15"/>
      <c r="R2085" s="15"/>
      <c r="S2085" s="15"/>
      <c r="T2085" s="15"/>
      <c r="X2085" s="16"/>
      <c r="Y2085" s="16"/>
      <c r="Z2085" s="16"/>
      <c r="AC2085" s="12"/>
      <c r="AD2085" s="12"/>
      <c r="AE2085" s="12"/>
      <c r="AF2085" s="12"/>
      <c r="AG2085" s="12"/>
      <c r="AH2085" s="12"/>
      <c r="AI2085" s="12"/>
      <c r="AJ2085" s="12"/>
      <c r="AK2085" s="12"/>
      <c r="AO2085" s="15"/>
      <c r="AP2085" s="15"/>
      <c r="AQ2085" s="15"/>
      <c r="AS2085" s="16"/>
      <c r="AT2085" s="16"/>
      <c r="AU2085" s="16"/>
      <c r="AV2085" s="16"/>
      <c r="AW2085" s="16"/>
      <c r="AZ2085" s="15"/>
      <c r="BA2085" s="15"/>
      <c r="BB2085" s="15"/>
      <c r="BC2085" s="15"/>
      <c r="BD2085" s="15"/>
      <c r="BE2085" s="15"/>
      <c r="BF2085" s="15"/>
      <c r="BG2085" s="15"/>
      <c r="BH2085" s="12"/>
      <c r="BI2085" s="12"/>
      <c r="BJ2085" s="12"/>
      <c r="BK2085" s="12"/>
      <c r="BL2085" s="12"/>
      <c r="BM2085" s="12"/>
      <c r="BN2085" s="12"/>
      <c r="BO2085" s="12"/>
      <c r="BP2085" s="12"/>
      <c r="BS2085" s="17"/>
      <c r="BT2085" s="17"/>
      <c r="BU2085" s="17"/>
      <c r="BV2085" s="17"/>
      <c r="BW2085" s="17"/>
      <c r="BX2085" s="17"/>
      <c r="CB2085" s="18"/>
      <c r="CC2085" s="18"/>
      <c r="CE2085" s="12"/>
      <c r="CF2085" s="12"/>
      <c r="CG2085" s="12"/>
      <c r="CH2085" s="12"/>
    </row>
    <row r="2086" spans="2:86" ht="15" x14ac:dyDescent="0.25">
      <c r="X2086" s="16"/>
      <c r="Y2086" s="16"/>
      <c r="Z2086" s="16"/>
      <c r="AS2086" s="16"/>
      <c r="AT2086" s="16"/>
      <c r="AU2086" s="16"/>
      <c r="AV2086" s="16"/>
      <c r="AW2086" s="16"/>
    </row>
    <row r="2087" spans="2:86" ht="15" x14ac:dyDescent="0.25">
      <c r="B2087" s="19"/>
      <c r="C2087" s="19"/>
      <c r="D2087" s="15"/>
      <c r="E2087" s="15"/>
      <c r="F2087" s="15"/>
      <c r="G2087" s="15"/>
      <c r="H2087" s="15"/>
      <c r="I2087" s="15"/>
      <c r="K2087" s="15"/>
      <c r="L2087" s="15"/>
      <c r="M2087" s="15"/>
      <c r="N2087" s="15"/>
      <c r="Q2087" s="15"/>
      <c r="R2087" s="15"/>
      <c r="S2087" s="15"/>
      <c r="T2087" s="15"/>
      <c r="X2087" s="16"/>
      <c r="Y2087" s="16"/>
      <c r="Z2087" s="16"/>
      <c r="AC2087" s="16"/>
      <c r="AD2087" s="16"/>
      <c r="AE2087" s="16"/>
      <c r="AF2087" s="16"/>
      <c r="AG2087" s="16"/>
      <c r="AH2087" s="16"/>
      <c r="AI2087" s="16"/>
      <c r="AJ2087" s="16"/>
      <c r="AK2087" s="16"/>
      <c r="AO2087" s="15"/>
      <c r="AP2087" s="15"/>
      <c r="AQ2087" s="15"/>
      <c r="AS2087" s="16"/>
      <c r="AT2087" s="16"/>
      <c r="AU2087" s="16"/>
      <c r="AV2087" s="16"/>
      <c r="AW2087" s="16"/>
      <c r="AZ2087" s="15"/>
      <c r="BA2087" s="15"/>
      <c r="BB2087" s="15"/>
      <c r="BC2087" s="15"/>
      <c r="BD2087" s="15"/>
      <c r="BE2087" s="15"/>
      <c r="BF2087" s="15"/>
      <c r="BG2087" s="15"/>
      <c r="BH2087" s="12"/>
      <c r="BI2087" s="12"/>
      <c r="BJ2087" s="12"/>
      <c r="BK2087" s="12"/>
      <c r="BL2087" s="12"/>
      <c r="BM2087" s="12"/>
      <c r="BN2087" s="12"/>
      <c r="BO2087" s="12"/>
      <c r="BP2087" s="12"/>
      <c r="BS2087" s="17"/>
      <c r="BT2087" s="17"/>
      <c r="BU2087" s="17"/>
      <c r="BV2087" s="17"/>
      <c r="BW2087" s="17"/>
      <c r="BX2087" s="17"/>
      <c r="CB2087" s="18"/>
      <c r="CC2087" s="18"/>
      <c r="CE2087" s="12"/>
      <c r="CF2087" s="12"/>
      <c r="CG2087" s="12"/>
      <c r="CH2087" s="12"/>
    </row>
    <row r="2088" spans="2:86" ht="15" x14ac:dyDescent="0.25">
      <c r="X2088" s="16"/>
      <c r="Y2088" s="16"/>
      <c r="Z2088" s="16"/>
      <c r="AC2088" s="16"/>
      <c r="AD2088" s="16"/>
      <c r="AE2088" s="16"/>
      <c r="AF2088" s="16"/>
      <c r="AG2088" s="16"/>
      <c r="AH2088" s="16"/>
      <c r="AI2088" s="16"/>
      <c r="AJ2088" s="16"/>
      <c r="AK2088" s="16"/>
      <c r="AS2088" s="16"/>
      <c r="AT2088" s="16"/>
      <c r="AU2088" s="16"/>
      <c r="AV2088" s="16"/>
      <c r="AW2088" s="16"/>
    </row>
    <row r="2089" spans="2:86" ht="15" x14ac:dyDescent="0.25">
      <c r="B2089" s="19"/>
      <c r="C2089" s="19"/>
      <c r="D2089" s="15"/>
      <c r="E2089" s="15"/>
      <c r="F2089" s="15"/>
      <c r="G2089" s="15"/>
      <c r="H2089" s="15"/>
      <c r="I2089" s="15"/>
      <c r="K2089" s="15"/>
      <c r="L2089" s="15"/>
      <c r="M2089" s="15"/>
      <c r="N2089" s="15"/>
      <c r="Q2089" s="15"/>
      <c r="R2089" s="15"/>
      <c r="S2089" s="15"/>
      <c r="T2089" s="15"/>
      <c r="X2089" s="16"/>
      <c r="Y2089" s="16"/>
      <c r="Z2089" s="16"/>
      <c r="AC2089" s="16"/>
      <c r="AD2089" s="16"/>
      <c r="AE2089" s="16"/>
      <c r="AF2089" s="16"/>
      <c r="AG2089" s="16"/>
      <c r="AH2089" s="16"/>
      <c r="AI2089" s="16"/>
      <c r="AJ2089" s="16"/>
      <c r="AK2089" s="16"/>
      <c r="AO2089" s="15"/>
      <c r="AP2089" s="15"/>
      <c r="AQ2089" s="15"/>
      <c r="AS2089" s="16"/>
      <c r="AT2089" s="16"/>
      <c r="AU2089" s="16"/>
      <c r="AV2089" s="16"/>
      <c r="AW2089" s="16"/>
      <c r="AZ2089" s="15"/>
      <c r="BA2089" s="15"/>
      <c r="BB2089" s="15"/>
      <c r="BC2089" s="15"/>
      <c r="BD2089" s="15"/>
      <c r="BE2089" s="15"/>
      <c r="BF2089" s="15"/>
      <c r="BG2089" s="15"/>
      <c r="BH2089" s="12"/>
      <c r="BI2089" s="12"/>
      <c r="BJ2089" s="12"/>
      <c r="BK2089" s="12"/>
      <c r="BL2089" s="12"/>
      <c r="BM2089" s="12"/>
      <c r="BN2089" s="12"/>
      <c r="BO2089" s="12"/>
      <c r="BP2089" s="12"/>
      <c r="BS2089" s="17"/>
      <c r="BT2089" s="17"/>
      <c r="BU2089" s="17"/>
      <c r="BV2089" s="17"/>
      <c r="BW2089" s="17"/>
      <c r="BX2089" s="17"/>
      <c r="CB2089" s="18"/>
      <c r="CC2089" s="18"/>
      <c r="CE2089" s="12"/>
      <c r="CF2089" s="12"/>
      <c r="CG2089" s="12"/>
      <c r="CH2089" s="12"/>
    </row>
    <row r="2090" spans="2:86" ht="15" x14ac:dyDescent="0.25">
      <c r="X2090" s="16"/>
      <c r="Y2090" s="16"/>
      <c r="Z2090" s="16"/>
      <c r="AC2090" s="16"/>
      <c r="AD2090" s="16"/>
      <c r="AE2090" s="16"/>
      <c r="AF2090" s="16"/>
      <c r="AG2090" s="16"/>
      <c r="AH2090" s="16"/>
      <c r="AI2090" s="16"/>
      <c r="AJ2090" s="16"/>
      <c r="AK2090" s="16"/>
      <c r="AS2090" s="16"/>
      <c r="AT2090" s="16"/>
      <c r="AU2090" s="16"/>
      <c r="AV2090" s="16"/>
      <c r="AW2090" s="16"/>
    </row>
    <row r="2091" spans="2:86" ht="15" x14ac:dyDescent="0.25">
      <c r="B2091" s="19"/>
      <c r="C2091" s="19"/>
      <c r="D2091" s="15"/>
      <c r="E2091" s="15"/>
      <c r="F2091" s="15"/>
      <c r="G2091" s="15"/>
      <c r="H2091" s="15"/>
      <c r="I2091" s="15"/>
      <c r="K2091" s="15"/>
      <c r="L2091" s="15"/>
      <c r="M2091" s="15"/>
      <c r="N2091" s="15"/>
      <c r="Q2091" s="15"/>
      <c r="R2091" s="15"/>
      <c r="S2091" s="15"/>
      <c r="T2091" s="15"/>
      <c r="X2091" s="16"/>
      <c r="Y2091" s="16"/>
      <c r="Z2091" s="16"/>
      <c r="AC2091" s="16"/>
      <c r="AD2091" s="16"/>
      <c r="AE2091" s="16"/>
      <c r="AF2091" s="16"/>
      <c r="AG2091" s="16"/>
      <c r="AH2091" s="16"/>
      <c r="AI2091" s="16"/>
      <c r="AJ2091" s="16"/>
      <c r="AK2091" s="16"/>
      <c r="AO2091" s="15"/>
      <c r="AP2091" s="15"/>
      <c r="AQ2091" s="15"/>
      <c r="AS2091" s="16"/>
      <c r="AT2091" s="16"/>
      <c r="AU2091" s="16"/>
      <c r="AV2091" s="16"/>
      <c r="AW2091" s="16"/>
      <c r="AZ2091" s="15"/>
      <c r="BA2091" s="15"/>
      <c r="BB2091" s="15"/>
      <c r="BC2091" s="15"/>
      <c r="BD2091" s="15"/>
      <c r="BE2091" s="15"/>
      <c r="BF2091" s="15"/>
      <c r="BG2091" s="15"/>
      <c r="BH2091" s="12"/>
      <c r="BI2091" s="12"/>
      <c r="BJ2091" s="12"/>
      <c r="BK2091" s="12"/>
      <c r="BL2091" s="12"/>
      <c r="BM2091" s="12"/>
      <c r="BN2091" s="12"/>
      <c r="BO2091" s="12"/>
      <c r="BP2091" s="12"/>
      <c r="BS2091" s="17"/>
      <c r="BT2091" s="17"/>
      <c r="BU2091" s="17"/>
      <c r="BV2091" s="17"/>
      <c r="BW2091" s="17"/>
      <c r="BX2091" s="17"/>
      <c r="CB2091" s="18"/>
      <c r="CC2091" s="18"/>
      <c r="CE2091" s="12"/>
      <c r="CF2091" s="12"/>
      <c r="CG2091" s="12"/>
      <c r="CH2091" s="12"/>
    </row>
    <row r="2092" spans="2:86" ht="15" x14ac:dyDescent="0.25">
      <c r="X2092" s="16"/>
      <c r="Y2092" s="16"/>
      <c r="Z2092" s="16"/>
      <c r="AC2092" s="16"/>
      <c r="AD2092" s="16"/>
      <c r="AE2092" s="16"/>
      <c r="AF2092" s="16"/>
      <c r="AG2092" s="16"/>
      <c r="AH2092" s="16"/>
      <c r="AI2092" s="16"/>
      <c r="AJ2092" s="16"/>
      <c r="AK2092" s="16"/>
      <c r="AS2092" s="16"/>
      <c r="AT2092" s="16"/>
      <c r="AU2092" s="16"/>
      <c r="AV2092" s="16"/>
      <c r="AW2092" s="16"/>
    </row>
    <row r="2093" spans="2:86" ht="15" x14ac:dyDescent="0.25">
      <c r="B2093" s="19"/>
      <c r="C2093" s="19"/>
      <c r="D2093" s="15"/>
      <c r="E2093" s="15"/>
      <c r="F2093" s="15"/>
      <c r="G2093" s="15"/>
      <c r="H2093" s="15"/>
      <c r="I2093" s="15"/>
      <c r="K2093" s="15"/>
      <c r="L2093" s="15"/>
      <c r="M2093" s="15"/>
      <c r="N2093" s="15"/>
      <c r="Q2093" s="15"/>
      <c r="R2093" s="15"/>
      <c r="S2093" s="15"/>
      <c r="T2093" s="15"/>
      <c r="X2093" s="16"/>
      <c r="Y2093" s="16"/>
      <c r="Z2093" s="16"/>
      <c r="AC2093" s="16"/>
      <c r="AD2093" s="16"/>
      <c r="AE2093" s="16"/>
      <c r="AF2093" s="16"/>
      <c r="AG2093" s="16"/>
      <c r="AH2093" s="16"/>
      <c r="AI2093" s="16"/>
      <c r="AJ2093" s="16"/>
      <c r="AK2093" s="16"/>
      <c r="AO2093" s="15"/>
      <c r="AP2093" s="15"/>
      <c r="AQ2093" s="15"/>
      <c r="AS2093" s="16"/>
      <c r="AT2093" s="16"/>
      <c r="AU2093" s="16"/>
      <c r="AV2093" s="16"/>
      <c r="AW2093" s="16"/>
      <c r="AZ2093" s="15"/>
      <c r="BA2093" s="15"/>
      <c r="BB2093" s="15"/>
      <c r="BC2093" s="15"/>
      <c r="BD2093" s="15"/>
      <c r="BE2093" s="15"/>
      <c r="BF2093" s="15"/>
      <c r="BG2093" s="15"/>
      <c r="BH2093" s="12"/>
      <c r="BI2093" s="12"/>
      <c r="BJ2093" s="12"/>
      <c r="BK2093" s="12"/>
      <c r="BL2093" s="12"/>
      <c r="BM2093" s="12"/>
      <c r="BN2093" s="12"/>
      <c r="BO2093" s="12"/>
      <c r="BP2093" s="12"/>
      <c r="BS2093" s="17"/>
      <c r="BT2093" s="17"/>
      <c r="BU2093" s="17"/>
      <c r="BV2093" s="17"/>
      <c r="BW2093" s="17"/>
      <c r="BX2093" s="17"/>
      <c r="CB2093" s="18"/>
      <c r="CC2093" s="18"/>
      <c r="CE2093" s="12"/>
      <c r="CF2093" s="12"/>
      <c r="CG2093" s="12"/>
      <c r="CH2093" s="12"/>
    </row>
    <row r="2094" spans="2:86" ht="15" x14ac:dyDescent="0.25">
      <c r="X2094" s="16"/>
      <c r="Y2094" s="16"/>
      <c r="Z2094" s="16"/>
      <c r="AC2094" s="16"/>
      <c r="AD2094" s="16"/>
      <c r="AE2094" s="16"/>
      <c r="AF2094" s="16"/>
      <c r="AG2094" s="16"/>
      <c r="AH2094" s="16"/>
      <c r="AI2094" s="16"/>
      <c r="AJ2094" s="16"/>
      <c r="AK2094" s="16"/>
      <c r="AS2094" s="16"/>
      <c r="AT2094" s="16"/>
      <c r="AU2094" s="16"/>
      <c r="AV2094" s="16"/>
      <c r="AW2094" s="16"/>
    </row>
    <row r="2095" spans="2:86" ht="15" x14ac:dyDescent="0.25">
      <c r="B2095" s="19"/>
      <c r="C2095" s="19"/>
      <c r="D2095" s="15"/>
      <c r="E2095" s="15"/>
      <c r="F2095" s="15"/>
      <c r="G2095" s="15"/>
      <c r="H2095" s="15"/>
      <c r="I2095" s="15"/>
      <c r="K2095" s="15"/>
      <c r="L2095" s="15"/>
      <c r="M2095" s="15"/>
      <c r="N2095" s="15"/>
      <c r="Q2095" s="15"/>
      <c r="R2095" s="15"/>
      <c r="S2095" s="15"/>
      <c r="T2095" s="15"/>
      <c r="X2095" s="16"/>
      <c r="Y2095" s="16"/>
      <c r="Z2095" s="16"/>
      <c r="AC2095" s="16"/>
      <c r="AD2095" s="16"/>
      <c r="AE2095" s="16"/>
      <c r="AF2095" s="16"/>
      <c r="AG2095" s="16"/>
      <c r="AH2095" s="16"/>
      <c r="AI2095" s="16"/>
      <c r="AJ2095" s="16"/>
      <c r="AK2095" s="16"/>
      <c r="AO2095" s="15"/>
      <c r="AP2095" s="15"/>
      <c r="AQ2095" s="15"/>
      <c r="AS2095" s="16"/>
      <c r="AT2095" s="16"/>
      <c r="AU2095" s="16"/>
      <c r="AV2095" s="16"/>
      <c r="AW2095" s="16"/>
      <c r="AZ2095" s="15"/>
      <c r="BA2095" s="15"/>
      <c r="BB2095" s="15"/>
      <c r="BC2095" s="15"/>
      <c r="BD2095" s="15"/>
      <c r="BE2095" s="15"/>
      <c r="BF2095" s="15"/>
      <c r="BG2095" s="15"/>
      <c r="BH2095" s="12"/>
      <c r="BI2095" s="12"/>
      <c r="BJ2095" s="12"/>
      <c r="BK2095" s="12"/>
      <c r="BL2095" s="12"/>
      <c r="BM2095" s="12"/>
      <c r="BN2095" s="12"/>
      <c r="BO2095" s="12"/>
      <c r="BP2095" s="12"/>
      <c r="BS2095" s="17"/>
      <c r="BT2095" s="17"/>
      <c r="BU2095" s="17"/>
      <c r="BV2095" s="17"/>
      <c r="BW2095" s="17"/>
      <c r="BX2095" s="17"/>
      <c r="CB2095" s="18"/>
      <c r="CC2095" s="18"/>
      <c r="CE2095" s="12"/>
      <c r="CF2095" s="12"/>
      <c r="CG2095" s="12"/>
      <c r="CH2095" s="12"/>
    </row>
    <row r="2096" spans="2:86" ht="15" x14ac:dyDescent="0.25">
      <c r="X2096" s="16"/>
      <c r="Y2096" s="16"/>
      <c r="Z2096" s="16"/>
      <c r="AC2096" s="16"/>
      <c r="AD2096" s="16"/>
      <c r="AE2096" s="16"/>
      <c r="AF2096" s="16"/>
      <c r="AG2096" s="16"/>
      <c r="AH2096" s="16"/>
      <c r="AI2096" s="16"/>
      <c r="AJ2096" s="16"/>
      <c r="AK2096" s="16"/>
      <c r="AS2096" s="16"/>
      <c r="AT2096" s="16"/>
      <c r="AU2096" s="16"/>
      <c r="AV2096" s="16"/>
      <c r="AW2096" s="16"/>
    </row>
    <row r="2097" spans="2:86" ht="15" x14ac:dyDescent="0.25">
      <c r="B2097" s="19"/>
      <c r="C2097" s="19"/>
      <c r="D2097" s="15"/>
      <c r="E2097" s="15"/>
      <c r="F2097" s="15"/>
      <c r="G2097" s="15"/>
      <c r="H2097" s="15"/>
      <c r="I2097" s="15"/>
      <c r="K2097" s="15"/>
      <c r="L2097" s="15"/>
      <c r="M2097" s="15"/>
      <c r="N2097" s="15"/>
      <c r="Q2097" s="15"/>
      <c r="R2097" s="15"/>
      <c r="S2097" s="15"/>
      <c r="T2097" s="15"/>
      <c r="X2097" s="16"/>
      <c r="Y2097" s="16"/>
      <c r="Z2097" s="16"/>
      <c r="AC2097" s="16"/>
      <c r="AD2097" s="16"/>
      <c r="AE2097" s="16"/>
      <c r="AF2097" s="16"/>
      <c r="AG2097" s="16"/>
      <c r="AH2097" s="16"/>
      <c r="AI2097" s="16"/>
      <c r="AJ2097" s="16"/>
      <c r="AK2097" s="16"/>
      <c r="AO2097" s="15"/>
      <c r="AP2097" s="15"/>
      <c r="AQ2097" s="15"/>
      <c r="AS2097" s="16"/>
      <c r="AT2097" s="16"/>
      <c r="AU2097" s="16"/>
      <c r="AV2097" s="16"/>
      <c r="AW2097" s="16"/>
      <c r="AZ2097" s="15"/>
      <c r="BA2097" s="15"/>
      <c r="BB2097" s="15"/>
      <c r="BC2097" s="15"/>
      <c r="BD2097" s="15"/>
      <c r="BE2097" s="15"/>
      <c r="BF2097" s="15"/>
      <c r="BG2097" s="15"/>
      <c r="BH2097" s="12"/>
      <c r="BI2097" s="12"/>
      <c r="BJ2097" s="12"/>
      <c r="BK2097" s="12"/>
      <c r="BL2097" s="12"/>
      <c r="BM2097" s="12"/>
      <c r="BN2097" s="12"/>
      <c r="BO2097" s="12"/>
      <c r="BP2097" s="12"/>
      <c r="BS2097" s="17"/>
      <c r="BT2097" s="17"/>
      <c r="BU2097" s="17"/>
      <c r="BV2097" s="17"/>
      <c r="BW2097" s="17"/>
      <c r="BX2097" s="17"/>
      <c r="CB2097" s="18"/>
      <c r="CC2097" s="18"/>
      <c r="CE2097" s="12"/>
      <c r="CF2097" s="12"/>
      <c r="CG2097" s="12"/>
      <c r="CH2097" s="12"/>
    </row>
    <row r="2098" spans="2:86" ht="15" x14ac:dyDescent="0.25">
      <c r="X2098" s="16"/>
      <c r="Y2098" s="16"/>
      <c r="Z2098" s="16"/>
      <c r="AC2098" s="16"/>
      <c r="AD2098" s="16"/>
      <c r="AE2098" s="16"/>
      <c r="AF2098" s="16"/>
      <c r="AG2098" s="16"/>
      <c r="AH2098" s="16"/>
      <c r="AI2098" s="16"/>
      <c r="AJ2098" s="16"/>
      <c r="AK2098" s="16"/>
      <c r="AS2098" s="16"/>
      <c r="AT2098" s="16"/>
      <c r="AU2098" s="16"/>
      <c r="AV2098" s="16"/>
      <c r="AW2098" s="16"/>
    </row>
    <row r="2099" spans="2:86" ht="15" x14ac:dyDescent="0.25">
      <c r="B2099" s="19"/>
      <c r="C2099" s="19"/>
      <c r="D2099" s="15"/>
      <c r="E2099" s="15"/>
      <c r="F2099" s="15"/>
      <c r="G2099" s="15"/>
      <c r="H2099" s="15"/>
      <c r="I2099" s="15"/>
      <c r="K2099" s="15"/>
      <c r="L2099" s="15"/>
      <c r="M2099" s="15"/>
      <c r="N2099" s="15"/>
      <c r="Q2099" s="15"/>
      <c r="R2099" s="15"/>
      <c r="S2099" s="15"/>
      <c r="T2099" s="15"/>
      <c r="X2099" s="16"/>
      <c r="Y2099" s="16"/>
      <c r="Z2099" s="16"/>
      <c r="AC2099" s="16"/>
      <c r="AD2099" s="16"/>
      <c r="AE2099" s="16"/>
      <c r="AF2099" s="16"/>
      <c r="AG2099" s="16"/>
      <c r="AH2099" s="16"/>
      <c r="AI2099" s="16"/>
      <c r="AJ2099" s="16"/>
      <c r="AK2099" s="16"/>
      <c r="AO2099" s="15"/>
      <c r="AP2099" s="15"/>
      <c r="AQ2099" s="15"/>
      <c r="AS2099" s="16"/>
      <c r="AT2099" s="16"/>
      <c r="AU2099" s="16"/>
      <c r="AV2099" s="16"/>
      <c r="AW2099" s="16"/>
      <c r="AZ2099" s="15"/>
      <c r="BA2099" s="15"/>
      <c r="BB2099" s="15"/>
      <c r="BC2099" s="15"/>
      <c r="BD2099" s="15"/>
      <c r="BE2099" s="15"/>
      <c r="BF2099" s="15"/>
      <c r="BG2099" s="15"/>
      <c r="BH2099" s="12"/>
      <c r="BI2099" s="12"/>
      <c r="BJ2099" s="12"/>
      <c r="BK2099" s="12"/>
      <c r="BL2099" s="12"/>
      <c r="BM2099" s="12"/>
      <c r="BN2099" s="12"/>
      <c r="BO2099" s="12"/>
      <c r="BP2099" s="12"/>
      <c r="BS2099" s="17"/>
      <c r="BT2099" s="17"/>
      <c r="BU2099" s="17"/>
      <c r="BV2099" s="17"/>
      <c r="BW2099" s="17"/>
      <c r="BX2099" s="17"/>
      <c r="CB2099" s="18"/>
      <c r="CC2099" s="18"/>
      <c r="CE2099" s="12"/>
      <c r="CF2099" s="12"/>
      <c r="CG2099" s="12"/>
      <c r="CH2099" s="12"/>
    </row>
    <row r="2100" spans="2:86" ht="15" x14ac:dyDescent="0.25">
      <c r="X2100" s="16"/>
      <c r="Y2100" s="16"/>
      <c r="Z2100" s="16"/>
      <c r="AC2100" s="16"/>
      <c r="AD2100" s="16"/>
      <c r="AE2100" s="16"/>
      <c r="AF2100" s="16"/>
      <c r="AG2100" s="16"/>
      <c r="AH2100" s="16"/>
      <c r="AI2100" s="16"/>
      <c r="AJ2100" s="16"/>
      <c r="AK2100" s="16"/>
      <c r="AS2100" s="16"/>
      <c r="AT2100" s="16"/>
      <c r="AU2100" s="16"/>
      <c r="AV2100" s="16"/>
      <c r="AW2100" s="16"/>
    </row>
    <row r="2101" spans="2:86" ht="15" x14ac:dyDescent="0.25">
      <c r="B2101" s="19"/>
      <c r="C2101" s="19"/>
      <c r="D2101" s="15"/>
      <c r="E2101" s="15"/>
      <c r="F2101" s="15"/>
      <c r="G2101" s="15"/>
      <c r="H2101" s="15"/>
      <c r="I2101" s="15"/>
      <c r="K2101" s="15"/>
      <c r="L2101" s="15"/>
      <c r="M2101" s="15"/>
      <c r="N2101" s="15"/>
      <c r="Q2101" s="15"/>
      <c r="R2101" s="15"/>
      <c r="S2101" s="15"/>
      <c r="T2101" s="15"/>
      <c r="X2101" s="16"/>
      <c r="Y2101" s="16"/>
      <c r="Z2101" s="16"/>
      <c r="AC2101" s="16"/>
      <c r="AD2101" s="16"/>
      <c r="AE2101" s="16"/>
      <c r="AF2101" s="16"/>
      <c r="AG2101" s="16"/>
      <c r="AH2101" s="16"/>
      <c r="AI2101" s="16"/>
      <c r="AJ2101" s="16"/>
      <c r="AK2101" s="16"/>
      <c r="AO2101" s="15"/>
      <c r="AP2101" s="15"/>
      <c r="AQ2101" s="15"/>
      <c r="AS2101" s="16"/>
      <c r="AT2101" s="16"/>
      <c r="AU2101" s="16"/>
      <c r="AV2101" s="16"/>
      <c r="AW2101" s="16"/>
      <c r="AZ2101" s="15"/>
      <c r="BA2101" s="15"/>
      <c r="BB2101" s="15"/>
      <c r="BC2101" s="15"/>
      <c r="BD2101" s="15"/>
      <c r="BE2101" s="15"/>
      <c r="BF2101" s="15"/>
      <c r="BG2101" s="15"/>
      <c r="BH2101" s="12"/>
      <c r="BI2101" s="12"/>
      <c r="BJ2101" s="12"/>
      <c r="BK2101" s="12"/>
      <c r="BL2101" s="12"/>
      <c r="BM2101" s="12"/>
      <c r="BN2101" s="12"/>
      <c r="BO2101" s="12"/>
      <c r="BP2101" s="12"/>
      <c r="BS2101" s="17"/>
      <c r="BT2101" s="17"/>
      <c r="BU2101" s="17"/>
      <c r="BV2101" s="17"/>
      <c r="BW2101" s="17"/>
      <c r="BX2101" s="17"/>
      <c r="CB2101" s="18"/>
      <c r="CC2101" s="18"/>
      <c r="CE2101" s="12"/>
      <c r="CF2101" s="12"/>
      <c r="CG2101" s="12"/>
      <c r="CH2101" s="12"/>
    </row>
    <row r="2102" spans="2:86" ht="15" x14ac:dyDescent="0.25">
      <c r="X2102" s="16"/>
      <c r="Y2102" s="16"/>
      <c r="Z2102" s="16"/>
      <c r="AC2102" s="16"/>
      <c r="AD2102" s="16"/>
      <c r="AE2102" s="16"/>
      <c r="AF2102" s="16"/>
      <c r="AG2102" s="16"/>
      <c r="AH2102" s="16"/>
      <c r="AI2102" s="16"/>
      <c r="AJ2102" s="16"/>
      <c r="AK2102" s="16"/>
      <c r="AS2102" s="16"/>
      <c r="AT2102" s="16"/>
      <c r="AU2102" s="16"/>
      <c r="AV2102" s="16"/>
      <c r="AW2102" s="16"/>
    </row>
    <row r="2103" spans="2:86" ht="15" x14ac:dyDescent="0.25">
      <c r="B2103" s="19"/>
      <c r="C2103" s="19"/>
      <c r="D2103" s="15"/>
      <c r="E2103" s="15"/>
      <c r="F2103" s="15"/>
      <c r="G2103" s="15"/>
      <c r="H2103" s="15"/>
      <c r="I2103" s="15"/>
      <c r="K2103" s="15"/>
      <c r="L2103" s="15"/>
      <c r="M2103" s="15"/>
      <c r="N2103" s="15"/>
      <c r="Q2103" s="15"/>
      <c r="R2103" s="15"/>
      <c r="S2103" s="15"/>
      <c r="T2103" s="15"/>
      <c r="X2103" s="16"/>
      <c r="Y2103" s="16"/>
      <c r="Z2103" s="16"/>
      <c r="AC2103" s="16"/>
      <c r="AD2103" s="16"/>
      <c r="AE2103" s="16"/>
      <c r="AF2103" s="16"/>
      <c r="AG2103" s="16"/>
      <c r="AH2103" s="16"/>
      <c r="AI2103" s="16"/>
      <c r="AJ2103" s="16"/>
      <c r="AK2103" s="16"/>
      <c r="AO2103" s="15"/>
      <c r="AP2103" s="15"/>
      <c r="AQ2103" s="15"/>
      <c r="AS2103" s="16"/>
      <c r="AT2103" s="16"/>
      <c r="AU2103" s="16"/>
      <c r="AV2103" s="16"/>
      <c r="AW2103" s="16"/>
      <c r="AZ2103" s="15"/>
      <c r="BA2103" s="15"/>
      <c r="BB2103" s="15"/>
      <c r="BC2103" s="15"/>
      <c r="BD2103" s="15"/>
      <c r="BE2103" s="15"/>
      <c r="BF2103" s="15"/>
      <c r="BG2103" s="15"/>
      <c r="BH2103" s="12"/>
      <c r="BI2103" s="12"/>
      <c r="BJ2103" s="12"/>
      <c r="BK2103" s="12"/>
      <c r="BL2103" s="12"/>
      <c r="BM2103" s="12"/>
      <c r="BN2103" s="12"/>
      <c r="BO2103" s="12"/>
      <c r="BP2103" s="12"/>
      <c r="BS2103" s="17"/>
      <c r="BT2103" s="17"/>
      <c r="BU2103" s="17"/>
      <c r="BV2103" s="17"/>
      <c r="BW2103" s="17"/>
      <c r="BX2103" s="17"/>
      <c r="CB2103" s="18"/>
      <c r="CC2103" s="18"/>
      <c r="CE2103" s="12"/>
      <c r="CF2103" s="12"/>
      <c r="CG2103" s="12"/>
      <c r="CH2103" s="12"/>
    </row>
    <row r="2104" spans="2:86" ht="15" x14ac:dyDescent="0.25">
      <c r="X2104" s="16"/>
      <c r="Y2104" s="16"/>
      <c r="Z2104" s="16"/>
      <c r="AC2104" s="16"/>
      <c r="AD2104" s="16"/>
      <c r="AE2104" s="16"/>
      <c r="AF2104" s="16"/>
      <c r="AG2104" s="16"/>
      <c r="AH2104" s="16"/>
      <c r="AI2104" s="16"/>
      <c r="AJ2104" s="16"/>
      <c r="AK2104" s="16"/>
      <c r="AS2104" s="16"/>
      <c r="AT2104" s="16"/>
      <c r="AU2104" s="16"/>
      <c r="AV2104" s="16"/>
      <c r="AW2104" s="16"/>
    </row>
    <row r="2105" spans="2:86" ht="15" x14ac:dyDescent="0.25">
      <c r="B2105" s="19"/>
      <c r="C2105" s="19"/>
      <c r="D2105" s="15"/>
      <c r="E2105" s="15"/>
      <c r="F2105" s="15"/>
      <c r="G2105" s="15"/>
      <c r="H2105" s="15"/>
      <c r="I2105" s="15"/>
      <c r="K2105" s="15"/>
      <c r="L2105" s="15"/>
      <c r="M2105" s="15"/>
      <c r="N2105" s="15"/>
      <c r="Q2105" s="15"/>
      <c r="R2105" s="15"/>
      <c r="S2105" s="15"/>
      <c r="T2105" s="15"/>
      <c r="X2105" s="16"/>
      <c r="Y2105" s="16"/>
      <c r="Z2105" s="16"/>
      <c r="AC2105" s="16"/>
      <c r="AD2105" s="16"/>
      <c r="AE2105" s="16"/>
      <c r="AF2105" s="16"/>
      <c r="AG2105" s="16"/>
      <c r="AH2105" s="16"/>
      <c r="AI2105" s="16"/>
      <c r="AJ2105" s="16"/>
      <c r="AK2105" s="16"/>
      <c r="AO2105" s="15"/>
      <c r="AP2105" s="15"/>
      <c r="AQ2105" s="15"/>
      <c r="AS2105" s="16"/>
      <c r="AT2105" s="16"/>
      <c r="AU2105" s="16"/>
      <c r="AV2105" s="16"/>
      <c r="AW2105" s="16"/>
      <c r="AZ2105" s="15"/>
      <c r="BA2105" s="15"/>
      <c r="BB2105" s="15"/>
      <c r="BC2105" s="15"/>
      <c r="BD2105" s="15"/>
      <c r="BE2105" s="15"/>
      <c r="BF2105" s="15"/>
      <c r="BG2105" s="15"/>
      <c r="BH2105" s="12"/>
      <c r="BI2105" s="12"/>
      <c r="BJ2105" s="12"/>
      <c r="BK2105" s="12"/>
      <c r="BL2105" s="12"/>
      <c r="BM2105" s="12"/>
      <c r="BN2105" s="12"/>
      <c r="BO2105" s="12"/>
      <c r="BP2105" s="12"/>
      <c r="BS2105" s="17"/>
      <c r="BT2105" s="17"/>
      <c r="BU2105" s="17"/>
      <c r="BV2105" s="17"/>
      <c r="BW2105" s="17"/>
      <c r="BX2105" s="17"/>
      <c r="CB2105" s="18"/>
      <c r="CC2105" s="18"/>
      <c r="CE2105" s="12"/>
      <c r="CF2105" s="12"/>
      <c r="CG2105" s="12"/>
      <c r="CH2105" s="12"/>
    </row>
    <row r="2106" spans="2:86" ht="15" x14ac:dyDescent="0.25">
      <c r="X2106" s="16"/>
      <c r="Y2106" s="16"/>
      <c r="Z2106" s="16"/>
      <c r="AC2106" s="16"/>
      <c r="AD2106" s="16"/>
      <c r="AE2106" s="16"/>
      <c r="AF2106" s="16"/>
      <c r="AG2106" s="16"/>
      <c r="AH2106" s="16"/>
      <c r="AI2106" s="16"/>
      <c r="AJ2106" s="16"/>
      <c r="AK2106" s="16"/>
      <c r="AS2106" s="16"/>
      <c r="AT2106" s="16"/>
      <c r="AU2106" s="16"/>
      <c r="AV2106" s="16"/>
      <c r="AW2106" s="16"/>
    </row>
    <row r="2107" spans="2:86" ht="15" x14ac:dyDescent="0.25">
      <c r="B2107" s="19"/>
      <c r="C2107" s="19"/>
      <c r="D2107" s="15"/>
      <c r="E2107" s="15"/>
      <c r="F2107" s="15"/>
      <c r="G2107" s="15"/>
      <c r="H2107" s="15"/>
      <c r="I2107" s="15"/>
      <c r="K2107" s="15"/>
      <c r="L2107" s="15"/>
      <c r="M2107" s="15"/>
      <c r="N2107" s="15"/>
      <c r="Q2107" s="15"/>
      <c r="R2107" s="15"/>
      <c r="S2107" s="15"/>
      <c r="T2107" s="15"/>
      <c r="X2107" s="16"/>
      <c r="Y2107" s="16"/>
      <c r="Z2107" s="16"/>
      <c r="AC2107" s="12"/>
      <c r="AD2107" s="12"/>
      <c r="AE2107" s="12"/>
      <c r="AF2107" s="12"/>
      <c r="AG2107" s="12"/>
      <c r="AH2107" s="12"/>
      <c r="AI2107" s="12"/>
      <c r="AJ2107" s="12"/>
      <c r="AK2107" s="12"/>
      <c r="AO2107" s="15"/>
      <c r="AP2107" s="15"/>
      <c r="AQ2107" s="15"/>
      <c r="AS2107" s="16"/>
      <c r="AT2107" s="16"/>
      <c r="AU2107" s="16"/>
      <c r="AV2107" s="16"/>
      <c r="AW2107" s="16"/>
      <c r="AZ2107" s="15"/>
      <c r="BA2107" s="15"/>
      <c r="BB2107" s="15"/>
      <c r="BC2107" s="15"/>
      <c r="BD2107" s="15"/>
      <c r="BE2107" s="15"/>
      <c r="BF2107" s="15"/>
      <c r="BG2107" s="15"/>
      <c r="BH2107" s="12"/>
      <c r="BI2107" s="12"/>
      <c r="BJ2107" s="12"/>
      <c r="BK2107" s="12"/>
      <c r="BL2107" s="12"/>
      <c r="BM2107" s="12"/>
      <c r="BN2107" s="12"/>
      <c r="BO2107" s="12"/>
      <c r="BP2107" s="12"/>
      <c r="BS2107" s="17"/>
      <c r="BT2107" s="17"/>
      <c r="BU2107" s="17"/>
      <c r="BV2107" s="17"/>
      <c r="BW2107" s="17"/>
      <c r="BX2107" s="17"/>
      <c r="CB2107" s="18"/>
      <c r="CC2107" s="18"/>
      <c r="CE2107" s="12"/>
      <c r="CF2107" s="12"/>
      <c r="CG2107" s="12"/>
      <c r="CH2107" s="12"/>
    </row>
    <row r="2108" spans="2:86" ht="15" x14ac:dyDescent="0.25">
      <c r="X2108" s="16"/>
      <c r="Y2108" s="16"/>
      <c r="Z2108" s="16"/>
      <c r="AS2108" s="16"/>
      <c r="AT2108" s="16"/>
      <c r="AU2108" s="16"/>
      <c r="AV2108" s="16"/>
      <c r="AW2108" s="16"/>
    </row>
    <row r="2109" spans="2:86" ht="15" x14ac:dyDescent="0.25">
      <c r="B2109" s="19"/>
      <c r="C2109" s="19"/>
      <c r="D2109" s="15"/>
      <c r="E2109" s="15"/>
      <c r="F2109" s="15"/>
      <c r="G2109" s="15"/>
      <c r="H2109" s="15"/>
      <c r="I2109" s="15"/>
      <c r="K2109" s="15"/>
      <c r="L2109" s="15"/>
      <c r="M2109" s="15"/>
      <c r="N2109" s="15"/>
      <c r="Q2109" s="15"/>
      <c r="R2109" s="15"/>
      <c r="S2109" s="15"/>
      <c r="T2109" s="15"/>
      <c r="X2109" s="16"/>
      <c r="Y2109" s="16"/>
      <c r="Z2109" s="16"/>
      <c r="AC2109" s="16"/>
      <c r="AD2109" s="16"/>
      <c r="AE2109" s="16"/>
      <c r="AF2109" s="16"/>
      <c r="AG2109" s="16"/>
      <c r="AH2109" s="16"/>
      <c r="AI2109" s="16"/>
      <c r="AJ2109" s="16"/>
      <c r="AK2109" s="16"/>
      <c r="AO2109" s="15"/>
      <c r="AP2109" s="15"/>
      <c r="AQ2109" s="15"/>
      <c r="AS2109" s="16"/>
      <c r="AT2109" s="16"/>
      <c r="AU2109" s="16"/>
      <c r="AV2109" s="16"/>
      <c r="AW2109" s="16"/>
      <c r="AZ2109" s="15"/>
      <c r="BA2109" s="15"/>
      <c r="BB2109" s="15"/>
      <c r="BC2109" s="15"/>
      <c r="BD2109" s="15"/>
      <c r="BE2109" s="15"/>
      <c r="BF2109" s="15"/>
      <c r="BG2109" s="15"/>
      <c r="BH2109" s="12"/>
      <c r="BI2109" s="12"/>
      <c r="BJ2109" s="12"/>
      <c r="BK2109" s="12"/>
      <c r="BL2109" s="12"/>
      <c r="BM2109" s="12"/>
      <c r="BN2109" s="12"/>
      <c r="BO2109" s="12"/>
      <c r="BP2109" s="12"/>
      <c r="BS2109" s="17"/>
      <c r="BT2109" s="17"/>
      <c r="BU2109" s="17"/>
      <c r="BV2109" s="17"/>
      <c r="BW2109" s="17"/>
      <c r="BX2109" s="17"/>
      <c r="CB2109" s="18"/>
      <c r="CC2109" s="18"/>
      <c r="CE2109" s="12"/>
      <c r="CF2109" s="12"/>
      <c r="CG2109" s="12"/>
      <c r="CH2109" s="12"/>
    </row>
    <row r="2110" spans="2:86" ht="15" x14ac:dyDescent="0.25">
      <c r="X2110" s="16"/>
      <c r="Y2110" s="16"/>
      <c r="Z2110" s="16"/>
      <c r="AC2110" s="16"/>
      <c r="AD2110" s="16"/>
      <c r="AE2110" s="16"/>
      <c r="AF2110" s="16"/>
      <c r="AG2110" s="16"/>
      <c r="AH2110" s="16"/>
      <c r="AI2110" s="16"/>
      <c r="AJ2110" s="16"/>
      <c r="AK2110" s="16"/>
      <c r="AS2110" s="16"/>
      <c r="AT2110" s="16"/>
      <c r="AU2110" s="16"/>
      <c r="AV2110" s="16"/>
      <c r="AW2110" s="16"/>
    </row>
    <row r="2111" spans="2:86" ht="15" x14ac:dyDescent="0.25">
      <c r="B2111" s="19"/>
      <c r="C2111" s="19"/>
      <c r="D2111" s="15"/>
      <c r="E2111" s="15"/>
      <c r="F2111" s="15"/>
      <c r="G2111" s="15"/>
      <c r="H2111" s="15"/>
      <c r="I2111" s="15"/>
      <c r="K2111" s="15"/>
      <c r="L2111" s="15"/>
      <c r="M2111" s="15"/>
      <c r="N2111" s="15"/>
      <c r="Q2111" s="15"/>
      <c r="R2111" s="15"/>
      <c r="S2111" s="15"/>
      <c r="T2111" s="15"/>
      <c r="X2111" s="16"/>
      <c r="Y2111" s="16"/>
      <c r="Z2111" s="16"/>
      <c r="AC2111" s="16"/>
      <c r="AD2111" s="16"/>
      <c r="AE2111" s="16"/>
      <c r="AF2111" s="16"/>
      <c r="AG2111" s="16"/>
      <c r="AH2111" s="16"/>
      <c r="AI2111" s="16"/>
      <c r="AJ2111" s="16"/>
      <c r="AK2111" s="16"/>
      <c r="AO2111" s="15"/>
      <c r="AP2111" s="15"/>
      <c r="AQ2111" s="15"/>
      <c r="AS2111" s="16"/>
      <c r="AT2111" s="16"/>
      <c r="AU2111" s="16"/>
      <c r="AV2111" s="16"/>
      <c r="AW2111" s="16"/>
      <c r="AZ2111" s="15"/>
      <c r="BA2111" s="15"/>
      <c r="BB2111" s="15"/>
      <c r="BC2111" s="15"/>
      <c r="BD2111" s="15"/>
      <c r="BE2111" s="15"/>
      <c r="BF2111" s="15"/>
      <c r="BG2111" s="15"/>
      <c r="BH2111" s="12"/>
      <c r="BI2111" s="12"/>
      <c r="BJ2111" s="12"/>
      <c r="BK2111" s="12"/>
      <c r="BL2111" s="12"/>
      <c r="BM2111" s="12"/>
      <c r="BN2111" s="12"/>
      <c r="BO2111" s="12"/>
      <c r="BP2111" s="12"/>
      <c r="BS2111" s="17"/>
      <c r="BT2111" s="17"/>
      <c r="BU2111" s="17"/>
      <c r="BV2111" s="17"/>
      <c r="BW2111" s="17"/>
      <c r="BX2111" s="17"/>
      <c r="CB2111" s="18"/>
      <c r="CC2111" s="18"/>
      <c r="CE2111" s="12"/>
      <c r="CF2111" s="12"/>
      <c r="CG2111" s="12"/>
      <c r="CH2111" s="12"/>
    </row>
    <row r="2112" spans="2:86" ht="15" x14ac:dyDescent="0.25">
      <c r="X2112" s="16"/>
      <c r="Y2112" s="16"/>
      <c r="Z2112" s="16"/>
      <c r="AC2112" s="16"/>
      <c r="AD2112" s="16"/>
      <c r="AE2112" s="16"/>
      <c r="AF2112" s="16"/>
      <c r="AG2112" s="16"/>
      <c r="AH2112" s="16"/>
      <c r="AI2112" s="16"/>
      <c r="AJ2112" s="16"/>
      <c r="AK2112" s="16"/>
      <c r="AS2112" s="16"/>
      <c r="AT2112" s="16"/>
      <c r="AU2112" s="16"/>
      <c r="AV2112" s="16"/>
      <c r="AW2112" s="16"/>
    </row>
    <row r="2113" spans="2:86" ht="15" x14ac:dyDescent="0.25">
      <c r="B2113" s="19"/>
      <c r="C2113" s="19"/>
      <c r="D2113" s="15"/>
      <c r="E2113" s="15"/>
      <c r="F2113" s="15"/>
      <c r="G2113" s="15"/>
      <c r="H2113" s="15"/>
      <c r="I2113" s="15"/>
      <c r="K2113" s="15"/>
      <c r="L2113" s="15"/>
      <c r="M2113" s="15"/>
      <c r="N2113" s="15"/>
      <c r="Q2113" s="15"/>
      <c r="R2113" s="15"/>
      <c r="S2113" s="15"/>
      <c r="T2113" s="15"/>
      <c r="X2113" s="16"/>
      <c r="Y2113" s="16"/>
      <c r="Z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O2113" s="15"/>
      <c r="AP2113" s="15"/>
      <c r="AQ2113" s="15"/>
      <c r="AS2113" s="16"/>
      <c r="AT2113" s="16"/>
      <c r="AU2113" s="16"/>
      <c r="AV2113" s="16"/>
      <c r="AW2113" s="16"/>
      <c r="AZ2113" s="15"/>
      <c r="BA2113" s="15"/>
      <c r="BB2113" s="15"/>
      <c r="BC2113" s="15"/>
      <c r="BD2113" s="15"/>
      <c r="BE2113" s="15"/>
      <c r="BF2113" s="15"/>
      <c r="BG2113" s="15"/>
      <c r="BH2113" s="12"/>
      <c r="BI2113" s="12"/>
      <c r="BJ2113" s="12"/>
      <c r="BK2113" s="12"/>
      <c r="BL2113" s="12"/>
      <c r="BM2113" s="12"/>
      <c r="BN2113" s="12"/>
      <c r="BO2113" s="12"/>
      <c r="BP2113" s="12"/>
      <c r="BS2113" s="17"/>
      <c r="BT2113" s="17"/>
      <c r="BU2113" s="17"/>
      <c r="BV2113" s="17"/>
      <c r="BW2113" s="17"/>
      <c r="BX2113" s="17"/>
      <c r="CB2113" s="18"/>
      <c r="CC2113" s="18"/>
      <c r="CE2113" s="12"/>
      <c r="CF2113" s="12"/>
      <c r="CG2113" s="12"/>
      <c r="CH2113" s="12"/>
    </row>
    <row r="2114" spans="2:86" ht="15" x14ac:dyDescent="0.25">
      <c r="X2114" s="16"/>
      <c r="Y2114" s="16"/>
      <c r="Z2114" s="16"/>
      <c r="AC2114" s="16"/>
      <c r="AD2114" s="16"/>
      <c r="AE2114" s="16"/>
      <c r="AF2114" s="16"/>
      <c r="AG2114" s="16"/>
      <c r="AH2114" s="16"/>
      <c r="AI2114" s="16"/>
      <c r="AJ2114" s="16"/>
      <c r="AK2114" s="16"/>
      <c r="AS2114" s="16"/>
      <c r="AT2114" s="16"/>
      <c r="AU2114" s="16"/>
      <c r="AV2114" s="16"/>
      <c r="AW2114" s="16"/>
    </row>
    <row r="2115" spans="2:86" ht="15" x14ac:dyDescent="0.25">
      <c r="B2115" s="19"/>
      <c r="C2115" s="19"/>
      <c r="D2115" s="15"/>
      <c r="E2115" s="15"/>
      <c r="F2115" s="15"/>
      <c r="G2115" s="15"/>
      <c r="H2115" s="15"/>
      <c r="I2115" s="15"/>
      <c r="K2115" s="15"/>
      <c r="L2115" s="15"/>
      <c r="M2115" s="15"/>
      <c r="N2115" s="15"/>
      <c r="Q2115" s="15"/>
      <c r="R2115" s="15"/>
      <c r="S2115" s="15"/>
      <c r="T2115" s="15"/>
      <c r="X2115" s="16"/>
      <c r="Y2115" s="16"/>
      <c r="Z2115" s="16"/>
      <c r="AC2115" s="16"/>
      <c r="AD2115" s="16"/>
      <c r="AE2115" s="16"/>
      <c r="AF2115" s="16"/>
      <c r="AG2115" s="16"/>
      <c r="AH2115" s="16"/>
      <c r="AI2115" s="16"/>
      <c r="AJ2115" s="16"/>
      <c r="AK2115" s="16"/>
      <c r="AO2115" s="15"/>
      <c r="AP2115" s="15"/>
      <c r="AQ2115" s="15"/>
      <c r="AS2115" s="16"/>
      <c r="AT2115" s="16"/>
      <c r="AU2115" s="16"/>
      <c r="AV2115" s="16"/>
      <c r="AW2115" s="16"/>
      <c r="AZ2115" s="15"/>
      <c r="BA2115" s="15"/>
      <c r="BB2115" s="15"/>
      <c r="BC2115" s="15"/>
      <c r="BD2115" s="15"/>
      <c r="BE2115" s="15"/>
      <c r="BF2115" s="15"/>
      <c r="BG2115" s="15"/>
      <c r="BH2115" s="12"/>
      <c r="BI2115" s="12"/>
      <c r="BJ2115" s="12"/>
      <c r="BK2115" s="12"/>
      <c r="BL2115" s="12"/>
      <c r="BM2115" s="12"/>
      <c r="BN2115" s="12"/>
      <c r="BO2115" s="12"/>
      <c r="BP2115" s="12"/>
      <c r="BS2115" s="17"/>
      <c r="BT2115" s="17"/>
      <c r="BU2115" s="17"/>
      <c r="BV2115" s="17"/>
      <c r="BW2115" s="17"/>
      <c r="BX2115" s="17"/>
      <c r="CB2115" s="18"/>
      <c r="CC2115" s="18"/>
      <c r="CE2115" s="12"/>
      <c r="CF2115" s="12"/>
      <c r="CG2115" s="12"/>
      <c r="CH2115" s="12"/>
    </row>
    <row r="2116" spans="2:86" ht="15" x14ac:dyDescent="0.25">
      <c r="X2116" s="16"/>
      <c r="Y2116" s="16"/>
      <c r="Z2116" s="16"/>
      <c r="AC2116" s="16"/>
      <c r="AD2116" s="16"/>
      <c r="AE2116" s="16"/>
      <c r="AF2116" s="16"/>
      <c r="AG2116" s="16"/>
      <c r="AH2116" s="16"/>
      <c r="AI2116" s="16"/>
      <c r="AJ2116" s="16"/>
      <c r="AK2116" s="16"/>
      <c r="AS2116" s="16"/>
      <c r="AT2116" s="16"/>
      <c r="AU2116" s="16"/>
      <c r="AV2116" s="16"/>
      <c r="AW2116" s="16"/>
    </row>
    <row r="2117" spans="2:86" ht="15" x14ac:dyDescent="0.25">
      <c r="B2117" s="19"/>
      <c r="C2117" s="19"/>
      <c r="D2117" s="15"/>
      <c r="E2117" s="15"/>
      <c r="F2117" s="15"/>
      <c r="G2117" s="15"/>
      <c r="H2117" s="15"/>
      <c r="I2117" s="15"/>
      <c r="K2117" s="15"/>
      <c r="L2117" s="15"/>
      <c r="M2117" s="15"/>
      <c r="N2117" s="15"/>
      <c r="Q2117" s="15"/>
      <c r="R2117" s="15"/>
      <c r="S2117" s="15"/>
      <c r="T2117" s="15"/>
      <c r="X2117" s="16"/>
      <c r="Y2117" s="16"/>
      <c r="Z2117" s="16"/>
      <c r="AC2117" s="16"/>
      <c r="AD2117" s="16"/>
      <c r="AE2117" s="16"/>
      <c r="AF2117" s="16"/>
      <c r="AG2117" s="16"/>
      <c r="AH2117" s="16"/>
      <c r="AI2117" s="16"/>
      <c r="AJ2117" s="16"/>
      <c r="AK2117" s="16"/>
      <c r="AO2117" s="15"/>
      <c r="AP2117" s="15"/>
      <c r="AQ2117" s="15"/>
      <c r="AS2117" s="16"/>
      <c r="AT2117" s="16"/>
      <c r="AU2117" s="16"/>
      <c r="AV2117" s="16"/>
      <c r="AW2117" s="16"/>
      <c r="AZ2117" s="15"/>
      <c r="BA2117" s="15"/>
      <c r="BB2117" s="15"/>
      <c r="BC2117" s="15"/>
      <c r="BD2117" s="15"/>
      <c r="BE2117" s="15"/>
      <c r="BF2117" s="15"/>
      <c r="BG2117" s="15"/>
      <c r="BH2117" s="12"/>
      <c r="BI2117" s="12"/>
      <c r="BJ2117" s="12"/>
      <c r="BK2117" s="12"/>
      <c r="BL2117" s="12"/>
      <c r="BM2117" s="12"/>
      <c r="BN2117" s="12"/>
      <c r="BO2117" s="12"/>
      <c r="BP2117" s="12"/>
      <c r="BS2117" s="17"/>
      <c r="BT2117" s="17"/>
      <c r="BU2117" s="17"/>
      <c r="BV2117" s="17"/>
      <c r="BW2117" s="17"/>
      <c r="BX2117" s="17"/>
      <c r="CB2117" s="18"/>
      <c r="CC2117" s="18"/>
      <c r="CE2117" s="12"/>
      <c r="CF2117" s="12"/>
      <c r="CG2117" s="12"/>
      <c r="CH2117" s="12"/>
    </row>
    <row r="2118" spans="2:86" ht="15" x14ac:dyDescent="0.25">
      <c r="X2118" s="16"/>
      <c r="Y2118" s="16"/>
      <c r="Z2118" s="16"/>
      <c r="AC2118" s="16"/>
      <c r="AD2118" s="16"/>
      <c r="AE2118" s="16"/>
      <c r="AF2118" s="16"/>
      <c r="AG2118" s="16"/>
      <c r="AH2118" s="16"/>
      <c r="AI2118" s="16"/>
      <c r="AJ2118" s="16"/>
      <c r="AK2118" s="16"/>
      <c r="AS2118" s="16"/>
      <c r="AT2118" s="16"/>
      <c r="AU2118" s="16"/>
      <c r="AV2118" s="16"/>
      <c r="AW2118" s="16"/>
    </row>
    <row r="2119" spans="2:86" ht="15" x14ac:dyDescent="0.25">
      <c r="B2119" s="19"/>
      <c r="C2119" s="19"/>
      <c r="D2119" s="15"/>
      <c r="E2119" s="15"/>
      <c r="F2119" s="15"/>
      <c r="G2119" s="15"/>
      <c r="H2119" s="15"/>
      <c r="I2119" s="15"/>
      <c r="K2119" s="15"/>
      <c r="L2119" s="15"/>
      <c r="M2119" s="15"/>
      <c r="N2119" s="15"/>
      <c r="Q2119" s="15"/>
      <c r="R2119" s="15"/>
      <c r="S2119" s="15"/>
      <c r="T2119" s="15"/>
      <c r="X2119" s="16"/>
      <c r="Y2119" s="16"/>
      <c r="Z2119" s="16"/>
      <c r="AC2119" s="16"/>
      <c r="AD2119" s="16"/>
      <c r="AE2119" s="16"/>
      <c r="AF2119" s="16"/>
      <c r="AG2119" s="16"/>
      <c r="AH2119" s="16"/>
      <c r="AI2119" s="16"/>
      <c r="AJ2119" s="16"/>
      <c r="AK2119" s="16"/>
      <c r="AO2119" s="15"/>
      <c r="AP2119" s="15"/>
      <c r="AQ2119" s="15"/>
      <c r="AS2119" s="16"/>
      <c r="AT2119" s="16"/>
      <c r="AU2119" s="16"/>
      <c r="AV2119" s="16"/>
      <c r="AW2119" s="16"/>
      <c r="AZ2119" s="15"/>
      <c r="BA2119" s="15"/>
      <c r="BB2119" s="15"/>
      <c r="BC2119" s="15"/>
      <c r="BD2119" s="15"/>
      <c r="BE2119" s="15"/>
      <c r="BF2119" s="15"/>
      <c r="BG2119" s="15"/>
      <c r="BH2119" s="12"/>
      <c r="BI2119" s="12"/>
      <c r="BJ2119" s="12"/>
      <c r="BK2119" s="12"/>
      <c r="BL2119" s="12"/>
      <c r="BM2119" s="12"/>
      <c r="BN2119" s="12"/>
      <c r="BO2119" s="12"/>
      <c r="BP2119" s="12"/>
      <c r="BS2119" s="17"/>
      <c r="BT2119" s="17"/>
      <c r="BU2119" s="17"/>
      <c r="BV2119" s="17"/>
      <c r="BW2119" s="17"/>
      <c r="BX2119" s="17"/>
      <c r="CB2119" s="18"/>
      <c r="CC2119" s="18"/>
      <c r="CE2119" s="12"/>
      <c r="CF2119" s="12"/>
      <c r="CG2119" s="12"/>
      <c r="CH2119" s="12"/>
    </row>
    <row r="2120" spans="2:86" ht="15" x14ac:dyDescent="0.25">
      <c r="X2120" s="16"/>
      <c r="Y2120" s="16"/>
      <c r="Z2120" s="16"/>
      <c r="AC2120" s="16"/>
      <c r="AD2120" s="16"/>
      <c r="AE2120" s="16"/>
      <c r="AF2120" s="16"/>
      <c r="AG2120" s="16"/>
      <c r="AH2120" s="16"/>
      <c r="AI2120" s="16"/>
      <c r="AJ2120" s="16"/>
      <c r="AK2120" s="16"/>
      <c r="AS2120" s="16"/>
      <c r="AT2120" s="16"/>
      <c r="AU2120" s="16"/>
      <c r="AV2120" s="16"/>
      <c r="AW2120" s="16"/>
    </row>
    <row r="2121" spans="2:86" ht="15" x14ac:dyDescent="0.25">
      <c r="B2121" s="19"/>
      <c r="C2121" s="19"/>
      <c r="D2121" s="15"/>
      <c r="E2121" s="15"/>
      <c r="F2121" s="15"/>
      <c r="G2121" s="15"/>
      <c r="H2121" s="15"/>
      <c r="I2121" s="15"/>
      <c r="K2121" s="15"/>
      <c r="L2121" s="15"/>
      <c r="M2121" s="15"/>
      <c r="N2121" s="15"/>
      <c r="Q2121" s="15"/>
      <c r="R2121" s="15"/>
      <c r="S2121" s="15"/>
      <c r="T2121" s="15"/>
      <c r="X2121" s="16"/>
      <c r="Y2121" s="16"/>
      <c r="Z2121" s="16"/>
      <c r="AC2121" s="16"/>
      <c r="AD2121" s="16"/>
      <c r="AE2121" s="16"/>
      <c r="AF2121" s="16"/>
      <c r="AG2121" s="16"/>
      <c r="AH2121" s="16"/>
      <c r="AI2121" s="16"/>
      <c r="AJ2121" s="16"/>
      <c r="AK2121" s="16"/>
      <c r="AO2121" s="15"/>
      <c r="AP2121" s="15"/>
      <c r="AQ2121" s="15"/>
      <c r="AS2121" s="16"/>
      <c r="AT2121" s="16"/>
      <c r="AU2121" s="16"/>
      <c r="AV2121" s="16"/>
      <c r="AW2121" s="16"/>
      <c r="AZ2121" s="15"/>
      <c r="BA2121" s="15"/>
      <c r="BB2121" s="15"/>
      <c r="BC2121" s="15"/>
      <c r="BD2121" s="15"/>
      <c r="BE2121" s="15"/>
      <c r="BF2121" s="15"/>
      <c r="BG2121" s="15"/>
      <c r="BH2121" s="12"/>
      <c r="BI2121" s="12"/>
      <c r="BJ2121" s="12"/>
      <c r="BK2121" s="12"/>
      <c r="BL2121" s="12"/>
      <c r="BM2121" s="12"/>
      <c r="BN2121" s="12"/>
      <c r="BO2121" s="12"/>
      <c r="BP2121" s="12"/>
      <c r="BS2121" s="17"/>
      <c r="BT2121" s="17"/>
      <c r="BU2121" s="17"/>
      <c r="BV2121" s="17"/>
      <c r="BW2121" s="17"/>
      <c r="BX2121" s="17"/>
      <c r="CB2121" s="18"/>
      <c r="CC2121" s="18"/>
      <c r="CE2121" s="12"/>
      <c r="CF2121" s="12"/>
      <c r="CG2121" s="12"/>
      <c r="CH2121" s="12"/>
    </row>
    <row r="2122" spans="2:86" ht="15" x14ac:dyDescent="0.25">
      <c r="X2122" s="16"/>
      <c r="Y2122" s="16"/>
      <c r="Z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S2122" s="16"/>
      <c r="AT2122" s="16"/>
      <c r="AU2122" s="16"/>
      <c r="AV2122" s="16"/>
      <c r="AW2122" s="16"/>
    </row>
    <row r="2123" spans="2:86" ht="15" x14ac:dyDescent="0.25">
      <c r="B2123" s="19"/>
      <c r="C2123" s="19"/>
      <c r="D2123" s="15"/>
      <c r="E2123" s="15"/>
      <c r="F2123" s="15"/>
      <c r="G2123" s="15"/>
      <c r="H2123" s="15"/>
      <c r="I2123" s="15"/>
      <c r="K2123" s="15"/>
      <c r="L2123" s="15"/>
      <c r="M2123" s="15"/>
      <c r="N2123" s="15"/>
      <c r="Q2123" s="15"/>
      <c r="R2123" s="15"/>
      <c r="S2123" s="15"/>
      <c r="T2123" s="15"/>
      <c r="X2123" s="16"/>
      <c r="Y2123" s="16"/>
      <c r="Z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O2123" s="15"/>
      <c r="AP2123" s="15"/>
      <c r="AQ2123" s="15"/>
      <c r="AS2123" s="16"/>
      <c r="AT2123" s="16"/>
      <c r="AU2123" s="16"/>
      <c r="AV2123" s="16"/>
      <c r="AW2123" s="16"/>
      <c r="AZ2123" s="15"/>
      <c r="BA2123" s="15"/>
      <c r="BB2123" s="15"/>
      <c r="BC2123" s="15"/>
      <c r="BD2123" s="15"/>
      <c r="BE2123" s="15"/>
      <c r="BF2123" s="15"/>
      <c r="BG2123" s="15"/>
      <c r="BH2123" s="12"/>
      <c r="BI2123" s="12"/>
      <c r="BJ2123" s="12"/>
      <c r="BK2123" s="12"/>
      <c r="BL2123" s="12"/>
      <c r="BM2123" s="12"/>
      <c r="BN2123" s="12"/>
      <c r="BO2123" s="12"/>
      <c r="BP2123" s="12"/>
      <c r="BS2123" s="17"/>
      <c r="BT2123" s="17"/>
      <c r="BU2123" s="17"/>
      <c r="BV2123" s="17"/>
      <c r="BW2123" s="17"/>
      <c r="BX2123" s="17"/>
      <c r="CB2123" s="18"/>
      <c r="CC2123" s="18"/>
      <c r="CE2123" s="12"/>
      <c r="CF2123" s="12"/>
      <c r="CG2123" s="12"/>
      <c r="CH2123" s="12"/>
    </row>
    <row r="2124" spans="2:86" ht="15" x14ac:dyDescent="0.25">
      <c r="X2124" s="16"/>
      <c r="Y2124" s="16"/>
      <c r="Z2124" s="16"/>
      <c r="AC2124" s="16"/>
      <c r="AD2124" s="16"/>
      <c r="AE2124" s="16"/>
      <c r="AF2124" s="16"/>
      <c r="AG2124" s="16"/>
      <c r="AH2124" s="16"/>
      <c r="AI2124" s="16"/>
      <c r="AJ2124" s="16"/>
      <c r="AK2124" s="16"/>
      <c r="AS2124" s="16"/>
      <c r="AT2124" s="16"/>
      <c r="AU2124" s="16"/>
      <c r="AV2124" s="16"/>
      <c r="AW2124" s="16"/>
    </row>
    <row r="2125" spans="2:86" ht="15" x14ac:dyDescent="0.25">
      <c r="B2125" s="19"/>
      <c r="C2125" s="19"/>
      <c r="D2125" s="15"/>
      <c r="E2125" s="15"/>
      <c r="F2125" s="15"/>
      <c r="G2125" s="15"/>
      <c r="H2125" s="15"/>
      <c r="I2125" s="15"/>
      <c r="K2125" s="15"/>
      <c r="L2125" s="15"/>
      <c r="M2125" s="15"/>
      <c r="N2125" s="15"/>
      <c r="Q2125" s="15"/>
      <c r="R2125" s="15"/>
      <c r="S2125" s="15"/>
      <c r="T2125" s="15"/>
      <c r="X2125" s="16"/>
      <c r="Y2125" s="16"/>
      <c r="Z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O2125" s="15"/>
      <c r="AP2125" s="15"/>
      <c r="AQ2125" s="15"/>
      <c r="AS2125" s="16"/>
      <c r="AT2125" s="16"/>
      <c r="AU2125" s="16"/>
      <c r="AV2125" s="16"/>
      <c r="AW2125" s="16"/>
      <c r="AZ2125" s="15"/>
      <c r="BA2125" s="15"/>
      <c r="BB2125" s="15"/>
      <c r="BC2125" s="15"/>
      <c r="BD2125" s="15"/>
      <c r="BE2125" s="15"/>
      <c r="BF2125" s="15"/>
      <c r="BG2125" s="15"/>
      <c r="BH2125" s="12"/>
      <c r="BI2125" s="12"/>
      <c r="BJ2125" s="12"/>
      <c r="BK2125" s="12"/>
      <c r="BL2125" s="12"/>
      <c r="BM2125" s="12"/>
      <c r="BN2125" s="12"/>
      <c r="BO2125" s="12"/>
      <c r="BP2125" s="12"/>
      <c r="BS2125" s="17"/>
      <c r="BT2125" s="17"/>
      <c r="BU2125" s="17"/>
      <c r="BV2125" s="17"/>
      <c r="BW2125" s="17"/>
      <c r="BX2125" s="17"/>
      <c r="CB2125" s="18"/>
      <c r="CC2125" s="18"/>
      <c r="CE2125" s="12"/>
      <c r="CF2125" s="12"/>
      <c r="CG2125" s="12"/>
      <c r="CH2125" s="12"/>
    </row>
    <row r="2126" spans="2:86" ht="15" x14ac:dyDescent="0.25">
      <c r="X2126" s="16"/>
      <c r="Y2126" s="16"/>
      <c r="Z2126" s="16"/>
      <c r="AC2126" s="16"/>
      <c r="AD2126" s="16"/>
      <c r="AE2126" s="16"/>
      <c r="AF2126" s="16"/>
      <c r="AG2126" s="16"/>
      <c r="AH2126" s="16"/>
      <c r="AI2126" s="16"/>
      <c r="AJ2126" s="16"/>
      <c r="AK2126" s="16"/>
      <c r="AS2126" s="16"/>
      <c r="AT2126" s="16"/>
      <c r="AU2126" s="16"/>
      <c r="AV2126" s="16"/>
      <c r="AW2126" s="16"/>
    </row>
    <row r="2127" spans="2:86" ht="15" x14ac:dyDescent="0.25">
      <c r="B2127" s="19"/>
      <c r="C2127" s="19"/>
      <c r="D2127" s="15"/>
      <c r="E2127" s="15"/>
      <c r="F2127" s="15"/>
      <c r="G2127" s="15"/>
      <c r="H2127" s="15"/>
      <c r="I2127" s="15"/>
      <c r="K2127" s="15"/>
      <c r="L2127" s="15"/>
      <c r="M2127" s="15"/>
      <c r="N2127" s="15"/>
      <c r="Q2127" s="15"/>
      <c r="R2127" s="15"/>
      <c r="S2127" s="15"/>
      <c r="T2127" s="15"/>
      <c r="X2127" s="16"/>
      <c r="Y2127" s="16"/>
      <c r="Z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O2127" s="15"/>
      <c r="AP2127" s="15"/>
      <c r="AQ2127" s="15"/>
      <c r="AS2127" s="16"/>
      <c r="AT2127" s="16"/>
      <c r="AU2127" s="16"/>
      <c r="AV2127" s="16"/>
      <c r="AW2127" s="16"/>
      <c r="AZ2127" s="15"/>
      <c r="BA2127" s="15"/>
      <c r="BB2127" s="15"/>
      <c r="BC2127" s="15"/>
      <c r="BD2127" s="15"/>
      <c r="BE2127" s="15"/>
      <c r="BF2127" s="15"/>
      <c r="BG2127" s="15"/>
      <c r="BH2127" s="12"/>
      <c r="BI2127" s="12"/>
      <c r="BJ2127" s="12"/>
      <c r="BK2127" s="12"/>
      <c r="BL2127" s="12"/>
      <c r="BM2127" s="12"/>
      <c r="BN2127" s="12"/>
      <c r="BO2127" s="12"/>
      <c r="BP2127" s="12"/>
      <c r="BS2127" s="17"/>
      <c r="BT2127" s="17"/>
      <c r="BU2127" s="17"/>
      <c r="BV2127" s="17"/>
      <c r="BW2127" s="17"/>
      <c r="BX2127" s="17"/>
      <c r="CB2127" s="18"/>
      <c r="CC2127" s="18"/>
      <c r="CE2127" s="12"/>
      <c r="CF2127" s="12"/>
      <c r="CG2127" s="12"/>
      <c r="CH2127" s="12"/>
    </row>
    <row r="2128" spans="2:86" ht="15" x14ac:dyDescent="0.25">
      <c r="X2128" s="16"/>
      <c r="Y2128" s="16"/>
      <c r="Z2128" s="16"/>
      <c r="AC2128" s="16"/>
      <c r="AD2128" s="16"/>
      <c r="AE2128" s="16"/>
      <c r="AF2128" s="16"/>
      <c r="AG2128" s="16"/>
      <c r="AH2128" s="16"/>
      <c r="AI2128" s="16"/>
      <c r="AJ2128" s="16"/>
      <c r="AK2128" s="16"/>
      <c r="AS2128" s="16"/>
      <c r="AT2128" s="16"/>
      <c r="AU2128" s="16"/>
      <c r="AV2128" s="16"/>
      <c r="AW2128" s="16"/>
    </row>
    <row r="2129" spans="2:86" ht="15" x14ac:dyDescent="0.25">
      <c r="B2129" s="19"/>
      <c r="C2129" s="19"/>
      <c r="D2129" s="15"/>
      <c r="E2129" s="15"/>
      <c r="F2129" s="15"/>
      <c r="G2129" s="15"/>
      <c r="H2129" s="15"/>
      <c r="I2129" s="15"/>
      <c r="K2129" s="15"/>
      <c r="L2129" s="15"/>
      <c r="M2129" s="15"/>
      <c r="N2129" s="15"/>
      <c r="Q2129" s="15"/>
      <c r="R2129" s="15"/>
      <c r="S2129" s="15"/>
      <c r="T2129" s="15"/>
      <c r="X2129" s="16"/>
      <c r="Y2129" s="16"/>
      <c r="Z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O2129" s="15"/>
      <c r="AP2129" s="15"/>
      <c r="AQ2129" s="15"/>
      <c r="AS2129" s="16"/>
      <c r="AT2129" s="16"/>
      <c r="AU2129" s="16"/>
      <c r="AV2129" s="16"/>
      <c r="AW2129" s="16"/>
      <c r="AZ2129" s="15"/>
      <c r="BA2129" s="15"/>
      <c r="BB2129" s="15"/>
      <c r="BC2129" s="15"/>
      <c r="BD2129" s="15"/>
      <c r="BE2129" s="15"/>
      <c r="BF2129" s="15"/>
      <c r="BG2129" s="15"/>
      <c r="BH2129" s="12"/>
      <c r="BI2129" s="12"/>
      <c r="BJ2129" s="12"/>
      <c r="BK2129" s="12"/>
      <c r="BL2129" s="12"/>
      <c r="BM2129" s="12"/>
      <c r="BN2129" s="12"/>
      <c r="BO2129" s="12"/>
      <c r="BP2129" s="12"/>
      <c r="BS2129" s="17"/>
      <c r="BT2129" s="17"/>
      <c r="BU2129" s="17"/>
      <c r="BV2129" s="17"/>
      <c r="BW2129" s="17"/>
      <c r="BX2129" s="17"/>
      <c r="CB2129" s="18"/>
      <c r="CC2129" s="18"/>
      <c r="CE2129" s="12"/>
      <c r="CF2129" s="12"/>
      <c r="CG2129" s="12"/>
      <c r="CH2129" s="12"/>
    </row>
    <row r="2130" spans="2:86" ht="15" x14ac:dyDescent="0.25">
      <c r="X2130" s="16"/>
      <c r="Y2130" s="16"/>
      <c r="Z2130" s="16"/>
      <c r="AC2130" s="16"/>
      <c r="AD2130" s="16"/>
      <c r="AE2130" s="16"/>
      <c r="AF2130" s="16"/>
      <c r="AG2130" s="16"/>
      <c r="AH2130" s="16"/>
      <c r="AI2130" s="16"/>
      <c r="AJ2130" s="16"/>
      <c r="AK2130" s="16"/>
      <c r="AS2130" s="16"/>
      <c r="AT2130" s="16"/>
      <c r="AU2130" s="16"/>
      <c r="AV2130" s="16"/>
      <c r="AW2130" s="16"/>
    </row>
    <row r="2131" spans="2:86" ht="15" x14ac:dyDescent="0.25">
      <c r="B2131" s="19"/>
      <c r="C2131" s="19"/>
      <c r="D2131" s="15"/>
      <c r="E2131" s="15"/>
      <c r="F2131" s="15"/>
      <c r="G2131" s="15"/>
      <c r="H2131" s="15"/>
      <c r="I2131" s="15"/>
      <c r="K2131" s="15"/>
      <c r="L2131" s="15"/>
      <c r="M2131" s="15"/>
      <c r="N2131" s="15"/>
      <c r="Q2131" s="15"/>
      <c r="R2131" s="15"/>
      <c r="S2131" s="15"/>
      <c r="T2131" s="15"/>
      <c r="X2131" s="16"/>
      <c r="Y2131" s="16"/>
      <c r="Z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O2131" s="15"/>
      <c r="AP2131" s="15"/>
      <c r="AQ2131" s="15"/>
      <c r="AS2131" s="16"/>
      <c r="AT2131" s="16"/>
      <c r="AU2131" s="16"/>
      <c r="AV2131" s="16"/>
      <c r="AW2131" s="16"/>
      <c r="AZ2131" s="15"/>
      <c r="BA2131" s="15"/>
      <c r="BB2131" s="15"/>
      <c r="BC2131" s="15"/>
      <c r="BD2131" s="15"/>
      <c r="BE2131" s="15"/>
      <c r="BF2131" s="15"/>
      <c r="BG2131" s="15"/>
      <c r="BH2131" s="12"/>
      <c r="BI2131" s="12"/>
      <c r="BJ2131" s="12"/>
      <c r="BK2131" s="12"/>
      <c r="BL2131" s="12"/>
      <c r="BM2131" s="12"/>
      <c r="BN2131" s="12"/>
      <c r="BO2131" s="12"/>
      <c r="BP2131" s="12"/>
      <c r="BS2131" s="17"/>
      <c r="BT2131" s="17"/>
      <c r="BU2131" s="17"/>
      <c r="BV2131" s="17"/>
      <c r="BW2131" s="17"/>
      <c r="BX2131" s="17"/>
      <c r="CB2131" s="18"/>
      <c r="CC2131" s="18"/>
      <c r="CE2131" s="12"/>
      <c r="CF2131" s="12"/>
      <c r="CG2131" s="12"/>
      <c r="CH2131" s="12"/>
    </row>
    <row r="2132" spans="2:86" ht="15" x14ac:dyDescent="0.25">
      <c r="X2132" s="16"/>
      <c r="Y2132" s="16"/>
      <c r="Z2132" s="16"/>
      <c r="AC2132" s="16"/>
      <c r="AD2132" s="16"/>
      <c r="AE2132" s="16"/>
      <c r="AF2132" s="16"/>
      <c r="AG2132" s="16"/>
      <c r="AH2132" s="16"/>
      <c r="AI2132" s="16"/>
      <c r="AJ2132" s="16"/>
      <c r="AK2132" s="16"/>
      <c r="AS2132" s="16"/>
      <c r="AT2132" s="16"/>
      <c r="AU2132" s="16"/>
      <c r="AV2132" s="16"/>
      <c r="AW2132" s="16"/>
    </row>
    <row r="2133" spans="2:86" ht="15" x14ac:dyDescent="0.25">
      <c r="B2133" s="19"/>
      <c r="C2133" s="19"/>
      <c r="D2133" s="15"/>
      <c r="E2133" s="15"/>
      <c r="F2133" s="15"/>
      <c r="G2133" s="15"/>
      <c r="H2133" s="15"/>
      <c r="I2133" s="15"/>
      <c r="K2133" s="15"/>
      <c r="L2133" s="15"/>
      <c r="M2133" s="15"/>
      <c r="N2133" s="15"/>
      <c r="Q2133" s="15"/>
      <c r="R2133" s="15"/>
      <c r="S2133" s="15"/>
      <c r="T2133" s="15"/>
      <c r="X2133" s="16"/>
      <c r="Y2133" s="16"/>
      <c r="Z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O2133" s="15"/>
      <c r="AP2133" s="15"/>
      <c r="AQ2133" s="15"/>
      <c r="AS2133" s="16"/>
      <c r="AT2133" s="16"/>
      <c r="AU2133" s="16"/>
      <c r="AV2133" s="16"/>
      <c r="AW2133" s="16"/>
      <c r="AZ2133" s="15"/>
      <c r="BA2133" s="15"/>
      <c r="BB2133" s="15"/>
      <c r="BC2133" s="15"/>
      <c r="BD2133" s="15"/>
      <c r="BE2133" s="15"/>
      <c r="BF2133" s="15"/>
      <c r="BG2133" s="15"/>
      <c r="BH2133" s="12"/>
      <c r="BI2133" s="12"/>
      <c r="BJ2133" s="12"/>
      <c r="BK2133" s="12"/>
      <c r="BL2133" s="12"/>
      <c r="BM2133" s="12"/>
      <c r="BN2133" s="12"/>
      <c r="BO2133" s="12"/>
      <c r="BP2133" s="12"/>
      <c r="BS2133" s="17"/>
      <c r="BT2133" s="17"/>
      <c r="BU2133" s="17"/>
      <c r="BV2133" s="17"/>
      <c r="BW2133" s="17"/>
      <c r="BX2133" s="17"/>
      <c r="CB2133" s="18"/>
      <c r="CC2133" s="18"/>
      <c r="CE2133" s="12"/>
      <c r="CF2133" s="12"/>
      <c r="CG2133" s="12"/>
      <c r="CH2133" s="12"/>
    </row>
    <row r="2134" spans="2:86" ht="15" x14ac:dyDescent="0.25">
      <c r="X2134" s="16"/>
      <c r="Y2134" s="16"/>
      <c r="Z2134" s="16"/>
      <c r="AC2134" s="16"/>
      <c r="AD2134" s="16"/>
      <c r="AE2134" s="16"/>
      <c r="AF2134" s="16"/>
      <c r="AG2134" s="16"/>
      <c r="AH2134" s="16"/>
      <c r="AI2134" s="16"/>
      <c r="AJ2134" s="16"/>
      <c r="AK2134" s="16"/>
      <c r="AS2134" s="16"/>
      <c r="AT2134" s="16"/>
      <c r="AU2134" s="16"/>
      <c r="AV2134" s="16"/>
      <c r="AW2134" s="16"/>
    </row>
    <row r="2135" spans="2:86" ht="15" x14ac:dyDescent="0.25">
      <c r="B2135" s="19"/>
      <c r="C2135" s="19"/>
      <c r="D2135" s="15"/>
      <c r="E2135" s="15"/>
      <c r="F2135" s="15"/>
      <c r="G2135" s="15"/>
      <c r="H2135" s="15"/>
      <c r="I2135" s="15"/>
      <c r="K2135" s="15"/>
      <c r="L2135" s="15"/>
      <c r="M2135" s="15"/>
      <c r="N2135" s="15"/>
      <c r="Q2135" s="15"/>
      <c r="R2135" s="15"/>
      <c r="S2135" s="15"/>
      <c r="T2135" s="15"/>
      <c r="X2135" s="16"/>
      <c r="Y2135" s="16"/>
      <c r="Z2135" s="16"/>
      <c r="AC2135" s="16"/>
      <c r="AD2135" s="16"/>
      <c r="AE2135" s="16"/>
      <c r="AF2135" s="16"/>
      <c r="AG2135" s="16"/>
      <c r="AH2135" s="16"/>
      <c r="AI2135" s="16"/>
      <c r="AJ2135" s="16"/>
      <c r="AK2135" s="16"/>
      <c r="AO2135" s="15"/>
      <c r="AP2135" s="15"/>
      <c r="AQ2135" s="15"/>
      <c r="AS2135" s="16"/>
      <c r="AT2135" s="16"/>
      <c r="AU2135" s="16"/>
      <c r="AV2135" s="16"/>
      <c r="AW2135" s="16"/>
      <c r="AZ2135" s="15"/>
      <c r="BA2135" s="15"/>
      <c r="BB2135" s="15"/>
      <c r="BC2135" s="15"/>
      <c r="BD2135" s="15"/>
      <c r="BE2135" s="15"/>
      <c r="BF2135" s="15"/>
      <c r="BG2135" s="15"/>
      <c r="BH2135" s="12"/>
      <c r="BI2135" s="12"/>
      <c r="BJ2135" s="12"/>
      <c r="BK2135" s="12"/>
      <c r="BL2135" s="12"/>
      <c r="BM2135" s="12"/>
      <c r="BN2135" s="12"/>
      <c r="BO2135" s="12"/>
      <c r="BP2135" s="12"/>
      <c r="BS2135" s="17"/>
      <c r="BT2135" s="17"/>
      <c r="BU2135" s="17"/>
      <c r="BV2135" s="17"/>
      <c r="BW2135" s="17"/>
      <c r="BX2135" s="17"/>
      <c r="CB2135" s="18"/>
      <c r="CC2135" s="18"/>
      <c r="CE2135" s="12"/>
      <c r="CF2135" s="12"/>
      <c r="CG2135" s="12"/>
      <c r="CH2135" s="12"/>
    </row>
    <row r="2136" spans="2:86" ht="15" x14ac:dyDescent="0.25">
      <c r="X2136" s="16"/>
      <c r="Y2136" s="16"/>
      <c r="Z2136" s="16"/>
      <c r="AC2136" s="16"/>
      <c r="AD2136" s="16"/>
      <c r="AE2136" s="16"/>
      <c r="AF2136" s="16"/>
      <c r="AG2136" s="16"/>
      <c r="AH2136" s="16"/>
      <c r="AI2136" s="16"/>
      <c r="AJ2136" s="16"/>
      <c r="AK2136" s="16"/>
      <c r="AS2136" s="16"/>
      <c r="AT2136" s="16"/>
      <c r="AU2136" s="16"/>
      <c r="AV2136" s="16"/>
      <c r="AW2136" s="16"/>
    </row>
    <row r="2137" spans="2:86" ht="15" x14ac:dyDescent="0.25">
      <c r="B2137" s="19"/>
      <c r="C2137" s="19"/>
      <c r="D2137" s="15"/>
      <c r="E2137" s="15"/>
      <c r="F2137" s="15"/>
      <c r="G2137" s="15"/>
      <c r="H2137" s="15"/>
      <c r="I2137" s="15"/>
      <c r="K2137" s="15"/>
      <c r="L2137" s="15"/>
      <c r="M2137" s="15"/>
      <c r="N2137" s="15"/>
      <c r="Q2137" s="15"/>
      <c r="R2137" s="15"/>
      <c r="S2137" s="15"/>
      <c r="T2137" s="15"/>
      <c r="X2137" s="16"/>
      <c r="Y2137" s="16"/>
      <c r="Z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O2137" s="15"/>
      <c r="AP2137" s="15"/>
      <c r="AQ2137" s="15"/>
      <c r="AS2137" s="16"/>
      <c r="AT2137" s="16"/>
      <c r="AU2137" s="16"/>
      <c r="AV2137" s="16"/>
      <c r="AW2137" s="16"/>
      <c r="AZ2137" s="15"/>
      <c r="BA2137" s="15"/>
      <c r="BB2137" s="15"/>
      <c r="BC2137" s="15"/>
      <c r="BD2137" s="15"/>
      <c r="BE2137" s="15"/>
      <c r="BF2137" s="15"/>
      <c r="BG2137" s="15"/>
      <c r="BH2137" s="12"/>
      <c r="BI2137" s="12"/>
      <c r="BJ2137" s="12"/>
      <c r="BK2137" s="12"/>
      <c r="BL2137" s="12"/>
      <c r="BM2137" s="12"/>
      <c r="BN2137" s="12"/>
      <c r="BO2137" s="12"/>
      <c r="BP2137" s="12"/>
      <c r="BS2137" s="17"/>
      <c r="BT2137" s="17"/>
      <c r="BU2137" s="17"/>
      <c r="BV2137" s="17"/>
      <c r="BW2137" s="17"/>
      <c r="BX2137" s="17"/>
      <c r="CB2137" s="18"/>
      <c r="CC2137" s="18"/>
      <c r="CE2137" s="12"/>
      <c r="CF2137" s="12"/>
      <c r="CG2137" s="12"/>
      <c r="CH2137" s="12"/>
    </row>
    <row r="2138" spans="2:86" ht="15" x14ac:dyDescent="0.25">
      <c r="X2138" s="16"/>
      <c r="Y2138" s="16"/>
      <c r="Z2138" s="16"/>
      <c r="AC2138" s="16"/>
      <c r="AD2138" s="16"/>
      <c r="AE2138" s="16"/>
      <c r="AF2138" s="16"/>
      <c r="AG2138" s="16"/>
      <c r="AH2138" s="16"/>
      <c r="AI2138" s="16"/>
      <c r="AJ2138" s="16"/>
      <c r="AK2138" s="16"/>
      <c r="AS2138" s="16"/>
      <c r="AT2138" s="16"/>
      <c r="AU2138" s="16"/>
      <c r="AV2138" s="16"/>
      <c r="AW2138" s="16"/>
    </row>
    <row r="2139" spans="2:86" ht="15" x14ac:dyDescent="0.25">
      <c r="B2139" s="19"/>
      <c r="C2139" s="19"/>
      <c r="D2139" s="15"/>
      <c r="E2139" s="15"/>
      <c r="F2139" s="15"/>
      <c r="G2139" s="15"/>
      <c r="H2139" s="15"/>
      <c r="I2139" s="15"/>
      <c r="K2139" s="15"/>
      <c r="L2139" s="15"/>
      <c r="M2139" s="15"/>
      <c r="N2139" s="15"/>
      <c r="Q2139" s="15"/>
      <c r="R2139" s="15"/>
      <c r="S2139" s="15"/>
      <c r="T2139" s="15"/>
      <c r="X2139" s="16"/>
      <c r="Y2139" s="16"/>
      <c r="Z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O2139" s="15"/>
      <c r="AP2139" s="15"/>
      <c r="AQ2139" s="15"/>
      <c r="AS2139" s="16"/>
      <c r="AT2139" s="16"/>
      <c r="AU2139" s="16"/>
      <c r="AV2139" s="16"/>
      <c r="AW2139" s="16"/>
      <c r="AZ2139" s="15"/>
      <c r="BA2139" s="15"/>
      <c r="BB2139" s="15"/>
      <c r="BC2139" s="15"/>
      <c r="BD2139" s="15"/>
      <c r="BE2139" s="15"/>
      <c r="BF2139" s="15"/>
      <c r="BG2139" s="15"/>
      <c r="BH2139" s="12"/>
      <c r="BI2139" s="12"/>
      <c r="BJ2139" s="12"/>
      <c r="BK2139" s="12"/>
      <c r="BL2139" s="12"/>
      <c r="BM2139" s="12"/>
      <c r="BN2139" s="12"/>
      <c r="BO2139" s="12"/>
      <c r="BP2139" s="12"/>
      <c r="BS2139" s="17"/>
      <c r="BT2139" s="17"/>
      <c r="BU2139" s="17"/>
      <c r="BV2139" s="17"/>
      <c r="BW2139" s="17"/>
      <c r="BX2139" s="17"/>
      <c r="CB2139" s="18"/>
      <c r="CC2139" s="18"/>
      <c r="CE2139" s="12"/>
      <c r="CF2139" s="12"/>
      <c r="CG2139" s="12"/>
      <c r="CH2139" s="12"/>
    </row>
    <row r="2140" spans="2:86" ht="15" x14ac:dyDescent="0.25">
      <c r="X2140" s="16"/>
      <c r="Y2140" s="16"/>
      <c r="Z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S2140" s="16"/>
      <c r="AT2140" s="16"/>
      <c r="AU2140" s="16"/>
      <c r="AV2140" s="16"/>
      <c r="AW2140" s="16"/>
    </row>
    <row r="2141" spans="2:86" ht="15" x14ac:dyDescent="0.25">
      <c r="B2141" s="19"/>
      <c r="C2141" s="19"/>
      <c r="D2141" s="15"/>
      <c r="E2141" s="15"/>
      <c r="F2141" s="15"/>
      <c r="G2141" s="15"/>
      <c r="H2141" s="15"/>
      <c r="I2141" s="15"/>
      <c r="K2141" s="15"/>
      <c r="L2141" s="15"/>
      <c r="M2141" s="15"/>
      <c r="N2141" s="15"/>
      <c r="Q2141" s="15"/>
      <c r="R2141" s="15"/>
      <c r="S2141" s="15"/>
      <c r="T2141" s="15"/>
      <c r="X2141" s="16"/>
      <c r="Y2141" s="16"/>
      <c r="Z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O2141" s="15"/>
      <c r="AP2141" s="15"/>
      <c r="AQ2141" s="15"/>
      <c r="AS2141" s="16"/>
      <c r="AT2141" s="16"/>
      <c r="AU2141" s="16"/>
      <c r="AV2141" s="16"/>
      <c r="AW2141" s="16"/>
      <c r="AZ2141" s="15"/>
      <c r="BA2141" s="15"/>
      <c r="BB2141" s="15"/>
      <c r="BC2141" s="15"/>
      <c r="BD2141" s="15"/>
      <c r="BE2141" s="15"/>
      <c r="BF2141" s="15"/>
      <c r="BG2141" s="15"/>
      <c r="BH2141" s="12"/>
      <c r="BI2141" s="12"/>
      <c r="BJ2141" s="12"/>
      <c r="BK2141" s="12"/>
      <c r="BL2141" s="12"/>
      <c r="BM2141" s="12"/>
      <c r="BN2141" s="12"/>
      <c r="BO2141" s="12"/>
      <c r="BP2141" s="12"/>
      <c r="BS2141" s="17"/>
      <c r="BT2141" s="17"/>
      <c r="BU2141" s="17"/>
      <c r="BV2141" s="17"/>
      <c r="BW2141" s="17"/>
      <c r="BX2141" s="17"/>
      <c r="CB2141" s="18"/>
      <c r="CC2141" s="18"/>
      <c r="CE2141" s="12"/>
      <c r="CF2141" s="12"/>
      <c r="CG2141" s="12"/>
      <c r="CH2141" s="12"/>
    </row>
    <row r="2142" spans="2:86" ht="15" x14ac:dyDescent="0.25">
      <c r="X2142" s="16"/>
      <c r="Y2142" s="16"/>
      <c r="Z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S2142" s="16"/>
      <c r="AT2142" s="16"/>
      <c r="AU2142" s="16"/>
      <c r="AV2142" s="16"/>
      <c r="AW2142" s="16"/>
    </row>
    <row r="2143" spans="2:86" ht="15" x14ac:dyDescent="0.25">
      <c r="B2143" s="19"/>
      <c r="C2143" s="19"/>
      <c r="D2143" s="15"/>
      <c r="E2143" s="15"/>
      <c r="F2143" s="15"/>
      <c r="G2143" s="15"/>
      <c r="H2143" s="15"/>
      <c r="I2143" s="15"/>
      <c r="K2143" s="15"/>
      <c r="L2143" s="15"/>
      <c r="M2143" s="15"/>
      <c r="N2143" s="15"/>
      <c r="Q2143" s="15"/>
      <c r="R2143" s="15"/>
      <c r="S2143" s="15"/>
      <c r="T2143" s="15"/>
      <c r="X2143" s="16"/>
      <c r="Y2143" s="16"/>
      <c r="Z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O2143" s="15"/>
      <c r="AP2143" s="15"/>
      <c r="AQ2143" s="15"/>
      <c r="AS2143" s="16"/>
      <c r="AT2143" s="16"/>
      <c r="AU2143" s="16"/>
      <c r="AV2143" s="16"/>
      <c r="AW2143" s="16"/>
      <c r="AZ2143" s="15"/>
      <c r="BA2143" s="15"/>
      <c r="BB2143" s="15"/>
      <c r="BC2143" s="15"/>
      <c r="BD2143" s="15"/>
      <c r="BE2143" s="15"/>
      <c r="BF2143" s="15"/>
      <c r="BG2143" s="15"/>
      <c r="BH2143" s="12"/>
      <c r="BI2143" s="12"/>
      <c r="BJ2143" s="12"/>
      <c r="BK2143" s="12"/>
      <c r="BL2143" s="12"/>
      <c r="BM2143" s="12"/>
      <c r="BN2143" s="12"/>
      <c r="BO2143" s="12"/>
      <c r="BP2143" s="12"/>
      <c r="BS2143" s="17"/>
      <c r="BT2143" s="17"/>
      <c r="BU2143" s="17"/>
      <c r="BV2143" s="17"/>
      <c r="BW2143" s="17"/>
      <c r="BX2143" s="17"/>
      <c r="CB2143" s="18"/>
      <c r="CC2143" s="18"/>
      <c r="CE2143" s="12"/>
      <c r="CF2143" s="12"/>
      <c r="CG2143" s="12"/>
      <c r="CH2143" s="12"/>
    </row>
    <row r="2144" spans="2:86" ht="15" x14ac:dyDescent="0.25">
      <c r="X2144" s="16"/>
      <c r="Y2144" s="16"/>
      <c r="Z2144" s="16"/>
      <c r="AC2144" s="16"/>
      <c r="AD2144" s="16"/>
      <c r="AE2144" s="16"/>
      <c r="AF2144" s="16"/>
      <c r="AG2144" s="16"/>
      <c r="AH2144" s="16"/>
      <c r="AI2144" s="16"/>
      <c r="AJ2144" s="16"/>
      <c r="AK2144" s="16"/>
      <c r="AS2144" s="16"/>
      <c r="AT2144" s="16"/>
      <c r="AU2144" s="16"/>
      <c r="AV2144" s="16"/>
      <c r="AW2144" s="16"/>
    </row>
    <row r="2145" spans="2:86" ht="15" x14ac:dyDescent="0.25">
      <c r="B2145" s="19"/>
      <c r="C2145" s="19"/>
      <c r="D2145" s="15"/>
      <c r="E2145" s="15"/>
      <c r="F2145" s="15"/>
      <c r="G2145" s="15"/>
      <c r="H2145" s="15"/>
      <c r="I2145" s="15"/>
      <c r="K2145" s="15"/>
      <c r="L2145" s="15"/>
      <c r="M2145" s="15"/>
      <c r="N2145" s="15"/>
      <c r="Q2145" s="15"/>
      <c r="R2145" s="15"/>
      <c r="S2145" s="15"/>
      <c r="T2145" s="15"/>
      <c r="X2145" s="16"/>
      <c r="Y2145" s="16"/>
      <c r="Z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O2145" s="15"/>
      <c r="AP2145" s="15"/>
      <c r="AQ2145" s="15"/>
      <c r="AS2145" s="16"/>
      <c r="AT2145" s="16"/>
      <c r="AU2145" s="16"/>
      <c r="AV2145" s="16"/>
      <c r="AW2145" s="16"/>
      <c r="AZ2145" s="15"/>
      <c r="BA2145" s="15"/>
      <c r="BB2145" s="15"/>
      <c r="BC2145" s="15"/>
      <c r="BD2145" s="15"/>
      <c r="BE2145" s="15"/>
      <c r="BF2145" s="15"/>
      <c r="BG2145" s="15"/>
      <c r="BH2145" s="12"/>
      <c r="BI2145" s="12"/>
      <c r="BJ2145" s="12"/>
      <c r="BK2145" s="12"/>
      <c r="BL2145" s="12"/>
      <c r="BM2145" s="12"/>
      <c r="BN2145" s="12"/>
      <c r="BO2145" s="12"/>
      <c r="BP2145" s="12"/>
      <c r="BS2145" s="17"/>
      <c r="BT2145" s="17"/>
      <c r="BU2145" s="17"/>
      <c r="BV2145" s="17"/>
      <c r="BW2145" s="17"/>
      <c r="BX2145" s="17"/>
      <c r="CB2145" s="18"/>
      <c r="CC2145" s="18"/>
      <c r="CE2145" s="12"/>
      <c r="CF2145" s="12"/>
      <c r="CG2145" s="12"/>
      <c r="CH2145" s="12"/>
    </row>
    <row r="2146" spans="2:86" ht="15" x14ac:dyDescent="0.25">
      <c r="X2146" s="16"/>
      <c r="Y2146" s="16"/>
      <c r="Z2146" s="16"/>
      <c r="AC2146" s="16"/>
      <c r="AD2146" s="16"/>
      <c r="AE2146" s="16"/>
      <c r="AF2146" s="16"/>
      <c r="AG2146" s="16"/>
      <c r="AH2146" s="16"/>
      <c r="AI2146" s="16"/>
      <c r="AJ2146" s="16"/>
      <c r="AK2146" s="16"/>
      <c r="AS2146" s="16"/>
      <c r="AT2146" s="16"/>
      <c r="AU2146" s="16"/>
      <c r="AV2146" s="16"/>
      <c r="AW2146" s="16"/>
    </row>
    <row r="2147" spans="2:86" ht="15" x14ac:dyDescent="0.25">
      <c r="B2147" s="19"/>
      <c r="C2147" s="19"/>
      <c r="D2147" s="15"/>
      <c r="E2147" s="15"/>
      <c r="F2147" s="15"/>
      <c r="G2147" s="15"/>
      <c r="H2147" s="15"/>
      <c r="I2147" s="15"/>
      <c r="K2147" s="15"/>
      <c r="L2147" s="15"/>
      <c r="M2147" s="15"/>
      <c r="N2147" s="15"/>
      <c r="Q2147" s="15"/>
      <c r="R2147" s="15"/>
      <c r="S2147" s="15"/>
      <c r="T2147" s="15"/>
      <c r="X2147" s="16"/>
      <c r="Y2147" s="16"/>
      <c r="Z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O2147" s="15"/>
      <c r="AP2147" s="15"/>
      <c r="AQ2147" s="15"/>
      <c r="AS2147" s="16"/>
      <c r="AT2147" s="16"/>
      <c r="AU2147" s="16"/>
      <c r="AV2147" s="16"/>
      <c r="AW2147" s="16"/>
      <c r="AZ2147" s="15"/>
      <c r="BA2147" s="15"/>
      <c r="BB2147" s="15"/>
      <c r="BC2147" s="15"/>
      <c r="BD2147" s="15"/>
      <c r="BE2147" s="15"/>
      <c r="BF2147" s="15"/>
      <c r="BG2147" s="15"/>
      <c r="BH2147" s="12"/>
      <c r="BI2147" s="12"/>
      <c r="BJ2147" s="12"/>
      <c r="BK2147" s="12"/>
      <c r="BL2147" s="12"/>
      <c r="BM2147" s="12"/>
      <c r="BN2147" s="12"/>
      <c r="BO2147" s="12"/>
      <c r="BP2147" s="12"/>
      <c r="BS2147" s="17"/>
      <c r="BT2147" s="17"/>
      <c r="BU2147" s="17"/>
      <c r="BV2147" s="17"/>
      <c r="BW2147" s="17"/>
      <c r="BX2147" s="17"/>
      <c r="CB2147" s="18"/>
      <c r="CC2147" s="18"/>
      <c r="CE2147" s="12"/>
      <c r="CF2147" s="12"/>
      <c r="CG2147" s="12"/>
      <c r="CH2147" s="12"/>
    </row>
    <row r="2148" spans="2:86" ht="15" x14ac:dyDescent="0.25">
      <c r="X2148" s="16"/>
      <c r="Y2148" s="16"/>
      <c r="Z2148" s="16"/>
      <c r="AC2148" s="16"/>
      <c r="AD2148" s="16"/>
      <c r="AE2148" s="16"/>
      <c r="AF2148" s="16"/>
      <c r="AG2148" s="16"/>
      <c r="AH2148" s="16"/>
      <c r="AI2148" s="16"/>
      <c r="AJ2148" s="16"/>
      <c r="AK2148" s="16"/>
      <c r="AS2148" s="16"/>
      <c r="AT2148" s="16"/>
      <c r="AU2148" s="16"/>
      <c r="AV2148" s="16"/>
      <c r="AW2148" s="16"/>
    </row>
    <row r="2149" spans="2:86" ht="15" x14ac:dyDescent="0.25">
      <c r="B2149" s="19"/>
      <c r="C2149" s="19"/>
      <c r="D2149" s="15"/>
      <c r="E2149" s="15"/>
      <c r="F2149" s="15"/>
      <c r="G2149" s="15"/>
      <c r="H2149" s="15"/>
      <c r="I2149" s="15"/>
      <c r="K2149" s="15"/>
      <c r="L2149" s="15"/>
      <c r="M2149" s="15"/>
      <c r="N2149" s="15"/>
      <c r="Q2149" s="15"/>
      <c r="R2149" s="15"/>
      <c r="S2149" s="15"/>
      <c r="T2149" s="15"/>
      <c r="X2149" s="16"/>
      <c r="Y2149" s="16"/>
      <c r="Z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O2149" s="15"/>
      <c r="AP2149" s="15"/>
      <c r="AQ2149" s="15"/>
      <c r="AS2149" s="16"/>
      <c r="AT2149" s="16"/>
      <c r="AU2149" s="16"/>
      <c r="AV2149" s="16"/>
      <c r="AW2149" s="16"/>
      <c r="AZ2149" s="15"/>
      <c r="BA2149" s="15"/>
      <c r="BB2149" s="15"/>
      <c r="BC2149" s="15"/>
      <c r="BD2149" s="15"/>
      <c r="BE2149" s="15"/>
      <c r="BF2149" s="15"/>
      <c r="BG2149" s="15"/>
      <c r="BH2149" s="12"/>
      <c r="BI2149" s="12"/>
      <c r="BJ2149" s="12"/>
      <c r="BK2149" s="12"/>
      <c r="BL2149" s="12"/>
      <c r="BM2149" s="12"/>
      <c r="BN2149" s="12"/>
      <c r="BO2149" s="12"/>
      <c r="BP2149" s="12"/>
      <c r="BS2149" s="17"/>
      <c r="BT2149" s="17"/>
      <c r="BU2149" s="17"/>
      <c r="BV2149" s="17"/>
      <c r="BW2149" s="17"/>
      <c r="BX2149" s="17"/>
      <c r="CB2149" s="18"/>
      <c r="CC2149" s="18"/>
      <c r="CE2149" s="12"/>
      <c r="CF2149" s="12"/>
      <c r="CG2149" s="12"/>
      <c r="CH2149" s="12"/>
    </row>
    <row r="2150" spans="2:86" ht="15" x14ac:dyDescent="0.25">
      <c r="X2150" s="16"/>
      <c r="Y2150" s="16"/>
      <c r="Z2150" s="16"/>
      <c r="AC2150" s="16"/>
      <c r="AD2150" s="16"/>
      <c r="AE2150" s="16"/>
      <c r="AF2150" s="16"/>
      <c r="AG2150" s="16"/>
      <c r="AH2150" s="16"/>
      <c r="AI2150" s="16"/>
      <c r="AJ2150" s="16"/>
      <c r="AK2150" s="16"/>
      <c r="AS2150" s="16"/>
      <c r="AT2150" s="16"/>
      <c r="AU2150" s="16"/>
      <c r="AV2150" s="16"/>
      <c r="AW2150" s="16"/>
    </row>
    <row r="2151" spans="2:86" ht="15" x14ac:dyDescent="0.25">
      <c r="B2151" s="19"/>
      <c r="C2151" s="19"/>
      <c r="D2151" s="15"/>
      <c r="E2151" s="15"/>
      <c r="F2151" s="15"/>
      <c r="G2151" s="15"/>
      <c r="H2151" s="15"/>
      <c r="I2151" s="15"/>
      <c r="K2151" s="15"/>
      <c r="L2151" s="15"/>
      <c r="M2151" s="15"/>
      <c r="N2151" s="15"/>
      <c r="Q2151" s="15"/>
      <c r="R2151" s="15"/>
      <c r="S2151" s="15"/>
      <c r="T2151" s="15"/>
      <c r="X2151" s="16"/>
      <c r="Y2151" s="16"/>
      <c r="Z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O2151" s="15"/>
      <c r="AP2151" s="15"/>
      <c r="AQ2151" s="15"/>
      <c r="AS2151" s="16"/>
      <c r="AT2151" s="16"/>
      <c r="AU2151" s="16"/>
      <c r="AV2151" s="16"/>
      <c r="AW2151" s="16"/>
      <c r="AZ2151" s="15"/>
      <c r="BA2151" s="15"/>
      <c r="BB2151" s="15"/>
      <c r="BC2151" s="15"/>
      <c r="BD2151" s="15"/>
      <c r="BE2151" s="15"/>
      <c r="BF2151" s="15"/>
      <c r="BG2151" s="15"/>
      <c r="BH2151" s="12"/>
      <c r="BI2151" s="12"/>
      <c r="BJ2151" s="12"/>
      <c r="BK2151" s="12"/>
      <c r="BL2151" s="12"/>
      <c r="BM2151" s="12"/>
      <c r="BN2151" s="12"/>
      <c r="BO2151" s="12"/>
      <c r="BP2151" s="12"/>
      <c r="BS2151" s="17"/>
      <c r="BT2151" s="17"/>
      <c r="BU2151" s="17"/>
      <c r="BV2151" s="17"/>
      <c r="BW2151" s="17"/>
      <c r="BX2151" s="17"/>
      <c r="CB2151" s="18"/>
      <c r="CC2151" s="18"/>
      <c r="CE2151" s="12"/>
      <c r="CF2151" s="12"/>
      <c r="CG2151" s="12"/>
      <c r="CH2151" s="12"/>
    </row>
    <row r="2152" spans="2:86" ht="15" x14ac:dyDescent="0.25">
      <c r="X2152" s="16"/>
      <c r="Y2152" s="16"/>
      <c r="Z2152" s="16"/>
      <c r="AC2152" s="16"/>
      <c r="AD2152" s="16"/>
      <c r="AE2152" s="16"/>
      <c r="AF2152" s="16"/>
      <c r="AG2152" s="16"/>
      <c r="AH2152" s="16"/>
      <c r="AI2152" s="16"/>
      <c r="AJ2152" s="16"/>
      <c r="AK2152" s="16"/>
      <c r="AS2152" s="16"/>
      <c r="AT2152" s="16"/>
      <c r="AU2152" s="16"/>
      <c r="AV2152" s="16"/>
      <c r="AW2152" s="16"/>
    </row>
    <row r="2153" spans="2:86" ht="15" x14ac:dyDescent="0.25">
      <c r="B2153" s="19"/>
      <c r="C2153" s="19"/>
      <c r="D2153" s="15"/>
      <c r="E2153" s="15"/>
      <c r="F2153" s="15"/>
      <c r="G2153" s="15"/>
      <c r="H2153" s="15"/>
      <c r="I2153" s="15"/>
      <c r="K2153" s="15"/>
      <c r="L2153" s="15"/>
      <c r="M2153" s="15"/>
      <c r="N2153" s="15"/>
      <c r="Q2153" s="15"/>
      <c r="R2153" s="15"/>
      <c r="S2153" s="15"/>
      <c r="T2153" s="15"/>
      <c r="X2153" s="16"/>
      <c r="Y2153" s="16"/>
      <c r="Z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O2153" s="15"/>
      <c r="AP2153" s="15"/>
      <c r="AQ2153" s="15"/>
      <c r="AS2153" s="16"/>
      <c r="AT2153" s="16"/>
      <c r="AU2153" s="16"/>
      <c r="AV2153" s="16"/>
      <c r="AW2153" s="16"/>
      <c r="AZ2153" s="15"/>
      <c r="BA2153" s="15"/>
      <c r="BB2153" s="15"/>
      <c r="BC2153" s="15"/>
      <c r="BD2153" s="15"/>
      <c r="BE2153" s="15"/>
      <c r="BF2153" s="15"/>
      <c r="BG2153" s="15"/>
      <c r="BH2153" s="12"/>
      <c r="BI2153" s="12"/>
      <c r="BJ2153" s="12"/>
      <c r="BK2153" s="12"/>
      <c r="BL2153" s="12"/>
      <c r="BM2153" s="12"/>
      <c r="BN2153" s="12"/>
      <c r="BO2153" s="12"/>
      <c r="BP2153" s="12"/>
      <c r="BS2153" s="17"/>
      <c r="BT2153" s="17"/>
      <c r="BU2153" s="17"/>
      <c r="BV2153" s="17"/>
      <c r="BW2153" s="17"/>
      <c r="BX2153" s="17"/>
      <c r="CB2153" s="18"/>
      <c r="CC2153" s="18"/>
      <c r="CE2153" s="12"/>
      <c r="CF2153" s="12"/>
      <c r="CG2153" s="12"/>
      <c r="CH2153" s="12"/>
    </row>
    <row r="2154" spans="2:86" ht="15" x14ac:dyDescent="0.25">
      <c r="X2154" s="16"/>
      <c r="Y2154" s="16"/>
      <c r="Z2154" s="16"/>
      <c r="AC2154" s="16"/>
      <c r="AD2154" s="16"/>
      <c r="AE2154" s="16"/>
      <c r="AF2154" s="16"/>
      <c r="AG2154" s="16"/>
      <c r="AH2154" s="16"/>
      <c r="AI2154" s="16"/>
      <c r="AJ2154" s="16"/>
      <c r="AK2154" s="16"/>
      <c r="AS2154" s="16"/>
      <c r="AT2154" s="16"/>
      <c r="AU2154" s="16"/>
      <c r="AV2154" s="16"/>
      <c r="AW2154" s="16"/>
    </row>
    <row r="2155" spans="2:86" ht="15" x14ac:dyDescent="0.25">
      <c r="B2155" s="19"/>
      <c r="C2155" s="19"/>
      <c r="D2155" s="15"/>
      <c r="E2155" s="15"/>
      <c r="F2155" s="15"/>
      <c r="G2155" s="15"/>
      <c r="H2155" s="15"/>
      <c r="I2155" s="15"/>
      <c r="K2155" s="15"/>
      <c r="L2155" s="15"/>
      <c r="M2155" s="15"/>
      <c r="N2155" s="15"/>
      <c r="Q2155" s="15"/>
      <c r="R2155" s="15"/>
      <c r="S2155" s="15"/>
      <c r="T2155" s="15"/>
      <c r="X2155" s="16"/>
      <c r="Y2155" s="16"/>
      <c r="Z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O2155" s="15"/>
      <c r="AP2155" s="15"/>
      <c r="AQ2155" s="15"/>
      <c r="AS2155" s="16"/>
      <c r="AT2155" s="16"/>
      <c r="AU2155" s="16"/>
      <c r="AV2155" s="16"/>
      <c r="AW2155" s="16"/>
      <c r="AZ2155" s="15"/>
      <c r="BA2155" s="15"/>
      <c r="BB2155" s="15"/>
      <c r="BC2155" s="15"/>
      <c r="BD2155" s="15"/>
      <c r="BE2155" s="15"/>
      <c r="BF2155" s="15"/>
      <c r="BG2155" s="15"/>
      <c r="BH2155" s="12"/>
      <c r="BI2155" s="12"/>
      <c r="BJ2155" s="12"/>
      <c r="BK2155" s="12"/>
      <c r="BL2155" s="12"/>
      <c r="BM2155" s="12"/>
      <c r="BN2155" s="12"/>
      <c r="BO2155" s="12"/>
      <c r="BP2155" s="12"/>
      <c r="BS2155" s="17"/>
      <c r="BT2155" s="17"/>
      <c r="BU2155" s="17"/>
      <c r="BV2155" s="17"/>
      <c r="BW2155" s="17"/>
      <c r="BX2155" s="17"/>
      <c r="CB2155" s="18"/>
      <c r="CC2155" s="18"/>
      <c r="CE2155" s="12"/>
      <c r="CF2155" s="12"/>
      <c r="CG2155" s="12"/>
      <c r="CH2155" s="12"/>
    </row>
    <row r="2156" spans="2:86" ht="15" x14ac:dyDescent="0.25">
      <c r="X2156" s="16"/>
      <c r="Y2156" s="16"/>
      <c r="Z2156" s="16"/>
      <c r="AC2156" s="16"/>
      <c r="AD2156" s="16"/>
      <c r="AE2156" s="16"/>
      <c r="AF2156" s="16"/>
      <c r="AG2156" s="16"/>
      <c r="AH2156" s="16"/>
      <c r="AI2156" s="16"/>
      <c r="AJ2156" s="16"/>
      <c r="AK2156" s="16"/>
      <c r="AS2156" s="16"/>
      <c r="AT2156" s="16"/>
      <c r="AU2156" s="16"/>
      <c r="AV2156" s="16"/>
      <c r="AW2156" s="16"/>
    </row>
    <row r="2157" spans="2:86" ht="15" x14ac:dyDescent="0.25">
      <c r="B2157" s="19"/>
      <c r="C2157" s="19"/>
      <c r="D2157" s="15"/>
      <c r="E2157" s="15"/>
      <c r="F2157" s="15"/>
      <c r="G2157" s="15"/>
      <c r="H2157" s="15"/>
      <c r="I2157" s="15"/>
      <c r="K2157" s="15"/>
      <c r="L2157" s="15"/>
      <c r="M2157" s="15"/>
      <c r="N2157" s="15"/>
      <c r="Q2157" s="15"/>
      <c r="R2157" s="15"/>
      <c r="S2157" s="15"/>
      <c r="T2157" s="15"/>
      <c r="X2157" s="16"/>
      <c r="Y2157" s="16"/>
      <c r="Z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O2157" s="15"/>
      <c r="AP2157" s="15"/>
      <c r="AQ2157" s="15"/>
      <c r="AS2157" s="16"/>
      <c r="AT2157" s="16"/>
      <c r="AU2157" s="16"/>
      <c r="AV2157" s="16"/>
      <c r="AW2157" s="16"/>
      <c r="AZ2157" s="15"/>
      <c r="BA2157" s="15"/>
      <c r="BB2157" s="15"/>
      <c r="BC2157" s="15"/>
      <c r="BD2157" s="15"/>
      <c r="BE2157" s="15"/>
      <c r="BF2157" s="15"/>
      <c r="BG2157" s="15"/>
      <c r="BH2157" s="12"/>
      <c r="BI2157" s="12"/>
      <c r="BJ2157" s="12"/>
      <c r="BK2157" s="12"/>
      <c r="BL2157" s="12"/>
      <c r="BM2157" s="12"/>
      <c r="BN2157" s="12"/>
      <c r="BO2157" s="12"/>
      <c r="BP2157" s="12"/>
      <c r="BS2157" s="17"/>
      <c r="BT2157" s="17"/>
      <c r="BU2157" s="17"/>
      <c r="BV2157" s="17"/>
      <c r="BW2157" s="17"/>
      <c r="BX2157" s="17"/>
      <c r="CB2157" s="18"/>
      <c r="CC2157" s="18"/>
      <c r="CE2157" s="12"/>
      <c r="CF2157" s="12"/>
      <c r="CG2157" s="12"/>
      <c r="CH2157" s="12"/>
    </row>
    <row r="2158" spans="2:86" ht="15" x14ac:dyDescent="0.25">
      <c r="X2158" s="16"/>
      <c r="Y2158" s="16"/>
      <c r="Z2158" s="16"/>
      <c r="AC2158" s="16"/>
      <c r="AD2158" s="16"/>
      <c r="AE2158" s="16"/>
      <c r="AF2158" s="16"/>
      <c r="AG2158" s="16"/>
      <c r="AH2158" s="16"/>
      <c r="AI2158" s="16"/>
      <c r="AJ2158" s="16"/>
      <c r="AK2158" s="16"/>
      <c r="AS2158" s="16"/>
      <c r="AT2158" s="16"/>
      <c r="AU2158" s="16"/>
      <c r="AV2158" s="16"/>
      <c r="AW2158" s="16"/>
    </row>
    <row r="2159" spans="2:86" ht="15" x14ac:dyDescent="0.25">
      <c r="B2159" s="19"/>
      <c r="C2159" s="19"/>
      <c r="D2159" s="15"/>
      <c r="E2159" s="15"/>
      <c r="F2159" s="15"/>
      <c r="G2159" s="15"/>
      <c r="H2159" s="15"/>
      <c r="I2159" s="15"/>
      <c r="K2159" s="15"/>
      <c r="L2159" s="15"/>
      <c r="M2159" s="15"/>
      <c r="N2159" s="15"/>
      <c r="Q2159" s="15"/>
      <c r="R2159" s="15"/>
      <c r="S2159" s="15"/>
      <c r="T2159" s="15"/>
      <c r="X2159" s="16"/>
      <c r="Y2159" s="16"/>
      <c r="Z2159" s="16"/>
      <c r="AC2159" s="16"/>
      <c r="AD2159" s="16"/>
      <c r="AE2159" s="16"/>
      <c r="AF2159" s="16"/>
      <c r="AG2159" s="16"/>
      <c r="AH2159" s="16"/>
      <c r="AI2159" s="16"/>
      <c r="AJ2159" s="16"/>
      <c r="AK2159" s="16"/>
      <c r="AO2159" s="15"/>
      <c r="AP2159" s="15"/>
      <c r="AQ2159" s="15"/>
      <c r="AS2159" s="16"/>
      <c r="AT2159" s="16"/>
      <c r="AU2159" s="16"/>
      <c r="AV2159" s="16"/>
      <c r="AW2159" s="16"/>
      <c r="AZ2159" s="15"/>
      <c r="BA2159" s="15"/>
      <c r="BB2159" s="15"/>
      <c r="BC2159" s="15"/>
      <c r="BD2159" s="15"/>
      <c r="BE2159" s="15"/>
      <c r="BF2159" s="15"/>
      <c r="BG2159" s="15"/>
      <c r="BH2159" s="12"/>
      <c r="BI2159" s="12"/>
      <c r="BJ2159" s="12"/>
      <c r="BK2159" s="12"/>
      <c r="BL2159" s="12"/>
      <c r="BM2159" s="12"/>
      <c r="BN2159" s="12"/>
      <c r="BO2159" s="12"/>
      <c r="BP2159" s="12"/>
      <c r="BS2159" s="17"/>
      <c r="BT2159" s="17"/>
      <c r="BU2159" s="17"/>
      <c r="BV2159" s="17"/>
      <c r="BW2159" s="17"/>
      <c r="BX2159" s="17"/>
      <c r="CB2159" s="18"/>
      <c r="CC2159" s="18"/>
      <c r="CE2159" s="12"/>
      <c r="CF2159" s="12"/>
      <c r="CG2159" s="12"/>
      <c r="CH2159" s="12"/>
    </row>
    <row r="2160" spans="2:86" ht="15" x14ac:dyDescent="0.25">
      <c r="X2160" s="16"/>
      <c r="Y2160" s="16"/>
      <c r="Z2160" s="16"/>
      <c r="AC2160" s="16"/>
      <c r="AD2160" s="16"/>
      <c r="AE2160" s="16"/>
      <c r="AF2160" s="16"/>
      <c r="AG2160" s="16"/>
      <c r="AH2160" s="16"/>
      <c r="AI2160" s="16"/>
      <c r="AJ2160" s="16"/>
      <c r="AK2160" s="16"/>
      <c r="AS2160" s="16"/>
      <c r="AT2160" s="16"/>
      <c r="AU2160" s="16"/>
      <c r="AV2160" s="16"/>
      <c r="AW2160" s="16"/>
    </row>
    <row r="2161" spans="2:86" ht="15" x14ac:dyDescent="0.25">
      <c r="B2161" s="19"/>
      <c r="C2161" s="19"/>
      <c r="D2161" s="15"/>
      <c r="E2161" s="15"/>
      <c r="F2161" s="15"/>
      <c r="G2161" s="15"/>
      <c r="H2161" s="15"/>
      <c r="I2161" s="15"/>
      <c r="K2161" s="15"/>
      <c r="L2161" s="15"/>
      <c r="M2161" s="15"/>
      <c r="N2161" s="15"/>
      <c r="Q2161" s="15"/>
      <c r="R2161" s="15"/>
      <c r="S2161" s="15"/>
      <c r="T2161" s="15"/>
      <c r="X2161" s="16"/>
      <c r="Y2161" s="16"/>
      <c r="Z2161" s="16"/>
      <c r="AC2161" s="16"/>
      <c r="AD2161" s="16"/>
      <c r="AE2161" s="16"/>
      <c r="AF2161" s="16"/>
      <c r="AG2161" s="16"/>
      <c r="AH2161" s="16"/>
      <c r="AI2161" s="16"/>
      <c r="AJ2161" s="16"/>
      <c r="AK2161" s="16"/>
      <c r="AO2161" s="15"/>
      <c r="AP2161" s="15"/>
      <c r="AQ2161" s="15"/>
      <c r="AS2161" s="16"/>
      <c r="AT2161" s="16"/>
      <c r="AU2161" s="16"/>
      <c r="AV2161" s="16"/>
      <c r="AW2161" s="16"/>
      <c r="AZ2161" s="15"/>
      <c r="BA2161" s="15"/>
      <c r="BB2161" s="15"/>
      <c r="BC2161" s="15"/>
      <c r="BD2161" s="15"/>
      <c r="BE2161" s="15"/>
      <c r="BF2161" s="15"/>
      <c r="BG2161" s="15"/>
      <c r="BH2161" s="12"/>
      <c r="BI2161" s="12"/>
      <c r="BJ2161" s="12"/>
      <c r="BK2161" s="12"/>
      <c r="BL2161" s="12"/>
      <c r="BM2161" s="12"/>
      <c r="BN2161" s="12"/>
      <c r="BO2161" s="12"/>
      <c r="BP2161" s="12"/>
      <c r="BS2161" s="17"/>
      <c r="BT2161" s="17"/>
      <c r="BU2161" s="17"/>
      <c r="BV2161" s="17"/>
      <c r="BW2161" s="17"/>
      <c r="BX2161" s="17"/>
      <c r="CB2161" s="18"/>
      <c r="CC2161" s="18"/>
      <c r="CE2161" s="12"/>
      <c r="CF2161" s="12"/>
      <c r="CG2161" s="12"/>
      <c r="CH2161" s="12"/>
    </row>
    <row r="2162" spans="2:86" ht="15" x14ac:dyDescent="0.25">
      <c r="X2162" s="16"/>
      <c r="Y2162" s="16"/>
      <c r="Z2162" s="16"/>
      <c r="AC2162" s="16"/>
      <c r="AD2162" s="16"/>
      <c r="AE2162" s="16"/>
      <c r="AF2162" s="16"/>
      <c r="AG2162" s="16"/>
      <c r="AH2162" s="16"/>
      <c r="AI2162" s="16"/>
      <c r="AJ2162" s="16"/>
      <c r="AK2162" s="16"/>
      <c r="AS2162" s="16"/>
      <c r="AT2162" s="16"/>
      <c r="AU2162" s="16"/>
      <c r="AV2162" s="16"/>
      <c r="AW2162" s="16"/>
    </row>
    <row r="2163" spans="2:86" ht="15" x14ac:dyDescent="0.25">
      <c r="B2163" s="19"/>
      <c r="C2163" s="19"/>
      <c r="D2163" s="15"/>
      <c r="E2163" s="15"/>
      <c r="F2163" s="15"/>
      <c r="G2163" s="15"/>
      <c r="H2163" s="15"/>
      <c r="I2163" s="15"/>
      <c r="K2163" s="15"/>
      <c r="L2163" s="15"/>
      <c r="M2163" s="15"/>
      <c r="N2163" s="15"/>
      <c r="Q2163" s="15"/>
      <c r="R2163" s="15"/>
      <c r="S2163" s="15"/>
      <c r="T2163" s="15"/>
      <c r="X2163" s="16"/>
      <c r="Y2163" s="16"/>
      <c r="Z2163" s="16"/>
      <c r="AC2163" s="16"/>
      <c r="AD2163" s="16"/>
      <c r="AE2163" s="16"/>
      <c r="AF2163" s="16"/>
      <c r="AG2163" s="16"/>
      <c r="AH2163" s="16"/>
      <c r="AI2163" s="16"/>
      <c r="AJ2163" s="16"/>
      <c r="AK2163" s="16"/>
      <c r="AO2163" s="15"/>
      <c r="AP2163" s="15"/>
      <c r="AQ2163" s="15"/>
      <c r="AS2163" s="16"/>
      <c r="AT2163" s="16"/>
      <c r="AU2163" s="16"/>
      <c r="AV2163" s="16"/>
      <c r="AW2163" s="16"/>
      <c r="AZ2163" s="15"/>
      <c r="BA2163" s="15"/>
      <c r="BB2163" s="15"/>
      <c r="BC2163" s="15"/>
      <c r="BD2163" s="15"/>
      <c r="BE2163" s="15"/>
      <c r="BF2163" s="15"/>
      <c r="BG2163" s="15"/>
      <c r="BH2163" s="12"/>
      <c r="BI2163" s="12"/>
      <c r="BJ2163" s="12"/>
      <c r="BK2163" s="12"/>
      <c r="BL2163" s="12"/>
      <c r="BM2163" s="12"/>
      <c r="BN2163" s="12"/>
      <c r="BO2163" s="12"/>
      <c r="BP2163" s="12"/>
      <c r="BS2163" s="17"/>
      <c r="BT2163" s="17"/>
      <c r="BU2163" s="17"/>
      <c r="BV2163" s="17"/>
      <c r="BW2163" s="17"/>
      <c r="BX2163" s="17"/>
      <c r="CB2163" s="18"/>
      <c r="CC2163" s="18"/>
      <c r="CE2163" s="12"/>
      <c r="CF2163" s="12"/>
      <c r="CG2163" s="12"/>
      <c r="CH2163" s="12"/>
    </row>
    <row r="2164" spans="2:86" ht="15" x14ac:dyDescent="0.25">
      <c r="X2164" s="16"/>
      <c r="Y2164" s="16"/>
      <c r="Z2164" s="16"/>
      <c r="AC2164" s="16"/>
      <c r="AD2164" s="16"/>
      <c r="AE2164" s="16"/>
      <c r="AF2164" s="16"/>
      <c r="AG2164" s="16"/>
      <c r="AH2164" s="16"/>
      <c r="AI2164" s="16"/>
      <c r="AJ2164" s="16"/>
      <c r="AK2164" s="16"/>
      <c r="AS2164" s="16"/>
      <c r="AT2164" s="16"/>
      <c r="AU2164" s="16"/>
      <c r="AV2164" s="16"/>
      <c r="AW2164" s="16"/>
    </row>
    <row r="2165" spans="2:86" ht="15" x14ac:dyDescent="0.25">
      <c r="B2165" s="19"/>
      <c r="C2165" s="19"/>
      <c r="D2165" s="15"/>
      <c r="E2165" s="15"/>
      <c r="F2165" s="15"/>
      <c r="G2165" s="15"/>
      <c r="H2165" s="15"/>
      <c r="I2165" s="15"/>
      <c r="K2165" s="15"/>
      <c r="L2165" s="15"/>
      <c r="M2165" s="15"/>
      <c r="N2165" s="15"/>
      <c r="Q2165" s="15"/>
      <c r="R2165" s="15"/>
      <c r="S2165" s="15"/>
      <c r="T2165" s="15"/>
      <c r="X2165" s="16"/>
      <c r="Y2165" s="16"/>
      <c r="Z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O2165" s="15"/>
      <c r="AP2165" s="15"/>
      <c r="AQ2165" s="15"/>
      <c r="AS2165" s="16"/>
      <c r="AT2165" s="16"/>
      <c r="AU2165" s="16"/>
      <c r="AV2165" s="16"/>
      <c r="AW2165" s="16"/>
      <c r="AZ2165" s="15"/>
      <c r="BA2165" s="15"/>
      <c r="BB2165" s="15"/>
      <c r="BC2165" s="15"/>
      <c r="BD2165" s="15"/>
      <c r="BE2165" s="15"/>
      <c r="BF2165" s="15"/>
      <c r="BG2165" s="15"/>
      <c r="BH2165" s="12"/>
      <c r="BI2165" s="12"/>
      <c r="BJ2165" s="12"/>
      <c r="BK2165" s="12"/>
      <c r="BL2165" s="12"/>
      <c r="BM2165" s="12"/>
      <c r="BN2165" s="12"/>
      <c r="BO2165" s="12"/>
      <c r="BP2165" s="12"/>
      <c r="BS2165" s="17"/>
      <c r="BT2165" s="17"/>
      <c r="BU2165" s="17"/>
      <c r="BV2165" s="17"/>
      <c r="BW2165" s="17"/>
      <c r="BX2165" s="17"/>
      <c r="CB2165" s="18"/>
      <c r="CC2165" s="18"/>
      <c r="CE2165" s="12"/>
      <c r="CF2165" s="12"/>
      <c r="CG2165" s="12"/>
      <c r="CH2165" s="12"/>
    </row>
    <row r="2166" spans="2:86" ht="15" x14ac:dyDescent="0.25">
      <c r="X2166" s="16"/>
      <c r="Y2166" s="16"/>
      <c r="Z2166" s="16"/>
      <c r="AC2166" s="16"/>
      <c r="AD2166" s="16"/>
      <c r="AE2166" s="16"/>
      <c r="AF2166" s="16"/>
      <c r="AG2166" s="16"/>
      <c r="AH2166" s="16"/>
      <c r="AI2166" s="16"/>
      <c r="AJ2166" s="16"/>
      <c r="AK2166" s="16"/>
      <c r="AS2166" s="16"/>
      <c r="AT2166" s="16"/>
      <c r="AU2166" s="16"/>
      <c r="AV2166" s="16"/>
      <c r="AW2166" s="16"/>
    </row>
    <row r="2167" spans="2:86" ht="15" x14ac:dyDescent="0.25">
      <c r="B2167" s="19"/>
      <c r="C2167" s="19"/>
      <c r="D2167" s="15"/>
      <c r="E2167" s="15"/>
      <c r="F2167" s="15"/>
      <c r="G2167" s="15"/>
      <c r="H2167" s="15"/>
      <c r="I2167" s="15"/>
      <c r="K2167" s="15"/>
      <c r="L2167" s="15"/>
      <c r="M2167" s="15"/>
      <c r="N2167" s="15"/>
      <c r="Q2167" s="15"/>
      <c r="R2167" s="15"/>
      <c r="S2167" s="15"/>
      <c r="T2167" s="15"/>
      <c r="X2167" s="16"/>
      <c r="Y2167" s="16"/>
      <c r="Z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O2167" s="15"/>
      <c r="AP2167" s="15"/>
      <c r="AQ2167" s="15"/>
      <c r="AS2167" s="16"/>
      <c r="AT2167" s="16"/>
      <c r="AU2167" s="16"/>
      <c r="AV2167" s="16"/>
      <c r="AW2167" s="16"/>
      <c r="AZ2167" s="15"/>
      <c r="BA2167" s="15"/>
      <c r="BB2167" s="15"/>
      <c r="BC2167" s="15"/>
      <c r="BD2167" s="15"/>
      <c r="BE2167" s="15"/>
      <c r="BF2167" s="15"/>
      <c r="BG2167" s="15"/>
      <c r="BH2167" s="12"/>
      <c r="BI2167" s="12"/>
      <c r="BJ2167" s="12"/>
      <c r="BK2167" s="12"/>
      <c r="BL2167" s="12"/>
      <c r="BM2167" s="12"/>
      <c r="BN2167" s="12"/>
      <c r="BO2167" s="12"/>
      <c r="BP2167" s="12"/>
      <c r="BS2167" s="17"/>
      <c r="BT2167" s="17"/>
      <c r="BU2167" s="17"/>
      <c r="BV2167" s="17"/>
      <c r="BW2167" s="17"/>
      <c r="BX2167" s="17"/>
      <c r="CB2167" s="18"/>
      <c r="CC2167" s="18"/>
      <c r="CE2167" s="12"/>
      <c r="CF2167" s="12"/>
      <c r="CG2167" s="12"/>
      <c r="CH2167" s="12"/>
    </row>
    <row r="2168" spans="2:86" ht="15" x14ac:dyDescent="0.25">
      <c r="X2168" s="16"/>
      <c r="Y2168" s="16"/>
      <c r="Z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S2168" s="16"/>
      <c r="AT2168" s="16"/>
      <c r="AU2168" s="16"/>
      <c r="AV2168" s="16"/>
      <c r="AW2168" s="16"/>
    </row>
    <row r="2169" spans="2:86" ht="15" x14ac:dyDescent="0.25">
      <c r="B2169" s="19"/>
      <c r="C2169" s="19"/>
      <c r="D2169" s="15"/>
      <c r="E2169" s="15"/>
      <c r="F2169" s="15"/>
      <c r="G2169" s="15"/>
      <c r="H2169" s="15"/>
      <c r="I2169" s="15"/>
      <c r="K2169" s="15"/>
      <c r="L2169" s="15"/>
      <c r="M2169" s="15"/>
      <c r="N2169" s="15"/>
      <c r="Q2169" s="15"/>
      <c r="R2169" s="15"/>
      <c r="S2169" s="15"/>
      <c r="T2169" s="15"/>
      <c r="X2169" s="16"/>
      <c r="Y2169" s="16"/>
      <c r="Z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O2169" s="15"/>
      <c r="AP2169" s="15"/>
      <c r="AQ2169" s="15"/>
      <c r="AS2169" s="16"/>
      <c r="AT2169" s="16"/>
      <c r="AU2169" s="16"/>
      <c r="AV2169" s="16"/>
      <c r="AW2169" s="16"/>
      <c r="AZ2169" s="15"/>
      <c r="BA2169" s="15"/>
      <c r="BB2169" s="15"/>
      <c r="BC2169" s="15"/>
      <c r="BD2169" s="15"/>
      <c r="BE2169" s="15"/>
      <c r="BF2169" s="15"/>
      <c r="BG2169" s="15"/>
      <c r="BH2169" s="12"/>
      <c r="BI2169" s="12"/>
      <c r="BJ2169" s="12"/>
      <c r="BK2169" s="12"/>
      <c r="BL2169" s="12"/>
      <c r="BM2169" s="12"/>
      <c r="BN2169" s="12"/>
      <c r="BO2169" s="12"/>
      <c r="BP2169" s="12"/>
      <c r="BS2169" s="17"/>
      <c r="BT2169" s="17"/>
      <c r="BU2169" s="17"/>
      <c r="BV2169" s="17"/>
      <c r="BW2169" s="17"/>
      <c r="BX2169" s="17"/>
      <c r="CB2169" s="18"/>
      <c r="CC2169" s="18"/>
      <c r="CE2169" s="12"/>
      <c r="CF2169" s="12"/>
      <c r="CG2169" s="12"/>
      <c r="CH2169" s="12"/>
    </row>
    <row r="2170" spans="2:86" ht="15" x14ac:dyDescent="0.25">
      <c r="X2170" s="16"/>
      <c r="Y2170" s="16"/>
      <c r="Z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S2170" s="16"/>
      <c r="AT2170" s="16"/>
      <c r="AU2170" s="16"/>
      <c r="AV2170" s="16"/>
      <c r="AW2170" s="16"/>
    </row>
    <row r="2171" spans="2:86" ht="15" x14ac:dyDescent="0.25">
      <c r="B2171" s="19"/>
      <c r="C2171" s="19"/>
      <c r="D2171" s="15"/>
      <c r="E2171" s="15"/>
      <c r="F2171" s="15"/>
      <c r="G2171" s="15"/>
      <c r="H2171" s="15"/>
      <c r="I2171" s="15"/>
      <c r="K2171" s="15"/>
      <c r="L2171" s="15"/>
      <c r="M2171" s="15"/>
      <c r="N2171" s="15"/>
      <c r="Q2171" s="15"/>
      <c r="R2171" s="15"/>
      <c r="S2171" s="15"/>
      <c r="T2171" s="15"/>
      <c r="X2171" s="16"/>
      <c r="Y2171" s="16"/>
      <c r="Z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O2171" s="15"/>
      <c r="AP2171" s="15"/>
      <c r="AQ2171" s="15"/>
      <c r="AS2171" s="16"/>
      <c r="AT2171" s="16"/>
      <c r="AU2171" s="16"/>
      <c r="AV2171" s="16"/>
      <c r="AW2171" s="16"/>
      <c r="AZ2171" s="15"/>
      <c r="BA2171" s="15"/>
      <c r="BB2171" s="15"/>
      <c r="BC2171" s="15"/>
      <c r="BD2171" s="15"/>
      <c r="BE2171" s="15"/>
      <c r="BF2171" s="15"/>
      <c r="BG2171" s="15"/>
      <c r="BH2171" s="12"/>
      <c r="BI2171" s="12"/>
      <c r="BJ2171" s="12"/>
      <c r="BK2171" s="12"/>
      <c r="BL2171" s="12"/>
      <c r="BM2171" s="12"/>
      <c r="BN2171" s="12"/>
      <c r="BO2171" s="12"/>
      <c r="BP2171" s="12"/>
      <c r="BS2171" s="17"/>
      <c r="BT2171" s="17"/>
      <c r="BU2171" s="17"/>
      <c r="BV2171" s="17"/>
      <c r="BW2171" s="17"/>
      <c r="BX2171" s="17"/>
      <c r="CB2171" s="18"/>
      <c r="CC2171" s="18"/>
      <c r="CE2171" s="12"/>
      <c r="CF2171" s="12"/>
      <c r="CG2171" s="12"/>
      <c r="CH2171" s="12"/>
    </row>
    <row r="2172" spans="2:86" ht="15" x14ac:dyDescent="0.25">
      <c r="X2172" s="16"/>
      <c r="Y2172" s="16"/>
      <c r="Z2172" s="16"/>
      <c r="AC2172" s="16"/>
      <c r="AD2172" s="16"/>
      <c r="AE2172" s="16"/>
      <c r="AF2172" s="16"/>
      <c r="AG2172" s="16"/>
      <c r="AH2172" s="16"/>
      <c r="AI2172" s="16"/>
      <c r="AJ2172" s="16"/>
      <c r="AK2172" s="16"/>
      <c r="AS2172" s="16"/>
      <c r="AT2172" s="16"/>
      <c r="AU2172" s="16"/>
      <c r="AV2172" s="16"/>
      <c r="AW2172" s="16"/>
    </row>
    <row r="2173" spans="2:86" ht="15" x14ac:dyDescent="0.25">
      <c r="B2173" s="19"/>
      <c r="C2173" s="19"/>
      <c r="D2173" s="15"/>
      <c r="E2173" s="15"/>
      <c r="F2173" s="15"/>
      <c r="G2173" s="15"/>
      <c r="H2173" s="15"/>
      <c r="I2173" s="15"/>
      <c r="K2173" s="15"/>
      <c r="L2173" s="15"/>
      <c r="M2173" s="15"/>
      <c r="N2173" s="15"/>
      <c r="Q2173" s="15"/>
      <c r="R2173" s="15"/>
      <c r="S2173" s="15"/>
      <c r="T2173" s="15"/>
      <c r="X2173" s="16"/>
      <c r="Y2173" s="16"/>
      <c r="Z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O2173" s="15"/>
      <c r="AP2173" s="15"/>
      <c r="AQ2173" s="15"/>
      <c r="AS2173" s="16"/>
      <c r="AT2173" s="16"/>
      <c r="AU2173" s="16"/>
      <c r="AV2173" s="16"/>
      <c r="AW2173" s="16"/>
      <c r="AZ2173" s="15"/>
      <c r="BA2173" s="15"/>
      <c r="BB2173" s="15"/>
      <c r="BC2173" s="15"/>
      <c r="BD2173" s="15"/>
      <c r="BE2173" s="15"/>
      <c r="BF2173" s="15"/>
      <c r="BG2173" s="15"/>
      <c r="BH2173" s="12"/>
      <c r="BI2173" s="12"/>
      <c r="BJ2173" s="12"/>
      <c r="BK2173" s="12"/>
      <c r="BL2173" s="12"/>
      <c r="BM2173" s="12"/>
      <c r="BN2173" s="12"/>
      <c r="BO2173" s="12"/>
      <c r="BP2173" s="12"/>
      <c r="BS2173" s="17"/>
      <c r="BT2173" s="17"/>
      <c r="BU2173" s="17"/>
      <c r="BV2173" s="17"/>
      <c r="BW2173" s="17"/>
      <c r="BX2173" s="17"/>
      <c r="CB2173" s="18"/>
      <c r="CC2173" s="18"/>
      <c r="CE2173" s="12"/>
      <c r="CF2173" s="12"/>
      <c r="CG2173" s="12"/>
      <c r="CH2173" s="12"/>
    </row>
    <row r="2174" spans="2:86" ht="15" x14ac:dyDescent="0.25">
      <c r="X2174" s="16"/>
      <c r="Y2174" s="16"/>
      <c r="Z2174" s="16"/>
      <c r="AC2174" s="16"/>
      <c r="AD2174" s="16"/>
      <c r="AE2174" s="16"/>
      <c r="AF2174" s="16"/>
      <c r="AG2174" s="16"/>
      <c r="AH2174" s="16"/>
      <c r="AI2174" s="16"/>
      <c r="AJ2174" s="16"/>
      <c r="AK2174" s="16"/>
      <c r="AS2174" s="16"/>
      <c r="AT2174" s="16"/>
      <c r="AU2174" s="16"/>
      <c r="AV2174" s="16"/>
      <c r="AW2174" s="16"/>
    </row>
    <row r="2175" spans="2:86" ht="15" x14ac:dyDescent="0.25">
      <c r="B2175" s="19"/>
      <c r="C2175" s="19"/>
      <c r="D2175" s="15"/>
      <c r="E2175" s="15"/>
      <c r="F2175" s="15"/>
      <c r="G2175" s="15"/>
      <c r="H2175" s="15"/>
      <c r="I2175" s="15"/>
      <c r="K2175" s="15"/>
      <c r="L2175" s="15"/>
      <c r="M2175" s="15"/>
      <c r="N2175" s="15"/>
      <c r="Q2175" s="15"/>
      <c r="R2175" s="15"/>
      <c r="S2175" s="15"/>
      <c r="T2175" s="15"/>
      <c r="X2175" s="16"/>
      <c r="Y2175" s="16"/>
      <c r="Z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O2175" s="15"/>
      <c r="AP2175" s="15"/>
      <c r="AQ2175" s="15"/>
      <c r="AS2175" s="16"/>
      <c r="AT2175" s="16"/>
      <c r="AU2175" s="16"/>
      <c r="AV2175" s="16"/>
      <c r="AW2175" s="16"/>
      <c r="AZ2175" s="15"/>
      <c r="BA2175" s="15"/>
      <c r="BB2175" s="15"/>
      <c r="BC2175" s="15"/>
      <c r="BD2175" s="15"/>
      <c r="BE2175" s="15"/>
      <c r="BF2175" s="15"/>
      <c r="BG2175" s="15"/>
      <c r="BH2175" s="12"/>
      <c r="BI2175" s="12"/>
      <c r="BJ2175" s="12"/>
      <c r="BK2175" s="12"/>
      <c r="BL2175" s="12"/>
      <c r="BM2175" s="12"/>
      <c r="BN2175" s="12"/>
      <c r="BO2175" s="12"/>
      <c r="BP2175" s="12"/>
      <c r="BS2175" s="17"/>
      <c r="BT2175" s="17"/>
      <c r="BU2175" s="17"/>
      <c r="BV2175" s="17"/>
      <c r="BW2175" s="17"/>
      <c r="BX2175" s="17"/>
      <c r="CB2175" s="18"/>
      <c r="CC2175" s="18"/>
      <c r="CE2175" s="12"/>
      <c r="CF2175" s="12"/>
      <c r="CG2175" s="12"/>
      <c r="CH2175" s="12"/>
    </row>
    <row r="2176" spans="2:86" ht="15" x14ac:dyDescent="0.25">
      <c r="X2176" s="16"/>
      <c r="Y2176" s="16"/>
      <c r="Z2176" s="16"/>
      <c r="AC2176" s="16"/>
      <c r="AD2176" s="16"/>
      <c r="AE2176" s="16"/>
      <c r="AF2176" s="16"/>
      <c r="AG2176" s="16"/>
      <c r="AH2176" s="16"/>
      <c r="AI2176" s="16"/>
      <c r="AJ2176" s="16"/>
      <c r="AK2176" s="16"/>
      <c r="AS2176" s="16"/>
      <c r="AT2176" s="16"/>
      <c r="AU2176" s="16"/>
      <c r="AV2176" s="16"/>
      <c r="AW2176" s="16"/>
    </row>
    <row r="2177" spans="2:86" ht="15" x14ac:dyDescent="0.25">
      <c r="B2177" s="19"/>
      <c r="C2177" s="19"/>
      <c r="D2177" s="15"/>
      <c r="E2177" s="15"/>
      <c r="F2177" s="15"/>
      <c r="G2177" s="15"/>
      <c r="H2177" s="15"/>
      <c r="I2177" s="15"/>
      <c r="K2177" s="15"/>
      <c r="L2177" s="15"/>
      <c r="M2177" s="15"/>
      <c r="N2177" s="15"/>
      <c r="Q2177" s="15"/>
      <c r="R2177" s="15"/>
      <c r="S2177" s="15"/>
      <c r="T2177" s="15"/>
      <c r="X2177" s="16"/>
      <c r="Y2177" s="16"/>
      <c r="Z2177" s="16"/>
      <c r="AC2177" s="12"/>
      <c r="AD2177" s="12"/>
      <c r="AE2177" s="12"/>
      <c r="AF2177" s="12"/>
      <c r="AG2177" s="12"/>
      <c r="AH2177" s="12"/>
      <c r="AI2177" s="12"/>
      <c r="AJ2177" s="12"/>
      <c r="AK2177" s="12"/>
      <c r="AO2177" s="15"/>
      <c r="AP2177" s="15"/>
      <c r="AQ2177" s="15"/>
      <c r="AS2177" s="16"/>
      <c r="AT2177" s="16"/>
      <c r="AU2177" s="16"/>
      <c r="AV2177" s="16"/>
      <c r="AW2177" s="16"/>
      <c r="AZ2177" s="15"/>
      <c r="BA2177" s="15"/>
      <c r="BB2177" s="15"/>
      <c r="BC2177" s="15"/>
      <c r="BD2177" s="15"/>
      <c r="BE2177" s="15"/>
      <c r="BF2177" s="15"/>
      <c r="BG2177" s="15"/>
      <c r="BH2177" s="12"/>
      <c r="BI2177" s="12"/>
      <c r="BJ2177" s="12"/>
      <c r="BK2177" s="12"/>
      <c r="BL2177" s="12"/>
      <c r="BM2177" s="12"/>
      <c r="BN2177" s="12"/>
      <c r="BO2177" s="12"/>
      <c r="BP2177" s="12"/>
      <c r="BS2177" s="17"/>
      <c r="BT2177" s="17"/>
      <c r="BU2177" s="17"/>
      <c r="BV2177" s="17"/>
      <c r="BW2177" s="17"/>
      <c r="BX2177" s="17"/>
      <c r="CB2177" s="18"/>
      <c r="CC2177" s="18"/>
      <c r="CE2177" s="12"/>
      <c r="CF2177" s="12"/>
      <c r="CG2177" s="12"/>
      <c r="CH2177" s="12"/>
    </row>
    <row r="2178" spans="2:86" ht="15" x14ac:dyDescent="0.25">
      <c r="X2178" s="16"/>
      <c r="Y2178" s="16"/>
      <c r="Z2178" s="16"/>
      <c r="AS2178" s="16"/>
      <c r="AT2178" s="16"/>
      <c r="AU2178" s="16"/>
      <c r="AV2178" s="16"/>
      <c r="AW2178" s="16"/>
    </row>
    <row r="2179" spans="2:86" ht="15" x14ac:dyDescent="0.25">
      <c r="B2179" s="19"/>
      <c r="C2179" s="19"/>
      <c r="D2179" s="15"/>
      <c r="E2179" s="15"/>
      <c r="F2179" s="15"/>
      <c r="G2179" s="15"/>
      <c r="H2179" s="15"/>
      <c r="I2179" s="15"/>
      <c r="K2179" s="15"/>
      <c r="L2179" s="15"/>
      <c r="M2179" s="15"/>
      <c r="N2179" s="15"/>
      <c r="Q2179" s="15"/>
      <c r="R2179" s="15"/>
      <c r="S2179" s="15"/>
      <c r="T2179" s="15"/>
      <c r="X2179" s="16"/>
      <c r="Y2179" s="16"/>
      <c r="Z2179" s="16"/>
      <c r="AC2179" s="16"/>
      <c r="AD2179" s="16"/>
      <c r="AE2179" s="16"/>
      <c r="AF2179" s="16"/>
      <c r="AG2179" s="16"/>
      <c r="AH2179" s="16"/>
      <c r="AI2179" s="16"/>
      <c r="AJ2179" s="16"/>
      <c r="AK2179" s="16"/>
      <c r="AO2179" s="15"/>
      <c r="AP2179" s="15"/>
      <c r="AQ2179" s="15"/>
      <c r="AS2179" s="16"/>
      <c r="AT2179" s="16"/>
      <c r="AU2179" s="16"/>
      <c r="AV2179" s="16"/>
      <c r="AW2179" s="16"/>
      <c r="AZ2179" s="15"/>
      <c r="BA2179" s="15"/>
      <c r="BB2179" s="15"/>
      <c r="BC2179" s="15"/>
      <c r="BD2179" s="15"/>
      <c r="BE2179" s="15"/>
      <c r="BF2179" s="15"/>
      <c r="BG2179" s="15"/>
      <c r="BH2179" s="12"/>
      <c r="BI2179" s="12"/>
      <c r="BJ2179" s="12"/>
      <c r="BK2179" s="12"/>
      <c r="BL2179" s="12"/>
      <c r="BM2179" s="12"/>
      <c r="BN2179" s="12"/>
      <c r="BO2179" s="12"/>
      <c r="BP2179" s="12"/>
      <c r="BS2179" s="17"/>
      <c r="BT2179" s="17"/>
      <c r="BU2179" s="17"/>
      <c r="BV2179" s="17"/>
      <c r="BW2179" s="17"/>
      <c r="BX2179" s="17"/>
      <c r="CB2179" s="18"/>
      <c r="CC2179" s="18"/>
      <c r="CE2179" s="12"/>
      <c r="CF2179" s="12"/>
      <c r="CG2179" s="12"/>
      <c r="CH2179" s="12"/>
    </row>
    <row r="2180" spans="2:86" ht="15" x14ac:dyDescent="0.25">
      <c r="X2180" s="16"/>
      <c r="Y2180" s="16"/>
      <c r="Z2180" s="16"/>
      <c r="AC2180" s="16"/>
      <c r="AD2180" s="16"/>
      <c r="AE2180" s="16"/>
      <c r="AF2180" s="16"/>
      <c r="AG2180" s="16"/>
      <c r="AH2180" s="16"/>
      <c r="AI2180" s="16"/>
      <c r="AJ2180" s="16"/>
      <c r="AK2180" s="16"/>
      <c r="AS2180" s="16"/>
      <c r="AT2180" s="16"/>
      <c r="AU2180" s="16"/>
      <c r="AV2180" s="16"/>
      <c r="AW2180" s="16"/>
    </row>
    <row r="2181" spans="2:86" ht="15" x14ac:dyDescent="0.25">
      <c r="B2181" s="19"/>
      <c r="C2181" s="19"/>
      <c r="D2181" s="15"/>
      <c r="E2181" s="15"/>
      <c r="F2181" s="15"/>
      <c r="G2181" s="15"/>
      <c r="H2181" s="15"/>
      <c r="I2181" s="15"/>
      <c r="K2181" s="15"/>
      <c r="L2181" s="15"/>
      <c r="M2181" s="15"/>
      <c r="N2181" s="15"/>
      <c r="Q2181" s="15"/>
      <c r="R2181" s="15"/>
      <c r="S2181" s="15"/>
      <c r="T2181" s="15"/>
      <c r="X2181" s="16"/>
      <c r="Y2181" s="16"/>
      <c r="Z2181" s="16"/>
      <c r="AC2181" s="16"/>
      <c r="AD2181" s="16"/>
      <c r="AE2181" s="16"/>
      <c r="AF2181" s="16"/>
      <c r="AG2181" s="16"/>
      <c r="AH2181" s="16"/>
      <c r="AI2181" s="16"/>
      <c r="AJ2181" s="16"/>
      <c r="AK2181" s="16"/>
      <c r="AO2181" s="15"/>
      <c r="AP2181" s="15"/>
      <c r="AQ2181" s="15"/>
      <c r="AS2181" s="16"/>
      <c r="AT2181" s="16"/>
      <c r="AU2181" s="16"/>
      <c r="AV2181" s="16"/>
      <c r="AW2181" s="16"/>
      <c r="AZ2181" s="15"/>
      <c r="BA2181" s="15"/>
      <c r="BB2181" s="15"/>
      <c r="BC2181" s="15"/>
      <c r="BD2181" s="15"/>
      <c r="BE2181" s="15"/>
      <c r="BF2181" s="15"/>
      <c r="BG2181" s="15"/>
      <c r="BH2181" s="12"/>
      <c r="BI2181" s="12"/>
      <c r="BJ2181" s="12"/>
      <c r="BK2181" s="12"/>
      <c r="BL2181" s="12"/>
      <c r="BM2181" s="12"/>
      <c r="BN2181" s="12"/>
      <c r="BO2181" s="12"/>
      <c r="BP2181" s="12"/>
      <c r="BS2181" s="17"/>
      <c r="BT2181" s="17"/>
      <c r="BU2181" s="17"/>
      <c r="BV2181" s="17"/>
      <c r="BW2181" s="17"/>
      <c r="BX2181" s="17"/>
      <c r="CB2181" s="18"/>
      <c r="CC2181" s="18"/>
      <c r="CE2181" s="12"/>
      <c r="CF2181" s="12"/>
      <c r="CG2181" s="12"/>
      <c r="CH2181" s="12"/>
    </row>
    <row r="2182" spans="2:86" ht="15" x14ac:dyDescent="0.25">
      <c r="X2182" s="16"/>
      <c r="Y2182" s="16"/>
      <c r="Z2182" s="16"/>
      <c r="AC2182" s="16"/>
      <c r="AD2182" s="16"/>
      <c r="AE2182" s="16"/>
      <c r="AF2182" s="16"/>
      <c r="AG2182" s="16"/>
      <c r="AH2182" s="16"/>
      <c r="AI2182" s="16"/>
      <c r="AJ2182" s="16"/>
      <c r="AK2182" s="16"/>
      <c r="AS2182" s="16"/>
      <c r="AT2182" s="16"/>
      <c r="AU2182" s="16"/>
      <c r="AV2182" s="16"/>
      <c r="AW2182" s="16"/>
    </row>
    <row r="2183" spans="2:86" ht="15" x14ac:dyDescent="0.25">
      <c r="B2183" s="19"/>
      <c r="C2183" s="19"/>
      <c r="D2183" s="15"/>
      <c r="E2183" s="15"/>
      <c r="F2183" s="15"/>
      <c r="G2183" s="15"/>
      <c r="H2183" s="15"/>
      <c r="I2183" s="15"/>
      <c r="K2183" s="15"/>
      <c r="L2183" s="15"/>
      <c r="M2183" s="15"/>
      <c r="N2183" s="15"/>
      <c r="Q2183" s="15"/>
      <c r="R2183" s="15"/>
      <c r="S2183" s="15"/>
      <c r="T2183" s="15"/>
      <c r="X2183" s="16"/>
      <c r="Y2183" s="16"/>
      <c r="Z2183" s="16"/>
      <c r="AC2183" s="12"/>
      <c r="AD2183" s="12"/>
      <c r="AE2183" s="12"/>
      <c r="AF2183" s="12"/>
      <c r="AG2183" s="12"/>
      <c r="AH2183" s="12"/>
      <c r="AI2183" s="12"/>
      <c r="AJ2183" s="12"/>
      <c r="AK2183" s="12"/>
      <c r="AO2183" s="15"/>
      <c r="AP2183" s="15"/>
      <c r="AQ2183" s="15"/>
      <c r="AS2183" s="16"/>
      <c r="AT2183" s="16"/>
      <c r="AU2183" s="16"/>
      <c r="AV2183" s="16"/>
      <c r="AW2183" s="16"/>
      <c r="AZ2183" s="15"/>
      <c r="BA2183" s="15"/>
      <c r="BB2183" s="15"/>
      <c r="BC2183" s="15"/>
      <c r="BD2183" s="15"/>
      <c r="BE2183" s="15"/>
      <c r="BF2183" s="15"/>
      <c r="BG2183" s="15"/>
      <c r="BH2183" s="12"/>
      <c r="BI2183" s="12"/>
      <c r="BJ2183" s="12"/>
      <c r="BK2183" s="12"/>
      <c r="BL2183" s="12"/>
      <c r="BM2183" s="12"/>
      <c r="BN2183" s="12"/>
      <c r="BO2183" s="12"/>
      <c r="BP2183" s="12"/>
      <c r="BS2183" s="17"/>
      <c r="BT2183" s="17"/>
      <c r="BU2183" s="17"/>
      <c r="BV2183" s="17"/>
      <c r="BW2183" s="17"/>
      <c r="BX2183" s="17"/>
      <c r="CB2183" s="18"/>
      <c r="CC2183" s="18"/>
      <c r="CE2183" s="12"/>
      <c r="CF2183" s="12"/>
      <c r="CG2183" s="12"/>
      <c r="CH2183" s="12"/>
    </row>
    <row r="2184" spans="2:86" ht="15" x14ac:dyDescent="0.25">
      <c r="X2184" s="16"/>
      <c r="Y2184" s="16"/>
      <c r="Z2184" s="16"/>
      <c r="AS2184" s="16"/>
      <c r="AT2184" s="16"/>
      <c r="AU2184" s="16"/>
      <c r="AV2184" s="16"/>
      <c r="AW2184" s="16"/>
    </row>
    <row r="2185" spans="2:86" ht="15" x14ac:dyDescent="0.25">
      <c r="B2185" s="19"/>
      <c r="C2185" s="19"/>
      <c r="D2185" s="15"/>
      <c r="E2185" s="15"/>
      <c r="F2185" s="15"/>
      <c r="G2185" s="15"/>
      <c r="H2185" s="15"/>
      <c r="I2185" s="15"/>
      <c r="K2185" s="15"/>
      <c r="L2185" s="15"/>
      <c r="M2185" s="15"/>
      <c r="N2185" s="15"/>
      <c r="Q2185" s="15"/>
      <c r="R2185" s="15"/>
      <c r="S2185" s="15"/>
      <c r="T2185" s="15"/>
      <c r="X2185" s="16"/>
      <c r="Y2185" s="16"/>
      <c r="Z2185" s="16"/>
      <c r="AC2185" s="12"/>
      <c r="AD2185" s="12"/>
      <c r="AE2185" s="12"/>
      <c r="AF2185" s="12"/>
      <c r="AG2185" s="12"/>
      <c r="AH2185" s="12"/>
      <c r="AI2185" s="12"/>
      <c r="AJ2185" s="12"/>
      <c r="AK2185" s="12"/>
      <c r="AO2185" s="15"/>
      <c r="AP2185" s="15"/>
      <c r="AQ2185" s="15"/>
      <c r="AS2185" s="16"/>
      <c r="AT2185" s="16"/>
      <c r="AU2185" s="16"/>
      <c r="AV2185" s="16"/>
      <c r="AW2185" s="16"/>
      <c r="AZ2185" s="15"/>
      <c r="BA2185" s="15"/>
      <c r="BB2185" s="15"/>
      <c r="BC2185" s="15"/>
      <c r="BD2185" s="15"/>
      <c r="BE2185" s="15"/>
      <c r="BF2185" s="15"/>
      <c r="BG2185" s="15"/>
      <c r="BH2185" s="12"/>
      <c r="BI2185" s="12"/>
      <c r="BJ2185" s="12"/>
      <c r="BK2185" s="12"/>
      <c r="BL2185" s="12"/>
      <c r="BM2185" s="12"/>
      <c r="BN2185" s="12"/>
      <c r="BO2185" s="12"/>
      <c r="BP2185" s="12"/>
      <c r="BS2185" s="17"/>
      <c r="BT2185" s="17"/>
      <c r="BU2185" s="17"/>
      <c r="BV2185" s="17"/>
      <c r="BW2185" s="17"/>
      <c r="BX2185" s="17"/>
      <c r="CB2185" s="18"/>
      <c r="CC2185" s="18"/>
      <c r="CE2185" s="12"/>
      <c r="CF2185" s="12"/>
      <c r="CG2185" s="12"/>
      <c r="CH2185" s="12"/>
    </row>
    <row r="2186" spans="2:86" ht="15" x14ac:dyDescent="0.25">
      <c r="X2186" s="16"/>
      <c r="Y2186" s="16"/>
      <c r="Z2186" s="16"/>
      <c r="AS2186" s="16"/>
      <c r="AT2186" s="16"/>
      <c r="AU2186" s="16"/>
      <c r="AV2186" s="16"/>
      <c r="AW2186" s="16"/>
    </row>
    <row r="2187" spans="2:86" ht="15" x14ac:dyDescent="0.25">
      <c r="B2187" s="19"/>
      <c r="C2187" s="19"/>
      <c r="D2187" s="15"/>
      <c r="E2187" s="15"/>
      <c r="F2187" s="15"/>
      <c r="G2187" s="15"/>
      <c r="H2187" s="15"/>
      <c r="I2187" s="15"/>
      <c r="K2187" s="15"/>
      <c r="L2187" s="15"/>
      <c r="M2187" s="15"/>
      <c r="N2187" s="15"/>
      <c r="Q2187" s="15"/>
      <c r="R2187" s="15"/>
      <c r="S2187" s="15"/>
      <c r="T2187" s="15"/>
      <c r="X2187" s="16"/>
      <c r="Y2187" s="16"/>
      <c r="Z2187" s="16"/>
      <c r="AC2187" s="12"/>
      <c r="AD2187" s="12"/>
      <c r="AE2187" s="12"/>
      <c r="AF2187" s="12"/>
      <c r="AG2187" s="12"/>
      <c r="AH2187" s="12"/>
      <c r="AI2187" s="12"/>
      <c r="AJ2187" s="12"/>
      <c r="AK2187" s="12"/>
      <c r="AO2187" s="15"/>
      <c r="AP2187" s="15"/>
      <c r="AQ2187" s="15"/>
      <c r="AS2187" s="16"/>
      <c r="AT2187" s="16"/>
      <c r="AU2187" s="16"/>
      <c r="AV2187" s="16"/>
      <c r="AW2187" s="16"/>
      <c r="AZ2187" s="15"/>
      <c r="BA2187" s="15"/>
      <c r="BB2187" s="15"/>
      <c r="BC2187" s="15"/>
      <c r="BD2187" s="15"/>
      <c r="BE2187" s="15"/>
      <c r="BF2187" s="15"/>
      <c r="BG2187" s="15"/>
      <c r="BH2187" s="12"/>
      <c r="BI2187" s="12"/>
      <c r="BJ2187" s="12"/>
      <c r="BK2187" s="12"/>
      <c r="BL2187" s="12"/>
      <c r="BM2187" s="12"/>
      <c r="BN2187" s="12"/>
      <c r="BO2187" s="12"/>
      <c r="BP2187" s="12"/>
      <c r="BS2187" s="17"/>
      <c r="BT2187" s="17"/>
      <c r="BU2187" s="17"/>
      <c r="BV2187" s="17"/>
      <c r="BW2187" s="17"/>
      <c r="BX2187" s="17"/>
      <c r="CB2187" s="18"/>
      <c r="CC2187" s="18"/>
      <c r="CE2187" s="12"/>
      <c r="CF2187" s="12"/>
      <c r="CG2187" s="12"/>
      <c r="CH2187" s="12"/>
    </row>
    <row r="2188" spans="2:86" ht="15" x14ac:dyDescent="0.25">
      <c r="X2188" s="16"/>
      <c r="Y2188" s="16"/>
      <c r="Z2188" s="16"/>
      <c r="AS2188" s="16"/>
      <c r="AT2188" s="16"/>
      <c r="AU2188" s="16"/>
      <c r="AV2188" s="16"/>
      <c r="AW2188" s="16"/>
    </row>
    <row r="2189" spans="2:86" ht="15" x14ac:dyDescent="0.25">
      <c r="B2189" s="19"/>
      <c r="C2189" s="19"/>
      <c r="D2189" s="15"/>
      <c r="E2189" s="15"/>
      <c r="F2189" s="15"/>
      <c r="G2189" s="15"/>
      <c r="H2189" s="15"/>
      <c r="I2189" s="15"/>
      <c r="K2189" s="15"/>
      <c r="L2189" s="15"/>
      <c r="M2189" s="15"/>
      <c r="N2189" s="15"/>
      <c r="Q2189" s="15"/>
      <c r="R2189" s="15"/>
      <c r="S2189" s="15"/>
      <c r="T2189" s="15"/>
      <c r="X2189" s="16"/>
      <c r="Y2189" s="16"/>
      <c r="Z2189" s="16"/>
      <c r="AC2189" s="16"/>
      <c r="AD2189" s="16"/>
      <c r="AE2189" s="16"/>
      <c r="AF2189" s="16"/>
      <c r="AG2189" s="16"/>
      <c r="AH2189" s="16"/>
      <c r="AI2189" s="16"/>
      <c r="AJ2189" s="16"/>
      <c r="AK2189" s="16"/>
      <c r="AO2189" s="15"/>
      <c r="AP2189" s="15"/>
      <c r="AQ2189" s="15"/>
      <c r="AS2189" s="16"/>
      <c r="AT2189" s="16"/>
      <c r="AU2189" s="16"/>
      <c r="AV2189" s="16"/>
      <c r="AW2189" s="16"/>
      <c r="AZ2189" s="15"/>
      <c r="BA2189" s="15"/>
      <c r="BB2189" s="15"/>
      <c r="BC2189" s="15"/>
      <c r="BD2189" s="15"/>
      <c r="BE2189" s="15"/>
      <c r="BF2189" s="15"/>
      <c r="BG2189" s="15"/>
      <c r="BH2189" s="12"/>
      <c r="BI2189" s="12"/>
      <c r="BJ2189" s="12"/>
      <c r="BK2189" s="12"/>
      <c r="BL2189" s="12"/>
      <c r="BM2189" s="12"/>
      <c r="BN2189" s="12"/>
      <c r="BO2189" s="12"/>
      <c r="BP2189" s="12"/>
      <c r="BS2189" s="17"/>
      <c r="BT2189" s="17"/>
      <c r="BU2189" s="17"/>
      <c r="BV2189" s="17"/>
      <c r="BW2189" s="17"/>
      <c r="BX2189" s="17"/>
      <c r="CB2189" s="18"/>
      <c r="CC2189" s="18"/>
      <c r="CE2189" s="12"/>
      <c r="CF2189" s="12"/>
      <c r="CG2189" s="12"/>
      <c r="CH2189" s="12"/>
    </row>
    <row r="2190" spans="2:86" ht="15" x14ac:dyDescent="0.25">
      <c r="X2190" s="16"/>
      <c r="Y2190" s="16"/>
      <c r="Z2190" s="16"/>
      <c r="AC2190" s="16"/>
      <c r="AD2190" s="16"/>
      <c r="AE2190" s="16"/>
      <c r="AF2190" s="16"/>
      <c r="AG2190" s="16"/>
      <c r="AH2190" s="16"/>
      <c r="AI2190" s="16"/>
      <c r="AJ2190" s="16"/>
      <c r="AK2190" s="16"/>
      <c r="AS2190" s="16"/>
      <c r="AT2190" s="16"/>
      <c r="AU2190" s="16"/>
      <c r="AV2190" s="16"/>
      <c r="AW2190" s="16"/>
    </row>
    <row r="2191" spans="2:86" ht="15" x14ac:dyDescent="0.25">
      <c r="B2191" s="19"/>
      <c r="C2191" s="19"/>
      <c r="D2191" s="15"/>
      <c r="E2191" s="15"/>
      <c r="F2191" s="15"/>
      <c r="G2191" s="15"/>
      <c r="H2191" s="15"/>
      <c r="I2191" s="15"/>
      <c r="K2191" s="15"/>
      <c r="L2191" s="15"/>
      <c r="M2191" s="15"/>
      <c r="N2191" s="15"/>
      <c r="Q2191" s="15"/>
      <c r="R2191" s="15"/>
      <c r="S2191" s="15"/>
      <c r="T2191" s="15"/>
      <c r="X2191" s="16"/>
      <c r="Y2191" s="16"/>
      <c r="Z2191" s="16"/>
      <c r="AC2191" s="16"/>
      <c r="AD2191" s="16"/>
      <c r="AE2191" s="16"/>
      <c r="AF2191" s="16"/>
      <c r="AG2191" s="16"/>
      <c r="AH2191" s="16"/>
      <c r="AI2191" s="16"/>
      <c r="AJ2191" s="16"/>
      <c r="AK2191" s="16"/>
      <c r="AO2191" s="15"/>
      <c r="AP2191" s="15"/>
      <c r="AQ2191" s="15"/>
      <c r="AS2191" s="16"/>
      <c r="AT2191" s="16"/>
      <c r="AU2191" s="16"/>
      <c r="AV2191" s="16"/>
      <c r="AW2191" s="16"/>
      <c r="AZ2191" s="15"/>
      <c r="BA2191" s="15"/>
      <c r="BB2191" s="15"/>
      <c r="BC2191" s="15"/>
      <c r="BD2191" s="15"/>
      <c r="BE2191" s="15"/>
      <c r="BF2191" s="15"/>
      <c r="BG2191" s="15"/>
      <c r="BH2191" s="12"/>
      <c r="BI2191" s="12"/>
      <c r="BJ2191" s="12"/>
      <c r="BK2191" s="12"/>
      <c r="BL2191" s="12"/>
      <c r="BM2191" s="12"/>
      <c r="BN2191" s="12"/>
      <c r="BO2191" s="12"/>
      <c r="BP2191" s="12"/>
      <c r="BS2191" s="17"/>
      <c r="BT2191" s="17"/>
      <c r="BU2191" s="17"/>
      <c r="BV2191" s="17"/>
      <c r="BW2191" s="17"/>
      <c r="BX2191" s="17"/>
      <c r="CB2191" s="18"/>
      <c r="CC2191" s="18"/>
      <c r="CE2191" s="12"/>
      <c r="CF2191" s="12"/>
      <c r="CG2191" s="12"/>
      <c r="CH2191" s="12"/>
    </row>
    <row r="2192" spans="2:86" ht="15" x14ac:dyDescent="0.25">
      <c r="X2192" s="16"/>
      <c r="Y2192" s="16"/>
      <c r="Z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S2192" s="16"/>
      <c r="AT2192" s="16"/>
      <c r="AU2192" s="16"/>
      <c r="AV2192" s="16"/>
      <c r="AW2192" s="16"/>
    </row>
    <row r="2193" spans="2:86" ht="15" x14ac:dyDescent="0.25">
      <c r="B2193" s="19"/>
      <c r="C2193" s="19"/>
      <c r="D2193" s="15"/>
      <c r="E2193" s="15"/>
      <c r="F2193" s="15"/>
      <c r="G2193" s="15"/>
      <c r="H2193" s="15"/>
      <c r="I2193" s="15"/>
      <c r="K2193" s="15"/>
      <c r="L2193" s="15"/>
      <c r="M2193" s="15"/>
      <c r="N2193" s="15"/>
      <c r="Q2193" s="15"/>
      <c r="R2193" s="15"/>
      <c r="S2193" s="15"/>
      <c r="T2193" s="15"/>
      <c r="X2193" s="16"/>
      <c r="Y2193" s="16"/>
      <c r="Z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O2193" s="15"/>
      <c r="AP2193" s="15"/>
      <c r="AQ2193" s="15"/>
      <c r="AS2193" s="16"/>
      <c r="AT2193" s="16"/>
      <c r="AU2193" s="16"/>
      <c r="AV2193" s="16"/>
      <c r="AW2193" s="16"/>
      <c r="AZ2193" s="15"/>
      <c r="BA2193" s="15"/>
      <c r="BB2193" s="15"/>
      <c r="BC2193" s="15"/>
      <c r="BD2193" s="15"/>
      <c r="BE2193" s="15"/>
      <c r="BF2193" s="15"/>
      <c r="BG2193" s="15"/>
      <c r="BH2193" s="12"/>
      <c r="BI2193" s="12"/>
      <c r="BJ2193" s="12"/>
      <c r="BK2193" s="12"/>
      <c r="BL2193" s="12"/>
      <c r="BM2193" s="12"/>
      <c r="BN2193" s="12"/>
      <c r="BO2193" s="12"/>
      <c r="BP2193" s="12"/>
      <c r="BS2193" s="17"/>
      <c r="BT2193" s="17"/>
      <c r="BU2193" s="17"/>
      <c r="BV2193" s="17"/>
      <c r="BW2193" s="17"/>
      <c r="BX2193" s="17"/>
      <c r="CB2193" s="18"/>
      <c r="CC2193" s="18"/>
      <c r="CE2193" s="12"/>
      <c r="CF2193" s="12"/>
      <c r="CG2193" s="12"/>
      <c r="CH2193" s="12"/>
    </row>
    <row r="2194" spans="2:86" ht="15" x14ac:dyDescent="0.25">
      <c r="X2194" s="16"/>
      <c r="Y2194" s="16"/>
      <c r="Z2194" s="16"/>
      <c r="AC2194" s="16"/>
      <c r="AD2194" s="16"/>
      <c r="AE2194" s="16"/>
      <c r="AF2194" s="16"/>
      <c r="AG2194" s="16"/>
      <c r="AH2194" s="16"/>
      <c r="AI2194" s="16"/>
      <c r="AJ2194" s="16"/>
      <c r="AK2194" s="16"/>
      <c r="AS2194" s="16"/>
      <c r="AT2194" s="16"/>
      <c r="AU2194" s="16"/>
      <c r="AV2194" s="16"/>
      <c r="AW2194" s="16"/>
    </row>
    <row r="2195" spans="2:86" ht="15" x14ac:dyDescent="0.25">
      <c r="B2195" s="19"/>
      <c r="C2195" s="19"/>
      <c r="D2195" s="15"/>
      <c r="E2195" s="15"/>
      <c r="F2195" s="15"/>
      <c r="G2195" s="15"/>
      <c r="H2195" s="15"/>
      <c r="I2195" s="15"/>
      <c r="K2195" s="15"/>
      <c r="L2195" s="15"/>
      <c r="M2195" s="15"/>
      <c r="N2195" s="15"/>
      <c r="Q2195" s="15"/>
      <c r="R2195" s="15"/>
      <c r="S2195" s="15"/>
      <c r="T2195" s="15"/>
      <c r="X2195" s="16"/>
      <c r="Y2195" s="16"/>
      <c r="Z2195" s="16"/>
      <c r="AC2195" s="16"/>
      <c r="AD2195" s="16"/>
      <c r="AE2195" s="16"/>
      <c r="AF2195" s="16"/>
      <c r="AG2195" s="16"/>
      <c r="AH2195" s="16"/>
      <c r="AI2195" s="16"/>
      <c r="AJ2195" s="16"/>
      <c r="AK2195" s="16"/>
      <c r="AO2195" s="15"/>
      <c r="AP2195" s="15"/>
      <c r="AQ2195" s="15"/>
      <c r="AS2195" s="16"/>
      <c r="AT2195" s="16"/>
      <c r="AU2195" s="16"/>
      <c r="AV2195" s="16"/>
      <c r="AW2195" s="16"/>
      <c r="AZ2195" s="15"/>
      <c r="BA2195" s="15"/>
      <c r="BB2195" s="15"/>
      <c r="BC2195" s="15"/>
      <c r="BD2195" s="15"/>
      <c r="BE2195" s="15"/>
      <c r="BF2195" s="15"/>
      <c r="BG2195" s="15"/>
      <c r="BH2195" s="12"/>
      <c r="BI2195" s="12"/>
      <c r="BJ2195" s="12"/>
      <c r="BK2195" s="12"/>
      <c r="BL2195" s="12"/>
      <c r="BM2195" s="12"/>
      <c r="BN2195" s="12"/>
      <c r="BO2195" s="12"/>
      <c r="BP2195" s="12"/>
      <c r="BS2195" s="17"/>
      <c r="BT2195" s="17"/>
      <c r="BU2195" s="17"/>
      <c r="BV2195" s="17"/>
      <c r="BW2195" s="17"/>
      <c r="BX2195" s="17"/>
      <c r="CB2195" s="18"/>
      <c r="CC2195" s="18"/>
      <c r="CE2195" s="12"/>
      <c r="CF2195" s="12"/>
      <c r="CG2195" s="12"/>
      <c r="CH2195" s="12"/>
    </row>
    <row r="2196" spans="2:86" ht="15" x14ac:dyDescent="0.25">
      <c r="X2196" s="16"/>
      <c r="Y2196" s="16"/>
      <c r="Z2196" s="16"/>
      <c r="AC2196" s="16"/>
      <c r="AD2196" s="16"/>
      <c r="AE2196" s="16"/>
      <c r="AF2196" s="16"/>
      <c r="AG2196" s="16"/>
      <c r="AH2196" s="16"/>
      <c r="AI2196" s="16"/>
      <c r="AJ2196" s="16"/>
      <c r="AK2196" s="16"/>
      <c r="AS2196" s="16"/>
      <c r="AT2196" s="16"/>
      <c r="AU2196" s="16"/>
      <c r="AV2196" s="16"/>
      <c r="AW2196" s="16"/>
    </row>
    <row r="2197" spans="2:86" ht="15" x14ac:dyDescent="0.25">
      <c r="B2197" s="19"/>
      <c r="C2197" s="19"/>
      <c r="D2197" s="15"/>
      <c r="E2197" s="15"/>
      <c r="F2197" s="15"/>
      <c r="G2197" s="15"/>
      <c r="H2197" s="15"/>
      <c r="I2197" s="15"/>
      <c r="K2197" s="15"/>
      <c r="L2197" s="15"/>
      <c r="M2197" s="15"/>
      <c r="N2197" s="15"/>
      <c r="Q2197" s="15"/>
      <c r="R2197" s="15"/>
      <c r="S2197" s="15"/>
      <c r="T2197" s="15"/>
      <c r="X2197" s="16"/>
      <c r="Y2197" s="16"/>
      <c r="Z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O2197" s="15"/>
      <c r="AP2197" s="15"/>
      <c r="AQ2197" s="15"/>
      <c r="AS2197" s="16"/>
      <c r="AT2197" s="16"/>
      <c r="AU2197" s="16"/>
      <c r="AV2197" s="16"/>
      <c r="AW2197" s="16"/>
      <c r="AZ2197" s="15"/>
      <c r="BA2197" s="15"/>
      <c r="BB2197" s="15"/>
      <c r="BC2197" s="15"/>
      <c r="BD2197" s="15"/>
      <c r="BE2197" s="15"/>
      <c r="BF2197" s="15"/>
      <c r="BG2197" s="15"/>
      <c r="BH2197" s="12"/>
      <c r="BI2197" s="12"/>
      <c r="BJ2197" s="12"/>
      <c r="BK2197" s="12"/>
      <c r="BL2197" s="12"/>
      <c r="BM2197" s="12"/>
      <c r="BN2197" s="12"/>
      <c r="BO2197" s="12"/>
      <c r="BP2197" s="12"/>
      <c r="BS2197" s="17"/>
      <c r="BT2197" s="17"/>
      <c r="BU2197" s="17"/>
      <c r="BV2197" s="17"/>
      <c r="BW2197" s="17"/>
      <c r="BX2197" s="17"/>
      <c r="CB2197" s="18"/>
      <c r="CC2197" s="18"/>
      <c r="CE2197" s="12"/>
      <c r="CF2197" s="12"/>
      <c r="CG2197" s="12"/>
      <c r="CH2197" s="12"/>
    </row>
    <row r="2198" spans="2:86" ht="15" x14ac:dyDescent="0.25">
      <c r="X2198" s="16"/>
      <c r="Y2198" s="16"/>
      <c r="Z2198" s="16"/>
      <c r="AC2198" s="16"/>
      <c r="AD2198" s="16"/>
      <c r="AE2198" s="16"/>
      <c r="AF2198" s="16"/>
      <c r="AG2198" s="16"/>
      <c r="AH2198" s="16"/>
      <c r="AI2198" s="16"/>
      <c r="AJ2198" s="16"/>
      <c r="AK2198" s="16"/>
      <c r="AS2198" s="16"/>
      <c r="AT2198" s="16"/>
      <c r="AU2198" s="16"/>
      <c r="AV2198" s="16"/>
      <c r="AW2198" s="16"/>
    </row>
    <row r="2199" spans="2:86" ht="15" x14ac:dyDescent="0.25">
      <c r="B2199" s="19"/>
      <c r="C2199" s="19"/>
      <c r="D2199" s="15"/>
      <c r="E2199" s="15"/>
      <c r="F2199" s="15"/>
      <c r="G2199" s="15"/>
      <c r="H2199" s="15"/>
      <c r="I2199" s="15"/>
      <c r="K2199" s="15"/>
      <c r="L2199" s="15"/>
      <c r="M2199" s="15"/>
      <c r="N2199" s="15"/>
      <c r="Q2199" s="15"/>
      <c r="R2199" s="15"/>
      <c r="S2199" s="15"/>
      <c r="T2199" s="15"/>
      <c r="X2199" s="16"/>
      <c r="Y2199" s="16"/>
      <c r="Z2199" s="16"/>
      <c r="AC2199" s="16"/>
      <c r="AD2199" s="16"/>
      <c r="AE2199" s="16"/>
      <c r="AF2199" s="16"/>
      <c r="AG2199" s="16"/>
      <c r="AH2199" s="16"/>
      <c r="AI2199" s="16"/>
      <c r="AJ2199" s="16"/>
      <c r="AK2199" s="16"/>
      <c r="AO2199" s="15"/>
      <c r="AP2199" s="15"/>
      <c r="AQ2199" s="15"/>
      <c r="AS2199" s="16"/>
      <c r="AT2199" s="16"/>
      <c r="AU2199" s="16"/>
      <c r="AV2199" s="16"/>
      <c r="AW2199" s="16"/>
      <c r="AZ2199" s="15"/>
      <c r="BA2199" s="15"/>
      <c r="BB2199" s="15"/>
      <c r="BC2199" s="15"/>
      <c r="BD2199" s="15"/>
      <c r="BE2199" s="15"/>
      <c r="BF2199" s="15"/>
      <c r="BG2199" s="15"/>
      <c r="BH2199" s="12"/>
      <c r="BI2199" s="12"/>
      <c r="BJ2199" s="12"/>
      <c r="BK2199" s="12"/>
      <c r="BL2199" s="12"/>
      <c r="BM2199" s="12"/>
      <c r="BN2199" s="12"/>
      <c r="BO2199" s="12"/>
      <c r="BP2199" s="12"/>
      <c r="BS2199" s="17"/>
      <c r="BT2199" s="17"/>
      <c r="BU2199" s="17"/>
      <c r="BV2199" s="17"/>
      <c r="BW2199" s="17"/>
      <c r="BX2199" s="17"/>
      <c r="CB2199" s="18"/>
      <c r="CC2199" s="18"/>
      <c r="CE2199" s="12"/>
      <c r="CF2199" s="12"/>
      <c r="CG2199" s="12"/>
      <c r="CH2199" s="12"/>
    </row>
    <row r="2200" spans="2:86" ht="15" x14ac:dyDescent="0.25">
      <c r="X2200" s="16"/>
      <c r="Y2200" s="16"/>
      <c r="Z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S2200" s="16"/>
      <c r="AT2200" s="16"/>
      <c r="AU2200" s="16"/>
      <c r="AV2200" s="16"/>
      <c r="AW2200" s="16"/>
    </row>
    <row r="2201" spans="2:86" ht="15" x14ac:dyDescent="0.25">
      <c r="B2201" s="19"/>
      <c r="C2201" s="19"/>
      <c r="D2201" s="15"/>
      <c r="E2201" s="15"/>
      <c r="F2201" s="15"/>
      <c r="G2201" s="15"/>
      <c r="H2201" s="15"/>
      <c r="I2201" s="15"/>
      <c r="K2201" s="15"/>
      <c r="L2201" s="15"/>
      <c r="M2201" s="15"/>
      <c r="N2201" s="15"/>
      <c r="Q2201" s="15"/>
      <c r="R2201" s="15"/>
      <c r="S2201" s="15"/>
      <c r="T2201" s="15"/>
      <c r="X2201" s="16"/>
      <c r="Y2201" s="16"/>
      <c r="Z2201" s="16"/>
      <c r="AC2201" s="16"/>
      <c r="AD2201" s="16"/>
      <c r="AE2201" s="16"/>
      <c r="AF2201" s="16"/>
      <c r="AG2201" s="16"/>
      <c r="AH2201" s="16"/>
      <c r="AI2201" s="16"/>
      <c r="AJ2201" s="16"/>
      <c r="AK2201" s="16"/>
      <c r="AO2201" s="15"/>
      <c r="AP2201" s="15"/>
      <c r="AQ2201" s="15"/>
      <c r="AS2201" s="16"/>
      <c r="AT2201" s="16"/>
      <c r="AU2201" s="16"/>
      <c r="AV2201" s="16"/>
      <c r="AW2201" s="16"/>
      <c r="AZ2201" s="15"/>
      <c r="BA2201" s="15"/>
      <c r="BB2201" s="15"/>
      <c r="BC2201" s="15"/>
      <c r="BD2201" s="15"/>
      <c r="BE2201" s="15"/>
      <c r="BF2201" s="15"/>
      <c r="BG2201" s="15"/>
      <c r="BH2201" s="12"/>
      <c r="BI2201" s="12"/>
      <c r="BJ2201" s="12"/>
      <c r="BK2201" s="12"/>
      <c r="BL2201" s="12"/>
      <c r="BM2201" s="12"/>
      <c r="BN2201" s="12"/>
      <c r="BO2201" s="12"/>
      <c r="BP2201" s="12"/>
      <c r="BS2201" s="17"/>
      <c r="BT2201" s="17"/>
      <c r="BU2201" s="17"/>
      <c r="BV2201" s="17"/>
      <c r="BW2201" s="17"/>
      <c r="BX2201" s="17"/>
      <c r="CB2201" s="18"/>
      <c r="CC2201" s="18"/>
      <c r="CE2201" s="12"/>
      <c r="CF2201" s="12"/>
      <c r="CG2201" s="12"/>
      <c r="CH2201" s="12"/>
    </row>
    <row r="2202" spans="2:86" ht="15" x14ac:dyDescent="0.25">
      <c r="X2202" s="16"/>
      <c r="Y2202" s="16"/>
      <c r="Z2202" s="16"/>
      <c r="AC2202" s="16"/>
      <c r="AD2202" s="16"/>
      <c r="AE2202" s="16"/>
      <c r="AF2202" s="16"/>
      <c r="AG2202" s="16"/>
      <c r="AH2202" s="16"/>
      <c r="AI2202" s="16"/>
      <c r="AJ2202" s="16"/>
      <c r="AK2202" s="16"/>
      <c r="AS2202" s="16"/>
      <c r="AT2202" s="16"/>
      <c r="AU2202" s="16"/>
      <c r="AV2202" s="16"/>
      <c r="AW2202" s="16"/>
    </row>
    <row r="2203" spans="2:86" ht="15" x14ac:dyDescent="0.25">
      <c r="B2203" s="19"/>
      <c r="C2203" s="19"/>
      <c r="D2203" s="15"/>
      <c r="E2203" s="15"/>
      <c r="F2203" s="15"/>
      <c r="G2203" s="15"/>
      <c r="H2203" s="15"/>
      <c r="I2203" s="15"/>
      <c r="K2203" s="15"/>
      <c r="L2203" s="15"/>
      <c r="M2203" s="15"/>
      <c r="N2203" s="15"/>
      <c r="Q2203" s="15"/>
      <c r="R2203" s="15"/>
      <c r="S2203" s="15"/>
      <c r="T2203" s="15"/>
      <c r="X2203" s="16"/>
      <c r="Y2203" s="16"/>
      <c r="Z2203" s="16"/>
      <c r="AC2203" s="16"/>
      <c r="AD2203" s="16"/>
      <c r="AE2203" s="16"/>
      <c r="AF2203" s="16"/>
      <c r="AG2203" s="16"/>
      <c r="AH2203" s="16"/>
      <c r="AI2203" s="16"/>
      <c r="AJ2203" s="16"/>
      <c r="AK2203" s="16"/>
      <c r="AO2203" s="15"/>
      <c r="AP2203" s="15"/>
      <c r="AQ2203" s="15"/>
      <c r="AS2203" s="16"/>
      <c r="AT2203" s="16"/>
      <c r="AU2203" s="16"/>
      <c r="AV2203" s="16"/>
      <c r="AW2203" s="16"/>
      <c r="AZ2203" s="15"/>
      <c r="BA2203" s="15"/>
      <c r="BB2203" s="15"/>
      <c r="BC2203" s="15"/>
      <c r="BD2203" s="15"/>
      <c r="BE2203" s="15"/>
      <c r="BF2203" s="15"/>
      <c r="BG2203" s="15"/>
      <c r="BH2203" s="12"/>
      <c r="BI2203" s="12"/>
      <c r="BJ2203" s="12"/>
      <c r="BK2203" s="12"/>
      <c r="BL2203" s="12"/>
      <c r="BM2203" s="12"/>
      <c r="BN2203" s="12"/>
      <c r="BO2203" s="12"/>
      <c r="BP2203" s="12"/>
      <c r="BS2203" s="17"/>
      <c r="BT2203" s="17"/>
      <c r="BU2203" s="17"/>
      <c r="BV2203" s="17"/>
      <c r="BW2203" s="17"/>
      <c r="BX2203" s="17"/>
      <c r="CB2203" s="18"/>
      <c r="CC2203" s="18"/>
      <c r="CE2203" s="12"/>
      <c r="CF2203" s="12"/>
      <c r="CG2203" s="12"/>
      <c r="CH2203" s="12"/>
    </row>
    <row r="2204" spans="2:86" ht="15" x14ac:dyDescent="0.25">
      <c r="X2204" s="16"/>
      <c r="Y2204" s="16"/>
      <c r="Z2204" s="16"/>
      <c r="AC2204" s="16"/>
      <c r="AD2204" s="16"/>
      <c r="AE2204" s="16"/>
      <c r="AF2204" s="16"/>
      <c r="AG2204" s="16"/>
      <c r="AH2204" s="16"/>
      <c r="AI2204" s="16"/>
      <c r="AJ2204" s="16"/>
      <c r="AK2204" s="16"/>
      <c r="AS2204" s="16"/>
      <c r="AT2204" s="16"/>
      <c r="AU2204" s="16"/>
      <c r="AV2204" s="16"/>
      <c r="AW2204" s="16"/>
    </row>
    <row r="2205" spans="2:86" ht="15" x14ac:dyDescent="0.25">
      <c r="B2205" s="19"/>
      <c r="C2205" s="19"/>
      <c r="D2205" s="15"/>
      <c r="E2205" s="15"/>
      <c r="F2205" s="15"/>
      <c r="G2205" s="15"/>
      <c r="H2205" s="15"/>
      <c r="I2205" s="15"/>
      <c r="K2205" s="15"/>
      <c r="L2205" s="15"/>
      <c r="M2205" s="15"/>
      <c r="N2205" s="15"/>
      <c r="Q2205" s="15"/>
      <c r="R2205" s="15"/>
      <c r="S2205" s="15"/>
      <c r="T2205" s="15"/>
      <c r="X2205" s="16"/>
      <c r="Y2205" s="16"/>
      <c r="Z2205" s="16"/>
      <c r="AC2205" s="16"/>
      <c r="AD2205" s="16"/>
      <c r="AE2205" s="16"/>
      <c r="AF2205" s="16"/>
      <c r="AG2205" s="16"/>
      <c r="AH2205" s="16"/>
      <c r="AI2205" s="16"/>
      <c r="AJ2205" s="16"/>
      <c r="AK2205" s="16"/>
      <c r="AO2205" s="15"/>
      <c r="AP2205" s="15"/>
      <c r="AQ2205" s="15"/>
      <c r="AS2205" s="16"/>
      <c r="AT2205" s="16"/>
      <c r="AU2205" s="16"/>
      <c r="AV2205" s="16"/>
      <c r="AW2205" s="16"/>
      <c r="AZ2205" s="15"/>
      <c r="BA2205" s="15"/>
      <c r="BB2205" s="15"/>
      <c r="BC2205" s="15"/>
      <c r="BD2205" s="15"/>
      <c r="BE2205" s="15"/>
      <c r="BF2205" s="15"/>
      <c r="BG2205" s="15"/>
      <c r="BH2205" s="12"/>
      <c r="BI2205" s="12"/>
      <c r="BJ2205" s="12"/>
      <c r="BK2205" s="12"/>
      <c r="BL2205" s="12"/>
      <c r="BM2205" s="12"/>
      <c r="BN2205" s="12"/>
      <c r="BO2205" s="12"/>
      <c r="BP2205" s="12"/>
      <c r="BS2205" s="17"/>
      <c r="BT2205" s="17"/>
      <c r="BU2205" s="17"/>
      <c r="BV2205" s="17"/>
      <c r="BW2205" s="17"/>
      <c r="BX2205" s="17"/>
      <c r="CB2205" s="18"/>
      <c r="CC2205" s="18"/>
      <c r="CE2205" s="12"/>
      <c r="CF2205" s="12"/>
      <c r="CG2205" s="12"/>
      <c r="CH2205" s="12"/>
    </row>
    <row r="2206" spans="2:86" ht="15" x14ac:dyDescent="0.25">
      <c r="X2206" s="16"/>
      <c r="Y2206" s="16"/>
      <c r="Z2206" s="16"/>
      <c r="AC2206" s="16"/>
      <c r="AD2206" s="16"/>
      <c r="AE2206" s="16"/>
      <c r="AF2206" s="16"/>
      <c r="AG2206" s="16"/>
      <c r="AH2206" s="16"/>
      <c r="AI2206" s="16"/>
      <c r="AJ2206" s="16"/>
      <c r="AK2206" s="16"/>
      <c r="AS2206" s="16"/>
      <c r="AT2206" s="16"/>
      <c r="AU2206" s="16"/>
      <c r="AV2206" s="16"/>
      <c r="AW2206" s="16"/>
    </row>
    <row r="2207" spans="2:86" ht="15" x14ac:dyDescent="0.25">
      <c r="B2207" s="19"/>
      <c r="C2207" s="19"/>
      <c r="D2207" s="15"/>
      <c r="E2207" s="15"/>
      <c r="F2207" s="15"/>
      <c r="G2207" s="15"/>
      <c r="H2207" s="15"/>
      <c r="I2207" s="15"/>
      <c r="K2207" s="15"/>
      <c r="L2207" s="15"/>
      <c r="M2207" s="15"/>
      <c r="N2207" s="15"/>
      <c r="Q2207" s="15"/>
      <c r="R2207" s="15"/>
      <c r="S2207" s="15"/>
      <c r="T2207" s="15"/>
      <c r="X2207" s="16"/>
      <c r="Y2207" s="16"/>
      <c r="Z2207" s="16"/>
      <c r="AC2207" s="16"/>
      <c r="AD2207" s="16"/>
      <c r="AE2207" s="16"/>
      <c r="AF2207" s="16"/>
      <c r="AG2207" s="16"/>
      <c r="AH2207" s="16"/>
      <c r="AI2207" s="16"/>
      <c r="AJ2207" s="16"/>
      <c r="AK2207" s="16"/>
      <c r="AO2207" s="15"/>
      <c r="AP2207" s="15"/>
      <c r="AQ2207" s="15"/>
      <c r="AS2207" s="16"/>
      <c r="AT2207" s="16"/>
      <c r="AU2207" s="16"/>
      <c r="AV2207" s="16"/>
      <c r="AW2207" s="16"/>
      <c r="AZ2207" s="15"/>
      <c r="BA2207" s="15"/>
      <c r="BB2207" s="15"/>
      <c r="BC2207" s="15"/>
      <c r="BD2207" s="15"/>
      <c r="BE2207" s="15"/>
      <c r="BF2207" s="15"/>
      <c r="BG2207" s="15"/>
      <c r="BH2207" s="12"/>
      <c r="BI2207" s="12"/>
      <c r="BJ2207" s="12"/>
      <c r="BK2207" s="12"/>
      <c r="BL2207" s="12"/>
      <c r="BM2207" s="12"/>
      <c r="BN2207" s="12"/>
      <c r="BO2207" s="12"/>
      <c r="BP2207" s="12"/>
      <c r="BS2207" s="17"/>
      <c r="BT2207" s="17"/>
      <c r="BU2207" s="17"/>
      <c r="BV2207" s="17"/>
      <c r="BW2207" s="17"/>
      <c r="BX2207" s="17"/>
      <c r="CB2207" s="18"/>
      <c r="CC2207" s="18"/>
      <c r="CE2207" s="12"/>
      <c r="CF2207" s="12"/>
      <c r="CG2207" s="12"/>
      <c r="CH2207" s="12"/>
    </row>
    <row r="2208" spans="2:86" ht="15" x14ac:dyDescent="0.25">
      <c r="X2208" s="16"/>
      <c r="Y2208" s="16"/>
      <c r="Z2208" s="16"/>
      <c r="AC2208" s="16"/>
      <c r="AD2208" s="16"/>
      <c r="AE2208" s="16"/>
      <c r="AF2208" s="16"/>
      <c r="AG2208" s="16"/>
      <c r="AH2208" s="16"/>
      <c r="AI2208" s="16"/>
      <c r="AJ2208" s="16"/>
      <c r="AK2208" s="16"/>
      <c r="AS2208" s="16"/>
      <c r="AT2208" s="16"/>
      <c r="AU2208" s="16"/>
      <c r="AV2208" s="16"/>
      <c r="AW2208" s="16"/>
    </row>
    <row r="2209" spans="2:86" ht="15" x14ac:dyDescent="0.25">
      <c r="B2209" s="19"/>
      <c r="C2209" s="19"/>
      <c r="D2209" s="15"/>
      <c r="E2209" s="15"/>
      <c r="F2209" s="15"/>
      <c r="G2209" s="15"/>
      <c r="H2209" s="15"/>
      <c r="I2209" s="15"/>
      <c r="K2209" s="15"/>
      <c r="L2209" s="15"/>
      <c r="M2209" s="15"/>
      <c r="N2209" s="15"/>
      <c r="Q2209" s="15"/>
      <c r="R2209" s="15"/>
      <c r="S2209" s="15"/>
      <c r="T2209" s="15"/>
      <c r="X2209" s="16"/>
      <c r="Y2209" s="16"/>
      <c r="Z2209" s="16"/>
      <c r="AC2209" s="16"/>
      <c r="AD2209" s="16"/>
      <c r="AE2209" s="16"/>
      <c r="AF2209" s="16"/>
      <c r="AG2209" s="16"/>
      <c r="AH2209" s="16"/>
      <c r="AI2209" s="16"/>
      <c r="AJ2209" s="16"/>
      <c r="AK2209" s="16"/>
      <c r="AO2209" s="15"/>
      <c r="AP2209" s="15"/>
      <c r="AQ2209" s="15"/>
      <c r="AS2209" s="16"/>
      <c r="AT2209" s="16"/>
      <c r="AU2209" s="16"/>
      <c r="AV2209" s="16"/>
      <c r="AW2209" s="16"/>
      <c r="AZ2209" s="15"/>
      <c r="BA2209" s="15"/>
      <c r="BB2209" s="15"/>
      <c r="BC2209" s="15"/>
      <c r="BD2209" s="15"/>
      <c r="BE2209" s="15"/>
      <c r="BF2209" s="15"/>
      <c r="BG2209" s="15"/>
      <c r="BH2209" s="12"/>
      <c r="BI2209" s="12"/>
      <c r="BJ2209" s="12"/>
      <c r="BK2209" s="12"/>
      <c r="BL2209" s="12"/>
      <c r="BM2209" s="12"/>
      <c r="BN2209" s="12"/>
      <c r="BO2209" s="12"/>
      <c r="BP2209" s="12"/>
      <c r="BS2209" s="17"/>
      <c r="BT2209" s="17"/>
      <c r="BU2209" s="17"/>
      <c r="BV2209" s="17"/>
      <c r="BW2209" s="17"/>
      <c r="BX2209" s="17"/>
      <c r="CB2209" s="18"/>
      <c r="CC2209" s="18"/>
      <c r="CE2209" s="12"/>
      <c r="CF2209" s="12"/>
      <c r="CG2209" s="12"/>
      <c r="CH2209" s="12"/>
    </row>
    <row r="2210" spans="2:86" ht="15" x14ac:dyDescent="0.25">
      <c r="X2210" s="16"/>
      <c r="Y2210" s="16"/>
      <c r="Z2210" s="16"/>
      <c r="AC2210" s="16"/>
      <c r="AD2210" s="16"/>
      <c r="AE2210" s="16"/>
      <c r="AF2210" s="16"/>
      <c r="AG2210" s="16"/>
      <c r="AH2210" s="16"/>
      <c r="AI2210" s="16"/>
      <c r="AJ2210" s="16"/>
      <c r="AK2210" s="16"/>
      <c r="AS2210" s="16"/>
      <c r="AT2210" s="16"/>
      <c r="AU2210" s="16"/>
      <c r="AV2210" s="16"/>
      <c r="AW2210" s="16"/>
    </row>
    <row r="2211" spans="2:86" ht="15" x14ac:dyDescent="0.25">
      <c r="B2211" s="19"/>
      <c r="C2211" s="19"/>
      <c r="D2211" s="15"/>
      <c r="E2211" s="15"/>
      <c r="F2211" s="15"/>
      <c r="G2211" s="15"/>
      <c r="H2211" s="15"/>
      <c r="I2211" s="15"/>
      <c r="K2211" s="15"/>
      <c r="L2211" s="15"/>
      <c r="M2211" s="15"/>
      <c r="N2211" s="15"/>
      <c r="Q2211" s="15"/>
      <c r="R2211" s="15"/>
      <c r="S2211" s="15"/>
      <c r="T2211" s="15"/>
      <c r="X2211" s="16"/>
      <c r="Y2211" s="16"/>
      <c r="Z2211" s="16"/>
      <c r="AC2211" s="16"/>
      <c r="AD2211" s="16"/>
      <c r="AE2211" s="16"/>
      <c r="AF2211" s="16"/>
      <c r="AG2211" s="16"/>
      <c r="AH2211" s="16"/>
      <c r="AI2211" s="16"/>
      <c r="AJ2211" s="16"/>
      <c r="AK2211" s="16"/>
      <c r="AO2211" s="15"/>
      <c r="AP2211" s="15"/>
      <c r="AQ2211" s="15"/>
      <c r="AS2211" s="16"/>
      <c r="AT2211" s="16"/>
      <c r="AU2211" s="16"/>
      <c r="AV2211" s="16"/>
      <c r="AW2211" s="16"/>
      <c r="AZ2211" s="15"/>
      <c r="BA2211" s="15"/>
      <c r="BB2211" s="15"/>
      <c r="BC2211" s="15"/>
      <c r="BD2211" s="15"/>
      <c r="BE2211" s="15"/>
      <c r="BF2211" s="15"/>
      <c r="BG2211" s="15"/>
      <c r="BH2211" s="12"/>
      <c r="BI2211" s="12"/>
      <c r="BJ2211" s="12"/>
      <c r="BK2211" s="12"/>
      <c r="BL2211" s="12"/>
      <c r="BM2211" s="12"/>
      <c r="BN2211" s="12"/>
      <c r="BO2211" s="12"/>
      <c r="BP2211" s="12"/>
      <c r="BS2211" s="17"/>
      <c r="BT2211" s="17"/>
      <c r="BU2211" s="17"/>
      <c r="BV2211" s="17"/>
      <c r="BW2211" s="17"/>
      <c r="BX2211" s="17"/>
      <c r="CB2211" s="18"/>
      <c r="CC2211" s="18"/>
      <c r="CE2211" s="12"/>
      <c r="CF2211" s="12"/>
      <c r="CG2211" s="12"/>
      <c r="CH2211" s="12"/>
    </row>
    <row r="2212" spans="2:86" ht="15" x14ac:dyDescent="0.25">
      <c r="X2212" s="16"/>
      <c r="Y2212" s="16"/>
      <c r="Z2212" s="16"/>
      <c r="AC2212" s="16"/>
      <c r="AD2212" s="16"/>
      <c r="AE2212" s="16"/>
      <c r="AF2212" s="16"/>
      <c r="AG2212" s="16"/>
      <c r="AH2212" s="16"/>
      <c r="AI2212" s="16"/>
      <c r="AJ2212" s="16"/>
      <c r="AK2212" s="16"/>
      <c r="AS2212" s="16"/>
      <c r="AT2212" s="16"/>
      <c r="AU2212" s="16"/>
      <c r="AV2212" s="16"/>
      <c r="AW2212" s="16"/>
    </row>
    <row r="2213" spans="2:86" ht="15" x14ac:dyDescent="0.25">
      <c r="B2213" s="19"/>
      <c r="C2213" s="19"/>
      <c r="D2213" s="15"/>
      <c r="E2213" s="15"/>
      <c r="F2213" s="15"/>
      <c r="G2213" s="15"/>
      <c r="H2213" s="15"/>
      <c r="I2213" s="15"/>
      <c r="K2213" s="15"/>
      <c r="L2213" s="15"/>
      <c r="M2213" s="15"/>
      <c r="N2213" s="15"/>
      <c r="Q2213" s="15"/>
      <c r="R2213" s="15"/>
      <c r="S2213" s="15"/>
      <c r="T2213" s="15"/>
      <c r="X2213" s="16"/>
      <c r="Y2213" s="16"/>
      <c r="Z2213" s="16"/>
      <c r="AC2213" s="16"/>
      <c r="AD2213" s="16"/>
      <c r="AE2213" s="16"/>
      <c r="AF2213" s="16"/>
      <c r="AG2213" s="16"/>
      <c r="AH2213" s="16"/>
      <c r="AI2213" s="16"/>
      <c r="AJ2213" s="16"/>
      <c r="AK2213" s="16"/>
      <c r="AO2213" s="15"/>
      <c r="AP2213" s="15"/>
      <c r="AQ2213" s="15"/>
      <c r="AS2213" s="16"/>
      <c r="AT2213" s="16"/>
      <c r="AU2213" s="16"/>
      <c r="AV2213" s="16"/>
      <c r="AW2213" s="16"/>
      <c r="AZ2213" s="15"/>
      <c r="BA2213" s="15"/>
      <c r="BB2213" s="15"/>
      <c r="BC2213" s="15"/>
      <c r="BD2213" s="15"/>
      <c r="BE2213" s="15"/>
      <c r="BF2213" s="15"/>
      <c r="BG2213" s="15"/>
      <c r="BH2213" s="12"/>
      <c r="BI2213" s="12"/>
      <c r="BJ2213" s="12"/>
      <c r="BK2213" s="12"/>
      <c r="BL2213" s="12"/>
      <c r="BM2213" s="12"/>
      <c r="BN2213" s="12"/>
      <c r="BO2213" s="12"/>
      <c r="BP2213" s="12"/>
      <c r="BS2213" s="17"/>
      <c r="BT2213" s="17"/>
      <c r="BU2213" s="17"/>
      <c r="BV2213" s="17"/>
      <c r="BW2213" s="17"/>
      <c r="BX2213" s="17"/>
      <c r="CB2213" s="18"/>
      <c r="CC2213" s="18"/>
      <c r="CE2213" s="12"/>
      <c r="CF2213" s="12"/>
      <c r="CG2213" s="12"/>
      <c r="CH2213" s="12"/>
    </row>
    <row r="2214" spans="2:86" ht="15" x14ac:dyDescent="0.25">
      <c r="X2214" s="16"/>
      <c r="Y2214" s="16"/>
      <c r="Z2214" s="16"/>
      <c r="AC2214" s="16"/>
      <c r="AD2214" s="16"/>
      <c r="AE2214" s="16"/>
      <c r="AF2214" s="16"/>
      <c r="AG2214" s="16"/>
      <c r="AH2214" s="16"/>
      <c r="AI2214" s="16"/>
      <c r="AJ2214" s="16"/>
      <c r="AK2214" s="16"/>
      <c r="AS2214" s="16"/>
      <c r="AT2214" s="16"/>
      <c r="AU2214" s="16"/>
      <c r="AV2214" s="16"/>
      <c r="AW2214" s="16"/>
    </row>
    <row r="2215" spans="2:86" ht="15" x14ac:dyDescent="0.25">
      <c r="B2215" s="19"/>
      <c r="C2215" s="19"/>
      <c r="D2215" s="15"/>
      <c r="E2215" s="15"/>
      <c r="F2215" s="15"/>
      <c r="G2215" s="15"/>
      <c r="H2215" s="15"/>
      <c r="I2215" s="15"/>
      <c r="K2215" s="15"/>
      <c r="L2215" s="15"/>
      <c r="M2215" s="15"/>
      <c r="N2215" s="15"/>
      <c r="Q2215" s="15"/>
      <c r="R2215" s="15"/>
      <c r="S2215" s="15"/>
      <c r="T2215" s="15"/>
      <c r="X2215" s="16"/>
      <c r="Y2215" s="16"/>
      <c r="Z2215" s="16"/>
      <c r="AC2215" s="16"/>
      <c r="AD2215" s="16"/>
      <c r="AE2215" s="16"/>
      <c r="AF2215" s="16"/>
      <c r="AG2215" s="16"/>
      <c r="AH2215" s="16"/>
      <c r="AI2215" s="16"/>
      <c r="AJ2215" s="16"/>
      <c r="AK2215" s="16"/>
      <c r="AO2215" s="15"/>
      <c r="AP2215" s="15"/>
      <c r="AQ2215" s="15"/>
      <c r="AS2215" s="16"/>
      <c r="AT2215" s="16"/>
      <c r="AU2215" s="16"/>
      <c r="AV2215" s="16"/>
      <c r="AW2215" s="16"/>
      <c r="AZ2215" s="15"/>
      <c r="BA2215" s="15"/>
      <c r="BB2215" s="15"/>
      <c r="BC2215" s="15"/>
      <c r="BD2215" s="15"/>
      <c r="BE2215" s="15"/>
      <c r="BF2215" s="15"/>
      <c r="BG2215" s="15"/>
      <c r="BH2215" s="12"/>
      <c r="BI2215" s="12"/>
      <c r="BJ2215" s="12"/>
      <c r="BK2215" s="12"/>
      <c r="BL2215" s="12"/>
      <c r="BM2215" s="12"/>
      <c r="BN2215" s="12"/>
      <c r="BO2215" s="12"/>
      <c r="BP2215" s="12"/>
      <c r="BS2215" s="17"/>
      <c r="BT2215" s="17"/>
      <c r="BU2215" s="17"/>
      <c r="BV2215" s="17"/>
      <c r="BW2215" s="17"/>
      <c r="BX2215" s="17"/>
      <c r="CB2215" s="18"/>
      <c r="CC2215" s="18"/>
      <c r="CE2215" s="12"/>
      <c r="CF2215" s="12"/>
      <c r="CG2215" s="12"/>
      <c r="CH2215" s="12"/>
    </row>
    <row r="2216" spans="2:86" ht="15" x14ac:dyDescent="0.25">
      <c r="X2216" s="16"/>
      <c r="Y2216" s="16"/>
      <c r="Z2216" s="16"/>
      <c r="AC2216" s="16"/>
      <c r="AD2216" s="16"/>
      <c r="AE2216" s="16"/>
      <c r="AF2216" s="16"/>
      <c r="AG2216" s="16"/>
      <c r="AH2216" s="16"/>
      <c r="AI2216" s="16"/>
      <c r="AJ2216" s="16"/>
      <c r="AK2216" s="16"/>
      <c r="AS2216" s="16"/>
      <c r="AT2216" s="16"/>
      <c r="AU2216" s="16"/>
      <c r="AV2216" s="16"/>
      <c r="AW2216" s="16"/>
    </row>
    <row r="2217" spans="2:86" ht="15" x14ac:dyDescent="0.25">
      <c r="B2217" s="19"/>
      <c r="C2217" s="19"/>
      <c r="D2217" s="15"/>
      <c r="E2217" s="15"/>
      <c r="F2217" s="15"/>
      <c r="G2217" s="15"/>
      <c r="H2217" s="15"/>
      <c r="I2217" s="15"/>
      <c r="K2217" s="15"/>
      <c r="L2217" s="15"/>
      <c r="M2217" s="15"/>
      <c r="N2217" s="15"/>
      <c r="Q2217" s="15"/>
      <c r="R2217" s="15"/>
      <c r="S2217" s="15"/>
      <c r="T2217" s="15"/>
      <c r="X2217" s="16"/>
      <c r="Y2217" s="16"/>
      <c r="Z2217" s="16"/>
      <c r="AC2217" s="16"/>
      <c r="AD2217" s="16"/>
      <c r="AE2217" s="16"/>
      <c r="AF2217" s="16"/>
      <c r="AG2217" s="16"/>
      <c r="AH2217" s="16"/>
      <c r="AI2217" s="16"/>
      <c r="AJ2217" s="16"/>
      <c r="AK2217" s="16"/>
      <c r="AO2217" s="15"/>
      <c r="AP2217" s="15"/>
      <c r="AQ2217" s="15"/>
      <c r="AS2217" s="16"/>
      <c r="AT2217" s="16"/>
      <c r="AU2217" s="16"/>
      <c r="AV2217" s="16"/>
      <c r="AW2217" s="16"/>
      <c r="AZ2217" s="15"/>
      <c r="BA2217" s="15"/>
      <c r="BB2217" s="15"/>
      <c r="BC2217" s="15"/>
      <c r="BD2217" s="15"/>
      <c r="BE2217" s="15"/>
      <c r="BF2217" s="15"/>
      <c r="BG2217" s="15"/>
      <c r="BH2217" s="12"/>
      <c r="BI2217" s="12"/>
      <c r="BJ2217" s="12"/>
      <c r="BK2217" s="12"/>
      <c r="BL2217" s="12"/>
      <c r="BM2217" s="12"/>
      <c r="BN2217" s="12"/>
      <c r="BO2217" s="12"/>
      <c r="BP2217" s="12"/>
      <c r="BS2217" s="17"/>
      <c r="BT2217" s="17"/>
      <c r="BU2217" s="17"/>
      <c r="BV2217" s="17"/>
      <c r="BW2217" s="17"/>
      <c r="BX2217" s="17"/>
      <c r="CB2217" s="18"/>
      <c r="CC2217" s="18"/>
      <c r="CE2217" s="12"/>
      <c r="CF2217" s="12"/>
      <c r="CG2217" s="12"/>
      <c r="CH2217" s="12"/>
    </row>
    <row r="2218" spans="2:86" ht="15" x14ac:dyDescent="0.25">
      <c r="X2218" s="16"/>
      <c r="Y2218" s="16"/>
      <c r="Z2218" s="16"/>
      <c r="AC2218" s="16"/>
      <c r="AD2218" s="16"/>
      <c r="AE2218" s="16"/>
      <c r="AF2218" s="16"/>
      <c r="AG2218" s="16"/>
      <c r="AH2218" s="16"/>
      <c r="AI2218" s="16"/>
      <c r="AJ2218" s="16"/>
      <c r="AK2218" s="16"/>
      <c r="AS2218" s="16"/>
      <c r="AT2218" s="16"/>
      <c r="AU2218" s="16"/>
      <c r="AV2218" s="16"/>
      <c r="AW2218" s="16"/>
    </row>
    <row r="2219" spans="2:86" ht="15" x14ac:dyDescent="0.25">
      <c r="B2219" s="19"/>
      <c r="C2219" s="19"/>
      <c r="D2219" s="15"/>
      <c r="E2219" s="15"/>
      <c r="F2219" s="15"/>
      <c r="G2219" s="15"/>
      <c r="H2219" s="15"/>
      <c r="I2219" s="15"/>
      <c r="K2219" s="15"/>
      <c r="L2219" s="15"/>
      <c r="M2219" s="15"/>
      <c r="N2219" s="15"/>
      <c r="Q2219" s="15"/>
      <c r="R2219" s="15"/>
      <c r="S2219" s="15"/>
      <c r="T2219" s="15"/>
      <c r="X2219" s="16"/>
      <c r="Y2219" s="16"/>
      <c r="Z2219" s="16"/>
      <c r="AC2219" s="16"/>
      <c r="AD2219" s="16"/>
      <c r="AE2219" s="16"/>
      <c r="AF2219" s="16"/>
      <c r="AG2219" s="16"/>
      <c r="AH2219" s="16"/>
      <c r="AI2219" s="16"/>
      <c r="AJ2219" s="16"/>
      <c r="AK2219" s="16"/>
      <c r="AO2219" s="15"/>
      <c r="AP2219" s="15"/>
      <c r="AQ2219" s="15"/>
      <c r="AS2219" s="16"/>
      <c r="AT2219" s="16"/>
      <c r="AU2219" s="16"/>
      <c r="AV2219" s="16"/>
      <c r="AW2219" s="16"/>
      <c r="AZ2219" s="15"/>
      <c r="BA2219" s="15"/>
      <c r="BB2219" s="15"/>
      <c r="BC2219" s="15"/>
      <c r="BD2219" s="15"/>
      <c r="BE2219" s="15"/>
      <c r="BF2219" s="15"/>
      <c r="BG2219" s="15"/>
      <c r="BH2219" s="12"/>
      <c r="BI2219" s="12"/>
      <c r="BJ2219" s="12"/>
      <c r="BK2219" s="12"/>
      <c r="BL2219" s="12"/>
      <c r="BM2219" s="12"/>
      <c r="BN2219" s="12"/>
      <c r="BO2219" s="12"/>
      <c r="BP2219" s="12"/>
      <c r="BS2219" s="17"/>
      <c r="BT2219" s="17"/>
      <c r="BU2219" s="17"/>
      <c r="BV2219" s="17"/>
      <c r="BW2219" s="17"/>
      <c r="BX2219" s="17"/>
      <c r="CB2219" s="18"/>
      <c r="CC2219" s="18"/>
      <c r="CE2219" s="12"/>
      <c r="CF2219" s="12"/>
      <c r="CG2219" s="12"/>
      <c r="CH2219" s="12"/>
    </row>
    <row r="2220" spans="2:86" ht="15" x14ac:dyDescent="0.25">
      <c r="X2220" s="16"/>
      <c r="Y2220" s="16"/>
      <c r="Z2220" s="16"/>
      <c r="AC2220" s="16"/>
      <c r="AD2220" s="16"/>
      <c r="AE2220" s="16"/>
      <c r="AF2220" s="16"/>
      <c r="AG2220" s="16"/>
      <c r="AH2220" s="16"/>
      <c r="AI2220" s="16"/>
      <c r="AJ2220" s="16"/>
      <c r="AK2220" s="16"/>
      <c r="AS2220" s="16"/>
      <c r="AT2220" s="16"/>
      <c r="AU2220" s="16"/>
      <c r="AV2220" s="16"/>
      <c r="AW2220" s="16"/>
    </row>
    <row r="2221" spans="2:86" ht="15" x14ac:dyDescent="0.25">
      <c r="B2221" s="19"/>
      <c r="C2221" s="19"/>
      <c r="D2221" s="15"/>
      <c r="E2221" s="15"/>
      <c r="F2221" s="15"/>
      <c r="G2221" s="15"/>
      <c r="H2221" s="15"/>
      <c r="I2221" s="15"/>
      <c r="K2221" s="15"/>
      <c r="L2221" s="15"/>
      <c r="M2221" s="15"/>
      <c r="N2221" s="15"/>
      <c r="Q2221" s="15"/>
      <c r="R2221" s="15"/>
      <c r="S2221" s="15"/>
      <c r="T2221" s="15"/>
      <c r="X2221" s="16"/>
      <c r="Y2221" s="16"/>
      <c r="Z2221" s="16"/>
      <c r="AC2221" s="16"/>
      <c r="AD2221" s="16"/>
      <c r="AE2221" s="16"/>
      <c r="AF2221" s="16"/>
      <c r="AG2221" s="16"/>
      <c r="AH2221" s="16"/>
      <c r="AI2221" s="16"/>
      <c r="AJ2221" s="16"/>
      <c r="AK2221" s="16"/>
      <c r="AO2221" s="15"/>
      <c r="AP2221" s="15"/>
      <c r="AQ2221" s="15"/>
      <c r="AS2221" s="16"/>
      <c r="AT2221" s="16"/>
      <c r="AU2221" s="16"/>
      <c r="AV2221" s="16"/>
      <c r="AW2221" s="16"/>
      <c r="AZ2221" s="15"/>
      <c r="BA2221" s="15"/>
      <c r="BB2221" s="15"/>
      <c r="BC2221" s="15"/>
      <c r="BD2221" s="15"/>
      <c r="BE2221" s="15"/>
      <c r="BF2221" s="15"/>
      <c r="BG2221" s="15"/>
      <c r="BH2221" s="12"/>
      <c r="BI2221" s="12"/>
      <c r="BJ2221" s="12"/>
      <c r="BK2221" s="12"/>
      <c r="BL2221" s="12"/>
      <c r="BM2221" s="12"/>
      <c r="BN2221" s="12"/>
      <c r="BO2221" s="12"/>
      <c r="BP2221" s="12"/>
      <c r="BS2221" s="17"/>
      <c r="BT2221" s="17"/>
      <c r="BU2221" s="17"/>
      <c r="BV2221" s="17"/>
      <c r="BW2221" s="17"/>
      <c r="BX2221" s="17"/>
      <c r="CB2221" s="18"/>
      <c r="CC2221" s="18"/>
      <c r="CE2221" s="12"/>
      <c r="CF2221" s="12"/>
      <c r="CG2221" s="12"/>
      <c r="CH2221" s="12"/>
    </row>
    <row r="2222" spans="2:86" ht="15" x14ac:dyDescent="0.25">
      <c r="X2222" s="16"/>
      <c r="Y2222" s="16"/>
      <c r="Z2222" s="16"/>
      <c r="AC2222" s="16"/>
      <c r="AD2222" s="16"/>
      <c r="AE2222" s="16"/>
      <c r="AF2222" s="16"/>
      <c r="AG2222" s="16"/>
      <c r="AH2222" s="16"/>
      <c r="AI2222" s="16"/>
      <c r="AJ2222" s="16"/>
      <c r="AK2222" s="16"/>
      <c r="AS2222" s="16"/>
      <c r="AT2222" s="16"/>
      <c r="AU2222" s="16"/>
      <c r="AV2222" s="16"/>
      <c r="AW2222" s="16"/>
    </row>
    <row r="2223" spans="2:86" ht="15" x14ac:dyDescent="0.25">
      <c r="B2223" s="19"/>
      <c r="C2223" s="19"/>
      <c r="D2223" s="15"/>
      <c r="E2223" s="15"/>
      <c r="F2223" s="15"/>
      <c r="G2223" s="15"/>
      <c r="H2223" s="15"/>
      <c r="I2223" s="15"/>
      <c r="K2223" s="15"/>
      <c r="L2223" s="15"/>
      <c r="M2223" s="15"/>
      <c r="N2223" s="15"/>
      <c r="Q2223" s="15"/>
      <c r="R2223" s="15"/>
      <c r="S2223" s="15"/>
      <c r="T2223" s="15"/>
      <c r="X2223" s="16"/>
      <c r="Y2223" s="16"/>
      <c r="Z2223" s="16"/>
      <c r="AC2223" s="16"/>
      <c r="AD2223" s="16"/>
      <c r="AE2223" s="16"/>
      <c r="AF2223" s="16"/>
      <c r="AG2223" s="16"/>
      <c r="AH2223" s="16"/>
      <c r="AI2223" s="16"/>
      <c r="AJ2223" s="16"/>
      <c r="AK2223" s="16"/>
      <c r="AO2223" s="15"/>
      <c r="AP2223" s="15"/>
      <c r="AQ2223" s="15"/>
      <c r="AS2223" s="16"/>
      <c r="AT2223" s="16"/>
      <c r="AU2223" s="16"/>
      <c r="AV2223" s="16"/>
      <c r="AW2223" s="16"/>
      <c r="AZ2223" s="15"/>
      <c r="BA2223" s="15"/>
      <c r="BB2223" s="15"/>
      <c r="BC2223" s="15"/>
      <c r="BD2223" s="15"/>
      <c r="BE2223" s="15"/>
      <c r="BF2223" s="15"/>
      <c r="BG2223" s="15"/>
      <c r="BH2223" s="12"/>
      <c r="BI2223" s="12"/>
      <c r="BJ2223" s="12"/>
      <c r="BK2223" s="12"/>
      <c r="BL2223" s="12"/>
      <c r="BM2223" s="12"/>
      <c r="BN2223" s="12"/>
      <c r="BO2223" s="12"/>
      <c r="BP2223" s="12"/>
      <c r="BS2223" s="17"/>
      <c r="BT2223" s="17"/>
      <c r="BU2223" s="17"/>
      <c r="BV2223" s="17"/>
      <c r="BW2223" s="17"/>
      <c r="BX2223" s="17"/>
      <c r="CB2223" s="18"/>
      <c r="CC2223" s="18"/>
      <c r="CE2223" s="12"/>
      <c r="CF2223" s="12"/>
      <c r="CG2223" s="12"/>
      <c r="CH2223" s="12"/>
    </row>
    <row r="2224" spans="2:86" ht="15" x14ac:dyDescent="0.25">
      <c r="X2224" s="16"/>
      <c r="Y2224" s="16"/>
      <c r="Z2224" s="16"/>
      <c r="AC2224" s="16"/>
      <c r="AD2224" s="16"/>
      <c r="AE2224" s="16"/>
      <c r="AF2224" s="16"/>
      <c r="AG2224" s="16"/>
      <c r="AH2224" s="16"/>
      <c r="AI2224" s="16"/>
      <c r="AJ2224" s="16"/>
      <c r="AK2224" s="16"/>
      <c r="AS2224" s="16"/>
      <c r="AT2224" s="16"/>
      <c r="AU2224" s="16"/>
      <c r="AV2224" s="16"/>
      <c r="AW2224" s="16"/>
    </row>
    <row r="2225" spans="2:86" ht="15" x14ac:dyDescent="0.25">
      <c r="B2225" s="19"/>
      <c r="C2225" s="19"/>
      <c r="D2225" s="15"/>
      <c r="E2225" s="15"/>
      <c r="F2225" s="15"/>
      <c r="G2225" s="15"/>
      <c r="H2225" s="15"/>
      <c r="I2225" s="15"/>
      <c r="K2225" s="15"/>
      <c r="L2225" s="15"/>
      <c r="M2225" s="15"/>
      <c r="N2225" s="15"/>
      <c r="Q2225" s="15"/>
      <c r="R2225" s="15"/>
      <c r="S2225" s="15"/>
      <c r="T2225" s="15"/>
      <c r="X2225" s="16"/>
      <c r="Y2225" s="16"/>
      <c r="Z2225" s="16"/>
      <c r="AC2225" s="16"/>
      <c r="AD2225" s="16"/>
      <c r="AE2225" s="16"/>
      <c r="AF2225" s="16"/>
      <c r="AG2225" s="16"/>
      <c r="AH2225" s="16"/>
      <c r="AI2225" s="16"/>
      <c r="AJ2225" s="16"/>
      <c r="AK2225" s="16"/>
      <c r="AO2225" s="15"/>
      <c r="AP2225" s="15"/>
      <c r="AQ2225" s="15"/>
      <c r="AS2225" s="16"/>
      <c r="AT2225" s="16"/>
      <c r="AU2225" s="16"/>
      <c r="AV2225" s="16"/>
      <c r="AW2225" s="16"/>
      <c r="AZ2225" s="15"/>
      <c r="BA2225" s="15"/>
      <c r="BB2225" s="15"/>
      <c r="BC2225" s="15"/>
      <c r="BD2225" s="15"/>
      <c r="BE2225" s="15"/>
      <c r="BF2225" s="15"/>
      <c r="BG2225" s="15"/>
      <c r="BH2225" s="12"/>
      <c r="BI2225" s="12"/>
      <c r="BJ2225" s="12"/>
      <c r="BK2225" s="12"/>
      <c r="BL2225" s="12"/>
      <c r="BM2225" s="12"/>
      <c r="BN2225" s="12"/>
      <c r="BO2225" s="12"/>
      <c r="BP2225" s="12"/>
      <c r="BS2225" s="17"/>
      <c r="BT2225" s="17"/>
      <c r="BU2225" s="17"/>
      <c r="BV2225" s="17"/>
      <c r="BW2225" s="17"/>
      <c r="BX2225" s="17"/>
      <c r="CB2225" s="18"/>
      <c r="CC2225" s="18"/>
      <c r="CE2225" s="12"/>
      <c r="CF2225" s="12"/>
      <c r="CG2225" s="12"/>
      <c r="CH2225" s="12"/>
    </row>
    <row r="2226" spans="2:86" ht="15" x14ac:dyDescent="0.25">
      <c r="X2226" s="16"/>
      <c r="Y2226" s="16"/>
      <c r="Z2226" s="16"/>
      <c r="AC2226" s="16"/>
      <c r="AD2226" s="16"/>
      <c r="AE2226" s="16"/>
      <c r="AF2226" s="16"/>
      <c r="AG2226" s="16"/>
      <c r="AH2226" s="16"/>
      <c r="AI2226" s="16"/>
      <c r="AJ2226" s="16"/>
      <c r="AK2226" s="16"/>
      <c r="AS2226" s="16"/>
      <c r="AT2226" s="16"/>
      <c r="AU2226" s="16"/>
      <c r="AV2226" s="16"/>
      <c r="AW2226" s="16"/>
    </row>
    <row r="2227" spans="2:86" ht="15" x14ac:dyDescent="0.25">
      <c r="B2227" s="19"/>
      <c r="C2227" s="19"/>
      <c r="D2227" s="15"/>
      <c r="E2227" s="15"/>
      <c r="F2227" s="15"/>
      <c r="G2227" s="15"/>
      <c r="H2227" s="15"/>
      <c r="I2227" s="15"/>
      <c r="K2227" s="15"/>
      <c r="L2227" s="15"/>
      <c r="M2227" s="15"/>
      <c r="N2227" s="15"/>
      <c r="Q2227" s="15"/>
      <c r="R2227" s="15"/>
      <c r="S2227" s="15"/>
      <c r="T2227" s="15"/>
      <c r="X2227" s="16"/>
      <c r="Y2227" s="16"/>
      <c r="Z2227" s="16"/>
      <c r="AC2227" s="16"/>
      <c r="AD2227" s="16"/>
      <c r="AE2227" s="16"/>
      <c r="AF2227" s="16"/>
      <c r="AG2227" s="16"/>
      <c r="AH2227" s="16"/>
      <c r="AI2227" s="16"/>
      <c r="AJ2227" s="16"/>
      <c r="AK2227" s="16"/>
      <c r="AO2227" s="15"/>
      <c r="AP2227" s="15"/>
      <c r="AQ2227" s="15"/>
      <c r="AS2227" s="16"/>
      <c r="AT2227" s="16"/>
      <c r="AU2227" s="16"/>
      <c r="AV2227" s="16"/>
      <c r="AW2227" s="16"/>
      <c r="AZ2227" s="15"/>
      <c r="BA2227" s="15"/>
      <c r="BB2227" s="15"/>
      <c r="BC2227" s="15"/>
      <c r="BD2227" s="15"/>
      <c r="BE2227" s="15"/>
      <c r="BF2227" s="15"/>
      <c r="BG2227" s="15"/>
      <c r="BH2227" s="12"/>
      <c r="BI2227" s="12"/>
      <c r="BJ2227" s="12"/>
      <c r="BK2227" s="12"/>
      <c r="BL2227" s="12"/>
      <c r="BM2227" s="12"/>
      <c r="BN2227" s="12"/>
      <c r="BO2227" s="12"/>
      <c r="BP2227" s="12"/>
      <c r="BS2227" s="17"/>
      <c r="BT2227" s="17"/>
      <c r="BU2227" s="17"/>
      <c r="BV2227" s="17"/>
      <c r="BW2227" s="17"/>
      <c r="BX2227" s="17"/>
      <c r="CB2227" s="18"/>
      <c r="CC2227" s="18"/>
      <c r="CE2227" s="12"/>
      <c r="CF2227" s="12"/>
      <c r="CG2227" s="12"/>
      <c r="CH2227" s="12"/>
    </row>
    <row r="2228" spans="2:86" ht="15" x14ac:dyDescent="0.25">
      <c r="X2228" s="16"/>
      <c r="Y2228" s="16"/>
      <c r="Z2228" s="16"/>
      <c r="AC2228" s="16"/>
      <c r="AD2228" s="16"/>
      <c r="AE2228" s="16"/>
      <c r="AF2228" s="16"/>
      <c r="AG2228" s="16"/>
      <c r="AH2228" s="16"/>
      <c r="AI2228" s="16"/>
      <c r="AJ2228" s="16"/>
      <c r="AK2228" s="16"/>
      <c r="AS2228" s="16"/>
      <c r="AT2228" s="16"/>
      <c r="AU2228" s="16"/>
      <c r="AV2228" s="16"/>
      <c r="AW2228" s="16"/>
    </row>
    <row r="2229" spans="2:86" ht="15" x14ac:dyDescent="0.25">
      <c r="B2229" s="19"/>
      <c r="C2229" s="19"/>
      <c r="D2229" s="15"/>
      <c r="E2229" s="15"/>
      <c r="F2229" s="15"/>
      <c r="G2229" s="15"/>
      <c r="H2229" s="15"/>
      <c r="I2229" s="15"/>
      <c r="K2229" s="15"/>
      <c r="L2229" s="15"/>
      <c r="M2229" s="15"/>
      <c r="N2229" s="15"/>
      <c r="Q2229" s="15"/>
      <c r="R2229" s="15"/>
      <c r="S2229" s="15"/>
      <c r="T2229" s="15"/>
      <c r="X2229" s="16"/>
      <c r="Y2229" s="16"/>
      <c r="Z2229" s="16"/>
      <c r="AC2229" s="16"/>
      <c r="AD2229" s="16"/>
      <c r="AE2229" s="16"/>
      <c r="AF2229" s="16"/>
      <c r="AG2229" s="16"/>
      <c r="AH2229" s="16"/>
      <c r="AI2229" s="16"/>
      <c r="AJ2229" s="16"/>
      <c r="AK2229" s="16"/>
      <c r="AO2229" s="15"/>
      <c r="AP2229" s="15"/>
      <c r="AQ2229" s="15"/>
      <c r="AS2229" s="16"/>
      <c r="AT2229" s="16"/>
      <c r="AU2229" s="16"/>
      <c r="AV2229" s="16"/>
      <c r="AW2229" s="16"/>
      <c r="AZ2229" s="15"/>
      <c r="BA2229" s="15"/>
      <c r="BB2229" s="15"/>
      <c r="BC2229" s="15"/>
      <c r="BD2229" s="15"/>
      <c r="BE2229" s="15"/>
      <c r="BF2229" s="15"/>
      <c r="BG2229" s="15"/>
      <c r="BH2229" s="12"/>
      <c r="BI2229" s="12"/>
      <c r="BJ2229" s="12"/>
      <c r="BK2229" s="12"/>
      <c r="BL2229" s="12"/>
      <c r="BM2229" s="12"/>
      <c r="BN2229" s="12"/>
      <c r="BO2229" s="12"/>
      <c r="BP2229" s="12"/>
      <c r="BS2229" s="17"/>
      <c r="BT2229" s="17"/>
      <c r="BU2229" s="17"/>
      <c r="BV2229" s="17"/>
      <c r="BW2229" s="17"/>
      <c r="BX2229" s="17"/>
      <c r="CB2229" s="18"/>
      <c r="CC2229" s="18"/>
      <c r="CE2229" s="12"/>
      <c r="CF2229" s="12"/>
      <c r="CG2229" s="12"/>
      <c r="CH2229" s="12"/>
    </row>
    <row r="2230" spans="2:86" ht="15" x14ac:dyDescent="0.25">
      <c r="X2230" s="16"/>
      <c r="Y2230" s="16"/>
      <c r="Z2230" s="16"/>
      <c r="AC2230" s="16"/>
      <c r="AD2230" s="16"/>
      <c r="AE2230" s="16"/>
      <c r="AF2230" s="16"/>
      <c r="AG2230" s="16"/>
      <c r="AH2230" s="16"/>
      <c r="AI2230" s="16"/>
      <c r="AJ2230" s="16"/>
      <c r="AK2230" s="16"/>
      <c r="AS2230" s="16"/>
      <c r="AT2230" s="16"/>
      <c r="AU2230" s="16"/>
      <c r="AV2230" s="16"/>
      <c r="AW2230" s="16"/>
    </row>
    <row r="2231" spans="2:86" ht="15" x14ac:dyDescent="0.25">
      <c r="B2231" s="19"/>
      <c r="C2231" s="19"/>
      <c r="D2231" s="15"/>
      <c r="E2231" s="15"/>
      <c r="F2231" s="15"/>
      <c r="G2231" s="15"/>
      <c r="H2231" s="15"/>
      <c r="I2231" s="15"/>
      <c r="K2231" s="15"/>
      <c r="L2231" s="15"/>
      <c r="M2231" s="15"/>
      <c r="N2231" s="15"/>
      <c r="Q2231" s="15"/>
      <c r="R2231" s="15"/>
      <c r="S2231" s="15"/>
      <c r="T2231" s="15"/>
      <c r="X2231" s="16"/>
      <c r="Y2231" s="16"/>
      <c r="Z2231" s="16"/>
      <c r="AC2231" s="16"/>
      <c r="AD2231" s="16"/>
      <c r="AE2231" s="16"/>
      <c r="AF2231" s="16"/>
      <c r="AG2231" s="16"/>
      <c r="AH2231" s="16"/>
      <c r="AI2231" s="16"/>
      <c r="AJ2231" s="16"/>
      <c r="AK2231" s="16"/>
      <c r="AO2231" s="15"/>
      <c r="AP2231" s="15"/>
      <c r="AQ2231" s="15"/>
      <c r="AS2231" s="16"/>
      <c r="AT2231" s="16"/>
      <c r="AU2231" s="16"/>
      <c r="AV2231" s="16"/>
      <c r="AW2231" s="16"/>
      <c r="AZ2231" s="15"/>
      <c r="BA2231" s="15"/>
      <c r="BB2231" s="15"/>
      <c r="BC2231" s="15"/>
      <c r="BD2231" s="15"/>
      <c r="BE2231" s="15"/>
      <c r="BF2231" s="15"/>
      <c r="BG2231" s="15"/>
      <c r="BH2231" s="12"/>
      <c r="BI2231" s="12"/>
      <c r="BJ2231" s="12"/>
      <c r="BK2231" s="12"/>
      <c r="BL2231" s="12"/>
      <c r="BM2231" s="12"/>
      <c r="BN2231" s="12"/>
      <c r="BO2231" s="12"/>
      <c r="BP2231" s="12"/>
      <c r="BS2231" s="17"/>
      <c r="BT2231" s="17"/>
      <c r="BU2231" s="17"/>
      <c r="BV2231" s="17"/>
      <c r="BW2231" s="17"/>
      <c r="BX2231" s="17"/>
      <c r="CB2231" s="18"/>
      <c r="CC2231" s="18"/>
      <c r="CE2231" s="12"/>
      <c r="CF2231" s="12"/>
      <c r="CG2231" s="12"/>
      <c r="CH2231" s="12"/>
    </row>
    <row r="2232" spans="2:86" ht="15" x14ac:dyDescent="0.25">
      <c r="X2232" s="16"/>
      <c r="Y2232" s="16"/>
      <c r="Z2232" s="16"/>
      <c r="AC2232" s="16"/>
      <c r="AD2232" s="16"/>
      <c r="AE2232" s="16"/>
      <c r="AF2232" s="16"/>
      <c r="AG2232" s="16"/>
      <c r="AH2232" s="16"/>
      <c r="AI2232" s="16"/>
      <c r="AJ2232" s="16"/>
      <c r="AK2232" s="16"/>
      <c r="AS2232" s="16"/>
      <c r="AT2232" s="16"/>
      <c r="AU2232" s="16"/>
      <c r="AV2232" s="16"/>
      <c r="AW2232" s="16"/>
    </row>
    <row r="2233" spans="2:86" ht="15" x14ac:dyDescent="0.25">
      <c r="B2233" s="19"/>
      <c r="C2233" s="19"/>
      <c r="D2233" s="15"/>
      <c r="E2233" s="15"/>
      <c r="F2233" s="15"/>
      <c r="G2233" s="15"/>
      <c r="H2233" s="15"/>
      <c r="I2233" s="15"/>
      <c r="K2233" s="15"/>
      <c r="L2233" s="15"/>
      <c r="M2233" s="15"/>
      <c r="N2233" s="15"/>
      <c r="Q2233" s="15"/>
      <c r="R2233" s="15"/>
      <c r="S2233" s="15"/>
      <c r="T2233" s="15"/>
      <c r="X2233" s="16"/>
      <c r="Y2233" s="16"/>
      <c r="Z2233" s="16"/>
      <c r="AC2233" s="16"/>
      <c r="AD2233" s="16"/>
      <c r="AE2233" s="16"/>
      <c r="AF2233" s="16"/>
      <c r="AG2233" s="16"/>
      <c r="AH2233" s="16"/>
      <c r="AI2233" s="16"/>
      <c r="AJ2233" s="16"/>
      <c r="AK2233" s="16"/>
      <c r="AO2233" s="15"/>
      <c r="AP2233" s="15"/>
      <c r="AQ2233" s="15"/>
      <c r="AS2233" s="16"/>
      <c r="AT2233" s="16"/>
      <c r="AU2233" s="16"/>
      <c r="AV2233" s="16"/>
      <c r="AW2233" s="16"/>
      <c r="AZ2233" s="15"/>
      <c r="BA2233" s="15"/>
      <c r="BB2233" s="15"/>
      <c r="BC2233" s="15"/>
      <c r="BD2233" s="15"/>
      <c r="BE2233" s="15"/>
      <c r="BF2233" s="15"/>
      <c r="BG2233" s="15"/>
      <c r="BH2233" s="12"/>
      <c r="BI2233" s="12"/>
      <c r="BJ2233" s="12"/>
      <c r="BK2233" s="12"/>
      <c r="BL2233" s="12"/>
      <c r="BM2233" s="12"/>
      <c r="BN2233" s="12"/>
      <c r="BO2233" s="12"/>
      <c r="BP2233" s="12"/>
      <c r="BS2233" s="17"/>
      <c r="BT2233" s="17"/>
      <c r="BU2233" s="17"/>
      <c r="BV2233" s="17"/>
      <c r="BW2233" s="17"/>
      <c r="BX2233" s="17"/>
      <c r="CB2233" s="18"/>
      <c r="CC2233" s="18"/>
      <c r="CE2233" s="12"/>
      <c r="CF2233" s="12"/>
      <c r="CG2233" s="12"/>
      <c r="CH2233" s="12"/>
    </row>
    <row r="2234" spans="2:86" ht="15" x14ac:dyDescent="0.25">
      <c r="X2234" s="16"/>
      <c r="Y2234" s="16"/>
      <c r="Z2234" s="16"/>
      <c r="AC2234" s="16"/>
      <c r="AD2234" s="16"/>
      <c r="AE2234" s="16"/>
      <c r="AF2234" s="16"/>
      <c r="AG2234" s="16"/>
      <c r="AH2234" s="16"/>
      <c r="AI2234" s="16"/>
      <c r="AJ2234" s="16"/>
      <c r="AK2234" s="16"/>
      <c r="AS2234" s="16"/>
      <c r="AT2234" s="16"/>
      <c r="AU2234" s="16"/>
      <c r="AV2234" s="16"/>
      <c r="AW2234" s="16"/>
    </row>
    <row r="2235" spans="2:86" ht="15" x14ac:dyDescent="0.25">
      <c r="B2235" s="19"/>
      <c r="C2235" s="19"/>
      <c r="D2235" s="15"/>
      <c r="E2235" s="15"/>
      <c r="F2235" s="15"/>
      <c r="G2235" s="15"/>
      <c r="H2235" s="15"/>
      <c r="I2235" s="15"/>
      <c r="K2235" s="15"/>
      <c r="L2235" s="15"/>
      <c r="M2235" s="15"/>
      <c r="N2235" s="15"/>
      <c r="Q2235" s="15"/>
      <c r="R2235" s="15"/>
      <c r="S2235" s="15"/>
      <c r="T2235" s="15"/>
      <c r="X2235" s="16"/>
      <c r="Y2235" s="16"/>
      <c r="Z2235" s="16"/>
      <c r="AC2235" s="16"/>
      <c r="AD2235" s="16"/>
      <c r="AE2235" s="16"/>
      <c r="AF2235" s="16"/>
      <c r="AG2235" s="16"/>
      <c r="AH2235" s="16"/>
      <c r="AI2235" s="16"/>
      <c r="AJ2235" s="16"/>
      <c r="AK2235" s="16"/>
      <c r="AO2235" s="15"/>
      <c r="AP2235" s="15"/>
      <c r="AQ2235" s="15"/>
      <c r="AS2235" s="16"/>
      <c r="AT2235" s="16"/>
      <c r="AU2235" s="16"/>
      <c r="AV2235" s="16"/>
      <c r="AW2235" s="16"/>
      <c r="AZ2235" s="15"/>
      <c r="BA2235" s="15"/>
      <c r="BB2235" s="15"/>
      <c r="BC2235" s="15"/>
      <c r="BD2235" s="15"/>
      <c r="BE2235" s="15"/>
      <c r="BF2235" s="15"/>
      <c r="BG2235" s="15"/>
      <c r="BH2235" s="12"/>
      <c r="BI2235" s="12"/>
      <c r="BJ2235" s="12"/>
      <c r="BK2235" s="12"/>
      <c r="BL2235" s="12"/>
      <c r="BM2235" s="12"/>
      <c r="BN2235" s="12"/>
      <c r="BO2235" s="12"/>
      <c r="BP2235" s="12"/>
      <c r="BS2235" s="17"/>
      <c r="BT2235" s="17"/>
      <c r="BU2235" s="17"/>
      <c r="BV2235" s="17"/>
      <c r="BW2235" s="17"/>
      <c r="BX2235" s="17"/>
      <c r="CB2235" s="18"/>
      <c r="CC2235" s="18"/>
      <c r="CE2235" s="12"/>
      <c r="CF2235" s="12"/>
      <c r="CG2235" s="12"/>
      <c r="CH2235" s="12"/>
    </row>
    <row r="2236" spans="2:86" ht="15" x14ac:dyDescent="0.25">
      <c r="X2236" s="16"/>
      <c r="Y2236" s="16"/>
      <c r="Z2236" s="16"/>
      <c r="AC2236" s="16"/>
      <c r="AD2236" s="16"/>
      <c r="AE2236" s="16"/>
      <c r="AF2236" s="16"/>
      <c r="AG2236" s="16"/>
      <c r="AH2236" s="16"/>
      <c r="AI2236" s="16"/>
      <c r="AJ2236" s="16"/>
      <c r="AK2236" s="16"/>
      <c r="AS2236" s="16"/>
      <c r="AT2236" s="16"/>
      <c r="AU2236" s="16"/>
      <c r="AV2236" s="16"/>
      <c r="AW2236" s="16"/>
    </row>
    <row r="2237" spans="2:86" ht="15" x14ac:dyDescent="0.25">
      <c r="B2237" s="19"/>
      <c r="C2237" s="19"/>
      <c r="D2237" s="15"/>
      <c r="E2237" s="15"/>
      <c r="F2237" s="15"/>
      <c r="G2237" s="15"/>
      <c r="H2237" s="15"/>
      <c r="I2237" s="15"/>
      <c r="K2237" s="15"/>
      <c r="L2237" s="15"/>
      <c r="M2237" s="15"/>
      <c r="N2237" s="15"/>
      <c r="Q2237" s="15"/>
      <c r="R2237" s="15"/>
      <c r="S2237" s="15"/>
      <c r="T2237" s="15"/>
      <c r="X2237" s="16"/>
      <c r="Y2237" s="16"/>
      <c r="Z2237" s="16"/>
      <c r="AC2237" s="16"/>
      <c r="AD2237" s="16"/>
      <c r="AE2237" s="16"/>
      <c r="AF2237" s="16"/>
      <c r="AG2237" s="16"/>
      <c r="AH2237" s="16"/>
      <c r="AI2237" s="16"/>
      <c r="AJ2237" s="16"/>
      <c r="AK2237" s="16"/>
      <c r="AO2237" s="15"/>
      <c r="AP2237" s="15"/>
      <c r="AQ2237" s="15"/>
      <c r="AS2237" s="16"/>
      <c r="AT2237" s="16"/>
      <c r="AU2237" s="16"/>
      <c r="AV2237" s="16"/>
      <c r="AW2237" s="16"/>
      <c r="AZ2237" s="15"/>
      <c r="BA2237" s="15"/>
      <c r="BB2237" s="15"/>
      <c r="BC2237" s="15"/>
      <c r="BD2237" s="15"/>
      <c r="BE2237" s="15"/>
      <c r="BF2237" s="15"/>
      <c r="BG2237" s="15"/>
      <c r="BH2237" s="12"/>
      <c r="BI2237" s="12"/>
      <c r="BJ2237" s="12"/>
      <c r="BK2237" s="12"/>
      <c r="BL2237" s="12"/>
      <c r="BM2237" s="12"/>
      <c r="BN2237" s="12"/>
      <c r="BO2237" s="12"/>
      <c r="BP2237" s="12"/>
      <c r="BS2237" s="17"/>
      <c r="BT2237" s="17"/>
      <c r="BU2237" s="17"/>
      <c r="BV2237" s="17"/>
      <c r="BW2237" s="17"/>
      <c r="BX2237" s="17"/>
      <c r="CB2237" s="18"/>
      <c r="CC2237" s="18"/>
      <c r="CE2237" s="12"/>
      <c r="CF2237" s="12"/>
      <c r="CG2237" s="12"/>
      <c r="CH2237" s="12"/>
    </row>
    <row r="2238" spans="2:86" ht="15" x14ac:dyDescent="0.25">
      <c r="X2238" s="16"/>
      <c r="Y2238" s="16"/>
      <c r="Z2238" s="16"/>
      <c r="AC2238" s="16"/>
      <c r="AD2238" s="16"/>
      <c r="AE2238" s="16"/>
      <c r="AF2238" s="16"/>
      <c r="AG2238" s="16"/>
      <c r="AH2238" s="16"/>
      <c r="AI2238" s="16"/>
      <c r="AJ2238" s="16"/>
      <c r="AK2238" s="16"/>
      <c r="AS2238" s="16"/>
      <c r="AT2238" s="16"/>
      <c r="AU2238" s="16"/>
      <c r="AV2238" s="16"/>
      <c r="AW2238" s="16"/>
    </row>
    <row r="2239" spans="2:86" ht="15" x14ac:dyDescent="0.25">
      <c r="B2239" s="19"/>
      <c r="C2239" s="19"/>
      <c r="D2239" s="15"/>
      <c r="E2239" s="15"/>
      <c r="F2239" s="15"/>
      <c r="G2239" s="15"/>
      <c r="H2239" s="15"/>
      <c r="I2239" s="15"/>
      <c r="K2239" s="15"/>
      <c r="L2239" s="15"/>
      <c r="M2239" s="15"/>
      <c r="N2239" s="15"/>
      <c r="Q2239" s="15"/>
      <c r="R2239" s="15"/>
      <c r="S2239" s="15"/>
      <c r="T2239" s="15"/>
      <c r="X2239" s="12"/>
      <c r="Y2239" s="12"/>
      <c r="Z2239" s="12"/>
      <c r="AC2239" s="16"/>
      <c r="AD2239" s="16"/>
      <c r="AE2239" s="16"/>
      <c r="AF2239" s="16"/>
      <c r="AG2239" s="16"/>
      <c r="AH2239" s="16"/>
      <c r="AI2239" s="16"/>
      <c r="AJ2239" s="16"/>
      <c r="AK2239" s="16"/>
      <c r="AO2239" s="15"/>
      <c r="AP2239" s="15"/>
      <c r="AQ2239" s="15"/>
      <c r="AS2239" s="16"/>
      <c r="AT2239" s="16"/>
      <c r="AU2239" s="16"/>
      <c r="AV2239" s="16"/>
      <c r="AW2239" s="16"/>
      <c r="AZ2239" s="15"/>
      <c r="BA2239" s="15"/>
      <c r="BB2239" s="15"/>
      <c r="BC2239" s="15"/>
      <c r="BD2239" s="15"/>
      <c r="BE2239" s="15"/>
      <c r="BF2239" s="15"/>
      <c r="BG2239" s="15"/>
      <c r="BH2239" s="12"/>
      <c r="BI2239" s="12"/>
      <c r="BJ2239" s="12"/>
      <c r="BK2239" s="12"/>
      <c r="BL2239" s="12"/>
      <c r="BM2239" s="12"/>
      <c r="BN2239" s="12"/>
      <c r="BO2239" s="12"/>
      <c r="BP2239" s="12"/>
      <c r="BS2239" s="17"/>
      <c r="BT2239" s="17"/>
      <c r="BU2239" s="17"/>
      <c r="BV2239" s="17"/>
      <c r="BW2239" s="17"/>
      <c r="BX2239" s="17"/>
      <c r="CB2239" s="18"/>
      <c r="CC2239" s="18"/>
      <c r="CE2239" s="12"/>
      <c r="CF2239" s="12"/>
      <c r="CG2239" s="12"/>
      <c r="CH2239" s="12"/>
    </row>
    <row r="2240" spans="2:86" ht="15" x14ac:dyDescent="0.25">
      <c r="AC2240" s="16"/>
      <c r="AD2240" s="16"/>
      <c r="AE2240" s="16"/>
      <c r="AF2240" s="16"/>
      <c r="AG2240" s="16"/>
      <c r="AH2240" s="16"/>
      <c r="AI2240" s="16"/>
      <c r="AJ2240" s="16"/>
      <c r="AK2240" s="16"/>
      <c r="AS2240" s="16"/>
      <c r="AT2240" s="16"/>
      <c r="AU2240" s="16"/>
      <c r="AV2240" s="16"/>
      <c r="AW2240" s="16"/>
    </row>
    <row r="2241" spans="2:86" ht="15" x14ac:dyDescent="0.25">
      <c r="B2241" s="19"/>
      <c r="C2241" s="19"/>
      <c r="D2241" s="15"/>
      <c r="E2241" s="15"/>
      <c r="F2241" s="15"/>
      <c r="G2241" s="15"/>
      <c r="H2241" s="15"/>
      <c r="I2241" s="15"/>
      <c r="K2241" s="15"/>
      <c r="L2241" s="15"/>
      <c r="M2241" s="15"/>
      <c r="N2241" s="15"/>
      <c r="Q2241" s="15"/>
      <c r="R2241" s="15"/>
      <c r="S2241" s="15"/>
      <c r="T2241" s="15"/>
      <c r="X2241" s="16"/>
      <c r="Y2241" s="16"/>
      <c r="Z2241" s="16"/>
      <c r="AC2241" s="12"/>
      <c r="AD2241" s="12"/>
      <c r="AE2241" s="12"/>
      <c r="AF2241" s="12"/>
      <c r="AG2241" s="12"/>
      <c r="AH2241" s="12"/>
      <c r="AI2241" s="12"/>
      <c r="AJ2241" s="12"/>
      <c r="AK2241" s="12"/>
      <c r="AO2241" s="15"/>
      <c r="AP2241" s="15"/>
      <c r="AQ2241" s="15"/>
      <c r="AS2241" s="16"/>
      <c r="AT2241" s="16"/>
      <c r="AU2241" s="16"/>
      <c r="AV2241" s="16"/>
      <c r="AW2241" s="16"/>
      <c r="AZ2241" s="15"/>
      <c r="BA2241" s="15"/>
      <c r="BB2241" s="15"/>
      <c r="BC2241" s="15"/>
      <c r="BD2241" s="15"/>
      <c r="BE2241" s="15"/>
      <c r="BF2241" s="15"/>
      <c r="BG2241" s="15"/>
      <c r="BH2241" s="12"/>
      <c r="BI2241" s="12"/>
      <c r="BJ2241" s="12"/>
      <c r="BK2241" s="12"/>
      <c r="BL2241" s="12"/>
      <c r="BM2241" s="12"/>
      <c r="BN2241" s="12"/>
      <c r="BO2241" s="12"/>
      <c r="BP2241" s="12"/>
      <c r="BS2241" s="17"/>
      <c r="BT2241" s="17"/>
      <c r="BU2241" s="17"/>
      <c r="BV2241" s="17"/>
      <c r="BW2241" s="17"/>
      <c r="BX2241" s="17"/>
      <c r="CB2241" s="18"/>
      <c r="CC2241" s="18"/>
      <c r="CE2241" s="12"/>
      <c r="CF2241" s="12"/>
      <c r="CG2241" s="12"/>
      <c r="CH2241" s="12"/>
    </row>
    <row r="2242" spans="2:86" ht="15" x14ac:dyDescent="0.25">
      <c r="X2242" s="16"/>
      <c r="Y2242" s="16"/>
      <c r="Z2242" s="16"/>
      <c r="AS2242" s="16"/>
      <c r="AT2242" s="16"/>
      <c r="AU2242" s="16"/>
      <c r="AV2242" s="16"/>
      <c r="AW2242" s="16"/>
    </row>
    <row r="2243" spans="2:86" ht="15" x14ac:dyDescent="0.25">
      <c r="B2243" s="19"/>
      <c r="C2243" s="19"/>
      <c r="D2243" s="15"/>
      <c r="E2243" s="15"/>
      <c r="F2243" s="15"/>
      <c r="G2243" s="15"/>
      <c r="H2243" s="15"/>
      <c r="I2243" s="15"/>
      <c r="K2243" s="15"/>
      <c r="L2243" s="15"/>
      <c r="M2243" s="15"/>
      <c r="N2243" s="15"/>
      <c r="Q2243" s="15"/>
      <c r="R2243" s="15"/>
      <c r="S2243" s="15"/>
      <c r="T2243" s="15"/>
      <c r="X2243" s="16"/>
      <c r="Y2243" s="16"/>
      <c r="Z2243" s="16"/>
      <c r="AC2243" s="16"/>
      <c r="AD2243" s="16"/>
      <c r="AE2243" s="16"/>
      <c r="AF2243" s="16"/>
      <c r="AG2243" s="16"/>
      <c r="AH2243" s="16"/>
      <c r="AI2243" s="16"/>
      <c r="AJ2243" s="16"/>
      <c r="AK2243" s="16"/>
      <c r="AO2243" s="15"/>
      <c r="AP2243" s="15"/>
      <c r="AQ2243" s="15"/>
      <c r="AS2243" s="16"/>
      <c r="AT2243" s="16"/>
      <c r="AU2243" s="16"/>
      <c r="AV2243" s="16"/>
      <c r="AW2243" s="16"/>
      <c r="AZ2243" s="15"/>
      <c r="BA2243" s="15"/>
      <c r="BB2243" s="15"/>
      <c r="BC2243" s="15"/>
      <c r="BD2243" s="15"/>
      <c r="BE2243" s="15"/>
      <c r="BF2243" s="15"/>
      <c r="BG2243" s="15"/>
      <c r="BH2243" s="12"/>
      <c r="BI2243" s="12"/>
      <c r="BJ2243" s="12"/>
      <c r="BK2243" s="12"/>
      <c r="BL2243" s="12"/>
      <c r="BM2243" s="12"/>
      <c r="BN2243" s="12"/>
      <c r="BO2243" s="12"/>
      <c r="BP2243" s="12"/>
      <c r="BS2243" s="17"/>
      <c r="BT2243" s="17"/>
      <c r="BU2243" s="17"/>
      <c r="BV2243" s="17"/>
      <c r="BW2243" s="17"/>
      <c r="BX2243" s="17"/>
      <c r="CB2243" s="18"/>
      <c r="CC2243" s="18"/>
      <c r="CE2243" s="12"/>
      <c r="CF2243" s="12"/>
      <c r="CG2243" s="12"/>
      <c r="CH2243" s="12"/>
    </row>
    <row r="2244" spans="2:86" ht="15" x14ac:dyDescent="0.25">
      <c r="X2244" s="16"/>
      <c r="Y2244" s="16"/>
      <c r="Z2244" s="16"/>
      <c r="AC2244" s="16"/>
      <c r="AD2244" s="16"/>
      <c r="AE2244" s="16"/>
      <c r="AF2244" s="16"/>
      <c r="AG2244" s="16"/>
      <c r="AH2244" s="16"/>
      <c r="AI2244" s="16"/>
      <c r="AJ2244" s="16"/>
      <c r="AK2244" s="16"/>
      <c r="AS2244" s="16"/>
      <c r="AT2244" s="16"/>
      <c r="AU2244" s="16"/>
      <c r="AV2244" s="16"/>
      <c r="AW2244" s="16"/>
    </row>
    <row r="2245" spans="2:86" ht="15" x14ac:dyDescent="0.25">
      <c r="B2245" s="19"/>
      <c r="C2245" s="19"/>
      <c r="D2245" s="15"/>
      <c r="E2245" s="15"/>
      <c r="F2245" s="15"/>
      <c r="G2245" s="15"/>
      <c r="H2245" s="15"/>
      <c r="I2245" s="15"/>
      <c r="K2245" s="15"/>
      <c r="L2245" s="15"/>
      <c r="M2245" s="15"/>
      <c r="N2245" s="15"/>
      <c r="Q2245" s="15"/>
      <c r="R2245" s="15"/>
      <c r="S2245" s="15"/>
      <c r="T2245" s="15"/>
      <c r="X2245" s="16"/>
      <c r="Y2245" s="16"/>
      <c r="Z2245" s="16"/>
      <c r="AC2245" s="16"/>
      <c r="AD2245" s="16"/>
      <c r="AE2245" s="16"/>
      <c r="AF2245" s="16"/>
      <c r="AG2245" s="16"/>
      <c r="AH2245" s="16"/>
      <c r="AI2245" s="16"/>
      <c r="AJ2245" s="16"/>
      <c r="AK2245" s="16"/>
      <c r="AO2245" s="15"/>
      <c r="AP2245" s="15"/>
      <c r="AQ2245" s="15"/>
      <c r="AS2245" s="16"/>
      <c r="AT2245" s="16"/>
      <c r="AU2245" s="16"/>
      <c r="AV2245" s="16"/>
      <c r="AW2245" s="16"/>
      <c r="AZ2245" s="15"/>
      <c r="BA2245" s="15"/>
      <c r="BB2245" s="15"/>
      <c r="BC2245" s="15"/>
      <c r="BD2245" s="15"/>
      <c r="BE2245" s="15"/>
      <c r="BF2245" s="15"/>
      <c r="BG2245" s="15"/>
      <c r="BH2245" s="12"/>
      <c r="BI2245" s="12"/>
      <c r="BJ2245" s="12"/>
      <c r="BK2245" s="12"/>
      <c r="BL2245" s="12"/>
      <c r="BM2245" s="12"/>
      <c r="BN2245" s="12"/>
      <c r="BO2245" s="12"/>
      <c r="BP2245" s="12"/>
      <c r="BS2245" s="17"/>
      <c r="BT2245" s="17"/>
      <c r="BU2245" s="17"/>
      <c r="BV2245" s="17"/>
      <c r="BW2245" s="17"/>
      <c r="BX2245" s="17"/>
      <c r="CB2245" s="18"/>
      <c r="CC2245" s="18"/>
      <c r="CE2245" s="12"/>
      <c r="CF2245" s="12"/>
      <c r="CG2245" s="12"/>
      <c r="CH2245" s="12"/>
    </row>
    <row r="2246" spans="2:86" ht="15" x14ac:dyDescent="0.25">
      <c r="X2246" s="16"/>
      <c r="Y2246" s="16"/>
      <c r="Z2246" s="16"/>
      <c r="AC2246" s="16"/>
      <c r="AD2246" s="16"/>
      <c r="AE2246" s="16"/>
      <c r="AF2246" s="16"/>
      <c r="AG2246" s="16"/>
      <c r="AH2246" s="16"/>
      <c r="AI2246" s="16"/>
      <c r="AJ2246" s="16"/>
      <c r="AK2246" s="16"/>
      <c r="AS2246" s="16"/>
      <c r="AT2246" s="16"/>
      <c r="AU2246" s="16"/>
      <c r="AV2246" s="16"/>
      <c r="AW2246" s="16"/>
    </row>
    <row r="2247" spans="2:86" ht="15" x14ac:dyDescent="0.25">
      <c r="B2247" s="19"/>
      <c r="C2247" s="19"/>
      <c r="D2247" s="15"/>
      <c r="E2247" s="15"/>
      <c r="F2247" s="15"/>
      <c r="G2247" s="15"/>
      <c r="H2247" s="15"/>
      <c r="I2247" s="15"/>
      <c r="K2247" s="15"/>
      <c r="L2247" s="15"/>
      <c r="M2247" s="15"/>
      <c r="N2247" s="15"/>
      <c r="Q2247" s="15"/>
      <c r="R2247" s="15"/>
      <c r="S2247" s="15"/>
      <c r="T2247" s="15"/>
      <c r="X2247" s="16"/>
      <c r="Y2247" s="16"/>
      <c r="Z2247" s="16"/>
      <c r="AC2247" s="16"/>
      <c r="AD2247" s="16"/>
      <c r="AE2247" s="16"/>
      <c r="AF2247" s="16"/>
      <c r="AG2247" s="16"/>
      <c r="AH2247" s="16"/>
      <c r="AI2247" s="16"/>
      <c r="AJ2247" s="16"/>
      <c r="AK2247" s="16"/>
      <c r="AO2247" s="15"/>
      <c r="AP2247" s="15"/>
      <c r="AQ2247" s="15"/>
      <c r="AS2247" s="16"/>
      <c r="AT2247" s="16"/>
      <c r="AU2247" s="16"/>
      <c r="AV2247" s="16"/>
      <c r="AW2247" s="16"/>
      <c r="AZ2247" s="15"/>
      <c r="BA2247" s="15"/>
      <c r="BB2247" s="15"/>
      <c r="BC2247" s="15"/>
      <c r="BD2247" s="15"/>
      <c r="BE2247" s="15"/>
      <c r="BF2247" s="15"/>
      <c r="BG2247" s="15"/>
      <c r="BH2247" s="12"/>
      <c r="BI2247" s="12"/>
      <c r="BJ2247" s="12"/>
      <c r="BK2247" s="12"/>
      <c r="BL2247" s="12"/>
      <c r="BM2247" s="12"/>
      <c r="BN2247" s="12"/>
      <c r="BO2247" s="12"/>
      <c r="BP2247" s="12"/>
      <c r="BS2247" s="17"/>
      <c r="BT2247" s="17"/>
      <c r="BU2247" s="17"/>
      <c r="BV2247" s="17"/>
      <c r="BW2247" s="17"/>
      <c r="BX2247" s="17"/>
      <c r="CB2247" s="18"/>
      <c r="CC2247" s="18"/>
      <c r="CE2247" s="12"/>
      <c r="CF2247" s="12"/>
      <c r="CG2247" s="12"/>
      <c r="CH2247" s="12"/>
    </row>
    <row r="2248" spans="2:86" ht="15" x14ac:dyDescent="0.25">
      <c r="X2248" s="16"/>
      <c r="Y2248" s="16"/>
      <c r="Z2248" s="16"/>
      <c r="AC2248" s="16"/>
      <c r="AD2248" s="16"/>
      <c r="AE2248" s="16"/>
      <c r="AF2248" s="16"/>
      <c r="AG2248" s="16"/>
      <c r="AH2248" s="16"/>
      <c r="AI2248" s="16"/>
      <c r="AJ2248" s="16"/>
      <c r="AK2248" s="16"/>
      <c r="AS2248" s="16"/>
      <c r="AT2248" s="16"/>
      <c r="AU2248" s="16"/>
      <c r="AV2248" s="16"/>
      <c r="AW2248" s="16"/>
    </row>
    <row r="2249" spans="2:86" ht="15" x14ac:dyDescent="0.25">
      <c r="B2249" s="19"/>
      <c r="C2249" s="19"/>
      <c r="D2249" s="15"/>
      <c r="E2249" s="15"/>
      <c r="F2249" s="15"/>
      <c r="G2249" s="15"/>
      <c r="H2249" s="15"/>
      <c r="I2249" s="15"/>
      <c r="K2249" s="15"/>
      <c r="L2249" s="15"/>
      <c r="M2249" s="15"/>
      <c r="N2249" s="15"/>
      <c r="Q2249" s="15"/>
      <c r="R2249" s="15"/>
      <c r="S2249" s="15"/>
      <c r="T2249" s="15"/>
      <c r="X2249" s="16"/>
      <c r="Y2249" s="16"/>
      <c r="Z2249" s="16"/>
      <c r="AC2249" s="16"/>
      <c r="AD2249" s="16"/>
      <c r="AE2249" s="16"/>
      <c r="AF2249" s="16"/>
      <c r="AG2249" s="16"/>
      <c r="AH2249" s="16"/>
      <c r="AI2249" s="16"/>
      <c r="AJ2249" s="16"/>
      <c r="AK2249" s="16"/>
      <c r="AO2249" s="15"/>
      <c r="AP2249" s="15"/>
      <c r="AQ2249" s="15"/>
      <c r="AS2249" s="16"/>
      <c r="AT2249" s="16"/>
      <c r="AU2249" s="16"/>
      <c r="AV2249" s="16"/>
      <c r="AW2249" s="16"/>
      <c r="AZ2249" s="15"/>
      <c r="BA2249" s="15"/>
      <c r="BB2249" s="15"/>
      <c r="BC2249" s="15"/>
      <c r="BD2249" s="15"/>
      <c r="BE2249" s="15"/>
      <c r="BF2249" s="15"/>
      <c r="BG2249" s="15"/>
      <c r="BH2249" s="12"/>
      <c r="BI2249" s="12"/>
      <c r="BJ2249" s="12"/>
      <c r="BK2249" s="12"/>
      <c r="BL2249" s="12"/>
      <c r="BM2249" s="12"/>
      <c r="BN2249" s="12"/>
      <c r="BO2249" s="12"/>
      <c r="BP2249" s="12"/>
      <c r="BS2249" s="17"/>
      <c r="BT2249" s="17"/>
      <c r="BU2249" s="17"/>
      <c r="BV2249" s="17"/>
      <c r="BW2249" s="17"/>
      <c r="BX2249" s="17"/>
      <c r="CB2249" s="18"/>
      <c r="CC2249" s="18"/>
      <c r="CE2249" s="12"/>
      <c r="CF2249" s="12"/>
      <c r="CG2249" s="12"/>
      <c r="CH2249" s="12"/>
    </row>
    <row r="2250" spans="2:86" ht="15" x14ac:dyDescent="0.25">
      <c r="X2250" s="16"/>
      <c r="Y2250" s="16"/>
      <c r="Z2250" s="16"/>
      <c r="AC2250" s="16"/>
      <c r="AD2250" s="16"/>
      <c r="AE2250" s="16"/>
      <c r="AF2250" s="16"/>
      <c r="AG2250" s="16"/>
      <c r="AH2250" s="16"/>
      <c r="AI2250" s="16"/>
      <c r="AJ2250" s="16"/>
      <c r="AK2250" s="16"/>
      <c r="AS2250" s="16"/>
      <c r="AT2250" s="16"/>
      <c r="AU2250" s="16"/>
      <c r="AV2250" s="16"/>
      <c r="AW2250" s="16"/>
    </row>
    <row r="2251" spans="2:86" ht="15" x14ac:dyDescent="0.25">
      <c r="B2251" s="19"/>
      <c r="C2251" s="19"/>
      <c r="D2251" s="15"/>
      <c r="E2251" s="15"/>
      <c r="F2251" s="15"/>
      <c r="G2251" s="15"/>
      <c r="H2251" s="15"/>
      <c r="I2251" s="15"/>
      <c r="K2251" s="15"/>
      <c r="L2251" s="15"/>
      <c r="M2251" s="15"/>
      <c r="N2251" s="15"/>
      <c r="Q2251" s="15"/>
      <c r="R2251" s="15"/>
      <c r="S2251" s="15"/>
      <c r="T2251" s="15"/>
      <c r="X2251" s="16"/>
      <c r="Y2251" s="16"/>
      <c r="Z2251" s="16"/>
      <c r="AC2251" s="16"/>
      <c r="AD2251" s="16"/>
      <c r="AE2251" s="16"/>
      <c r="AF2251" s="16"/>
      <c r="AG2251" s="16"/>
      <c r="AH2251" s="16"/>
      <c r="AI2251" s="16"/>
      <c r="AJ2251" s="16"/>
      <c r="AK2251" s="16"/>
      <c r="AO2251" s="15"/>
      <c r="AP2251" s="15"/>
      <c r="AQ2251" s="15"/>
      <c r="AS2251" s="16"/>
      <c r="AT2251" s="16"/>
      <c r="AU2251" s="16"/>
      <c r="AV2251" s="16"/>
      <c r="AW2251" s="16"/>
      <c r="AZ2251" s="15"/>
      <c r="BA2251" s="15"/>
      <c r="BB2251" s="15"/>
      <c r="BC2251" s="15"/>
      <c r="BD2251" s="15"/>
      <c r="BE2251" s="15"/>
      <c r="BF2251" s="15"/>
      <c r="BG2251" s="15"/>
      <c r="BH2251" s="12"/>
      <c r="BI2251" s="12"/>
      <c r="BJ2251" s="12"/>
      <c r="BK2251" s="12"/>
      <c r="BL2251" s="12"/>
      <c r="BM2251" s="12"/>
      <c r="BN2251" s="12"/>
      <c r="BO2251" s="12"/>
      <c r="BP2251" s="12"/>
      <c r="BS2251" s="17"/>
      <c r="BT2251" s="17"/>
      <c r="BU2251" s="17"/>
      <c r="BV2251" s="17"/>
      <c r="BW2251" s="17"/>
      <c r="BX2251" s="17"/>
      <c r="CB2251" s="18"/>
      <c r="CC2251" s="18"/>
      <c r="CE2251" s="12"/>
      <c r="CF2251" s="12"/>
      <c r="CG2251" s="12"/>
      <c r="CH2251" s="12"/>
    </row>
    <row r="2252" spans="2:86" ht="15" x14ac:dyDescent="0.25">
      <c r="X2252" s="16"/>
      <c r="Y2252" s="16"/>
      <c r="Z2252" s="16"/>
      <c r="AC2252" s="16"/>
      <c r="AD2252" s="16"/>
      <c r="AE2252" s="16"/>
      <c r="AF2252" s="16"/>
      <c r="AG2252" s="16"/>
      <c r="AH2252" s="16"/>
      <c r="AI2252" s="16"/>
      <c r="AJ2252" s="16"/>
      <c r="AK2252" s="16"/>
      <c r="AS2252" s="16"/>
      <c r="AT2252" s="16"/>
      <c r="AU2252" s="16"/>
      <c r="AV2252" s="16"/>
      <c r="AW2252" s="16"/>
    </row>
    <row r="2253" spans="2:86" ht="15" x14ac:dyDescent="0.25">
      <c r="B2253" s="19"/>
      <c r="C2253" s="19"/>
      <c r="D2253" s="15"/>
      <c r="E2253" s="15"/>
      <c r="F2253" s="15"/>
      <c r="G2253" s="15"/>
      <c r="H2253" s="15"/>
      <c r="I2253" s="15"/>
      <c r="K2253" s="15"/>
      <c r="L2253" s="15"/>
      <c r="M2253" s="15"/>
      <c r="N2253" s="15"/>
      <c r="Q2253" s="15"/>
      <c r="R2253" s="15"/>
      <c r="S2253" s="15"/>
      <c r="T2253" s="15"/>
      <c r="X2253" s="16"/>
      <c r="Y2253" s="16"/>
      <c r="Z2253" s="16"/>
      <c r="AC2253" s="12"/>
      <c r="AD2253" s="12"/>
      <c r="AE2253" s="12"/>
      <c r="AF2253" s="12"/>
      <c r="AG2253" s="12"/>
      <c r="AH2253" s="12"/>
      <c r="AI2253" s="12"/>
      <c r="AJ2253" s="12"/>
      <c r="AK2253" s="12"/>
      <c r="AO2253" s="15"/>
      <c r="AP2253" s="15"/>
      <c r="AQ2253" s="15"/>
      <c r="AS2253" s="16"/>
      <c r="AT2253" s="16"/>
      <c r="AU2253" s="16"/>
      <c r="AV2253" s="16"/>
      <c r="AW2253" s="16"/>
      <c r="AZ2253" s="15"/>
      <c r="BA2253" s="15"/>
      <c r="BB2253" s="15"/>
      <c r="BC2253" s="15"/>
      <c r="BD2253" s="15"/>
      <c r="BE2253" s="15"/>
      <c r="BF2253" s="15"/>
      <c r="BG2253" s="15"/>
      <c r="BH2253" s="12"/>
      <c r="BI2253" s="12"/>
      <c r="BJ2253" s="12"/>
      <c r="BK2253" s="12"/>
      <c r="BL2253" s="12"/>
      <c r="BM2253" s="12"/>
      <c r="BN2253" s="12"/>
      <c r="BO2253" s="12"/>
      <c r="BP2253" s="12"/>
      <c r="BS2253" s="17"/>
      <c r="BT2253" s="17"/>
      <c r="BU2253" s="17"/>
      <c r="BV2253" s="17"/>
      <c r="BW2253" s="17"/>
      <c r="BX2253" s="17"/>
      <c r="CB2253" s="18"/>
      <c r="CC2253" s="18"/>
      <c r="CE2253" s="12"/>
      <c r="CF2253" s="12"/>
      <c r="CG2253" s="12"/>
      <c r="CH2253" s="12"/>
    </row>
    <row r="2254" spans="2:86" ht="15" x14ac:dyDescent="0.25">
      <c r="X2254" s="16"/>
      <c r="Y2254" s="16"/>
      <c r="Z2254" s="16"/>
      <c r="AS2254" s="16"/>
      <c r="AT2254" s="16"/>
      <c r="AU2254" s="16"/>
      <c r="AV2254" s="16"/>
      <c r="AW2254" s="16"/>
    </row>
    <row r="2255" spans="2:86" ht="15" x14ac:dyDescent="0.25">
      <c r="B2255" s="19"/>
      <c r="C2255" s="19"/>
      <c r="D2255" s="15"/>
      <c r="E2255" s="15"/>
      <c r="F2255" s="15"/>
      <c r="G2255" s="15"/>
      <c r="H2255" s="15"/>
      <c r="I2255" s="15"/>
      <c r="K2255" s="15"/>
      <c r="L2255" s="15"/>
      <c r="M2255" s="15"/>
      <c r="N2255" s="15"/>
      <c r="Q2255" s="15"/>
      <c r="R2255" s="15"/>
      <c r="S2255" s="15"/>
      <c r="T2255" s="15"/>
      <c r="X2255" s="16"/>
      <c r="Y2255" s="16"/>
      <c r="Z2255" s="16"/>
      <c r="AC2255" s="16"/>
      <c r="AD2255" s="16"/>
      <c r="AE2255" s="16"/>
      <c r="AF2255" s="16"/>
      <c r="AG2255" s="16"/>
      <c r="AH2255" s="16"/>
      <c r="AI2255" s="16"/>
      <c r="AJ2255" s="16"/>
      <c r="AK2255" s="16"/>
      <c r="AO2255" s="15"/>
      <c r="AP2255" s="15"/>
      <c r="AQ2255" s="15"/>
      <c r="AS2255" s="16"/>
      <c r="AT2255" s="16"/>
      <c r="AU2255" s="16"/>
      <c r="AV2255" s="16"/>
      <c r="AW2255" s="16"/>
      <c r="AZ2255" s="15"/>
      <c r="BA2255" s="15"/>
      <c r="BB2255" s="15"/>
      <c r="BC2255" s="15"/>
      <c r="BD2255" s="15"/>
      <c r="BE2255" s="15"/>
      <c r="BF2255" s="15"/>
      <c r="BG2255" s="15"/>
      <c r="BH2255" s="12"/>
      <c r="BI2255" s="12"/>
      <c r="BJ2255" s="12"/>
      <c r="BK2255" s="12"/>
      <c r="BL2255" s="12"/>
      <c r="BM2255" s="12"/>
      <c r="BN2255" s="12"/>
      <c r="BO2255" s="12"/>
      <c r="BP2255" s="12"/>
      <c r="BS2255" s="17"/>
      <c r="BT2255" s="17"/>
      <c r="BU2255" s="17"/>
      <c r="BV2255" s="17"/>
      <c r="BW2255" s="17"/>
      <c r="BX2255" s="17"/>
      <c r="CB2255" s="18"/>
      <c r="CC2255" s="18"/>
      <c r="CE2255" s="12"/>
      <c r="CF2255" s="12"/>
      <c r="CG2255" s="12"/>
      <c r="CH2255" s="12"/>
    </row>
    <row r="2256" spans="2:86" ht="15" x14ac:dyDescent="0.25">
      <c r="X2256" s="16"/>
      <c r="Y2256" s="16"/>
      <c r="Z2256" s="16"/>
      <c r="AC2256" s="16"/>
      <c r="AD2256" s="16"/>
      <c r="AE2256" s="16"/>
      <c r="AF2256" s="16"/>
      <c r="AG2256" s="16"/>
      <c r="AH2256" s="16"/>
      <c r="AI2256" s="16"/>
      <c r="AJ2256" s="16"/>
      <c r="AK2256" s="16"/>
      <c r="AS2256" s="16"/>
      <c r="AT2256" s="16"/>
      <c r="AU2256" s="16"/>
      <c r="AV2256" s="16"/>
      <c r="AW2256" s="16"/>
    </row>
    <row r="2257" spans="2:86" ht="15" x14ac:dyDescent="0.25">
      <c r="B2257" s="19"/>
      <c r="C2257" s="19"/>
      <c r="D2257" s="15"/>
      <c r="E2257" s="15"/>
      <c r="F2257" s="15"/>
      <c r="G2257" s="15"/>
      <c r="H2257" s="15"/>
      <c r="I2257" s="15"/>
      <c r="K2257" s="15"/>
      <c r="L2257" s="15"/>
      <c r="M2257" s="15"/>
      <c r="N2257" s="15"/>
      <c r="Q2257" s="15"/>
      <c r="R2257" s="15"/>
      <c r="S2257" s="15"/>
      <c r="T2257" s="15"/>
      <c r="X2257" s="16"/>
      <c r="Y2257" s="16"/>
      <c r="Z2257" s="16"/>
      <c r="AC2257" s="16"/>
      <c r="AD2257" s="16"/>
      <c r="AE2257" s="16"/>
      <c r="AF2257" s="16"/>
      <c r="AG2257" s="16"/>
      <c r="AH2257" s="16"/>
      <c r="AI2257" s="16"/>
      <c r="AJ2257" s="16"/>
      <c r="AK2257" s="16"/>
      <c r="AO2257" s="15"/>
      <c r="AP2257" s="15"/>
      <c r="AQ2257" s="15"/>
      <c r="AS2257" s="16"/>
      <c r="AT2257" s="16"/>
      <c r="AU2257" s="16"/>
      <c r="AV2257" s="16"/>
      <c r="AW2257" s="16"/>
      <c r="AZ2257" s="15"/>
      <c r="BA2257" s="15"/>
      <c r="BB2257" s="15"/>
      <c r="BC2257" s="15"/>
      <c r="BD2257" s="15"/>
      <c r="BE2257" s="15"/>
      <c r="BF2257" s="15"/>
      <c r="BG2257" s="15"/>
      <c r="BH2257" s="12"/>
      <c r="BI2257" s="12"/>
      <c r="BJ2257" s="12"/>
      <c r="BK2257" s="12"/>
      <c r="BL2257" s="12"/>
      <c r="BM2257" s="12"/>
      <c r="BN2257" s="12"/>
      <c r="BO2257" s="12"/>
      <c r="BP2257" s="12"/>
      <c r="BS2257" s="17"/>
      <c r="BT2257" s="17"/>
      <c r="BU2257" s="17"/>
      <c r="BV2257" s="17"/>
      <c r="BW2257" s="17"/>
      <c r="BX2257" s="17"/>
      <c r="CB2257" s="18"/>
      <c r="CC2257" s="18"/>
      <c r="CE2257" s="12"/>
      <c r="CF2257" s="12"/>
      <c r="CG2257" s="12"/>
      <c r="CH2257" s="12"/>
    </row>
    <row r="2258" spans="2:86" ht="15" x14ac:dyDescent="0.25">
      <c r="X2258" s="16"/>
      <c r="Y2258" s="16"/>
      <c r="Z2258" s="16"/>
      <c r="AC2258" s="16"/>
      <c r="AD2258" s="16"/>
      <c r="AE2258" s="16"/>
      <c r="AF2258" s="16"/>
      <c r="AG2258" s="16"/>
      <c r="AH2258" s="16"/>
      <c r="AI2258" s="16"/>
      <c r="AJ2258" s="16"/>
      <c r="AK2258" s="16"/>
      <c r="AS2258" s="16"/>
      <c r="AT2258" s="16"/>
      <c r="AU2258" s="16"/>
      <c r="AV2258" s="16"/>
      <c r="AW2258" s="16"/>
    </row>
    <row r="2259" spans="2:86" ht="15" x14ac:dyDescent="0.25">
      <c r="B2259" s="19"/>
      <c r="C2259" s="19"/>
      <c r="D2259" s="15"/>
      <c r="E2259" s="15"/>
      <c r="F2259" s="15"/>
      <c r="G2259" s="15"/>
      <c r="H2259" s="15"/>
      <c r="I2259" s="15"/>
      <c r="K2259" s="15"/>
      <c r="L2259" s="15"/>
      <c r="M2259" s="15"/>
      <c r="N2259" s="15"/>
      <c r="Q2259" s="15"/>
      <c r="R2259" s="15"/>
      <c r="S2259" s="15"/>
      <c r="T2259" s="15"/>
      <c r="X2259" s="16"/>
      <c r="Y2259" s="16"/>
      <c r="Z2259" s="16"/>
      <c r="AC2259" s="16"/>
      <c r="AD2259" s="16"/>
      <c r="AE2259" s="16"/>
      <c r="AF2259" s="16"/>
      <c r="AG2259" s="16"/>
      <c r="AH2259" s="16"/>
      <c r="AI2259" s="16"/>
      <c r="AJ2259" s="16"/>
      <c r="AK2259" s="16"/>
      <c r="AO2259" s="15"/>
      <c r="AP2259" s="15"/>
      <c r="AQ2259" s="15"/>
      <c r="AS2259" s="16"/>
      <c r="AT2259" s="16"/>
      <c r="AU2259" s="16"/>
      <c r="AV2259" s="16"/>
      <c r="AW2259" s="16"/>
      <c r="AZ2259" s="15"/>
      <c r="BA2259" s="15"/>
      <c r="BB2259" s="15"/>
      <c r="BC2259" s="15"/>
      <c r="BD2259" s="15"/>
      <c r="BE2259" s="15"/>
      <c r="BF2259" s="15"/>
      <c r="BG2259" s="15"/>
      <c r="BH2259" s="12"/>
      <c r="BI2259" s="12"/>
      <c r="BJ2259" s="12"/>
      <c r="BK2259" s="12"/>
      <c r="BL2259" s="12"/>
      <c r="BM2259" s="12"/>
      <c r="BN2259" s="12"/>
      <c r="BO2259" s="12"/>
      <c r="BP2259" s="12"/>
      <c r="BS2259" s="17"/>
      <c r="BT2259" s="17"/>
      <c r="BU2259" s="17"/>
      <c r="BV2259" s="17"/>
      <c r="BW2259" s="17"/>
      <c r="BX2259" s="17"/>
      <c r="CB2259" s="18"/>
      <c r="CC2259" s="18"/>
      <c r="CE2259" s="12"/>
      <c r="CF2259" s="12"/>
      <c r="CG2259" s="12"/>
      <c r="CH2259" s="12"/>
    </row>
    <row r="2260" spans="2:86" ht="15" x14ac:dyDescent="0.25">
      <c r="X2260" s="16"/>
      <c r="Y2260" s="16"/>
      <c r="Z2260" s="16"/>
      <c r="AC2260" s="16"/>
      <c r="AD2260" s="16"/>
      <c r="AE2260" s="16"/>
      <c r="AF2260" s="16"/>
      <c r="AG2260" s="16"/>
      <c r="AH2260" s="16"/>
      <c r="AI2260" s="16"/>
      <c r="AJ2260" s="16"/>
      <c r="AK2260" s="16"/>
      <c r="AS2260" s="16"/>
      <c r="AT2260" s="16"/>
      <c r="AU2260" s="16"/>
      <c r="AV2260" s="16"/>
      <c r="AW2260" s="16"/>
    </row>
    <row r="2261" spans="2:86" ht="15" x14ac:dyDescent="0.25">
      <c r="B2261" s="19"/>
      <c r="C2261" s="19"/>
      <c r="D2261" s="15"/>
      <c r="E2261" s="15"/>
      <c r="F2261" s="15"/>
      <c r="G2261" s="15"/>
      <c r="H2261" s="15"/>
      <c r="I2261" s="15"/>
      <c r="K2261" s="15"/>
      <c r="L2261" s="15"/>
      <c r="M2261" s="15"/>
      <c r="N2261" s="15"/>
      <c r="Q2261" s="15"/>
      <c r="R2261" s="15"/>
      <c r="S2261" s="15"/>
      <c r="T2261" s="15"/>
      <c r="X2261" s="16"/>
      <c r="Y2261" s="16"/>
      <c r="Z2261" s="16"/>
      <c r="AC2261" s="16"/>
      <c r="AD2261" s="16"/>
      <c r="AE2261" s="16"/>
      <c r="AF2261" s="16"/>
      <c r="AG2261" s="16"/>
      <c r="AH2261" s="16"/>
      <c r="AI2261" s="16"/>
      <c r="AJ2261" s="16"/>
      <c r="AK2261" s="16"/>
      <c r="AO2261" s="15"/>
      <c r="AP2261" s="15"/>
      <c r="AQ2261" s="15"/>
      <c r="AS2261" s="16"/>
      <c r="AT2261" s="16"/>
      <c r="AU2261" s="16"/>
      <c r="AV2261" s="16"/>
      <c r="AW2261" s="16"/>
      <c r="AZ2261" s="15"/>
      <c r="BA2261" s="15"/>
      <c r="BB2261" s="15"/>
      <c r="BC2261" s="15"/>
      <c r="BD2261" s="15"/>
      <c r="BE2261" s="15"/>
      <c r="BF2261" s="15"/>
      <c r="BG2261" s="15"/>
      <c r="BH2261" s="12"/>
      <c r="BI2261" s="12"/>
      <c r="BJ2261" s="12"/>
      <c r="BK2261" s="12"/>
      <c r="BL2261" s="12"/>
      <c r="BM2261" s="12"/>
      <c r="BN2261" s="12"/>
      <c r="BO2261" s="12"/>
      <c r="BP2261" s="12"/>
      <c r="BS2261" s="17"/>
      <c r="BT2261" s="17"/>
      <c r="BU2261" s="17"/>
      <c r="BV2261" s="17"/>
      <c r="BW2261" s="17"/>
      <c r="BX2261" s="17"/>
      <c r="CB2261" s="18"/>
      <c r="CC2261" s="18"/>
      <c r="CE2261" s="12"/>
      <c r="CF2261" s="12"/>
      <c r="CG2261" s="12"/>
      <c r="CH2261" s="12"/>
    </row>
    <row r="2262" spans="2:86" ht="15" x14ac:dyDescent="0.25">
      <c r="X2262" s="16"/>
      <c r="Y2262" s="16"/>
      <c r="Z2262" s="16"/>
      <c r="AC2262" s="16"/>
      <c r="AD2262" s="16"/>
      <c r="AE2262" s="16"/>
      <c r="AF2262" s="16"/>
      <c r="AG2262" s="16"/>
      <c r="AH2262" s="16"/>
      <c r="AI2262" s="16"/>
      <c r="AJ2262" s="16"/>
      <c r="AK2262" s="16"/>
      <c r="AS2262" s="16"/>
      <c r="AT2262" s="16"/>
      <c r="AU2262" s="16"/>
      <c r="AV2262" s="16"/>
      <c r="AW2262" s="16"/>
    </row>
    <row r="2263" spans="2:86" ht="15" x14ac:dyDescent="0.25">
      <c r="B2263" s="19"/>
      <c r="C2263" s="19"/>
      <c r="D2263" s="15"/>
      <c r="E2263" s="15"/>
      <c r="F2263" s="15"/>
      <c r="G2263" s="15"/>
      <c r="H2263" s="15"/>
      <c r="I2263" s="15"/>
      <c r="K2263" s="15"/>
      <c r="L2263" s="15"/>
      <c r="M2263" s="15"/>
      <c r="N2263" s="15"/>
      <c r="Q2263" s="15"/>
      <c r="R2263" s="15"/>
      <c r="S2263" s="15"/>
      <c r="T2263" s="15"/>
      <c r="X2263" s="16"/>
      <c r="Y2263" s="16"/>
      <c r="Z2263" s="16"/>
      <c r="AC2263" s="16"/>
      <c r="AD2263" s="16"/>
      <c r="AE2263" s="16"/>
      <c r="AF2263" s="16"/>
      <c r="AG2263" s="16"/>
      <c r="AH2263" s="16"/>
      <c r="AI2263" s="16"/>
      <c r="AJ2263" s="16"/>
      <c r="AK2263" s="16"/>
      <c r="AO2263" s="15"/>
      <c r="AP2263" s="15"/>
      <c r="AQ2263" s="15"/>
      <c r="AS2263" s="16"/>
      <c r="AT2263" s="16"/>
      <c r="AU2263" s="16"/>
      <c r="AV2263" s="16"/>
      <c r="AW2263" s="16"/>
      <c r="AZ2263" s="15"/>
      <c r="BA2263" s="15"/>
      <c r="BB2263" s="15"/>
      <c r="BC2263" s="15"/>
      <c r="BD2263" s="15"/>
      <c r="BE2263" s="15"/>
      <c r="BF2263" s="15"/>
      <c r="BG2263" s="15"/>
      <c r="BH2263" s="12"/>
      <c r="BI2263" s="12"/>
      <c r="BJ2263" s="12"/>
      <c r="BK2263" s="12"/>
      <c r="BL2263" s="12"/>
      <c r="BM2263" s="12"/>
      <c r="BN2263" s="12"/>
      <c r="BO2263" s="12"/>
      <c r="BP2263" s="12"/>
      <c r="BS2263" s="17"/>
      <c r="BT2263" s="17"/>
      <c r="BU2263" s="17"/>
      <c r="BV2263" s="17"/>
      <c r="BW2263" s="17"/>
      <c r="BX2263" s="17"/>
      <c r="CB2263" s="18"/>
      <c r="CC2263" s="18"/>
      <c r="CE2263" s="12"/>
      <c r="CF2263" s="12"/>
      <c r="CG2263" s="12"/>
      <c r="CH2263" s="12"/>
    </row>
    <row r="2264" spans="2:86" ht="15" x14ac:dyDescent="0.25">
      <c r="X2264" s="16"/>
      <c r="Y2264" s="16"/>
      <c r="Z2264" s="16"/>
      <c r="AC2264" s="16"/>
      <c r="AD2264" s="16"/>
      <c r="AE2264" s="16"/>
      <c r="AF2264" s="16"/>
      <c r="AG2264" s="16"/>
      <c r="AH2264" s="16"/>
      <c r="AI2264" s="16"/>
      <c r="AJ2264" s="16"/>
      <c r="AK2264" s="16"/>
      <c r="AS2264" s="16"/>
      <c r="AT2264" s="16"/>
      <c r="AU2264" s="16"/>
      <c r="AV2264" s="16"/>
      <c r="AW2264" s="16"/>
    </row>
    <row r="2265" spans="2:86" ht="15" x14ac:dyDescent="0.25">
      <c r="B2265" s="19"/>
      <c r="C2265" s="19"/>
      <c r="D2265" s="15"/>
      <c r="E2265" s="15"/>
      <c r="F2265" s="15"/>
      <c r="G2265" s="15"/>
      <c r="H2265" s="15"/>
      <c r="I2265" s="15"/>
      <c r="K2265" s="15"/>
      <c r="L2265" s="15"/>
      <c r="M2265" s="15"/>
      <c r="N2265" s="15"/>
      <c r="Q2265" s="15"/>
      <c r="R2265" s="15"/>
      <c r="S2265" s="15"/>
      <c r="T2265" s="15"/>
      <c r="X2265" s="16"/>
      <c r="Y2265" s="16"/>
      <c r="Z2265" s="16"/>
      <c r="AC2265" s="12"/>
      <c r="AD2265" s="12"/>
      <c r="AE2265" s="12"/>
      <c r="AF2265" s="12"/>
      <c r="AG2265" s="12"/>
      <c r="AH2265" s="12"/>
      <c r="AI2265" s="12"/>
      <c r="AJ2265" s="12"/>
      <c r="AK2265" s="12"/>
      <c r="AO2265" s="15"/>
      <c r="AP2265" s="15"/>
      <c r="AQ2265" s="15"/>
      <c r="AS2265" s="16"/>
      <c r="AT2265" s="16"/>
      <c r="AU2265" s="16"/>
      <c r="AV2265" s="16"/>
      <c r="AW2265" s="16"/>
      <c r="AZ2265" s="15"/>
      <c r="BA2265" s="15"/>
      <c r="BB2265" s="15"/>
      <c r="BC2265" s="15"/>
      <c r="BD2265" s="15"/>
      <c r="BE2265" s="15"/>
      <c r="BF2265" s="15"/>
      <c r="BG2265" s="15"/>
      <c r="BH2265" s="12"/>
      <c r="BI2265" s="12"/>
      <c r="BJ2265" s="12"/>
      <c r="BK2265" s="12"/>
      <c r="BL2265" s="12"/>
      <c r="BM2265" s="12"/>
      <c r="BN2265" s="12"/>
      <c r="BO2265" s="12"/>
      <c r="BP2265" s="12"/>
      <c r="BS2265" s="17"/>
      <c r="BT2265" s="17"/>
      <c r="BU2265" s="17"/>
      <c r="BV2265" s="17"/>
      <c r="BW2265" s="17"/>
      <c r="BX2265" s="17"/>
      <c r="CB2265" s="18"/>
      <c r="CC2265" s="18"/>
      <c r="CE2265" s="12"/>
      <c r="CF2265" s="12"/>
      <c r="CG2265" s="12"/>
      <c r="CH2265" s="12"/>
    </row>
    <row r="2266" spans="2:86" ht="15" x14ac:dyDescent="0.25">
      <c r="X2266" s="16"/>
      <c r="Y2266" s="16"/>
      <c r="Z2266" s="16"/>
      <c r="AS2266" s="16"/>
      <c r="AT2266" s="16"/>
      <c r="AU2266" s="16"/>
      <c r="AV2266" s="16"/>
      <c r="AW2266" s="16"/>
    </row>
    <row r="2267" spans="2:86" ht="15" x14ac:dyDescent="0.25">
      <c r="B2267" s="19"/>
      <c r="C2267" s="19"/>
      <c r="D2267" s="15"/>
      <c r="E2267" s="15"/>
      <c r="F2267" s="15"/>
      <c r="G2267" s="15"/>
      <c r="H2267" s="15"/>
      <c r="I2267" s="15"/>
      <c r="K2267" s="15"/>
      <c r="L2267" s="15"/>
      <c r="M2267" s="15"/>
      <c r="N2267" s="15"/>
      <c r="Q2267" s="15"/>
      <c r="R2267" s="15"/>
      <c r="S2267" s="15"/>
      <c r="T2267" s="15"/>
      <c r="X2267" s="16"/>
      <c r="Y2267" s="16"/>
      <c r="Z2267" s="16"/>
      <c r="AC2267" s="12"/>
      <c r="AD2267" s="12"/>
      <c r="AE2267" s="12"/>
      <c r="AF2267" s="12"/>
      <c r="AG2267" s="12"/>
      <c r="AH2267" s="12"/>
      <c r="AI2267" s="12"/>
      <c r="AJ2267" s="12"/>
      <c r="AK2267" s="12"/>
      <c r="AO2267" s="15"/>
      <c r="AP2267" s="15"/>
      <c r="AQ2267" s="15"/>
      <c r="AS2267" s="16"/>
      <c r="AT2267" s="16"/>
      <c r="AU2267" s="16"/>
      <c r="AV2267" s="16"/>
      <c r="AW2267" s="16"/>
      <c r="AZ2267" s="15"/>
      <c r="BA2267" s="15"/>
      <c r="BB2267" s="15"/>
      <c r="BC2267" s="15"/>
      <c r="BD2267" s="15"/>
      <c r="BE2267" s="15"/>
      <c r="BF2267" s="15"/>
      <c r="BG2267" s="15"/>
      <c r="BH2267" s="12"/>
      <c r="BI2267" s="12"/>
      <c r="BJ2267" s="12"/>
      <c r="BK2267" s="12"/>
      <c r="BL2267" s="12"/>
      <c r="BM2267" s="12"/>
      <c r="BN2267" s="12"/>
      <c r="BO2267" s="12"/>
      <c r="BP2267" s="12"/>
      <c r="BS2267" s="17"/>
      <c r="BT2267" s="17"/>
      <c r="BU2267" s="17"/>
      <c r="BV2267" s="17"/>
      <c r="BW2267" s="17"/>
      <c r="BX2267" s="17"/>
      <c r="CB2267" s="18"/>
      <c r="CC2267" s="18"/>
      <c r="CE2267" s="12"/>
      <c r="CF2267" s="12"/>
      <c r="CG2267" s="12"/>
      <c r="CH2267" s="12"/>
    </row>
    <row r="2268" spans="2:86" ht="15" x14ac:dyDescent="0.25">
      <c r="X2268" s="16"/>
      <c r="Y2268" s="16"/>
      <c r="Z2268" s="16"/>
      <c r="AS2268" s="16"/>
      <c r="AT2268" s="16"/>
      <c r="AU2268" s="16"/>
      <c r="AV2268" s="16"/>
      <c r="AW2268" s="16"/>
    </row>
    <row r="2269" spans="2:86" ht="15" x14ac:dyDescent="0.25">
      <c r="B2269" s="19"/>
      <c r="C2269" s="19"/>
      <c r="D2269" s="15"/>
      <c r="E2269" s="15"/>
      <c r="F2269" s="15"/>
      <c r="G2269" s="15"/>
      <c r="H2269" s="15"/>
      <c r="I2269" s="15"/>
      <c r="K2269" s="15"/>
      <c r="L2269" s="15"/>
      <c r="M2269" s="15"/>
      <c r="N2269" s="15"/>
      <c r="Q2269" s="15"/>
      <c r="R2269" s="15"/>
      <c r="S2269" s="15"/>
      <c r="T2269" s="15"/>
      <c r="X2269" s="16"/>
      <c r="Y2269" s="16"/>
      <c r="Z2269" s="16"/>
      <c r="AC2269" s="12"/>
      <c r="AD2269" s="12"/>
      <c r="AE2269" s="12"/>
      <c r="AF2269" s="12"/>
      <c r="AG2269" s="12"/>
      <c r="AH2269" s="12"/>
      <c r="AI2269" s="12"/>
      <c r="AJ2269" s="12"/>
      <c r="AK2269" s="12"/>
      <c r="AO2269" s="15"/>
      <c r="AP2269" s="15"/>
      <c r="AQ2269" s="15"/>
      <c r="AS2269" s="16"/>
      <c r="AT2269" s="16"/>
      <c r="AU2269" s="16"/>
      <c r="AV2269" s="16"/>
      <c r="AW2269" s="16"/>
      <c r="AZ2269" s="15"/>
      <c r="BA2269" s="15"/>
      <c r="BB2269" s="15"/>
      <c r="BC2269" s="15"/>
      <c r="BD2269" s="15"/>
      <c r="BE2269" s="15"/>
      <c r="BF2269" s="15"/>
      <c r="BG2269" s="15"/>
      <c r="BH2269" s="12"/>
      <c r="BI2269" s="12"/>
      <c r="BJ2269" s="12"/>
      <c r="BK2269" s="12"/>
      <c r="BL2269" s="12"/>
      <c r="BM2269" s="12"/>
      <c r="BN2269" s="12"/>
      <c r="BO2269" s="12"/>
      <c r="BP2269" s="12"/>
      <c r="BS2269" s="17"/>
      <c r="BT2269" s="17"/>
      <c r="BU2269" s="17"/>
      <c r="BV2269" s="17"/>
      <c r="BW2269" s="17"/>
      <c r="BX2269" s="17"/>
      <c r="CB2269" s="18"/>
      <c r="CC2269" s="18"/>
      <c r="CE2269" s="12"/>
      <c r="CF2269" s="12"/>
      <c r="CG2269" s="12"/>
      <c r="CH2269" s="12"/>
    </row>
    <row r="2270" spans="2:86" ht="15" x14ac:dyDescent="0.25">
      <c r="X2270" s="16"/>
      <c r="Y2270" s="16"/>
      <c r="Z2270" s="16"/>
      <c r="AS2270" s="16"/>
      <c r="AT2270" s="16"/>
      <c r="AU2270" s="16"/>
      <c r="AV2270" s="16"/>
      <c r="AW2270" s="16"/>
    </row>
    <row r="2271" spans="2:86" ht="15" x14ac:dyDescent="0.25">
      <c r="B2271" s="19"/>
      <c r="C2271" s="19"/>
      <c r="D2271" s="15"/>
      <c r="E2271" s="15"/>
      <c r="F2271" s="15"/>
      <c r="G2271" s="15"/>
      <c r="H2271" s="15"/>
      <c r="I2271" s="15"/>
      <c r="K2271" s="15"/>
      <c r="L2271" s="15"/>
      <c r="M2271" s="15"/>
      <c r="N2271" s="15"/>
      <c r="Q2271" s="15"/>
      <c r="R2271" s="15"/>
      <c r="S2271" s="15"/>
      <c r="T2271" s="15"/>
      <c r="X2271" s="16"/>
      <c r="Y2271" s="16"/>
      <c r="Z2271" s="16"/>
      <c r="AC2271" s="16"/>
      <c r="AD2271" s="16"/>
      <c r="AE2271" s="16"/>
      <c r="AF2271" s="16"/>
      <c r="AG2271" s="16"/>
      <c r="AH2271" s="16"/>
      <c r="AI2271" s="16"/>
      <c r="AJ2271" s="16"/>
      <c r="AK2271" s="16"/>
      <c r="AO2271" s="15"/>
      <c r="AP2271" s="15"/>
      <c r="AQ2271" s="15"/>
      <c r="AS2271" s="16"/>
      <c r="AT2271" s="16"/>
      <c r="AU2271" s="16"/>
      <c r="AV2271" s="16"/>
      <c r="AW2271" s="16"/>
      <c r="AZ2271" s="15"/>
      <c r="BA2271" s="15"/>
      <c r="BB2271" s="15"/>
      <c r="BC2271" s="15"/>
      <c r="BD2271" s="15"/>
      <c r="BE2271" s="15"/>
      <c r="BF2271" s="15"/>
      <c r="BG2271" s="15"/>
      <c r="BH2271" s="12"/>
      <c r="BI2271" s="12"/>
      <c r="BJ2271" s="12"/>
      <c r="BK2271" s="12"/>
      <c r="BL2271" s="12"/>
      <c r="BM2271" s="12"/>
      <c r="BN2271" s="12"/>
      <c r="BO2271" s="12"/>
      <c r="BP2271" s="12"/>
      <c r="BS2271" s="17"/>
      <c r="BT2271" s="17"/>
      <c r="BU2271" s="17"/>
      <c r="BV2271" s="17"/>
      <c r="BW2271" s="17"/>
      <c r="BX2271" s="17"/>
      <c r="CB2271" s="18"/>
      <c r="CC2271" s="18"/>
      <c r="CE2271" s="12"/>
      <c r="CF2271" s="12"/>
      <c r="CG2271" s="12"/>
      <c r="CH2271" s="12"/>
    </row>
    <row r="2272" spans="2:86" ht="15" x14ac:dyDescent="0.25">
      <c r="X2272" s="16"/>
      <c r="Y2272" s="16"/>
      <c r="Z2272" s="16"/>
      <c r="AC2272" s="16"/>
      <c r="AD2272" s="16"/>
      <c r="AE2272" s="16"/>
      <c r="AF2272" s="16"/>
      <c r="AG2272" s="16"/>
      <c r="AH2272" s="16"/>
      <c r="AI2272" s="16"/>
      <c r="AJ2272" s="16"/>
      <c r="AK2272" s="16"/>
      <c r="AS2272" s="16"/>
      <c r="AT2272" s="16"/>
      <c r="AU2272" s="16"/>
      <c r="AV2272" s="16"/>
      <c r="AW2272" s="16"/>
    </row>
    <row r="2273" spans="2:86" ht="15" x14ac:dyDescent="0.25">
      <c r="B2273" s="19"/>
      <c r="C2273" s="19"/>
      <c r="D2273" s="15"/>
      <c r="E2273" s="15"/>
      <c r="F2273" s="15"/>
      <c r="G2273" s="15"/>
      <c r="H2273" s="15"/>
      <c r="I2273" s="15"/>
      <c r="K2273" s="15"/>
      <c r="L2273" s="15"/>
      <c r="M2273" s="15"/>
      <c r="N2273" s="15"/>
      <c r="Q2273" s="15"/>
      <c r="R2273" s="15"/>
      <c r="S2273" s="15"/>
      <c r="T2273" s="15"/>
      <c r="X2273" s="16"/>
      <c r="Y2273" s="16"/>
      <c r="Z2273" s="16"/>
      <c r="AC2273" s="16"/>
      <c r="AD2273" s="16"/>
      <c r="AE2273" s="16"/>
      <c r="AF2273" s="16"/>
      <c r="AG2273" s="16"/>
      <c r="AH2273" s="16"/>
      <c r="AI2273" s="16"/>
      <c r="AJ2273" s="16"/>
      <c r="AK2273" s="16"/>
      <c r="AO2273" s="15"/>
      <c r="AP2273" s="15"/>
      <c r="AQ2273" s="15"/>
      <c r="AS2273" s="16"/>
      <c r="AT2273" s="16"/>
      <c r="AU2273" s="16"/>
      <c r="AV2273" s="16"/>
      <c r="AW2273" s="16"/>
      <c r="AZ2273" s="15"/>
      <c r="BA2273" s="15"/>
      <c r="BB2273" s="15"/>
      <c r="BC2273" s="15"/>
      <c r="BD2273" s="15"/>
      <c r="BE2273" s="15"/>
      <c r="BF2273" s="15"/>
      <c r="BG2273" s="15"/>
      <c r="BH2273" s="12"/>
      <c r="BI2273" s="12"/>
      <c r="BJ2273" s="12"/>
      <c r="BK2273" s="12"/>
      <c r="BL2273" s="12"/>
      <c r="BM2273" s="12"/>
      <c r="BN2273" s="12"/>
      <c r="BO2273" s="12"/>
      <c r="BP2273" s="12"/>
      <c r="BS2273" s="17"/>
      <c r="BT2273" s="17"/>
      <c r="BU2273" s="17"/>
      <c r="BV2273" s="17"/>
      <c r="BW2273" s="17"/>
      <c r="BX2273" s="17"/>
      <c r="CB2273" s="18"/>
      <c r="CC2273" s="18"/>
      <c r="CE2273" s="12"/>
      <c r="CF2273" s="12"/>
      <c r="CG2273" s="12"/>
      <c r="CH2273" s="12"/>
    </row>
    <row r="2274" spans="2:86" ht="15" x14ac:dyDescent="0.25">
      <c r="X2274" s="16"/>
      <c r="Y2274" s="16"/>
      <c r="Z2274" s="16"/>
      <c r="AC2274" s="16"/>
      <c r="AD2274" s="16"/>
      <c r="AE2274" s="16"/>
      <c r="AF2274" s="16"/>
      <c r="AG2274" s="16"/>
      <c r="AH2274" s="16"/>
      <c r="AI2274" s="16"/>
      <c r="AJ2274" s="16"/>
      <c r="AK2274" s="16"/>
      <c r="AS2274" s="16"/>
      <c r="AT2274" s="16"/>
      <c r="AU2274" s="16"/>
      <c r="AV2274" s="16"/>
      <c r="AW2274" s="16"/>
    </row>
    <row r="2275" spans="2:86" ht="15" x14ac:dyDescent="0.25">
      <c r="B2275" s="19"/>
      <c r="C2275" s="19"/>
      <c r="D2275" s="15"/>
      <c r="E2275" s="15"/>
      <c r="F2275" s="15"/>
      <c r="G2275" s="15"/>
      <c r="H2275" s="15"/>
      <c r="I2275" s="15"/>
      <c r="K2275" s="15"/>
      <c r="L2275" s="15"/>
      <c r="M2275" s="15"/>
      <c r="N2275" s="15"/>
      <c r="Q2275" s="15"/>
      <c r="R2275" s="15"/>
      <c r="S2275" s="15"/>
      <c r="T2275" s="15"/>
      <c r="X2275" s="16"/>
      <c r="Y2275" s="16"/>
      <c r="Z2275" s="16"/>
      <c r="AC2275" s="12"/>
      <c r="AD2275" s="12"/>
      <c r="AE2275" s="12"/>
      <c r="AF2275" s="12"/>
      <c r="AG2275" s="12"/>
      <c r="AH2275" s="12"/>
      <c r="AI2275" s="12"/>
      <c r="AJ2275" s="12"/>
      <c r="AK2275" s="12"/>
      <c r="AO2275" s="15"/>
      <c r="AP2275" s="15"/>
      <c r="AQ2275" s="15"/>
      <c r="AS2275" s="16"/>
      <c r="AT2275" s="16"/>
      <c r="AU2275" s="16"/>
      <c r="AV2275" s="16"/>
      <c r="AW2275" s="16"/>
      <c r="AZ2275" s="15"/>
      <c r="BA2275" s="15"/>
      <c r="BB2275" s="15"/>
      <c r="BC2275" s="15"/>
      <c r="BD2275" s="15"/>
      <c r="BE2275" s="15"/>
      <c r="BF2275" s="15"/>
      <c r="BG2275" s="15"/>
      <c r="BH2275" s="12"/>
      <c r="BI2275" s="12"/>
      <c r="BJ2275" s="12"/>
      <c r="BK2275" s="12"/>
      <c r="BL2275" s="12"/>
      <c r="BM2275" s="12"/>
      <c r="BN2275" s="12"/>
      <c r="BO2275" s="12"/>
      <c r="BP2275" s="12"/>
      <c r="BS2275" s="17"/>
      <c r="BT2275" s="17"/>
      <c r="BU2275" s="17"/>
      <c r="BV2275" s="17"/>
      <c r="BW2275" s="17"/>
      <c r="BX2275" s="17"/>
      <c r="CB2275" s="18"/>
      <c r="CC2275" s="18"/>
      <c r="CE2275" s="12"/>
      <c r="CF2275" s="12"/>
      <c r="CG2275" s="12"/>
      <c r="CH2275" s="12"/>
    </row>
    <row r="2276" spans="2:86" ht="15" x14ac:dyDescent="0.25">
      <c r="X2276" s="16"/>
      <c r="Y2276" s="16"/>
      <c r="Z2276" s="16"/>
      <c r="AS2276" s="16"/>
      <c r="AT2276" s="16"/>
      <c r="AU2276" s="16"/>
      <c r="AV2276" s="16"/>
      <c r="AW2276" s="16"/>
    </row>
    <row r="2277" spans="2:86" ht="15" x14ac:dyDescent="0.25">
      <c r="B2277" s="19"/>
      <c r="C2277" s="19"/>
      <c r="D2277" s="15"/>
      <c r="E2277" s="15"/>
      <c r="F2277" s="15"/>
      <c r="G2277" s="15"/>
      <c r="H2277" s="15"/>
      <c r="I2277" s="15"/>
      <c r="K2277" s="15"/>
      <c r="L2277" s="15"/>
      <c r="M2277" s="15"/>
      <c r="N2277" s="15"/>
      <c r="Q2277" s="15"/>
      <c r="R2277" s="15"/>
      <c r="S2277" s="15"/>
      <c r="T2277" s="15"/>
      <c r="X2277" s="16"/>
      <c r="Y2277" s="16"/>
      <c r="Z2277" s="16"/>
      <c r="AC2277" s="16"/>
      <c r="AD2277" s="16"/>
      <c r="AE2277" s="16"/>
      <c r="AF2277" s="16"/>
      <c r="AG2277" s="16"/>
      <c r="AH2277" s="16"/>
      <c r="AI2277" s="16"/>
      <c r="AJ2277" s="16"/>
      <c r="AK2277" s="16"/>
      <c r="AO2277" s="15"/>
      <c r="AP2277" s="15"/>
      <c r="AQ2277" s="15"/>
      <c r="AS2277" s="16"/>
      <c r="AT2277" s="16"/>
      <c r="AU2277" s="16"/>
      <c r="AV2277" s="16"/>
      <c r="AW2277" s="16"/>
      <c r="AZ2277" s="15"/>
      <c r="BA2277" s="15"/>
      <c r="BB2277" s="15"/>
      <c r="BC2277" s="15"/>
      <c r="BD2277" s="15"/>
      <c r="BE2277" s="15"/>
      <c r="BF2277" s="15"/>
      <c r="BG2277" s="15"/>
      <c r="BH2277" s="12"/>
      <c r="BI2277" s="12"/>
      <c r="BJ2277" s="12"/>
      <c r="BK2277" s="12"/>
      <c r="BL2277" s="12"/>
      <c r="BM2277" s="12"/>
      <c r="BN2277" s="12"/>
      <c r="BO2277" s="12"/>
      <c r="BP2277" s="12"/>
      <c r="BS2277" s="17"/>
      <c r="BT2277" s="17"/>
      <c r="BU2277" s="17"/>
      <c r="BV2277" s="17"/>
      <c r="BW2277" s="17"/>
      <c r="BX2277" s="17"/>
      <c r="CB2277" s="18"/>
      <c r="CC2277" s="18"/>
      <c r="CE2277" s="12"/>
      <c r="CF2277" s="12"/>
      <c r="CG2277" s="12"/>
      <c r="CH2277" s="12"/>
    </row>
    <row r="2278" spans="2:86" ht="15" x14ac:dyDescent="0.25">
      <c r="X2278" s="16"/>
      <c r="Y2278" s="16"/>
      <c r="Z2278" s="16"/>
      <c r="AC2278" s="16"/>
      <c r="AD2278" s="16"/>
      <c r="AE2278" s="16"/>
      <c r="AF2278" s="16"/>
      <c r="AG2278" s="16"/>
      <c r="AH2278" s="16"/>
      <c r="AI2278" s="16"/>
      <c r="AJ2278" s="16"/>
      <c r="AK2278" s="16"/>
      <c r="AS2278" s="16"/>
      <c r="AT2278" s="16"/>
      <c r="AU2278" s="16"/>
      <c r="AV2278" s="16"/>
      <c r="AW2278" s="16"/>
    </row>
    <row r="2279" spans="2:86" ht="15" x14ac:dyDescent="0.25">
      <c r="B2279" s="19"/>
      <c r="C2279" s="19"/>
      <c r="D2279" s="15"/>
      <c r="E2279" s="15"/>
      <c r="F2279" s="15"/>
      <c r="G2279" s="15"/>
      <c r="H2279" s="15"/>
      <c r="I2279" s="15"/>
      <c r="K2279" s="15"/>
      <c r="L2279" s="15"/>
      <c r="M2279" s="15"/>
      <c r="N2279" s="15"/>
      <c r="Q2279" s="15"/>
      <c r="R2279" s="15"/>
      <c r="S2279" s="15"/>
      <c r="T2279" s="15"/>
      <c r="X2279" s="16"/>
      <c r="Y2279" s="16"/>
      <c r="Z2279" s="16"/>
      <c r="AC2279" s="16"/>
      <c r="AD2279" s="16"/>
      <c r="AE2279" s="16"/>
      <c r="AF2279" s="16"/>
      <c r="AG2279" s="16"/>
      <c r="AH2279" s="16"/>
      <c r="AI2279" s="16"/>
      <c r="AJ2279" s="16"/>
      <c r="AK2279" s="16"/>
      <c r="AO2279" s="15"/>
      <c r="AP2279" s="15"/>
      <c r="AQ2279" s="15"/>
      <c r="AS2279" s="16"/>
      <c r="AT2279" s="16"/>
      <c r="AU2279" s="16"/>
      <c r="AV2279" s="16"/>
      <c r="AW2279" s="16"/>
      <c r="AZ2279" s="15"/>
      <c r="BA2279" s="15"/>
      <c r="BB2279" s="15"/>
      <c r="BC2279" s="15"/>
      <c r="BD2279" s="15"/>
      <c r="BE2279" s="15"/>
      <c r="BF2279" s="15"/>
      <c r="BG2279" s="15"/>
      <c r="BH2279" s="12"/>
      <c r="BI2279" s="12"/>
      <c r="BJ2279" s="12"/>
      <c r="BK2279" s="12"/>
      <c r="BL2279" s="12"/>
      <c r="BM2279" s="12"/>
      <c r="BN2279" s="12"/>
      <c r="BO2279" s="12"/>
      <c r="BP2279" s="12"/>
      <c r="BS2279" s="17"/>
      <c r="BT2279" s="17"/>
      <c r="BU2279" s="17"/>
      <c r="BV2279" s="17"/>
      <c r="BW2279" s="17"/>
      <c r="BX2279" s="17"/>
      <c r="CB2279" s="18"/>
      <c r="CC2279" s="18"/>
      <c r="CE2279" s="12"/>
      <c r="CF2279" s="12"/>
      <c r="CG2279" s="12"/>
      <c r="CH2279" s="12"/>
    </row>
    <row r="2280" spans="2:86" ht="15" x14ac:dyDescent="0.25">
      <c r="X2280" s="16"/>
      <c r="Y2280" s="16"/>
      <c r="Z2280" s="16"/>
      <c r="AC2280" s="16"/>
      <c r="AD2280" s="16"/>
      <c r="AE2280" s="16"/>
      <c r="AF2280" s="16"/>
      <c r="AG2280" s="16"/>
      <c r="AH2280" s="16"/>
      <c r="AI2280" s="16"/>
      <c r="AJ2280" s="16"/>
      <c r="AK2280" s="16"/>
      <c r="AS2280" s="16"/>
      <c r="AT2280" s="16"/>
      <c r="AU2280" s="16"/>
      <c r="AV2280" s="16"/>
      <c r="AW2280" s="16"/>
    </row>
    <row r="2281" spans="2:86" ht="15" x14ac:dyDescent="0.25">
      <c r="B2281" s="19"/>
      <c r="C2281" s="19"/>
      <c r="D2281" s="15"/>
      <c r="E2281" s="15"/>
      <c r="F2281" s="15"/>
      <c r="G2281" s="15"/>
      <c r="H2281" s="15"/>
      <c r="I2281" s="15"/>
      <c r="K2281" s="15"/>
      <c r="L2281" s="15"/>
      <c r="M2281" s="15"/>
      <c r="N2281" s="15"/>
      <c r="Q2281" s="15"/>
      <c r="R2281" s="15"/>
      <c r="S2281" s="15"/>
      <c r="T2281" s="15"/>
      <c r="X2281" s="16"/>
      <c r="Y2281" s="16"/>
      <c r="Z2281" s="16"/>
      <c r="AC2281" s="16"/>
      <c r="AD2281" s="16"/>
      <c r="AE2281" s="16"/>
      <c r="AF2281" s="16"/>
      <c r="AG2281" s="16"/>
      <c r="AH2281" s="16"/>
      <c r="AI2281" s="16"/>
      <c r="AJ2281" s="16"/>
      <c r="AK2281" s="16"/>
      <c r="AO2281" s="15"/>
      <c r="AP2281" s="15"/>
      <c r="AQ2281" s="15"/>
      <c r="AS2281" s="16"/>
      <c r="AT2281" s="16"/>
      <c r="AU2281" s="16"/>
      <c r="AV2281" s="16"/>
      <c r="AW2281" s="16"/>
      <c r="AZ2281" s="15"/>
      <c r="BA2281" s="15"/>
      <c r="BB2281" s="15"/>
      <c r="BC2281" s="15"/>
      <c r="BD2281" s="15"/>
      <c r="BE2281" s="15"/>
      <c r="BF2281" s="15"/>
      <c r="BG2281" s="15"/>
      <c r="BH2281" s="12"/>
      <c r="BI2281" s="12"/>
      <c r="BJ2281" s="12"/>
      <c r="BK2281" s="12"/>
      <c r="BL2281" s="12"/>
      <c r="BM2281" s="12"/>
      <c r="BN2281" s="12"/>
      <c r="BO2281" s="12"/>
      <c r="BP2281" s="12"/>
      <c r="BS2281" s="17"/>
      <c r="BT2281" s="17"/>
      <c r="BU2281" s="17"/>
      <c r="BV2281" s="17"/>
      <c r="BW2281" s="17"/>
      <c r="BX2281" s="17"/>
      <c r="CB2281" s="18"/>
      <c r="CC2281" s="18"/>
      <c r="CE2281" s="12"/>
      <c r="CF2281" s="12"/>
      <c r="CG2281" s="12"/>
      <c r="CH2281" s="12"/>
    </row>
    <row r="2282" spans="2:86" ht="15" x14ac:dyDescent="0.25">
      <c r="X2282" s="16"/>
      <c r="Y2282" s="16"/>
      <c r="Z2282" s="16"/>
      <c r="AC2282" s="16"/>
      <c r="AD2282" s="16"/>
      <c r="AE2282" s="16"/>
      <c r="AF2282" s="16"/>
      <c r="AG2282" s="16"/>
      <c r="AH2282" s="16"/>
      <c r="AI2282" s="16"/>
      <c r="AJ2282" s="16"/>
      <c r="AK2282" s="16"/>
      <c r="AS2282" s="16"/>
      <c r="AT2282" s="16"/>
      <c r="AU2282" s="16"/>
      <c r="AV2282" s="16"/>
      <c r="AW2282" s="16"/>
    </row>
    <row r="2283" spans="2:86" ht="15" x14ac:dyDescent="0.25">
      <c r="B2283" s="19"/>
      <c r="C2283" s="19"/>
      <c r="D2283" s="15"/>
      <c r="E2283" s="15"/>
      <c r="F2283" s="15"/>
      <c r="G2283" s="15"/>
      <c r="H2283" s="15"/>
      <c r="I2283" s="15"/>
      <c r="K2283" s="15"/>
      <c r="L2283" s="15"/>
      <c r="M2283" s="15"/>
      <c r="N2283" s="15"/>
      <c r="Q2283" s="15"/>
      <c r="R2283" s="15"/>
      <c r="S2283" s="15"/>
      <c r="T2283" s="15"/>
      <c r="X2283" s="16"/>
      <c r="Y2283" s="16"/>
      <c r="Z2283" s="16"/>
      <c r="AC2283" s="16"/>
      <c r="AD2283" s="16"/>
      <c r="AE2283" s="16"/>
      <c r="AF2283" s="16"/>
      <c r="AG2283" s="16"/>
      <c r="AH2283" s="16"/>
      <c r="AI2283" s="16"/>
      <c r="AJ2283" s="16"/>
      <c r="AK2283" s="16"/>
      <c r="AO2283" s="15"/>
      <c r="AP2283" s="15"/>
      <c r="AQ2283" s="15"/>
      <c r="AS2283" s="16"/>
      <c r="AT2283" s="16"/>
      <c r="AU2283" s="16"/>
      <c r="AV2283" s="16"/>
      <c r="AW2283" s="16"/>
      <c r="AZ2283" s="15"/>
      <c r="BA2283" s="15"/>
      <c r="BB2283" s="15"/>
      <c r="BC2283" s="15"/>
      <c r="BD2283" s="15"/>
      <c r="BE2283" s="15"/>
      <c r="BF2283" s="15"/>
      <c r="BG2283" s="15"/>
      <c r="BH2283" s="12"/>
      <c r="BI2283" s="12"/>
      <c r="BJ2283" s="12"/>
      <c r="BK2283" s="12"/>
      <c r="BL2283" s="12"/>
      <c r="BM2283" s="12"/>
      <c r="BN2283" s="12"/>
      <c r="BO2283" s="12"/>
      <c r="BP2283" s="12"/>
      <c r="BS2283" s="17"/>
      <c r="BT2283" s="17"/>
      <c r="BU2283" s="17"/>
      <c r="BV2283" s="17"/>
      <c r="BW2283" s="17"/>
      <c r="BX2283" s="17"/>
      <c r="CB2283" s="18"/>
      <c r="CC2283" s="18"/>
      <c r="CE2283" s="12"/>
      <c r="CF2283" s="12"/>
      <c r="CG2283" s="12"/>
      <c r="CH2283" s="12"/>
    </row>
    <row r="2284" spans="2:86" ht="15" x14ac:dyDescent="0.25">
      <c r="X2284" s="16"/>
      <c r="Y2284" s="16"/>
      <c r="Z2284" s="16"/>
      <c r="AC2284" s="16"/>
      <c r="AD2284" s="16"/>
      <c r="AE2284" s="16"/>
      <c r="AF2284" s="16"/>
      <c r="AG2284" s="16"/>
      <c r="AH2284" s="16"/>
      <c r="AI2284" s="16"/>
      <c r="AJ2284" s="16"/>
      <c r="AK2284" s="16"/>
      <c r="AS2284" s="16"/>
      <c r="AT2284" s="16"/>
      <c r="AU2284" s="16"/>
      <c r="AV2284" s="16"/>
      <c r="AW2284" s="16"/>
    </row>
    <row r="2285" spans="2:86" ht="15" x14ac:dyDescent="0.25">
      <c r="B2285" s="19"/>
      <c r="C2285" s="19"/>
      <c r="D2285" s="15"/>
      <c r="E2285" s="15"/>
      <c r="F2285" s="15"/>
      <c r="G2285" s="15"/>
      <c r="H2285" s="15"/>
      <c r="I2285" s="15"/>
      <c r="K2285" s="15"/>
      <c r="L2285" s="15"/>
      <c r="M2285" s="15"/>
      <c r="N2285" s="15"/>
      <c r="Q2285" s="15"/>
      <c r="R2285" s="15"/>
      <c r="S2285" s="15"/>
      <c r="T2285" s="15"/>
      <c r="X2285" s="16"/>
      <c r="Y2285" s="16"/>
      <c r="Z2285" s="16"/>
      <c r="AC2285" s="16"/>
      <c r="AD2285" s="16"/>
      <c r="AE2285" s="16"/>
      <c r="AF2285" s="16"/>
      <c r="AG2285" s="16"/>
      <c r="AH2285" s="16"/>
      <c r="AI2285" s="16"/>
      <c r="AJ2285" s="16"/>
      <c r="AK2285" s="16"/>
      <c r="AO2285" s="15"/>
      <c r="AP2285" s="15"/>
      <c r="AQ2285" s="15"/>
      <c r="AS2285" s="16"/>
      <c r="AT2285" s="16"/>
      <c r="AU2285" s="16"/>
      <c r="AV2285" s="16"/>
      <c r="AW2285" s="16"/>
      <c r="AZ2285" s="15"/>
      <c r="BA2285" s="15"/>
      <c r="BB2285" s="15"/>
      <c r="BC2285" s="15"/>
      <c r="BD2285" s="15"/>
      <c r="BE2285" s="15"/>
      <c r="BF2285" s="15"/>
      <c r="BG2285" s="15"/>
      <c r="BH2285" s="12"/>
      <c r="BI2285" s="12"/>
      <c r="BJ2285" s="12"/>
      <c r="BK2285" s="12"/>
      <c r="BL2285" s="12"/>
      <c r="BM2285" s="12"/>
      <c r="BN2285" s="12"/>
      <c r="BO2285" s="12"/>
      <c r="BP2285" s="12"/>
      <c r="BS2285" s="17"/>
      <c r="BT2285" s="17"/>
      <c r="BU2285" s="17"/>
      <c r="BV2285" s="17"/>
      <c r="BW2285" s="17"/>
      <c r="BX2285" s="17"/>
      <c r="CB2285" s="18"/>
      <c r="CC2285" s="18"/>
      <c r="CE2285" s="12"/>
      <c r="CF2285" s="12"/>
      <c r="CG2285" s="12"/>
      <c r="CH2285" s="12"/>
    </row>
    <row r="2286" spans="2:86" ht="15" x14ac:dyDescent="0.25">
      <c r="X2286" s="16"/>
      <c r="Y2286" s="16"/>
      <c r="Z2286" s="16"/>
      <c r="AC2286" s="16"/>
      <c r="AD2286" s="16"/>
      <c r="AE2286" s="16"/>
      <c r="AF2286" s="16"/>
      <c r="AG2286" s="16"/>
      <c r="AH2286" s="16"/>
      <c r="AI2286" s="16"/>
      <c r="AJ2286" s="16"/>
      <c r="AK2286" s="16"/>
      <c r="AS2286" s="16"/>
      <c r="AT2286" s="16"/>
      <c r="AU2286" s="16"/>
      <c r="AV2286" s="16"/>
      <c r="AW2286" s="16"/>
    </row>
    <row r="2287" spans="2:86" ht="15" x14ac:dyDescent="0.25">
      <c r="B2287" s="19"/>
      <c r="C2287" s="19"/>
      <c r="D2287" s="15"/>
      <c r="E2287" s="15"/>
      <c r="F2287" s="15"/>
      <c r="G2287" s="15"/>
      <c r="H2287" s="15"/>
      <c r="I2287" s="15"/>
      <c r="K2287" s="15"/>
      <c r="L2287" s="15"/>
      <c r="M2287" s="15"/>
      <c r="N2287" s="15"/>
      <c r="Q2287" s="15"/>
      <c r="R2287" s="15"/>
      <c r="S2287" s="15"/>
      <c r="T2287" s="15"/>
      <c r="X2287" s="16"/>
      <c r="Y2287" s="16"/>
      <c r="Z2287" s="16"/>
      <c r="AC2287" s="16"/>
      <c r="AD2287" s="16"/>
      <c r="AE2287" s="16"/>
      <c r="AF2287" s="16"/>
      <c r="AG2287" s="16"/>
      <c r="AH2287" s="16"/>
      <c r="AI2287" s="16"/>
      <c r="AJ2287" s="16"/>
      <c r="AK2287" s="16"/>
      <c r="AO2287" s="15"/>
      <c r="AP2287" s="15"/>
      <c r="AQ2287" s="15"/>
      <c r="AS2287" s="16"/>
      <c r="AT2287" s="16"/>
      <c r="AU2287" s="16"/>
      <c r="AV2287" s="16"/>
      <c r="AW2287" s="16"/>
      <c r="AZ2287" s="15"/>
      <c r="BA2287" s="15"/>
      <c r="BB2287" s="15"/>
      <c r="BC2287" s="15"/>
      <c r="BD2287" s="15"/>
      <c r="BE2287" s="15"/>
      <c r="BF2287" s="15"/>
      <c r="BG2287" s="15"/>
      <c r="BH2287" s="12"/>
      <c r="BI2287" s="12"/>
      <c r="BJ2287" s="12"/>
      <c r="BK2287" s="12"/>
      <c r="BL2287" s="12"/>
      <c r="BM2287" s="12"/>
      <c r="BN2287" s="12"/>
      <c r="BO2287" s="12"/>
      <c r="BP2287" s="12"/>
      <c r="BS2287" s="17"/>
      <c r="BT2287" s="17"/>
      <c r="BU2287" s="17"/>
      <c r="BV2287" s="17"/>
      <c r="BW2287" s="17"/>
      <c r="BX2287" s="17"/>
      <c r="CB2287" s="18"/>
      <c r="CC2287" s="18"/>
      <c r="CE2287" s="12"/>
      <c r="CF2287" s="12"/>
      <c r="CG2287" s="12"/>
      <c r="CH2287" s="12"/>
    </row>
    <row r="2288" spans="2:86" ht="15" x14ac:dyDescent="0.25">
      <c r="X2288" s="16"/>
      <c r="Y2288" s="16"/>
      <c r="Z2288" s="16"/>
      <c r="AC2288" s="16"/>
      <c r="AD2288" s="16"/>
      <c r="AE2288" s="16"/>
      <c r="AF2288" s="16"/>
      <c r="AG2288" s="16"/>
      <c r="AH2288" s="16"/>
      <c r="AI2288" s="16"/>
      <c r="AJ2288" s="16"/>
      <c r="AK2288" s="16"/>
      <c r="AS2288" s="16"/>
      <c r="AT2288" s="16"/>
      <c r="AU2288" s="16"/>
      <c r="AV2288" s="16"/>
      <c r="AW2288" s="16"/>
    </row>
    <row r="2289" spans="2:86" ht="15" x14ac:dyDescent="0.25">
      <c r="B2289" s="19"/>
      <c r="C2289" s="19"/>
      <c r="D2289" s="15"/>
      <c r="E2289" s="15"/>
      <c r="F2289" s="15"/>
      <c r="G2289" s="15"/>
      <c r="H2289" s="15"/>
      <c r="I2289" s="15"/>
      <c r="K2289" s="15"/>
      <c r="L2289" s="15"/>
      <c r="M2289" s="15"/>
      <c r="N2289" s="15"/>
      <c r="Q2289" s="15"/>
      <c r="R2289" s="15"/>
      <c r="S2289" s="15"/>
      <c r="T2289" s="15"/>
      <c r="X2289" s="16"/>
      <c r="Y2289" s="16"/>
      <c r="Z2289" s="16"/>
      <c r="AC2289" s="16"/>
      <c r="AD2289" s="16"/>
      <c r="AE2289" s="16"/>
      <c r="AF2289" s="16"/>
      <c r="AG2289" s="16"/>
      <c r="AH2289" s="16"/>
      <c r="AI2289" s="16"/>
      <c r="AJ2289" s="16"/>
      <c r="AK2289" s="16"/>
      <c r="AO2289" s="15"/>
      <c r="AP2289" s="15"/>
      <c r="AQ2289" s="15"/>
      <c r="AS2289" s="16"/>
      <c r="AT2289" s="16"/>
      <c r="AU2289" s="16"/>
      <c r="AV2289" s="16"/>
      <c r="AW2289" s="16"/>
      <c r="AZ2289" s="15"/>
      <c r="BA2289" s="15"/>
      <c r="BB2289" s="15"/>
      <c r="BC2289" s="15"/>
      <c r="BD2289" s="15"/>
      <c r="BE2289" s="15"/>
      <c r="BF2289" s="15"/>
      <c r="BG2289" s="15"/>
      <c r="BH2289" s="12"/>
      <c r="BI2289" s="12"/>
      <c r="BJ2289" s="12"/>
      <c r="BK2289" s="12"/>
      <c r="BL2289" s="12"/>
      <c r="BM2289" s="12"/>
      <c r="BN2289" s="12"/>
      <c r="BO2289" s="12"/>
      <c r="BP2289" s="12"/>
      <c r="BS2289" s="17"/>
      <c r="BT2289" s="17"/>
      <c r="BU2289" s="17"/>
      <c r="BV2289" s="17"/>
      <c r="BW2289" s="17"/>
      <c r="BX2289" s="17"/>
      <c r="CB2289" s="18"/>
      <c r="CC2289" s="18"/>
      <c r="CE2289" s="12"/>
      <c r="CF2289" s="12"/>
      <c r="CG2289" s="12"/>
      <c r="CH2289" s="12"/>
    </row>
    <row r="2290" spans="2:86" ht="15" x14ac:dyDescent="0.25">
      <c r="X2290" s="16"/>
      <c r="Y2290" s="16"/>
      <c r="Z2290" s="16"/>
      <c r="AC2290" s="16"/>
      <c r="AD2290" s="16"/>
      <c r="AE2290" s="16"/>
      <c r="AF2290" s="16"/>
      <c r="AG2290" s="16"/>
      <c r="AH2290" s="16"/>
      <c r="AI2290" s="16"/>
      <c r="AJ2290" s="16"/>
      <c r="AK2290" s="16"/>
      <c r="AS2290" s="16"/>
      <c r="AT2290" s="16"/>
      <c r="AU2290" s="16"/>
      <c r="AV2290" s="16"/>
      <c r="AW2290" s="16"/>
    </row>
    <row r="2291" spans="2:86" ht="15" x14ac:dyDescent="0.25">
      <c r="B2291" s="19"/>
      <c r="C2291" s="19"/>
      <c r="D2291" s="15"/>
      <c r="E2291" s="15"/>
      <c r="F2291" s="15"/>
      <c r="G2291" s="15"/>
      <c r="H2291" s="15"/>
      <c r="I2291" s="15"/>
      <c r="K2291" s="15"/>
      <c r="L2291" s="15"/>
      <c r="M2291" s="15"/>
      <c r="N2291" s="15"/>
      <c r="Q2291" s="15"/>
      <c r="R2291" s="15"/>
      <c r="S2291" s="15"/>
      <c r="T2291" s="15"/>
      <c r="X2291" s="16"/>
      <c r="Y2291" s="16"/>
      <c r="Z2291" s="16"/>
      <c r="AC2291" s="12"/>
      <c r="AD2291" s="12"/>
      <c r="AE2291" s="12"/>
      <c r="AF2291" s="12"/>
      <c r="AG2291" s="12"/>
      <c r="AH2291" s="12"/>
      <c r="AI2291" s="12"/>
      <c r="AJ2291" s="12"/>
      <c r="AK2291" s="12"/>
      <c r="AO2291" s="15"/>
      <c r="AP2291" s="15"/>
      <c r="AQ2291" s="15"/>
      <c r="AS2291" s="16"/>
      <c r="AT2291" s="16"/>
      <c r="AU2291" s="16"/>
      <c r="AV2291" s="16"/>
      <c r="AW2291" s="16"/>
      <c r="AZ2291" s="15"/>
      <c r="BA2291" s="15"/>
      <c r="BB2291" s="15"/>
      <c r="BC2291" s="15"/>
      <c r="BD2291" s="15"/>
      <c r="BE2291" s="15"/>
      <c r="BF2291" s="15"/>
      <c r="BG2291" s="15"/>
      <c r="BH2291" s="12"/>
      <c r="BI2291" s="12"/>
      <c r="BJ2291" s="12"/>
      <c r="BK2291" s="12"/>
      <c r="BL2291" s="12"/>
      <c r="BM2291" s="12"/>
      <c r="BN2291" s="12"/>
      <c r="BO2291" s="12"/>
      <c r="BP2291" s="12"/>
      <c r="BS2291" s="17"/>
      <c r="BT2291" s="17"/>
      <c r="BU2291" s="17"/>
      <c r="BV2291" s="17"/>
      <c r="BW2291" s="17"/>
      <c r="BX2291" s="17"/>
      <c r="CB2291" s="18"/>
      <c r="CC2291" s="18"/>
      <c r="CE2291" s="12"/>
      <c r="CF2291" s="12"/>
      <c r="CG2291" s="12"/>
      <c r="CH2291" s="12"/>
    </row>
    <row r="2292" spans="2:86" ht="15" x14ac:dyDescent="0.25">
      <c r="X2292" s="16"/>
      <c r="Y2292" s="16"/>
      <c r="Z2292" s="16"/>
      <c r="AS2292" s="16"/>
      <c r="AT2292" s="16"/>
      <c r="AU2292" s="16"/>
      <c r="AV2292" s="16"/>
      <c r="AW2292" s="16"/>
    </row>
    <row r="2293" spans="2:86" ht="15" x14ac:dyDescent="0.25">
      <c r="B2293" s="19"/>
      <c r="C2293" s="19"/>
      <c r="D2293" s="15"/>
      <c r="E2293" s="15"/>
      <c r="F2293" s="15"/>
      <c r="G2293" s="15"/>
      <c r="H2293" s="15"/>
      <c r="I2293" s="15"/>
      <c r="K2293" s="15"/>
      <c r="L2293" s="15"/>
      <c r="M2293" s="15"/>
      <c r="N2293" s="15"/>
      <c r="Q2293" s="15"/>
      <c r="R2293" s="15"/>
      <c r="S2293" s="15"/>
      <c r="T2293" s="15"/>
      <c r="X2293" s="16"/>
      <c r="Y2293" s="16"/>
      <c r="Z2293" s="16"/>
      <c r="AC2293" s="16"/>
      <c r="AD2293" s="16"/>
      <c r="AE2293" s="16"/>
      <c r="AF2293" s="16"/>
      <c r="AG2293" s="16"/>
      <c r="AH2293" s="16"/>
      <c r="AI2293" s="16"/>
      <c r="AJ2293" s="16"/>
      <c r="AK2293" s="16"/>
      <c r="AO2293" s="15"/>
      <c r="AP2293" s="15"/>
      <c r="AQ2293" s="15"/>
      <c r="AS2293" s="16"/>
      <c r="AT2293" s="16"/>
      <c r="AU2293" s="16"/>
      <c r="AV2293" s="16"/>
      <c r="AW2293" s="16"/>
      <c r="AZ2293" s="15"/>
      <c r="BA2293" s="15"/>
      <c r="BB2293" s="15"/>
      <c r="BC2293" s="15"/>
      <c r="BD2293" s="15"/>
      <c r="BE2293" s="15"/>
      <c r="BF2293" s="15"/>
      <c r="BG2293" s="15"/>
      <c r="BH2293" s="12"/>
      <c r="BI2293" s="12"/>
      <c r="BJ2293" s="12"/>
      <c r="BK2293" s="12"/>
      <c r="BL2293" s="12"/>
      <c r="BM2293" s="12"/>
      <c r="BN2293" s="12"/>
      <c r="BO2293" s="12"/>
      <c r="BP2293" s="12"/>
      <c r="BS2293" s="17"/>
      <c r="BT2293" s="17"/>
      <c r="BU2293" s="17"/>
      <c r="BV2293" s="17"/>
      <c r="BW2293" s="17"/>
      <c r="BX2293" s="17"/>
      <c r="CB2293" s="18"/>
      <c r="CC2293" s="18"/>
      <c r="CE2293" s="12"/>
      <c r="CF2293" s="12"/>
      <c r="CG2293" s="12"/>
      <c r="CH2293" s="12"/>
    </row>
    <row r="2294" spans="2:86" ht="15" x14ac:dyDescent="0.25">
      <c r="X2294" s="16"/>
      <c r="Y2294" s="16"/>
      <c r="Z2294" s="16"/>
      <c r="AC2294" s="16"/>
      <c r="AD2294" s="16"/>
      <c r="AE2294" s="16"/>
      <c r="AF2294" s="16"/>
      <c r="AG2294" s="16"/>
      <c r="AH2294" s="16"/>
      <c r="AI2294" s="16"/>
      <c r="AJ2294" s="16"/>
      <c r="AK2294" s="16"/>
      <c r="AS2294" s="16"/>
      <c r="AT2294" s="16"/>
      <c r="AU2294" s="16"/>
      <c r="AV2294" s="16"/>
      <c r="AW2294" s="16"/>
    </row>
    <row r="2295" spans="2:86" ht="15" x14ac:dyDescent="0.25">
      <c r="B2295" s="19"/>
      <c r="C2295" s="19"/>
      <c r="D2295" s="15"/>
      <c r="E2295" s="15"/>
      <c r="F2295" s="15"/>
      <c r="G2295" s="15"/>
      <c r="H2295" s="15"/>
      <c r="I2295" s="15"/>
      <c r="K2295" s="15"/>
      <c r="L2295" s="15"/>
      <c r="M2295" s="15"/>
      <c r="N2295" s="15"/>
      <c r="Q2295" s="15"/>
      <c r="R2295" s="15"/>
      <c r="S2295" s="15"/>
      <c r="T2295" s="15"/>
      <c r="X2295" s="16"/>
      <c r="Y2295" s="16"/>
      <c r="Z2295" s="16"/>
      <c r="AC2295" s="16"/>
      <c r="AD2295" s="16"/>
      <c r="AE2295" s="16"/>
      <c r="AF2295" s="16"/>
      <c r="AG2295" s="16"/>
      <c r="AH2295" s="16"/>
      <c r="AI2295" s="16"/>
      <c r="AJ2295" s="16"/>
      <c r="AK2295" s="16"/>
      <c r="AO2295" s="15"/>
      <c r="AP2295" s="15"/>
      <c r="AQ2295" s="15"/>
      <c r="AS2295" s="16"/>
      <c r="AT2295" s="16"/>
      <c r="AU2295" s="16"/>
      <c r="AV2295" s="16"/>
      <c r="AW2295" s="16"/>
      <c r="AZ2295" s="15"/>
      <c r="BA2295" s="15"/>
      <c r="BB2295" s="15"/>
      <c r="BC2295" s="15"/>
      <c r="BD2295" s="15"/>
      <c r="BE2295" s="15"/>
      <c r="BF2295" s="15"/>
      <c r="BG2295" s="15"/>
      <c r="BH2295" s="12"/>
      <c r="BI2295" s="12"/>
      <c r="BJ2295" s="12"/>
      <c r="BK2295" s="12"/>
      <c r="BL2295" s="12"/>
      <c r="BM2295" s="12"/>
      <c r="BN2295" s="12"/>
      <c r="BO2295" s="12"/>
      <c r="BP2295" s="12"/>
      <c r="BS2295" s="17"/>
      <c r="BT2295" s="17"/>
      <c r="BU2295" s="17"/>
      <c r="BV2295" s="17"/>
      <c r="BW2295" s="17"/>
      <c r="BX2295" s="17"/>
      <c r="CB2295" s="18"/>
      <c r="CC2295" s="18"/>
      <c r="CE2295" s="12"/>
      <c r="CF2295" s="12"/>
      <c r="CG2295" s="12"/>
      <c r="CH2295" s="12"/>
    </row>
    <row r="2296" spans="2:86" ht="15" x14ac:dyDescent="0.25">
      <c r="X2296" s="16"/>
      <c r="Y2296" s="16"/>
      <c r="Z2296" s="16"/>
      <c r="AC2296" s="16"/>
      <c r="AD2296" s="16"/>
      <c r="AE2296" s="16"/>
      <c r="AF2296" s="16"/>
      <c r="AG2296" s="16"/>
      <c r="AH2296" s="16"/>
      <c r="AI2296" s="16"/>
      <c r="AJ2296" s="16"/>
      <c r="AK2296" s="16"/>
      <c r="AS2296" s="16"/>
      <c r="AT2296" s="16"/>
      <c r="AU2296" s="16"/>
      <c r="AV2296" s="16"/>
      <c r="AW2296" s="16"/>
    </row>
    <row r="2297" spans="2:86" ht="15" x14ac:dyDescent="0.25">
      <c r="B2297" s="19"/>
      <c r="C2297" s="19"/>
      <c r="D2297" s="15"/>
      <c r="E2297" s="15"/>
      <c r="F2297" s="15"/>
      <c r="G2297" s="15"/>
      <c r="H2297" s="15"/>
      <c r="I2297" s="15"/>
      <c r="K2297" s="15"/>
      <c r="L2297" s="15"/>
      <c r="M2297" s="15"/>
      <c r="N2297" s="15"/>
      <c r="Q2297" s="15"/>
      <c r="R2297" s="15"/>
      <c r="S2297" s="15"/>
      <c r="T2297" s="15"/>
      <c r="X2297" s="16"/>
      <c r="Y2297" s="16"/>
      <c r="Z2297" s="16"/>
      <c r="AC2297" s="16"/>
      <c r="AD2297" s="16"/>
      <c r="AE2297" s="16"/>
      <c r="AF2297" s="16"/>
      <c r="AG2297" s="16"/>
      <c r="AH2297" s="16"/>
      <c r="AI2297" s="16"/>
      <c r="AJ2297" s="16"/>
      <c r="AK2297" s="16"/>
      <c r="AO2297" s="15"/>
      <c r="AP2297" s="15"/>
      <c r="AQ2297" s="15"/>
      <c r="AS2297" s="16"/>
      <c r="AT2297" s="16"/>
      <c r="AU2297" s="16"/>
      <c r="AV2297" s="16"/>
      <c r="AW2297" s="16"/>
      <c r="AZ2297" s="15"/>
      <c r="BA2297" s="15"/>
      <c r="BB2297" s="15"/>
      <c r="BC2297" s="15"/>
      <c r="BD2297" s="15"/>
      <c r="BE2297" s="15"/>
      <c r="BF2297" s="15"/>
      <c r="BG2297" s="15"/>
      <c r="BH2297" s="12"/>
      <c r="BI2297" s="12"/>
      <c r="BJ2297" s="12"/>
      <c r="BK2297" s="12"/>
      <c r="BL2297" s="12"/>
      <c r="BM2297" s="12"/>
      <c r="BN2297" s="12"/>
      <c r="BO2297" s="12"/>
      <c r="BP2297" s="12"/>
      <c r="BS2297" s="17"/>
      <c r="BT2297" s="17"/>
      <c r="BU2297" s="17"/>
      <c r="BV2297" s="17"/>
      <c r="BW2297" s="17"/>
      <c r="BX2297" s="17"/>
      <c r="CB2297" s="18"/>
      <c r="CC2297" s="18"/>
      <c r="CE2297" s="12"/>
      <c r="CF2297" s="12"/>
      <c r="CG2297" s="12"/>
      <c r="CH2297" s="12"/>
    </row>
    <row r="2298" spans="2:86" ht="15" x14ac:dyDescent="0.25">
      <c r="X2298" s="16"/>
      <c r="Y2298" s="16"/>
      <c r="Z2298" s="16"/>
      <c r="AC2298" s="16"/>
      <c r="AD2298" s="16"/>
      <c r="AE2298" s="16"/>
      <c r="AF2298" s="16"/>
      <c r="AG2298" s="16"/>
      <c r="AH2298" s="16"/>
      <c r="AI2298" s="16"/>
      <c r="AJ2298" s="16"/>
      <c r="AK2298" s="16"/>
      <c r="AS2298" s="16"/>
      <c r="AT2298" s="16"/>
      <c r="AU2298" s="16"/>
      <c r="AV2298" s="16"/>
      <c r="AW2298" s="16"/>
    </row>
    <row r="2299" spans="2:86" ht="15" x14ac:dyDescent="0.25">
      <c r="B2299" s="19"/>
      <c r="C2299" s="19"/>
      <c r="D2299" s="15"/>
      <c r="E2299" s="15"/>
      <c r="F2299" s="15"/>
      <c r="G2299" s="15"/>
      <c r="H2299" s="15"/>
      <c r="I2299" s="15"/>
      <c r="K2299" s="15"/>
      <c r="L2299" s="15"/>
      <c r="M2299" s="15"/>
      <c r="N2299" s="15"/>
      <c r="Q2299" s="15"/>
      <c r="R2299" s="15"/>
      <c r="S2299" s="15"/>
      <c r="T2299" s="15"/>
      <c r="X2299" s="16"/>
      <c r="Y2299" s="16"/>
      <c r="Z2299" s="16"/>
      <c r="AC2299" s="16"/>
      <c r="AD2299" s="16"/>
      <c r="AE2299" s="16"/>
      <c r="AF2299" s="16"/>
      <c r="AG2299" s="16"/>
      <c r="AH2299" s="16"/>
      <c r="AI2299" s="16"/>
      <c r="AJ2299" s="16"/>
      <c r="AK2299" s="16"/>
      <c r="AO2299" s="15"/>
      <c r="AP2299" s="15"/>
      <c r="AQ2299" s="15"/>
      <c r="AS2299" s="16"/>
      <c r="AT2299" s="16"/>
      <c r="AU2299" s="16"/>
      <c r="AV2299" s="16"/>
      <c r="AW2299" s="16"/>
      <c r="AZ2299" s="15"/>
      <c r="BA2299" s="15"/>
      <c r="BB2299" s="15"/>
      <c r="BC2299" s="15"/>
      <c r="BD2299" s="15"/>
      <c r="BE2299" s="15"/>
      <c r="BF2299" s="15"/>
      <c r="BG2299" s="15"/>
      <c r="BH2299" s="12"/>
      <c r="BI2299" s="12"/>
      <c r="BJ2299" s="12"/>
      <c r="BK2299" s="12"/>
      <c r="BL2299" s="12"/>
      <c r="BM2299" s="12"/>
      <c r="BN2299" s="12"/>
      <c r="BO2299" s="12"/>
      <c r="BP2299" s="12"/>
      <c r="BS2299" s="17"/>
      <c r="BT2299" s="17"/>
      <c r="BU2299" s="17"/>
      <c r="BV2299" s="17"/>
      <c r="BW2299" s="17"/>
      <c r="BX2299" s="17"/>
      <c r="CB2299" s="18"/>
      <c r="CC2299" s="18"/>
      <c r="CE2299" s="12"/>
      <c r="CF2299" s="12"/>
      <c r="CG2299" s="12"/>
      <c r="CH2299" s="12"/>
    </row>
    <row r="2300" spans="2:86" ht="15" x14ac:dyDescent="0.25">
      <c r="X2300" s="16"/>
      <c r="Y2300" s="16"/>
      <c r="Z2300" s="16"/>
      <c r="AC2300" s="16"/>
      <c r="AD2300" s="16"/>
      <c r="AE2300" s="16"/>
      <c r="AF2300" s="16"/>
      <c r="AG2300" s="16"/>
      <c r="AH2300" s="16"/>
      <c r="AI2300" s="16"/>
      <c r="AJ2300" s="16"/>
      <c r="AK2300" s="16"/>
      <c r="AS2300" s="16"/>
      <c r="AT2300" s="16"/>
      <c r="AU2300" s="16"/>
      <c r="AV2300" s="16"/>
      <c r="AW2300" s="16"/>
    </row>
    <row r="2301" spans="2:86" ht="15" x14ac:dyDescent="0.25">
      <c r="B2301" s="19"/>
      <c r="C2301" s="19"/>
      <c r="D2301" s="15"/>
      <c r="E2301" s="15"/>
      <c r="F2301" s="15"/>
      <c r="G2301" s="15"/>
      <c r="H2301" s="15"/>
      <c r="I2301" s="15"/>
      <c r="K2301" s="15"/>
      <c r="L2301" s="15"/>
      <c r="M2301" s="15"/>
      <c r="N2301" s="15"/>
      <c r="Q2301" s="15"/>
      <c r="R2301" s="15"/>
      <c r="S2301" s="15"/>
      <c r="T2301" s="15"/>
      <c r="X2301" s="16"/>
      <c r="Y2301" s="16"/>
      <c r="Z2301" s="16"/>
      <c r="AC2301" s="16"/>
      <c r="AD2301" s="16"/>
      <c r="AE2301" s="16"/>
      <c r="AF2301" s="16"/>
      <c r="AG2301" s="16"/>
      <c r="AH2301" s="16"/>
      <c r="AI2301" s="16"/>
      <c r="AJ2301" s="16"/>
      <c r="AK2301" s="16"/>
      <c r="AO2301" s="15"/>
      <c r="AP2301" s="15"/>
      <c r="AQ2301" s="15"/>
      <c r="AS2301" s="16"/>
      <c r="AT2301" s="16"/>
      <c r="AU2301" s="16"/>
      <c r="AV2301" s="16"/>
      <c r="AW2301" s="16"/>
      <c r="AZ2301" s="15"/>
      <c r="BA2301" s="15"/>
      <c r="BB2301" s="15"/>
      <c r="BC2301" s="15"/>
      <c r="BD2301" s="15"/>
      <c r="BE2301" s="15"/>
      <c r="BF2301" s="15"/>
      <c r="BG2301" s="15"/>
      <c r="BH2301" s="12"/>
      <c r="BI2301" s="12"/>
      <c r="BJ2301" s="12"/>
      <c r="BK2301" s="12"/>
      <c r="BL2301" s="12"/>
      <c r="BM2301" s="12"/>
      <c r="BN2301" s="12"/>
      <c r="BO2301" s="12"/>
      <c r="BP2301" s="12"/>
      <c r="BS2301" s="17"/>
      <c r="BT2301" s="17"/>
      <c r="BU2301" s="17"/>
      <c r="BV2301" s="17"/>
      <c r="BW2301" s="17"/>
      <c r="BX2301" s="17"/>
      <c r="CB2301" s="18"/>
      <c r="CC2301" s="18"/>
      <c r="CE2301" s="12"/>
      <c r="CF2301" s="12"/>
      <c r="CG2301" s="12"/>
      <c r="CH2301" s="12"/>
    </row>
    <row r="2302" spans="2:86" ht="15" x14ac:dyDescent="0.25">
      <c r="X2302" s="16"/>
      <c r="Y2302" s="16"/>
      <c r="Z2302" s="16"/>
      <c r="AC2302" s="16"/>
      <c r="AD2302" s="16"/>
      <c r="AE2302" s="16"/>
      <c r="AF2302" s="16"/>
      <c r="AG2302" s="16"/>
      <c r="AH2302" s="16"/>
      <c r="AI2302" s="16"/>
      <c r="AJ2302" s="16"/>
      <c r="AK2302" s="16"/>
      <c r="AS2302" s="16"/>
      <c r="AT2302" s="16"/>
      <c r="AU2302" s="16"/>
      <c r="AV2302" s="16"/>
      <c r="AW2302" s="16"/>
    </row>
    <row r="2303" spans="2:86" ht="15" x14ac:dyDescent="0.25">
      <c r="B2303" s="19"/>
      <c r="C2303" s="19"/>
      <c r="D2303" s="15"/>
      <c r="E2303" s="15"/>
      <c r="F2303" s="15"/>
      <c r="G2303" s="15"/>
      <c r="H2303" s="15"/>
      <c r="I2303" s="15"/>
      <c r="K2303" s="15"/>
      <c r="L2303" s="15"/>
      <c r="M2303" s="15"/>
      <c r="N2303" s="15"/>
      <c r="Q2303" s="15"/>
      <c r="R2303" s="15"/>
      <c r="S2303" s="15"/>
      <c r="T2303" s="15"/>
      <c r="X2303" s="16"/>
      <c r="Y2303" s="16"/>
      <c r="Z2303" s="16"/>
      <c r="AC2303" s="16"/>
      <c r="AD2303" s="16"/>
      <c r="AE2303" s="16"/>
      <c r="AF2303" s="16"/>
      <c r="AG2303" s="16"/>
      <c r="AH2303" s="16"/>
      <c r="AI2303" s="16"/>
      <c r="AJ2303" s="16"/>
      <c r="AK2303" s="16"/>
      <c r="AO2303" s="15"/>
      <c r="AP2303" s="15"/>
      <c r="AQ2303" s="15"/>
      <c r="AS2303" s="16"/>
      <c r="AT2303" s="16"/>
      <c r="AU2303" s="16"/>
      <c r="AV2303" s="16"/>
      <c r="AW2303" s="16"/>
      <c r="AZ2303" s="15"/>
      <c r="BA2303" s="15"/>
      <c r="BB2303" s="15"/>
      <c r="BC2303" s="15"/>
      <c r="BD2303" s="15"/>
      <c r="BE2303" s="15"/>
      <c r="BF2303" s="15"/>
      <c r="BG2303" s="15"/>
      <c r="BH2303" s="12"/>
      <c r="BI2303" s="12"/>
      <c r="BJ2303" s="12"/>
      <c r="BK2303" s="12"/>
      <c r="BL2303" s="12"/>
      <c r="BM2303" s="12"/>
      <c r="BN2303" s="12"/>
      <c r="BO2303" s="12"/>
      <c r="BP2303" s="12"/>
      <c r="BS2303" s="17"/>
      <c r="BT2303" s="17"/>
      <c r="BU2303" s="17"/>
      <c r="BV2303" s="17"/>
      <c r="BW2303" s="17"/>
      <c r="BX2303" s="17"/>
      <c r="CB2303" s="18"/>
      <c r="CC2303" s="18"/>
      <c r="CE2303" s="12"/>
      <c r="CF2303" s="12"/>
      <c r="CG2303" s="12"/>
      <c r="CH2303" s="12"/>
    </row>
    <row r="2304" spans="2:86" ht="15" x14ac:dyDescent="0.25">
      <c r="X2304" s="16"/>
      <c r="Y2304" s="16"/>
      <c r="Z2304" s="16"/>
      <c r="AC2304" s="16"/>
      <c r="AD2304" s="16"/>
      <c r="AE2304" s="16"/>
      <c r="AF2304" s="16"/>
      <c r="AG2304" s="16"/>
      <c r="AH2304" s="16"/>
      <c r="AI2304" s="16"/>
      <c r="AJ2304" s="16"/>
      <c r="AK2304" s="16"/>
      <c r="AS2304" s="16"/>
      <c r="AT2304" s="16"/>
      <c r="AU2304" s="16"/>
      <c r="AV2304" s="16"/>
      <c r="AW2304" s="16"/>
    </row>
    <row r="2305" spans="2:86" ht="15" x14ac:dyDescent="0.25">
      <c r="B2305" s="19"/>
      <c r="C2305" s="19"/>
      <c r="D2305" s="15"/>
      <c r="E2305" s="15"/>
      <c r="F2305" s="15"/>
      <c r="G2305" s="15"/>
      <c r="H2305" s="15"/>
      <c r="I2305" s="15"/>
      <c r="K2305" s="15"/>
      <c r="L2305" s="15"/>
      <c r="M2305" s="15"/>
      <c r="N2305" s="15"/>
      <c r="Q2305" s="15"/>
      <c r="R2305" s="15"/>
      <c r="S2305" s="15"/>
      <c r="T2305" s="15"/>
      <c r="X2305" s="16"/>
      <c r="Y2305" s="16"/>
      <c r="Z2305" s="16"/>
      <c r="AC2305" s="16"/>
      <c r="AD2305" s="16"/>
      <c r="AE2305" s="16"/>
      <c r="AF2305" s="16"/>
      <c r="AG2305" s="16"/>
      <c r="AH2305" s="16"/>
      <c r="AI2305" s="16"/>
      <c r="AJ2305" s="16"/>
      <c r="AK2305" s="16"/>
      <c r="AO2305" s="15"/>
      <c r="AP2305" s="15"/>
      <c r="AQ2305" s="15"/>
      <c r="AS2305" s="16"/>
      <c r="AT2305" s="16"/>
      <c r="AU2305" s="16"/>
      <c r="AV2305" s="16"/>
      <c r="AW2305" s="16"/>
      <c r="AZ2305" s="15"/>
      <c r="BA2305" s="15"/>
      <c r="BB2305" s="15"/>
      <c r="BC2305" s="15"/>
      <c r="BD2305" s="15"/>
      <c r="BE2305" s="15"/>
      <c r="BF2305" s="15"/>
      <c r="BG2305" s="15"/>
      <c r="BH2305" s="12"/>
      <c r="BI2305" s="12"/>
      <c r="BJ2305" s="12"/>
      <c r="BK2305" s="12"/>
      <c r="BL2305" s="12"/>
      <c r="BM2305" s="12"/>
      <c r="BN2305" s="12"/>
      <c r="BO2305" s="12"/>
      <c r="BP2305" s="12"/>
      <c r="BS2305" s="17"/>
      <c r="BT2305" s="17"/>
      <c r="BU2305" s="17"/>
      <c r="BV2305" s="17"/>
      <c r="BW2305" s="17"/>
      <c r="BX2305" s="17"/>
      <c r="CB2305" s="18"/>
      <c r="CC2305" s="18"/>
      <c r="CE2305" s="12"/>
      <c r="CF2305" s="12"/>
      <c r="CG2305" s="12"/>
      <c r="CH2305" s="12"/>
    </row>
    <row r="2306" spans="2:86" ht="15" x14ac:dyDescent="0.25">
      <c r="X2306" s="16"/>
      <c r="Y2306" s="16"/>
      <c r="Z2306" s="16"/>
      <c r="AC2306" s="16"/>
      <c r="AD2306" s="16"/>
      <c r="AE2306" s="16"/>
      <c r="AF2306" s="16"/>
      <c r="AG2306" s="16"/>
      <c r="AH2306" s="16"/>
      <c r="AI2306" s="16"/>
      <c r="AJ2306" s="16"/>
      <c r="AK2306" s="16"/>
      <c r="AS2306" s="16"/>
      <c r="AT2306" s="16"/>
      <c r="AU2306" s="16"/>
      <c r="AV2306" s="16"/>
      <c r="AW2306" s="16"/>
    </row>
    <row r="2307" spans="2:86" ht="15" x14ac:dyDescent="0.25">
      <c r="B2307" s="19"/>
      <c r="C2307" s="19"/>
      <c r="D2307" s="15"/>
      <c r="E2307" s="15"/>
      <c r="F2307" s="15"/>
      <c r="G2307" s="15"/>
      <c r="H2307" s="15"/>
      <c r="I2307" s="15"/>
      <c r="K2307" s="15"/>
      <c r="L2307" s="15"/>
      <c r="M2307" s="15"/>
      <c r="N2307" s="15"/>
      <c r="Q2307" s="15"/>
      <c r="R2307" s="15"/>
      <c r="S2307" s="15"/>
      <c r="T2307" s="15"/>
      <c r="X2307" s="16"/>
      <c r="Y2307" s="16"/>
      <c r="Z2307" s="16"/>
      <c r="AC2307" s="16"/>
      <c r="AD2307" s="16"/>
      <c r="AE2307" s="16"/>
      <c r="AF2307" s="16"/>
      <c r="AG2307" s="16"/>
      <c r="AH2307" s="16"/>
      <c r="AI2307" s="16"/>
      <c r="AJ2307" s="16"/>
      <c r="AK2307" s="16"/>
      <c r="AO2307" s="15"/>
      <c r="AP2307" s="15"/>
      <c r="AQ2307" s="15"/>
      <c r="AS2307" s="16"/>
      <c r="AT2307" s="16"/>
      <c r="AU2307" s="16"/>
      <c r="AV2307" s="16"/>
      <c r="AW2307" s="16"/>
      <c r="AZ2307" s="15"/>
      <c r="BA2307" s="15"/>
      <c r="BB2307" s="15"/>
      <c r="BC2307" s="15"/>
      <c r="BD2307" s="15"/>
      <c r="BE2307" s="15"/>
      <c r="BF2307" s="15"/>
      <c r="BG2307" s="15"/>
      <c r="BH2307" s="12"/>
      <c r="BI2307" s="12"/>
      <c r="BJ2307" s="12"/>
      <c r="BK2307" s="12"/>
      <c r="BL2307" s="12"/>
      <c r="BM2307" s="12"/>
      <c r="BN2307" s="12"/>
      <c r="BO2307" s="12"/>
      <c r="BP2307" s="12"/>
      <c r="BS2307" s="17"/>
      <c r="BT2307" s="17"/>
      <c r="BU2307" s="17"/>
      <c r="BV2307" s="17"/>
      <c r="BW2307" s="17"/>
      <c r="BX2307" s="17"/>
      <c r="CB2307" s="18"/>
      <c r="CC2307" s="18"/>
      <c r="CE2307" s="12"/>
      <c r="CF2307" s="12"/>
      <c r="CG2307" s="12"/>
      <c r="CH2307" s="12"/>
    </row>
    <row r="2308" spans="2:86" ht="15" x14ac:dyDescent="0.25">
      <c r="X2308" s="16"/>
      <c r="Y2308" s="16"/>
      <c r="Z2308" s="16"/>
      <c r="AC2308" s="16"/>
      <c r="AD2308" s="16"/>
      <c r="AE2308" s="16"/>
      <c r="AF2308" s="16"/>
      <c r="AG2308" s="16"/>
      <c r="AH2308" s="16"/>
      <c r="AI2308" s="16"/>
      <c r="AJ2308" s="16"/>
      <c r="AK2308" s="16"/>
      <c r="AS2308" s="16"/>
      <c r="AT2308" s="16"/>
      <c r="AU2308" s="16"/>
      <c r="AV2308" s="16"/>
      <c r="AW2308" s="16"/>
    </row>
    <row r="2309" spans="2:86" ht="15" x14ac:dyDescent="0.25">
      <c r="B2309" s="19"/>
      <c r="C2309" s="19"/>
      <c r="D2309" s="15"/>
      <c r="E2309" s="15"/>
      <c r="F2309" s="15"/>
      <c r="G2309" s="15"/>
      <c r="H2309" s="15"/>
      <c r="I2309" s="15"/>
      <c r="K2309" s="15"/>
      <c r="L2309" s="15"/>
      <c r="M2309" s="15"/>
      <c r="N2309" s="15"/>
      <c r="Q2309" s="15"/>
      <c r="R2309" s="15"/>
      <c r="S2309" s="15"/>
      <c r="T2309" s="15"/>
      <c r="X2309" s="16"/>
      <c r="Y2309" s="16"/>
      <c r="Z2309" s="16"/>
      <c r="AC2309" s="16"/>
      <c r="AD2309" s="16"/>
      <c r="AE2309" s="16"/>
      <c r="AF2309" s="16"/>
      <c r="AG2309" s="16"/>
      <c r="AH2309" s="16"/>
      <c r="AI2309" s="16"/>
      <c r="AJ2309" s="16"/>
      <c r="AK2309" s="16"/>
      <c r="AO2309" s="15"/>
      <c r="AP2309" s="15"/>
      <c r="AQ2309" s="15"/>
      <c r="AS2309" s="16"/>
      <c r="AT2309" s="16"/>
      <c r="AU2309" s="16"/>
      <c r="AV2309" s="16"/>
      <c r="AW2309" s="16"/>
      <c r="AZ2309" s="15"/>
      <c r="BA2309" s="15"/>
      <c r="BB2309" s="15"/>
      <c r="BC2309" s="15"/>
      <c r="BD2309" s="15"/>
      <c r="BE2309" s="15"/>
      <c r="BF2309" s="15"/>
      <c r="BG2309" s="15"/>
      <c r="BH2309" s="12"/>
      <c r="BI2309" s="12"/>
      <c r="BJ2309" s="12"/>
      <c r="BK2309" s="12"/>
      <c r="BL2309" s="12"/>
      <c r="BM2309" s="12"/>
      <c r="BN2309" s="12"/>
      <c r="BO2309" s="12"/>
      <c r="BP2309" s="12"/>
      <c r="BS2309" s="17"/>
      <c r="BT2309" s="17"/>
      <c r="BU2309" s="17"/>
      <c r="BV2309" s="17"/>
      <c r="BW2309" s="17"/>
      <c r="BX2309" s="17"/>
      <c r="CB2309" s="18"/>
      <c r="CC2309" s="18"/>
      <c r="CE2309" s="12"/>
      <c r="CF2309" s="12"/>
      <c r="CG2309" s="12"/>
      <c r="CH2309" s="12"/>
    </row>
    <row r="2310" spans="2:86" ht="15" x14ac:dyDescent="0.25">
      <c r="X2310" s="16"/>
      <c r="Y2310" s="16"/>
      <c r="Z2310" s="16"/>
      <c r="AC2310" s="16"/>
      <c r="AD2310" s="16"/>
      <c r="AE2310" s="16"/>
      <c r="AF2310" s="16"/>
      <c r="AG2310" s="16"/>
      <c r="AH2310" s="16"/>
      <c r="AI2310" s="16"/>
      <c r="AJ2310" s="16"/>
      <c r="AK2310" s="16"/>
      <c r="AS2310" s="16"/>
      <c r="AT2310" s="16"/>
      <c r="AU2310" s="16"/>
      <c r="AV2310" s="16"/>
      <c r="AW2310" s="16"/>
    </row>
    <row r="2311" spans="2:86" ht="15" x14ac:dyDescent="0.25">
      <c r="B2311" s="19"/>
      <c r="C2311" s="19"/>
      <c r="D2311" s="15"/>
      <c r="E2311" s="15"/>
      <c r="F2311" s="15"/>
      <c r="G2311" s="15"/>
      <c r="H2311" s="15"/>
      <c r="I2311" s="15"/>
      <c r="K2311" s="15"/>
      <c r="L2311" s="15"/>
      <c r="M2311" s="15"/>
      <c r="N2311" s="15"/>
      <c r="Q2311" s="15"/>
      <c r="R2311" s="15"/>
      <c r="S2311" s="15"/>
      <c r="T2311" s="15"/>
      <c r="X2311" s="16"/>
      <c r="Y2311" s="16"/>
      <c r="Z2311" s="16"/>
      <c r="AC2311" s="16"/>
      <c r="AD2311" s="16"/>
      <c r="AE2311" s="16"/>
      <c r="AF2311" s="16"/>
      <c r="AG2311" s="16"/>
      <c r="AH2311" s="16"/>
      <c r="AI2311" s="16"/>
      <c r="AJ2311" s="16"/>
      <c r="AK2311" s="16"/>
      <c r="AO2311" s="15"/>
      <c r="AP2311" s="15"/>
      <c r="AQ2311" s="15"/>
      <c r="AS2311" s="16"/>
      <c r="AT2311" s="16"/>
      <c r="AU2311" s="16"/>
      <c r="AV2311" s="16"/>
      <c r="AW2311" s="16"/>
      <c r="AZ2311" s="15"/>
      <c r="BA2311" s="15"/>
      <c r="BB2311" s="15"/>
      <c r="BC2311" s="15"/>
      <c r="BD2311" s="15"/>
      <c r="BE2311" s="15"/>
      <c r="BF2311" s="15"/>
      <c r="BG2311" s="15"/>
      <c r="BH2311" s="12"/>
      <c r="BI2311" s="12"/>
      <c r="BJ2311" s="12"/>
      <c r="BK2311" s="12"/>
      <c r="BL2311" s="12"/>
      <c r="BM2311" s="12"/>
      <c r="BN2311" s="12"/>
      <c r="BO2311" s="12"/>
      <c r="BP2311" s="12"/>
      <c r="BS2311" s="17"/>
      <c r="BT2311" s="17"/>
      <c r="BU2311" s="17"/>
      <c r="BV2311" s="17"/>
      <c r="BW2311" s="17"/>
      <c r="BX2311" s="17"/>
      <c r="CB2311" s="18"/>
      <c r="CC2311" s="18"/>
      <c r="CE2311" s="12"/>
      <c r="CF2311" s="12"/>
      <c r="CG2311" s="12"/>
      <c r="CH2311" s="12"/>
    </row>
    <row r="2312" spans="2:86" ht="15" x14ac:dyDescent="0.25">
      <c r="X2312" s="16"/>
      <c r="Y2312" s="16"/>
      <c r="Z2312" s="16"/>
      <c r="AC2312" s="16"/>
      <c r="AD2312" s="16"/>
      <c r="AE2312" s="16"/>
      <c r="AF2312" s="16"/>
      <c r="AG2312" s="16"/>
      <c r="AH2312" s="16"/>
      <c r="AI2312" s="16"/>
      <c r="AJ2312" s="16"/>
      <c r="AK2312" s="16"/>
      <c r="AS2312" s="16"/>
      <c r="AT2312" s="16"/>
      <c r="AU2312" s="16"/>
      <c r="AV2312" s="16"/>
      <c r="AW2312" s="16"/>
    </row>
    <row r="2313" spans="2:86" ht="15" x14ac:dyDescent="0.25">
      <c r="B2313" s="19"/>
      <c r="C2313" s="19"/>
      <c r="D2313" s="15"/>
      <c r="E2313" s="15"/>
      <c r="F2313" s="15"/>
      <c r="G2313" s="15"/>
      <c r="H2313" s="15"/>
      <c r="I2313" s="15"/>
      <c r="K2313" s="15"/>
      <c r="L2313" s="15"/>
      <c r="M2313" s="15"/>
      <c r="N2313" s="15"/>
      <c r="Q2313" s="15"/>
      <c r="R2313" s="15"/>
      <c r="S2313" s="15"/>
      <c r="T2313" s="15"/>
      <c r="X2313" s="16"/>
      <c r="Y2313" s="16"/>
      <c r="Z2313" s="16"/>
      <c r="AC2313" s="16"/>
      <c r="AD2313" s="16"/>
      <c r="AE2313" s="16"/>
      <c r="AF2313" s="16"/>
      <c r="AG2313" s="16"/>
      <c r="AH2313" s="16"/>
      <c r="AI2313" s="16"/>
      <c r="AJ2313" s="16"/>
      <c r="AK2313" s="16"/>
      <c r="AO2313" s="15"/>
      <c r="AP2313" s="15"/>
      <c r="AQ2313" s="15"/>
      <c r="AS2313" s="16"/>
      <c r="AT2313" s="16"/>
      <c r="AU2313" s="16"/>
      <c r="AV2313" s="16"/>
      <c r="AW2313" s="16"/>
      <c r="AZ2313" s="15"/>
      <c r="BA2313" s="15"/>
      <c r="BB2313" s="15"/>
      <c r="BC2313" s="15"/>
      <c r="BD2313" s="15"/>
      <c r="BE2313" s="15"/>
      <c r="BF2313" s="15"/>
      <c r="BG2313" s="15"/>
      <c r="BH2313" s="12"/>
      <c r="BI2313" s="12"/>
      <c r="BJ2313" s="12"/>
      <c r="BK2313" s="12"/>
      <c r="BL2313" s="12"/>
      <c r="BM2313" s="12"/>
      <c r="BN2313" s="12"/>
      <c r="BO2313" s="12"/>
      <c r="BP2313" s="12"/>
      <c r="BS2313" s="17"/>
      <c r="BT2313" s="17"/>
      <c r="BU2313" s="17"/>
      <c r="BV2313" s="17"/>
      <c r="BW2313" s="17"/>
      <c r="BX2313" s="17"/>
      <c r="CB2313" s="18"/>
      <c r="CC2313" s="18"/>
      <c r="CE2313" s="12"/>
      <c r="CF2313" s="12"/>
      <c r="CG2313" s="12"/>
      <c r="CH2313" s="12"/>
    </row>
    <row r="2314" spans="2:86" ht="15" x14ac:dyDescent="0.25">
      <c r="X2314" s="16"/>
      <c r="Y2314" s="16"/>
      <c r="Z2314" s="16"/>
      <c r="AC2314" s="16"/>
      <c r="AD2314" s="16"/>
      <c r="AE2314" s="16"/>
      <c r="AF2314" s="16"/>
      <c r="AG2314" s="16"/>
      <c r="AH2314" s="16"/>
      <c r="AI2314" s="16"/>
      <c r="AJ2314" s="16"/>
      <c r="AK2314" s="16"/>
      <c r="AS2314" s="16"/>
      <c r="AT2314" s="16"/>
      <c r="AU2314" s="16"/>
      <c r="AV2314" s="16"/>
      <c r="AW2314" s="16"/>
    </row>
    <row r="2315" spans="2:86" ht="15" x14ac:dyDescent="0.25">
      <c r="B2315" s="19"/>
      <c r="C2315" s="19"/>
      <c r="D2315" s="15"/>
      <c r="E2315" s="15"/>
      <c r="F2315" s="15"/>
      <c r="G2315" s="15"/>
      <c r="H2315" s="15"/>
      <c r="I2315" s="15"/>
      <c r="K2315" s="15"/>
      <c r="L2315" s="15"/>
      <c r="M2315" s="15"/>
      <c r="N2315" s="15"/>
      <c r="Q2315" s="15"/>
      <c r="R2315" s="15"/>
      <c r="S2315" s="15"/>
      <c r="T2315" s="15"/>
      <c r="X2315" s="16"/>
      <c r="Y2315" s="16"/>
      <c r="Z2315" s="16"/>
      <c r="AC2315" s="12"/>
      <c r="AD2315" s="12"/>
      <c r="AE2315" s="12"/>
      <c r="AF2315" s="12"/>
      <c r="AG2315" s="12"/>
      <c r="AH2315" s="12"/>
      <c r="AI2315" s="12"/>
      <c r="AJ2315" s="12"/>
      <c r="AK2315" s="12"/>
      <c r="AO2315" s="15"/>
      <c r="AP2315" s="15"/>
      <c r="AQ2315" s="15"/>
      <c r="AS2315" s="16"/>
      <c r="AT2315" s="16"/>
      <c r="AU2315" s="16"/>
      <c r="AV2315" s="16"/>
      <c r="AW2315" s="16"/>
      <c r="AZ2315" s="15"/>
      <c r="BA2315" s="15"/>
      <c r="BB2315" s="15"/>
      <c r="BC2315" s="15"/>
      <c r="BD2315" s="15"/>
      <c r="BE2315" s="15"/>
      <c r="BF2315" s="15"/>
      <c r="BG2315" s="15"/>
      <c r="BH2315" s="12"/>
      <c r="BI2315" s="12"/>
      <c r="BJ2315" s="12"/>
      <c r="BK2315" s="12"/>
      <c r="BL2315" s="12"/>
      <c r="BM2315" s="12"/>
      <c r="BN2315" s="12"/>
      <c r="BO2315" s="12"/>
      <c r="BP2315" s="12"/>
      <c r="BS2315" s="17"/>
      <c r="BT2315" s="17"/>
      <c r="BU2315" s="17"/>
      <c r="BV2315" s="17"/>
      <c r="BW2315" s="17"/>
      <c r="BX2315" s="17"/>
      <c r="CB2315" s="18"/>
      <c r="CC2315" s="18"/>
      <c r="CE2315" s="12"/>
      <c r="CF2315" s="12"/>
      <c r="CG2315" s="12"/>
      <c r="CH2315" s="12"/>
    </row>
    <row r="2316" spans="2:86" ht="15" x14ac:dyDescent="0.25">
      <c r="X2316" s="16"/>
      <c r="Y2316" s="16"/>
      <c r="Z2316" s="16"/>
      <c r="AS2316" s="16"/>
      <c r="AT2316" s="16"/>
      <c r="AU2316" s="16"/>
      <c r="AV2316" s="16"/>
      <c r="AW2316" s="16"/>
    </row>
    <row r="2317" spans="2:86" ht="15" x14ac:dyDescent="0.25">
      <c r="B2317" s="19"/>
      <c r="C2317" s="19"/>
      <c r="D2317" s="15"/>
      <c r="E2317" s="15"/>
      <c r="F2317" s="15"/>
      <c r="G2317" s="15"/>
      <c r="H2317" s="15"/>
      <c r="I2317" s="15"/>
      <c r="K2317" s="15"/>
      <c r="L2317" s="15"/>
      <c r="M2317" s="15"/>
      <c r="N2317" s="15"/>
      <c r="Q2317" s="15"/>
      <c r="R2317" s="15"/>
      <c r="S2317" s="15"/>
      <c r="T2317" s="15"/>
      <c r="X2317" s="16"/>
      <c r="Y2317" s="16"/>
      <c r="Z2317" s="16"/>
      <c r="AC2317" s="16"/>
      <c r="AD2317" s="16"/>
      <c r="AE2317" s="16"/>
      <c r="AF2317" s="16"/>
      <c r="AG2317" s="16"/>
      <c r="AH2317" s="16"/>
      <c r="AI2317" s="16"/>
      <c r="AJ2317" s="16"/>
      <c r="AK2317" s="16"/>
      <c r="AO2317" s="15"/>
      <c r="AP2317" s="15"/>
      <c r="AQ2317" s="15"/>
      <c r="AS2317" s="16"/>
      <c r="AT2317" s="16"/>
      <c r="AU2317" s="16"/>
      <c r="AV2317" s="16"/>
      <c r="AW2317" s="16"/>
      <c r="AZ2317" s="15"/>
      <c r="BA2317" s="15"/>
      <c r="BB2317" s="15"/>
      <c r="BC2317" s="15"/>
      <c r="BD2317" s="15"/>
      <c r="BE2317" s="15"/>
      <c r="BF2317" s="15"/>
      <c r="BG2317" s="15"/>
      <c r="BH2317" s="12"/>
      <c r="BI2317" s="12"/>
      <c r="BJ2317" s="12"/>
      <c r="BK2317" s="12"/>
      <c r="BL2317" s="12"/>
      <c r="BM2317" s="12"/>
      <c r="BN2317" s="12"/>
      <c r="BO2317" s="12"/>
      <c r="BP2317" s="12"/>
      <c r="BS2317" s="17"/>
      <c r="BT2317" s="17"/>
      <c r="BU2317" s="17"/>
      <c r="BV2317" s="17"/>
      <c r="BW2317" s="17"/>
      <c r="BX2317" s="17"/>
      <c r="CB2317" s="18"/>
      <c r="CC2317" s="18"/>
      <c r="CE2317" s="12"/>
      <c r="CF2317" s="12"/>
      <c r="CG2317" s="12"/>
      <c r="CH2317" s="12"/>
    </row>
    <row r="2318" spans="2:86" ht="15" x14ac:dyDescent="0.25">
      <c r="X2318" s="16"/>
      <c r="Y2318" s="16"/>
      <c r="Z2318" s="16"/>
      <c r="AC2318" s="16"/>
      <c r="AD2318" s="16"/>
      <c r="AE2318" s="16"/>
      <c r="AF2318" s="16"/>
      <c r="AG2318" s="16"/>
      <c r="AH2318" s="16"/>
      <c r="AI2318" s="16"/>
      <c r="AJ2318" s="16"/>
      <c r="AK2318" s="16"/>
      <c r="AS2318" s="16"/>
      <c r="AT2318" s="16"/>
      <c r="AU2318" s="16"/>
      <c r="AV2318" s="16"/>
      <c r="AW2318" s="16"/>
    </row>
    <row r="2319" spans="2:86" ht="15" x14ac:dyDescent="0.25">
      <c r="B2319" s="19"/>
      <c r="C2319" s="19"/>
      <c r="D2319" s="15"/>
      <c r="E2319" s="15"/>
      <c r="F2319" s="15"/>
      <c r="G2319" s="15"/>
      <c r="H2319" s="15"/>
      <c r="I2319" s="15"/>
      <c r="K2319" s="15"/>
      <c r="L2319" s="15"/>
      <c r="M2319" s="15"/>
      <c r="N2319" s="15"/>
      <c r="Q2319" s="15"/>
      <c r="R2319" s="15"/>
      <c r="S2319" s="15"/>
      <c r="T2319" s="15"/>
      <c r="X2319" s="16"/>
      <c r="Y2319" s="16"/>
      <c r="Z2319" s="16"/>
      <c r="AC2319" s="16"/>
      <c r="AD2319" s="16"/>
      <c r="AE2319" s="16"/>
      <c r="AF2319" s="16"/>
      <c r="AG2319" s="16"/>
      <c r="AH2319" s="16"/>
      <c r="AI2319" s="16"/>
      <c r="AJ2319" s="16"/>
      <c r="AK2319" s="16"/>
      <c r="AO2319" s="15"/>
      <c r="AP2319" s="15"/>
      <c r="AQ2319" s="15"/>
      <c r="AS2319" s="16"/>
      <c r="AT2319" s="16"/>
      <c r="AU2319" s="16"/>
      <c r="AV2319" s="16"/>
      <c r="AW2319" s="16"/>
      <c r="AZ2319" s="15"/>
      <c r="BA2319" s="15"/>
      <c r="BB2319" s="15"/>
      <c r="BC2319" s="15"/>
      <c r="BD2319" s="15"/>
      <c r="BE2319" s="15"/>
      <c r="BF2319" s="15"/>
      <c r="BG2319" s="15"/>
      <c r="BH2319" s="12"/>
      <c r="BI2319" s="12"/>
      <c r="BJ2319" s="12"/>
      <c r="BK2319" s="12"/>
      <c r="BL2319" s="12"/>
      <c r="BM2319" s="12"/>
      <c r="BN2319" s="12"/>
      <c r="BO2319" s="12"/>
      <c r="BP2319" s="12"/>
      <c r="BS2319" s="17"/>
      <c r="BT2319" s="17"/>
      <c r="BU2319" s="17"/>
      <c r="BV2319" s="17"/>
      <c r="BW2319" s="17"/>
      <c r="BX2319" s="17"/>
      <c r="CB2319" s="18"/>
      <c r="CC2319" s="18"/>
      <c r="CE2319" s="12"/>
      <c r="CF2319" s="12"/>
      <c r="CG2319" s="12"/>
      <c r="CH2319" s="12"/>
    </row>
    <row r="2320" spans="2:86" ht="15" x14ac:dyDescent="0.25">
      <c r="X2320" s="16"/>
      <c r="Y2320" s="16"/>
      <c r="Z2320" s="16"/>
      <c r="AC2320" s="16"/>
      <c r="AD2320" s="16"/>
      <c r="AE2320" s="16"/>
      <c r="AF2320" s="16"/>
      <c r="AG2320" s="16"/>
      <c r="AH2320" s="16"/>
      <c r="AI2320" s="16"/>
      <c r="AJ2320" s="16"/>
      <c r="AK2320" s="16"/>
      <c r="AS2320" s="16"/>
      <c r="AT2320" s="16"/>
      <c r="AU2320" s="16"/>
      <c r="AV2320" s="16"/>
      <c r="AW2320" s="16"/>
    </row>
    <row r="2321" spans="2:86" ht="15" x14ac:dyDescent="0.25">
      <c r="B2321" s="19"/>
      <c r="C2321" s="19"/>
      <c r="D2321" s="15"/>
      <c r="E2321" s="15"/>
      <c r="F2321" s="15"/>
      <c r="G2321" s="15"/>
      <c r="H2321" s="15"/>
      <c r="I2321" s="15"/>
      <c r="K2321" s="15"/>
      <c r="L2321" s="15"/>
      <c r="M2321" s="15"/>
      <c r="N2321" s="15"/>
      <c r="Q2321" s="15"/>
      <c r="R2321" s="15"/>
      <c r="S2321" s="15"/>
      <c r="T2321" s="15"/>
      <c r="X2321" s="16"/>
      <c r="Y2321" s="16"/>
      <c r="Z2321" s="16"/>
      <c r="AC2321" s="16"/>
      <c r="AD2321" s="16"/>
      <c r="AE2321" s="16"/>
      <c r="AF2321" s="16"/>
      <c r="AG2321" s="16"/>
      <c r="AH2321" s="16"/>
      <c r="AI2321" s="16"/>
      <c r="AJ2321" s="16"/>
      <c r="AK2321" s="16"/>
      <c r="AO2321" s="15"/>
      <c r="AP2321" s="15"/>
      <c r="AQ2321" s="15"/>
      <c r="AS2321" s="16"/>
      <c r="AT2321" s="16"/>
      <c r="AU2321" s="16"/>
      <c r="AV2321" s="16"/>
      <c r="AW2321" s="16"/>
      <c r="AZ2321" s="15"/>
      <c r="BA2321" s="15"/>
      <c r="BB2321" s="15"/>
      <c r="BC2321" s="15"/>
      <c r="BD2321" s="15"/>
      <c r="BE2321" s="15"/>
      <c r="BF2321" s="15"/>
      <c r="BG2321" s="15"/>
      <c r="BH2321" s="12"/>
      <c r="BI2321" s="12"/>
      <c r="BJ2321" s="12"/>
      <c r="BK2321" s="12"/>
      <c r="BL2321" s="12"/>
      <c r="BM2321" s="12"/>
      <c r="BN2321" s="12"/>
      <c r="BO2321" s="12"/>
      <c r="BP2321" s="12"/>
      <c r="BS2321" s="17"/>
      <c r="BT2321" s="17"/>
      <c r="BU2321" s="17"/>
      <c r="BV2321" s="17"/>
      <c r="BW2321" s="17"/>
      <c r="BX2321" s="17"/>
      <c r="CB2321" s="18"/>
      <c r="CC2321" s="18"/>
      <c r="CE2321" s="12"/>
      <c r="CF2321" s="12"/>
      <c r="CG2321" s="12"/>
      <c r="CH2321" s="12"/>
    </row>
    <row r="2322" spans="2:86" ht="15" x14ac:dyDescent="0.25">
      <c r="X2322" s="16"/>
      <c r="Y2322" s="16"/>
      <c r="Z2322" s="16"/>
      <c r="AC2322" s="16"/>
      <c r="AD2322" s="16"/>
      <c r="AE2322" s="16"/>
      <c r="AF2322" s="16"/>
      <c r="AG2322" s="16"/>
      <c r="AH2322" s="16"/>
      <c r="AI2322" s="16"/>
      <c r="AJ2322" s="16"/>
      <c r="AK2322" s="16"/>
      <c r="AS2322" s="16"/>
      <c r="AT2322" s="16"/>
      <c r="AU2322" s="16"/>
      <c r="AV2322" s="16"/>
      <c r="AW2322" s="16"/>
    </row>
    <row r="2323" spans="2:86" ht="15" x14ac:dyDescent="0.25">
      <c r="B2323" s="19"/>
      <c r="C2323" s="19"/>
      <c r="D2323" s="15"/>
      <c r="E2323" s="15"/>
      <c r="F2323" s="15"/>
      <c r="G2323" s="15"/>
      <c r="H2323" s="15"/>
      <c r="I2323" s="15"/>
      <c r="K2323" s="15"/>
      <c r="L2323" s="15"/>
      <c r="M2323" s="15"/>
      <c r="N2323" s="15"/>
      <c r="Q2323" s="15"/>
      <c r="R2323" s="15"/>
      <c r="S2323" s="15"/>
      <c r="T2323" s="15"/>
      <c r="X2323" s="16"/>
      <c r="Y2323" s="16"/>
      <c r="Z2323" s="16"/>
      <c r="AC2323" s="16"/>
      <c r="AD2323" s="16"/>
      <c r="AE2323" s="16"/>
      <c r="AF2323" s="16"/>
      <c r="AG2323" s="16"/>
      <c r="AH2323" s="16"/>
      <c r="AI2323" s="16"/>
      <c r="AJ2323" s="16"/>
      <c r="AK2323" s="16"/>
      <c r="AO2323" s="15"/>
      <c r="AP2323" s="15"/>
      <c r="AQ2323" s="15"/>
      <c r="AS2323" s="16"/>
      <c r="AT2323" s="16"/>
      <c r="AU2323" s="16"/>
      <c r="AV2323" s="16"/>
      <c r="AW2323" s="16"/>
      <c r="AZ2323" s="15"/>
      <c r="BA2323" s="15"/>
      <c r="BB2323" s="15"/>
      <c r="BC2323" s="15"/>
      <c r="BD2323" s="15"/>
      <c r="BE2323" s="15"/>
      <c r="BF2323" s="15"/>
      <c r="BG2323" s="15"/>
      <c r="BH2323" s="12"/>
      <c r="BI2323" s="12"/>
      <c r="BJ2323" s="12"/>
      <c r="BK2323" s="12"/>
      <c r="BL2323" s="12"/>
      <c r="BM2323" s="12"/>
      <c r="BN2323" s="12"/>
      <c r="BO2323" s="12"/>
      <c r="BP2323" s="12"/>
      <c r="BS2323" s="17"/>
      <c r="BT2323" s="17"/>
      <c r="BU2323" s="17"/>
      <c r="BV2323" s="17"/>
      <c r="BW2323" s="17"/>
      <c r="BX2323" s="17"/>
      <c r="CB2323" s="18"/>
      <c r="CC2323" s="18"/>
      <c r="CE2323" s="12"/>
      <c r="CF2323" s="12"/>
      <c r="CG2323" s="12"/>
      <c r="CH2323" s="12"/>
    </row>
    <row r="2324" spans="2:86" ht="15" x14ac:dyDescent="0.25">
      <c r="X2324" s="16"/>
      <c r="Y2324" s="16"/>
      <c r="Z2324" s="16"/>
      <c r="AC2324" s="16"/>
      <c r="AD2324" s="16"/>
      <c r="AE2324" s="16"/>
      <c r="AF2324" s="16"/>
      <c r="AG2324" s="16"/>
      <c r="AH2324" s="16"/>
      <c r="AI2324" s="16"/>
      <c r="AJ2324" s="16"/>
      <c r="AK2324" s="16"/>
      <c r="AS2324" s="16"/>
      <c r="AT2324" s="16"/>
      <c r="AU2324" s="16"/>
      <c r="AV2324" s="16"/>
      <c r="AW2324" s="16"/>
    </row>
    <row r="2325" spans="2:86" ht="15" x14ac:dyDescent="0.25">
      <c r="B2325" s="19"/>
      <c r="C2325" s="19"/>
      <c r="D2325" s="15"/>
      <c r="E2325" s="15"/>
      <c r="F2325" s="15"/>
      <c r="G2325" s="15"/>
      <c r="H2325" s="15"/>
      <c r="I2325" s="15"/>
      <c r="K2325" s="15"/>
      <c r="L2325" s="15"/>
      <c r="M2325" s="15"/>
      <c r="N2325" s="15"/>
      <c r="Q2325" s="15"/>
      <c r="R2325" s="15"/>
      <c r="S2325" s="15"/>
      <c r="T2325" s="15"/>
      <c r="X2325" s="16"/>
      <c r="Y2325" s="16"/>
      <c r="Z2325" s="16"/>
      <c r="AC2325" s="16"/>
      <c r="AD2325" s="16"/>
      <c r="AE2325" s="16"/>
      <c r="AF2325" s="16"/>
      <c r="AG2325" s="16"/>
      <c r="AH2325" s="16"/>
      <c r="AI2325" s="16"/>
      <c r="AJ2325" s="16"/>
      <c r="AK2325" s="16"/>
      <c r="AO2325" s="15"/>
      <c r="AP2325" s="15"/>
      <c r="AQ2325" s="15"/>
      <c r="AS2325" s="16"/>
      <c r="AT2325" s="16"/>
      <c r="AU2325" s="16"/>
      <c r="AV2325" s="16"/>
      <c r="AW2325" s="16"/>
      <c r="AZ2325" s="15"/>
      <c r="BA2325" s="15"/>
      <c r="BB2325" s="15"/>
      <c r="BC2325" s="15"/>
      <c r="BD2325" s="15"/>
      <c r="BE2325" s="15"/>
      <c r="BF2325" s="15"/>
      <c r="BG2325" s="15"/>
      <c r="BH2325" s="12"/>
      <c r="BI2325" s="12"/>
      <c r="BJ2325" s="12"/>
      <c r="BK2325" s="12"/>
      <c r="BL2325" s="12"/>
      <c r="BM2325" s="12"/>
      <c r="BN2325" s="12"/>
      <c r="BO2325" s="12"/>
      <c r="BP2325" s="12"/>
      <c r="BS2325" s="17"/>
      <c r="BT2325" s="17"/>
      <c r="BU2325" s="17"/>
      <c r="BV2325" s="17"/>
      <c r="BW2325" s="17"/>
      <c r="BX2325" s="17"/>
      <c r="CB2325" s="18"/>
      <c r="CC2325" s="18"/>
      <c r="CE2325" s="12"/>
      <c r="CF2325" s="12"/>
      <c r="CG2325" s="12"/>
      <c r="CH2325" s="12"/>
    </row>
    <row r="2326" spans="2:86" ht="15" x14ac:dyDescent="0.25">
      <c r="X2326" s="16"/>
      <c r="Y2326" s="16"/>
      <c r="Z2326" s="16"/>
      <c r="AC2326" s="16"/>
      <c r="AD2326" s="16"/>
      <c r="AE2326" s="16"/>
      <c r="AF2326" s="16"/>
      <c r="AG2326" s="16"/>
      <c r="AH2326" s="16"/>
      <c r="AI2326" s="16"/>
      <c r="AJ2326" s="16"/>
      <c r="AK2326" s="16"/>
      <c r="AS2326" s="16"/>
      <c r="AT2326" s="16"/>
      <c r="AU2326" s="16"/>
      <c r="AV2326" s="16"/>
      <c r="AW2326" s="16"/>
    </row>
    <row r="2327" spans="2:86" ht="15" x14ac:dyDescent="0.25">
      <c r="B2327" s="19"/>
      <c r="C2327" s="19"/>
      <c r="D2327" s="15"/>
      <c r="E2327" s="15"/>
      <c r="F2327" s="15"/>
      <c r="G2327" s="15"/>
      <c r="H2327" s="15"/>
      <c r="I2327" s="15"/>
      <c r="K2327" s="15"/>
      <c r="L2327" s="15"/>
      <c r="M2327" s="15"/>
      <c r="N2327" s="15"/>
      <c r="Q2327" s="15"/>
      <c r="R2327" s="15"/>
      <c r="S2327" s="15"/>
      <c r="T2327" s="15"/>
      <c r="X2327" s="16"/>
      <c r="Y2327" s="16"/>
      <c r="Z2327" s="16"/>
      <c r="AC2327" s="16"/>
      <c r="AD2327" s="16"/>
      <c r="AE2327" s="16"/>
      <c r="AF2327" s="16"/>
      <c r="AG2327" s="16"/>
      <c r="AH2327" s="16"/>
      <c r="AI2327" s="16"/>
      <c r="AJ2327" s="16"/>
      <c r="AK2327" s="16"/>
      <c r="AO2327" s="15"/>
      <c r="AP2327" s="15"/>
      <c r="AQ2327" s="15"/>
      <c r="AS2327" s="16"/>
      <c r="AT2327" s="16"/>
      <c r="AU2327" s="16"/>
      <c r="AV2327" s="16"/>
      <c r="AW2327" s="16"/>
      <c r="AZ2327" s="15"/>
      <c r="BA2327" s="15"/>
      <c r="BB2327" s="15"/>
      <c r="BC2327" s="15"/>
      <c r="BD2327" s="15"/>
      <c r="BE2327" s="15"/>
      <c r="BF2327" s="15"/>
      <c r="BG2327" s="15"/>
      <c r="BH2327" s="12"/>
      <c r="BI2327" s="12"/>
      <c r="BJ2327" s="12"/>
      <c r="BK2327" s="12"/>
      <c r="BL2327" s="12"/>
      <c r="BM2327" s="12"/>
      <c r="BN2327" s="12"/>
      <c r="BO2327" s="12"/>
      <c r="BP2327" s="12"/>
      <c r="BS2327" s="17"/>
      <c r="BT2327" s="17"/>
      <c r="BU2327" s="17"/>
      <c r="BV2327" s="17"/>
      <c r="BW2327" s="17"/>
      <c r="BX2327" s="17"/>
      <c r="CB2327" s="18"/>
      <c r="CC2327" s="18"/>
      <c r="CE2327" s="12"/>
      <c r="CF2327" s="12"/>
      <c r="CG2327" s="12"/>
      <c r="CH2327" s="12"/>
    </row>
    <row r="2328" spans="2:86" ht="15" x14ac:dyDescent="0.25">
      <c r="X2328" s="16"/>
      <c r="Y2328" s="16"/>
      <c r="Z2328" s="16"/>
      <c r="AC2328" s="16"/>
      <c r="AD2328" s="16"/>
      <c r="AE2328" s="16"/>
      <c r="AF2328" s="16"/>
      <c r="AG2328" s="16"/>
      <c r="AH2328" s="16"/>
      <c r="AI2328" s="16"/>
      <c r="AJ2328" s="16"/>
      <c r="AK2328" s="16"/>
      <c r="AS2328" s="16"/>
      <c r="AT2328" s="16"/>
      <c r="AU2328" s="16"/>
      <c r="AV2328" s="16"/>
      <c r="AW2328" s="16"/>
    </row>
    <row r="2329" spans="2:86" ht="15" x14ac:dyDescent="0.25">
      <c r="B2329" s="19"/>
      <c r="C2329" s="19"/>
      <c r="D2329" s="15"/>
      <c r="E2329" s="15"/>
      <c r="F2329" s="15"/>
      <c r="G2329" s="15"/>
      <c r="H2329" s="15"/>
      <c r="I2329" s="15"/>
      <c r="K2329" s="15"/>
      <c r="L2329" s="15"/>
      <c r="M2329" s="15"/>
      <c r="N2329" s="15"/>
      <c r="Q2329" s="15"/>
      <c r="R2329" s="15"/>
      <c r="S2329" s="15"/>
      <c r="T2329" s="15"/>
      <c r="X2329" s="16"/>
      <c r="Y2329" s="16"/>
      <c r="Z2329" s="16"/>
      <c r="AC2329" s="16"/>
      <c r="AD2329" s="16"/>
      <c r="AE2329" s="16"/>
      <c r="AF2329" s="16"/>
      <c r="AG2329" s="16"/>
      <c r="AH2329" s="16"/>
      <c r="AI2329" s="16"/>
      <c r="AJ2329" s="16"/>
      <c r="AK2329" s="16"/>
      <c r="AO2329" s="15"/>
      <c r="AP2329" s="15"/>
      <c r="AQ2329" s="15"/>
      <c r="AS2329" s="16"/>
      <c r="AT2329" s="16"/>
      <c r="AU2329" s="16"/>
      <c r="AV2329" s="16"/>
      <c r="AW2329" s="16"/>
      <c r="AZ2329" s="15"/>
      <c r="BA2329" s="15"/>
      <c r="BB2329" s="15"/>
      <c r="BC2329" s="15"/>
      <c r="BD2329" s="15"/>
      <c r="BE2329" s="15"/>
      <c r="BF2329" s="15"/>
      <c r="BG2329" s="15"/>
      <c r="BH2329" s="12"/>
      <c r="BI2329" s="12"/>
      <c r="BJ2329" s="12"/>
      <c r="BK2329" s="12"/>
      <c r="BL2329" s="12"/>
      <c r="BM2329" s="12"/>
      <c r="BN2329" s="12"/>
      <c r="BO2329" s="12"/>
      <c r="BP2329" s="12"/>
      <c r="BS2329" s="17"/>
      <c r="BT2329" s="17"/>
      <c r="BU2329" s="17"/>
      <c r="BV2329" s="17"/>
      <c r="BW2329" s="17"/>
      <c r="BX2329" s="17"/>
      <c r="CB2329" s="18"/>
      <c r="CC2329" s="18"/>
      <c r="CE2329" s="12"/>
      <c r="CF2329" s="12"/>
      <c r="CG2329" s="12"/>
      <c r="CH2329" s="12"/>
    </row>
    <row r="2330" spans="2:86" ht="15" x14ac:dyDescent="0.25">
      <c r="X2330" s="16"/>
      <c r="Y2330" s="16"/>
      <c r="Z2330" s="16"/>
      <c r="AC2330" s="16"/>
      <c r="AD2330" s="16"/>
      <c r="AE2330" s="16"/>
      <c r="AF2330" s="16"/>
      <c r="AG2330" s="16"/>
      <c r="AH2330" s="16"/>
      <c r="AI2330" s="16"/>
      <c r="AJ2330" s="16"/>
      <c r="AK2330" s="16"/>
      <c r="AS2330" s="16"/>
      <c r="AT2330" s="16"/>
      <c r="AU2330" s="16"/>
      <c r="AV2330" s="16"/>
      <c r="AW2330" s="16"/>
    </row>
    <row r="2331" spans="2:86" ht="15" x14ac:dyDescent="0.25">
      <c r="B2331" s="19"/>
      <c r="C2331" s="19"/>
      <c r="D2331" s="15"/>
      <c r="E2331" s="15"/>
      <c r="F2331" s="15"/>
      <c r="G2331" s="15"/>
      <c r="H2331" s="15"/>
      <c r="I2331" s="15"/>
      <c r="K2331" s="15"/>
      <c r="L2331" s="15"/>
      <c r="M2331" s="15"/>
      <c r="N2331" s="15"/>
      <c r="Q2331" s="15"/>
      <c r="R2331" s="15"/>
      <c r="S2331" s="15"/>
      <c r="T2331" s="15"/>
      <c r="X2331" s="16"/>
      <c r="Y2331" s="16"/>
      <c r="Z2331" s="16"/>
      <c r="AC2331" s="12"/>
      <c r="AD2331" s="12"/>
      <c r="AE2331" s="12"/>
      <c r="AF2331" s="12"/>
      <c r="AG2331" s="12"/>
      <c r="AH2331" s="12"/>
      <c r="AI2331" s="12"/>
      <c r="AJ2331" s="12"/>
      <c r="AK2331" s="12"/>
      <c r="AO2331" s="15"/>
      <c r="AP2331" s="15"/>
      <c r="AQ2331" s="15"/>
      <c r="AS2331" s="16"/>
      <c r="AT2331" s="16"/>
      <c r="AU2331" s="16"/>
      <c r="AV2331" s="16"/>
      <c r="AW2331" s="16"/>
      <c r="AZ2331" s="15"/>
      <c r="BA2331" s="15"/>
      <c r="BB2331" s="15"/>
      <c r="BC2331" s="15"/>
      <c r="BD2331" s="15"/>
      <c r="BE2331" s="15"/>
      <c r="BF2331" s="15"/>
      <c r="BG2331" s="15"/>
      <c r="BH2331" s="12"/>
      <c r="BI2331" s="12"/>
      <c r="BJ2331" s="12"/>
      <c r="BK2331" s="12"/>
      <c r="BL2331" s="12"/>
      <c r="BM2331" s="12"/>
      <c r="BN2331" s="12"/>
      <c r="BO2331" s="12"/>
      <c r="BP2331" s="12"/>
      <c r="BS2331" s="17"/>
      <c r="BT2331" s="17"/>
      <c r="BU2331" s="17"/>
      <c r="BV2331" s="17"/>
      <c r="BW2331" s="17"/>
      <c r="BX2331" s="17"/>
      <c r="CB2331" s="18"/>
      <c r="CC2331" s="18"/>
      <c r="CE2331" s="12"/>
      <c r="CF2331" s="12"/>
      <c r="CG2331" s="12"/>
      <c r="CH2331" s="12"/>
    </row>
    <row r="2332" spans="2:86" ht="15" x14ac:dyDescent="0.25">
      <c r="X2332" s="16"/>
      <c r="Y2332" s="16"/>
      <c r="Z2332" s="16"/>
      <c r="AS2332" s="16"/>
      <c r="AT2332" s="16"/>
      <c r="AU2332" s="16"/>
      <c r="AV2332" s="16"/>
      <c r="AW2332" s="16"/>
    </row>
    <row r="2333" spans="2:86" ht="15" x14ac:dyDescent="0.25">
      <c r="B2333" s="19"/>
      <c r="C2333" s="19"/>
      <c r="D2333" s="15"/>
      <c r="E2333" s="15"/>
      <c r="F2333" s="15"/>
      <c r="G2333" s="15"/>
      <c r="H2333" s="15"/>
      <c r="I2333" s="15"/>
      <c r="K2333" s="15"/>
      <c r="L2333" s="15"/>
      <c r="M2333" s="15"/>
      <c r="N2333" s="15"/>
      <c r="Q2333" s="15"/>
      <c r="R2333" s="15"/>
      <c r="S2333" s="15"/>
      <c r="T2333" s="15"/>
      <c r="X2333" s="16"/>
      <c r="Y2333" s="16"/>
      <c r="Z2333" s="16"/>
      <c r="AC2333" s="16"/>
      <c r="AD2333" s="16"/>
      <c r="AE2333" s="16"/>
      <c r="AF2333" s="16"/>
      <c r="AG2333" s="16"/>
      <c r="AH2333" s="16"/>
      <c r="AI2333" s="16"/>
      <c r="AJ2333" s="16"/>
      <c r="AK2333" s="16"/>
      <c r="AO2333" s="15"/>
      <c r="AP2333" s="15"/>
      <c r="AQ2333" s="15"/>
      <c r="AS2333" s="16"/>
      <c r="AT2333" s="16"/>
      <c r="AU2333" s="16"/>
      <c r="AV2333" s="16"/>
      <c r="AW2333" s="16"/>
      <c r="AZ2333" s="15"/>
      <c r="BA2333" s="15"/>
      <c r="BB2333" s="15"/>
      <c r="BC2333" s="15"/>
      <c r="BD2333" s="15"/>
      <c r="BE2333" s="15"/>
      <c r="BF2333" s="15"/>
      <c r="BG2333" s="15"/>
      <c r="BH2333" s="12"/>
      <c r="BI2333" s="12"/>
      <c r="BJ2333" s="12"/>
      <c r="BK2333" s="12"/>
      <c r="BL2333" s="12"/>
      <c r="BM2333" s="12"/>
      <c r="BN2333" s="12"/>
      <c r="BO2333" s="12"/>
      <c r="BP2333" s="12"/>
      <c r="BS2333" s="17"/>
      <c r="BT2333" s="17"/>
      <c r="BU2333" s="17"/>
      <c r="BV2333" s="17"/>
      <c r="BW2333" s="17"/>
      <c r="BX2333" s="17"/>
      <c r="CB2333" s="18"/>
      <c r="CC2333" s="18"/>
      <c r="CE2333" s="12"/>
      <c r="CF2333" s="12"/>
      <c r="CG2333" s="12"/>
      <c r="CH2333" s="12"/>
    </row>
    <row r="2334" spans="2:86" ht="15" x14ac:dyDescent="0.25">
      <c r="X2334" s="16"/>
      <c r="Y2334" s="16"/>
      <c r="Z2334" s="16"/>
      <c r="AC2334" s="16"/>
      <c r="AD2334" s="16"/>
      <c r="AE2334" s="16"/>
      <c r="AF2334" s="16"/>
      <c r="AG2334" s="16"/>
      <c r="AH2334" s="16"/>
      <c r="AI2334" s="16"/>
      <c r="AJ2334" s="16"/>
      <c r="AK2334" s="16"/>
      <c r="AS2334" s="16"/>
      <c r="AT2334" s="16"/>
      <c r="AU2334" s="16"/>
      <c r="AV2334" s="16"/>
      <c r="AW2334" s="16"/>
    </row>
    <row r="2335" spans="2:86" ht="15" x14ac:dyDescent="0.25">
      <c r="B2335" s="19"/>
      <c r="C2335" s="19"/>
      <c r="D2335" s="15"/>
      <c r="E2335" s="15"/>
      <c r="F2335" s="15"/>
      <c r="G2335" s="15"/>
      <c r="H2335" s="15"/>
      <c r="I2335" s="15"/>
      <c r="K2335" s="15"/>
      <c r="L2335" s="15"/>
      <c r="M2335" s="15"/>
      <c r="N2335" s="15"/>
      <c r="Q2335" s="15"/>
      <c r="R2335" s="15"/>
      <c r="S2335" s="15"/>
      <c r="T2335" s="15"/>
      <c r="X2335" s="16"/>
      <c r="Y2335" s="16"/>
      <c r="Z2335" s="16"/>
      <c r="AC2335" s="16"/>
      <c r="AD2335" s="16"/>
      <c r="AE2335" s="16"/>
      <c r="AF2335" s="16"/>
      <c r="AG2335" s="16"/>
      <c r="AH2335" s="16"/>
      <c r="AI2335" s="16"/>
      <c r="AJ2335" s="16"/>
      <c r="AK2335" s="16"/>
      <c r="AO2335" s="15"/>
      <c r="AP2335" s="15"/>
      <c r="AQ2335" s="15"/>
      <c r="AS2335" s="16"/>
      <c r="AT2335" s="16"/>
      <c r="AU2335" s="16"/>
      <c r="AV2335" s="16"/>
      <c r="AW2335" s="16"/>
      <c r="AZ2335" s="15"/>
      <c r="BA2335" s="15"/>
      <c r="BB2335" s="15"/>
      <c r="BC2335" s="15"/>
      <c r="BD2335" s="15"/>
      <c r="BE2335" s="15"/>
      <c r="BF2335" s="15"/>
      <c r="BG2335" s="15"/>
      <c r="BH2335" s="12"/>
      <c r="BI2335" s="12"/>
      <c r="BJ2335" s="12"/>
      <c r="BK2335" s="12"/>
      <c r="BL2335" s="12"/>
      <c r="BM2335" s="12"/>
      <c r="BN2335" s="12"/>
      <c r="BO2335" s="12"/>
      <c r="BP2335" s="12"/>
      <c r="BS2335" s="17"/>
      <c r="BT2335" s="17"/>
      <c r="BU2335" s="17"/>
      <c r="BV2335" s="17"/>
      <c r="BW2335" s="17"/>
      <c r="BX2335" s="17"/>
      <c r="CB2335" s="18"/>
      <c r="CC2335" s="18"/>
      <c r="CE2335" s="12"/>
      <c r="CF2335" s="12"/>
      <c r="CG2335" s="12"/>
      <c r="CH2335" s="12"/>
    </row>
    <row r="2336" spans="2:86" ht="15" x14ac:dyDescent="0.25">
      <c r="X2336" s="16"/>
      <c r="Y2336" s="16"/>
      <c r="Z2336" s="16"/>
      <c r="AC2336" s="16"/>
      <c r="AD2336" s="16"/>
      <c r="AE2336" s="16"/>
      <c r="AF2336" s="16"/>
      <c r="AG2336" s="16"/>
      <c r="AH2336" s="16"/>
      <c r="AI2336" s="16"/>
      <c r="AJ2336" s="16"/>
      <c r="AK2336" s="16"/>
      <c r="AS2336" s="16"/>
      <c r="AT2336" s="16"/>
      <c r="AU2336" s="16"/>
      <c r="AV2336" s="16"/>
      <c r="AW2336" s="16"/>
    </row>
    <row r="2337" spans="2:86" ht="15" x14ac:dyDescent="0.25">
      <c r="B2337" s="19"/>
      <c r="C2337" s="19"/>
      <c r="D2337" s="15"/>
      <c r="E2337" s="15"/>
      <c r="F2337" s="15"/>
      <c r="G2337" s="15"/>
      <c r="H2337" s="15"/>
      <c r="I2337" s="15"/>
      <c r="K2337" s="15"/>
      <c r="L2337" s="15"/>
      <c r="M2337" s="15"/>
      <c r="N2337" s="15"/>
      <c r="Q2337" s="15"/>
      <c r="R2337" s="15"/>
      <c r="S2337" s="15"/>
      <c r="T2337" s="15"/>
      <c r="X2337" s="16"/>
      <c r="Y2337" s="16"/>
      <c r="Z2337" s="16"/>
      <c r="AC2337" s="16"/>
      <c r="AD2337" s="16"/>
      <c r="AE2337" s="16"/>
      <c r="AF2337" s="16"/>
      <c r="AG2337" s="16"/>
      <c r="AH2337" s="16"/>
      <c r="AI2337" s="16"/>
      <c r="AJ2337" s="16"/>
      <c r="AK2337" s="16"/>
      <c r="AO2337" s="15"/>
      <c r="AP2337" s="15"/>
      <c r="AQ2337" s="15"/>
      <c r="AS2337" s="16"/>
      <c r="AT2337" s="16"/>
      <c r="AU2337" s="16"/>
      <c r="AV2337" s="16"/>
      <c r="AW2337" s="16"/>
      <c r="AZ2337" s="15"/>
      <c r="BA2337" s="15"/>
      <c r="BB2337" s="15"/>
      <c r="BC2337" s="15"/>
      <c r="BD2337" s="15"/>
      <c r="BE2337" s="15"/>
      <c r="BF2337" s="15"/>
      <c r="BG2337" s="15"/>
      <c r="BH2337" s="12"/>
      <c r="BI2337" s="12"/>
      <c r="BJ2337" s="12"/>
      <c r="BK2337" s="12"/>
      <c r="BL2337" s="12"/>
      <c r="BM2337" s="12"/>
      <c r="BN2337" s="12"/>
      <c r="BO2337" s="12"/>
      <c r="BP2337" s="12"/>
      <c r="BS2337" s="17"/>
      <c r="BT2337" s="17"/>
      <c r="BU2337" s="17"/>
      <c r="BV2337" s="17"/>
      <c r="BW2337" s="17"/>
      <c r="BX2337" s="17"/>
      <c r="CB2337" s="18"/>
      <c r="CC2337" s="18"/>
      <c r="CE2337" s="12"/>
      <c r="CF2337" s="12"/>
      <c r="CG2337" s="12"/>
      <c r="CH2337" s="12"/>
    </row>
    <row r="2338" spans="2:86" ht="15" x14ac:dyDescent="0.25">
      <c r="X2338" s="16"/>
      <c r="Y2338" s="16"/>
      <c r="Z2338" s="16"/>
      <c r="AC2338" s="16"/>
      <c r="AD2338" s="16"/>
      <c r="AE2338" s="16"/>
      <c r="AF2338" s="16"/>
      <c r="AG2338" s="16"/>
      <c r="AH2338" s="16"/>
      <c r="AI2338" s="16"/>
      <c r="AJ2338" s="16"/>
      <c r="AK2338" s="16"/>
      <c r="AS2338" s="16"/>
      <c r="AT2338" s="16"/>
      <c r="AU2338" s="16"/>
      <c r="AV2338" s="16"/>
      <c r="AW2338" s="16"/>
    </row>
    <row r="2339" spans="2:86" ht="15" x14ac:dyDescent="0.25">
      <c r="B2339" s="19"/>
      <c r="C2339" s="19"/>
      <c r="D2339" s="15"/>
      <c r="E2339" s="15"/>
      <c r="F2339" s="15"/>
      <c r="G2339" s="15"/>
      <c r="H2339" s="15"/>
      <c r="I2339" s="15"/>
      <c r="K2339" s="15"/>
      <c r="L2339" s="15"/>
      <c r="M2339" s="15"/>
      <c r="N2339" s="15"/>
      <c r="Q2339" s="15"/>
      <c r="R2339" s="15"/>
      <c r="S2339" s="15"/>
      <c r="T2339" s="15"/>
      <c r="X2339" s="16"/>
      <c r="Y2339" s="16"/>
      <c r="Z2339" s="16"/>
      <c r="AC2339" s="16"/>
      <c r="AD2339" s="16"/>
      <c r="AE2339" s="16"/>
      <c r="AF2339" s="16"/>
      <c r="AG2339" s="16"/>
      <c r="AH2339" s="16"/>
      <c r="AI2339" s="16"/>
      <c r="AJ2339" s="16"/>
      <c r="AK2339" s="16"/>
      <c r="AO2339" s="15"/>
      <c r="AP2339" s="15"/>
      <c r="AQ2339" s="15"/>
      <c r="AS2339" s="16"/>
      <c r="AT2339" s="16"/>
      <c r="AU2339" s="16"/>
      <c r="AV2339" s="16"/>
      <c r="AW2339" s="16"/>
      <c r="AZ2339" s="15"/>
      <c r="BA2339" s="15"/>
      <c r="BB2339" s="15"/>
      <c r="BC2339" s="15"/>
      <c r="BD2339" s="15"/>
      <c r="BE2339" s="15"/>
      <c r="BF2339" s="15"/>
      <c r="BG2339" s="15"/>
      <c r="BH2339" s="12"/>
      <c r="BI2339" s="12"/>
      <c r="BJ2339" s="12"/>
      <c r="BK2339" s="12"/>
      <c r="BL2339" s="12"/>
      <c r="BM2339" s="12"/>
      <c r="BN2339" s="12"/>
      <c r="BO2339" s="12"/>
      <c r="BP2339" s="12"/>
      <c r="BS2339" s="17"/>
      <c r="BT2339" s="17"/>
      <c r="BU2339" s="17"/>
      <c r="BV2339" s="17"/>
      <c r="BW2339" s="17"/>
      <c r="BX2339" s="17"/>
      <c r="CB2339" s="18"/>
      <c r="CC2339" s="18"/>
      <c r="CE2339" s="12"/>
      <c r="CF2339" s="12"/>
      <c r="CG2339" s="12"/>
      <c r="CH2339" s="12"/>
    </row>
    <row r="2340" spans="2:86" ht="15" x14ac:dyDescent="0.25">
      <c r="X2340" s="16"/>
      <c r="Y2340" s="16"/>
      <c r="Z2340" s="16"/>
      <c r="AC2340" s="16"/>
      <c r="AD2340" s="16"/>
      <c r="AE2340" s="16"/>
      <c r="AF2340" s="16"/>
      <c r="AG2340" s="16"/>
      <c r="AH2340" s="16"/>
      <c r="AI2340" s="16"/>
      <c r="AJ2340" s="16"/>
      <c r="AK2340" s="16"/>
      <c r="AS2340" s="16"/>
      <c r="AT2340" s="16"/>
      <c r="AU2340" s="16"/>
      <c r="AV2340" s="16"/>
      <c r="AW2340" s="16"/>
    </row>
    <row r="2341" spans="2:86" ht="15" x14ac:dyDescent="0.25">
      <c r="B2341" s="19"/>
      <c r="C2341" s="19"/>
      <c r="D2341" s="15"/>
      <c r="E2341" s="15"/>
      <c r="F2341" s="15"/>
      <c r="G2341" s="15"/>
      <c r="H2341" s="15"/>
      <c r="I2341" s="15"/>
      <c r="K2341" s="15"/>
      <c r="L2341" s="15"/>
      <c r="M2341" s="15"/>
      <c r="N2341" s="15"/>
      <c r="Q2341" s="15"/>
      <c r="R2341" s="15"/>
      <c r="S2341" s="15"/>
      <c r="T2341" s="15"/>
      <c r="X2341" s="16"/>
      <c r="Y2341" s="16"/>
      <c r="Z2341" s="16"/>
      <c r="AC2341" s="16"/>
      <c r="AD2341" s="16"/>
      <c r="AE2341" s="16"/>
      <c r="AF2341" s="16"/>
      <c r="AG2341" s="16"/>
      <c r="AH2341" s="16"/>
      <c r="AI2341" s="16"/>
      <c r="AJ2341" s="16"/>
      <c r="AK2341" s="16"/>
      <c r="AO2341" s="15"/>
      <c r="AP2341" s="15"/>
      <c r="AQ2341" s="15"/>
      <c r="AS2341" s="16"/>
      <c r="AT2341" s="16"/>
      <c r="AU2341" s="16"/>
      <c r="AV2341" s="16"/>
      <c r="AW2341" s="16"/>
      <c r="AZ2341" s="15"/>
      <c r="BA2341" s="15"/>
      <c r="BB2341" s="15"/>
      <c r="BC2341" s="15"/>
      <c r="BD2341" s="15"/>
      <c r="BE2341" s="15"/>
      <c r="BF2341" s="15"/>
      <c r="BG2341" s="15"/>
      <c r="BH2341" s="12"/>
      <c r="BI2341" s="12"/>
      <c r="BJ2341" s="12"/>
      <c r="BK2341" s="12"/>
      <c r="BL2341" s="12"/>
      <c r="BM2341" s="12"/>
      <c r="BN2341" s="12"/>
      <c r="BO2341" s="12"/>
      <c r="BP2341" s="12"/>
      <c r="BS2341" s="17"/>
      <c r="BT2341" s="17"/>
      <c r="BU2341" s="17"/>
      <c r="BV2341" s="17"/>
      <c r="BW2341" s="17"/>
      <c r="BX2341" s="17"/>
      <c r="CB2341" s="18"/>
      <c r="CC2341" s="18"/>
      <c r="CE2341" s="12"/>
      <c r="CF2341" s="12"/>
      <c r="CG2341" s="12"/>
      <c r="CH2341" s="12"/>
    </row>
    <row r="2342" spans="2:86" ht="15" x14ac:dyDescent="0.25">
      <c r="X2342" s="16"/>
      <c r="Y2342" s="16"/>
      <c r="Z2342" s="16"/>
      <c r="AC2342" s="16"/>
      <c r="AD2342" s="16"/>
      <c r="AE2342" s="16"/>
      <c r="AF2342" s="16"/>
      <c r="AG2342" s="16"/>
      <c r="AH2342" s="16"/>
      <c r="AI2342" s="16"/>
      <c r="AJ2342" s="16"/>
      <c r="AK2342" s="16"/>
      <c r="AS2342" s="16"/>
      <c r="AT2342" s="16"/>
      <c r="AU2342" s="16"/>
      <c r="AV2342" s="16"/>
      <c r="AW2342" s="16"/>
    </row>
    <row r="2343" spans="2:86" ht="15" x14ac:dyDescent="0.25">
      <c r="B2343" s="19"/>
      <c r="C2343" s="19"/>
      <c r="D2343" s="15"/>
      <c r="E2343" s="15"/>
      <c r="F2343" s="15"/>
      <c r="G2343" s="15"/>
      <c r="H2343" s="15"/>
      <c r="I2343" s="15"/>
      <c r="K2343" s="15"/>
      <c r="L2343" s="15"/>
      <c r="M2343" s="15"/>
      <c r="N2343" s="15"/>
      <c r="Q2343" s="15"/>
      <c r="R2343" s="15"/>
      <c r="S2343" s="15"/>
      <c r="T2343" s="15"/>
      <c r="X2343" s="16"/>
      <c r="Y2343" s="16"/>
      <c r="Z2343" s="16"/>
      <c r="AC2343" s="16"/>
      <c r="AD2343" s="16"/>
      <c r="AE2343" s="16"/>
      <c r="AF2343" s="16"/>
      <c r="AG2343" s="16"/>
      <c r="AH2343" s="16"/>
      <c r="AI2343" s="16"/>
      <c r="AJ2343" s="16"/>
      <c r="AK2343" s="16"/>
      <c r="AO2343" s="15"/>
      <c r="AP2343" s="15"/>
      <c r="AQ2343" s="15"/>
      <c r="AS2343" s="16"/>
      <c r="AT2343" s="16"/>
      <c r="AU2343" s="16"/>
      <c r="AV2343" s="16"/>
      <c r="AW2343" s="16"/>
      <c r="AZ2343" s="15"/>
      <c r="BA2343" s="15"/>
      <c r="BB2343" s="15"/>
      <c r="BC2343" s="15"/>
      <c r="BD2343" s="15"/>
      <c r="BE2343" s="15"/>
      <c r="BF2343" s="15"/>
      <c r="BG2343" s="15"/>
      <c r="BH2343" s="12"/>
      <c r="BI2343" s="12"/>
      <c r="BJ2343" s="12"/>
      <c r="BK2343" s="12"/>
      <c r="BL2343" s="12"/>
      <c r="BM2343" s="12"/>
      <c r="BN2343" s="12"/>
      <c r="BO2343" s="12"/>
      <c r="BP2343" s="12"/>
      <c r="BS2343" s="17"/>
      <c r="BT2343" s="17"/>
      <c r="BU2343" s="17"/>
      <c r="BV2343" s="17"/>
      <c r="BW2343" s="17"/>
      <c r="BX2343" s="17"/>
      <c r="CB2343" s="18"/>
      <c r="CC2343" s="18"/>
      <c r="CE2343" s="12"/>
      <c r="CF2343" s="12"/>
      <c r="CG2343" s="12"/>
      <c r="CH2343" s="12"/>
    </row>
    <row r="2344" spans="2:86" ht="15" x14ac:dyDescent="0.25">
      <c r="X2344" s="16"/>
      <c r="Y2344" s="16"/>
      <c r="Z2344" s="16"/>
      <c r="AC2344" s="16"/>
      <c r="AD2344" s="16"/>
      <c r="AE2344" s="16"/>
      <c r="AF2344" s="16"/>
      <c r="AG2344" s="16"/>
      <c r="AH2344" s="16"/>
      <c r="AI2344" s="16"/>
      <c r="AJ2344" s="16"/>
      <c r="AK2344" s="16"/>
      <c r="AS2344" s="16"/>
      <c r="AT2344" s="16"/>
      <c r="AU2344" s="16"/>
      <c r="AV2344" s="16"/>
      <c r="AW2344" s="16"/>
    </row>
    <row r="2345" spans="2:86" ht="15" x14ac:dyDescent="0.25">
      <c r="B2345" s="19"/>
      <c r="C2345" s="19"/>
      <c r="D2345" s="15"/>
      <c r="E2345" s="15"/>
      <c r="F2345" s="15"/>
      <c r="G2345" s="15"/>
      <c r="H2345" s="15"/>
      <c r="I2345" s="15"/>
      <c r="K2345" s="15"/>
      <c r="L2345" s="15"/>
      <c r="M2345" s="15"/>
      <c r="N2345" s="15"/>
      <c r="Q2345" s="15"/>
      <c r="R2345" s="15"/>
      <c r="S2345" s="15"/>
      <c r="T2345" s="15"/>
      <c r="X2345" s="16"/>
      <c r="Y2345" s="16"/>
      <c r="Z2345" s="16"/>
      <c r="AC2345" s="16"/>
      <c r="AD2345" s="16"/>
      <c r="AE2345" s="16"/>
      <c r="AF2345" s="16"/>
      <c r="AG2345" s="16"/>
      <c r="AH2345" s="16"/>
      <c r="AI2345" s="16"/>
      <c r="AJ2345" s="16"/>
      <c r="AK2345" s="16"/>
      <c r="AO2345" s="15"/>
      <c r="AP2345" s="15"/>
      <c r="AQ2345" s="15"/>
      <c r="AS2345" s="16"/>
      <c r="AT2345" s="16"/>
      <c r="AU2345" s="16"/>
      <c r="AV2345" s="16"/>
      <c r="AW2345" s="16"/>
      <c r="AZ2345" s="15"/>
      <c r="BA2345" s="15"/>
      <c r="BB2345" s="15"/>
      <c r="BC2345" s="15"/>
      <c r="BD2345" s="15"/>
      <c r="BE2345" s="15"/>
      <c r="BF2345" s="15"/>
      <c r="BG2345" s="15"/>
      <c r="BH2345" s="12"/>
      <c r="BI2345" s="12"/>
      <c r="BJ2345" s="12"/>
      <c r="BK2345" s="12"/>
      <c r="BL2345" s="12"/>
      <c r="BM2345" s="12"/>
      <c r="BN2345" s="12"/>
      <c r="BO2345" s="12"/>
      <c r="BP2345" s="12"/>
      <c r="BS2345" s="17"/>
      <c r="BT2345" s="17"/>
      <c r="BU2345" s="17"/>
      <c r="BV2345" s="17"/>
      <c r="BW2345" s="17"/>
      <c r="BX2345" s="17"/>
      <c r="CB2345" s="18"/>
      <c r="CC2345" s="18"/>
      <c r="CE2345" s="12"/>
      <c r="CF2345" s="12"/>
      <c r="CG2345" s="12"/>
      <c r="CH2345" s="12"/>
    </row>
    <row r="2346" spans="2:86" ht="15" x14ac:dyDescent="0.25">
      <c r="X2346" s="16"/>
      <c r="Y2346" s="16"/>
      <c r="Z2346" s="16"/>
      <c r="AC2346" s="16"/>
      <c r="AD2346" s="16"/>
      <c r="AE2346" s="16"/>
      <c r="AF2346" s="16"/>
      <c r="AG2346" s="16"/>
      <c r="AH2346" s="16"/>
      <c r="AI2346" s="16"/>
      <c r="AJ2346" s="16"/>
      <c r="AK2346" s="16"/>
      <c r="AS2346" s="16"/>
      <c r="AT2346" s="16"/>
      <c r="AU2346" s="16"/>
      <c r="AV2346" s="16"/>
      <c r="AW2346" s="16"/>
    </row>
    <row r="2347" spans="2:86" ht="15" x14ac:dyDescent="0.25">
      <c r="B2347" s="19"/>
      <c r="C2347" s="19"/>
      <c r="D2347" s="15"/>
      <c r="E2347" s="15"/>
      <c r="F2347" s="15"/>
      <c r="G2347" s="15"/>
      <c r="H2347" s="15"/>
      <c r="I2347" s="15"/>
      <c r="K2347" s="15"/>
      <c r="L2347" s="15"/>
      <c r="M2347" s="15"/>
      <c r="N2347" s="15"/>
      <c r="Q2347" s="15"/>
      <c r="R2347" s="15"/>
      <c r="S2347" s="15"/>
      <c r="T2347" s="15"/>
      <c r="X2347" s="16"/>
      <c r="Y2347" s="16"/>
      <c r="Z2347" s="16"/>
      <c r="AC2347" s="16"/>
      <c r="AD2347" s="16"/>
      <c r="AE2347" s="16"/>
      <c r="AF2347" s="16"/>
      <c r="AG2347" s="16"/>
      <c r="AH2347" s="16"/>
      <c r="AI2347" s="16"/>
      <c r="AJ2347" s="16"/>
      <c r="AK2347" s="16"/>
      <c r="AO2347" s="15"/>
      <c r="AP2347" s="15"/>
      <c r="AQ2347" s="15"/>
      <c r="AS2347" s="16"/>
      <c r="AT2347" s="16"/>
      <c r="AU2347" s="16"/>
      <c r="AV2347" s="16"/>
      <c r="AW2347" s="16"/>
      <c r="AZ2347" s="15"/>
      <c r="BA2347" s="15"/>
      <c r="BB2347" s="15"/>
      <c r="BC2347" s="15"/>
      <c r="BD2347" s="15"/>
      <c r="BE2347" s="15"/>
      <c r="BF2347" s="15"/>
      <c r="BG2347" s="15"/>
      <c r="BH2347" s="12"/>
      <c r="BI2347" s="12"/>
      <c r="BJ2347" s="12"/>
      <c r="BK2347" s="12"/>
      <c r="BL2347" s="12"/>
      <c r="BM2347" s="12"/>
      <c r="BN2347" s="12"/>
      <c r="BO2347" s="12"/>
      <c r="BP2347" s="12"/>
      <c r="BS2347" s="17"/>
      <c r="BT2347" s="17"/>
      <c r="BU2347" s="17"/>
      <c r="BV2347" s="17"/>
      <c r="BW2347" s="17"/>
      <c r="BX2347" s="17"/>
      <c r="CB2347" s="18"/>
      <c r="CC2347" s="18"/>
      <c r="CE2347" s="12"/>
      <c r="CF2347" s="12"/>
      <c r="CG2347" s="12"/>
      <c r="CH2347" s="12"/>
    </row>
    <row r="2348" spans="2:86" ht="15" x14ac:dyDescent="0.25">
      <c r="X2348" s="16"/>
      <c r="Y2348" s="16"/>
      <c r="Z2348" s="16"/>
      <c r="AC2348" s="16"/>
      <c r="AD2348" s="16"/>
      <c r="AE2348" s="16"/>
      <c r="AF2348" s="16"/>
      <c r="AG2348" s="16"/>
      <c r="AH2348" s="16"/>
      <c r="AI2348" s="16"/>
      <c r="AJ2348" s="16"/>
      <c r="AK2348" s="16"/>
      <c r="AS2348" s="16"/>
      <c r="AT2348" s="16"/>
      <c r="AU2348" s="16"/>
      <c r="AV2348" s="16"/>
      <c r="AW2348" s="16"/>
    </row>
    <row r="2349" spans="2:86" ht="15" x14ac:dyDescent="0.25">
      <c r="B2349" s="19"/>
      <c r="C2349" s="19"/>
      <c r="D2349" s="15"/>
      <c r="E2349" s="15"/>
      <c r="F2349" s="15"/>
      <c r="G2349" s="15"/>
      <c r="H2349" s="15"/>
      <c r="I2349" s="15"/>
      <c r="K2349" s="15"/>
      <c r="L2349" s="15"/>
      <c r="M2349" s="15"/>
      <c r="N2349" s="15"/>
      <c r="Q2349" s="15"/>
      <c r="R2349" s="15"/>
      <c r="S2349" s="15"/>
      <c r="T2349" s="15"/>
      <c r="X2349" s="16"/>
      <c r="Y2349" s="16"/>
      <c r="Z2349" s="16"/>
      <c r="AC2349" s="16"/>
      <c r="AD2349" s="16"/>
      <c r="AE2349" s="16"/>
      <c r="AF2349" s="16"/>
      <c r="AG2349" s="16"/>
      <c r="AH2349" s="16"/>
      <c r="AI2349" s="16"/>
      <c r="AJ2349" s="16"/>
      <c r="AK2349" s="16"/>
      <c r="AO2349" s="15"/>
      <c r="AP2349" s="15"/>
      <c r="AQ2349" s="15"/>
      <c r="AS2349" s="16"/>
      <c r="AT2349" s="16"/>
      <c r="AU2349" s="16"/>
      <c r="AV2349" s="16"/>
      <c r="AW2349" s="16"/>
      <c r="AZ2349" s="15"/>
      <c r="BA2349" s="15"/>
      <c r="BB2349" s="15"/>
      <c r="BC2349" s="15"/>
      <c r="BD2349" s="15"/>
      <c r="BE2349" s="15"/>
      <c r="BF2349" s="15"/>
      <c r="BG2349" s="15"/>
      <c r="BH2349" s="12"/>
      <c r="BI2349" s="12"/>
      <c r="BJ2349" s="12"/>
      <c r="BK2349" s="12"/>
      <c r="BL2349" s="12"/>
      <c r="BM2349" s="12"/>
      <c r="BN2349" s="12"/>
      <c r="BO2349" s="12"/>
      <c r="BP2349" s="12"/>
      <c r="BS2349" s="17"/>
      <c r="BT2349" s="17"/>
      <c r="BU2349" s="17"/>
      <c r="BV2349" s="17"/>
      <c r="BW2349" s="17"/>
      <c r="BX2349" s="17"/>
      <c r="CB2349" s="18"/>
      <c r="CC2349" s="18"/>
      <c r="CE2349" s="12"/>
      <c r="CF2349" s="12"/>
      <c r="CG2349" s="12"/>
      <c r="CH2349" s="12"/>
    </row>
    <row r="2350" spans="2:86" ht="15" x14ac:dyDescent="0.25">
      <c r="X2350" s="16"/>
      <c r="Y2350" s="16"/>
      <c r="Z2350" s="16"/>
      <c r="AC2350" s="16"/>
      <c r="AD2350" s="16"/>
      <c r="AE2350" s="16"/>
      <c r="AF2350" s="16"/>
      <c r="AG2350" s="16"/>
      <c r="AH2350" s="16"/>
      <c r="AI2350" s="16"/>
      <c r="AJ2350" s="16"/>
      <c r="AK2350" s="16"/>
      <c r="AS2350" s="16"/>
      <c r="AT2350" s="16"/>
      <c r="AU2350" s="16"/>
      <c r="AV2350" s="16"/>
      <c r="AW2350" s="16"/>
    </row>
    <row r="2351" spans="2:86" ht="15" x14ac:dyDescent="0.25">
      <c r="B2351" s="19"/>
      <c r="C2351" s="19"/>
      <c r="D2351" s="15"/>
      <c r="E2351" s="15"/>
      <c r="F2351" s="15"/>
      <c r="G2351" s="15"/>
      <c r="H2351" s="15"/>
      <c r="I2351" s="15"/>
      <c r="K2351" s="15"/>
      <c r="L2351" s="15"/>
      <c r="M2351" s="15"/>
      <c r="N2351" s="15"/>
      <c r="Q2351" s="15"/>
      <c r="R2351" s="15"/>
      <c r="S2351" s="15"/>
      <c r="T2351" s="15"/>
      <c r="X2351" s="16"/>
      <c r="Y2351" s="16"/>
      <c r="Z2351" s="16"/>
      <c r="AC2351" s="16"/>
      <c r="AD2351" s="16"/>
      <c r="AE2351" s="16"/>
      <c r="AF2351" s="16"/>
      <c r="AG2351" s="16"/>
      <c r="AH2351" s="16"/>
      <c r="AI2351" s="16"/>
      <c r="AJ2351" s="16"/>
      <c r="AK2351" s="16"/>
      <c r="AO2351" s="15"/>
      <c r="AP2351" s="15"/>
      <c r="AQ2351" s="15"/>
      <c r="AS2351" s="16"/>
      <c r="AT2351" s="16"/>
      <c r="AU2351" s="16"/>
      <c r="AV2351" s="16"/>
      <c r="AW2351" s="16"/>
      <c r="AZ2351" s="15"/>
      <c r="BA2351" s="15"/>
      <c r="BB2351" s="15"/>
      <c r="BC2351" s="15"/>
      <c r="BD2351" s="15"/>
      <c r="BE2351" s="15"/>
      <c r="BF2351" s="15"/>
      <c r="BG2351" s="15"/>
      <c r="BH2351" s="12"/>
      <c r="BI2351" s="12"/>
      <c r="BJ2351" s="12"/>
      <c r="BK2351" s="12"/>
      <c r="BL2351" s="12"/>
      <c r="BM2351" s="12"/>
      <c r="BN2351" s="12"/>
      <c r="BO2351" s="12"/>
      <c r="BP2351" s="12"/>
      <c r="BS2351" s="17"/>
      <c r="BT2351" s="17"/>
      <c r="BU2351" s="17"/>
      <c r="BV2351" s="17"/>
      <c r="BW2351" s="17"/>
      <c r="BX2351" s="17"/>
      <c r="CB2351" s="18"/>
      <c r="CC2351" s="18"/>
      <c r="CE2351" s="12"/>
      <c r="CF2351" s="12"/>
      <c r="CG2351" s="12"/>
      <c r="CH2351" s="12"/>
    </row>
    <row r="2352" spans="2:86" ht="15" x14ac:dyDescent="0.25">
      <c r="X2352" s="16"/>
      <c r="Y2352" s="16"/>
      <c r="Z2352" s="16"/>
      <c r="AC2352" s="16"/>
      <c r="AD2352" s="16"/>
      <c r="AE2352" s="16"/>
      <c r="AF2352" s="16"/>
      <c r="AG2352" s="16"/>
      <c r="AH2352" s="16"/>
      <c r="AI2352" s="16"/>
      <c r="AJ2352" s="16"/>
      <c r="AK2352" s="16"/>
      <c r="AS2352" s="16"/>
      <c r="AT2352" s="16"/>
      <c r="AU2352" s="16"/>
      <c r="AV2352" s="16"/>
      <c r="AW2352" s="16"/>
    </row>
    <row r="2353" spans="2:86" ht="15" x14ac:dyDescent="0.25">
      <c r="B2353" s="19"/>
      <c r="C2353" s="19"/>
      <c r="D2353" s="15"/>
      <c r="E2353" s="15"/>
      <c r="F2353" s="15"/>
      <c r="G2353" s="15"/>
      <c r="H2353" s="15"/>
      <c r="I2353" s="15"/>
      <c r="K2353" s="15"/>
      <c r="L2353" s="15"/>
      <c r="M2353" s="15"/>
      <c r="N2353" s="15"/>
      <c r="Q2353" s="15"/>
      <c r="R2353" s="15"/>
      <c r="S2353" s="15"/>
      <c r="T2353" s="15"/>
      <c r="X2353" s="16"/>
      <c r="Y2353" s="16"/>
      <c r="Z2353" s="16"/>
      <c r="AC2353" s="16"/>
      <c r="AD2353" s="16"/>
      <c r="AE2353" s="16"/>
      <c r="AF2353" s="16"/>
      <c r="AG2353" s="16"/>
      <c r="AH2353" s="16"/>
      <c r="AI2353" s="16"/>
      <c r="AJ2353" s="16"/>
      <c r="AK2353" s="16"/>
      <c r="AO2353" s="15"/>
      <c r="AP2353" s="15"/>
      <c r="AQ2353" s="15"/>
      <c r="AS2353" s="16"/>
      <c r="AT2353" s="16"/>
      <c r="AU2353" s="16"/>
      <c r="AV2353" s="16"/>
      <c r="AW2353" s="16"/>
      <c r="AZ2353" s="15"/>
      <c r="BA2353" s="15"/>
      <c r="BB2353" s="15"/>
      <c r="BC2353" s="15"/>
      <c r="BD2353" s="15"/>
      <c r="BE2353" s="15"/>
      <c r="BF2353" s="15"/>
      <c r="BG2353" s="15"/>
      <c r="BH2353" s="12"/>
      <c r="BI2353" s="12"/>
      <c r="BJ2353" s="12"/>
      <c r="BK2353" s="12"/>
      <c r="BL2353" s="12"/>
      <c r="BM2353" s="12"/>
      <c r="BN2353" s="12"/>
      <c r="BO2353" s="12"/>
      <c r="BP2353" s="12"/>
      <c r="BS2353" s="17"/>
      <c r="BT2353" s="17"/>
      <c r="BU2353" s="17"/>
      <c r="BV2353" s="17"/>
      <c r="BW2353" s="17"/>
      <c r="BX2353" s="17"/>
      <c r="CB2353" s="18"/>
      <c r="CC2353" s="18"/>
      <c r="CE2353" s="12"/>
      <c r="CF2353" s="12"/>
      <c r="CG2353" s="12"/>
      <c r="CH2353" s="12"/>
    </row>
    <row r="2354" spans="2:86" ht="15" x14ac:dyDescent="0.25">
      <c r="X2354" s="16"/>
      <c r="Y2354" s="16"/>
      <c r="Z2354" s="16"/>
      <c r="AC2354" s="16"/>
      <c r="AD2354" s="16"/>
      <c r="AE2354" s="16"/>
      <c r="AF2354" s="16"/>
      <c r="AG2354" s="16"/>
      <c r="AH2354" s="16"/>
      <c r="AI2354" s="16"/>
      <c r="AJ2354" s="16"/>
      <c r="AK2354" s="16"/>
      <c r="AS2354" s="16"/>
      <c r="AT2354" s="16"/>
      <c r="AU2354" s="16"/>
      <c r="AV2354" s="16"/>
      <c r="AW2354" s="16"/>
    </row>
    <row r="2355" spans="2:86" ht="15" x14ac:dyDescent="0.25">
      <c r="B2355" s="19"/>
      <c r="C2355" s="19"/>
      <c r="D2355" s="15"/>
      <c r="E2355" s="15"/>
      <c r="F2355" s="15"/>
      <c r="G2355" s="15"/>
      <c r="H2355" s="15"/>
      <c r="I2355" s="15"/>
      <c r="K2355" s="15"/>
      <c r="L2355" s="15"/>
      <c r="M2355" s="15"/>
      <c r="N2355" s="15"/>
      <c r="Q2355" s="15"/>
      <c r="R2355" s="15"/>
      <c r="S2355" s="15"/>
      <c r="T2355" s="15"/>
      <c r="X2355" s="16"/>
      <c r="Y2355" s="16"/>
      <c r="Z2355" s="16"/>
      <c r="AC2355" s="16"/>
      <c r="AD2355" s="16"/>
      <c r="AE2355" s="16"/>
      <c r="AF2355" s="16"/>
      <c r="AG2355" s="16"/>
      <c r="AH2355" s="16"/>
      <c r="AI2355" s="16"/>
      <c r="AJ2355" s="16"/>
      <c r="AK2355" s="16"/>
      <c r="AO2355" s="15"/>
      <c r="AP2355" s="15"/>
      <c r="AQ2355" s="15"/>
      <c r="AS2355" s="16"/>
      <c r="AT2355" s="16"/>
      <c r="AU2355" s="16"/>
      <c r="AV2355" s="16"/>
      <c r="AW2355" s="16"/>
      <c r="AZ2355" s="15"/>
      <c r="BA2355" s="15"/>
      <c r="BB2355" s="15"/>
      <c r="BC2355" s="15"/>
      <c r="BD2355" s="15"/>
      <c r="BE2355" s="15"/>
      <c r="BF2355" s="15"/>
      <c r="BG2355" s="15"/>
      <c r="BH2355" s="12"/>
      <c r="BI2355" s="12"/>
      <c r="BJ2355" s="12"/>
      <c r="BK2355" s="12"/>
      <c r="BL2355" s="12"/>
      <c r="BM2355" s="12"/>
      <c r="BN2355" s="12"/>
      <c r="BO2355" s="12"/>
      <c r="BP2355" s="12"/>
      <c r="BS2355" s="17"/>
      <c r="BT2355" s="17"/>
      <c r="BU2355" s="17"/>
      <c r="BV2355" s="17"/>
      <c r="BW2355" s="17"/>
      <c r="BX2355" s="17"/>
      <c r="CB2355" s="18"/>
      <c r="CC2355" s="18"/>
      <c r="CE2355" s="12"/>
      <c r="CF2355" s="12"/>
      <c r="CG2355" s="12"/>
      <c r="CH2355" s="12"/>
    </row>
    <row r="2356" spans="2:86" ht="15" x14ac:dyDescent="0.25">
      <c r="X2356" s="16"/>
      <c r="Y2356" s="16"/>
      <c r="Z2356" s="16"/>
      <c r="AC2356" s="16"/>
      <c r="AD2356" s="16"/>
      <c r="AE2356" s="16"/>
      <c r="AF2356" s="16"/>
      <c r="AG2356" s="16"/>
      <c r="AH2356" s="16"/>
      <c r="AI2356" s="16"/>
      <c r="AJ2356" s="16"/>
      <c r="AK2356" s="16"/>
      <c r="AS2356" s="16"/>
      <c r="AT2356" s="16"/>
      <c r="AU2356" s="16"/>
      <c r="AV2356" s="16"/>
      <c r="AW2356" s="16"/>
    </row>
    <row r="2357" spans="2:86" ht="15" x14ac:dyDescent="0.25">
      <c r="B2357" s="19"/>
      <c r="C2357" s="19"/>
      <c r="D2357" s="15"/>
      <c r="E2357" s="15"/>
      <c r="F2357" s="15"/>
      <c r="G2357" s="15"/>
      <c r="H2357" s="15"/>
      <c r="I2357" s="15"/>
      <c r="K2357" s="15"/>
      <c r="L2357" s="15"/>
      <c r="M2357" s="15"/>
      <c r="N2357" s="15"/>
      <c r="Q2357" s="15"/>
      <c r="R2357" s="15"/>
      <c r="S2357" s="15"/>
      <c r="T2357" s="15"/>
      <c r="X2357" s="16"/>
      <c r="Y2357" s="16"/>
      <c r="Z2357" s="16"/>
      <c r="AC2357" s="16"/>
      <c r="AD2357" s="16"/>
      <c r="AE2357" s="16"/>
      <c r="AF2357" s="16"/>
      <c r="AG2357" s="16"/>
      <c r="AH2357" s="16"/>
      <c r="AI2357" s="16"/>
      <c r="AJ2357" s="16"/>
      <c r="AK2357" s="16"/>
      <c r="AO2357" s="15"/>
      <c r="AP2357" s="15"/>
      <c r="AQ2357" s="15"/>
      <c r="AS2357" s="16"/>
      <c r="AT2357" s="16"/>
      <c r="AU2357" s="16"/>
      <c r="AV2357" s="16"/>
      <c r="AW2357" s="16"/>
      <c r="AZ2357" s="15"/>
      <c r="BA2357" s="15"/>
      <c r="BB2357" s="15"/>
      <c r="BC2357" s="15"/>
      <c r="BD2357" s="15"/>
      <c r="BE2357" s="15"/>
      <c r="BF2357" s="15"/>
      <c r="BG2357" s="15"/>
      <c r="BH2357" s="12"/>
      <c r="BI2357" s="12"/>
      <c r="BJ2357" s="12"/>
      <c r="BK2357" s="12"/>
      <c r="BL2357" s="12"/>
      <c r="BM2357" s="12"/>
      <c r="BN2357" s="12"/>
      <c r="BO2357" s="12"/>
      <c r="BP2357" s="12"/>
      <c r="BS2357" s="17"/>
      <c r="BT2357" s="17"/>
      <c r="BU2357" s="17"/>
      <c r="BV2357" s="17"/>
      <c r="BW2357" s="17"/>
      <c r="BX2357" s="17"/>
      <c r="CB2357" s="18"/>
      <c r="CC2357" s="18"/>
      <c r="CE2357" s="12"/>
      <c r="CF2357" s="12"/>
      <c r="CG2357" s="12"/>
      <c r="CH2357" s="12"/>
    </row>
    <row r="2358" spans="2:86" ht="15" x14ac:dyDescent="0.25">
      <c r="X2358" s="16"/>
      <c r="Y2358" s="16"/>
      <c r="Z2358" s="16"/>
      <c r="AC2358" s="16"/>
      <c r="AD2358" s="16"/>
      <c r="AE2358" s="16"/>
      <c r="AF2358" s="16"/>
      <c r="AG2358" s="16"/>
      <c r="AH2358" s="16"/>
      <c r="AI2358" s="16"/>
      <c r="AJ2358" s="16"/>
      <c r="AK2358" s="16"/>
      <c r="AS2358" s="16"/>
      <c r="AT2358" s="16"/>
      <c r="AU2358" s="16"/>
      <c r="AV2358" s="16"/>
      <c r="AW2358" s="16"/>
    </row>
    <row r="2359" spans="2:86" ht="15" x14ac:dyDescent="0.25">
      <c r="B2359" s="19"/>
      <c r="C2359" s="19"/>
      <c r="D2359" s="15"/>
      <c r="E2359" s="15"/>
      <c r="F2359" s="15"/>
      <c r="G2359" s="15"/>
      <c r="H2359" s="15"/>
      <c r="I2359" s="15"/>
      <c r="K2359" s="15"/>
      <c r="L2359" s="15"/>
      <c r="M2359" s="15"/>
      <c r="N2359" s="15"/>
      <c r="Q2359" s="15"/>
      <c r="R2359" s="15"/>
      <c r="S2359" s="15"/>
      <c r="T2359" s="15"/>
      <c r="X2359" s="16"/>
      <c r="Y2359" s="16"/>
      <c r="Z2359" s="16"/>
      <c r="AC2359" s="16"/>
      <c r="AD2359" s="16"/>
      <c r="AE2359" s="16"/>
      <c r="AF2359" s="16"/>
      <c r="AG2359" s="16"/>
      <c r="AH2359" s="16"/>
      <c r="AI2359" s="16"/>
      <c r="AJ2359" s="16"/>
      <c r="AK2359" s="16"/>
      <c r="AO2359" s="15"/>
      <c r="AP2359" s="15"/>
      <c r="AQ2359" s="15"/>
      <c r="AS2359" s="16"/>
      <c r="AT2359" s="16"/>
      <c r="AU2359" s="16"/>
      <c r="AV2359" s="16"/>
      <c r="AW2359" s="16"/>
      <c r="AZ2359" s="15"/>
      <c r="BA2359" s="15"/>
      <c r="BB2359" s="15"/>
      <c r="BC2359" s="15"/>
      <c r="BD2359" s="15"/>
      <c r="BE2359" s="15"/>
      <c r="BF2359" s="15"/>
      <c r="BG2359" s="15"/>
      <c r="BH2359" s="12"/>
      <c r="BI2359" s="12"/>
      <c r="BJ2359" s="12"/>
      <c r="BK2359" s="12"/>
      <c r="BL2359" s="12"/>
      <c r="BM2359" s="12"/>
      <c r="BN2359" s="12"/>
      <c r="BO2359" s="12"/>
      <c r="BP2359" s="12"/>
      <c r="BS2359" s="17"/>
      <c r="BT2359" s="17"/>
      <c r="BU2359" s="17"/>
      <c r="BV2359" s="17"/>
      <c r="BW2359" s="17"/>
      <c r="BX2359" s="17"/>
      <c r="CB2359" s="18"/>
      <c r="CC2359" s="18"/>
      <c r="CE2359" s="12"/>
      <c r="CF2359" s="12"/>
      <c r="CG2359" s="12"/>
      <c r="CH2359" s="12"/>
    </row>
    <row r="2360" spans="2:86" ht="15" x14ac:dyDescent="0.25">
      <c r="X2360" s="16"/>
      <c r="Y2360" s="16"/>
      <c r="Z2360" s="16"/>
      <c r="AC2360" s="16"/>
      <c r="AD2360" s="16"/>
      <c r="AE2360" s="16"/>
      <c r="AF2360" s="16"/>
      <c r="AG2360" s="16"/>
      <c r="AH2360" s="16"/>
      <c r="AI2360" s="16"/>
      <c r="AJ2360" s="16"/>
      <c r="AK2360" s="16"/>
      <c r="AS2360" s="16"/>
      <c r="AT2360" s="16"/>
      <c r="AU2360" s="16"/>
      <c r="AV2360" s="16"/>
      <c r="AW2360" s="16"/>
    </row>
    <row r="2361" spans="2:86" ht="15" x14ac:dyDescent="0.25">
      <c r="B2361" s="19"/>
      <c r="C2361" s="19"/>
      <c r="D2361" s="15"/>
      <c r="E2361" s="15"/>
      <c r="F2361" s="15"/>
      <c r="G2361" s="15"/>
      <c r="H2361" s="15"/>
      <c r="I2361" s="15"/>
      <c r="K2361" s="15"/>
      <c r="L2361" s="15"/>
      <c r="M2361" s="15"/>
      <c r="N2361" s="15"/>
      <c r="Q2361" s="15"/>
      <c r="R2361" s="15"/>
      <c r="S2361" s="15"/>
      <c r="T2361" s="15"/>
      <c r="X2361" s="16"/>
      <c r="Y2361" s="16"/>
      <c r="Z2361" s="16"/>
      <c r="AC2361" s="16"/>
      <c r="AD2361" s="16"/>
      <c r="AE2361" s="16"/>
      <c r="AF2361" s="16"/>
      <c r="AG2361" s="16"/>
      <c r="AH2361" s="16"/>
      <c r="AI2361" s="16"/>
      <c r="AJ2361" s="16"/>
      <c r="AK2361" s="16"/>
      <c r="AO2361" s="15"/>
      <c r="AP2361" s="15"/>
      <c r="AQ2361" s="15"/>
      <c r="AS2361" s="16"/>
      <c r="AT2361" s="16"/>
      <c r="AU2361" s="16"/>
      <c r="AV2361" s="16"/>
      <c r="AW2361" s="16"/>
      <c r="AZ2361" s="15"/>
      <c r="BA2361" s="15"/>
      <c r="BB2361" s="15"/>
      <c r="BC2361" s="15"/>
      <c r="BD2361" s="15"/>
      <c r="BE2361" s="15"/>
      <c r="BF2361" s="15"/>
      <c r="BG2361" s="15"/>
      <c r="BH2361" s="12"/>
      <c r="BI2361" s="12"/>
      <c r="BJ2361" s="12"/>
      <c r="BK2361" s="12"/>
      <c r="BL2361" s="12"/>
      <c r="BM2361" s="12"/>
      <c r="BN2361" s="12"/>
      <c r="BO2361" s="12"/>
      <c r="BP2361" s="12"/>
      <c r="BS2361" s="17"/>
      <c r="BT2361" s="17"/>
      <c r="BU2361" s="17"/>
      <c r="BV2361" s="17"/>
      <c r="BW2361" s="17"/>
      <c r="BX2361" s="17"/>
      <c r="CB2361" s="18"/>
      <c r="CC2361" s="18"/>
      <c r="CE2361" s="12"/>
      <c r="CF2361" s="12"/>
      <c r="CG2361" s="12"/>
      <c r="CH2361" s="12"/>
    </row>
    <row r="2362" spans="2:86" ht="15" x14ac:dyDescent="0.25">
      <c r="X2362" s="16"/>
      <c r="Y2362" s="16"/>
      <c r="Z2362" s="16"/>
      <c r="AC2362" s="16"/>
      <c r="AD2362" s="16"/>
      <c r="AE2362" s="16"/>
      <c r="AF2362" s="16"/>
      <c r="AG2362" s="16"/>
      <c r="AH2362" s="16"/>
      <c r="AI2362" s="16"/>
      <c r="AJ2362" s="16"/>
      <c r="AK2362" s="16"/>
      <c r="AS2362" s="16"/>
      <c r="AT2362" s="16"/>
      <c r="AU2362" s="16"/>
      <c r="AV2362" s="16"/>
      <c r="AW2362" s="16"/>
    </row>
    <row r="2363" spans="2:86" ht="15" x14ac:dyDescent="0.25">
      <c r="B2363" s="19"/>
      <c r="C2363" s="19"/>
      <c r="D2363" s="15"/>
      <c r="E2363" s="15"/>
      <c r="F2363" s="15"/>
      <c r="G2363" s="15"/>
      <c r="H2363" s="15"/>
      <c r="I2363" s="15"/>
      <c r="K2363" s="15"/>
      <c r="L2363" s="15"/>
      <c r="M2363" s="15"/>
      <c r="N2363" s="15"/>
      <c r="Q2363" s="15"/>
      <c r="R2363" s="15"/>
      <c r="S2363" s="15"/>
      <c r="T2363" s="15"/>
      <c r="X2363" s="16"/>
      <c r="Y2363" s="16"/>
      <c r="Z2363" s="16"/>
      <c r="AC2363" s="16"/>
      <c r="AD2363" s="16"/>
      <c r="AE2363" s="16"/>
      <c r="AF2363" s="16"/>
      <c r="AG2363" s="16"/>
      <c r="AH2363" s="16"/>
      <c r="AI2363" s="16"/>
      <c r="AJ2363" s="16"/>
      <c r="AK2363" s="16"/>
      <c r="AO2363" s="15"/>
      <c r="AP2363" s="15"/>
      <c r="AQ2363" s="15"/>
      <c r="AS2363" s="16"/>
      <c r="AT2363" s="16"/>
      <c r="AU2363" s="16"/>
      <c r="AV2363" s="16"/>
      <c r="AW2363" s="16"/>
      <c r="AZ2363" s="15"/>
      <c r="BA2363" s="15"/>
      <c r="BB2363" s="15"/>
      <c r="BC2363" s="15"/>
      <c r="BD2363" s="15"/>
      <c r="BE2363" s="15"/>
      <c r="BF2363" s="15"/>
      <c r="BG2363" s="15"/>
      <c r="BH2363" s="12"/>
      <c r="BI2363" s="12"/>
      <c r="BJ2363" s="12"/>
      <c r="BK2363" s="12"/>
      <c r="BL2363" s="12"/>
      <c r="BM2363" s="12"/>
      <c r="BN2363" s="12"/>
      <c r="BO2363" s="12"/>
      <c r="BP2363" s="12"/>
      <c r="BS2363" s="17"/>
      <c r="BT2363" s="17"/>
      <c r="BU2363" s="17"/>
      <c r="BV2363" s="17"/>
      <c r="BW2363" s="17"/>
      <c r="BX2363" s="17"/>
      <c r="CB2363" s="18"/>
      <c r="CC2363" s="18"/>
      <c r="CE2363" s="12"/>
      <c r="CF2363" s="12"/>
      <c r="CG2363" s="12"/>
      <c r="CH2363" s="12"/>
    </row>
    <row r="2364" spans="2:86" ht="15" x14ac:dyDescent="0.25">
      <c r="X2364" s="16"/>
      <c r="Y2364" s="16"/>
      <c r="Z2364" s="16"/>
      <c r="AC2364" s="16"/>
      <c r="AD2364" s="16"/>
      <c r="AE2364" s="16"/>
      <c r="AF2364" s="16"/>
      <c r="AG2364" s="16"/>
      <c r="AH2364" s="16"/>
      <c r="AI2364" s="16"/>
      <c r="AJ2364" s="16"/>
      <c r="AK2364" s="16"/>
      <c r="AS2364" s="16"/>
      <c r="AT2364" s="16"/>
      <c r="AU2364" s="16"/>
      <c r="AV2364" s="16"/>
      <c r="AW2364" s="16"/>
    </row>
    <row r="2365" spans="2:86" ht="15" x14ac:dyDescent="0.25">
      <c r="B2365" s="19"/>
      <c r="C2365" s="19"/>
      <c r="D2365" s="15"/>
      <c r="E2365" s="15"/>
      <c r="F2365" s="15"/>
      <c r="G2365" s="15"/>
      <c r="H2365" s="15"/>
      <c r="I2365" s="15"/>
      <c r="K2365" s="15"/>
      <c r="L2365" s="15"/>
      <c r="M2365" s="15"/>
      <c r="N2365" s="15"/>
      <c r="Q2365" s="15"/>
      <c r="R2365" s="15"/>
      <c r="S2365" s="15"/>
      <c r="T2365" s="15"/>
      <c r="X2365" s="16"/>
      <c r="Y2365" s="16"/>
      <c r="Z2365" s="16"/>
      <c r="AC2365" s="16"/>
      <c r="AD2365" s="16"/>
      <c r="AE2365" s="16"/>
      <c r="AF2365" s="16"/>
      <c r="AG2365" s="16"/>
      <c r="AH2365" s="16"/>
      <c r="AI2365" s="16"/>
      <c r="AJ2365" s="16"/>
      <c r="AK2365" s="16"/>
      <c r="AO2365" s="15"/>
      <c r="AP2365" s="15"/>
      <c r="AQ2365" s="15"/>
      <c r="AS2365" s="16"/>
      <c r="AT2365" s="16"/>
      <c r="AU2365" s="16"/>
      <c r="AV2365" s="16"/>
      <c r="AW2365" s="16"/>
      <c r="AZ2365" s="15"/>
      <c r="BA2365" s="15"/>
      <c r="BB2365" s="15"/>
      <c r="BC2365" s="15"/>
      <c r="BD2365" s="15"/>
      <c r="BE2365" s="15"/>
      <c r="BF2365" s="15"/>
      <c r="BG2365" s="15"/>
      <c r="BH2365" s="12"/>
      <c r="BI2365" s="12"/>
      <c r="BJ2365" s="12"/>
      <c r="BK2365" s="12"/>
      <c r="BL2365" s="12"/>
      <c r="BM2365" s="12"/>
      <c r="BN2365" s="12"/>
      <c r="BO2365" s="12"/>
      <c r="BP2365" s="12"/>
      <c r="BS2365" s="17"/>
      <c r="BT2365" s="17"/>
      <c r="BU2365" s="17"/>
      <c r="BV2365" s="17"/>
      <c r="BW2365" s="17"/>
      <c r="BX2365" s="17"/>
      <c r="CB2365" s="18"/>
      <c r="CC2365" s="18"/>
      <c r="CE2365" s="12"/>
      <c r="CF2365" s="12"/>
      <c r="CG2365" s="12"/>
      <c r="CH2365" s="12"/>
    </row>
    <row r="2366" spans="2:86" ht="15" x14ac:dyDescent="0.25">
      <c r="X2366" s="16"/>
      <c r="Y2366" s="16"/>
      <c r="Z2366" s="16"/>
      <c r="AC2366" s="16"/>
      <c r="AD2366" s="16"/>
      <c r="AE2366" s="16"/>
      <c r="AF2366" s="16"/>
      <c r="AG2366" s="16"/>
      <c r="AH2366" s="16"/>
      <c r="AI2366" s="16"/>
      <c r="AJ2366" s="16"/>
      <c r="AK2366" s="16"/>
      <c r="AS2366" s="16"/>
      <c r="AT2366" s="16"/>
      <c r="AU2366" s="16"/>
      <c r="AV2366" s="16"/>
      <c r="AW2366" s="16"/>
    </row>
    <row r="2367" spans="2:86" ht="15" x14ac:dyDescent="0.25">
      <c r="B2367" s="19"/>
      <c r="C2367" s="19"/>
      <c r="D2367" s="15"/>
      <c r="E2367" s="15"/>
      <c r="F2367" s="15"/>
      <c r="G2367" s="15"/>
      <c r="H2367" s="15"/>
      <c r="I2367" s="15"/>
      <c r="K2367" s="15"/>
      <c r="L2367" s="15"/>
      <c r="M2367" s="15"/>
      <c r="N2367" s="15"/>
      <c r="Q2367" s="15"/>
      <c r="R2367" s="15"/>
      <c r="S2367" s="15"/>
      <c r="T2367" s="15"/>
      <c r="X2367" s="16"/>
      <c r="Y2367" s="16"/>
      <c r="Z2367" s="16"/>
      <c r="AC2367" s="16"/>
      <c r="AD2367" s="16"/>
      <c r="AE2367" s="16"/>
      <c r="AF2367" s="16"/>
      <c r="AG2367" s="16"/>
      <c r="AH2367" s="16"/>
      <c r="AI2367" s="16"/>
      <c r="AJ2367" s="16"/>
      <c r="AK2367" s="16"/>
      <c r="AO2367" s="15"/>
      <c r="AP2367" s="15"/>
      <c r="AQ2367" s="15"/>
      <c r="AS2367" s="16"/>
      <c r="AT2367" s="16"/>
      <c r="AU2367" s="16"/>
      <c r="AV2367" s="16"/>
      <c r="AW2367" s="16"/>
      <c r="AZ2367" s="15"/>
      <c r="BA2367" s="15"/>
      <c r="BB2367" s="15"/>
      <c r="BC2367" s="15"/>
      <c r="BD2367" s="15"/>
      <c r="BE2367" s="15"/>
      <c r="BF2367" s="15"/>
      <c r="BG2367" s="15"/>
      <c r="BH2367" s="12"/>
      <c r="BI2367" s="12"/>
      <c r="BJ2367" s="12"/>
      <c r="BK2367" s="12"/>
      <c r="BL2367" s="12"/>
      <c r="BM2367" s="12"/>
      <c r="BN2367" s="12"/>
      <c r="BO2367" s="12"/>
      <c r="BP2367" s="12"/>
      <c r="BS2367" s="17"/>
      <c r="BT2367" s="17"/>
      <c r="BU2367" s="17"/>
      <c r="BV2367" s="17"/>
      <c r="BW2367" s="17"/>
      <c r="BX2367" s="17"/>
      <c r="CB2367" s="18"/>
      <c r="CC2367" s="18"/>
      <c r="CE2367" s="12"/>
      <c r="CF2367" s="12"/>
      <c r="CG2367" s="12"/>
      <c r="CH2367" s="12"/>
    </row>
    <row r="2368" spans="2:86" ht="15" x14ac:dyDescent="0.25">
      <c r="X2368" s="16"/>
      <c r="Y2368" s="16"/>
      <c r="Z2368" s="16"/>
      <c r="AC2368" s="16"/>
      <c r="AD2368" s="16"/>
      <c r="AE2368" s="16"/>
      <c r="AF2368" s="16"/>
      <c r="AG2368" s="16"/>
      <c r="AH2368" s="16"/>
      <c r="AI2368" s="16"/>
      <c r="AJ2368" s="16"/>
      <c r="AK2368" s="16"/>
      <c r="AS2368" s="16"/>
      <c r="AT2368" s="16"/>
      <c r="AU2368" s="16"/>
      <c r="AV2368" s="16"/>
      <c r="AW2368" s="16"/>
    </row>
    <row r="2369" spans="2:86" ht="15" x14ac:dyDescent="0.25">
      <c r="B2369" s="19"/>
      <c r="C2369" s="19"/>
      <c r="D2369" s="15"/>
      <c r="E2369" s="15"/>
      <c r="F2369" s="15"/>
      <c r="G2369" s="15"/>
      <c r="H2369" s="15"/>
      <c r="I2369" s="15"/>
      <c r="K2369" s="15"/>
      <c r="L2369" s="15"/>
      <c r="M2369" s="15"/>
      <c r="N2369" s="15"/>
      <c r="Q2369" s="15"/>
      <c r="R2369" s="15"/>
      <c r="S2369" s="15"/>
      <c r="T2369" s="15"/>
      <c r="X2369" s="16"/>
      <c r="Y2369" s="16"/>
      <c r="Z2369" s="16"/>
      <c r="AC2369" s="12"/>
      <c r="AD2369" s="12"/>
      <c r="AE2369" s="12"/>
      <c r="AF2369" s="12"/>
      <c r="AG2369" s="12"/>
      <c r="AH2369" s="12"/>
      <c r="AI2369" s="12"/>
      <c r="AJ2369" s="12"/>
      <c r="AK2369" s="12"/>
      <c r="AO2369" s="15"/>
      <c r="AP2369" s="15"/>
      <c r="AQ2369" s="15"/>
      <c r="AS2369" s="16"/>
      <c r="AT2369" s="16"/>
      <c r="AU2369" s="16"/>
      <c r="AV2369" s="16"/>
      <c r="AW2369" s="16"/>
      <c r="AZ2369" s="15"/>
      <c r="BA2369" s="15"/>
      <c r="BB2369" s="15"/>
      <c r="BC2369" s="15"/>
      <c r="BD2369" s="15"/>
      <c r="BE2369" s="15"/>
      <c r="BF2369" s="15"/>
      <c r="BG2369" s="15"/>
      <c r="BH2369" s="12"/>
      <c r="BI2369" s="12"/>
      <c r="BJ2369" s="12"/>
      <c r="BK2369" s="12"/>
      <c r="BL2369" s="12"/>
      <c r="BM2369" s="12"/>
      <c r="BN2369" s="12"/>
      <c r="BO2369" s="12"/>
      <c r="BP2369" s="12"/>
      <c r="BS2369" s="17"/>
      <c r="BT2369" s="17"/>
      <c r="BU2369" s="17"/>
      <c r="BV2369" s="17"/>
      <c r="BW2369" s="17"/>
      <c r="BX2369" s="17"/>
      <c r="CB2369" s="18"/>
      <c r="CC2369" s="18"/>
      <c r="CE2369" s="12"/>
      <c r="CF2369" s="12"/>
      <c r="CG2369" s="12"/>
      <c r="CH2369" s="12"/>
    </row>
    <row r="2370" spans="2:86" ht="15" x14ac:dyDescent="0.25">
      <c r="X2370" s="16"/>
      <c r="Y2370" s="16"/>
      <c r="Z2370" s="16"/>
      <c r="AS2370" s="16"/>
      <c r="AT2370" s="16"/>
      <c r="AU2370" s="16"/>
      <c r="AV2370" s="16"/>
      <c r="AW2370" s="16"/>
    </row>
    <row r="2371" spans="2:86" ht="15" x14ac:dyDescent="0.25">
      <c r="B2371" s="19"/>
      <c r="C2371" s="19"/>
      <c r="D2371" s="15"/>
      <c r="E2371" s="15"/>
      <c r="F2371" s="15"/>
      <c r="G2371" s="15"/>
      <c r="H2371" s="15"/>
      <c r="I2371" s="15"/>
      <c r="K2371" s="15"/>
      <c r="L2371" s="15"/>
      <c r="M2371" s="15"/>
      <c r="N2371" s="15"/>
      <c r="Q2371" s="15"/>
      <c r="R2371" s="15"/>
      <c r="S2371" s="15"/>
      <c r="T2371" s="15"/>
      <c r="X2371" s="16"/>
      <c r="Y2371" s="16"/>
      <c r="Z2371" s="16"/>
      <c r="AC2371" s="16"/>
      <c r="AD2371" s="16"/>
      <c r="AE2371" s="16"/>
      <c r="AF2371" s="16"/>
      <c r="AG2371" s="16"/>
      <c r="AH2371" s="16"/>
      <c r="AI2371" s="16"/>
      <c r="AJ2371" s="16"/>
      <c r="AK2371" s="16"/>
      <c r="AO2371" s="15"/>
      <c r="AP2371" s="15"/>
      <c r="AQ2371" s="15"/>
      <c r="AS2371" s="16"/>
      <c r="AT2371" s="16"/>
      <c r="AU2371" s="16"/>
      <c r="AV2371" s="16"/>
      <c r="AW2371" s="16"/>
      <c r="AZ2371" s="15"/>
      <c r="BA2371" s="15"/>
      <c r="BB2371" s="15"/>
      <c r="BC2371" s="15"/>
      <c r="BD2371" s="15"/>
      <c r="BE2371" s="15"/>
      <c r="BF2371" s="15"/>
      <c r="BG2371" s="15"/>
      <c r="BH2371" s="12"/>
      <c r="BI2371" s="12"/>
      <c r="BJ2371" s="12"/>
      <c r="BK2371" s="12"/>
      <c r="BL2371" s="12"/>
      <c r="BM2371" s="12"/>
      <c r="BN2371" s="12"/>
      <c r="BO2371" s="12"/>
      <c r="BP2371" s="12"/>
      <c r="BS2371" s="17"/>
      <c r="BT2371" s="17"/>
      <c r="BU2371" s="17"/>
      <c r="BV2371" s="17"/>
      <c r="BW2371" s="17"/>
      <c r="BX2371" s="17"/>
      <c r="CB2371" s="18"/>
      <c r="CC2371" s="18"/>
      <c r="CE2371" s="12"/>
      <c r="CF2371" s="12"/>
      <c r="CG2371" s="12"/>
      <c r="CH2371" s="12"/>
    </row>
    <row r="2372" spans="2:86" ht="15" x14ac:dyDescent="0.25">
      <c r="X2372" s="16"/>
      <c r="Y2372" s="16"/>
      <c r="Z2372" s="16"/>
      <c r="AC2372" s="16"/>
      <c r="AD2372" s="16"/>
      <c r="AE2372" s="16"/>
      <c r="AF2372" s="16"/>
      <c r="AG2372" s="16"/>
      <c r="AH2372" s="16"/>
      <c r="AI2372" s="16"/>
      <c r="AJ2372" s="16"/>
      <c r="AK2372" s="16"/>
      <c r="AS2372" s="16"/>
      <c r="AT2372" s="16"/>
      <c r="AU2372" s="16"/>
      <c r="AV2372" s="16"/>
      <c r="AW2372" s="16"/>
    </row>
    <row r="2373" spans="2:86" ht="15" x14ac:dyDescent="0.25">
      <c r="B2373" s="19"/>
      <c r="C2373" s="19"/>
      <c r="D2373" s="15"/>
      <c r="E2373" s="15"/>
      <c r="F2373" s="15"/>
      <c r="G2373" s="15"/>
      <c r="H2373" s="15"/>
      <c r="I2373" s="15"/>
      <c r="K2373" s="15"/>
      <c r="L2373" s="15"/>
      <c r="M2373" s="15"/>
      <c r="N2373" s="15"/>
      <c r="Q2373" s="15"/>
      <c r="R2373" s="15"/>
      <c r="S2373" s="15"/>
      <c r="T2373" s="15"/>
      <c r="X2373" s="16"/>
      <c r="Y2373" s="16"/>
      <c r="Z2373" s="16"/>
      <c r="AC2373" s="16"/>
      <c r="AD2373" s="16"/>
      <c r="AE2373" s="16"/>
      <c r="AF2373" s="16"/>
      <c r="AG2373" s="16"/>
      <c r="AH2373" s="16"/>
      <c r="AI2373" s="16"/>
      <c r="AJ2373" s="16"/>
      <c r="AK2373" s="16"/>
      <c r="AO2373" s="15"/>
      <c r="AP2373" s="15"/>
      <c r="AQ2373" s="15"/>
      <c r="AS2373" s="16"/>
      <c r="AT2373" s="16"/>
      <c r="AU2373" s="16"/>
      <c r="AV2373" s="16"/>
      <c r="AW2373" s="16"/>
      <c r="AZ2373" s="15"/>
      <c r="BA2373" s="15"/>
      <c r="BB2373" s="15"/>
      <c r="BC2373" s="15"/>
      <c r="BD2373" s="15"/>
      <c r="BE2373" s="15"/>
      <c r="BF2373" s="15"/>
      <c r="BG2373" s="15"/>
      <c r="BH2373" s="12"/>
      <c r="BI2373" s="12"/>
      <c r="BJ2373" s="12"/>
      <c r="BK2373" s="12"/>
      <c r="BL2373" s="12"/>
      <c r="BM2373" s="12"/>
      <c r="BN2373" s="12"/>
      <c r="BO2373" s="12"/>
      <c r="BP2373" s="12"/>
      <c r="BS2373" s="17"/>
      <c r="BT2373" s="17"/>
      <c r="BU2373" s="17"/>
      <c r="BV2373" s="17"/>
      <c r="BW2373" s="17"/>
      <c r="BX2373" s="17"/>
      <c r="CB2373" s="18"/>
      <c r="CC2373" s="18"/>
      <c r="CE2373" s="12"/>
      <c r="CF2373" s="12"/>
      <c r="CG2373" s="12"/>
      <c r="CH2373" s="12"/>
    </row>
    <row r="2374" spans="2:86" ht="15" x14ac:dyDescent="0.25">
      <c r="X2374" s="16"/>
      <c r="Y2374" s="16"/>
      <c r="Z2374" s="16"/>
      <c r="AC2374" s="16"/>
      <c r="AD2374" s="16"/>
      <c r="AE2374" s="16"/>
      <c r="AF2374" s="16"/>
      <c r="AG2374" s="16"/>
      <c r="AH2374" s="16"/>
      <c r="AI2374" s="16"/>
      <c r="AJ2374" s="16"/>
      <c r="AK2374" s="16"/>
      <c r="AS2374" s="16"/>
      <c r="AT2374" s="16"/>
      <c r="AU2374" s="16"/>
      <c r="AV2374" s="16"/>
      <c r="AW2374" s="16"/>
    </row>
    <row r="2375" spans="2:86" ht="15" x14ac:dyDescent="0.25">
      <c r="B2375" s="19"/>
      <c r="C2375" s="19"/>
      <c r="D2375" s="15"/>
      <c r="E2375" s="15"/>
      <c r="F2375" s="15"/>
      <c r="G2375" s="15"/>
      <c r="H2375" s="15"/>
      <c r="I2375" s="15"/>
      <c r="K2375" s="15"/>
      <c r="L2375" s="15"/>
      <c r="M2375" s="15"/>
      <c r="N2375" s="15"/>
      <c r="Q2375" s="15"/>
      <c r="R2375" s="15"/>
      <c r="S2375" s="15"/>
      <c r="T2375" s="15"/>
      <c r="X2375" s="16"/>
      <c r="Y2375" s="16"/>
      <c r="Z2375" s="16"/>
      <c r="AC2375" s="16"/>
      <c r="AD2375" s="16"/>
      <c r="AE2375" s="16"/>
      <c r="AF2375" s="16"/>
      <c r="AG2375" s="16"/>
      <c r="AH2375" s="16"/>
      <c r="AI2375" s="16"/>
      <c r="AJ2375" s="16"/>
      <c r="AK2375" s="16"/>
      <c r="AO2375" s="15"/>
      <c r="AP2375" s="15"/>
      <c r="AQ2375" s="15"/>
      <c r="AS2375" s="16"/>
      <c r="AT2375" s="16"/>
      <c r="AU2375" s="16"/>
      <c r="AV2375" s="16"/>
      <c r="AW2375" s="16"/>
      <c r="AZ2375" s="15"/>
      <c r="BA2375" s="15"/>
      <c r="BB2375" s="15"/>
      <c r="BC2375" s="15"/>
      <c r="BD2375" s="15"/>
      <c r="BE2375" s="15"/>
      <c r="BF2375" s="15"/>
      <c r="BG2375" s="15"/>
      <c r="BH2375" s="12"/>
      <c r="BI2375" s="12"/>
      <c r="BJ2375" s="12"/>
      <c r="BK2375" s="12"/>
      <c r="BL2375" s="12"/>
      <c r="BM2375" s="12"/>
      <c r="BN2375" s="12"/>
      <c r="BO2375" s="12"/>
      <c r="BP2375" s="12"/>
      <c r="BS2375" s="17"/>
      <c r="BT2375" s="17"/>
      <c r="BU2375" s="17"/>
      <c r="BV2375" s="17"/>
      <c r="BW2375" s="17"/>
      <c r="BX2375" s="17"/>
      <c r="CB2375" s="18"/>
      <c r="CC2375" s="18"/>
      <c r="CE2375" s="12"/>
      <c r="CF2375" s="12"/>
      <c r="CG2375" s="12"/>
      <c r="CH2375" s="12"/>
    </row>
    <row r="2376" spans="2:86" ht="15" x14ac:dyDescent="0.25">
      <c r="X2376" s="16"/>
      <c r="Y2376" s="16"/>
      <c r="Z2376" s="16"/>
      <c r="AC2376" s="16"/>
      <c r="AD2376" s="16"/>
      <c r="AE2376" s="16"/>
      <c r="AF2376" s="16"/>
      <c r="AG2376" s="16"/>
      <c r="AH2376" s="16"/>
      <c r="AI2376" s="16"/>
      <c r="AJ2376" s="16"/>
      <c r="AK2376" s="16"/>
      <c r="AS2376" s="16"/>
      <c r="AT2376" s="16"/>
      <c r="AU2376" s="16"/>
      <c r="AV2376" s="16"/>
      <c r="AW2376" s="16"/>
    </row>
    <row r="2377" spans="2:86" ht="15" x14ac:dyDescent="0.25">
      <c r="B2377" s="19"/>
      <c r="C2377" s="19"/>
      <c r="D2377" s="15"/>
      <c r="E2377" s="15"/>
      <c r="F2377" s="15"/>
      <c r="G2377" s="15"/>
      <c r="H2377" s="15"/>
      <c r="I2377" s="15"/>
      <c r="K2377" s="15"/>
      <c r="L2377" s="15"/>
      <c r="M2377" s="15"/>
      <c r="N2377" s="15"/>
      <c r="Q2377" s="15"/>
      <c r="R2377" s="15"/>
      <c r="S2377" s="15"/>
      <c r="T2377" s="15"/>
      <c r="X2377" s="16"/>
      <c r="Y2377" s="16"/>
      <c r="Z2377" s="16"/>
      <c r="AC2377" s="16"/>
      <c r="AD2377" s="16"/>
      <c r="AE2377" s="16"/>
      <c r="AF2377" s="16"/>
      <c r="AG2377" s="16"/>
      <c r="AH2377" s="16"/>
      <c r="AI2377" s="16"/>
      <c r="AJ2377" s="16"/>
      <c r="AK2377" s="16"/>
      <c r="AO2377" s="15"/>
      <c r="AP2377" s="15"/>
      <c r="AQ2377" s="15"/>
      <c r="AS2377" s="16"/>
      <c r="AT2377" s="16"/>
      <c r="AU2377" s="16"/>
      <c r="AV2377" s="16"/>
      <c r="AW2377" s="16"/>
      <c r="AZ2377" s="15"/>
      <c r="BA2377" s="15"/>
      <c r="BB2377" s="15"/>
      <c r="BC2377" s="15"/>
      <c r="BD2377" s="15"/>
      <c r="BE2377" s="15"/>
      <c r="BF2377" s="15"/>
      <c r="BG2377" s="15"/>
      <c r="BH2377" s="12"/>
      <c r="BI2377" s="12"/>
      <c r="BJ2377" s="12"/>
      <c r="BK2377" s="12"/>
      <c r="BL2377" s="12"/>
      <c r="BM2377" s="12"/>
      <c r="BN2377" s="12"/>
      <c r="BO2377" s="12"/>
      <c r="BP2377" s="12"/>
      <c r="BS2377" s="17"/>
      <c r="BT2377" s="17"/>
      <c r="BU2377" s="17"/>
      <c r="BV2377" s="17"/>
      <c r="BW2377" s="17"/>
      <c r="BX2377" s="17"/>
      <c r="CB2377" s="18"/>
      <c r="CC2377" s="18"/>
      <c r="CE2377" s="12"/>
      <c r="CF2377" s="12"/>
      <c r="CG2377" s="12"/>
      <c r="CH2377" s="12"/>
    </row>
    <row r="2378" spans="2:86" ht="15" x14ac:dyDescent="0.25">
      <c r="X2378" s="16"/>
      <c r="Y2378" s="16"/>
      <c r="Z2378" s="16"/>
      <c r="AC2378" s="16"/>
      <c r="AD2378" s="16"/>
      <c r="AE2378" s="16"/>
      <c r="AF2378" s="16"/>
      <c r="AG2378" s="16"/>
      <c r="AH2378" s="16"/>
      <c r="AI2378" s="16"/>
      <c r="AJ2378" s="16"/>
      <c r="AK2378" s="16"/>
      <c r="AS2378" s="16"/>
      <c r="AT2378" s="16"/>
      <c r="AU2378" s="16"/>
      <c r="AV2378" s="16"/>
      <c r="AW2378" s="16"/>
    </row>
    <row r="2379" spans="2:86" ht="15" x14ac:dyDescent="0.25">
      <c r="B2379" s="19"/>
      <c r="C2379" s="19"/>
      <c r="D2379" s="15"/>
      <c r="E2379" s="15"/>
      <c r="F2379" s="15"/>
      <c r="G2379" s="15"/>
      <c r="H2379" s="15"/>
      <c r="I2379" s="15"/>
      <c r="K2379" s="15"/>
      <c r="L2379" s="15"/>
      <c r="M2379" s="15"/>
      <c r="N2379" s="15"/>
      <c r="Q2379" s="15"/>
      <c r="R2379" s="15"/>
      <c r="S2379" s="15"/>
      <c r="T2379" s="15"/>
      <c r="X2379" s="16"/>
      <c r="Y2379" s="16"/>
      <c r="Z2379" s="16"/>
      <c r="AC2379" s="16"/>
      <c r="AD2379" s="16"/>
      <c r="AE2379" s="16"/>
      <c r="AF2379" s="16"/>
      <c r="AG2379" s="16"/>
      <c r="AH2379" s="16"/>
      <c r="AI2379" s="16"/>
      <c r="AJ2379" s="16"/>
      <c r="AK2379" s="16"/>
      <c r="AO2379" s="15"/>
      <c r="AP2379" s="15"/>
      <c r="AQ2379" s="15"/>
      <c r="AS2379" s="16"/>
      <c r="AT2379" s="16"/>
      <c r="AU2379" s="16"/>
      <c r="AV2379" s="16"/>
      <c r="AW2379" s="16"/>
      <c r="AZ2379" s="15"/>
      <c r="BA2379" s="15"/>
      <c r="BB2379" s="15"/>
      <c r="BC2379" s="15"/>
      <c r="BD2379" s="15"/>
      <c r="BE2379" s="15"/>
      <c r="BF2379" s="15"/>
      <c r="BG2379" s="15"/>
      <c r="BH2379" s="12"/>
      <c r="BI2379" s="12"/>
      <c r="BJ2379" s="12"/>
      <c r="BK2379" s="12"/>
      <c r="BL2379" s="12"/>
      <c r="BM2379" s="12"/>
      <c r="BN2379" s="12"/>
      <c r="BO2379" s="12"/>
      <c r="BP2379" s="12"/>
      <c r="BS2379" s="17"/>
      <c r="BT2379" s="17"/>
      <c r="BU2379" s="17"/>
      <c r="BV2379" s="17"/>
      <c r="BW2379" s="17"/>
      <c r="BX2379" s="17"/>
      <c r="CB2379" s="18"/>
      <c r="CC2379" s="18"/>
      <c r="CE2379" s="12"/>
      <c r="CF2379" s="12"/>
      <c r="CG2379" s="12"/>
      <c r="CH2379" s="12"/>
    </row>
    <row r="2380" spans="2:86" ht="15" x14ac:dyDescent="0.25">
      <c r="X2380" s="16"/>
      <c r="Y2380" s="16"/>
      <c r="Z2380" s="16"/>
      <c r="AC2380" s="16"/>
      <c r="AD2380" s="16"/>
      <c r="AE2380" s="16"/>
      <c r="AF2380" s="16"/>
      <c r="AG2380" s="16"/>
      <c r="AH2380" s="16"/>
      <c r="AI2380" s="16"/>
      <c r="AJ2380" s="16"/>
      <c r="AK2380" s="16"/>
      <c r="AS2380" s="16"/>
      <c r="AT2380" s="16"/>
      <c r="AU2380" s="16"/>
      <c r="AV2380" s="16"/>
      <c r="AW2380" s="16"/>
    </row>
    <row r="2381" spans="2:86" ht="15" x14ac:dyDescent="0.25">
      <c r="B2381" s="19"/>
      <c r="C2381" s="19"/>
      <c r="D2381" s="15"/>
      <c r="E2381" s="15"/>
      <c r="F2381" s="15"/>
      <c r="G2381" s="15"/>
      <c r="H2381" s="15"/>
      <c r="I2381" s="15"/>
      <c r="K2381" s="15"/>
      <c r="L2381" s="15"/>
      <c r="M2381" s="15"/>
      <c r="N2381" s="15"/>
      <c r="Q2381" s="15"/>
      <c r="R2381" s="15"/>
      <c r="S2381" s="15"/>
      <c r="T2381" s="15"/>
      <c r="X2381" s="16"/>
      <c r="Y2381" s="16"/>
      <c r="Z2381" s="16"/>
      <c r="AC2381" s="16"/>
      <c r="AD2381" s="16"/>
      <c r="AE2381" s="16"/>
      <c r="AF2381" s="16"/>
      <c r="AG2381" s="16"/>
      <c r="AH2381" s="16"/>
      <c r="AI2381" s="16"/>
      <c r="AJ2381" s="16"/>
      <c r="AK2381" s="16"/>
      <c r="AO2381" s="15"/>
      <c r="AP2381" s="15"/>
      <c r="AQ2381" s="15"/>
      <c r="AS2381" s="16"/>
      <c r="AT2381" s="16"/>
      <c r="AU2381" s="16"/>
      <c r="AV2381" s="16"/>
      <c r="AW2381" s="16"/>
      <c r="AZ2381" s="15"/>
      <c r="BA2381" s="15"/>
      <c r="BB2381" s="15"/>
      <c r="BC2381" s="15"/>
      <c r="BD2381" s="15"/>
      <c r="BE2381" s="15"/>
      <c r="BF2381" s="15"/>
      <c r="BG2381" s="15"/>
      <c r="BH2381" s="12"/>
      <c r="BI2381" s="12"/>
      <c r="BJ2381" s="12"/>
      <c r="BK2381" s="12"/>
      <c r="BL2381" s="12"/>
      <c r="BM2381" s="12"/>
      <c r="BN2381" s="12"/>
      <c r="BO2381" s="12"/>
      <c r="BP2381" s="12"/>
      <c r="BS2381" s="17"/>
      <c r="BT2381" s="17"/>
      <c r="BU2381" s="17"/>
      <c r="BV2381" s="17"/>
      <c r="BW2381" s="17"/>
      <c r="BX2381" s="17"/>
      <c r="CB2381" s="18"/>
      <c r="CC2381" s="18"/>
      <c r="CE2381" s="12"/>
      <c r="CF2381" s="12"/>
      <c r="CG2381" s="12"/>
      <c r="CH2381" s="12"/>
    </row>
    <row r="2382" spans="2:86" ht="15" x14ac:dyDescent="0.25">
      <c r="X2382" s="16"/>
      <c r="Y2382" s="16"/>
      <c r="Z2382" s="16"/>
      <c r="AC2382" s="16"/>
      <c r="AD2382" s="16"/>
      <c r="AE2382" s="16"/>
      <c r="AF2382" s="16"/>
      <c r="AG2382" s="16"/>
      <c r="AH2382" s="16"/>
      <c r="AI2382" s="16"/>
      <c r="AJ2382" s="16"/>
      <c r="AK2382" s="16"/>
      <c r="AS2382" s="16"/>
      <c r="AT2382" s="16"/>
      <c r="AU2382" s="16"/>
      <c r="AV2382" s="16"/>
      <c r="AW2382" s="16"/>
    </row>
    <row r="2383" spans="2:86" ht="15" x14ac:dyDescent="0.25">
      <c r="B2383" s="19"/>
      <c r="C2383" s="19"/>
      <c r="D2383" s="15"/>
      <c r="E2383" s="15"/>
      <c r="F2383" s="15"/>
      <c r="G2383" s="15"/>
      <c r="H2383" s="15"/>
      <c r="I2383" s="15"/>
      <c r="K2383" s="15"/>
      <c r="L2383" s="15"/>
      <c r="M2383" s="15"/>
      <c r="N2383" s="15"/>
      <c r="Q2383" s="15"/>
      <c r="R2383" s="15"/>
      <c r="S2383" s="15"/>
      <c r="T2383" s="15"/>
      <c r="X2383" s="16"/>
      <c r="Y2383" s="16"/>
      <c r="Z2383" s="16"/>
      <c r="AC2383" s="16"/>
      <c r="AD2383" s="16"/>
      <c r="AE2383" s="16"/>
      <c r="AF2383" s="16"/>
      <c r="AG2383" s="16"/>
      <c r="AH2383" s="16"/>
      <c r="AI2383" s="16"/>
      <c r="AJ2383" s="16"/>
      <c r="AK2383" s="16"/>
      <c r="AO2383" s="15"/>
      <c r="AP2383" s="15"/>
      <c r="AQ2383" s="15"/>
      <c r="AS2383" s="16"/>
      <c r="AT2383" s="16"/>
      <c r="AU2383" s="16"/>
      <c r="AV2383" s="16"/>
      <c r="AW2383" s="16"/>
      <c r="AZ2383" s="15"/>
      <c r="BA2383" s="15"/>
      <c r="BB2383" s="15"/>
      <c r="BC2383" s="15"/>
      <c r="BD2383" s="15"/>
      <c r="BE2383" s="15"/>
      <c r="BF2383" s="15"/>
      <c r="BG2383" s="15"/>
      <c r="BH2383" s="12"/>
      <c r="BI2383" s="12"/>
      <c r="BJ2383" s="12"/>
      <c r="BK2383" s="12"/>
      <c r="BL2383" s="12"/>
      <c r="BM2383" s="12"/>
      <c r="BN2383" s="12"/>
      <c r="BO2383" s="12"/>
      <c r="BP2383" s="12"/>
      <c r="BS2383" s="17"/>
      <c r="BT2383" s="17"/>
      <c r="BU2383" s="17"/>
      <c r="BV2383" s="17"/>
      <c r="BW2383" s="17"/>
      <c r="BX2383" s="17"/>
      <c r="CB2383" s="18"/>
      <c r="CC2383" s="18"/>
      <c r="CE2383" s="12"/>
      <c r="CF2383" s="12"/>
      <c r="CG2383" s="12"/>
      <c r="CH2383" s="12"/>
    </row>
    <row r="2384" spans="2:86" ht="15" x14ac:dyDescent="0.25">
      <c r="X2384" s="16"/>
      <c r="Y2384" s="16"/>
      <c r="Z2384" s="16"/>
      <c r="AC2384" s="16"/>
      <c r="AD2384" s="16"/>
      <c r="AE2384" s="16"/>
      <c r="AF2384" s="16"/>
      <c r="AG2384" s="16"/>
      <c r="AH2384" s="16"/>
      <c r="AI2384" s="16"/>
      <c r="AJ2384" s="16"/>
      <c r="AK2384" s="16"/>
      <c r="AS2384" s="16"/>
      <c r="AT2384" s="16"/>
      <c r="AU2384" s="16"/>
      <c r="AV2384" s="16"/>
      <c r="AW2384" s="16"/>
    </row>
    <row r="2385" spans="2:86" ht="15" x14ac:dyDescent="0.25">
      <c r="B2385" s="19"/>
      <c r="C2385" s="19"/>
      <c r="D2385" s="15"/>
      <c r="E2385" s="15"/>
      <c r="F2385" s="15"/>
      <c r="G2385" s="15"/>
      <c r="H2385" s="15"/>
      <c r="I2385" s="15"/>
      <c r="K2385" s="15"/>
      <c r="L2385" s="15"/>
      <c r="M2385" s="15"/>
      <c r="N2385" s="15"/>
      <c r="Q2385" s="15"/>
      <c r="R2385" s="15"/>
      <c r="S2385" s="15"/>
      <c r="T2385" s="15"/>
      <c r="X2385" s="16"/>
      <c r="Y2385" s="16"/>
      <c r="Z2385" s="16"/>
      <c r="AC2385" s="16"/>
      <c r="AD2385" s="16"/>
      <c r="AE2385" s="16"/>
      <c r="AF2385" s="16"/>
      <c r="AG2385" s="16"/>
      <c r="AH2385" s="16"/>
      <c r="AI2385" s="16"/>
      <c r="AJ2385" s="16"/>
      <c r="AK2385" s="16"/>
      <c r="AO2385" s="15"/>
      <c r="AP2385" s="15"/>
      <c r="AQ2385" s="15"/>
      <c r="AS2385" s="16"/>
      <c r="AT2385" s="16"/>
      <c r="AU2385" s="16"/>
      <c r="AV2385" s="16"/>
      <c r="AW2385" s="16"/>
      <c r="AZ2385" s="15"/>
      <c r="BA2385" s="15"/>
      <c r="BB2385" s="15"/>
      <c r="BC2385" s="15"/>
      <c r="BD2385" s="15"/>
      <c r="BE2385" s="15"/>
      <c r="BF2385" s="15"/>
      <c r="BG2385" s="15"/>
      <c r="BH2385" s="12"/>
      <c r="BI2385" s="12"/>
      <c r="BJ2385" s="12"/>
      <c r="BK2385" s="12"/>
      <c r="BL2385" s="12"/>
      <c r="BM2385" s="12"/>
      <c r="BN2385" s="12"/>
      <c r="BO2385" s="12"/>
      <c r="BP2385" s="12"/>
      <c r="BS2385" s="17"/>
      <c r="BT2385" s="17"/>
      <c r="BU2385" s="17"/>
      <c r="BV2385" s="17"/>
      <c r="BW2385" s="17"/>
      <c r="BX2385" s="17"/>
      <c r="CB2385" s="18"/>
      <c r="CC2385" s="18"/>
      <c r="CE2385" s="12"/>
      <c r="CF2385" s="12"/>
      <c r="CG2385" s="12"/>
      <c r="CH2385" s="12"/>
    </row>
    <row r="2386" spans="2:86" ht="15" x14ac:dyDescent="0.25">
      <c r="X2386" s="16"/>
      <c r="Y2386" s="16"/>
      <c r="Z2386" s="16"/>
      <c r="AC2386" s="16"/>
      <c r="AD2386" s="16"/>
      <c r="AE2386" s="16"/>
      <c r="AF2386" s="16"/>
      <c r="AG2386" s="16"/>
      <c r="AH2386" s="16"/>
      <c r="AI2386" s="16"/>
      <c r="AJ2386" s="16"/>
      <c r="AK2386" s="16"/>
      <c r="AS2386" s="16"/>
      <c r="AT2386" s="16"/>
      <c r="AU2386" s="16"/>
      <c r="AV2386" s="16"/>
      <c r="AW2386" s="16"/>
    </row>
    <row r="2387" spans="2:86" ht="15" x14ac:dyDescent="0.25">
      <c r="B2387" s="19"/>
      <c r="C2387" s="19"/>
      <c r="D2387" s="15"/>
      <c r="E2387" s="15"/>
      <c r="F2387" s="15"/>
      <c r="G2387" s="15"/>
      <c r="H2387" s="15"/>
      <c r="I2387" s="15"/>
      <c r="K2387" s="15"/>
      <c r="L2387" s="15"/>
      <c r="M2387" s="15"/>
      <c r="N2387" s="15"/>
      <c r="Q2387" s="15"/>
      <c r="R2387" s="15"/>
      <c r="S2387" s="15"/>
      <c r="T2387" s="15"/>
      <c r="X2387" s="16"/>
      <c r="Y2387" s="16"/>
      <c r="Z2387" s="16"/>
      <c r="AC2387" s="16"/>
      <c r="AD2387" s="16"/>
      <c r="AE2387" s="16"/>
      <c r="AF2387" s="16"/>
      <c r="AG2387" s="16"/>
      <c r="AH2387" s="16"/>
      <c r="AI2387" s="16"/>
      <c r="AJ2387" s="16"/>
      <c r="AK2387" s="16"/>
      <c r="AO2387" s="15"/>
      <c r="AP2387" s="15"/>
      <c r="AQ2387" s="15"/>
      <c r="AS2387" s="16"/>
      <c r="AT2387" s="16"/>
      <c r="AU2387" s="16"/>
      <c r="AV2387" s="16"/>
      <c r="AW2387" s="16"/>
      <c r="AZ2387" s="15"/>
      <c r="BA2387" s="15"/>
      <c r="BB2387" s="15"/>
      <c r="BC2387" s="15"/>
      <c r="BD2387" s="15"/>
      <c r="BE2387" s="15"/>
      <c r="BF2387" s="15"/>
      <c r="BG2387" s="15"/>
      <c r="BH2387" s="12"/>
      <c r="BI2387" s="12"/>
      <c r="BJ2387" s="12"/>
      <c r="BK2387" s="12"/>
      <c r="BL2387" s="12"/>
      <c r="BM2387" s="12"/>
      <c r="BN2387" s="12"/>
      <c r="BO2387" s="12"/>
      <c r="BP2387" s="12"/>
      <c r="BS2387" s="17"/>
      <c r="BT2387" s="17"/>
      <c r="BU2387" s="17"/>
      <c r="BV2387" s="17"/>
      <c r="BW2387" s="17"/>
      <c r="BX2387" s="17"/>
      <c r="CB2387" s="18"/>
      <c r="CC2387" s="18"/>
      <c r="CE2387" s="12"/>
      <c r="CF2387" s="12"/>
      <c r="CG2387" s="12"/>
      <c r="CH2387" s="12"/>
    </row>
    <row r="2388" spans="2:86" ht="15" x14ac:dyDescent="0.25">
      <c r="X2388" s="16"/>
      <c r="Y2388" s="16"/>
      <c r="Z2388" s="16"/>
      <c r="AC2388" s="16"/>
      <c r="AD2388" s="16"/>
      <c r="AE2388" s="16"/>
      <c r="AF2388" s="16"/>
      <c r="AG2388" s="16"/>
      <c r="AH2388" s="16"/>
      <c r="AI2388" s="16"/>
      <c r="AJ2388" s="16"/>
      <c r="AK2388" s="16"/>
      <c r="AS2388" s="16"/>
      <c r="AT2388" s="16"/>
      <c r="AU2388" s="16"/>
      <c r="AV2388" s="16"/>
      <c r="AW2388" s="16"/>
    </row>
    <row r="2389" spans="2:86" ht="15" x14ac:dyDescent="0.25">
      <c r="B2389" s="19"/>
      <c r="C2389" s="19"/>
      <c r="D2389" s="15"/>
      <c r="E2389" s="15"/>
      <c r="F2389" s="15"/>
      <c r="G2389" s="15"/>
      <c r="H2389" s="15"/>
      <c r="I2389" s="15"/>
      <c r="K2389" s="15"/>
      <c r="L2389" s="15"/>
      <c r="M2389" s="15"/>
      <c r="N2389" s="15"/>
      <c r="Q2389" s="15"/>
      <c r="R2389" s="15"/>
      <c r="S2389" s="15"/>
      <c r="T2389" s="15"/>
      <c r="X2389" s="16"/>
      <c r="Y2389" s="16"/>
      <c r="Z2389" s="16"/>
      <c r="AC2389" s="12"/>
      <c r="AD2389" s="12"/>
      <c r="AE2389" s="12"/>
      <c r="AF2389" s="12"/>
      <c r="AG2389" s="12"/>
      <c r="AH2389" s="12"/>
      <c r="AI2389" s="12"/>
      <c r="AJ2389" s="12"/>
      <c r="AK2389" s="12"/>
      <c r="AO2389" s="15"/>
      <c r="AP2389" s="15"/>
      <c r="AQ2389" s="15"/>
      <c r="AS2389" s="16"/>
      <c r="AT2389" s="16"/>
      <c r="AU2389" s="16"/>
      <c r="AV2389" s="16"/>
      <c r="AW2389" s="16"/>
      <c r="AZ2389" s="15"/>
      <c r="BA2389" s="15"/>
      <c r="BB2389" s="15"/>
      <c r="BC2389" s="15"/>
      <c r="BD2389" s="15"/>
      <c r="BE2389" s="15"/>
      <c r="BF2389" s="15"/>
      <c r="BG2389" s="15"/>
      <c r="BH2389" s="12"/>
      <c r="BI2389" s="12"/>
      <c r="BJ2389" s="12"/>
      <c r="BK2389" s="12"/>
      <c r="BL2389" s="12"/>
      <c r="BM2389" s="12"/>
      <c r="BN2389" s="12"/>
      <c r="BO2389" s="12"/>
      <c r="BP2389" s="12"/>
      <c r="BS2389" s="17"/>
      <c r="BT2389" s="17"/>
      <c r="BU2389" s="17"/>
      <c r="BV2389" s="17"/>
      <c r="BW2389" s="17"/>
      <c r="BX2389" s="17"/>
      <c r="CB2389" s="18"/>
      <c r="CC2389" s="18"/>
      <c r="CE2389" s="12"/>
      <c r="CF2389" s="12"/>
      <c r="CG2389" s="12"/>
      <c r="CH2389" s="12"/>
    </row>
    <row r="2390" spans="2:86" ht="15" x14ac:dyDescent="0.25">
      <c r="X2390" s="16"/>
      <c r="Y2390" s="16"/>
      <c r="Z2390" s="16"/>
      <c r="AS2390" s="16"/>
      <c r="AT2390" s="16"/>
      <c r="AU2390" s="16"/>
      <c r="AV2390" s="16"/>
      <c r="AW2390" s="16"/>
    </row>
    <row r="2391" spans="2:86" ht="15" x14ac:dyDescent="0.25">
      <c r="B2391" s="19"/>
      <c r="C2391" s="19"/>
      <c r="D2391" s="15"/>
      <c r="E2391" s="15"/>
      <c r="F2391" s="15"/>
      <c r="G2391" s="15"/>
      <c r="H2391" s="15"/>
      <c r="I2391" s="15"/>
      <c r="K2391" s="15"/>
      <c r="L2391" s="15"/>
      <c r="M2391" s="15"/>
      <c r="N2391" s="15"/>
      <c r="Q2391" s="15"/>
      <c r="R2391" s="15"/>
      <c r="S2391" s="15"/>
      <c r="T2391" s="15"/>
      <c r="X2391" s="16"/>
      <c r="Y2391" s="16"/>
      <c r="Z2391" s="16"/>
      <c r="AC2391" s="16"/>
      <c r="AD2391" s="16"/>
      <c r="AE2391" s="16"/>
      <c r="AF2391" s="16"/>
      <c r="AG2391" s="16"/>
      <c r="AH2391" s="16"/>
      <c r="AI2391" s="16"/>
      <c r="AJ2391" s="16"/>
      <c r="AK2391" s="16"/>
      <c r="AO2391" s="15"/>
      <c r="AP2391" s="15"/>
      <c r="AQ2391" s="15"/>
      <c r="AS2391" s="16"/>
      <c r="AT2391" s="16"/>
      <c r="AU2391" s="16"/>
      <c r="AV2391" s="16"/>
      <c r="AW2391" s="16"/>
      <c r="AZ2391" s="15"/>
      <c r="BA2391" s="15"/>
      <c r="BB2391" s="15"/>
      <c r="BC2391" s="15"/>
      <c r="BD2391" s="15"/>
      <c r="BE2391" s="15"/>
      <c r="BF2391" s="15"/>
      <c r="BG2391" s="15"/>
      <c r="BH2391" s="12"/>
      <c r="BI2391" s="12"/>
      <c r="BJ2391" s="12"/>
      <c r="BK2391" s="12"/>
      <c r="BL2391" s="12"/>
      <c r="BM2391" s="12"/>
      <c r="BN2391" s="12"/>
      <c r="BO2391" s="12"/>
      <c r="BP2391" s="12"/>
      <c r="BS2391" s="17"/>
      <c r="BT2391" s="17"/>
      <c r="BU2391" s="17"/>
      <c r="BV2391" s="17"/>
      <c r="BW2391" s="17"/>
      <c r="BX2391" s="17"/>
      <c r="CB2391" s="18"/>
      <c r="CC2391" s="18"/>
      <c r="CE2391" s="12"/>
      <c r="CF2391" s="12"/>
      <c r="CG2391" s="12"/>
      <c r="CH2391" s="12"/>
    </row>
    <row r="2392" spans="2:86" ht="15" x14ac:dyDescent="0.25">
      <c r="X2392" s="16"/>
      <c r="Y2392" s="16"/>
      <c r="Z2392" s="16"/>
      <c r="AC2392" s="16"/>
      <c r="AD2392" s="16"/>
      <c r="AE2392" s="16"/>
      <c r="AF2392" s="16"/>
      <c r="AG2392" s="16"/>
      <c r="AH2392" s="16"/>
      <c r="AI2392" s="16"/>
      <c r="AJ2392" s="16"/>
      <c r="AK2392" s="16"/>
      <c r="AS2392" s="16"/>
      <c r="AT2392" s="16"/>
      <c r="AU2392" s="16"/>
      <c r="AV2392" s="16"/>
      <c r="AW2392" s="16"/>
    </row>
    <row r="2393" spans="2:86" ht="15" x14ac:dyDescent="0.25">
      <c r="B2393" s="19"/>
      <c r="C2393" s="19"/>
      <c r="D2393" s="15"/>
      <c r="E2393" s="15"/>
      <c r="F2393" s="15"/>
      <c r="G2393" s="15"/>
      <c r="H2393" s="15"/>
      <c r="I2393" s="15"/>
      <c r="K2393" s="15"/>
      <c r="L2393" s="15"/>
      <c r="M2393" s="15"/>
      <c r="N2393" s="15"/>
      <c r="Q2393" s="15"/>
      <c r="R2393" s="15"/>
      <c r="S2393" s="15"/>
      <c r="T2393" s="15"/>
      <c r="X2393" s="16"/>
      <c r="Y2393" s="16"/>
      <c r="Z2393" s="16"/>
      <c r="AC2393" s="16"/>
      <c r="AD2393" s="16"/>
      <c r="AE2393" s="16"/>
      <c r="AF2393" s="16"/>
      <c r="AG2393" s="16"/>
      <c r="AH2393" s="16"/>
      <c r="AI2393" s="16"/>
      <c r="AJ2393" s="16"/>
      <c r="AK2393" s="16"/>
      <c r="AO2393" s="15"/>
      <c r="AP2393" s="15"/>
      <c r="AQ2393" s="15"/>
      <c r="AS2393" s="16"/>
      <c r="AT2393" s="16"/>
      <c r="AU2393" s="16"/>
      <c r="AV2393" s="16"/>
      <c r="AW2393" s="16"/>
      <c r="AZ2393" s="15"/>
      <c r="BA2393" s="15"/>
      <c r="BB2393" s="15"/>
      <c r="BC2393" s="15"/>
      <c r="BD2393" s="15"/>
      <c r="BE2393" s="15"/>
      <c r="BF2393" s="15"/>
      <c r="BG2393" s="15"/>
      <c r="BH2393" s="12"/>
      <c r="BI2393" s="12"/>
      <c r="BJ2393" s="12"/>
      <c r="BK2393" s="12"/>
      <c r="BL2393" s="12"/>
      <c r="BM2393" s="12"/>
      <c r="BN2393" s="12"/>
      <c r="BO2393" s="12"/>
      <c r="BP2393" s="12"/>
      <c r="BS2393" s="17"/>
      <c r="BT2393" s="17"/>
      <c r="BU2393" s="17"/>
      <c r="BV2393" s="17"/>
      <c r="BW2393" s="17"/>
      <c r="BX2393" s="17"/>
      <c r="CB2393" s="18"/>
      <c r="CC2393" s="18"/>
      <c r="CE2393" s="12"/>
      <c r="CF2393" s="12"/>
      <c r="CG2393" s="12"/>
      <c r="CH2393" s="12"/>
    </row>
    <row r="2394" spans="2:86" ht="15" x14ac:dyDescent="0.25">
      <c r="X2394" s="16"/>
      <c r="Y2394" s="16"/>
      <c r="Z2394" s="16"/>
      <c r="AC2394" s="16"/>
      <c r="AD2394" s="16"/>
      <c r="AE2394" s="16"/>
      <c r="AF2394" s="16"/>
      <c r="AG2394" s="16"/>
      <c r="AH2394" s="16"/>
      <c r="AI2394" s="16"/>
      <c r="AJ2394" s="16"/>
      <c r="AK2394" s="16"/>
      <c r="AS2394" s="16"/>
      <c r="AT2394" s="16"/>
      <c r="AU2394" s="16"/>
      <c r="AV2394" s="16"/>
      <c r="AW2394" s="16"/>
    </row>
    <row r="2395" spans="2:86" ht="15" x14ac:dyDescent="0.25">
      <c r="B2395" s="19"/>
      <c r="C2395" s="19"/>
      <c r="D2395" s="15"/>
      <c r="E2395" s="15"/>
      <c r="F2395" s="15"/>
      <c r="G2395" s="15"/>
      <c r="H2395" s="15"/>
      <c r="I2395" s="15"/>
      <c r="K2395" s="15"/>
      <c r="L2395" s="15"/>
      <c r="M2395" s="15"/>
      <c r="N2395" s="15"/>
      <c r="Q2395" s="15"/>
      <c r="R2395" s="15"/>
      <c r="S2395" s="15"/>
      <c r="T2395" s="15"/>
      <c r="X2395" s="16"/>
      <c r="Y2395" s="16"/>
      <c r="Z2395" s="16"/>
      <c r="AC2395" s="16"/>
      <c r="AD2395" s="16"/>
      <c r="AE2395" s="16"/>
      <c r="AF2395" s="16"/>
      <c r="AG2395" s="16"/>
      <c r="AH2395" s="16"/>
      <c r="AI2395" s="16"/>
      <c r="AJ2395" s="16"/>
      <c r="AK2395" s="16"/>
      <c r="AO2395" s="15"/>
      <c r="AP2395" s="15"/>
      <c r="AQ2395" s="15"/>
      <c r="AS2395" s="16"/>
      <c r="AT2395" s="16"/>
      <c r="AU2395" s="16"/>
      <c r="AV2395" s="16"/>
      <c r="AW2395" s="16"/>
      <c r="AZ2395" s="15"/>
      <c r="BA2395" s="15"/>
      <c r="BB2395" s="15"/>
      <c r="BC2395" s="15"/>
      <c r="BD2395" s="15"/>
      <c r="BE2395" s="15"/>
      <c r="BF2395" s="15"/>
      <c r="BG2395" s="15"/>
      <c r="BH2395" s="12"/>
      <c r="BI2395" s="12"/>
      <c r="BJ2395" s="12"/>
      <c r="BK2395" s="12"/>
      <c r="BL2395" s="12"/>
      <c r="BM2395" s="12"/>
      <c r="BN2395" s="12"/>
      <c r="BO2395" s="12"/>
      <c r="BP2395" s="12"/>
      <c r="BS2395" s="17"/>
      <c r="BT2395" s="17"/>
      <c r="BU2395" s="17"/>
      <c r="BV2395" s="17"/>
      <c r="BW2395" s="17"/>
      <c r="BX2395" s="17"/>
      <c r="CB2395" s="18"/>
      <c r="CC2395" s="18"/>
      <c r="CE2395" s="12"/>
      <c r="CF2395" s="12"/>
      <c r="CG2395" s="12"/>
      <c r="CH2395" s="12"/>
    </row>
    <row r="2396" spans="2:86" ht="15" x14ac:dyDescent="0.25">
      <c r="X2396" s="16"/>
      <c r="Y2396" s="16"/>
      <c r="Z2396" s="16"/>
      <c r="AC2396" s="16"/>
      <c r="AD2396" s="16"/>
      <c r="AE2396" s="16"/>
      <c r="AF2396" s="16"/>
      <c r="AG2396" s="16"/>
      <c r="AH2396" s="16"/>
      <c r="AI2396" s="16"/>
      <c r="AJ2396" s="16"/>
      <c r="AK2396" s="16"/>
      <c r="AS2396" s="16"/>
      <c r="AT2396" s="16"/>
      <c r="AU2396" s="16"/>
      <c r="AV2396" s="16"/>
      <c r="AW2396" s="16"/>
    </row>
    <row r="2397" spans="2:86" ht="15" x14ac:dyDescent="0.25">
      <c r="B2397" s="19"/>
      <c r="C2397" s="19"/>
      <c r="D2397" s="15"/>
      <c r="E2397" s="15"/>
      <c r="F2397" s="15"/>
      <c r="G2397" s="15"/>
      <c r="H2397" s="15"/>
      <c r="I2397" s="15"/>
      <c r="K2397" s="15"/>
      <c r="L2397" s="15"/>
      <c r="M2397" s="15"/>
      <c r="N2397" s="15"/>
      <c r="Q2397" s="15"/>
      <c r="R2397" s="15"/>
      <c r="S2397" s="15"/>
      <c r="T2397" s="15"/>
      <c r="X2397" s="16"/>
      <c r="Y2397" s="16"/>
      <c r="Z2397" s="16"/>
      <c r="AC2397" s="16"/>
      <c r="AD2397" s="16"/>
      <c r="AE2397" s="16"/>
      <c r="AF2397" s="16"/>
      <c r="AG2397" s="16"/>
      <c r="AH2397" s="16"/>
      <c r="AI2397" s="16"/>
      <c r="AJ2397" s="16"/>
      <c r="AK2397" s="16"/>
      <c r="AO2397" s="15"/>
      <c r="AP2397" s="15"/>
      <c r="AQ2397" s="15"/>
      <c r="AS2397" s="16"/>
      <c r="AT2397" s="16"/>
      <c r="AU2397" s="16"/>
      <c r="AV2397" s="16"/>
      <c r="AW2397" s="16"/>
      <c r="AZ2397" s="15"/>
      <c r="BA2397" s="15"/>
      <c r="BB2397" s="15"/>
      <c r="BC2397" s="15"/>
      <c r="BD2397" s="15"/>
      <c r="BE2397" s="15"/>
      <c r="BF2397" s="15"/>
      <c r="BG2397" s="15"/>
      <c r="BH2397" s="12"/>
      <c r="BI2397" s="12"/>
      <c r="BJ2397" s="12"/>
      <c r="BK2397" s="12"/>
      <c r="BL2397" s="12"/>
      <c r="BM2397" s="12"/>
      <c r="BN2397" s="12"/>
      <c r="BO2397" s="12"/>
      <c r="BP2397" s="12"/>
      <c r="BS2397" s="17"/>
      <c r="BT2397" s="17"/>
      <c r="BU2397" s="17"/>
      <c r="BV2397" s="17"/>
      <c r="BW2397" s="17"/>
      <c r="BX2397" s="17"/>
      <c r="CB2397" s="18"/>
      <c r="CC2397" s="18"/>
      <c r="CE2397" s="12"/>
      <c r="CF2397" s="12"/>
      <c r="CG2397" s="12"/>
      <c r="CH2397" s="12"/>
    </row>
    <row r="2398" spans="2:86" ht="15" x14ac:dyDescent="0.25">
      <c r="X2398" s="16"/>
      <c r="Y2398" s="16"/>
      <c r="Z2398" s="16"/>
      <c r="AC2398" s="16"/>
      <c r="AD2398" s="16"/>
      <c r="AE2398" s="16"/>
      <c r="AF2398" s="16"/>
      <c r="AG2398" s="16"/>
      <c r="AH2398" s="16"/>
      <c r="AI2398" s="16"/>
      <c r="AJ2398" s="16"/>
      <c r="AK2398" s="16"/>
      <c r="AS2398" s="16"/>
      <c r="AT2398" s="16"/>
      <c r="AU2398" s="16"/>
      <c r="AV2398" s="16"/>
      <c r="AW2398" s="16"/>
    </row>
    <row r="2399" spans="2:86" ht="15" x14ac:dyDescent="0.25">
      <c r="B2399" s="19"/>
      <c r="C2399" s="19"/>
      <c r="D2399" s="15"/>
      <c r="E2399" s="15"/>
      <c r="F2399" s="15"/>
      <c r="G2399" s="15"/>
      <c r="H2399" s="15"/>
      <c r="I2399" s="15"/>
      <c r="K2399" s="15"/>
      <c r="L2399" s="15"/>
      <c r="M2399" s="15"/>
      <c r="N2399" s="15"/>
      <c r="Q2399" s="15"/>
      <c r="R2399" s="15"/>
      <c r="S2399" s="15"/>
      <c r="T2399" s="15"/>
      <c r="X2399" s="16"/>
      <c r="Y2399" s="16"/>
      <c r="Z2399" s="16"/>
      <c r="AC2399" s="16"/>
      <c r="AD2399" s="16"/>
      <c r="AE2399" s="16"/>
      <c r="AF2399" s="16"/>
      <c r="AG2399" s="16"/>
      <c r="AH2399" s="16"/>
      <c r="AI2399" s="16"/>
      <c r="AJ2399" s="16"/>
      <c r="AK2399" s="16"/>
      <c r="AO2399" s="15"/>
      <c r="AP2399" s="15"/>
      <c r="AQ2399" s="15"/>
      <c r="AS2399" s="16"/>
      <c r="AT2399" s="16"/>
      <c r="AU2399" s="16"/>
      <c r="AV2399" s="16"/>
      <c r="AW2399" s="16"/>
      <c r="AZ2399" s="15"/>
      <c r="BA2399" s="15"/>
      <c r="BB2399" s="15"/>
      <c r="BC2399" s="15"/>
      <c r="BD2399" s="15"/>
      <c r="BE2399" s="15"/>
      <c r="BF2399" s="15"/>
      <c r="BG2399" s="15"/>
      <c r="BH2399" s="12"/>
      <c r="BI2399" s="12"/>
      <c r="BJ2399" s="12"/>
      <c r="BK2399" s="12"/>
      <c r="BL2399" s="12"/>
      <c r="BM2399" s="12"/>
      <c r="BN2399" s="12"/>
      <c r="BO2399" s="12"/>
      <c r="BP2399" s="12"/>
      <c r="BS2399" s="17"/>
      <c r="BT2399" s="17"/>
      <c r="BU2399" s="17"/>
      <c r="BV2399" s="17"/>
      <c r="BW2399" s="17"/>
      <c r="BX2399" s="17"/>
      <c r="CB2399" s="18"/>
      <c r="CC2399" s="18"/>
      <c r="CE2399" s="12"/>
      <c r="CF2399" s="12"/>
      <c r="CG2399" s="12"/>
      <c r="CH2399" s="12"/>
    </row>
    <row r="2400" spans="2:86" ht="15" x14ac:dyDescent="0.25">
      <c r="X2400" s="16"/>
      <c r="Y2400" s="16"/>
      <c r="Z2400" s="16"/>
      <c r="AC2400" s="16"/>
      <c r="AD2400" s="16"/>
      <c r="AE2400" s="16"/>
      <c r="AF2400" s="16"/>
      <c r="AG2400" s="16"/>
      <c r="AH2400" s="16"/>
      <c r="AI2400" s="16"/>
      <c r="AJ2400" s="16"/>
      <c r="AK2400" s="16"/>
      <c r="AS2400" s="16"/>
      <c r="AT2400" s="16"/>
      <c r="AU2400" s="16"/>
      <c r="AV2400" s="16"/>
      <c r="AW2400" s="16"/>
    </row>
    <row r="2401" spans="2:86" ht="15" x14ac:dyDescent="0.25">
      <c r="B2401" s="19"/>
      <c r="C2401" s="19"/>
      <c r="D2401" s="15"/>
      <c r="E2401" s="15"/>
      <c r="F2401" s="15"/>
      <c r="G2401" s="15"/>
      <c r="H2401" s="15"/>
      <c r="I2401" s="15"/>
      <c r="K2401" s="15"/>
      <c r="L2401" s="15"/>
      <c r="M2401" s="15"/>
      <c r="N2401" s="15"/>
      <c r="Q2401" s="15"/>
      <c r="R2401" s="15"/>
      <c r="S2401" s="15"/>
      <c r="T2401" s="15"/>
      <c r="X2401" s="16"/>
      <c r="Y2401" s="16"/>
      <c r="Z2401" s="16"/>
      <c r="AC2401" s="16"/>
      <c r="AD2401" s="16"/>
      <c r="AE2401" s="16"/>
      <c r="AF2401" s="16"/>
      <c r="AG2401" s="16"/>
      <c r="AH2401" s="16"/>
      <c r="AI2401" s="16"/>
      <c r="AJ2401" s="16"/>
      <c r="AK2401" s="16"/>
      <c r="AO2401" s="15"/>
      <c r="AP2401" s="15"/>
      <c r="AQ2401" s="15"/>
      <c r="AS2401" s="16"/>
      <c r="AT2401" s="16"/>
      <c r="AU2401" s="16"/>
      <c r="AV2401" s="16"/>
      <c r="AW2401" s="16"/>
      <c r="AZ2401" s="15"/>
      <c r="BA2401" s="15"/>
      <c r="BB2401" s="15"/>
      <c r="BC2401" s="15"/>
      <c r="BD2401" s="15"/>
      <c r="BE2401" s="15"/>
      <c r="BF2401" s="15"/>
      <c r="BG2401" s="15"/>
      <c r="BH2401" s="12"/>
      <c r="BI2401" s="12"/>
      <c r="BJ2401" s="12"/>
      <c r="BK2401" s="12"/>
      <c r="BL2401" s="12"/>
      <c r="BM2401" s="12"/>
      <c r="BN2401" s="12"/>
      <c r="BO2401" s="12"/>
      <c r="BP2401" s="12"/>
      <c r="BS2401" s="17"/>
      <c r="BT2401" s="17"/>
      <c r="BU2401" s="17"/>
      <c r="BV2401" s="17"/>
      <c r="BW2401" s="17"/>
      <c r="BX2401" s="17"/>
      <c r="CB2401" s="18"/>
      <c r="CC2401" s="18"/>
      <c r="CE2401" s="12"/>
      <c r="CF2401" s="12"/>
      <c r="CG2401" s="12"/>
      <c r="CH2401" s="12"/>
    </row>
    <row r="2402" spans="2:86" ht="15" x14ac:dyDescent="0.25">
      <c r="X2402" s="16"/>
      <c r="Y2402" s="16"/>
      <c r="Z2402" s="16"/>
      <c r="AC2402" s="16"/>
      <c r="AD2402" s="16"/>
      <c r="AE2402" s="16"/>
      <c r="AF2402" s="16"/>
      <c r="AG2402" s="16"/>
      <c r="AH2402" s="16"/>
      <c r="AI2402" s="16"/>
      <c r="AJ2402" s="16"/>
      <c r="AK2402" s="16"/>
      <c r="AS2402" s="16"/>
      <c r="AT2402" s="16"/>
      <c r="AU2402" s="16"/>
      <c r="AV2402" s="16"/>
      <c r="AW2402" s="16"/>
    </row>
    <row r="2403" spans="2:86" ht="15" x14ac:dyDescent="0.25">
      <c r="B2403" s="19"/>
      <c r="C2403" s="19"/>
      <c r="D2403" s="15"/>
      <c r="E2403" s="15"/>
      <c r="F2403" s="15"/>
      <c r="G2403" s="15"/>
      <c r="H2403" s="15"/>
      <c r="I2403" s="15"/>
      <c r="K2403" s="15"/>
      <c r="L2403" s="15"/>
      <c r="M2403" s="15"/>
      <c r="N2403" s="15"/>
      <c r="Q2403" s="15"/>
      <c r="R2403" s="15"/>
      <c r="S2403" s="15"/>
      <c r="T2403" s="15"/>
      <c r="X2403" s="16"/>
      <c r="Y2403" s="16"/>
      <c r="Z2403" s="16"/>
      <c r="AC2403" s="16"/>
      <c r="AD2403" s="16"/>
      <c r="AE2403" s="16"/>
      <c r="AF2403" s="16"/>
      <c r="AG2403" s="16"/>
      <c r="AH2403" s="16"/>
      <c r="AI2403" s="16"/>
      <c r="AJ2403" s="16"/>
      <c r="AK2403" s="16"/>
      <c r="AO2403" s="15"/>
      <c r="AP2403" s="15"/>
      <c r="AQ2403" s="15"/>
      <c r="AS2403" s="16"/>
      <c r="AT2403" s="16"/>
      <c r="AU2403" s="16"/>
      <c r="AV2403" s="16"/>
      <c r="AW2403" s="16"/>
      <c r="AZ2403" s="15"/>
      <c r="BA2403" s="15"/>
      <c r="BB2403" s="15"/>
      <c r="BC2403" s="15"/>
      <c r="BD2403" s="15"/>
      <c r="BE2403" s="15"/>
      <c r="BF2403" s="15"/>
      <c r="BG2403" s="15"/>
      <c r="BH2403" s="12"/>
      <c r="BI2403" s="12"/>
      <c r="BJ2403" s="12"/>
      <c r="BK2403" s="12"/>
      <c r="BL2403" s="12"/>
      <c r="BM2403" s="12"/>
      <c r="BN2403" s="12"/>
      <c r="BO2403" s="12"/>
      <c r="BP2403" s="12"/>
      <c r="BS2403" s="17"/>
      <c r="BT2403" s="17"/>
      <c r="BU2403" s="17"/>
      <c r="BV2403" s="17"/>
      <c r="BW2403" s="17"/>
      <c r="BX2403" s="17"/>
      <c r="CB2403" s="18"/>
      <c r="CC2403" s="18"/>
      <c r="CE2403" s="12"/>
      <c r="CF2403" s="12"/>
      <c r="CG2403" s="12"/>
      <c r="CH2403" s="12"/>
    </row>
    <row r="2404" spans="2:86" ht="15" x14ac:dyDescent="0.25">
      <c r="X2404" s="16"/>
      <c r="Y2404" s="16"/>
      <c r="Z2404" s="16"/>
      <c r="AC2404" s="16"/>
      <c r="AD2404" s="16"/>
      <c r="AE2404" s="16"/>
      <c r="AF2404" s="16"/>
      <c r="AG2404" s="16"/>
      <c r="AH2404" s="16"/>
      <c r="AI2404" s="16"/>
      <c r="AJ2404" s="16"/>
      <c r="AK2404" s="16"/>
      <c r="AS2404" s="16"/>
      <c r="AT2404" s="16"/>
      <c r="AU2404" s="16"/>
      <c r="AV2404" s="16"/>
      <c r="AW2404" s="16"/>
    </row>
    <row r="2405" spans="2:86" ht="15" x14ac:dyDescent="0.25">
      <c r="B2405" s="19"/>
      <c r="C2405" s="19"/>
      <c r="D2405" s="15"/>
      <c r="E2405" s="15"/>
      <c r="F2405" s="15"/>
      <c r="G2405" s="15"/>
      <c r="H2405" s="15"/>
      <c r="I2405" s="15"/>
      <c r="K2405" s="15"/>
      <c r="L2405" s="15"/>
      <c r="M2405" s="15"/>
      <c r="N2405" s="15"/>
      <c r="Q2405" s="15"/>
      <c r="R2405" s="15"/>
      <c r="S2405" s="15"/>
      <c r="T2405" s="15"/>
      <c r="X2405" s="16"/>
      <c r="Y2405" s="16"/>
      <c r="Z2405" s="16"/>
      <c r="AC2405" s="16"/>
      <c r="AD2405" s="16"/>
      <c r="AE2405" s="16"/>
      <c r="AF2405" s="16"/>
      <c r="AG2405" s="16"/>
      <c r="AH2405" s="16"/>
      <c r="AI2405" s="16"/>
      <c r="AJ2405" s="16"/>
      <c r="AK2405" s="16"/>
      <c r="AO2405" s="15"/>
      <c r="AP2405" s="15"/>
      <c r="AQ2405" s="15"/>
      <c r="AS2405" s="16"/>
      <c r="AT2405" s="16"/>
      <c r="AU2405" s="16"/>
      <c r="AV2405" s="16"/>
      <c r="AW2405" s="16"/>
      <c r="AZ2405" s="15"/>
      <c r="BA2405" s="15"/>
      <c r="BB2405" s="15"/>
      <c r="BC2405" s="15"/>
      <c r="BD2405" s="15"/>
      <c r="BE2405" s="15"/>
      <c r="BF2405" s="15"/>
      <c r="BG2405" s="15"/>
      <c r="BH2405" s="12"/>
      <c r="BI2405" s="12"/>
      <c r="BJ2405" s="12"/>
      <c r="BK2405" s="12"/>
      <c r="BL2405" s="12"/>
      <c r="BM2405" s="12"/>
      <c r="BN2405" s="12"/>
      <c r="BO2405" s="12"/>
      <c r="BP2405" s="12"/>
      <c r="BS2405" s="17"/>
      <c r="BT2405" s="17"/>
      <c r="BU2405" s="17"/>
      <c r="BV2405" s="17"/>
      <c r="BW2405" s="17"/>
      <c r="BX2405" s="17"/>
      <c r="CB2405" s="18"/>
      <c r="CC2405" s="18"/>
      <c r="CE2405" s="12"/>
      <c r="CF2405" s="12"/>
      <c r="CG2405" s="12"/>
      <c r="CH2405" s="12"/>
    </row>
    <row r="2406" spans="2:86" ht="15" x14ac:dyDescent="0.25">
      <c r="X2406" s="16"/>
      <c r="Y2406" s="16"/>
      <c r="Z2406" s="16"/>
      <c r="AC2406" s="16"/>
      <c r="AD2406" s="16"/>
      <c r="AE2406" s="16"/>
      <c r="AF2406" s="16"/>
      <c r="AG2406" s="16"/>
      <c r="AH2406" s="16"/>
      <c r="AI2406" s="16"/>
      <c r="AJ2406" s="16"/>
      <c r="AK2406" s="16"/>
      <c r="AS2406" s="16"/>
      <c r="AT2406" s="16"/>
      <c r="AU2406" s="16"/>
      <c r="AV2406" s="16"/>
      <c r="AW2406" s="16"/>
    </row>
    <row r="2407" spans="2:86" ht="15" x14ac:dyDescent="0.25">
      <c r="B2407" s="19"/>
      <c r="C2407" s="19"/>
      <c r="D2407" s="15"/>
      <c r="E2407" s="15"/>
      <c r="F2407" s="15"/>
      <c r="G2407" s="15"/>
      <c r="H2407" s="15"/>
      <c r="I2407" s="15"/>
      <c r="K2407" s="15"/>
      <c r="L2407" s="15"/>
      <c r="M2407" s="15"/>
      <c r="N2407" s="15"/>
      <c r="Q2407" s="15"/>
      <c r="R2407" s="15"/>
      <c r="S2407" s="15"/>
      <c r="T2407" s="15"/>
      <c r="X2407" s="16"/>
      <c r="Y2407" s="16"/>
      <c r="Z2407" s="16"/>
      <c r="AC2407" s="16"/>
      <c r="AD2407" s="16"/>
      <c r="AE2407" s="16"/>
      <c r="AF2407" s="16"/>
      <c r="AG2407" s="16"/>
      <c r="AH2407" s="16"/>
      <c r="AI2407" s="16"/>
      <c r="AJ2407" s="16"/>
      <c r="AK2407" s="16"/>
      <c r="AO2407" s="15"/>
      <c r="AP2407" s="15"/>
      <c r="AQ2407" s="15"/>
      <c r="AS2407" s="16"/>
      <c r="AT2407" s="16"/>
      <c r="AU2407" s="16"/>
      <c r="AV2407" s="16"/>
      <c r="AW2407" s="16"/>
      <c r="AZ2407" s="15"/>
      <c r="BA2407" s="15"/>
      <c r="BB2407" s="15"/>
      <c r="BC2407" s="15"/>
      <c r="BD2407" s="15"/>
      <c r="BE2407" s="15"/>
      <c r="BF2407" s="15"/>
      <c r="BG2407" s="15"/>
      <c r="BH2407" s="12"/>
      <c r="BI2407" s="12"/>
      <c r="BJ2407" s="12"/>
      <c r="BK2407" s="12"/>
      <c r="BL2407" s="12"/>
      <c r="BM2407" s="12"/>
      <c r="BN2407" s="12"/>
      <c r="BO2407" s="12"/>
      <c r="BP2407" s="12"/>
      <c r="BS2407" s="17"/>
      <c r="BT2407" s="17"/>
      <c r="BU2407" s="17"/>
      <c r="BV2407" s="17"/>
      <c r="BW2407" s="17"/>
      <c r="BX2407" s="17"/>
      <c r="CB2407" s="18"/>
      <c r="CC2407" s="18"/>
      <c r="CE2407" s="12"/>
      <c r="CF2407" s="12"/>
      <c r="CG2407" s="12"/>
      <c r="CH2407" s="12"/>
    </row>
    <row r="2408" spans="2:86" ht="15" x14ac:dyDescent="0.25">
      <c r="X2408" s="16"/>
      <c r="Y2408" s="16"/>
      <c r="Z2408" s="16"/>
      <c r="AC2408" s="16"/>
      <c r="AD2408" s="16"/>
      <c r="AE2408" s="16"/>
      <c r="AF2408" s="16"/>
      <c r="AG2408" s="16"/>
      <c r="AH2408" s="16"/>
      <c r="AI2408" s="16"/>
      <c r="AJ2408" s="16"/>
      <c r="AK2408" s="16"/>
      <c r="AS2408" s="16"/>
      <c r="AT2408" s="16"/>
      <c r="AU2408" s="16"/>
      <c r="AV2408" s="16"/>
      <c r="AW2408" s="16"/>
    </row>
    <row r="2409" spans="2:86" ht="15" x14ac:dyDescent="0.25">
      <c r="B2409" s="19"/>
      <c r="C2409" s="19"/>
      <c r="D2409" s="15"/>
      <c r="E2409" s="15"/>
      <c r="F2409" s="15"/>
      <c r="G2409" s="15"/>
      <c r="H2409" s="15"/>
      <c r="I2409" s="15"/>
      <c r="K2409" s="15"/>
      <c r="L2409" s="15"/>
      <c r="M2409" s="15"/>
      <c r="N2409" s="15"/>
      <c r="Q2409" s="15"/>
      <c r="R2409" s="15"/>
      <c r="S2409" s="15"/>
      <c r="T2409" s="15"/>
      <c r="X2409" s="16"/>
      <c r="Y2409" s="16"/>
      <c r="Z2409" s="16"/>
      <c r="AC2409" s="16"/>
      <c r="AD2409" s="16"/>
      <c r="AE2409" s="16"/>
      <c r="AF2409" s="16"/>
      <c r="AG2409" s="16"/>
      <c r="AH2409" s="16"/>
      <c r="AI2409" s="16"/>
      <c r="AJ2409" s="16"/>
      <c r="AK2409" s="16"/>
      <c r="AO2409" s="15"/>
      <c r="AP2409" s="15"/>
      <c r="AQ2409" s="15"/>
      <c r="AS2409" s="16"/>
      <c r="AT2409" s="16"/>
      <c r="AU2409" s="16"/>
      <c r="AV2409" s="16"/>
      <c r="AW2409" s="16"/>
      <c r="AZ2409" s="15"/>
      <c r="BA2409" s="15"/>
      <c r="BB2409" s="15"/>
      <c r="BC2409" s="15"/>
      <c r="BD2409" s="15"/>
      <c r="BE2409" s="15"/>
      <c r="BF2409" s="15"/>
      <c r="BG2409" s="15"/>
      <c r="BH2409" s="12"/>
      <c r="BI2409" s="12"/>
      <c r="BJ2409" s="12"/>
      <c r="BK2409" s="12"/>
      <c r="BL2409" s="12"/>
      <c r="BM2409" s="12"/>
      <c r="BN2409" s="12"/>
      <c r="BO2409" s="12"/>
      <c r="BP2409" s="12"/>
      <c r="BS2409" s="17"/>
      <c r="BT2409" s="17"/>
      <c r="BU2409" s="17"/>
      <c r="BV2409" s="17"/>
      <c r="BW2409" s="17"/>
      <c r="BX2409" s="17"/>
      <c r="CB2409" s="18"/>
      <c r="CC2409" s="18"/>
      <c r="CE2409" s="12"/>
      <c r="CF2409" s="12"/>
      <c r="CG2409" s="12"/>
      <c r="CH2409" s="12"/>
    </row>
    <row r="2410" spans="2:86" ht="15" x14ac:dyDescent="0.25">
      <c r="X2410" s="16"/>
      <c r="Y2410" s="16"/>
      <c r="Z2410" s="16"/>
      <c r="AC2410" s="16"/>
      <c r="AD2410" s="16"/>
      <c r="AE2410" s="16"/>
      <c r="AF2410" s="16"/>
      <c r="AG2410" s="16"/>
      <c r="AH2410" s="16"/>
      <c r="AI2410" s="16"/>
      <c r="AJ2410" s="16"/>
      <c r="AK2410" s="16"/>
      <c r="AS2410" s="16"/>
      <c r="AT2410" s="16"/>
      <c r="AU2410" s="16"/>
      <c r="AV2410" s="16"/>
      <c r="AW2410" s="16"/>
    </row>
    <row r="2411" spans="2:86" ht="15" x14ac:dyDescent="0.25">
      <c r="B2411" s="19"/>
      <c r="C2411" s="19"/>
      <c r="D2411" s="15"/>
      <c r="E2411" s="15"/>
      <c r="F2411" s="15"/>
      <c r="G2411" s="15"/>
      <c r="H2411" s="15"/>
      <c r="I2411" s="15"/>
      <c r="K2411" s="15"/>
      <c r="L2411" s="15"/>
      <c r="M2411" s="15"/>
      <c r="N2411" s="15"/>
      <c r="Q2411" s="15"/>
      <c r="R2411" s="15"/>
      <c r="S2411" s="15"/>
      <c r="T2411" s="15"/>
      <c r="X2411" s="16"/>
      <c r="Y2411" s="16"/>
      <c r="Z2411" s="16"/>
      <c r="AC2411" s="16"/>
      <c r="AD2411" s="16"/>
      <c r="AE2411" s="16"/>
      <c r="AF2411" s="16"/>
      <c r="AG2411" s="16"/>
      <c r="AH2411" s="16"/>
      <c r="AI2411" s="16"/>
      <c r="AJ2411" s="16"/>
      <c r="AK2411" s="16"/>
      <c r="AO2411" s="15"/>
      <c r="AP2411" s="15"/>
      <c r="AQ2411" s="15"/>
      <c r="AS2411" s="16"/>
      <c r="AT2411" s="16"/>
      <c r="AU2411" s="16"/>
      <c r="AV2411" s="16"/>
      <c r="AW2411" s="16"/>
      <c r="AZ2411" s="15"/>
      <c r="BA2411" s="15"/>
      <c r="BB2411" s="15"/>
      <c r="BC2411" s="15"/>
      <c r="BD2411" s="15"/>
      <c r="BE2411" s="15"/>
      <c r="BF2411" s="15"/>
      <c r="BG2411" s="15"/>
      <c r="BH2411" s="12"/>
      <c r="BI2411" s="12"/>
      <c r="BJ2411" s="12"/>
      <c r="BK2411" s="12"/>
      <c r="BL2411" s="12"/>
      <c r="BM2411" s="12"/>
      <c r="BN2411" s="12"/>
      <c r="BO2411" s="12"/>
      <c r="BP2411" s="12"/>
      <c r="BS2411" s="17"/>
      <c r="BT2411" s="17"/>
      <c r="BU2411" s="17"/>
      <c r="BV2411" s="17"/>
      <c r="BW2411" s="17"/>
      <c r="BX2411" s="17"/>
      <c r="CB2411" s="18"/>
      <c r="CC2411" s="18"/>
      <c r="CE2411" s="12"/>
      <c r="CF2411" s="12"/>
      <c r="CG2411" s="12"/>
      <c r="CH2411" s="12"/>
    </row>
    <row r="2412" spans="2:86" ht="15" x14ac:dyDescent="0.25">
      <c r="X2412" s="16"/>
      <c r="Y2412" s="16"/>
      <c r="Z2412" s="16"/>
      <c r="AC2412" s="16"/>
      <c r="AD2412" s="16"/>
      <c r="AE2412" s="16"/>
      <c r="AF2412" s="16"/>
      <c r="AG2412" s="16"/>
      <c r="AH2412" s="16"/>
      <c r="AI2412" s="16"/>
      <c r="AJ2412" s="16"/>
      <c r="AK2412" s="16"/>
      <c r="AS2412" s="16"/>
      <c r="AT2412" s="16"/>
      <c r="AU2412" s="16"/>
      <c r="AV2412" s="16"/>
      <c r="AW2412" s="16"/>
    </row>
    <row r="2413" spans="2:86" ht="15" x14ac:dyDescent="0.25">
      <c r="B2413" s="19"/>
      <c r="C2413" s="19"/>
      <c r="D2413" s="15"/>
      <c r="E2413" s="15"/>
      <c r="F2413" s="15"/>
      <c r="G2413" s="15"/>
      <c r="H2413" s="15"/>
      <c r="I2413" s="15"/>
      <c r="K2413" s="15"/>
      <c r="L2413" s="15"/>
      <c r="M2413" s="15"/>
      <c r="N2413" s="15"/>
      <c r="Q2413" s="15"/>
      <c r="R2413" s="15"/>
      <c r="S2413" s="15"/>
      <c r="T2413" s="15"/>
      <c r="X2413" s="16"/>
      <c r="Y2413" s="16"/>
      <c r="Z2413" s="16"/>
      <c r="AC2413" s="16"/>
      <c r="AD2413" s="16"/>
      <c r="AE2413" s="16"/>
      <c r="AF2413" s="16"/>
      <c r="AG2413" s="16"/>
      <c r="AH2413" s="16"/>
      <c r="AI2413" s="16"/>
      <c r="AJ2413" s="16"/>
      <c r="AK2413" s="16"/>
      <c r="AO2413" s="15"/>
      <c r="AP2413" s="15"/>
      <c r="AQ2413" s="15"/>
      <c r="AS2413" s="16"/>
      <c r="AT2413" s="16"/>
      <c r="AU2413" s="16"/>
      <c r="AV2413" s="16"/>
      <c r="AW2413" s="16"/>
      <c r="AZ2413" s="15"/>
      <c r="BA2413" s="15"/>
      <c r="BB2413" s="15"/>
      <c r="BC2413" s="15"/>
      <c r="BD2413" s="15"/>
      <c r="BE2413" s="15"/>
      <c r="BF2413" s="15"/>
      <c r="BG2413" s="15"/>
      <c r="BH2413" s="12"/>
      <c r="BI2413" s="12"/>
      <c r="BJ2413" s="12"/>
      <c r="BK2413" s="12"/>
      <c r="BL2413" s="12"/>
      <c r="BM2413" s="12"/>
      <c r="BN2413" s="12"/>
      <c r="BO2413" s="12"/>
      <c r="BP2413" s="12"/>
      <c r="BS2413" s="17"/>
      <c r="BT2413" s="17"/>
      <c r="BU2413" s="17"/>
      <c r="BV2413" s="17"/>
      <c r="BW2413" s="17"/>
      <c r="BX2413" s="17"/>
      <c r="CB2413" s="18"/>
      <c r="CC2413" s="18"/>
      <c r="CE2413" s="12"/>
      <c r="CF2413" s="12"/>
      <c r="CG2413" s="12"/>
      <c r="CH2413" s="12"/>
    </row>
    <row r="2414" spans="2:86" ht="15" x14ac:dyDescent="0.25">
      <c r="X2414" s="16"/>
      <c r="Y2414" s="16"/>
      <c r="Z2414" s="16"/>
      <c r="AC2414" s="16"/>
      <c r="AD2414" s="16"/>
      <c r="AE2414" s="16"/>
      <c r="AF2414" s="16"/>
      <c r="AG2414" s="16"/>
      <c r="AH2414" s="16"/>
      <c r="AI2414" s="16"/>
      <c r="AJ2414" s="16"/>
      <c r="AK2414" s="16"/>
      <c r="AS2414" s="16"/>
      <c r="AT2414" s="16"/>
      <c r="AU2414" s="16"/>
      <c r="AV2414" s="16"/>
      <c r="AW2414" s="16"/>
    </row>
    <row r="2415" spans="2:86" ht="15" x14ac:dyDescent="0.25">
      <c r="B2415" s="19"/>
      <c r="C2415" s="19"/>
      <c r="D2415" s="15"/>
      <c r="E2415" s="15"/>
      <c r="F2415" s="15"/>
      <c r="G2415" s="15"/>
      <c r="H2415" s="15"/>
      <c r="I2415" s="15"/>
      <c r="K2415" s="15"/>
      <c r="L2415" s="15"/>
      <c r="M2415" s="15"/>
      <c r="N2415" s="15"/>
      <c r="Q2415" s="15"/>
      <c r="R2415" s="15"/>
      <c r="S2415" s="15"/>
      <c r="T2415" s="15"/>
      <c r="X2415" s="16"/>
      <c r="Y2415" s="16"/>
      <c r="Z2415" s="16"/>
      <c r="AC2415" s="16"/>
      <c r="AD2415" s="16"/>
      <c r="AE2415" s="16"/>
      <c r="AF2415" s="16"/>
      <c r="AG2415" s="16"/>
      <c r="AH2415" s="16"/>
      <c r="AI2415" s="16"/>
      <c r="AJ2415" s="16"/>
      <c r="AK2415" s="16"/>
      <c r="AO2415" s="15"/>
      <c r="AP2415" s="15"/>
      <c r="AQ2415" s="15"/>
      <c r="AS2415" s="16"/>
      <c r="AT2415" s="16"/>
      <c r="AU2415" s="16"/>
      <c r="AV2415" s="16"/>
      <c r="AW2415" s="16"/>
      <c r="AZ2415" s="15"/>
      <c r="BA2415" s="15"/>
      <c r="BB2415" s="15"/>
      <c r="BC2415" s="15"/>
      <c r="BD2415" s="15"/>
      <c r="BE2415" s="15"/>
      <c r="BF2415" s="15"/>
      <c r="BG2415" s="15"/>
      <c r="BH2415" s="12"/>
      <c r="BI2415" s="12"/>
      <c r="BJ2415" s="12"/>
      <c r="BK2415" s="12"/>
      <c r="BL2415" s="12"/>
      <c r="BM2415" s="12"/>
      <c r="BN2415" s="12"/>
      <c r="BO2415" s="12"/>
      <c r="BP2415" s="12"/>
      <c r="BS2415" s="17"/>
      <c r="BT2415" s="17"/>
      <c r="BU2415" s="17"/>
      <c r="BV2415" s="17"/>
      <c r="BW2415" s="17"/>
      <c r="BX2415" s="17"/>
      <c r="CB2415" s="18"/>
      <c r="CC2415" s="18"/>
      <c r="CE2415" s="12"/>
      <c r="CF2415" s="12"/>
      <c r="CG2415" s="12"/>
      <c r="CH2415" s="12"/>
    </row>
    <row r="2416" spans="2:86" ht="15" x14ac:dyDescent="0.25">
      <c r="X2416" s="16"/>
      <c r="Y2416" s="16"/>
      <c r="Z2416" s="16"/>
      <c r="AC2416" s="16"/>
      <c r="AD2416" s="16"/>
      <c r="AE2416" s="16"/>
      <c r="AF2416" s="16"/>
      <c r="AG2416" s="16"/>
      <c r="AH2416" s="16"/>
      <c r="AI2416" s="16"/>
      <c r="AJ2416" s="16"/>
      <c r="AK2416" s="16"/>
      <c r="AS2416" s="16"/>
      <c r="AT2416" s="16"/>
      <c r="AU2416" s="16"/>
      <c r="AV2416" s="16"/>
      <c r="AW2416" s="16"/>
    </row>
    <row r="2417" spans="2:86" ht="15" x14ac:dyDescent="0.25">
      <c r="B2417" s="19"/>
      <c r="C2417" s="19"/>
      <c r="D2417" s="15"/>
      <c r="E2417" s="15"/>
      <c r="F2417" s="15"/>
      <c r="G2417" s="15"/>
      <c r="H2417" s="15"/>
      <c r="I2417" s="15"/>
      <c r="K2417" s="15"/>
      <c r="L2417" s="15"/>
      <c r="M2417" s="15"/>
      <c r="N2417" s="15"/>
      <c r="Q2417" s="15"/>
      <c r="R2417" s="15"/>
      <c r="S2417" s="15"/>
      <c r="T2417" s="15"/>
      <c r="X2417" s="16"/>
      <c r="Y2417" s="16"/>
      <c r="Z2417" s="16"/>
      <c r="AC2417" s="16"/>
      <c r="AD2417" s="16"/>
      <c r="AE2417" s="16"/>
      <c r="AF2417" s="16"/>
      <c r="AG2417" s="16"/>
      <c r="AH2417" s="16"/>
      <c r="AI2417" s="16"/>
      <c r="AJ2417" s="16"/>
      <c r="AK2417" s="16"/>
      <c r="AO2417" s="15"/>
      <c r="AP2417" s="15"/>
      <c r="AQ2417" s="15"/>
      <c r="AS2417" s="16"/>
      <c r="AT2417" s="16"/>
      <c r="AU2417" s="16"/>
      <c r="AV2417" s="16"/>
      <c r="AW2417" s="16"/>
      <c r="AZ2417" s="15"/>
      <c r="BA2417" s="15"/>
      <c r="BB2417" s="15"/>
      <c r="BC2417" s="15"/>
      <c r="BD2417" s="15"/>
      <c r="BE2417" s="15"/>
      <c r="BF2417" s="15"/>
      <c r="BG2417" s="15"/>
      <c r="BH2417" s="12"/>
      <c r="BI2417" s="12"/>
      <c r="BJ2417" s="12"/>
      <c r="BK2417" s="12"/>
      <c r="BL2417" s="12"/>
      <c r="BM2417" s="12"/>
      <c r="BN2417" s="12"/>
      <c r="BO2417" s="12"/>
      <c r="BP2417" s="12"/>
      <c r="BS2417" s="17"/>
      <c r="BT2417" s="17"/>
      <c r="BU2417" s="17"/>
      <c r="BV2417" s="17"/>
      <c r="BW2417" s="17"/>
      <c r="BX2417" s="17"/>
      <c r="CB2417" s="18"/>
      <c r="CC2417" s="18"/>
      <c r="CE2417" s="12"/>
      <c r="CF2417" s="12"/>
      <c r="CG2417" s="12"/>
      <c r="CH2417" s="12"/>
    </row>
    <row r="2418" spans="2:86" ht="15" x14ac:dyDescent="0.25">
      <c r="X2418" s="16"/>
      <c r="Y2418" s="16"/>
      <c r="Z2418" s="16"/>
      <c r="AC2418" s="16"/>
      <c r="AD2418" s="16"/>
      <c r="AE2418" s="16"/>
      <c r="AF2418" s="16"/>
      <c r="AG2418" s="16"/>
      <c r="AH2418" s="16"/>
      <c r="AI2418" s="16"/>
      <c r="AJ2418" s="16"/>
      <c r="AK2418" s="16"/>
      <c r="AS2418" s="16"/>
      <c r="AT2418" s="16"/>
      <c r="AU2418" s="16"/>
      <c r="AV2418" s="16"/>
      <c r="AW2418" s="16"/>
    </row>
    <row r="2419" spans="2:86" ht="15" x14ac:dyDescent="0.25">
      <c r="B2419" s="19"/>
      <c r="C2419" s="19"/>
      <c r="D2419" s="15"/>
      <c r="E2419" s="15"/>
      <c r="F2419" s="15"/>
      <c r="G2419" s="15"/>
      <c r="H2419" s="15"/>
      <c r="I2419" s="15"/>
      <c r="K2419" s="15"/>
      <c r="L2419" s="15"/>
      <c r="M2419" s="15"/>
      <c r="N2419" s="15"/>
      <c r="Q2419" s="15"/>
      <c r="R2419" s="15"/>
      <c r="S2419" s="15"/>
      <c r="T2419" s="15"/>
      <c r="X2419" s="16"/>
      <c r="Y2419" s="16"/>
      <c r="Z2419" s="16"/>
      <c r="AC2419" s="16"/>
      <c r="AD2419" s="16"/>
      <c r="AE2419" s="16"/>
      <c r="AF2419" s="16"/>
      <c r="AG2419" s="16"/>
      <c r="AH2419" s="16"/>
      <c r="AI2419" s="16"/>
      <c r="AJ2419" s="16"/>
      <c r="AK2419" s="16"/>
      <c r="AO2419" s="15"/>
      <c r="AP2419" s="15"/>
      <c r="AQ2419" s="15"/>
      <c r="AS2419" s="16"/>
      <c r="AT2419" s="16"/>
      <c r="AU2419" s="16"/>
      <c r="AV2419" s="16"/>
      <c r="AW2419" s="16"/>
      <c r="AZ2419" s="15"/>
      <c r="BA2419" s="15"/>
      <c r="BB2419" s="15"/>
      <c r="BC2419" s="15"/>
      <c r="BD2419" s="15"/>
      <c r="BE2419" s="15"/>
      <c r="BF2419" s="15"/>
      <c r="BG2419" s="15"/>
      <c r="BH2419" s="12"/>
      <c r="BI2419" s="12"/>
      <c r="BJ2419" s="12"/>
      <c r="BK2419" s="12"/>
      <c r="BL2419" s="12"/>
      <c r="BM2419" s="12"/>
      <c r="BN2419" s="12"/>
      <c r="BO2419" s="12"/>
      <c r="BP2419" s="12"/>
      <c r="BS2419" s="17"/>
      <c r="BT2419" s="17"/>
      <c r="BU2419" s="17"/>
      <c r="BV2419" s="17"/>
      <c r="BW2419" s="17"/>
      <c r="BX2419" s="17"/>
      <c r="CB2419" s="18"/>
      <c r="CC2419" s="18"/>
      <c r="CE2419" s="12"/>
      <c r="CF2419" s="12"/>
      <c r="CG2419" s="12"/>
      <c r="CH2419" s="12"/>
    </row>
    <row r="2420" spans="2:86" ht="15" x14ac:dyDescent="0.25">
      <c r="X2420" s="16"/>
      <c r="Y2420" s="16"/>
      <c r="Z2420" s="16"/>
      <c r="AC2420" s="16"/>
      <c r="AD2420" s="16"/>
      <c r="AE2420" s="16"/>
      <c r="AF2420" s="16"/>
      <c r="AG2420" s="16"/>
      <c r="AH2420" s="16"/>
      <c r="AI2420" s="16"/>
      <c r="AJ2420" s="16"/>
      <c r="AK2420" s="16"/>
      <c r="AS2420" s="16"/>
      <c r="AT2420" s="16"/>
      <c r="AU2420" s="16"/>
      <c r="AV2420" s="16"/>
      <c r="AW2420" s="16"/>
    </row>
    <row r="2421" spans="2:86" ht="15" x14ac:dyDescent="0.25">
      <c r="B2421" s="19"/>
      <c r="C2421" s="19"/>
      <c r="D2421" s="15"/>
      <c r="E2421" s="15"/>
      <c r="F2421" s="15"/>
      <c r="G2421" s="15"/>
      <c r="H2421" s="15"/>
      <c r="I2421" s="15"/>
      <c r="K2421" s="15"/>
      <c r="L2421" s="15"/>
      <c r="M2421" s="15"/>
      <c r="N2421" s="15"/>
      <c r="Q2421" s="15"/>
      <c r="R2421" s="15"/>
      <c r="S2421" s="15"/>
      <c r="T2421" s="15"/>
      <c r="X2421" s="16"/>
      <c r="Y2421" s="16"/>
      <c r="Z2421" s="16"/>
      <c r="AC2421" s="12"/>
      <c r="AD2421" s="12"/>
      <c r="AE2421" s="12"/>
      <c r="AF2421" s="12"/>
      <c r="AG2421" s="12"/>
      <c r="AH2421" s="12"/>
      <c r="AI2421" s="12"/>
      <c r="AJ2421" s="12"/>
      <c r="AK2421" s="12"/>
      <c r="AO2421" s="15"/>
      <c r="AP2421" s="15"/>
      <c r="AQ2421" s="15"/>
      <c r="AS2421" s="16"/>
      <c r="AT2421" s="16"/>
      <c r="AU2421" s="16"/>
      <c r="AV2421" s="16"/>
      <c r="AW2421" s="16"/>
      <c r="AZ2421" s="15"/>
      <c r="BA2421" s="15"/>
      <c r="BB2421" s="15"/>
      <c r="BC2421" s="15"/>
      <c r="BD2421" s="15"/>
      <c r="BE2421" s="15"/>
      <c r="BF2421" s="15"/>
      <c r="BG2421" s="15"/>
      <c r="BH2421" s="12"/>
      <c r="BI2421" s="12"/>
      <c r="BJ2421" s="12"/>
      <c r="BK2421" s="12"/>
      <c r="BL2421" s="12"/>
      <c r="BM2421" s="12"/>
      <c r="BN2421" s="12"/>
      <c r="BO2421" s="12"/>
      <c r="BP2421" s="12"/>
      <c r="BS2421" s="17"/>
      <c r="BT2421" s="17"/>
      <c r="BU2421" s="17"/>
      <c r="BV2421" s="17"/>
      <c r="BW2421" s="17"/>
      <c r="BX2421" s="17"/>
      <c r="CB2421" s="18"/>
      <c r="CC2421" s="18"/>
      <c r="CE2421" s="12"/>
      <c r="CF2421" s="12"/>
      <c r="CG2421" s="12"/>
      <c r="CH2421" s="12"/>
    </row>
    <row r="2422" spans="2:86" ht="15" x14ac:dyDescent="0.25">
      <c r="X2422" s="16"/>
      <c r="Y2422" s="16"/>
      <c r="Z2422" s="16"/>
      <c r="AS2422" s="16"/>
      <c r="AT2422" s="16"/>
      <c r="AU2422" s="16"/>
      <c r="AV2422" s="16"/>
      <c r="AW2422" s="16"/>
    </row>
    <row r="2423" spans="2:86" ht="15" x14ac:dyDescent="0.25">
      <c r="B2423" s="19"/>
      <c r="C2423" s="19"/>
      <c r="D2423" s="15"/>
      <c r="E2423" s="15"/>
      <c r="F2423" s="15"/>
      <c r="G2423" s="15"/>
      <c r="H2423" s="15"/>
      <c r="I2423" s="15"/>
      <c r="K2423" s="15"/>
      <c r="L2423" s="15"/>
      <c r="M2423" s="15"/>
      <c r="N2423" s="15"/>
      <c r="Q2423" s="15"/>
      <c r="R2423" s="15"/>
      <c r="S2423" s="15"/>
      <c r="T2423" s="15"/>
      <c r="X2423" s="16"/>
      <c r="Y2423" s="16"/>
      <c r="Z2423" s="16"/>
      <c r="AC2423" s="16"/>
      <c r="AD2423" s="16"/>
      <c r="AE2423" s="16"/>
      <c r="AF2423" s="16"/>
      <c r="AG2423" s="16"/>
      <c r="AH2423" s="16"/>
      <c r="AI2423" s="16"/>
      <c r="AJ2423" s="16"/>
      <c r="AK2423" s="16"/>
      <c r="AO2423" s="15"/>
      <c r="AP2423" s="15"/>
      <c r="AQ2423" s="15"/>
      <c r="AS2423" s="16"/>
      <c r="AT2423" s="16"/>
      <c r="AU2423" s="16"/>
      <c r="AV2423" s="16"/>
      <c r="AW2423" s="16"/>
      <c r="AZ2423" s="15"/>
      <c r="BA2423" s="15"/>
      <c r="BB2423" s="15"/>
      <c r="BC2423" s="15"/>
      <c r="BD2423" s="15"/>
      <c r="BE2423" s="15"/>
      <c r="BF2423" s="15"/>
      <c r="BG2423" s="15"/>
      <c r="BH2423" s="12"/>
      <c r="BI2423" s="12"/>
      <c r="BJ2423" s="12"/>
      <c r="BK2423" s="12"/>
      <c r="BL2423" s="12"/>
      <c r="BM2423" s="12"/>
      <c r="BN2423" s="12"/>
      <c r="BO2423" s="12"/>
      <c r="BP2423" s="12"/>
      <c r="BS2423" s="17"/>
      <c r="BT2423" s="17"/>
      <c r="BU2423" s="17"/>
      <c r="BV2423" s="17"/>
      <c r="BW2423" s="17"/>
      <c r="BX2423" s="17"/>
      <c r="CB2423" s="18"/>
      <c r="CC2423" s="18"/>
      <c r="CE2423" s="12"/>
      <c r="CF2423" s="12"/>
      <c r="CG2423" s="12"/>
      <c r="CH2423" s="12"/>
    </row>
    <row r="2424" spans="2:86" ht="15" x14ac:dyDescent="0.25">
      <c r="X2424" s="16"/>
      <c r="Y2424" s="16"/>
      <c r="Z2424" s="16"/>
      <c r="AC2424" s="16"/>
      <c r="AD2424" s="16"/>
      <c r="AE2424" s="16"/>
      <c r="AF2424" s="16"/>
      <c r="AG2424" s="16"/>
      <c r="AH2424" s="16"/>
      <c r="AI2424" s="16"/>
      <c r="AJ2424" s="16"/>
      <c r="AK2424" s="16"/>
      <c r="AS2424" s="16"/>
      <c r="AT2424" s="16"/>
      <c r="AU2424" s="16"/>
      <c r="AV2424" s="16"/>
      <c r="AW2424" s="16"/>
    </row>
    <row r="2425" spans="2:86" ht="15" x14ac:dyDescent="0.25">
      <c r="B2425" s="19"/>
      <c r="C2425" s="19"/>
      <c r="D2425" s="15"/>
      <c r="E2425" s="15"/>
      <c r="F2425" s="15"/>
      <c r="G2425" s="15"/>
      <c r="H2425" s="15"/>
      <c r="I2425" s="15"/>
      <c r="K2425" s="15"/>
      <c r="L2425" s="15"/>
      <c r="M2425" s="15"/>
      <c r="N2425" s="15"/>
      <c r="Q2425" s="15"/>
      <c r="R2425" s="15"/>
      <c r="S2425" s="15"/>
      <c r="T2425" s="15"/>
      <c r="X2425" s="16"/>
      <c r="Y2425" s="16"/>
      <c r="Z2425" s="16"/>
      <c r="AC2425" s="16"/>
      <c r="AD2425" s="16"/>
      <c r="AE2425" s="16"/>
      <c r="AF2425" s="16"/>
      <c r="AG2425" s="16"/>
      <c r="AH2425" s="16"/>
      <c r="AI2425" s="16"/>
      <c r="AJ2425" s="16"/>
      <c r="AK2425" s="16"/>
      <c r="AO2425" s="15"/>
      <c r="AP2425" s="15"/>
      <c r="AQ2425" s="15"/>
      <c r="AS2425" s="16"/>
      <c r="AT2425" s="16"/>
      <c r="AU2425" s="16"/>
      <c r="AV2425" s="16"/>
      <c r="AW2425" s="16"/>
      <c r="AZ2425" s="15"/>
      <c r="BA2425" s="15"/>
      <c r="BB2425" s="15"/>
      <c r="BC2425" s="15"/>
      <c r="BD2425" s="15"/>
      <c r="BE2425" s="15"/>
      <c r="BF2425" s="15"/>
      <c r="BG2425" s="15"/>
      <c r="BH2425" s="12"/>
      <c r="BI2425" s="12"/>
      <c r="BJ2425" s="12"/>
      <c r="BK2425" s="12"/>
      <c r="BL2425" s="12"/>
      <c r="BM2425" s="12"/>
      <c r="BN2425" s="12"/>
      <c r="BO2425" s="12"/>
      <c r="BP2425" s="12"/>
      <c r="BS2425" s="17"/>
      <c r="BT2425" s="17"/>
      <c r="BU2425" s="17"/>
      <c r="BV2425" s="17"/>
      <c r="BW2425" s="17"/>
      <c r="BX2425" s="17"/>
      <c r="CB2425" s="18"/>
      <c r="CC2425" s="18"/>
      <c r="CE2425" s="12"/>
      <c r="CF2425" s="12"/>
      <c r="CG2425" s="12"/>
      <c r="CH2425" s="12"/>
    </row>
    <row r="2426" spans="2:86" ht="15" x14ac:dyDescent="0.25">
      <c r="X2426" s="16"/>
      <c r="Y2426" s="16"/>
      <c r="Z2426" s="16"/>
      <c r="AC2426" s="16"/>
      <c r="AD2426" s="16"/>
      <c r="AE2426" s="16"/>
      <c r="AF2426" s="16"/>
      <c r="AG2426" s="16"/>
      <c r="AH2426" s="16"/>
      <c r="AI2426" s="16"/>
      <c r="AJ2426" s="16"/>
      <c r="AK2426" s="16"/>
      <c r="AS2426" s="16"/>
      <c r="AT2426" s="16"/>
      <c r="AU2426" s="16"/>
      <c r="AV2426" s="16"/>
      <c r="AW2426" s="16"/>
    </row>
    <row r="2427" spans="2:86" ht="15" x14ac:dyDescent="0.25">
      <c r="B2427" s="19"/>
      <c r="C2427" s="19"/>
      <c r="D2427" s="15"/>
      <c r="E2427" s="15"/>
      <c r="F2427" s="15"/>
      <c r="G2427" s="15"/>
      <c r="H2427" s="15"/>
      <c r="I2427" s="15"/>
      <c r="K2427" s="15"/>
      <c r="L2427" s="15"/>
      <c r="M2427" s="15"/>
      <c r="N2427" s="15"/>
      <c r="Q2427" s="15"/>
      <c r="R2427" s="15"/>
      <c r="S2427" s="15"/>
      <c r="T2427" s="15"/>
      <c r="X2427" s="16"/>
      <c r="Y2427" s="16"/>
      <c r="Z2427" s="16"/>
      <c r="AC2427" s="16"/>
      <c r="AD2427" s="16"/>
      <c r="AE2427" s="16"/>
      <c r="AF2427" s="16"/>
      <c r="AG2427" s="16"/>
      <c r="AH2427" s="16"/>
      <c r="AI2427" s="16"/>
      <c r="AJ2427" s="16"/>
      <c r="AK2427" s="16"/>
      <c r="AO2427" s="15"/>
      <c r="AP2427" s="15"/>
      <c r="AQ2427" s="15"/>
      <c r="AS2427" s="16"/>
      <c r="AT2427" s="16"/>
      <c r="AU2427" s="16"/>
      <c r="AV2427" s="16"/>
      <c r="AW2427" s="16"/>
      <c r="AZ2427" s="15"/>
      <c r="BA2427" s="15"/>
      <c r="BB2427" s="15"/>
      <c r="BC2427" s="15"/>
      <c r="BD2427" s="15"/>
      <c r="BE2427" s="15"/>
      <c r="BF2427" s="15"/>
      <c r="BG2427" s="15"/>
      <c r="BH2427" s="12"/>
      <c r="BI2427" s="12"/>
      <c r="BJ2427" s="12"/>
      <c r="BK2427" s="12"/>
      <c r="BL2427" s="12"/>
      <c r="BM2427" s="12"/>
      <c r="BN2427" s="12"/>
      <c r="BO2427" s="12"/>
      <c r="BP2427" s="12"/>
      <c r="BS2427" s="17"/>
      <c r="BT2427" s="17"/>
      <c r="BU2427" s="17"/>
      <c r="BV2427" s="17"/>
      <c r="BW2427" s="17"/>
      <c r="BX2427" s="17"/>
      <c r="CB2427" s="18"/>
      <c r="CC2427" s="18"/>
      <c r="CE2427" s="12"/>
      <c r="CF2427" s="12"/>
      <c r="CG2427" s="12"/>
      <c r="CH2427" s="12"/>
    </row>
    <row r="2428" spans="2:86" ht="15" x14ac:dyDescent="0.25">
      <c r="X2428" s="16"/>
      <c r="Y2428" s="16"/>
      <c r="Z2428" s="16"/>
      <c r="AC2428" s="16"/>
      <c r="AD2428" s="16"/>
      <c r="AE2428" s="16"/>
      <c r="AF2428" s="16"/>
      <c r="AG2428" s="16"/>
      <c r="AH2428" s="16"/>
      <c r="AI2428" s="16"/>
      <c r="AJ2428" s="16"/>
      <c r="AK2428" s="16"/>
      <c r="AS2428" s="16"/>
      <c r="AT2428" s="16"/>
      <c r="AU2428" s="16"/>
      <c r="AV2428" s="16"/>
      <c r="AW2428" s="16"/>
    </row>
    <row r="2429" spans="2:86" ht="15" x14ac:dyDescent="0.25">
      <c r="B2429" s="19"/>
      <c r="C2429" s="19"/>
      <c r="D2429" s="15"/>
      <c r="E2429" s="15"/>
      <c r="F2429" s="15"/>
      <c r="G2429" s="15"/>
      <c r="H2429" s="15"/>
      <c r="I2429" s="15"/>
      <c r="K2429" s="15"/>
      <c r="L2429" s="15"/>
      <c r="M2429" s="15"/>
      <c r="N2429" s="15"/>
      <c r="Q2429" s="15"/>
      <c r="R2429" s="15"/>
      <c r="S2429" s="15"/>
      <c r="T2429" s="15"/>
      <c r="X2429" s="16"/>
      <c r="Y2429" s="16"/>
      <c r="Z2429" s="16"/>
      <c r="AC2429" s="12"/>
      <c r="AD2429" s="12"/>
      <c r="AE2429" s="12"/>
      <c r="AF2429" s="12"/>
      <c r="AG2429" s="12"/>
      <c r="AH2429" s="12"/>
      <c r="AI2429" s="12"/>
      <c r="AJ2429" s="12"/>
      <c r="AK2429" s="12"/>
      <c r="AO2429" s="15"/>
      <c r="AP2429" s="15"/>
      <c r="AQ2429" s="15"/>
      <c r="AS2429" s="16"/>
      <c r="AT2429" s="16"/>
      <c r="AU2429" s="16"/>
      <c r="AV2429" s="16"/>
      <c r="AW2429" s="16"/>
      <c r="AZ2429" s="15"/>
      <c r="BA2429" s="15"/>
      <c r="BB2429" s="15"/>
      <c r="BC2429" s="15"/>
      <c r="BD2429" s="15"/>
      <c r="BE2429" s="15"/>
      <c r="BF2429" s="15"/>
      <c r="BG2429" s="15"/>
      <c r="BH2429" s="12"/>
      <c r="BI2429" s="12"/>
      <c r="BJ2429" s="12"/>
      <c r="BK2429" s="12"/>
      <c r="BL2429" s="12"/>
      <c r="BM2429" s="12"/>
      <c r="BN2429" s="12"/>
      <c r="BO2429" s="12"/>
      <c r="BP2429" s="12"/>
      <c r="BS2429" s="17"/>
      <c r="BT2429" s="17"/>
      <c r="BU2429" s="17"/>
      <c r="BV2429" s="17"/>
      <c r="BW2429" s="17"/>
      <c r="BX2429" s="17"/>
      <c r="CB2429" s="18"/>
      <c r="CC2429" s="18"/>
      <c r="CE2429" s="12"/>
      <c r="CF2429" s="12"/>
      <c r="CG2429" s="12"/>
      <c r="CH2429" s="12"/>
    </row>
    <row r="2430" spans="2:86" ht="15" x14ac:dyDescent="0.25">
      <c r="X2430" s="16"/>
      <c r="Y2430" s="16"/>
      <c r="Z2430" s="16"/>
      <c r="AS2430" s="16"/>
      <c r="AT2430" s="16"/>
      <c r="AU2430" s="16"/>
      <c r="AV2430" s="16"/>
      <c r="AW2430" s="16"/>
    </row>
    <row r="2431" spans="2:86" ht="15" x14ac:dyDescent="0.25">
      <c r="B2431" s="19"/>
      <c r="C2431" s="19"/>
      <c r="D2431" s="15"/>
      <c r="E2431" s="15"/>
      <c r="F2431" s="15"/>
      <c r="G2431" s="15"/>
      <c r="H2431" s="15"/>
      <c r="I2431" s="15"/>
      <c r="K2431" s="15"/>
      <c r="L2431" s="15"/>
      <c r="M2431" s="15"/>
      <c r="N2431" s="15"/>
      <c r="Q2431" s="15"/>
      <c r="R2431" s="15"/>
      <c r="S2431" s="15"/>
      <c r="T2431" s="15"/>
      <c r="X2431" s="16"/>
      <c r="Y2431" s="16"/>
      <c r="Z2431" s="16"/>
      <c r="AC2431" s="16"/>
      <c r="AD2431" s="16"/>
      <c r="AE2431" s="16"/>
      <c r="AF2431" s="16"/>
      <c r="AG2431" s="16"/>
      <c r="AH2431" s="16"/>
      <c r="AI2431" s="16"/>
      <c r="AJ2431" s="16"/>
      <c r="AK2431" s="16"/>
      <c r="AO2431" s="15"/>
      <c r="AP2431" s="15"/>
      <c r="AQ2431" s="15"/>
      <c r="AS2431" s="16"/>
      <c r="AT2431" s="16"/>
      <c r="AU2431" s="16"/>
      <c r="AV2431" s="16"/>
      <c r="AW2431" s="16"/>
      <c r="AZ2431" s="15"/>
      <c r="BA2431" s="15"/>
      <c r="BB2431" s="15"/>
      <c r="BC2431" s="15"/>
      <c r="BD2431" s="15"/>
      <c r="BE2431" s="15"/>
      <c r="BF2431" s="15"/>
      <c r="BG2431" s="15"/>
      <c r="BH2431" s="12"/>
      <c r="BI2431" s="12"/>
      <c r="BJ2431" s="12"/>
      <c r="BK2431" s="12"/>
      <c r="BL2431" s="12"/>
      <c r="BM2431" s="12"/>
      <c r="BN2431" s="12"/>
      <c r="BO2431" s="12"/>
      <c r="BP2431" s="12"/>
      <c r="BS2431" s="17"/>
      <c r="BT2431" s="17"/>
      <c r="BU2431" s="17"/>
      <c r="BV2431" s="17"/>
      <c r="BW2431" s="17"/>
      <c r="BX2431" s="17"/>
      <c r="CB2431" s="18"/>
      <c r="CC2431" s="18"/>
      <c r="CE2431" s="12"/>
      <c r="CF2431" s="12"/>
      <c r="CG2431" s="12"/>
      <c r="CH2431" s="12"/>
    </row>
    <row r="2432" spans="2:86" ht="15" x14ac:dyDescent="0.25">
      <c r="X2432" s="16"/>
      <c r="Y2432" s="16"/>
      <c r="Z2432" s="16"/>
      <c r="AC2432" s="16"/>
      <c r="AD2432" s="16"/>
      <c r="AE2432" s="16"/>
      <c r="AF2432" s="16"/>
      <c r="AG2432" s="16"/>
      <c r="AH2432" s="16"/>
      <c r="AI2432" s="16"/>
      <c r="AJ2432" s="16"/>
      <c r="AK2432" s="16"/>
      <c r="AS2432" s="16"/>
      <c r="AT2432" s="16"/>
      <c r="AU2432" s="16"/>
      <c r="AV2432" s="16"/>
      <c r="AW2432" s="16"/>
    </row>
    <row r="2433" spans="2:86" ht="15" x14ac:dyDescent="0.25">
      <c r="B2433" s="19"/>
      <c r="C2433" s="19"/>
      <c r="D2433" s="15"/>
      <c r="E2433" s="15"/>
      <c r="F2433" s="15"/>
      <c r="G2433" s="15"/>
      <c r="H2433" s="15"/>
      <c r="I2433" s="15"/>
      <c r="K2433" s="15"/>
      <c r="L2433" s="15"/>
      <c r="M2433" s="15"/>
      <c r="N2433" s="15"/>
      <c r="Q2433" s="15"/>
      <c r="R2433" s="15"/>
      <c r="S2433" s="15"/>
      <c r="T2433" s="15"/>
      <c r="X2433" s="16"/>
      <c r="Y2433" s="16"/>
      <c r="Z2433" s="16"/>
      <c r="AC2433" s="16"/>
      <c r="AD2433" s="16"/>
      <c r="AE2433" s="16"/>
      <c r="AF2433" s="16"/>
      <c r="AG2433" s="16"/>
      <c r="AH2433" s="16"/>
      <c r="AI2433" s="16"/>
      <c r="AJ2433" s="16"/>
      <c r="AK2433" s="16"/>
      <c r="AO2433" s="15"/>
      <c r="AP2433" s="15"/>
      <c r="AQ2433" s="15"/>
      <c r="AS2433" s="16"/>
      <c r="AT2433" s="16"/>
      <c r="AU2433" s="16"/>
      <c r="AV2433" s="16"/>
      <c r="AW2433" s="16"/>
      <c r="AZ2433" s="15"/>
      <c r="BA2433" s="15"/>
      <c r="BB2433" s="15"/>
      <c r="BC2433" s="15"/>
      <c r="BD2433" s="15"/>
      <c r="BE2433" s="15"/>
      <c r="BF2433" s="15"/>
      <c r="BG2433" s="15"/>
      <c r="BH2433" s="12"/>
      <c r="BI2433" s="12"/>
      <c r="BJ2433" s="12"/>
      <c r="BK2433" s="12"/>
      <c r="BL2433" s="12"/>
      <c r="BM2433" s="12"/>
      <c r="BN2433" s="12"/>
      <c r="BO2433" s="12"/>
      <c r="BP2433" s="12"/>
      <c r="BS2433" s="17"/>
      <c r="BT2433" s="17"/>
      <c r="BU2433" s="17"/>
      <c r="BV2433" s="17"/>
      <c r="BW2433" s="17"/>
      <c r="BX2433" s="17"/>
      <c r="CB2433" s="18"/>
      <c r="CC2433" s="18"/>
      <c r="CE2433" s="12"/>
      <c r="CF2433" s="12"/>
      <c r="CG2433" s="12"/>
      <c r="CH2433" s="12"/>
    </row>
    <row r="2434" spans="2:86" ht="15" x14ac:dyDescent="0.25">
      <c r="X2434" s="16"/>
      <c r="Y2434" s="16"/>
      <c r="Z2434" s="16"/>
      <c r="AC2434" s="16"/>
      <c r="AD2434" s="16"/>
      <c r="AE2434" s="16"/>
      <c r="AF2434" s="16"/>
      <c r="AG2434" s="16"/>
      <c r="AH2434" s="16"/>
      <c r="AI2434" s="16"/>
      <c r="AJ2434" s="16"/>
      <c r="AK2434" s="16"/>
      <c r="AS2434" s="16"/>
      <c r="AT2434" s="16"/>
      <c r="AU2434" s="16"/>
      <c r="AV2434" s="16"/>
      <c r="AW2434" s="16"/>
    </row>
    <row r="2435" spans="2:86" ht="15" x14ac:dyDescent="0.25">
      <c r="B2435" s="19"/>
      <c r="C2435" s="19"/>
      <c r="D2435" s="15"/>
      <c r="E2435" s="15"/>
      <c r="F2435" s="15"/>
      <c r="G2435" s="15"/>
      <c r="H2435" s="15"/>
      <c r="I2435" s="15"/>
      <c r="K2435" s="15"/>
      <c r="L2435" s="15"/>
      <c r="M2435" s="15"/>
      <c r="N2435" s="15"/>
      <c r="Q2435" s="15"/>
      <c r="R2435" s="15"/>
      <c r="S2435" s="15"/>
      <c r="T2435" s="15"/>
      <c r="X2435" s="16"/>
      <c r="Y2435" s="16"/>
      <c r="Z2435" s="16"/>
      <c r="AC2435" s="16"/>
      <c r="AD2435" s="16"/>
      <c r="AE2435" s="16"/>
      <c r="AF2435" s="16"/>
      <c r="AG2435" s="16"/>
      <c r="AH2435" s="16"/>
      <c r="AI2435" s="16"/>
      <c r="AJ2435" s="16"/>
      <c r="AK2435" s="16"/>
      <c r="AO2435" s="15"/>
      <c r="AP2435" s="15"/>
      <c r="AQ2435" s="15"/>
      <c r="AS2435" s="16"/>
      <c r="AT2435" s="16"/>
      <c r="AU2435" s="16"/>
      <c r="AV2435" s="16"/>
      <c r="AW2435" s="16"/>
      <c r="AZ2435" s="15"/>
      <c r="BA2435" s="15"/>
      <c r="BB2435" s="15"/>
      <c r="BC2435" s="15"/>
      <c r="BD2435" s="15"/>
      <c r="BE2435" s="15"/>
      <c r="BF2435" s="15"/>
      <c r="BG2435" s="15"/>
      <c r="BH2435" s="12"/>
      <c r="BI2435" s="12"/>
      <c r="BJ2435" s="12"/>
      <c r="BK2435" s="12"/>
      <c r="BL2435" s="12"/>
      <c r="BM2435" s="12"/>
      <c r="BN2435" s="12"/>
      <c r="BO2435" s="12"/>
      <c r="BP2435" s="12"/>
      <c r="BS2435" s="17"/>
      <c r="BT2435" s="17"/>
      <c r="BU2435" s="17"/>
      <c r="BV2435" s="17"/>
      <c r="BW2435" s="17"/>
      <c r="BX2435" s="17"/>
      <c r="CB2435" s="18"/>
      <c r="CC2435" s="18"/>
      <c r="CE2435" s="12"/>
      <c r="CF2435" s="12"/>
      <c r="CG2435" s="12"/>
      <c r="CH2435" s="12"/>
    </row>
    <row r="2436" spans="2:86" ht="15" x14ac:dyDescent="0.25">
      <c r="X2436" s="16"/>
      <c r="Y2436" s="16"/>
      <c r="Z2436" s="16"/>
      <c r="AC2436" s="16"/>
      <c r="AD2436" s="16"/>
      <c r="AE2436" s="16"/>
      <c r="AF2436" s="16"/>
      <c r="AG2436" s="16"/>
      <c r="AH2436" s="16"/>
      <c r="AI2436" s="16"/>
      <c r="AJ2436" s="16"/>
      <c r="AK2436" s="16"/>
      <c r="AS2436" s="16"/>
      <c r="AT2436" s="16"/>
      <c r="AU2436" s="16"/>
      <c r="AV2436" s="16"/>
      <c r="AW2436" s="16"/>
    </row>
    <row r="2437" spans="2:86" ht="15" x14ac:dyDescent="0.25">
      <c r="B2437" s="19"/>
      <c r="C2437" s="19"/>
      <c r="D2437" s="15"/>
      <c r="E2437" s="15"/>
      <c r="F2437" s="15"/>
      <c r="G2437" s="15"/>
      <c r="H2437" s="15"/>
      <c r="I2437" s="15"/>
      <c r="K2437" s="15"/>
      <c r="L2437" s="15"/>
      <c r="M2437" s="15"/>
      <c r="N2437" s="15"/>
      <c r="Q2437" s="15"/>
      <c r="R2437" s="15"/>
      <c r="S2437" s="15"/>
      <c r="T2437" s="15"/>
      <c r="X2437" s="16"/>
      <c r="Y2437" s="16"/>
      <c r="Z2437" s="16"/>
      <c r="AC2437" s="16"/>
      <c r="AD2437" s="16"/>
      <c r="AE2437" s="16"/>
      <c r="AF2437" s="16"/>
      <c r="AG2437" s="16"/>
      <c r="AH2437" s="16"/>
      <c r="AI2437" s="16"/>
      <c r="AJ2437" s="16"/>
      <c r="AK2437" s="16"/>
      <c r="AO2437" s="15"/>
      <c r="AP2437" s="15"/>
      <c r="AQ2437" s="15"/>
      <c r="AS2437" s="16"/>
      <c r="AT2437" s="16"/>
      <c r="AU2437" s="16"/>
      <c r="AV2437" s="16"/>
      <c r="AW2437" s="16"/>
      <c r="AZ2437" s="15"/>
      <c r="BA2437" s="15"/>
      <c r="BB2437" s="15"/>
      <c r="BC2437" s="15"/>
      <c r="BD2437" s="15"/>
      <c r="BE2437" s="15"/>
      <c r="BF2437" s="15"/>
      <c r="BG2437" s="15"/>
      <c r="BH2437" s="12"/>
      <c r="BI2437" s="12"/>
      <c r="BJ2437" s="12"/>
      <c r="BK2437" s="12"/>
      <c r="BL2437" s="12"/>
      <c r="BM2437" s="12"/>
      <c r="BN2437" s="12"/>
      <c r="BO2437" s="12"/>
      <c r="BP2437" s="12"/>
      <c r="BS2437" s="17"/>
      <c r="BT2437" s="17"/>
      <c r="BU2437" s="17"/>
      <c r="BV2437" s="17"/>
      <c r="BW2437" s="17"/>
      <c r="BX2437" s="17"/>
      <c r="CB2437" s="18"/>
      <c r="CC2437" s="18"/>
      <c r="CE2437" s="12"/>
      <c r="CF2437" s="12"/>
      <c r="CG2437" s="12"/>
      <c r="CH2437" s="12"/>
    </row>
    <row r="2438" spans="2:86" ht="15" x14ac:dyDescent="0.25">
      <c r="X2438" s="16"/>
      <c r="Y2438" s="16"/>
      <c r="Z2438" s="16"/>
      <c r="AC2438" s="16"/>
      <c r="AD2438" s="16"/>
      <c r="AE2438" s="16"/>
      <c r="AF2438" s="16"/>
      <c r="AG2438" s="16"/>
      <c r="AH2438" s="16"/>
      <c r="AI2438" s="16"/>
      <c r="AJ2438" s="16"/>
      <c r="AK2438" s="16"/>
      <c r="AS2438" s="16"/>
      <c r="AT2438" s="16"/>
      <c r="AU2438" s="16"/>
      <c r="AV2438" s="16"/>
      <c r="AW2438" s="16"/>
    </row>
    <row r="2439" spans="2:86" ht="15" x14ac:dyDescent="0.25">
      <c r="B2439" s="19"/>
      <c r="C2439" s="19"/>
      <c r="D2439" s="15"/>
      <c r="E2439" s="15"/>
      <c r="F2439" s="15"/>
      <c r="G2439" s="15"/>
      <c r="H2439" s="15"/>
      <c r="I2439" s="15"/>
      <c r="K2439" s="15"/>
      <c r="L2439" s="15"/>
      <c r="M2439" s="15"/>
      <c r="N2439" s="15"/>
      <c r="Q2439" s="15"/>
      <c r="R2439" s="15"/>
      <c r="S2439" s="15"/>
      <c r="T2439" s="15"/>
      <c r="X2439" s="16"/>
      <c r="Y2439" s="16"/>
      <c r="Z2439" s="16"/>
      <c r="AC2439" s="16"/>
      <c r="AD2439" s="16"/>
      <c r="AE2439" s="16"/>
      <c r="AF2439" s="16"/>
      <c r="AG2439" s="16"/>
      <c r="AH2439" s="16"/>
      <c r="AI2439" s="16"/>
      <c r="AJ2439" s="16"/>
      <c r="AK2439" s="16"/>
      <c r="AO2439" s="15"/>
      <c r="AP2439" s="15"/>
      <c r="AQ2439" s="15"/>
      <c r="AS2439" s="16"/>
      <c r="AT2439" s="16"/>
      <c r="AU2439" s="16"/>
      <c r="AV2439" s="16"/>
      <c r="AW2439" s="16"/>
      <c r="AZ2439" s="15"/>
      <c r="BA2439" s="15"/>
      <c r="BB2439" s="15"/>
      <c r="BC2439" s="15"/>
      <c r="BD2439" s="15"/>
      <c r="BE2439" s="15"/>
      <c r="BF2439" s="15"/>
      <c r="BG2439" s="15"/>
      <c r="BH2439" s="12"/>
      <c r="BI2439" s="12"/>
      <c r="BJ2439" s="12"/>
      <c r="BK2439" s="12"/>
      <c r="BL2439" s="12"/>
      <c r="BM2439" s="12"/>
      <c r="BN2439" s="12"/>
      <c r="BO2439" s="12"/>
      <c r="BP2439" s="12"/>
      <c r="BS2439" s="17"/>
      <c r="BT2439" s="17"/>
      <c r="BU2439" s="17"/>
      <c r="BV2439" s="17"/>
      <c r="BW2439" s="17"/>
      <c r="BX2439" s="17"/>
      <c r="CB2439" s="18"/>
      <c r="CC2439" s="18"/>
      <c r="CE2439" s="12"/>
      <c r="CF2439" s="12"/>
      <c r="CG2439" s="12"/>
      <c r="CH2439" s="12"/>
    </row>
    <row r="2440" spans="2:86" ht="15" x14ac:dyDescent="0.25">
      <c r="X2440" s="16"/>
      <c r="Y2440" s="16"/>
      <c r="Z2440" s="16"/>
      <c r="AC2440" s="16"/>
      <c r="AD2440" s="16"/>
      <c r="AE2440" s="16"/>
      <c r="AF2440" s="16"/>
      <c r="AG2440" s="16"/>
      <c r="AH2440" s="16"/>
      <c r="AI2440" s="16"/>
      <c r="AJ2440" s="16"/>
      <c r="AK2440" s="16"/>
      <c r="AS2440" s="16"/>
      <c r="AT2440" s="16"/>
      <c r="AU2440" s="16"/>
      <c r="AV2440" s="16"/>
      <c r="AW2440" s="16"/>
    </row>
    <row r="2441" spans="2:86" ht="15" x14ac:dyDescent="0.25">
      <c r="B2441" s="19"/>
      <c r="C2441" s="19"/>
      <c r="D2441" s="15"/>
      <c r="E2441" s="15"/>
      <c r="F2441" s="15"/>
      <c r="G2441" s="15"/>
      <c r="H2441" s="15"/>
      <c r="I2441" s="15"/>
      <c r="K2441" s="15"/>
      <c r="L2441" s="15"/>
      <c r="M2441" s="15"/>
      <c r="N2441" s="15"/>
      <c r="Q2441" s="15"/>
      <c r="R2441" s="15"/>
      <c r="S2441" s="15"/>
      <c r="T2441" s="15"/>
      <c r="X2441" s="16"/>
      <c r="Y2441" s="16"/>
      <c r="Z2441" s="16"/>
      <c r="AC2441" s="16"/>
      <c r="AD2441" s="16"/>
      <c r="AE2441" s="16"/>
      <c r="AF2441" s="16"/>
      <c r="AG2441" s="16"/>
      <c r="AH2441" s="16"/>
      <c r="AI2441" s="16"/>
      <c r="AJ2441" s="16"/>
      <c r="AK2441" s="16"/>
      <c r="AO2441" s="15"/>
      <c r="AP2441" s="15"/>
      <c r="AQ2441" s="15"/>
      <c r="AS2441" s="16"/>
      <c r="AT2441" s="16"/>
      <c r="AU2441" s="16"/>
      <c r="AV2441" s="16"/>
      <c r="AW2441" s="16"/>
      <c r="AZ2441" s="15"/>
      <c r="BA2441" s="15"/>
      <c r="BB2441" s="15"/>
      <c r="BC2441" s="15"/>
      <c r="BD2441" s="15"/>
      <c r="BE2441" s="15"/>
      <c r="BF2441" s="15"/>
      <c r="BG2441" s="15"/>
      <c r="BH2441" s="12"/>
      <c r="BI2441" s="12"/>
      <c r="BJ2441" s="12"/>
      <c r="BK2441" s="12"/>
      <c r="BL2441" s="12"/>
      <c r="BM2441" s="12"/>
      <c r="BN2441" s="12"/>
      <c r="BO2441" s="12"/>
      <c r="BP2441" s="12"/>
      <c r="BS2441" s="17"/>
      <c r="BT2441" s="17"/>
      <c r="BU2441" s="17"/>
      <c r="BV2441" s="17"/>
      <c r="BW2441" s="17"/>
      <c r="BX2441" s="17"/>
      <c r="CB2441" s="18"/>
      <c r="CC2441" s="18"/>
      <c r="CE2441" s="12"/>
      <c r="CF2441" s="12"/>
      <c r="CG2441" s="12"/>
      <c r="CH2441" s="12"/>
    </row>
    <row r="2442" spans="2:86" ht="15" x14ac:dyDescent="0.25">
      <c r="X2442" s="16"/>
      <c r="Y2442" s="16"/>
      <c r="Z2442" s="16"/>
      <c r="AC2442" s="16"/>
      <c r="AD2442" s="16"/>
      <c r="AE2442" s="16"/>
      <c r="AF2442" s="16"/>
      <c r="AG2442" s="16"/>
      <c r="AH2442" s="16"/>
      <c r="AI2442" s="16"/>
      <c r="AJ2442" s="16"/>
      <c r="AK2442" s="16"/>
      <c r="AS2442" s="16"/>
      <c r="AT2442" s="16"/>
      <c r="AU2442" s="16"/>
      <c r="AV2442" s="16"/>
      <c r="AW2442" s="16"/>
    </row>
    <row r="2443" spans="2:86" ht="15" x14ac:dyDescent="0.25">
      <c r="B2443" s="19"/>
      <c r="C2443" s="19"/>
      <c r="D2443" s="15"/>
      <c r="E2443" s="15"/>
      <c r="F2443" s="15"/>
      <c r="G2443" s="15"/>
      <c r="H2443" s="15"/>
      <c r="I2443" s="15"/>
      <c r="K2443" s="15"/>
      <c r="L2443" s="15"/>
      <c r="M2443" s="15"/>
      <c r="N2443" s="15"/>
      <c r="Q2443" s="15"/>
      <c r="R2443" s="15"/>
      <c r="S2443" s="15"/>
      <c r="T2443" s="15"/>
      <c r="X2443" s="16"/>
      <c r="Y2443" s="16"/>
      <c r="Z2443" s="16"/>
      <c r="AC2443" s="16"/>
      <c r="AD2443" s="16"/>
      <c r="AE2443" s="16"/>
      <c r="AF2443" s="16"/>
      <c r="AG2443" s="16"/>
      <c r="AH2443" s="16"/>
      <c r="AI2443" s="16"/>
      <c r="AJ2443" s="16"/>
      <c r="AK2443" s="16"/>
      <c r="AO2443" s="15"/>
      <c r="AP2443" s="15"/>
      <c r="AQ2443" s="15"/>
      <c r="AS2443" s="16"/>
      <c r="AT2443" s="16"/>
      <c r="AU2443" s="16"/>
      <c r="AV2443" s="16"/>
      <c r="AW2443" s="16"/>
      <c r="AZ2443" s="15"/>
      <c r="BA2443" s="15"/>
      <c r="BB2443" s="15"/>
      <c r="BC2443" s="15"/>
      <c r="BD2443" s="15"/>
      <c r="BE2443" s="15"/>
      <c r="BF2443" s="15"/>
      <c r="BG2443" s="15"/>
      <c r="BH2443" s="12"/>
      <c r="BI2443" s="12"/>
      <c r="BJ2443" s="12"/>
      <c r="BK2443" s="12"/>
      <c r="BL2443" s="12"/>
      <c r="BM2443" s="12"/>
      <c r="BN2443" s="12"/>
      <c r="BO2443" s="12"/>
      <c r="BP2443" s="12"/>
      <c r="BS2443" s="17"/>
      <c r="BT2443" s="17"/>
      <c r="BU2443" s="17"/>
      <c r="BV2443" s="17"/>
      <c r="BW2443" s="17"/>
      <c r="BX2443" s="17"/>
      <c r="CB2443" s="18"/>
      <c r="CC2443" s="18"/>
      <c r="CE2443" s="12"/>
      <c r="CF2443" s="12"/>
      <c r="CG2443" s="12"/>
      <c r="CH2443" s="12"/>
    </row>
    <row r="2444" spans="2:86" ht="15" x14ac:dyDescent="0.25">
      <c r="X2444" s="16"/>
      <c r="Y2444" s="16"/>
      <c r="Z2444" s="16"/>
      <c r="AC2444" s="16"/>
      <c r="AD2444" s="16"/>
      <c r="AE2444" s="16"/>
      <c r="AF2444" s="16"/>
      <c r="AG2444" s="16"/>
      <c r="AH2444" s="16"/>
      <c r="AI2444" s="16"/>
      <c r="AJ2444" s="16"/>
      <c r="AK2444" s="16"/>
      <c r="AS2444" s="16"/>
      <c r="AT2444" s="16"/>
      <c r="AU2444" s="16"/>
      <c r="AV2444" s="16"/>
      <c r="AW2444" s="16"/>
    </row>
    <row r="2445" spans="2:86" ht="15" x14ac:dyDescent="0.25">
      <c r="B2445" s="19"/>
      <c r="C2445" s="19"/>
      <c r="D2445" s="15"/>
      <c r="E2445" s="15"/>
      <c r="F2445" s="15"/>
      <c r="G2445" s="15"/>
      <c r="H2445" s="15"/>
      <c r="I2445" s="15"/>
      <c r="K2445" s="15"/>
      <c r="L2445" s="15"/>
      <c r="M2445" s="15"/>
      <c r="N2445" s="15"/>
      <c r="Q2445" s="15"/>
      <c r="R2445" s="15"/>
      <c r="S2445" s="15"/>
      <c r="T2445" s="15"/>
      <c r="X2445" s="16"/>
      <c r="Y2445" s="16"/>
      <c r="Z2445" s="16"/>
      <c r="AC2445" s="16"/>
      <c r="AD2445" s="16"/>
      <c r="AE2445" s="16"/>
      <c r="AF2445" s="16"/>
      <c r="AG2445" s="16"/>
      <c r="AH2445" s="16"/>
      <c r="AI2445" s="16"/>
      <c r="AJ2445" s="16"/>
      <c r="AK2445" s="16"/>
      <c r="AO2445" s="15"/>
      <c r="AP2445" s="15"/>
      <c r="AQ2445" s="15"/>
      <c r="AS2445" s="16"/>
      <c r="AT2445" s="16"/>
      <c r="AU2445" s="16"/>
      <c r="AV2445" s="16"/>
      <c r="AW2445" s="16"/>
      <c r="AZ2445" s="15"/>
      <c r="BA2445" s="15"/>
      <c r="BB2445" s="15"/>
      <c r="BC2445" s="15"/>
      <c r="BD2445" s="15"/>
      <c r="BE2445" s="15"/>
      <c r="BF2445" s="15"/>
      <c r="BG2445" s="15"/>
      <c r="BH2445" s="12"/>
      <c r="BI2445" s="12"/>
      <c r="BJ2445" s="12"/>
      <c r="BK2445" s="12"/>
      <c r="BL2445" s="12"/>
      <c r="BM2445" s="12"/>
      <c r="BN2445" s="12"/>
      <c r="BO2445" s="12"/>
      <c r="BP2445" s="12"/>
      <c r="BS2445" s="17"/>
      <c r="BT2445" s="17"/>
      <c r="BU2445" s="17"/>
      <c r="BV2445" s="17"/>
      <c r="BW2445" s="17"/>
      <c r="BX2445" s="17"/>
      <c r="CB2445" s="18"/>
      <c r="CC2445" s="18"/>
      <c r="CE2445" s="12"/>
      <c r="CF2445" s="12"/>
      <c r="CG2445" s="12"/>
      <c r="CH2445" s="12"/>
    </row>
    <row r="2446" spans="2:86" ht="15" x14ac:dyDescent="0.25">
      <c r="X2446" s="16"/>
      <c r="Y2446" s="16"/>
      <c r="Z2446" s="16"/>
      <c r="AC2446" s="16"/>
      <c r="AD2446" s="16"/>
      <c r="AE2446" s="16"/>
      <c r="AF2446" s="16"/>
      <c r="AG2446" s="16"/>
      <c r="AH2446" s="16"/>
      <c r="AI2446" s="16"/>
      <c r="AJ2446" s="16"/>
      <c r="AK2446" s="16"/>
      <c r="AS2446" s="16"/>
      <c r="AT2446" s="16"/>
      <c r="AU2446" s="16"/>
      <c r="AV2446" s="16"/>
      <c r="AW2446" s="16"/>
    </row>
    <row r="2447" spans="2:86" ht="15" x14ac:dyDescent="0.25">
      <c r="B2447" s="19"/>
      <c r="C2447" s="19"/>
      <c r="D2447" s="15"/>
      <c r="E2447" s="15"/>
      <c r="F2447" s="15"/>
      <c r="G2447" s="15"/>
      <c r="H2447" s="15"/>
      <c r="I2447" s="15"/>
      <c r="K2447" s="15"/>
      <c r="L2447" s="15"/>
      <c r="M2447" s="15"/>
      <c r="N2447" s="15"/>
      <c r="Q2447" s="15"/>
      <c r="R2447" s="15"/>
      <c r="S2447" s="15"/>
      <c r="T2447" s="15"/>
      <c r="X2447" s="16"/>
      <c r="Y2447" s="16"/>
      <c r="Z2447" s="16"/>
      <c r="AC2447" s="16"/>
      <c r="AD2447" s="16"/>
      <c r="AE2447" s="16"/>
      <c r="AF2447" s="16"/>
      <c r="AG2447" s="16"/>
      <c r="AH2447" s="16"/>
      <c r="AI2447" s="16"/>
      <c r="AJ2447" s="16"/>
      <c r="AK2447" s="16"/>
      <c r="AO2447" s="15"/>
      <c r="AP2447" s="15"/>
      <c r="AQ2447" s="15"/>
      <c r="AS2447" s="16"/>
      <c r="AT2447" s="16"/>
      <c r="AU2447" s="16"/>
      <c r="AV2447" s="16"/>
      <c r="AW2447" s="16"/>
      <c r="AZ2447" s="15"/>
      <c r="BA2447" s="15"/>
      <c r="BB2447" s="15"/>
      <c r="BC2447" s="15"/>
      <c r="BD2447" s="15"/>
      <c r="BE2447" s="15"/>
      <c r="BF2447" s="15"/>
      <c r="BG2447" s="15"/>
      <c r="BH2447" s="12"/>
      <c r="BI2447" s="12"/>
      <c r="BJ2447" s="12"/>
      <c r="BK2447" s="12"/>
      <c r="BL2447" s="12"/>
      <c r="BM2447" s="12"/>
      <c r="BN2447" s="12"/>
      <c r="BO2447" s="12"/>
      <c r="BP2447" s="12"/>
      <c r="BS2447" s="17"/>
      <c r="BT2447" s="17"/>
      <c r="BU2447" s="17"/>
      <c r="BV2447" s="17"/>
      <c r="BW2447" s="17"/>
      <c r="BX2447" s="17"/>
      <c r="CB2447" s="18"/>
      <c r="CC2447" s="18"/>
      <c r="CE2447" s="12"/>
      <c r="CF2447" s="12"/>
      <c r="CG2447" s="12"/>
      <c r="CH2447" s="12"/>
    </row>
    <row r="2448" spans="2:86" ht="15" x14ac:dyDescent="0.25">
      <c r="X2448" s="16"/>
      <c r="Y2448" s="16"/>
      <c r="Z2448" s="16"/>
      <c r="AC2448" s="16"/>
      <c r="AD2448" s="16"/>
      <c r="AE2448" s="16"/>
      <c r="AF2448" s="16"/>
      <c r="AG2448" s="16"/>
      <c r="AH2448" s="16"/>
      <c r="AI2448" s="16"/>
      <c r="AJ2448" s="16"/>
      <c r="AK2448" s="16"/>
      <c r="AS2448" s="16"/>
      <c r="AT2448" s="16"/>
      <c r="AU2448" s="16"/>
      <c r="AV2448" s="16"/>
      <c r="AW2448" s="16"/>
    </row>
    <row r="2449" spans="2:86" ht="15" x14ac:dyDescent="0.25">
      <c r="B2449" s="19"/>
      <c r="C2449" s="19"/>
      <c r="D2449" s="15"/>
      <c r="E2449" s="15"/>
      <c r="F2449" s="15"/>
      <c r="G2449" s="15"/>
      <c r="H2449" s="15"/>
      <c r="I2449" s="15"/>
      <c r="K2449" s="15"/>
      <c r="L2449" s="15"/>
      <c r="M2449" s="15"/>
      <c r="N2449" s="15"/>
      <c r="Q2449" s="15"/>
      <c r="R2449" s="15"/>
      <c r="S2449" s="15"/>
      <c r="T2449" s="15"/>
      <c r="X2449" s="16"/>
      <c r="Y2449" s="16"/>
      <c r="Z2449" s="16"/>
      <c r="AC2449" s="16"/>
      <c r="AD2449" s="16"/>
      <c r="AE2449" s="16"/>
      <c r="AF2449" s="16"/>
      <c r="AG2449" s="16"/>
      <c r="AH2449" s="16"/>
      <c r="AI2449" s="16"/>
      <c r="AJ2449" s="16"/>
      <c r="AK2449" s="16"/>
      <c r="AO2449" s="15"/>
      <c r="AP2449" s="15"/>
      <c r="AQ2449" s="15"/>
      <c r="AS2449" s="16"/>
      <c r="AT2449" s="16"/>
      <c r="AU2449" s="16"/>
      <c r="AV2449" s="16"/>
      <c r="AW2449" s="16"/>
      <c r="AZ2449" s="15"/>
      <c r="BA2449" s="15"/>
      <c r="BB2449" s="15"/>
      <c r="BC2449" s="15"/>
      <c r="BD2449" s="15"/>
      <c r="BE2449" s="15"/>
      <c r="BF2449" s="15"/>
      <c r="BG2449" s="15"/>
      <c r="BH2449" s="12"/>
      <c r="BI2449" s="12"/>
      <c r="BJ2449" s="12"/>
      <c r="BK2449" s="12"/>
      <c r="BL2449" s="12"/>
      <c r="BM2449" s="12"/>
      <c r="BN2449" s="12"/>
      <c r="BO2449" s="12"/>
      <c r="BP2449" s="12"/>
      <c r="BS2449" s="17"/>
      <c r="BT2449" s="17"/>
      <c r="BU2449" s="17"/>
      <c r="BV2449" s="17"/>
      <c r="BW2449" s="17"/>
      <c r="BX2449" s="17"/>
      <c r="CB2449" s="18"/>
      <c r="CC2449" s="18"/>
      <c r="CE2449" s="12"/>
      <c r="CF2449" s="12"/>
      <c r="CG2449" s="12"/>
      <c r="CH2449" s="12"/>
    </row>
    <row r="2450" spans="2:86" ht="15" x14ac:dyDescent="0.25">
      <c r="X2450" s="16"/>
      <c r="Y2450" s="16"/>
      <c r="Z2450" s="16"/>
      <c r="AC2450" s="16"/>
      <c r="AD2450" s="16"/>
      <c r="AE2450" s="16"/>
      <c r="AF2450" s="16"/>
      <c r="AG2450" s="16"/>
      <c r="AH2450" s="16"/>
      <c r="AI2450" s="16"/>
      <c r="AJ2450" s="16"/>
      <c r="AK2450" s="16"/>
      <c r="AS2450" s="16"/>
      <c r="AT2450" s="16"/>
      <c r="AU2450" s="16"/>
      <c r="AV2450" s="16"/>
      <c r="AW2450" s="16"/>
    </row>
    <row r="2451" spans="2:86" ht="15" x14ac:dyDescent="0.25">
      <c r="B2451" s="19"/>
      <c r="C2451" s="19"/>
      <c r="D2451" s="15"/>
      <c r="E2451" s="15"/>
      <c r="F2451" s="15"/>
      <c r="G2451" s="15"/>
      <c r="H2451" s="15"/>
      <c r="I2451" s="15"/>
      <c r="K2451" s="15"/>
      <c r="L2451" s="15"/>
      <c r="M2451" s="15"/>
      <c r="N2451" s="15"/>
      <c r="Q2451" s="15"/>
      <c r="R2451" s="15"/>
      <c r="S2451" s="15"/>
      <c r="T2451" s="15"/>
      <c r="X2451" s="16"/>
      <c r="Y2451" s="16"/>
      <c r="Z2451" s="16"/>
      <c r="AC2451" s="16"/>
      <c r="AD2451" s="16"/>
      <c r="AE2451" s="16"/>
      <c r="AF2451" s="16"/>
      <c r="AG2451" s="16"/>
      <c r="AH2451" s="16"/>
      <c r="AI2451" s="16"/>
      <c r="AJ2451" s="16"/>
      <c r="AK2451" s="16"/>
      <c r="AO2451" s="15"/>
      <c r="AP2451" s="15"/>
      <c r="AQ2451" s="15"/>
      <c r="AS2451" s="16"/>
      <c r="AT2451" s="16"/>
      <c r="AU2451" s="16"/>
      <c r="AV2451" s="16"/>
      <c r="AW2451" s="16"/>
      <c r="AZ2451" s="15"/>
      <c r="BA2451" s="15"/>
      <c r="BB2451" s="15"/>
      <c r="BC2451" s="15"/>
      <c r="BD2451" s="15"/>
      <c r="BE2451" s="15"/>
      <c r="BF2451" s="15"/>
      <c r="BG2451" s="15"/>
      <c r="BH2451" s="12"/>
      <c r="BI2451" s="12"/>
      <c r="BJ2451" s="12"/>
      <c r="BK2451" s="12"/>
      <c r="BL2451" s="12"/>
      <c r="BM2451" s="12"/>
      <c r="BN2451" s="12"/>
      <c r="BO2451" s="12"/>
      <c r="BP2451" s="12"/>
      <c r="BS2451" s="17"/>
      <c r="BT2451" s="17"/>
      <c r="BU2451" s="17"/>
      <c r="BV2451" s="17"/>
      <c r="BW2451" s="17"/>
      <c r="BX2451" s="17"/>
      <c r="CB2451" s="18"/>
      <c r="CC2451" s="18"/>
      <c r="CE2451" s="12"/>
      <c r="CF2451" s="12"/>
      <c r="CG2451" s="12"/>
      <c r="CH2451" s="12"/>
    </row>
    <row r="2452" spans="2:86" ht="15" x14ac:dyDescent="0.25">
      <c r="X2452" s="16"/>
      <c r="Y2452" s="16"/>
      <c r="Z2452" s="16"/>
      <c r="AC2452" s="16"/>
      <c r="AD2452" s="16"/>
      <c r="AE2452" s="16"/>
      <c r="AF2452" s="16"/>
      <c r="AG2452" s="16"/>
      <c r="AH2452" s="16"/>
      <c r="AI2452" s="16"/>
      <c r="AJ2452" s="16"/>
      <c r="AK2452" s="16"/>
      <c r="AS2452" s="16"/>
      <c r="AT2452" s="16"/>
      <c r="AU2452" s="16"/>
      <c r="AV2452" s="16"/>
      <c r="AW2452" s="16"/>
    </row>
    <row r="2453" spans="2:86" ht="15" x14ac:dyDescent="0.25">
      <c r="B2453" s="19"/>
      <c r="C2453" s="19"/>
      <c r="D2453" s="15"/>
      <c r="E2453" s="15"/>
      <c r="F2453" s="15"/>
      <c r="G2453" s="15"/>
      <c r="H2453" s="15"/>
      <c r="I2453" s="15"/>
      <c r="K2453" s="15"/>
      <c r="L2453" s="15"/>
      <c r="M2453" s="15"/>
      <c r="N2453" s="15"/>
      <c r="Q2453" s="15"/>
      <c r="R2453" s="15"/>
      <c r="S2453" s="15"/>
      <c r="T2453" s="15"/>
      <c r="X2453" s="16"/>
      <c r="Y2453" s="16"/>
      <c r="Z2453" s="16"/>
      <c r="AC2453" s="16"/>
      <c r="AD2453" s="16"/>
      <c r="AE2453" s="16"/>
      <c r="AF2453" s="16"/>
      <c r="AG2453" s="16"/>
      <c r="AH2453" s="16"/>
      <c r="AI2453" s="16"/>
      <c r="AJ2453" s="16"/>
      <c r="AK2453" s="16"/>
      <c r="AO2453" s="15"/>
      <c r="AP2453" s="15"/>
      <c r="AQ2453" s="15"/>
      <c r="AS2453" s="16"/>
      <c r="AT2453" s="16"/>
      <c r="AU2453" s="16"/>
      <c r="AV2453" s="16"/>
      <c r="AW2453" s="16"/>
      <c r="AZ2453" s="15"/>
      <c r="BA2453" s="15"/>
      <c r="BB2453" s="15"/>
      <c r="BC2453" s="15"/>
      <c r="BD2453" s="15"/>
      <c r="BE2453" s="15"/>
      <c r="BF2453" s="15"/>
      <c r="BG2453" s="15"/>
      <c r="BH2453" s="12"/>
      <c r="BI2453" s="12"/>
      <c r="BJ2453" s="12"/>
      <c r="BK2453" s="12"/>
      <c r="BL2453" s="12"/>
      <c r="BM2453" s="12"/>
      <c r="BN2453" s="12"/>
      <c r="BO2453" s="12"/>
      <c r="BP2453" s="12"/>
      <c r="BS2453" s="17"/>
      <c r="BT2453" s="17"/>
      <c r="BU2453" s="17"/>
      <c r="BV2453" s="17"/>
      <c r="BW2453" s="17"/>
      <c r="BX2453" s="17"/>
      <c r="CB2453" s="18"/>
      <c r="CC2453" s="18"/>
      <c r="CE2453" s="12"/>
      <c r="CF2453" s="12"/>
      <c r="CG2453" s="12"/>
      <c r="CH2453" s="12"/>
    </row>
    <row r="2454" spans="2:86" ht="15" x14ac:dyDescent="0.25">
      <c r="X2454" s="16"/>
      <c r="Y2454" s="16"/>
      <c r="Z2454" s="16"/>
      <c r="AC2454" s="16"/>
      <c r="AD2454" s="16"/>
      <c r="AE2454" s="16"/>
      <c r="AF2454" s="16"/>
      <c r="AG2454" s="16"/>
      <c r="AH2454" s="16"/>
      <c r="AI2454" s="16"/>
      <c r="AJ2454" s="16"/>
      <c r="AK2454" s="16"/>
      <c r="AS2454" s="16"/>
      <c r="AT2454" s="16"/>
      <c r="AU2454" s="16"/>
      <c r="AV2454" s="16"/>
      <c r="AW2454" s="16"/>
    </row>
    <row r="2455" spans="2:86" ht="15" x14ac:dyDescent="0.25">
      <c r="B2455" s="19"/>
      <c r="C2455" s="19"/>
      <c r="D2455" s="15"/>
      <c r="E2455" s="15"/>
      <c r="F2455" s="15"/>
      <c r="G2455" s="15"/>
      <c r="H2455" s="15"/>
      <c r="I2455" s="15"/>
      <c r="K2455" s="15"/>
      <c r="L2455" s="15"/>
      <c r="M2455" s="15"/>
      <c r="N2455" s="15"/>
      <c r="Q2455" s="15"/>
      <c r="R2455" s="15"/>
      <c r="S2455" s="15"/>
      <c r="T2455" s="15"/>
      <c r="X2455" s="16"/>
      <c r="Y2455" s="16"/>
      <c r="Z2455" s="16"/>
      <c r="AC2455" s="16"/>
      <c r="AD2455" s="16"/>
      <c r="AE2455" s="16"/>
      <c r="AF2455" s="16"/>
      <c r="AG2455" s="16"/>
      <c r="AH2455" s="16"/>
      <c r="AI2455" s="16"/>
      <c r="AJ2455" s="16"/>
      <c r="AK2455" s="16"/>
      <c r="AO2455" s="15"/>
      <c r="AP2455" s="15"/>
      <c r="AQ2455" s="15"/>
      <c r="AS2455" s="16"/>
      <c r="AT2455" s="16"/>
      <c r="AU2455" s="16"/>
      <c r="AV2455" s="16"/>
      <c r="AW2455" s="16"/>
      <c r="AZ2455" s="15"/>
      <c r="BA2455" s="15"/>
      <c r="BB2455" s="15"/>
      <c r="BC2455" s="15"/>
      <c r="BD2455" s="15"/>
      <c r="BE2455" s="15"/>
      <c r="BF2455" s="15"/>
      <c r="BG2455" s="15"/>
      <c r="BH2455" s="12"/>
      <c r="BI2455" s="12"/>
      <c r="BJ2455" s="12"/>
      <c r="BK2455" s="12"/>
      <c r="BL2455" s="12"/>
      <c r="BM2455" s="12"/>
      <c r="BN2455" s="12"/>
      <c r="BO2455" s="12"/>
      <c r="BP2455" s="12"/>
      <c r="BS2455" s="17"/>
      <c r="BT2455" s="17"/>
      <c r="BU2455" s="17"/>
      <c r="BV2455" s="17"/>
      <c r="BW2455" s="17"/>
      <c r="BX2455" s="17"/>
      <c r="CB2455" s="18"/>
      <c r="CC2455" s="18"/>
      <c r="CE2455" s="12"/>
      <c r="CF2455" s="12"/>
      <c r="CG2455" s="12"/>
      <c r="CH2455" s="12"/>
    </row>
    <row r="2456" spans="2:86" ht="15" x14ac:dyDescent="0.25">
      <c r="X2456" s="16"/>
      <c r="Y2456" s="16"/>
      <c r="Z2456" s="16"/>
      <c r="AC2456" s="16"/>
      <c r="AD2456" s="16"/>
      <c r="AE2456" s="16"/>
      <c r="AF2456" s="16"/>
      <c r="AG2456" s="16"/>
      <c r="AH2456" s="16"/>
      <c r="AI2456" s="16"/>
      <c r="AJ2456" s="16"/>
      <c r="AK2456" s="16"/>
      <c r="AS2456" s="16"/>
      <c r="AT2456" s="16"/>
      <c r="AU2456" s="16"/>
      <c r="AV2456" s="16"/>
      <c r="AW2456" s="16"/>
    </row>
    <row r="2457" spans="2:86" ht="15" x14ac:dyDescent="0.25">
      <c r="B2457" s="19"/>
      <c r="C2457" s="19"/>
      <c r="D2457" s="15"/>
      <c r="E2457" s="15"/>
      <c r="F2457" s="15"/>
      <c r="G2457" s="15"/>
      <c r="H2457" s="15"/>
      <c r="I2457" s="15"/>
      <c r="K2457" s="15"/>
      <c r="L2457" s="15"/>
      <c r="M2457" s="15"/>
      <c r="N2457" s="15"/>
      <c r="Q2457" s="15"/>
      <c r="R2457" s="15"/>
      <c r="S2457" s="15"/>
      <c r="T2457" s="15"/>
      <c r="X2457" s="16"/>
      <c r="Y2457" s="16"/>
      <c r="Z2457" s="16"/>
      <c r="AC2457" s="16"/>
      <c r="AD2457" s="16"/>
      <c r="AE2457" s="16"/>
      <c r="AF2457" s="16"/>
      <c r="AG2457" s="16"/>
      <c r="AH2457" s="16"/>
      <c r="AI2457" s="16"/>
      <c r="AJ2457" s="16"/>
      <c r="AK2457" s="16"/>
      <c r="AO2457" s="15"/>
      <c r="AP2457" s="15"/>
      <c r="AQ2457" s="15"/>
      <c r="AS2457" s="16"/>
      <c r="AT2457" s="16"/>
      <c r="AU2457" s="16"/>
      <c r="AV2457" s="16"/>
      <c r="AW2457" s="16"/>
      <c r="AZ2457" s="15"/>
      <c r="BA2457" s="15"/>
      <c r="BB2457" s="15"/>
      <c r="BC2457" s="15"/>
      <c r="BD2457" s="15"/>
      <c r="BE2457" s="15"/>
      <c r="BF2457" s="15"/>
      <c r="BG2457" s="15"/>
      <c r="BH2457" s="12"/>
      <c r="BI2457" s="12"/>
      <c r="BJ2457" s="12"/>
      <c r="BK2457" s="12"/>
      <c r="BL2457" s="12"/>
      <c r="BM2457" s="12"/>
      <c r="BN2457" s="12"/>
      <c r="BO2457" s="12"/>
      <c r="BP2457" s="12"/>
      <c r="BS2457" s="17"/>
      <c r="BT2457" s="17"/>
      <c r="BU2457" s="17"/>
      <c r="BV2457" s="17"/>
      <c r="BW2457" s="17"/>
      <c r="BX2457" s="17"/>
      <c r="CB2457" s="18"/>
      <c r="CC2457" s="18"/>
      <c r="CE2457" s="12"/>
      <c r="CF2457" s="12"/>
      <c r="CG2457" s="12"/>
      <c r="CH2457" s="12"/>
    </row>
    <row r="2458" spans="2:86" ht="15" x14ac:dyDescent="0.25">
      <c r="X2458" s="16"/>
      <c r="Y2458" s="16"/>
      <c r="Z2458" s="16"/>
      <c r="AC2458" s="16"/>
      <c r="AD2458" s="16"/>
      <c r="AE2458" s="16"/>
      <c r="AF2458" s="16"/>
      <c r="AG2458" s="16"/>
      <c r="AH2458" s="16"/>
      <c r="AI2458" s="16"/>
      <c r="AJ2458" s="16"/>
      <c r="AK2458" s="16"/>
      <c r="AS2458" s="16"/>
      <c r="AT2458" s="16"/>
      <c r="AU2458" s="16"/>
      <c r="AV2458" s="16"/>
      <c r="AW2458" s="16"/>
    </row>
    <row r="2459" spans="2:86" ht="15" x14ac:dyDescent="0.25">
      <c r="B2459" s="19"/>
      <c r="C2459" s="19"/>
      <c r="D2459" s="15"/>
      <c r="E2459" s="15"/>
      <c r="F2459" s="15"/>
      <c r="G2459" s="15"/>
      <c r="H2459" s="15"/>
      <c r="I2459" s="15"/>
      <c r="K2459" s="15"/>
      <c r="L2459" s="15"/>
      <c r="M2459" s="15"/>
      <c r="N2459" s="15"/>
      <c r="Q2459" s="15"/>
      <c r="R2459" s="15"/>
      <c r="S2459" s="15"/>
      <c r="T2459" s="15"/>
      <c r="X2459" s="16"/>
      <c r="Y2459" s="16"/>
      <c r="Z2459" s="16"/>
      <c r="AC2459" s="16"/>
      <c r="AD2459" s="16"/>
      <c r="AE2459" s="16"/>
      <c r="AF2459" s="16"/>
      <c r="AG2459" s="16"/>
      <c r="AH2459" s="16"/>
      <c r="AI2459" s="16"/>
      <c r="AJ2459" s="16"/>
      <c r="AK2459" s="16"/>
      <c r="AO2459" s="15"/>
      <c r="AP2459" s="15"/>
      <c r="AQ2459" s="15"/>
      <c r="AS2459" s="16"/>
      <c r="AT2459" s="16"/>
      <c r="AU2459" s="16"/>
      <c r="AV2459" s="16"/>
      <c r="AW2459" s="16"/>
      <c r="AZ2459" s="15"/>
      <c r="BA2459" s="15"/>
      <c r="BB2459" s="15"/>
      <c r="BC2459" s="15"/>
      <c r="BD2459" s="15"/>
      <c r="BE2459" s="15"/>
      <c r="BF2459" s="15"/>
      <c r="BG2459" s="15"/>
      <c r="BH2459" s="12"/>
      <c r="BI2459" s="12"/>
      <c r="BJ2459" s="12"/>
      <c r="BK2459" s="12"/>
      <c r="BL2459" s="12"/>
      <c r="BM2459" s="12"/>
      <c r="BN2459" s="12"/>
      <c r="BO2459" s="12"/>
      <c r="BP2459" s="12"/>
      <c r="BS2459" s="17"/>
      <c r="BT2459" s="17"/>
      <c r="BU2459" s="17"/>
      <c r="BV2459" s="17"/>
      <c r="BW2459" s="17"/>
      <c r="BX2459" s="17"/>
      <c r="CB2459" s="18"/>
      <c r="CC2459" s="18"/>
      <c r="CE2459" s="12"/>
      <c r="CF2459" s="12"/>
      <c r="CG2459" s="12"/>
      <c r="CH2459" s="12"/>
    </row>
    <row r="2460" spans="2:86" ht="15" x14ac:dyDescent="0.25">
      <c r="X2460" s="16"/>
      <c r="Y2460" s="16"/>
      <c r="Z2460" s="16"/>
      <c r="AC2460" s="16"/>
      <c r="AD2460" s="16"/>
      <c r="AE2460" s="16"/>
      <c r="AF2460" s="16"/>
      <c r="AG2460" s="16"/>
      <c r="AH2460" s="16"/>
      <c r="AI2460" s="16"/>
      <c r="AJ2460" s="16"/>
      <c r="AK2460" s="16"/>
      <c r="AS2460" s="16"/>
      <c r="AT2460" s="16"/>
      <c r="AU2460" s="16"/>
      <c r="AV2460" s="16"/>
      <c r="AW2460" s="16"/>
    </row>
    <row r="2461" spans="2:86" ht="15" x14ac:dyDescent="0.25">
      <c r="B2461" s="19"/>
      <c r="C2461" s="19"/>
      <c r="D2461" s="15"/>
      <c r="E2461" s="15"/>
      <c r="F2461" s="15"/>
      <c r="G2461" s="15"/>
      <c r="H2461" s="15"/>
      <c r="I2461" s="15"/>
      <c r="K2461" s="15"/>
      <c r="L2461" s="15"/>
      <c r="M2461" s="15"/>
      <c r="N2461" s="15"/>
      <c r="Q2461" s="15"/>
      <c r="R2461" s="15"/>
      <c r="S2461" s="15"/>
      <c r="T2461" s="15"/>
      <c r="X2461" s="16"/>
      <c r="Y2461" s="16"/>
      <c r="Z2461" s="16"/>
      <c r="AC2461" s="16"/>
      <c r="AD2461" s="16"/>
      <c r="AE2461" s="16"/>
      <c r="AF2461" s="16"/>
      <c r="AG2461" s="16"/>
      <c r="AH2461" s="16"/>
      <c r="AI2461" s="16"/>
      <c r="AJ2461" s="16"/>
      <c r="AK2461" s="16"/>
      <c r="AO2461" s="15"/>
      <c r="AP2461" s="15"/>
      <c r="AQ2461" s="15"/>
      <c r="AS2461" s="16"/>
      <c r="AT2461" s="16"/>
      <c r="AU2461" s="16"/>
      <c r="AV2461" s="16"/>
      <c r="AW2461" s="16"/>
      <c r="AZ2461" s="15"/>
      <c r="BA2461" s="15"/>
      <c r="BB2461" s="15"/>
      <c r="BC2461" s="15"/>
      <c r="BD2461" s="15"/>
      <c r="BE2461" s="15"/>
      <c r="BF2461" s="15"/>
      <c r="BG2461" s="15"/>
      <c r="BH2461" s="12"/>
      <c r="BI2461" s="12"/>
      <c r="BJ2461" s="12"/>
      <c r="BK2461" s="12"/>
      <c r="BL2461" s="12"/>
      <c r="BM2461" s="12"/>
      <c r="BN2461" s="12"/>
      <c r="BO2461" s="12"/>
      <c r="BP2461" s="12"/>
      <c r="BS2461" s="17"/>
      <c r="BT2461" s="17"/>
      <c r="BU2461" s="17"/>
      <c r="BV2461" s="17"/>
      <c r="BW2461" s="17"/>
      <c r="BX2461" s="17"/>
      <c r="CB2461" s="18"/>
      <c r="CC2461" s="18"/>
      <c r="CE2461" s="12"/>
      <c r="CF2461" s="12"/>
      <c r="CG2461" s="12"/>
      <c r="CH2461" s="12"/>
    </row>
    <row r="2462" spans="2:86" ht="15" x14ac:dyDescent="0.25">
      <c r="X2462" s="16"/>
      <c r="Y2462" s="16"/>
      <c r="Z2462" s="16"/>
      <c r="AC2462" s="16"/>
      <c r="AD2462" s="16"/>
      <c r="AE2462" s="16"/>
      <c r="AF2462" s="16"/>
      <c r="AG2462" s="16"/>
      <c r="AH2462" s="16"/>
      <c r="AI2462" s="16"/>
      <c r="AJ2462" s="16"/>
      <c r="AK2462" s="16"/>
      <c r="AS2462" s="16"/>
      <c r="AT2462" s="16"/>
      <c r="AU2462" s="16"/>
      <c r="AV2462" s="16"/>
      <c r="AW2462" s="16"/>
    </row>
    <row r="2463" spans="2:86" ht="15" x14ac:dyDescent="0.25">
      <c r="B2463" s="19"/>
      <c r="C2463" s="19"/>
      <c r="D2463" s="15"/>
      <c r="E2463" s="15"/>
      <c r="F2463" s="15"/>
      <c r="G2463" s="15"/>
      <c r="H2463" s="15"/>
      <c r="I2463" s="15"/>
      <c r="K2463" s="15"/>
      <c r="L2463" s="15"/>
      <c r="M2463" s="15"/>
      <c r="N2463" s="15"/>
      <c r="Q2463" s="15"/>
      <c r="R2463" s="15"/>
      <c r="S2463" s="15"/>
      <c r="T2463" s="15"/>
      <c r="X2463" s="16"/>
      <c r="Y2463" s="16"/>
      <c r="Z2463" s="16"/>
      <c r="AC2463" s="16"/>
      <c r="AD2463" s="16"/>
      <c r="AE2463" s="16"/>
      <c r="AF2463" s="16"/>
      <c r="AG2463" s="16"/>
      <c r="AH2463" s="16"/>
      <c r="AI2463" s="16"/>
      <c r="AJ2463" s="16"/>
      <c r="AK2463" s="16"/>
      <c r="AO2463" s="15"/>
      <c r="AP2463" s="15"/>
      <c r="AQ2463" s="15"/>
      <c r="AS2463" s="16"/>
      <c r="AT2463" s="16"/>
      <c r="AU2463" s="16"/>
      <c r="AV2463" s="16"/>
      <c r="AW2463" s="16"/>
      <c r="AZ2463" s="15"/>
      <c r="BA2463" s="15"/>
      <c r="BB2463" s="15"/>
      <c r="BC2463" s="15"/>
      <c r="BD2463" s="15"/>
      <c r="BE2463" s="15"/>
      <c r="BF2463" s="15"/>
      <c r="BG2463" s="15"/>
      <c r="BH2463" s="12"/>
      <c r="BI2463" s="12"/>
      <c r="BJ2463" s="12"/>
      <c r="BK2463" s="12"/>
      <c r="BL2463" s="12"/>
      <c r="BM2463" s="12"/>
      <c r="BN2463" s="12"/>
      <c r="BO2463" s="12"/>
      <c r="BP2463" s="12"/>
      <c r="BS2463" s="17"/>
      <c r="BT2463" s="17"/>
      <c r="BU2463" s="17"/>
      <c r="BV2463" s="17"/>
      <c r="BW2463" s="17"/>
      <c r="BX2463" s="17"/>
      <c r="CB2463" s="18"/>
      <c r="CC2463" s="18"/>
      <c r="CE2463" s="12"/>
      <c r="CF2463" s="12"/>
      <c r="CG2463" s="12"/>
      <c r="CH2463" s="12"/>
    </row>
    <row r="2464" spans="2:86" ht="15" x14ac:dyDescent="0.25">
      <c r="X2464" s="16"/>
      <c r="Y2464" s="16"/>
      <c r="Z2464" s="16"/>
      <c r="AC2464" s="16"/>
      <c r="AD2464" s="16"/>
      <c r="AE2464" s="16"/>
      <c r="AF2464" s="16"/>
      <c r="AG2464" s="16"/>
      <c r="AH2464" s="16"/>
      <c r="AI2464" s="16"/>
      <c r="AJ2464" s="16"/>
      <c r="AK2464" s="16"/>
      <c r="AS2464" s="16"/>
      <c r="AT2464" s="16"/>
      <c r="AU2464" s="16"/>
      <c r="AV2464" s="16"/>
      <c r="AW2464" s="16"/>
    </row>
    <row r="2465" spans="2:86" ht="15" x14ac:dyDescent="0.25">
      <c r="B2465" s="19"/>
      <c r="C2465" s="19"/>
      <c r="D2465" s="15"/>
      <c r="E2465" s="15"/>
      <c r="F2465" s="15"/>
      <c r="G2465" s="15"/>
      <c r="H2465" s="15"/>
      <c r="I2465" s="15"/>
      <c r="K2465" s="15"/>
      <c r="L2465" s="15"/>
      <c r="M2465" s="15"/>
      <c r="N2465" s="15"/>
      <c r="Q2465" s="15"/>
      <c r="R2465" s="15"/>
      <c r="S2465" s="15"/>
      <c r="T2465" s="15"/>
      <c r="X2465" s="16"/>
      <c r="Y2465" s="16"/>
      <c r="Z2465" s="16"/>
      <c r="AC2465" s="16"/>
      <c r="AD2465" s="16"/>
      <c r="AE2465" s="16"/>
      <c r="AF2465" s="16"/>
      <c r="AG2465" s="16"/>
      <c r="AH2465" s="16"/>
      <c r="AI2465" s="16"/>
      <c r="AJ2465" s="16"/>
      <c r="AK2465" s="16"/>
      <c r="AO2465" s="15"/>
      <c r="AP2465" s="15"/>
      <c r="AQ2465" s="15"/>
      <c r="AS2465" s="16"/>
      <c r="AT2465" s="16"/>
      <c r="AU2465" s="16"/>
      <c r="AV2465" s="16"/>
      <c r="AW2465" s="16"/>
      <c r="AZ2465" s="15"/>
      <c r="BA2465" s="15"/>
      <c r="BB2465" s="15"/>
      <c r="BC2465" s="15"/>
      <c r="BD2465" s="15"/>
      <c r="BE2465" s="15"/>
      <c r="BF2465" s="15"/>
      <c r="BG2465" s="15"/>
      <c r="BH2465" s="12"/>
      <c r="BI2465" s="12"/>
      <c r="BJ2465" s="12"/>
      <c r="BK2465" s="12"/>
      <c r="BL2465" s="12"/>
      <c r="BM2465" s="12"/>
      <c r="BN2465" s="12"/>
      <c r="BO2465" s="12"/>
      <c r="BP2465" s="12"/>
      <c r="BS2465" s="17"/>
      <c r="BT2465" s="17"/>
      <c r="BU2465" s="17"/>
      <c r="BV2465" s="17"/>
      <c r="BW2465" s="17"/>
      <c r="BX2465" s="17"/>
      <c r="CB2465" s="18"/>
      <c r="CC2465" s="18"/>
      <c r="CE2465" s="12"/>
      <c r="CF2465" s="12"/>
      <c r="CG2465" s="12"/>
      <c r="CH2465" s="12"/>
    </row>
    <row r="2466" spans="2:86" ht="15" x14ac:dyDescent="0.25">
      <c r="X2466" s="16"/>
      <c r="Y2466" s="16"/>
      <c r="Z2466" s="16"/>
      <c r="AC2466" s="16"/>
      <c r="AD2466" s="16"/>
      <c r="AE2466" s="16"/>
      <c r="AF2466" s="16"/>
      <c r="AG2466" s="16"/>
      <c r="AH2466" s="16"/>
      <c r="AI2466" s="16"/>
      <c r="AJ2466" s="16"/>
      <c r="AK2466" s="16"/>
      <c r="AS2466" s="16"/>
      <c r="AT2466" s="16"/>
      <c r="AU2466" s="16"/>
      <c r="AV2466" s="16"/>
      <c r="AW2466" s="16"/>
    </row>
    <row r="2467" spans="2:86" ht="15" x14ac:dyDescent="0.25">
      <c r="B2467" s="19"/>
      <c r="C2467" s="19"/>
      <c r="D2467" s="15"/>
      <c r="E2467" s="15"/>
      <c r="F2467" s="15"/>
      <c r="G2467" s="15"/>
      <c r="H2467" s="15"/>
      <c r="I2467" s="15"/>
      <c r="K2467" s="15"/>
      <c r="L2467" s="15"/>
      <c r="M2467" s="15"/>
      <c r="N2467" s="15"/>
      <c r="Q2467" s="15"/>
      <c r="R2467" s="15"/>
      <c r="S2467" s="15"/>
      <c r="T2467" s="15"/>
      <c r="X2467" s="16"/>
      <c r="Y2467" s="16"/>
      <c r="Z2467" s="16"/>
      <c r="AC2467" s="16"/>
      <c r="AD2467" s="16"/>
      <c r="AE2467" s="16"/>
      <c r="AF2467" s="16"/>
      <c r="AG2467" s="16"/>
      <c r="AH2467" s="16"/>
      <c r="AI2467" s="16"/>
      <c r="AJ2467" s="16"/>
      <c r="AK2467" s="16"/>
      <c r="AO2467" s="15"/>
      <c r="AP2467" s="15"/>
      <c r="AQ2467" s="15"/>
      <c r="AS2467" s="16"/>
      <c r="AT2467" s="16"/>
      <c r="AU2467" s="16"/>
      <c r="AV2467" s="16"/>
      <c r="AW2467" s="16"/>
      <c r="AZ2467" s="15"/>
      <c r="BA2467" s="15"/>
      <c r="BB2467" s="15"/>
      <c r="BC2467" s="15"/>
      <c r="BD2467" s="15"/>
      <c r="BE2467" s="15"/>
      <c r="BF2467" s="15"/>
      <c r="BG2467" s="15"/>
      <c r="BH2467" s="12"/>
      <c r="BI2467" s="12"/>
      <c r="BJ2467" s="12"/>
      <c r="BK2467" s="12"/>
      <c r="BL2467" s="12"/>
      <c r="BM2467" s="12"/>
      <c r="BN2467" s="12"/>
      <c r="BO2467" s="12"/>
      <c r="BP2467" s="12"/>
      <c r="BS2467" s="17"/>
      <c r="BT2467" s="17"/>
      <c r="BU2467" s="17"/>
      <c r="BV2467" s="17"/>
      <c r="BW2467" s="17"/>
      <c r="BX2467" s="17"/>
      <c r="CB2467" s="18"/>
      <c r="CC2467" s="18"/>
      <c r="CE2467" s="12"/>
      <c r="CF2467" s="12"/>
      <c r="CG2467" s="12"/>
      <c r="CH2467" s="12"/>
    </row>
    <row r="2468" spans="2:86" ht="15" x14ac:dyDescent="0.25">
      <c r="X2468" s="16"/>
      <c r="Y2468" s="16"/>
      <c r="Z2468" s="16"/>
      <c r="AC2468" s="16"/>
      <c r="AD2468" s="16"/>
      <c r="AE2468" s="16"/>
      <c r="AF2468" s="16"/>
      <c r="AG2468" s="16"/>
      <c r="AH2468" s="16"/>
      <c r="AI2468" s="16"/>
      <c r="AJ2468" s="16"/>
      <c r="AK2468" s="16"/>
      <c r="AS2468" s="16"/>
      <c r="AT2468" s="16"/>
      <c r="AU2468" s="16"/>
      <c r="AV2468" s="16"/>
      <c r="AW2468" s="16"/>
    </row>
    <row r="2469" spans="2:86" ht="15" x14ac:dyDescent="0.25">
      <c r="B2469" s="19"/>
      <c r="C2469" s="19"/>
      <c r="D2469" s="15"/>
      <c r="E2469" s="15"/>
      <c r="F2469" s="15"/>
      <c r="G2469" s="15"/>
      <c r="H2469" s="15"/>
      <c r="I2469" s="15"/>
      <c r="K2469" s="15"/>
      <c r="L2469" s="15"/>
      <c r="M2469" s="15"/>
      <c r="N2469" s="15"/>
      <c r="Q2469" s="15"/>
      <c r="R2469" s="15"/>
      <c r="S2469" s="15"/>
      <c r="T2469" s="15"/>
      <c r="X2469" s="16"/>
      <c r="Y2469" s="16"/>
      <c r="Z2469" s="16"/>
      <c r="AC2469" s="12"/>
      <c r="AD2469" s="12"/>
      <c r="AE2469" s="12"/>
      <c r="AF2469" s="12"/>
      <c r="AG2469" s="12"/>
      <c r="AH2469" s="12"/>
      <c r="AI2469" s="12"/>
      <c r="AJ2469" s="12"/>
      <c r="AK2469" s="12"/>
      <c r="AO2469" s="15"/>
      <c r="AP2469" s="15"/>
      <c r="AQ2469" s="15"/>
      <c r="AS2469" s="16"/>
      <c r="AT2469" s="16"/>
      <c r="AU2469" s="16"/>
      <c r="AV2469" s="16"/>
      <c r="AW2469" s="16"/>
      <c r="AZ2469" s="15"/>
      <c r="BA2469" s="15"/>
      <c r="BB2469" s="15"/>
      <c r="BC2469" s="15"/>
      <c r="BD2469" s="15"/>
      <c r="BE2469" s="15"/>
      <c r="BF2469" s="15"/>
      <c r="BG2469" s="15"/>
      <c r="BH2469" s="12"/>
      <c r="BI2469" s="12"/>
      <c r="BJ2469" s="12"/>
      <c r="BK2469" s="12"/>
      <c r="BL2469" s="12"/>
      <c r="BM2469" s="12"/>
      <c r="BN2469" s="12"/>
      <c r="BO2469" s="12"/>
      <c r="BP2469" s="12"/>
      <c r="BS2469" s="17"/>
      <c r="BT2469" s="17"/>
      <c r="BU2469" s="17"/>
      <c r="BV2469" s="17"/>
      <c r="BW2469" s="17"/>
      <c r="BX2469" s="17"/>
      <c r="CB2469" s="18"/>
      <c r="CC2469" s="18"/>
      <c r="CE2469" s="12"/>
      <c r="CF2469" s="12"/>
      <c r="CG2469" s="12"/>
      <c r="CH2469" s="12"/>
    </row>
    <row r="2470" spans="2:86" ht="15" x14ac:dyDescent="0.25">
      <c r="X2470" s="16"/>
      <c r="Y2470" s="16"/>
      <c r="Z2470" s="16"/>
      <c r="AS2470" s="16"/>
      <c r="AT2470" s="16"/>
      <c r="AU2470" s="16"/>
      <c r="AV2470" s="16"/>
      <c r="AW2470" s="16"/>
    </row>
    <row r="2471" spans="2:86" ht="15" x14ac:dyDescent="0.25">
      <c r="B2471" s="19"/>
      <c r="C2471" s="19"/>
      <c r="D2471" s="15"/>
      <c r="E2471" s="15"/>
      <c r="F2471" s="15"/>
      <c r="G2471" s="15"/>
      <c r="H2471" s="15"/>
      <c r="I2471" s="15"/>
      <c r="K2471" s="15"/>
      <c r="L2471" s="15"/>
      <c r="M2471" s="15"/>
      <c r="N2471" s="15"/>
      <c r="Q2471" s="15"/>
      <c r="R2471" s="15"/>
      <c r="S2471" s="15"/>
      <c r="T2471" s="15"/>
      <c r="X2471" s="16"/>
      <c r="Y2471" s="16"/>
      <c r="Z2471" s="16"/>
      <c r="AC2471" s="16"/>
      <c r="AD2471" s="16"/>
      <c r="AE2471" s="16"/>
      <c r="AF2471" s="16"/>
      <c r="AG2471" s="16"/>
      <c r="AH2471" s="16"/>
      <c r="AI2471" s="16"/>
      <c r="AJ2471" s="16"/>
      <c r="AK2471" s="16"/>
      <c r="AO2471" s="15"/>
      <c r="AP2471" s="15"/>
      <c r="AQ2471" s="15"/>
      <c r="AS2471" s="16"/>
      <c r="AT2471" s="16"/>
      <c r="AU2471" s="16"/>
      <c r="AV2471" s="16"/>
      <c r="AW2471" s="16"/>
      <c r="AZ2471" s="15"/>
      <c r="BA2471" s="15"/>
      <c r="BB2471" s="15"/>
      <c r="BC2471" s="15"/>
      <c r="BD2471" s="15"/>
      <c r="BE2471" s="15"/>
      <c r="BF2471" s="15"/>
      <c r="BG2471" s="15"/>
      <c r="BH2471" s="12"/>
      <c r="BI2471" s="12"/>
      <c r="BJ2471" s="12"/>
      <c r="BK2471" s="12"/>
      <c r="BL2471" s="12"/>
      <c r="BM2471" s="12"/>
      <c r="BN2471" s="12"/>
      <c r="BO2471" s="12"/>
      <c r="BP2471" s="12"/>
      <c r="BS2471" s="17"/>
      <c r="BT2471" s="17"/>
      <c r="BU2471" s="17"/>
      <c r="BV2471" s="17"/>
      <c r="BW2471" s="17"/>
      <c r="BX2471" s="17"/>
      <c r="CB2471" s="18"/>
      <c r="CC2471" s="18"/>
      <c r="CE2471" s="12"/>
      <c r="CF2471" s="12"/>
      <c r="CG2471" s="12"/>
      <c r="CH2471" s="12"/>
    </row>
    <row r="2472" spans="2:86" ht="15" x14ac:dyDescent="0.25">
      <c r="X2472" s="16"/>
      <c r="Y2472" s="16"/>
      <c r="Z2472" s="16"/>
      <c r="AC2472" s="16"/>
      <c r="AD2472" s="16"/>
      <c r="AE2472" s="16"/>
      <c r="AF2472" s="16"/>
      <c r="AG2472" s="16"/>
      <c r="AH2472" s="16"/>
      <c r="AI2472" s="16"/>
      <c r="AJ2472" s="16"/>
      <c r="AK2472" s="16"/>
      <c r="AS2472" s="16"/>
      <c r="AT2472" s="16"/>
      <c r="AU2472" s="16"/>
      <c r="AV2472" s="16"/>
      <c r="AW2472" s="16"/>
    </row>
    <row r="2473" spans="2:86" ht="15" x14ac:dyDescent="0.25">
      <c r="B2473" s="19"/>
      <c r="C2473" s="19"/>
      <c r="D2473" s="15"/>
      <c r="E2473" s="15"/>
      <c r="F2473" s="15"/>
      <c r="G2473" s="15"/>
      <c r="H2473" s="15"/>
      <c r="I2473" s="15"/>
      <c r="K2473" s="15"/>
      <c r="L2473" s="15"/>
      <c r="M2473" s="15"/>
      <c r="N2473" s="15"/>
      <c r="Q2473" s="15"/>
      <c r="R2473" s="15"/>
      <c r="S2473" s="15"/>
      <c r="T2473" s="15"/>
      <c r="X2473" s="12"/>
      <c r="Y2473" s="12"/>
      <c r="Z2473" s="12"/>
      <c r="AC2473" s="16"/>
      <c r="AD2473" s="16"/>
      <c r="AE2473" s="16"/>
      <c r="AF2473" s="16"/>
      <c r="AG2473" s="16"/>
      <c r="AH2473" s="16"/>
      <c r="AI2473" s="16"/>
      <c r="AJ2473" s="16"/>
      <c r="AK2473" s="16"/>
      <c r="AO2473" s="15"/>
      <c r="AP2473" s="15"/>
      <c r="AQ2473" s="15"/>
      <c r="AS2473" s="16"/>
      <c r="AT2473" s="16"/>
      <c r="AU2473" s="16"/>
      <c r="AV2473" s="16"/>
      <c r="AW2473" s="16"/>
      <c r="AZ2473" s="15"/>
      <c r="BA2473" s="15"/>
      <c r="BB2473" s="15"/>
      <c r="BC2473" s="15"/>
      <c r="BD2473" s="15"/>
      <c r="BE2473" s="15"/>
      <c r="BF2473" s="15"/>
      <c r="BG2473" s="15"/>
      <c r="BH2473" s="12"/>
      <c r="BI2473" s="12"/>
      <c r="BJ2473" s="12"/>
      <c r="BK2473" s="12"/>
      <c r="BL2473" s="12"/>
      <c r="BM2473" s="12"/>
      <c r="BN2473" s="12"/>
      <c r="BO2473" s="12"/>
      <c r="BP2473" s="12"/>
      <c r="BS2473" s="17"/>
      <c r="BT2473" s="17"/>
      <c r="BU2473" s="17"/>
      <c r="BV2473" s="17"/>
      <c r="BW2473" s="17"/>
      <c r="BX2473" s="17"/>
      <c r="CB2473" s="18"/>
      <c r="CC2473" s="18"/>
      <c r="CE2473" s="12"/>
      <c r="CF2473" s="12"/>
      <c r="CG2473" s="12"/>
      <c r="CH2473" s="12"/>
    </row>
    <row r="2474" spans="2:86" ht="15" x14ac:dyDescent="0.25">
      <c r="AC2474" s="16"/>
      <c r="AD2474" s="16"/>
      <c r="AE2474" s="16"/>
      <c r="AF2474" s="16"/>
      <c r="AG2474" s="16"/>
      <c r="AH2474" s="16"/>
      <c r="AI2474" s="16"/>
      <c r="AJ2474" s="16"/>
      <c r="AK2474" s="16"/>
      <c r="AS2474" s="16"/>
      <c r="AT2474" s="16"/>
      <c r="AU2474" s="16"/>
      <c r="AV2474" s="16"/>
      <c r="AW2474" s="16"/>
    </row>
    <row r="2475" spans="2:86" ht="15" x14ac:dyDescent="0.25">
      <c r="B2475" s="19"/>
      <c r="C2475" s="19"/>
      <c r="D2475" s="15"/>
      <c r="E2475" s="15"/>
      <c r="F2475" s="15"/>
      <c r="G2475" s="15"/>
      <c r="H2475" s="15"/>
      <c r="I2475" s="15"/>
      <c r="K2475" s="15"/>
      <c r="L2475" s="15"/>
      <c r="M2475" s="15"/>
      <c r="N2475" s="15"/>
      <c r="Q2475" s="15"/>
      <c r="R2475" s="15"/>
      <c r="S2475" s="15"/>
      <c r="T2475" s="15"/>
      <c r="X2475" s="16"/>
      <c r="Y2475" s="16"/>
      <c r="Z2475" s="16"/>
      <c r="AC2475" s="16"/>
      <c r="AD2475" s="16"/>
      <c r="AE2475" s="16"/>
      <c r="AF2475" s="16"/>
      <c r="AG2475" s="16"/>
      <c r="AH2475" s="16"/>
      <c r="AI2475" s="16"/>
      <c r="AJ2475" s="16"/>
      <c r="AK2475" s="16"/>
      <c r="AO2475" s="15"/>
      <c r="AP2475" s="15"/>
      <c r="AQ2475" s="15"/>
      <c r="AS2475" s="16"/>
      <c r="AT2475" s="16"/>
      <c r="AU2475" s="16"/>
      <c r="AV2475" s="16"/>
      <c r="AW2475" s="16"/>
      <c r="AZ2475" s="15"/>
      <c r="BA2475" s="15"/>
      <c r="BB2475" s="15"/>
      <c r="BC2475" s="15"/>
      <c r="BD2475" s="15"/>
      <c r="BE2475" s="15"/>
      <c r="BF2475" s="15"/>
      <c r="BG2475" s="15"/>
      <c r="BH2475" s="12"/>
      <c r="BI2475" s="12"/>
      <c r="BJ2475" s="12"/>
      <c r="BK2475" s="12"/>
      <c r="BL2475" s="12"/>
      <c r="BM2475" s="12"/>
      <c r="BN2475" s="12"/>
      <c r="BO2475" s="12"/>
      <c r="BP2475" s="12"/>
      <c r="BS2475" s="17"/>
      <c r="BT2475" s="17"/>
      <c r="BU2475" s="17"/>
      <c r="BV2475" s="17"/>
      <c r="BW2475" s="17"/>
      <c r="BX2475" s="17"/>
      <c r="CB2475" s="18"/>
      <c r="CC2475" s="18"/>
      <c r="CE2475" s="12"/>
      <c r="CF2475" s="12"/>
      <c r="CG2475" s="12"/>
      <c r="CH2475" s="12"/>
    </row>
    <row r="2476" spans="2:86" ht="15" x14ac:dyDescent="0.25">
      <c r="X2476" s="16"/>
      <c r="Y2476" s="16"/>
      <c r="Z2476" s="16"/>
      <c r="AC2476" s="16"/>
      <c r="AD2476" s="16"/>
      <c r="AE2476" s="16"/>
      <c r="AF2476" s="16"/>
      <c r="AG2476" s="16"/>
      <c r="AH2476" s="16"/>
      <c r="AI2476" s="16"/>
      <c r="AJ2476" s="16"/>
      <c r="AK2476" s="16"/>
      <c r="AS2476" s="16"/>
      <c r="AT2476" s="16"/>
      <c r="AU2476" s="16"/>
      <c r="AV2476" s="16"/>
      <c r="AW2476" s="16"/>
    </row>
    <row r="2477" spans="2:86" ht="15" x14ac:dyDescent="0.25">
      <c r="B2477" s="19"/>
      <c r="C2477" s="19"/>
      <c r="D2477" s="15"/>
      <c r="E2477" s="15"/>
      <c r="F2477" s="15"/>
      <c r="G2477" s="15"/>
      <c r="H2477" s="15"/>
      <c r="I2477" s="15"/>
      <c r="K2477" s="15"/>
      <c r="L2477" s="15"/>
      <c r="M2477" s="15"/>
      <c r="N2477" s="15"/>
      <c r="Q2477" s="15"/>
      <c r="R2477" s="15"/>
      <c r="S2477" s="15"/>
      <c r="T2477" s="15"/>
      <c r="X2477" s="16"/>
      <c r="Y2477" s="16"/>
      <c r="Z2477" s="16"/>
      <c r="AC2477" s="16"/>
      <c r="AD2477" s="16"/>
      <c r="AE2477" s="16"/>
      <c r="AF2477" s="16"/>
      <c r="AG2477" s="16"/>
      <c r="AH2477" s="16"/>
      <c r="AI2477" s="16"/>
      <c r="AJ2477" s="16"/>
      <c r="AK2477" s="16"/>
      <c r="AO2477" s="15"/>
      <c r="AP2477" s="15"/>
      <c r="AQ2477" s="15"/>
      <c r="AS2477" s="16"/>
      <c r="AT2477" s="16"/>
      <c r="AU2477" s="16"/>
      <c r="AV2477" s="16"/>
      <c r="AW2477" s="16"/>
      <c r="AZ2477" s="15"/>
      <c r="BA2477" s="15"/>
      <c r="BB2477" s="15"/>
      <c r="BC2477" s="15"/>
      <c r="BD2477" s="15"/>
      <c r="BE2477" s="15"/>
      <c r="BF2477" s="15"/>
      <c r="BG2477" s="15"/>
      <c r="BH2477" s="12"/>
      <c r="BI2477" s="12"/>
      <c r="BJ2477" s="12"/>
      <c r="BK2477" s="12"/>
      <c r="BL2477" s="12"/>
      <c r="BM2477" s="12"/>
      <c r="BN2477" s="12"/>
      <c r="BO2477" s="12"/>
      <c r="BP2477" s="12"/>
      <c r="BS2477" s="17"/>
      <c r="BT2477" s="17"/>
      <c r="BU2477" s="17"/>
      <c r="BV2477" s="17"/>
      <c r="BW2477" s="17"/>
      <c r="BX2477" s="17"/>
      <c r="CB2477" s="18"/>
      <c r="CC2477" s="18"/>
      <c r="CE2477" s="12"/>
      <c r="CF2477" s="12"/>
      <c r="CG2477" s="12"/>
      <c r="CH2477" s="12"/>
    </row>
    <row r="2478" spans="2:86" ht="15" x14ac:dyDescent="0.25">
      <c r="X2478" s="16"/>
      <c r="Y2478" s="16"/>
      <c r="Z2478" s="16"/>
      <c r="AC2478" s="16"/>
      <c r="AD2478" s="16"/>
      <c r="AE2478" s="16"/>
      <c r="AF2478" s="16"/>
      <c r="AG2478" s="16"/>
      <c r="AH2478" s="16"/>
      <c r="AI2478" s="16"/>
      <c r="AJ2478" s="16"/>
      <c r="AK2478" s="16"/>
      <c r="AS2478" s="16"/>
      <c r="AT2478" s="16"/>
      <c r="AU2478" s="16"/>
      <c r="AV2478" s="16"/>
      <c r="AW2478" s="16"/>
    </row>
    <row r="2479" spans="2:86" ht="15" x14ac:dyDescent="0.25">
      <c r="B2479" s="19"/>
      <c r="C2479" s="19"/>
      <c r="D2479" s="15"/>
      <c r="E2479" s="15"/>
      <c r="F2479" s="15"/>
      <c r="G2479" s="15"/>
      <c r="H2479" s="15"/>
      <c r="I2479" s="15"/>
      <c r="K2479" s="15"/>
      <c r="L2479" s="15"/>
      <c r="M2479" s="15"/>
      <c r="N2479" s="15"/>
      <c r="Q2479" s="15"/>
      <c r="R2479" s="15"/>
      <c r="S2479" s="15"/>
      <c r="T2479" s="15"/>
      <c r="X2479" s="16"/>
      <c r="Y2479" s="16"/>
      <c r="Z2479" s="16"/>
      <c r="AC2479" s="16"/>
      <c r="AD2479" s="16"/>
      <c r="AE2479" s="16"/>
      <c r="AF2479" s="16"/>
      <c r="AG2479" s="16"/>
      <c r="AH2479" s="16"/>
      <c r="AI2479" s="16"/>
      <c r="AJ2479" s="16"/>
      <c r="AK2479" s="16"/>
      <c r="AO2479" s="15"/>
      <c r="AP2479" s="15"/>
      <c r="AQ2479" s="15"/>
      <c r="AS2479" s="16"/>
      <c r="AT2479" s="16"/>
      <c r="AU2479" s="16"/>
      <c r="AV2479" s="16"/>
      <c r="AW2479" s="16"/>
      <c r="AZ2479" s="15"/>
      <c r="BA2479" s="15"/>
      <c r="BB2479" s="15"/>
      <c r="BC2479" s="15"/>
      <c r="BD2479" s="15"/>
      <c r="BE2479" s="15"/>
      <c r="BF2479" s="15"/>
      <c r="BG2479" s="15"/>
      <c r="BH2479" s="12"/>
      <c r="BI2479" s="12"/>
      <c r="BJ2479" s="12"/>
      <c r="BK2479" s="12"/>
      <c r="BL2479" s="12"/>
      <c r="BM2479" s="12"/>
      <c r="BN2479" s="12"/>
      <c r="BO2479" s="12"/>
      <c r="BP2479" s="12"/>
      <c r="BS2479" s="17"/>
      <c r="BT2479" s="17"/>
      <c r="BU2479" s="17"/>
      <c r="BV2479" s="17"/>
      <c r="BW2479" s="17"/>
      <c r="BX2479" s="17"/>
      <c r="CB2479" s="18"/>
      <c r="CC2479" s="18"/>
      <c r="CE2479" s="12"/>
      <c r="CF2479" s="12"/>
      <c r="CG2479" s="12"/>
      <c r="CH2479" s="12"/>
    </row>
    <row r="2480" spans="2:86" ht="15" x14ac:dyDescent="0.25">
      <c r="X2480" s="16"/>
      <c r="Y2480" s="16"/>
      <c r="Z2480" s="16"/>
      <c r="AC2480" s="16"/>
      <c r="AD2480" s="16"/>
      <c r="AE2480" s="16"/>
      <c r="AF2480" s="16"/>
      <c r="AG2480" s="16"/>
      <c r="AH2480" s="16"/>
      <c r="AI2480" s="16"/>
      <c r="AJ2480" s="16"/>
      <c r="AK2480" s="16"/>
      <c r="AS2480" s="16"/>
      <c r="AT2480" s="16"/>
      <c r="AU2480" s="16"/>
      <c r="AV2480" s="16"/>
      <c r="AW2480" s="16"/>
    </row>
    <row r="2481" spans="2:86" ht="15" x14ac:dyDescent="0.25">
      <c r="B2481" s="19"/>
      <c r="C2481" s="19"/>
      <c r="D2481" s="15"/>
      <c r="E2481" s="15"/>
      <c r="F2481" s="15"/>
      <c r="G2481" s="15"/>
      <c r="H2481" s="15"/>
      <c r="I2481" s="15"/>
      <c r="K2481" s="15"/>
      <c r="L2481" s="15"/>
      <c r="M2481" s="15"/>
      <c r="N2481" s="15"/>
      <c r="Q2481" s="15"/>
      <c r="R2481" s="15"/>
      <c r="S2481" s="15"/>
      <c r="T2481" s="15"/>
      <c r="X2481" s="16"/>
      <c r="Y2481" s="16"/>
      <c r="Z2481" s="16"/>
      <c r="AC2481" s="16"/>
      <c r="AD2481" s="16"/>
      <c r="AE2481" s="16"/>
      <c r="AF2481" s="16"/>
      <c r="AG2481" s="16"/>
      <c r="AH2481" s="16"/>
      <c r="AI2481" s="16"/>
      <c r="AJ2481" s="16"/>
      <c r="AK2481" s="16"/>
      <c r="AO2481" s="15"/>
      <c r="AP2481" s="15"/>
      <c r="AQ2481" s="15"/>
      <c r="AS2481" s="16"/>
      <c r="AT2481" s="16"/>
      <c r="AU2481" s="16"/>
      <c r="AV2481" s="16"/>
      <c r="AW2481" s="16"/>
      <c r="AZ2481" s="15"/>
      <c r="BA2481" s="15"/>
      <c r="BB2481" s="15"/>
      <c r="BC2481" s="15"/>
      <c r="BD2481" s="15"/>
      <c r="BE2481" s="15"/>
      <c r="BF2481" s="15"/>
      <c r="BG2481" s="15"/>
      <c r="BH2481" s="12"/>
      <c r="BI2481" s="12"/>
      <c r="BJ2481" s="12"/>
      <c r="BK2481" s="12"/>
      <c r="BL2481" s="12"/>
      <c r="BM2481" s="12"/>
      <c r="BN2481" s="12"/>
      <c r="BO2481" s="12"/>
      <c r="BP2481" s="12"/>
      <c r="BS2481" s="17"/>
      <c r="BT2481" s="17"/>
      <c r="BU2481" s="17"/>
      <c r="BV2481" s="17"/>
      <c r="BW2481" s="17"/>
      <c r="BX2481" s="17"/>
      <c r="CB2481" s="18"/>
      <c r="CC2481" s="18"/>
      <c r="CE2481" s="12"/>
      <c r="CF2481" s="12"/>
      <c r="CG2481" s="12"/>
      <c r="CH2481" s="12"/>
    </row>
    <row r="2482" spans="2:86" ht="15" x14ac:dyDescent="0.25">
      <c r="X2482" s="16"/>
      <c r="Y2482" s="16"/>
      <c r="Z2482" s="16"/>
      <c r="AC2482" s="16"/>
      <c r="AD2482" s="16"/>
      <c r="AE2482" s="16"/>
      <c r="AF2482" s="16"/>
      <c r="AG2482" s="16"/>
      <c r="AH2482" s="16"/>
      <c r="AI2482" s="16"/>
      <c r="AJ2482" s="16"/>
      <c r="AK2482" s="16"/>
      <c r="AS2482" s="16"/>
      <c r="AT2482" s="16"/>
      <c r="AU2482" s="16"/>
      <c r="AV2482" s="16"/>
      <c r="AW2482" s="16"/>
    </row>
    <row r="2483" spans="2:86" ht="15" x14ac:dyDescent="0.25">
      <c r="B2483" s="19"/>
      <c r="C2483" s="19"/>
      <c r="D2483" s="15"/>
      <c r="E2483" s="15"/>
      <c r="F2483" s="15"/>
      <c r="G2483" s="15"/>
      <c r="H2483" s="15"/>
      <c r="I2483" s="15"/>
      <c r="K2483" s="15"/>
      <c r="L2483" s="15"/>
      <c r="M2483" s="15"/>
      <c r="N2483" s="15"/>
      <c r="Q2483" s="15"/>
      <c r="R2483" s="15"/>
      <c r="S2483" s="15"/>
      <c r="T2483" s="15"/>
      <c r="X2483" s="16"/>
      <c r="Y2483" s="16"/>
      <c r="Z2483" s="16"/>
      <c r="AC2483" s="12"/>
      <c r="AD2483" s="12"/>
      <c r="AE2483" s="12"/>
      <c r="AF2483" s="12"/>
      <c r="AG2483" s="12"/>
      <c r="AH2483" s="12"/>
      <c r="AI2483" s="12"/>
      <c r="AJ2483" s="12"/>
      <c r="AK2483" s="12"/>
      <c r="AO2483" s="15"/>
      <c r="AP2483" s="15"/>
      <c r="AQ2483" s="15"/>
      <c r="AS2483" s="16"/>
      <c r="AT2483" s="16"/>
      <c r="AU2483" s="16"/>
      <c r="AV2483" s="16"/>
      <c r="AW2483" s="16"/>
      <c r="AZ2483" s="15"/>
      <c r="BA2483" s="15"/>
      <c r="BB2483" s="15"/>
      <c r="BC2483" s="15"/>
      <c r="BD2483" s="15"/>
      <c r="BE2483" s="15"/>
      <c r="BF2483" s="15"/>
      <c r="BG2483" s="15"/>
      <c r="BH2483" s="12"/>
      <c r="BI2483" s="12"/>
      <c r="BJ2483" s="12"/>
      <c r="BK2483" s="12"/>
      <c r="BL2483" s="12"/>
      <c r="BM2483" s="12"/>
      <c r="BN2483" s="12"/>
      <c r="BO2483" s="12"/>
      <c r="BP2483" s="12"/>
      <c r="BS2483" s="17"/>
      <c r="BT2483" s="17"/>
      <c r="BU2483" s="17"/>
      <c r="BV2483" s="17"/>
      <c r="BW2483" s="17"/>
      <c r="BX2483" s="17"/>
      <c r="CB2483" s="18"/>
      <c r="CC2483" s="18"/>
      <c r="CE2483" s="12"/>
      <c r="CF2483" s="12"/>
      <c r="CG2483" s="12"/>
      <c r="CH2483" s="12"/>
    </row>
    <row r="2484" spans="2:86" ht="15" x14ac:dyDescent="0.25">
      <c r="X2484" s="16"/>
      <c r="Y2484" s="16"/>
      <c r="Z2484" s="16"/>
      <c r="AS2484" s="16"/>
      <c r="AT2484" s="16"/>
      <c r="AU2484" s="16"/>
      <c r="AV2484" s="16"/>
      <c r="AW2484" s="16"/>
    </row>
    <row r="2485" spans="2:86" ht="15" x14ac:dyDescent="0.25">
      <c r="B2485" s="19"/>
      <c r="C2485" s="19"/>
      <c r="D2485" s="15"/>
      <c r="E2485" s="15"/>
      <c r="F2485" s="15"/>
      <c r="G2485" s="15"/>
      <c r="H2485" s="15"/>
      <c r="I2485" s="15"/>
      <c r="K2485" s="15"/>
      <c r="L2485" s="15"/>
      <c r="M2485" s="15"/>
      <c r="N2485" s="15"/>
      <c r="Q2485" s="15"/>
      <c r="R2485" s="15"/>
      <c r="S2485" s="15"/>
      <c r="T2485" s="15"/>
      <c r="X2485" s="16"/>
      <c r="Y2485" s="16"/>
      <c r="Z2485" s="16"/>
      <c r="AC2485" s="16"/>
      <c r="AD2485" s="16"/>
      <c r="AE2485" s="16"/>
      <c r="AF2485" s="16"/>
      <c r="AG2485" s="16"/>
      <c r="AH2485" s="16"/>
      <c r="AI2485" s="16"/>
      <c r="AJ2485" s="16"/>
      <c r="AK2485" s="16"/>
      <c r="AO2485" s="15"/>
      <c r="AP2485" s="15"/>
      <c r="AQ2485" s="15"/>
      <c r="AS2485" s="16"/>
      <c r="AT2485" s="16"/>
      <c r="AU2485" s="16"/>
      <c r="AV2485" s="16"/>
      <c r="AW2485" s="16"/>
      <c r="AZ2485" s="15"/>
      <c r="BA2485" s="15"/>
      <c r="BB2485" s="15"/>
      <c r="BC2485" s="15"/>
      <c r="BD2485" s="15"/>
      <c r="BE2485" s="15"/>
      <c r="BF2485" s="15"/>
      <c r="BG2485" s="15"/>
      <c r="BH2485" s="12"/>
      <c r="BI2485" s="12"/>
      <c r="BJ2485" s="12"/>
      <c r="BK2485" s="12"/>
      <c r="BL2485" s="12"/>
      <c r="BM2485" s="12"/>
      <c r="BN2485" s="12"/>
      <c r="BO2485" s="12"/>
      <c r="BP2485" s="12"/>
      <c r="BS2485" s="17"/>
      <c r="BT2485" s="17"/>
      <c r="BU2485" s="17"/>
      <c r="BV2485" s="17"/>
      <c r="BW2485" s="17"/>
      <c r="BX2485" s="17"/>
      <c r="CB2485" s="18"/>
      <c r="CC2485" s="18"/>
      <c r="CE2485" s="12"/>
      <c r="CF2485" s="12"/>
      <c r="CG2485" s="12"/>
      <c r="CH2485" s="12"/>
    </row>
    <row r="2486" spans="2:86" ht="15" x14ac:dyDescent="0.25">
      <c r="X2486" s="16"/>
      <c r="Y2486" s="16"/>
      <c r="Z2486" s="16"/>
      <c r="AC2486" s="16"/>
      <c r="AD2486" s="16"/>
      <c r="AE2486" s="16"/>
      <c r="AF2486" s="16"/>
      <c r="AG2486" s="16"/>
      <c r="AH2486" s="16"/>
      <c r="AI2486" s="16"/>
      <c r="AJ2486" s="16"/>
      <c r="AK2486" s="16"/>
      <c r="AS2486" s="16"/>
      <c r="AT2486" s="16"/>
      <c r="AU2486" s="16"/>
      <c r="AV2486" s="16"/>
      <c r="AW2486" s="16"/>
    </row>
    <row r="2487" spans="2:86" ht="15" x14ac:dyDescent="0.25">
      <c r="B2487" s="19"/>
      <c r="C2487" s="19"/>
      <c r="D2487" s="15"/>
      <c r="E2487" s="15"/>
      <c r="F2487" s="15"/>
      <c r="G2487" s="15"/>
      <c r="H2487" s="15"/>
      <c r="I2487" s="15"/>
      <c r="K2487" s="15"/>
      <c r="L2487" s="15"/>
      <c r="M2487" s="15"/>
      <c r="N2487" s="15"/>
      <c r="Q2487" s="15"/>
      <c r="R2487" s="15"/>
      <c r="S2487" s="15"/>
      <c r="T2487" s="15"/>
      <c r="X2487" s="16"/>
      <c r="Y2487" s="16"/>
      <c r="Z2487" s="16"/>
      <c r="AC2487" s="16"/>
      <c r="AD2487" s="16"/>
      <c r="AE2487" s="16"/>
      <c r="AF2487" s="16"/>
      <c r="AG2487" s="16"/>
      <c r="AH2487" s="16"/>
      <c r="AI2487" s="16"/>
      <c r="AJ2487" s="16"/>
      <c r="AK2487" s="16"/>
      <c r="AO2487" s="15"/>
      <c r="AP2487" s="15"/>
      <c r="AQ2487" s="15"/>
      <c r="AS2487" s="16"/>
      <c r="AT2487" s="16"/>
      <c r="AU2487" s="16"/>
      <c r="AV2487" s="16"/>
      <c r="AW2487" s="16"/>
      <c r="AZ2487" s="15"/>
      <c r="BA2487" s="15"/>
      <c r="BB2487" s="15"/>
      <c r="BC2487" s="15"/>
      <c r="BD2487" s="15"/>
      <c r="BE2487" s="15"/>
      <c r="BF2487" s="15"/>
      <c r="BG2487" s="15"/>
      <c r="BH2487" s="12"/>
      <c r="BI2487" s="12"/>
      <c r="BJ2487" s="12"/>
      <c r="BK2487" s="12"/>
      <c r="BL2487" s="12"/>
      <c r="BM2487" s="12"/>
      <c r="BN2487" s="12"/>
      <c r="BO2487" s="12"/>
      <c r="BP2487" s="12"/>
      <c r="BS2487" s="17"/>
      <c r="BT2487" s="17"/>
      <c r="BU2487" s="17"/>
      <c r="BV2487" s="17"/>
      <c r="BW2487" s="17"/>
      <c r="BX2487" s="17"/>
      <c r="CB2487" s="18"/>
      <c r="CC2487" s="18"/>
      <c r="CE2487" s="12"/>
      <c r="CF2487" s="12"/>
      <c r="CG2487" s="12"/>
      <c r="CH2487" s="12"/>
    </row>
    <row r="2488" spans="2:86" ht="15" x14ac:dyDescent="0.25">
      <c r="X2488" s="16"/>
      <c r="Y2488" s="16"/>
      <c r="Z2488" s="16"/>
      <c r="AC2488" s="16"/>
      <c r="AD2488" s="16"/>
      <c r="AE2488" s="16"/>
      <c r="AF2488" s="16"/>
      <c r="AG2488" s="16"/>
      <c r="AH2488" s="16"/>
      <c r="AI2488" s="16"/>
      <c r="AJ2488" s="16"/>
      <c r="AK2488" s="16"/>
      <c r="AS2488" s="16"/>
      <c r="AT2488" s="16"/>
      <c r="AU2488" s="16"/>
      <c r="AV2488" s="16"/>
      <c r="AW2488" s="16"/>
    </row>
    <row r="2489" spans="2:86" ht="15" x14ac:dyDescent="0.25">
      <c r="B2489" s="19"/>
      <c r="C2489" s="19"/>
      <c r="D2489" s="15"/>
      <c r="E2489" s="15"/>
      <c r="F2489" s="15"/>
      <c r="G2489" s="15"/>
      <c r="H2489" s="15"/>
      <c r="I2489" s="15"/>
      <c r="K2489" s="15"/>
      <c r="L2489" s="15"/>
      <c r="M2489" s="15"/>
      <c r="N2489" s="15"/>
      <c r="Q2489" s="15"/>
      <c r="R2489" s="15"/>
      <c r="S2489" s="15"/>
      <c r="T2489" s="15"/>
      <c r="X2489" s="16"/>
      <c r="Y2489" s="16"/>
      <c r="Z2489" s="16"/>
      <c r="AC2489" s="16"/>
      <c r="AD2489" s="16"/>
      <c r="AE2489" s="16"/>
      <c r="AF2489" s="16"/>
      <c r="AG2489" s="16"/>
      <c r="AH2489" s="16"/>
      <c r="AI2489" s="16"/>
      <c r="AJ2489" s="16"/>
      <c r="AK2489" s="16"/>
      <c r="AO2489" s="15"/>
      <c r="AP2489" s="15"/>
      <c r="AQ2489" s="15"/>
      <c r="AS2489" s="16"/>
      <c r="AT2489" s="16"/>
      <c r="AU2489" s="16"/>
      <c r="AV2489" s="16"/>
      <c r="AW2489" s="16"/>
      <c r="AZ2489" s="15"/>
      <c r="BA2489" s="15"/>
      <c r="BB2489" s="15"/>
      <c r="BC2489" s="15"/>
      <c r="BD2489" s="15"/>
      <c r="BE2489" s="15"/>
      <c r="BF2489" s="15"/>
      <c r="BG2489" s="15"/>
      <c r="BH2489" s="12"/>
      <c r="BI2489" s="12"/>
      <c r="BJ2489" s="12"/>
      <c r="BK2489" s="12"/>
      <c r="BL2489" s="12"/>
      <c r="BM2489" s="12"/>
      <c r="BN2489" s="12"/>
      <c r="BO2489" s="12"/>
      <c r="BP2489" s="12"/>
      <c r="BS2489" s="17"/>
      <c r="BT2489" s="17"/>
      <c r="BU2489" s="17"/>
      <c r="BV2489" s="17"/>
      <c r="BW2489" s="17"/>
      <c r="BX2489" s="17"/>
      <c r="CB2489" s="18"/>
      <c r="CC2489" s="18"/>
      <c r="CE2489" s="12"/>
      <c r="CF2489" s="12"/>
      <c r="CG2489" s="12"/>
      <c r="CH2489" s="12"/>
    </row>
    <row r="2490" spans="2:86" ht="15" x14ac:dyDescent="0.25">
      <c r="X2490" s="16"/>
      <c r="Y2490" s="16"/>
      <c r="Z2490" s="16"/>
      <c r="AC2490" s="16"/>
      <c r="AD2490" s="16"/>
      <c r="AE2490" s="16"/>
      <c r="AF2490" s="16"/>
      <c r="AG2490" s="16"/>
      <c r="AH2490" s="16"/>
      <c r="AI2490" s="16"/>
      <c r="AJ2490" s="16"/>
      <c r="AK2490" s="16"/>
      <c r="AS2490" s="16"/>
      <c r="AT2490" s="16"/>
      <c r="AU2490" s="16"/>
      <c r="AV2490" s="16"/>
      <c r="AW2490" s="16"/>
    </row>
    <row r="2491" spans="2:86" ht="15" x14ac:dyDescent="0.25">
      <c r="B2491" s="19"/>
      <c r="C2491" s="19"/>
      <c r="D2491" s="15"/>
      <c r="E2491" s="15"/>
      <c r="F2491" s="15"/>
      <c r="G2491" s="15"/>
      <c r="H2491" s="15"/>
      <c r="I2491" s="15"/>
      <c r="K2491" s="15"/>
      <c r="L2491" s="15"/>
      <c r="M2491" s="15"/>
      <c r="N2491" s="15"/>
      <c r="Q2491" s="15"/>
      <c r="R2491" s="15"/>
      <c r="S2491" s="15"/>
      <c r="T2491" s="15"/>
      <c r="X2491" s="16"/>
      <c r="Y2491" s="16"/>
      <c r="Z2491" s="16"/>
      <c r="AC2491" s="16"/>
      <c r="AD2491" s="16"/>
      <c r="AE2491" s="16"/>
      <c r="AF2491" s="16"/>
      <c r="AG2491" s="16"/>
      <c r="AH2491" s="16"/>
      <c r="AI2491" s="16"/>
      <c r="AJ2491" s="16"/>
      <c r="AK2491" s="16"/>
      <c r="AO2491" s="15"/>
      <c r="AP2491" s="15"/>
      <c r="AQ2491" s="15"/>
      <c r="AS2491" s="16"/>
      <c r="AT2491" s="16"/>
      <c r="AU2491" s="16"/>
      <c r="AV2491" s="16"/>
      <c r="AW2491" s="16"/>
      <c r="AZ2491" s="15"/>
      <c r="BA2491" s="15"/>
      <c r="BB2491" s="15"/>
      <c r="BC2491" s="15"/>
      <c r="BD2491" s="15"/>
      <c r="BE2491" s="15"/>
      <c r="BF2491" s="15"/>
      <c r="BG2491" s="15"/>
      <c r="BH2491" s="12"/>
      <c r="BI2491" s="12"/>
      <c r="BJ2491" s="12"/>
      <c r="BK2491" s="12"/>
      <c r="BL2491" s="12"/>
      <c r="BM2491" s="12"/>
      <c r="BN2491" s="12"/>
      <c r="BO2491" s="12"/>
      <c r="BP2491" s="12"/>
      <c r="BS2491" s="17"/>
      <c r="BT2491" s="17"/>
      <c r="BU2491" s="17"/>
      <c r="BV2491" s="17"/>
      <c r="BW2491" s="17"/>
      <c r="BX2491" s="17"/>
      <c r="CB2491" s="18"/>
      <c r="CC2491" s="18"/>
      <c r="CE2491" s="12"/>
      <c r="CF2491" s="12"/>
      <c r="CG2491" s="12"/>
      <c r="CH2491" s="12"/>
    </row>
    <row r="2492" spans="2:86" ht="15" x14ac:dyDescent="0.25">
      <c r="X2492" s="16"/>
      <c r="Y2492" s="16"/>
      <c r="Z2492" s="16"/>
      <c r="AC2492" s="16"/>
      <c r="AD2492" s="16"/>
      <c r="AE2492" s="16"/>
      <c r="AF2492" s="16"/>
      <c r="AG2492" s="16"/>
      <c r="AH2492" s="16"/>
      <c r="AI2492" s="16"/>
      <c r="AJ2492" s="16"/>
      <c r="AK2492" s="16"/>
      <c r="AS2492" s="16"/>
      <c r="AT2492" s="16"/>
      <c r="AU2492" s="16"/>
      <c r="AV2492" s="16"/>
      <c r="AW2492" s="16"/>
    </row>
    <row r="2493" spans="2:86" ht="15" x14ac:dyDescent="0.25">
      <c r="B2493" s="19"/>
      <c r="C2493" s="19"/>
      <c r="D2493" s="15"/>
      <c r="E2493" s="15"/>
      <c r="F2493" s="15"/>
      <c r="G2493" s="15"/>
      <c r="H2493" s="15"/>
      <c r="I2493" s="15"/>
      <c r="K2493" s="15"/>
      <c r="L2493" s="15"/>
      <c r="M2493" s="15"/>
      <c r="N2493" s="15"/>
      <c r="Q2493" s="15"/>
      <c r="R2493" s="15"/>
      <c r="S2493" s="15"/>
      <c r="T2493" s="15"/>
      <c r="X2493" s="16"/>
      <c r="Y2493" s="16"/>
      <c r="Z2493" s="16"/>
      <c r="AC2493" s="16"/>
      <c r="AD2493" s="16"/>
      <c r="AE2493" s="16"/>
      <c r="AF2493" s="16"/>
      <c r="AG2493" s="16"/>
      <c r="AH2493" s="16"/>
      <c r="AI2493" s="16"/>
      <c r="AJ2493" s="16"/>
      <c r="AK2493" s="16"/>
      <c r="AO2493" s="15"/>
      <c r="AP2493" s="15"/>
      <c r="AQ2493" s="15"/>
      <c r="AS2493" s="16"/>
      <c r="AT2493" s="16"/>
      <c r="AU2493" s="16"/>
      <c r="AV2493" s="16"/>
      <c r="AW2493" s="16"/>
      <c r="AZ2493" s="15"/>
      <c r="BA2493" s="15"/>
      <c r="BB2493" s="15"/>
      <c r="BC2493" s="15"/>
      <c r="BD2493" s="15"/>
      <c r="BE2493" s="15"/>
      <c r="BF2493" s="15"/>
      <c r="BG2493" s="15"/>
      <c r="BH2493" s="12"/>
      <c r="BI2493" s="12"/>
      <c r="BJ2493" s="12"/>
      <c r="BK2493" s="12"/>
      <c r="BL2493" s="12"/>
      <c r="BM2493" s="12"/>
      <c r="BN2493" s="12"/>
      <c r="BO2493" s="12"/>
      <c r="BP2493" s="12"/>
      <c r="BS2493" s="17"/>
      <c r="BT2493" s="17"/>
      <c r="BU2493" s="17"/>
      <c r="BV2493" s="17"/>
      <c r="BW2493" s="17"/>
      <c r="BX2493" s="17"/>
      <c r="CB2493" s="18"/>
      <c r="CC2493" s="18"/>
      <c r="CE2493" s="12"/>
      <c r="CF2493" s="12"/>
      <c r="CG2493" s="12"/>
      <c r="CH2493" s="12"/>
    </row>
    <row r="2494" spans="2:86" ht="15" x14ac:dyDescent="0.25">
      <c r="X2494" s="16"/>
      <c r="Y2494" s="16"/>
      <c r="Z2494" s="16"/>
      <c r="AC2494" s="16"/>
      <c r="AD2494" s="16"/>
      <c r="AE2494" s="16"/>
      <c r="AF2494" s="16"/>
      <c r="AG2494" s="16"/>
      <c r="AH2494" s="16"/>
      <c r="AI2494" s="16"/>
      <c r="AJ2494" s="16"/>
      <c r="AK2494" s="16"/>
      <c r="AS2494" s="16"/>
      <c r="AT2494" s="16"/>
      <c r="AU2494" s="16"/>
      <c r="AV2494" s="16"/>
      <c r="AW2494" s="16"/>
    </row>
    <row r="2495" spans="2:86" ht="15" x14ac:dyDescent="0.25">
      <c r="B2495" s="19"/>
      <c r="C2495" s="19"/>
      <c r="D2495" s="15"/>
      <c r="E2495" s="15"/>
      <c r="F2495" s="15"/>
      <c r="G2495" s="15"/>
      <c r="H2495" s="15"/>
      <c r="I2495" s="15"/>
      <c r="K2495" s="15"/>
      <c r="L2495" s="15"/>
      <c r="M2495" s="15"/>
      <c r="N2495" s="15"/>
      <c r="Q2495" s="15"/>
      <c r="R2495" s="15"/>
      <c r="S2495" s="15"/>
      <c r="T2495" s="15"/>
      <c r="X2495" s="16"/>
      <c r="Y2495" s="16"/>
      <c r="Z2495" s="16"/>
      <c r="AC2495" s="16"/>
      <c r="AD2495" s="16"/>
      <c r="AE2495" s="16"/>
      <c r="AF2495" s="16"/>
      <c r="AG2495" s="16"/>
      <c r="AH2495" s="16"/>
      <c r="AI2495" s="16"/>
      <c r="AJ2495" s="16"/>
      <c r="AK2495" s="16"/>
      <c r="AO2495" s="15"/>
      <c r="AP2495" s="15"/>
      <c r="AQ2495" s="15"/>
      <c r="AS2495" s="16"/>
      <c r="AT2495" s="16"/>
      <c r="AU2495" s="16"/>
      <c r="AV2495" s="16"/>
      <c r="AW2495" s="16"/>
      <c r="AZ2495" s="15"/>
      <c r="BA2495" s="15"/>
      <c r="BB2495" s="15"/>
      <c r="BC2495" s="15"/>
      <c r="BD2495" s="15"/>
      <c r="BE2495" s="15"/>
      <c r="BF2495" s="15"/>
      <c r="BG2495" s="15"/>
      <c r="BH2495" s="12"/>
      <c r="BI2495" s="12"/>
      <c r="BJ2495" s="12"/>
      <c r="BK2495" s="12"/>
      <c r="BL2495" s="12"/>
      <c r="BM2495" s="12"/>
      <c r="BN2495" s="12"/>
      <c r="BO2495" s="12"/>
      <c r="BP2495" s="12"/>
      <c r="BS2495" s="17"/>
      <c r="BT2495" s="17"/>
      <c r="BU2495" s="17"/>
      <c r="BV2495" s="17"/>
      <c r="BW2495" s="17"/>
      <c r="BX2495" s="17"/>
      <c r="CB2495" s="18"/>
      <c r="CC2495" s="18"/>
      <c r="CE2495" s="12"/>
      <c r="CF2495" s="12"/>
      <c r="CG2495" s="12"/>
      <c r="CH2495" s="12"/>
    </row>
    <row r="2496" spans="2:86" ht="15" x14ac:dyDescent="0.25">
      <c r="X2496" s="16"/>
      <c r="Y2496" s="16"/>
      <c r="Z2496" s="16"/>
      <c r="AC2496" s="16"/>
      <c r="AD2496" s="16"/>
      <c r="AE2496" s="16"/>
      <c r="AF2496" s="16"/>
      <c r="AG2496" s="16"/>
      <c r="AH2496" s="16"/>
      <c r="AI2496" s="16"/>
      <c r="AJ2496" s="16"/>
      <c r="AK2496" s="16"/>
      <c r="AS2496" s="16"/>
      <c r="AT2496" s="16"/>
      <c r="AU2496" s="16"/>
      <c r="AV2496" s="16"/>
      <c r="AW2496" s="16"/>
    </row>
    <row r="2497" spans="2:86" ht="15" x14ac:dyDescent="0.25">
      <c r="B2497" s="19"/>
      <c r="C2497" s="19"/>
      <c r="D2497" s="15"/>
      <c r="E2497" s="15"/>
      <c r="F2497" s="15"/>
      <c r="G2497" s="15"/>
      <c r="H2497" s="15"/>
      <c r="I2497" s="15"/>
      <c r="K2497" s="15"/>
      <c r="L2497" s="15"/>
      <c r="M2497" s="15"/>
      <c r="N2497" s="15"/>
      <c r="Q2497" s="15"/>
      <c r="R2497" s="15"/>
      <c r="S2497" s="15"/>
      <c r="T2497" s="15"/>
      <c r="X2497" s="16"/>
      <c r="Y2497" s="16"/>
      <c r="Z2497" s="16"/>
      <c r="AC2497" s="16"/>
      <c r="AD2497" s="16"/>
      <c r="AE2497" s="16"/>
      <c r="AF2497" s="16"/>
      <c r="AG2497" s="16"/>
      <c r="AH2497" s="16"/>
      <c r="AI2497" s="16"/>
      <c r="AJ2497" s="16"/>
      <c r="AK2497" s="16"/>
      <c r="AO2497" s="15"/>
      <c r="AP2497" s="15"/>
      <c r="AQ2497" s="15"/>
      <c r="AS2497" s="16"/>
      <c r="AT2497" s="16"/>
      <c r="AU2497" s="16"/>
      <c r="AV2497" s="16"/>
      <c r="AW2497" s="16"/>
      <c r="AZ2497" s="15"/>
      <c r="BA2497" s="15"/>
      <c r="BB2497" s="15"/>
      <c r="BC2497" s="15"/>
      <c r="BD2497" s="15"/>
      <c r="BE2497" s="15"/>
      <c r="BF2497" s="15"/>
      <c r="BG2497" s="15"/>
      <c r="BH2497" s="12"/>
      <c r="BI2497" s="12"/>
      <c r="BJ2497" s="12"/>
      <c r="BK2497" s="12"/>
      <c r="BL2497" s="12"/>
      <c r="BM2497" s="12"/>
      <c r="BN2497" s="12"/>
      <c r="BO2497" s="12"/>
      <c r="BP2497" s="12"/>
      <c r="BS2497" s="17"/>
      <c r="BT2497" s="17"/>
      <c r="BU2497" s="17"/>
      <c r="BV2497" s="17"/>
      <c r="BW2497" s="17"/>
      <c r="BX2497" s="17"/>
      <c r="CB2497" s="18"/>
      <c r="CC2497" s="18"/>
      <c r="CE2497" s="12"/>
      <c r="CF2497" s="12"/>
      <c r="CG2497" s="12"/>
      <c r="CH2497" s="12"/>
    </row>
    <row r="2498" spans="2:86" ht="15" x14ac:dyDescent="0.25">
      <c r="X2498" s="16"/>
      <c r="Y2498" s="16"/>
      <c r="Z2498" s="16"/>
      <c r="AC2498" s="16"/>
      <c r="AD2498" s="16"/>
      <c r="AE2498" s="16"/>
      <c r="AF2498" s="16"/>
      <c r="AG2498" s="16"/>
      <c r="AH2498" s="16"/>
      <c r="AI2498" s="16"/>
      <c r="AJ2498" s="16"/>
      <c r="AK2498" s="16"/>
      <c r="AS2498" s="16"/>
      <c r="AT2498" s="16"/>
      <c r="AU2498" s="16"/>
      <c r="AV2498" s="16"/>
      <c r="AW2498" s="16"/>
    </row>
    <row r="2499" spans="2:86" ht="15" x14ac:dyDescent="0.25">
      <c r="B2499" s="19"/>
      <c r="C2499" s="19"/>
      <c r="D2499" s="15"/>
      <c r="E2499" s="15"/>
      <c r="F2499" s="15"/>
      <c r="G2499" s="15"/>
      <c r="H2499" s="15"/>
      <c r="I2499" s="15"/>
      <c r="K2499" s="15"/>
      <c r="L2499" s="15"/>
      <c r="M2499" s="15"/>
      <c r="N2499" s="15"/>
      <c r="Q2499" s="15"/>
      <c r="R2499" s="15"/>
      <c r="S2499" s="15"/>
      <c r="T2499" s="15"/>
      <c r="X2499" s="16"/>
      <c r="Y2499" s="16"/>
      <c r="Z2499" s="16"/>
      <c r="AC2499" s="16"/>
      <c r="AD2499" s="16"/>
      <c r="AE2499" s="16"/>
      <c r="AF2499" s="16"/>
      <c r="AG2499" s="16"/>
      <c r="AH2499" s="16"/>
      <c r="AI2499" s="16"/>
      <c r="AJ2499" s="16"/>
      <c r="AK2499" s="16"/>
      <c r="AO2499" s="15"/>
      <c r="AP2499" s="15"/>
      <c r="AQ2499" s="15"/>
      <c r="AS2499" s="16"/>
      <c r="AT2499" s="16"/>
      <c r="AU2499" s="16"/>
      <c r="AV2499" s="16"/>
      <c r="AW2499" s="16"/>
      <c r="AZ2499" s="15"/>
      <c r="BA2499" s="15"/>
      <c r="BB2499" s="15"/>
      <c r="BC2499" s="15"/>
      <c r="BD2499" s="15"/>
      <c r="BE2499" s="15"/>
      <c r="BF2499" s="15"/>
      <c r="BG2499" s="15"/>
      <c r="BH2499" s="12"/>
      <c r="BI2499" s="12"/>
      <c r="BJ2499" s="12"/>
      <c r="BK2499" s="12"/>
      <c r="BL2499" s="12"/>
      <c r="BM2499" s="12"/>
      <c r="BN2499" s="12"/>
      <c r="BO2499" s="12"/>
      <c r="BP2499" s="12"/>
      <c r="BS2499" s="17"/>
      <c r="BT2499" s="17"/>
      <c r="BU2499" s="17"/>
      <c r="BV2499" s="17"/>
      <c r="BW2499" s="17"/>
      <c r="BX2499" s="17"/>
      <c r="CB2499" s="18"/>
      <c r="CC2499" s="18"/>
      <c r="CE2499" s="12"/>
      <c r="CF2499" s="12"/>
      <c r="CG2499" s="12"/>
      <c r="CH2499" s="12"/>
    </row>
    <row r="2500" spans="2:86" ht="15" x14ac:dyDescent="0.25">
      <c r="X2500" s="16"/>
      <c r="Y2500" s="16"/>
      <c r="Z2500" s="16"/>
      <c r="AC2500" s="16"/>
      <c r="AD2500" s="16"/>
      <c r="AE2500" s="16"/>
      <c r="AF2500" s="16"/>
      <c r="AG2500" s="16"/>
      <c r="AH2500" s="16"/>
      <c r="AI2500" s="16"/>
      <c r="AJ2500" s="16"/>
      <c r="AK2500" s="16"/>
      <c r="AS2500" s="16"/>
      <c r="AT2500" s="16"/>
      <c r="AU2500" s="16"/>
      <c r="AV2500" s="16"/>
      <c r="AW2500" s="16"/>
    </row>
    <row r="2501" spans="2:86" ht="15" x14ac:dyDescent="0.25">
      <c r="B2501" s="19"/>
      <c r="C2501" s="19"/>
      <c r="D2501" s="15"/>
      <c r="E2501" s="15"/>
      <c r="F2501" s="15"/>
      <c r="G2501" s="15"/>
      <c r="H2501" s="15"/>
      <c r="I2501" s="15"/>
      <c r="K2501" s="15"/>
      <c r="L2501" s="15"/>
      <c r="M2501" s="15"/>
      <c r="N2501" s="15"/>
      <c r="Q2501" s="15"/>
      <c r="R2501" s="15"/>
      <c r="S2501" s="15"/>
      <c r="T2501" s="15"/>
      <c r="X2501" s="16"/>
      <c r="Y2501" s="16"/>
      <c r="Z2501" s="16"/>
      <c r="AC2501" s="16"/>
      <c r="AD2501" s="16"/>
      <c r="AE2501" s="16"/>
      <c r="AF2501" s="16"/>
      <c r="AG2501" s="16"/>
      <c r="AH2501" s="16"/>
      <c r="AI2501" s="16"/>
      <c r="AJ2501" s="16"/>
      <c r="AK2501" s="16"/>
      <c r="AO2501" s="15"/>
      <c r="AP2501" s="15"/>
      <c r="AQ2501" s="15"/>
      <c r="AS2501" s="16"/>
      <c r="AT2501" s="16"/>
      <c r="AU2501" s="16"/>
      <c r="AV2501" s="16"/>
      <c r="AW2501" s="16"/>
      <c r="AZ2501" s="15"/>
      <c r="BA2501" s="15"/>
      <c r="BB2501" s="15"/>
      <c r="BC2501" s="15"/>
      <c r="BD2501" s="15"/>
      <c r="BE2501" s="15"/>
      <c r="BF2501" s="15"/>
      <c r="BG2501" s="15"/>
      <c r="BH2501" s="12"/>
      <c r="BI2501" s="12"/>
      <c r="BJ2501" s="12"/>
      <c r="BK2501" s="12"/>
      <c r="BL2501" s="12"/>
      <c r="BM2501" s="12"/>
      <c r="BN2501" s="12"/>
      <c r="BO2501" s="12"/>
      <c r="BP2501" s="12"/>
      <c r="BS2501" s="17"/>
      <c r="BT2501" s="17"/>
      <c r="BU2501" s="17"/>
      <c r="BV2501" s="17"/>
      <c r="BW2501" s="17"/>
      <c r="BX2501" s="17"/>
      <c r="CB2501" s="18"/>
      <c r="CC2501" s="18"/>
      <c r="CE2501" s="12"/>
      <c r="CF2501" s="12"/>
      <c r="CG2501" s="12"/>
      <c r="CH2501" s="12"/>
    </row>
    <row r="2502" spans="2:86" ht="15" x14ac:dyDescent="0.25">
      <c r="X2502" s="16"/>
      <c r="Y2502" s="16"/>
      <c r="Z2502" s="16"/>
      <c r="AC2502" s="16"/>
      <c r="AD2502" s="16"/>
      <c r="AE2502" s="16"/>
      <c r="AF2502" s="16"/>
      <c r="AG2502" s="16"/>
      <c r="AH2502" s="16"/>
      <c r="AI2502" s="16"/>
      <c r="AJ2502" s="16"/>
      <c r="AK2502" s="16"/>
      <c r="AS2502" s="16"/>
      <c r="AT2502" s="16"/>
      <c r="AU2502" s="16"/>
      <c r="AV2502" s="16"/>
      <c r="AW2502" s="16"/>
    </row>
    <row r="2503" spans="2:86" ht="15" x14ac:dyDescent="0.25">
      <c r="B2503" s="19"/>
      <c r="C2503" s="19"/>
      <c r="D2503" s="15"/>
      <c r="E2503" s="15"/>
      <c r="F2503" s="15"/>
      <c r="G2503" s="15"/>
      <c r="H2503" s="15"/>
      <c r="I2503" s="15"/>
      <c r="K2503" s="15"/>
      <c r="L2503" s="15"/>
      <c r="M2503" s="15"/>
      <c r="N2503" s="15"/>
      <c r="Q2503" s="15"/>
      <c r="R2503" s="15"/>
      <c r="S2503" s="15"/>
      <c r="T2503" s="15"/>
      <c r="X2503" s="16"/>
      <c r="Y2503" s="16"/>
      <c r="Z2503" s="16"/>
      <c r="AC2503" s="12"/>
      <c r="AD2503" s="12"/>
      <c r="AE2503" s="12"/>
      <c r="AF2503" s="12"/>
      <c r="AG2503" s="12"/>
      <c r="AH2503" s="12"/>
      <c r="AI2503" s="12"/>
      <c r="AJ2503" s="12"/>
      <c r="AK2503" s="12"/>
      <c r="AO2503" s="15"/>
      <c r="AP2503" s="15"/>
      <c r="AQ2503" s="15"/>
      <c r="AS2503" s="16"/>
      <c r="AT2503" s="16"/>
      <c r="AU2503" s="16"/>
      <c r="AV2503" s="16"/>
      <c r="AW2503" s="16"/>
      <c r="AZ2503" s="15"/>
      <c r="BA2503" s="15"/>
      <c r="BB2503" s="15"/>
      <c r="BC2503" s="15"/>
      <c r="BD2503" s="15"/>
      <c r="BE2503" s="15"/>
      <c r="BF2503" s="15"/>
      <c r="BG2503" s="15"/>
      <c r="BH2503" s="12"/>
      <c r="BI2503" s="12"/>
      <c r="BJ2503" s="12"/>
      <c r="BK2503" s="12"/>
      <c r="BL2503" s="12"/>
      <c r="BM2503" s="12"/>
      <c r="BN2503" s="12"/>
      <c r="BO2503" s="12"/>
      <c r="BP2503" s="12"/>
      <c r="BS2503" s="17"/>
      <c r="BT2503" s="17"/>
      <c r="BU2503" s="17"/>
      <c r="BV2503" s="17"/>
      <c r="BW2503" s="17"/>
      <c r="BX2503" s="17"/>
      <c r="CB2503" s="18"/>
      <c r="CC2503" s="18"/>
      <c r="CE2503" s="12"/>
      <c r="CF2503" s="12"/>
      <c r="CG2503" s="12"/>
      <c r="CH2503" s="12"/>
    </row>
    <row r="2504" spans="2:86" ht="15" x14ac:dyDescent="0.25">
      <c r="X2504" s="16"/>
      <c r="Y2504" s="16"/>
      <c r="Z2504" s="16"/>
      <c r="AS2504" s="16"/>
      <c r="AT2504" s="16"/>
      <c r="AU2504" s="16"/>
      <c r="AV2504" s="16"/>
      <c r="AW2504" s="16"/>
    </row>
    <row r="2505" spans="2:86" ht="15" x14ac:dyDescent="0.25">
      <c r="B2505" s="19"/>
      <c r="C2505" s="19"/>
      <c r="D2505" s="15"/>
      <c r="E2505" s="15"/>
      <c r="F2505" s="15"/>
      <c r="G2505" s="15"/>
      <c r="H2505" s="15"/>
      <c r="I2505" s="15"/>
      <c r="K2505" s="15"/>
      <c r="L2505" s="15"/>
      <c r="M2505" s="15"/>
      <c r="N2505" s="15"/>
      <c r="Q2505" s="15"/>
      <c r="R2505" s="15"/>
      <c r="S2505" s="15"/>
      <c r="T2505" s="15"/>
      <c r="X2505" s="16"/>
      <c r="Y2505" s="16"/>
      <c r="Z2505" s="16"/>
      <c r="AC2505" s="12"/>
      <c r="AD2505" s="12"/>
      <c r="AE2505" s="12"/>
      <c r="AF2505" s="12"/>
      <c r="AG2505" s="12"/>
      <c r="AH2505" s="12"/>
      <c r="AI2505" s="12"/>
      <c r="AJ2505" s="12"/>
      <c r="AK2505" s="12"/>
      <c r="AO2505" s="15"/>
      <c r="AP2505" s="15"/>
      <c r="AQ2505" s="15"/>
      <c r="AS2505" s="16"/>
      <c r="AT2505" s="16"/>
      <c r="AU2505" s="16"/>
      <c r="AV2505" s="16"/>
      <c r="AW2505" s="16"/>
      <c r="AZ2505" s="15"/>
      <c r="BA2505" s="15"/>
      <c r="BB2505" s="15"/>
      <c r="BC2505" s="15"/>
      <c r="BD2505" s="15"/>
      <c r="BE2505" s="15"/>
      <c r="BF2505" s="15"/>
      <c r="BG2505" s="15"/>
      <c r="BH2505" s="12"/>
      <c r="BI2505" s="12"/>
      <c r="BJ2505" s="12"/>
      <c r="BK2505" s="12"/>
      <c r="BL2505" s="12"/>
      <c r="BM2505" s="12"/>
      <c r="BN2505" s="12"/>
      <c r="BO2505" s="12"/>
      <c r="BP2505" s="12"/>
      <c r="BS2505" s="17"/>
      <c r="BT2505" s="17"/>
      <c r="BU2505" s="17"/>
      <c r="BV2505" s="17"/>
      <c r="BW2505" s="17"/>
      <c r="BX2505" s="17"/>
      <c r="CB2505" s="18"/>
      <c r="CC2505" s="18"/>
      <c r="CE2505" s="12"/>
      <c r="CF2505" s="12"/>
      <c r="CG2505" s="12"/>
      <c r="CH2505" s="12"/>
    </row>
    <row r="2506" spans="2:86" ht="15" x14ac:dyDescent="0.25">
      <c r="X2506" s="16"/>
      <c r="Y2506" s="16"/>
      <c r="Z2506" s="16"/>
      <c r="AS2506" s="16"/>
      <c r="AT2506" s="16"/>
      <c r="AU2506" s="16"/>
      <c r="AV2506" s="16"/>
      <c r="AW2506" s="16"/>
    </row>
    <row r="2507" spans="2:86" ht="15" x14ac:dyDescent="0.25">
      <c r="B2507" s="19"/>
      <c r="C2507" s="19"/>
      <c r="D2507" s="15"/>
      <c r="E2507" s="15"/>
      <c r="F2507" s="15"/>
      <c r="G2507" s="15"/>
      <c r="H2507" s="15"/>
      <c r="I2507" s="15"/>
      <c r="K2507" s="15"/>
      <c r="L2507" s="15"/>
      <c r="M2507" s="15"/>
      <c r="N2507" s="15"/>
      <c r="Q2507" s="15"/>
      <c r="R2507" s="15"/>
      <c r="S2507" s="15"/>
      <c r="T2507" s="15"/>
      <c r="X2507" s="16"/>
      <c r="Y2507" s="16"/>
      <c r="Z2507" s="16"/>
      <c r="AC2507" s="16"/>
      <c r="AD2507" s="16"/>
      <c r="AE2507" s="16"/>
      <c r="AF2507" s="16"/>
      <c r="AG2507" s="16"/>
      <c r="AH2507" s="16"/>
      <c r="AI2507" s="16"/>
      <c r="AJ2507" s="16"/>
      <c r="AK2507" s="16"/>
      <c r="AO2507" s="15"/>
      <c r="AP2507" s="15"/>
      <c r="AQ2507" s="15"/>
      <c r="AS2507" s="16"/>
      <c r="AT2507" s="16"/>
      <c r="AU2507" s="16"/>
      <c r="AV2507" s="16"/>
      <c r="AW2507" s="16"/>
      <c r="AZ2507" s="15"/>
      <c r="BA2507" s="15"/>
      <c r="BB2507" s="15"/>
      <c r="BC2507" s="15"/>
      <c r="BD2507" s="15"/>
      <c r="BE2507" s="15"/>
      <c r="BF2507" s="15"/>
      <c r="BG2507" s="15"/>
      <c r="BH2507" s="12"/>
      <c r="BI2507" s="12"/>
      <c r="BJ2507" s="12"/>
      <c r="BK2507" s="12"/>
      <c r="BL2507" s="12"/>
      <c r="BM2507" s="12"/>
      <c r="BN2507" s="12"/>
      <c r="BO2507" s="12"/>
      <c r="BP2507" s="12"/>
      <c r="BS2507" s="17"/>
      <c r="BT2507" s="17"/>
      <c r="BU2507" s="17"/>
      <c r="BV2507" s="17"/>
      <c r="BW2507" s="17"/>
      <c r="BX2507" s="17"/>
      <c r="CB2507" s="18"/>
      <c r="CC2507" s="18"/>
      <c r="CE2507" s="12"/>
      <c r="CF2507" s="12"/>
      <c r="CG2507" s="12"/>
      <c r="CH2507" s="12"/>
    </row>
    <row r="2508" spans="2:86" ht="15" x14ac:dyDescent="0.25">
      <c r="X2508" s="16"/>
      <c r="Y2508" s="16"/>
      <c r="Z2508" s="16"/>
      <c r="AC2508" s="16"/>
      <c r="AD2508" s="16"/>
      <c r="AE2508" s="16"/>
      <c r="AF2508" s="16"/>
      <c r="AG2508" s="16"/>
      <c r="AH2508" s="16"/>
      <c r="AI2508" s="16"/>
      <c r="AJ2508" s="16"/>
      <c r="AK2508" s="16"/>
      <c r="AS2508" s="16"/>
      <c r="AT2508" s="16"/>
      <c r="AU2508" s="16"/>
      <c r="AV2508" s="16"/>
      <c r="AW2508" s="16"/>
    </row>
    <row r="2509" spans="2:86" ht="15" x14ac:dyDescent="0.25">
      <c r="B2509" s="19"/>
      <c r="C2509" s="19"/>
      <c r="D2509" s="15"/>
      <c r="E2509" s="15"/>
      <c r="F2509" s="15"/>
      <c r="G2509" s="15"/>
      <c r="H2509" s="15"/>
      <c r="I2509" s="15"/>
      <c r="K2509" s="15"/>
      <c r="L2509" s="15"/>
      <c r="M2509" s="15"/>
      <c r="N2509" s="15"/>
      <c r="Q2509" s="15"/>
      <c r="R2509" s="15"/>
      <c r="S2509" s="15"/>
      <c r="T2509" s="15"/>
      <c r="X2509" s="16"/>
      <c r="Y2509" s="16"/>
      <c r="Z2509" s="16"/>
      <c r="AC2509" s="16"/>
      <c r="AD2509" s="16"/>
      <c r="AE2509" s="16"/>
      <c r="AF2509" s="16"/>
      <c r="AG2509" s="16"/>
      <c r="AH2509" s="16"/>
      <c r="AI2509" s="16"/>
      <c r="AJ2509" s="16"/>
      <c r="AK2509" s="16"/>
      <c r="AO2509" s="15"/>
      <c r="AP2509" s="15"/>
      <c r="AQ2509" s="15"/>
      <c r="AS2509" s="16"/>
      <c r="AT2509" s="16"/>
      <c r="AU2509" s="16"/>
      <c r="AV2509" s="16"/>
      <c r="AW2509" s="16"/>
      <c r="AZ2509" s="15"/>
      <c r="BA2509" s="15"/>
      <c r="BB2509" s="15"/>
      <c r="BC2509" s="15"/>
      <c r="BD2509" s="15"/>
      <c r="BE2509" s="15"/>
      <c r="BF2509" s="15"/>
      <c r="BG2509" s="15"/>
      <c r="BH2509" s="12"/>
      <c r="BI2509" s="12"/>
      <c r="BJ2509" s="12"/>
      <c r="BK2509" s="12"/>
      <c r="BL2509" s="12"/>
      <c r="BM2509" s="12"/>
      <c r="BN2509" s="12"/>
      <c r="BO2509" s="12"/>
      <c r="BP2509" s="12"/>
      <c r="BS2509" s="17"/>
      <c r="BT2509" s="17"/>
      <c r="BU2509" s="17"/>
      <c r="BV2509" s="17"/>
      <c r="BW2509" s="17"/>
      <c r="BX2509" s="17"/>
      <c r="CB2509" s="18"/>
      <c r="CC2509" s="18"/>
      <c r="CE2509" s="12"/>
      <c r="CF2509" s="12"/>
      <c r="CG2509" s="12"/>
      <c r="CH2509" s="12"/>
    </row>
    <row r="2510" spans="2:86" ht="15" x14ac:dyDescent="0.25">
      <c r="X2510" s="16"/>
      <c r="Y2510" s="16"/>
      <c r="Z2510" s="16"/>
      <c r="AC2510" s="16"/>
      <c r="AD2510" s="16"/>
      <c r="AE2510" s="16"/>
      <c r="AF2510" s="16"/>
      <c r="AG2510" s="16"/>
      <c r="AH2510" s="16"/>
      <c r="AI2510" s="16"/>
      <c r="AJ2510" s="16"/>
      <c r="AK2510" s="16"/>
      <c r="AS2510" s="16"/>
      <c r="AT2510" s="16"/>
      <c r="AU2510" s="16"/>
      <c r="AV2510" s="16"/>
      <c r="AW2510" s="16"/>
    </row>
    <row r="2511" spans="2:86" ht="15" x14ac:dyDescent="0.25">
      <c r="B2511" s="19"/>
      <c r="C2511" s="19"/>
      <c r="D2511" s="15"/>
      <c r="E2511" s="15"/>
      <c r="F2511" s="15"/>
      <c r="G2511" s="15"/>
      <c r="H2511" s="15"/>
      <c r="I2511" s="15"/>
      <c r="K2511" s="15"/>
      <c r="L2511" s="15"/>
      <c r="M2511" s="15"/>
      <c r="N2511" s="15"/>
      <c r="Q2511" s="15"/>
      <c r="R2511" s="15"/>
      <c r="S2511" s="15"/>
      <c r="T2511" s="15"/>
      <c r="X2511" s="16"/>
      <c r="Y2511" s="16"/>
      <c r="Z2511" s="16"/>
      <c r="AC2511" s="16"/>
      <c r="AD2511" s="16"/>
      <c r="AE2511" s="16"/>
      <c r="AF2511" s="16"/>
      <c r="AG2511" s="16"/>
      <c r="AH2511" s="16"/>
      <c r="AI2511" s="16"/>
      <c r="AJ2511" s="16"/>
      <c r="AK2511" s="16"/>
      <c r="AO2511" s="15"/>
      <c r="AP2511" s="15"/>
      <c r="AQ2511" s="15"/>
      <c r="AS2511" s="16"/>
      <c r="AT2511" s="16"/>
      <c r="AU2511" s="16"/>
      <c r="AV2511" s="16"/>
      <c r="AW2511" s="16"/>
      <c r="AZ2511" s="15"/>
      <c r="BA2511" s="15"/>
      <c r="BB2511" s="15"/>
      <c r="BC2511" s="15"/>
      <c r="BD2511" s="15"/>
      <c r="BE2511" s="15"/>
      <c r="BF2511" s="15"/>
      <c r="BG2511" s="15"/>
      <c r="BH2511" s="12"/>
      <c r="BI2511" s="12"/>
      <c r="BJ2511" s="12"/>
      <c r="BK2511" s="12"/>
      <c r="BL2511" s="12"/>
      <c r="BM2511" s="12"/>
      <c r="BN2511" s="12"/>
      <c r="BO2511" s="12"/>
      <c r="BP2511" s="12"/>
      <c r="BS2511" s="17"/>
      <c r="BT2511" s="17"/>
      <c r="BU2511" s="17"/>
      <c r="BV2511" s="17"/>
      <c r="BW2511" s="17"/>
      <c r="BX2511" s="17"/>
      <c r="CB2511" s="18"/>
      <c r="CC2511" s="18"/>
      <c r="CE2511" s="12"/>
      <c r="CF2511" s="12"/>
      <c r="CG2511" s="12"/>
      <c r="CH2511" s="12"/>
    </row>
    <row r="2512" spans="2:86" ht="15" x14ac:dyDescent="0.25">
      <c r="X2512" s="16"/>
      <c r="Y2512" s="16"/>
      <c r="Z2512" s="16"/>
      <c r="AC2512" s="16"/>
      <c r="AD2512" s="16"/>
      <c r="AE2512" s="16"/>
      <c r="AF2512" s="16"/>
      <c r="AG2512" s="16"/>
      <c r="AH2512" s="16"/>
      <c r="AI2512" s="16"/>
      <c r="AJ2512" s="16"/>
      <c r="AK2512" s="16"/>
      <c r="AS2512" s="16"/>
      <c r="AT2512" s="16"/>
      <c r="AU2512" s="16"/>
      <c r="AV2512" s="16"/>
      <c r="AW2512" s="16"/>
    </row>
    <row r="2513" spans="2:86" ht="15" x14ac:dyDescent="0.25">
      <c r="B2513" s="19"/>
      <c r="C2513" s="19"/>
      <c r="D2513" s="15"/>
      <c r="E2513" s="15"/>
      <c r="F2513" s="15"/>
      <c r="G2513" s="15"/>
      <c r="H2513" s="15"/>
      <c r="I2513" s="15"/>
      <c r="K2513" s="15"/>
      <c r="L2513" s="15"/>
      <c r="M2513" s="15"/>
      <c r="N2513" s="15"/>
      <c r="Q2513" s="15"/>
      <c r="R2513" s="15"/>
      <c r="S2513" s="15"/>
      <c r="T2513" s="15"/>
      <c r="X2513" s="16"/>
      <c r="Y2513" s="16"/>
      <c r="Z2513" s="16"/>
      <c r="AC2513" s="16"/>
      <c r="AD2513" s="16"/>
      <c r="AE2513" s="16"/>
      <c r="AF2513" s="16"/>
      <c r="AG2513" s="16"/>
      <c r="AH2513" s="16"/>
      <c r="AI2513" s="16"/>
      <c r="AJ2513" s="16"/>
      <c r="AK2513" s="16"/>
      <c r="AO2513" s="15"/>
      <c r="AP2513" s="15"/>
      <c r="AQ2513" s="15"/>
      <c r="AS2513" s="16"/>
      <c r="AT2513" s="16"/>
      <c r="AU2513" s="16"/>
      <c r="AV2513" s="16"/>
      <c r="AW2513" s="16"/>
      <c r="AZ2513" s="15"/>
      <c r="BA2513" s="15"/>
      <c r="BB2513" s="15"/>
      <c r="BC2513" s="15"/>
      <c r="BD2513" s="15"/>
      <c r="BE2513" s="15"/>
      <c r="BF2513" s="15"/>
      <c r="BG2513" s="15"/>
      <c r="BH2513" s="12"/>
      <c r="BI2513" s="12"/>
      <c r="BJ2513" s="12"/>
      <c r="BK2513" s="12"/>
      <c r="BL2513" s="12"/>
      <c r="BM2513" s="12"/>
      <c r="BN2513" s="12"/>
      <c r="BO2513" s="12"/>
      <c r="BP2513" s="12"/>
      <c r="BS2513" s="17"/>
      <c r="BT2513" s="17"/>
      <c r="BU2513" s="17"/>
      <c r="BV2513" s="17"/>
      <c r="BW2513" s="17"/>
      <c r="BX2513" s="17"/>
      <c r="CB2513" s="18"/>
      <c r="CC2513" s="18"/>
      <c r="CE2513" s="12"/>
      <c r="CF2513" s="12"/>
      <c r="CG2513" s="12"/>
      <c r="CH2513" s="12"/>
    </row>
    <row r="2514" spans="2:86" ht="15" x14ac:dyDescent="0.25">
      <c r="X2514" s="16"/>
      <c r="Y2514" s="16"/>
      <c r="Z2514" s="16"/>
      <c r="AC2514" s="16"/>
      <c r="AD2514" s="16"/>
      <c r="AE2514" s="16"/>
      <c r="AF2514" s="16"/>
      <c r="AG2514" s="16"/>
      <c r="AH2514" s="16"/>
      <c r="AI2514" s="16"/>
      <c r="AJ2514" s="16"/>
      <c r="AK2514" s="16"/>
      <c r="AS2514" s="16"/>
      <c r="AT2514" s="16"/>
      <c r="AU2514" s="16"/>
      <c r="AV2514" s="16"/>
      <c r="AW2514" s="16"/>
    </row>
    <row r="2515" spans="2:86" ht="15" x14ac:dyDescent="0.25">
      <c r="B2515" s="19"/>
      <c r="C2515" s="19"/>
      <c r="D2515" s="15"/>
      <c r="E2515" s="15"/>
      <c r="F2515" s="15"/>
      <c r="G2515" s="15"/>
      <c r="H2515" s="15"/>
      <c r="I2515" s="15"/>
      <c r="K2515" s="15"/>
      <c r="L2515" s="15"/>
      <c r="M2515" s="15"/>
      <c r="N2515" s="15"/>
      <c r="Q2515" s="15"/>
      <c r="R2515" s="15"/>
      <c r="S2515" s="15"/>
      <c r="T2515" s="15"/>
      <c r="X2515" s="16"/>
      <c r="Y2515" s="16"/>
      <c r="Z2515" s="16"/>
      <c r="AC2515" s="16"/>
      <c r="AD2515" s="16"/>
      <c r="AE2515" s="16"/>
      <c r="AF2515" s="16"/>
      <c r="AG2515" s="16"/>
      <c r="AH2515" s="16"/>
      <c r="AI2515" s="16"/>
      <c r="AJ2515" s="16"/>
      <c r="AK2515" s="16"/>
      <c r="AO2515" s="15"/>
      <c r="AP2515" s="15"/>
      <c r="AQ2515" s="15"/>
      <c r="AS2515" s="16"/>
      <c r="AT2515" s="16"/>
      <c r="AU2515" s="16"/>
      <c r="AV2515" s="16"/>
      <c r="AW2515" s="16"/>
      <c r="AZ2515" s="15"/>
      <c r="BA2515" s="15"/>
      <c r="BB2515" s="15"/>
      <c r="BC2515" s="15"/>
      <c r="BD2515" s="15"/>
      <c r="BE2515" s="15"/>
      <c r="BF2515" s="15"/>
      <c r="BG2515" s="15"/>
      <c r="BH2515" s="12"/>
      <c r="BI2515" s="12"/>
      <c r="BJ2515" s="12"/>
      <c r="BK2515" s="12"/>
      <c r="BL2515" s="12"/>
      <c r="BM2515" s="12"/>
      <c r="BN2515" s="12"/>
      <c r="BO2515" s="12"/>
      <c r="BP2515" s="12"/>
      <c r="BS2515" s="17"/>
      <c r="BT2515" s="17"/>
      <c r="BU2515" s="17"/>
      <c r="BV2515" s="17"/>
      <c r="BW2515" s="17"/>
      <c r="BX2515" s="17"/>
      <c r="CB2515" s="18"/>
      <c r="CC2515" s="18"/>
      <c r="CE2515" s="12"/>
      <c r="CF2515" s="12"/>
      <c r="CG2515" s="12"/>
      <c r="CH2515" s="12"/>
    </row>
    <row r="2516" spans="2:86" ht="15" x14ac:dyDescent="0.25">
      <c r="X2516" s="16"/>
      <c r="Y2516" s="16"/>
      <c r="Z2516" s="16"/>
      <c r="AC2516" s="16"/>
      <c r="AD2516" s="16"/>
      <c r="AE2516" s="16"/>
      <c r="AF2516" s="16"/>
      <c r="AG2516" s="16"/>
      <c r="AH2516" s="16"/>
      <c r="AI2516" s="16"/>
      <c r="AJ2516" s="16"/>
      <c r="AK2516" s="16"/>
      <c r="AS2516" s="16"/>
      <c r="AT2516" s="16"/>
      <c r="AU2516" s="16"/>
      <c r="AV2516" s="16"/>
      <c r="AW2516" s="16"/>
    </row>
    <row r="2517" spans="2:86" ht="15" x14ac:dyDescent="0.25">
      <c r="B2517" s="19"/>
      <c r="C2517" s="19"/>
      <c r="D2517" s="15"/>
      <c r="E2517" s="15"/>
      <c r="F2517" s="15"/>
      <c r="G2517" s="15"/>
      <c r="H2517" s="15"/>
      <c r="I2517" s="15"/>
      <c r="K2517" s="15"/>
      <c r="L2517" s="15"/>
      <c r="M2517" s="15"/>
      <c r="N2517" s="15"/>
      <c r="Q2517" s="15"/>
      <c r="R2517" s="15"/>
      <c r="S2517" s="15"/>
      <c r="T2517" s="15"/>
      <c r="X2517" s="16"/>
      <c r="Y2517" s="16"/>
      <c r="Z2517" s="16"/>
      <c r="AC2517" s="12"/>
      <c r="AD2517" s="12"/>
      <c r="AE2517" s="12"/>
      <c r="AF2517" s="12"/>
      <c r="AG2517" s="12"/>
      <c r="AH2517" s="12"/>
      <c r="AI2517" s="12"/>
      <c r="AJ2517" s="12"/>
      <c r="AK2517" s="12"/>
      <c r="AO2517" s="15"/>
      <c r="AP2517" s="15"/>
      <c r="AQ2517" s="15"/>
      <c r="AS2517" s="16"/>
      <c r="AT2517" s="16"/>
      <c r="AU2517" s="16"/>
      <c r="AV2517" s="16"/>
      <c r="AW2517" s="16"/>
      <c r="AZ2517" s="15"/>
      <c r="BA2517" s="15"/>
      <c r="BB2517" s="15"/>
      <c r="BC2517" s="15"/>
      <c r="BD2517" s="15"/>
      <c r="BE2517" s="15"/>
      <c r="BF2517" s="15"/>
      <c r="BG2517" s="15"/>
      <c r="BH2517" s="12"/>
      <c r="BI2517" s="12"/>
      <c r="BJ2517" s="12"/>
      <c r="BK2517" s="12"/>
      <c r="BL2517" s="12"/>
      <c r="BM2517" s="12"/>
      <c r="BN2517" s="12"/>
      <c r="BO2517" s="12"/>
      <c r="BP2517" s="12"/>
      <c r="BS2517" s="17"/>
      <c r="BT2517" s="17"/>
      <c r="BU2517" s="17"/>
      <c r="BV2517" s="17"/>
      <c r="BW2517" s="17"/>
      <c r="BX2517" s="17"/>
      <c r="CB2517" s="18"/>
      <c r="CC2517" s="18"/>
      <c r="CE2517" s="12"/>
      <c r="CF2517" s="12"/>
      <c r="CG2517" s="12"/>
      <c r="CH2517" s="12"/>
    </row>
    <row r="2518" spans="2:86" ht="15" x14ac:dyDescent="0.25">
      <c r="X2518" s="16"/>
      <c r="Y2518" s="16"/>
      <c r="Z2518" s="16"/>
      <c r="AS2518" s="16"/>
      <c r="AT2518" s="16"/>
      <c r="AU2518" s="16"/>
      <c r="AV2518" s="16"/>
      <c r="AW2518" s="16"/>
    </row>
    <row r="2519" spans="2:86" ht="15" x14ac:dyDescent="0.25">
      <c r="B2519" s="19"/>
      <c r="C2519" s="19"/>
      <c r="D2519" s="15"/>
      <c r="E2519" s="15"/>
      <c r="F2519" s="15"/>
      <c r="G2519" s="15"/>
      <c r="H2519" s="15"/>
      <c r="I2519" s="15"/>
      <c r="K2519" s="15"/>
      <c r="L2519" s="15"/>
      <c r="M2519" s="15"/>
      <c r="N2519" s="15"/>
      <c r="Q2519" s="15"/>
      <c r="R2519" s="15"/>
      <c r="S2519" s="15"/>
      <c r="T2519" s="15"/>
      <c r="X2519" s="16"/>
      <c r="Y2519" s="16"/>
      <c r="Z2519" s="16"/>
      <c r="AC2519" s="16"/>
      <c r="AD2519" s="16"/>
      <c r="AE2519" s="16"/>
      <c r="AF2519" s="16"/>
      <c r="AG2519" s="16"/>
      <c r="AH2519" s="16"/>
      <c r="AI2519" s="16"/>
      <c r="AJ2519" s="16"/>
      <c r="AK2519" s="16"/>
      <c r="AO2519" s="15"/>
      <c r="AP2519" s="15"/>
      <c r="AQ2519" s="15"/>
      <c r="AS2519" s="16"/>
      <c r="AT2519" s="16"/>
      <c r="AU2519" s="16"/>
      <c r="AV2519" s="16"/>
      <c r="AW2519" s="16"/>
      <c r="AZ2519" s="15"/>
      <c r="BA2519" s="15"/>
      <c r="BB2519" s="15"/>
      <c r="BC2519" s="15"/>
      <c r="BD2519" s="15"/>
      <c r="BE2519" s="15"/>
      <c r="BF2519" s="15"/>
      <c r="BG2519" s="15"/>
      <c r="BH2519" s="12"/>
      <c r="BI2519" s="12"/>
      <c r="BJ2519" s="12"/>
      <c r="BK2519" s="12"/>
      <c r="BL2519" s="12"/>
      <c r="BM2519" s="12"/>
      <c r="BN2519" s="12"/>
      <c r="BO2519" s="12"/>
      <c r="BP2519" s="12"/>
      <c r="BS2519" s="17"/>
      <c r="BT2519" s="17"/>
      <c r="BU2519" s="17"/>
      <c r="BV2519" s="17"/>
      <c r="BW2519" s="17"/>
      <c r="BX2519" s="17"/>
      <c r="CB2519" s="18"/>
      <c r="CC2519" s="18"/>
      <c r="CE2519" s="12"/>
      <c r="CF2519" s="12"/>
      <c r="CG2519" s="12"/>
      <c r="CH2519" s="12"/>
    </row>
    <row r="2520" spans="2:86" ht="15" x14ac:dyDescent="0.25">
      <c r="X2520" s="16"/>
      <c r="Y2520" s="16"/>
      <c r="Z2520" s="16"/>
      <c r="AC2520" s="16"/>
      <c r="AD2520" s="16"/>
      <c r="AE2520" s="16"/>
      <c r="AF2520" s="16"/>
      <c r="AG2520" s="16"/>
      <c r="AH2520" s="16"/>
      <c r="AI2520" s="16"/>
      <c r="AJ2520" s="16"/>
      <c r="AK2520" s="16"/>
      <c r="AS2520" s="16"/>
      <c r="AT2520" s="16"/>
      <c r="AU2520" s="16"/>
      <c r="AV2520" s="16"/>
      <c r="AW2520" s="16"/>
    </row>
    <row r="2521" spans="2:86" ht="15" x14ac:dyDescent="0.25">
      <c r="B2521" s="19"/>
      <c r="C2521" s="19"/>
      <c r="D2521" s="15"/>
      <c r="E2521" s="15"/>
      <c r="F2521" s="15"/>
      <c r="G2521" s="15"/>
      <c r="H2521" s="15"/>
      <c r="I2521" s="15"/>
      <c r="K2521" s="15"/>
      <c r="L2521" s="15"/>
      <c r="M2521" s="15"/>
      <c r="N2521" s="15"/>
      <c r="Q2521" s="15"/>
      <c r="R2521" s="15"/>
      <c r="S2521" s="15"/>
      <c r="T2521" s="15"/>
      <c r="X2521" s="16"/>
      <c r="Y2521" s="16"/>
      <c r="Z2521" s="16"/>
      <c r="AC2521" s="16"/>
      <c r="AD2521" s="16"/>
      <c r="AE2521" s="16"/>
      <c r="AF2521" s="16"/>
      <c r="AG2521" s="16"/>
      <c r="AH2521" s="16"/>
      <c r="AI2521" s="16"/>
      <c r="AJ2521" s="16"/>
      <c r="AK2521" s="16"/>
      <c r="AO2521" s="15"/>
      <c r="AP2521" s="15"/>
      <c r="AQ2521" s="15"/>
      <c r="AS2521" s="16"/>
      <c r="AT2521" s="16"/>
      <c r="AU2521" s="16"/>
      <c r="AV2521" s="16"/>
      <c r="AW2521" s="16"/>
      <c r="AZ2521" s="15"/>
      <c r="BA2521" s="15"/>
      <c r="BB2521" s="15"/>
      <c r="BC2521" s="15"/>
      <c r="BD2521" s="15"/>
      <c r="BE2521" s="15"/>
      <c r="BF2521" s="15"/>
      <c r="BG2521" s="15"/>
      <c r="BH2521" s="12"/>
      <c r="BI2521" s="12"/>
      <c r="BJ2521" s="12"/>
      <c r="BK2521" s="12"/>
      <c r="BL2521" s="12"/>
      <c r="BM2521" s="12"/>
      <c r="BN2521" s="12"/>
      <c r="BO2521" s="12"/>
      <c r="BP2521" s="12"/>
      <c r="BS2521" s="17"/>
      <c r="BT2521" s="17"/>
      <c r="BU2521" s="17"/>
      <c r="BV2521" s="17"/>
      <c r="BW2521" s="17"/>
      <c r="BX2521" s="17"/>
      <c r="CB2521" s="18"/>
      <c r="CC2521" s="18"/>
      <c r="CE2521" s="12"/>
      <c r="CF2521" s="12"/>
      <c r="CG2521" s="12"/>
      <c r="CH2521" s="12"/>
    </row>
    <row r="2522" spans="2:86" ht="15" x14ac:dyDescent="0.25">
      <c r="X2522" s="16"/>
      <c r="Y2522" s="16"/>
      <c r="Z2522" s="16"/>
      <c r="AC2522" s="16"/>
      <c r="AD2522" s="16"/>
      <c r="AE2522" s="16"/>
      <c r="AF2522" s="16"/>
      <c r="AG2522" s="16"/>
      <c r="AH2522" s="16"/>
      <c r="AI2522" s="16"/>
      <c r="AJ2522" s="16"/>
      <c r="AK2522" s="16"/>
      <c r="AS2522" s="16"/>
      <c r="AT2522" s="16"/>
      <c r="AU2522" s="16"/>
      <c r="AV2522" s="16"/>
      <c r="AW2522" s="16"/>
    </row>
    <row r="2523" spans="2:86" ht="15" x14ac:dyDescent="0.25">
      <c r="B2523" s="19"/>
      <c r="C2523" s="19"/>
      <c r="D2523" s="15"/>
      <c r="E2523" s="15"/>
      <c r="F2523" s="15"/>
      <c r="G2523" s="15"/>
      <c r="H2523" s="15"/>
      <c r="I2523" s="15"/>
      <c r="K2523" s="15"/>
      <c r="L2523" s="15"/>
      <c r="M2523" s="15"/>
      <c r="N2523" s="15"/>
      <c r="Q2523" s="15"/>
      <c r="R2523" s="15"/>
      <c r="S2523" s="15"/>
      <c r="T2523" s="15"/>
      <c r="X2523" s="16"/>
      <c r="Y2523" s="16"/>
      <c r="Z2523" s="16"/>
      <c r="AC2523" s="16"/>
      <c r="AD2523" s="16"/>
      <c r="AE2523" s="16"/>
      <c r="AF2523" s="16"/>
      <c r="AG2523" s="16"/>
      <c r="AH2523" s="16"/>
      <c r="AI2523" s="16"/>
      <c r="AJ2523" s="16"/>
      <c r="AK2523" s="16"/>
      <c r="AO2523" s="15"/>
      <c r="AP2523" s="15"/>
      <c r="AQ2523" s="15"/>
      <c r="AS2523" s="16"/>
      <c r="AT2523" s="16"/>
      <c r="AU2523" s="16"/>
      <c r="AV2523" s="16"/>
      <c r="AW2523" s="16"/>
      <c r="AZ2523" s="15"/>
      <c r="BA2523" s="15"/>
      <c r="BB2523" s="15"/>
      <c r="BC2523" s="15"/>
      <c r="BD2523" s="15"/>
      <c r="BE2523" s="15"/>
      <c r="BF2523" s="15"/>
      <c r="BG2523" s="15"/>
      <c r="BH2523" s="12"/>
      <c r="BI2523" s="12"/>
      <c r="BJ2523" s="12"/>
      <c r="BK2523" s="12"/>
      <c r="BL2523" s="12"/>
      <c r="BM2523" s="12"/>
      <c r="BN2523" s="12"/>
      <c r="BO2523" s="12"/>
      <c r="BP2523" s="12"/>
      <c r="BS2523" s="17"/>
      <c r="BT2523" s="17"/>
      <c r="BU2523" s="17"/>
      <c r="BV2523" s="17"/>
      <c r="BW2523" s="17"/>
      <c r="BX2523" s="17"/>
      <c r="CB2523" s="18"/>
      <c r="CC2523" s="18"/>
      <c r="CE2523" s="12"/>
      <c r="CF2523" s="12"/>
      <c r="CG2523" s="12"/>
      <c r="CH2523" s="12"/>
    </row>
    <row r="2524" spans="2:86" ht="15" x14ac:dyDescent="0.25">
      <c r="X2524" s="16"/>
      <c r="Y2524" s="16"/>
      <c r="Z2524" s="16"/>
      <c r="AC2524" s="16"/>
      <c r="AD2524" s="16"/>
      <c r="AE2524" s="16"/>
      <c r="AF2524" s="16"/>
      <c r="AG2524" s="16"/>
      <c r="AH2524" s="16"/>
      <c r="AI2524" s="16"/>
      <c r="AJ2524" s="16"/>
      <c r="AK2524" s="16"/>
      <c r="AS2524" s="16"/>
      <c r="AT2524" s="16"/>
      <c r="AU2524" s="16"/>
      <c r="AV2524" s="16"/>
      <c r="AW2524" s="16"/>
    </row>
    <row r="2525" spans="2:86" ht="15" x14ac:dyDescent="0.25">
      <c r="B2525" s="19"/>
      <c r="C2525" s="19"/>
      <c r="D2525" s="15"/>
      <c r="E2525" s="15"/>
      <c r="F2525" s="15"/>
      <c r="G2525" s="15"/>
      <c r="H2525" s="15"/>
      <c r="I2525" s="15"/>
      <c r="K2525" s="15"/>
      <c r="L2525" s="15"/>
      <c r="M2525" s="15"/>
      <c r="N2525" s="15"/>
      <c r="Q2525" s="15"/>
      <c r="R2525" s="15"/>
      <c r="S2525" s="15"/>
      <c r="T2525" s="15"/>
      <c r="X2525" s="16"/>
      <c r="Y2525" s="16"/>
      <c r="Z2525" s="16"/>
      <c r="AC2525" s="16"/>
      <c r="AD2525" s="16"/>
      <c r="AE2525" s="16"/>
      <c r="AF2525" s="16"/>
      <c r="AG2525" s="16"/>
      <c r="AH2525" s="16"/>
      <c r="AI2525" s="16"/>
      <c r="AJ2525" s="16"/>
      <c r="AK2525" s="16"/>
      <c r="AO2525" s="15"/>
      <c r="AP2525" s="15"/>
      <c r="AQ2525" s="15"/>
      <c r="AS2525" s="16"/>
      <c r="AT2525" s="16"/>
      <c r="AU2525" s="16"/>
      <c r="AV2525" s="16"/>
      <c r="AW2525" s="16"/>
      <c r="AZ2525" s="15"/>
      <c r="BA2525" s="15"/>
      <c r="BB2525" s="15"/>
      <c r="BC2525" s="15"/>
      <c r="BD2525" s="15"/>
      <c r="BE2525" s="15"/>
      <c r="BF2525" s="15"/>
      <c r="BG2525" s="15"/>
      <c r="BH2525" s="12"/>
      <c r="BI2525" s="12"/>
      <c r="BJ2525" s="12"/>
      <c r="BK2525" s="12"/>
      <c r="BL2525" s="12"/>
      <c r="BM2525" s="12"/>
      <c r="BN2525" s="12"/>
      <c r="BO2525" s="12"/>
      <c r="BP2525" s="12"/>
      <c r="BS2525" s="17"/>
      <c r="BT2525" s="17"/>
      <c r="BU2525" s="17"/>
      <c r="BV2525" s="17"/>
      <c r="BW2525" s="17"/>
      <c r="BX2525" s="17"/>
      <c r="CB2525" s="18"/>
      <c r="CC2525" s="18"/>
      <c r="CE2525" s="12"/>
      <c r="CF2525" s="12"/>
      <c r="CG2525" s="12"/>
      <c r="CH2525" s="12"/>
    </row>
    <row r="2526" spans="2:86" ht="15" x14ac:dyDescent="0.25">
      <c r="X2526" s="16"/>
      <c r="Y2526" s="16"/>
      <c r="Z2526" s="16"/>
      <c r="AC2526" s="16"/>
      <c r="AD2526" s="16"/>
      <c r="AE2526" s="16"/>
      <c r="AF2526" s="16"/>
      <c r="AG2526" s="16"/>
      <c r="AH2526" s="16"/>
      <c r="AI2526" s="16"/>
      <c r="AJ2526" s="16"/>
      <c r="AK2526" s="16"/>
      <c r="AS2526" s="16"/>
      <c r="AT2526" s="16"/>
      <c r="AU2526" s="16"/>
      <c r="AV2526" s="16"/>
      <c r="AW2526" s="16"/>
    </row>
    <row r="2527" spans="2:86" ht="15" x14ac:dyDescent="0.25">
      <c r="B2527" s="19"/>
      <c r="C2527" s="19"/>
      <c r="D2527" s="15"/>
      <c r="E2527" s="15"/>
      <c r="F2527" s="15"/>
      <c r="G2527" s="15"/>
      <c r="H2527" s="15"/>
      <c r="I2527" s="15"/>
      <c r="K2527" s="15"/>
      <c r="L2527" s="15"/>
      <c r="M2527" s="15"/>
      <c r="N2527" s="15"/>
      <c r="Q2527" s="15"/>
      <c r="R2527" s="15"/>
      <c r="S2527" s="15"/>
      <c r="T2527" s="15"/>
      <c r="X2527" s="16"/>
      <c r="Y2527" s="16"/>
      <c r="Z2527" s="16"/>
      <c r="AC2527" s="16"/>
      <c r="AD2527" s="16"/>
      <c r="AE2527" s="16"/>
      <c r="AF2527" s="16"/>
      <c r="AG2527" s="16"/>
      <c r="AH2527" s="16"/>
      <c r="AI2527" s="16"/>
      <c r="AJ2527" s="16"/>
      <c r="AK2527" s="16"/>
      <c r="AO2527" s="15"/>
      <c r="AP2527" s="15"/>
      <c r="AQ2527" s="15"/>
      <c r="AS2527" s="16"/>
      <c r="AT2527" s="16"/>
      <c r="AU2527" s="16"/>
      <c r="AV2527" s="16"/>
      <c r="AW2527" s="16"/>
      <c r="AZ2527" s="15"/>
      <c r="BA2527" s="15"/>
      <c r="BB2527" s="15"/>
      <c r="BC2527" s="15"/>
      <c r="BD2527" s="15"/>
      <c r="BE2527" s="15"/>
      <c r="BF2527" s="15"/>
      <c r="BG2527" s="15"/>
      <c r="BH2527" s="12"/>
      <c r="BI2527" s="12"/>
      <c r="BJ2527" s="12"/>
      <c r="BK2527" s="12"/>
      <c r="BL2527" s="12"/>
      <c r="BM2527" s="12"/>
      <c r="BN2527" s="12"/>
      <c r="BO2527" s="12"/>
      <c r="BP2527" s="12"/>
      <c r="BS2527" s="17"/>
      <c r="BT2527" s="17"/>
      <c r="BU2527" s="17"/>
      <c r="BV2527" s="17"/>
      <c r="BW2527" s="17"/>
      <c r="BX2527" s="17"/>
      <c r="CB2527" s="18"/>
      <c r="CC2527" s="18"/>
      <c r="CE2527" s="12"/>
      <c r="CF2527" s="12"/>
      <c r="CG2527" s="12"/>
      <c r="CH2527" s="12"/>
    </row>
    <row r="2528" spans="2:86" ht="15" x14ac:dyDescent="0.25">
      <c r="X2528" s="16"/>
      <c r="Y2528" s="16"/>
      <c r="Z2528" s="16"/>
      <c r="AC2528" s="16"/>
      <c r="AD2528" s="16"/>
      <c r="AE2528" s="16"/>
      <c r="AF2528" s="16"/>
      <c r="AG2528" s="16"/>
      <c r="AH2528" s="16"/>
      <c r="AI2528" s="16"/>
      <c r="AJ2528" s="16"/>
      <c r="AK2528" s="16"/>
      <c r="AS2528" s="16"/>
      <c r="AT2528" s="16"/>
      <c r="AU2528" s="16"/>
      <c r="AV2528" s="16"/>
      <c r="AW2528" s="16"/>
    </row>
    <row r="2529" spans="2:86" ht="15" x14ac:dyDescent="0.25">
      <c r="B2529" s="19"/>
      <c r="C2529" s="19"/>
      <c r="D2529" s="15"/>
      <c r="E2529" s="15"/>
      <c r="F2529" s="15"/>
      <c r="G2529" s="15"/>
      <c r="H2529" s="15"/>
      <c r="I2529" s="15"/>
      <c r="K2529" s="15"/>
      <c r="L2529" s="15"/>
      <c r="M2529" s="15"/>
      <c r="N2529" s="15"/>
      <c r="Q2529" s="15"/>
      <c r="R2529" s="15"/>
      <c r="S2529" s="15"/>
      <c r="T2529" s="15"/>
      <c r="X2529" s="16"/>
      <c r="Y2529" s="16"/>
      <c r="Z2529" s="16"/>
      <c r="AC2529" s="16"/>
      <c r="AD2529" s="16"/>
      <c r="AE2529" s="16"/>
      <c r="AF2529" s="16"/>
      <c r="AG2529" s="16"/>
      <c r="AH2529" s="16"/>
      <c r="AI2529" s="16"/>
      <c r="AJ2529" s="16"/>
      <c r="AK2529" s="16"/>
      <c r="AO2529" s="15"/>
      <c r="AP2529" s="15"/>
      <c r="AQ2529" s="15"/>
      <c r="AS2529" s="16"/>
      <c r="AT2529" s="16"/>
      <c r="AU2529" s="16"/>
      <c r="AV2529" s="16"/>
      <c r="AW2529" s="16"/>
      <c r="AZ2529" s="15"/>
      <c r="BA2529" s="15"/>
      <c r="BB2529" s="15"/>
      <c r="BC2529" s="15"/>
      <c r="BD2529" s="15"/>
      <c r="BE2529" s="15"/>
      <c r="BF2529" s="15"/>
      <c r="BG2529" s="15"/>
      <c r="BH2529" s="12"/>
      <c r="BI2529" s="12"/>
      <c r="BJ2529" s="12"/>
      <c r="BK2529" s="12"/>
      <c r="BL2529" s="12"/>
      <c r="BM2529" s="12"/>
      <c r="BN2529" s="12"/>
      <c r="BO2529" s="12"/>
      <c r="BP2529" s="12"/>
      <c r="BS2529" s="17"/>
      <c r="BT2529" s="17"/>
      <c r="BU2529" s="17"/>
      <c r="BV2529" s="17"/>
      <c r="BW2529" s="17"/>
      <c r="BX2529" s="17"/>
      <c r="CB2529" s="18"/>
      <c r="CC2529" s="18"/>
      <c r="CE2529" s="12"/>
      <c r="CF2529" s="12"/>
      <c r="CG2529" s="12"/>
      <c r="CH2529" s="12"/>
    </row>
    <row r="2530" spans="2:86" ht="15" x14ac:dyDescent="0.25">
      <c r="X2530" s="16"/>
      <c r="Y2530" s="16"/>
      <c r="Z2530" s="16"/>
      <c r="AC2530" s="16"/>
      <c r="AD2530" s="16"/>
      <c r="AE2530" s="16"/>
      <c r="AF2530" s="16"/>
      <c r="AG2530" s="16"/>
      <c r="AH2530" s="16"/>
      <c r="AI2530" s="16"/>
      <c r="AJ2530" s="16"/>
      <c r="AK2530" s="16"/>
      <c r="AS2530" s="16"/>
      <c r="AT2530" s="16"/>
      <c r="AU2530" s="16"/>
      <c r="AV2530" s="16"/>
      <c r="AW2530" s="16"/>
    </row>
    <row r="2531" spans="2:86" ht="15" x14ac:dyDescent="0.25">
      <c r="B2531" s="19"/>
      <c r="C2531" s="19"/>
      <c r="D2531" s="15"/>
      <c r="E2531" s="15"/>
      <c r="F2531" s="15"/>
      <c r="G2531" s="15"/>
      <c r="H2531" s="15"/>
      <c r="I2531" s="15"/>
      <c r="K2531" s="15"/>
      <c r="L2531" s="15"/>
      <c r="M2531" s="15"/>
      <c r="N2531" s="15"/>
      <c r="Q2531" s="15"/>
      <c r="R2531" s="15"/>
      <c r="S2531" s="15"/>
      <c r="T2531" s="15"/>
      <c r="X2531" s="16"/>
      <c r="Y2531" s="16"/>
      <c r="Z2531" s="16"/>
      <c r="AC2531" s="16"/>
      <c r="AD2531" s="16"/>
      <c r="AE2531" s="16"/>
      <c r="AF2531" s="16"/>
      <c r="AG2531" s="16"/>
      <c r="AH2531" s="16"/>
      <c r="AI2531" s="16"/>
      <c r="AJ2531" s="16"/>
      <c r="AK2531" s="16"/>
      <c r="AO2531" s="15"/>
      <c r="AP2531" s="15"/>
      <c r="AQ2531" s="15"/>
      <c r="AS2531" s="16"/>
      <c r="AT2531" s="16"/>
      <c r="AU2531" s="16"/>
      <c r="AV2531" s="16"/>
      <c r="AW2531" s="16"/>
      <c r="AZ2531" s="15"/>
      <c r="BA2531" s="15"/>
      <c r="BB2531" s="15"/>
      <c r="BC2531" s="15"/>
      <c r="BD2531" s="15"/>
      <c r="BE2531" s="15"/>
      <c r="BF2531" s="15"/>
      <c r="BG2531" s="15"/>
      <c r="BH2531" s="12"/>
      <c r="BI2531" s="12"/>
      <c r="BJ2531" s="12"/>
      <c r="BK2531" s="12"/>
      <c r="BL2531" s="12"/>
      <c r="BM2531" s="12"/>
      <c r="BN2531" s="12"/>
      <c r="BO2531" s="12"/>
      <c r="BP2531" s="12"/>
      <c r="BS2531" s="17"/>
      <c r="BT2531" s="17"/>
      <c r="BU2531" s="17"/>
      <c r="BV2531" s="17"/>
      <c r="BW2531" s="17"/>
      <c r="BX2531" s="17"/>
      <c r="CB2531" s="18"/>
      <c r="CC2531" s="18"/>
      <c r="CE2531" s="12"/>
      <c r="CF2531" s="12"/>
      <c r="CG2531" s="12"/>
      <c r="CH2531" s="12"/>
    </row>
    <row r="2532" spans="2:86" ht="15" x14ac:dyDescent="0.25">
      <c r="X2532" s="16"/>
      <c r="Y2532" s="16"/>
      <c r="Z2532" s="16"/>
      <c r="AC2532" s="16"/>
      <c r="AD2532" s="16"/>
      <c r="AE2532" s="16"/>
      <c r="AF2532" s="16"/>
      <c r="AG2532" s="16"/>
      <c r="AH2532" s="16"/>
      <c r="AI2532" s="16"/>
      <c r="AJ2532" s="16"/>
      <c r="AK2532" s="16"/>
      <c r="AS2532" s="16"/>
      <c r="AT2532" s="16"/>
      <c r="AU2532" s="16"/>
      <c r="AV2532" s="16"/>
      <c r="AW2532" s="16"/>
    </row>
    <row r="2533" spans="2:86" ht="15" x14ac:dyDescent="0.25">
      <c r="B2533" s="19"/>
      <c r="C2533" s="19"/>
      <c r="D2533" s="15"/>
      <c r="E2533" s="15"/>
      <c r="F2533" s="15"/>
      <c r="G2533" s="15"/>
      <c r="H2533" s="15"/>
      <c r="I2533" s="15"/>
      <c r="K2533" s="15"/>
      <c r="L2533" s="15"/>
      <c r="M2533" s="15"/>
      <c r="N2533" s="15"/>
      <c r="Q2533" s="15"/>
      <c r="R2533" s="15"/>
      <c r="S2533" s="15"/>
      <c r="T2533" s="15"/>
      <c r="X2533" s="16"/>
      <c r="Y2533" s="16"/>
      <c r="Z2533" s="16"/>
      <c r="AC2533" s="16"/>
      <c r="AD2533" s="16"/>
      <c r="AE2533" s="16"/>
      <c r="AF2533" s="16"/>
      <c r="AG2533" s="16"/>
      <c r="AH2533" s="16"/>
      <c r="AI2533" s="16"/>
      <c r="AJ2533" s="16"/>
      <c r="AK2533" s="16"/>
      <c r="AO2533" s="15"/>
      <c r="AP2533" s="15"/>
      <c r="AQ2533" s="15"/>
      <c r="AS2533" s="16"/>
      <c r="AT2533" s="16"/>
      <c r="AU2533" s="16"/>
      <c r="AV2533" s="16"/>
      <c r="AW2533" s="16"/>
      <c r="AZ2533" s="15"/>
      <c r="BA2533" s="15"/>
      <c r="BB2533" s="15"/>
      <c r="BC2533" s="15"/>
      <c r="BD2533" s="15"/>
      <c r="BE2533" s="15"/>
      <c r="BF2533" s="15"/>
      <c r="BG2533" s="15"/>
      <c r="BH2533" s="12"/>
      <c r="BI2533" s="12"/>
      <c r="BJ2533" s="12"/>
      <c r="BK2533" s="12"/>
      <c r="BL2533" s="12"/>
      <c r="BM2533" s="12"/>
      <c r="BN2533" s="12"/>
      <c r="BO2533" s="12"/>
      <c r="BP2533" s="12"/>
      <c r="BS2533" s="17"/>
      <c r="BT2533" s="17"/>
      <c r="BU2533" s="17"/>
      <c r="BV2533" s="17"/>
      <c r="BW2533" s="17"/>
      <c r="BX2533" s="17"/>
      <c r="CB2533" s="18"/>
      <c r="CC2533" s="18"/>
      <c r="CE2533" s="12"/>
      <c r="CF2533" s="12"/>
      <c r="CG2533" s="12"/>
      <c r="CH2533" s="12"/>
    </row>
    <row r="2534" spans="2:86" ht="15" x14ac:dyDescent="0.25">
      <c r="X2534" s="16"/>
      <c r="Y2534" s="16"/>
      <c r="Z2534" s="16"/>
      <c r="AC2534" s="16"/>
      <c r="AD2534" s="16"/>
      <c r="AE2534" s="16"/>
      <c r="AF2534" s="16"/>
      <c r="AG2534" s="16"/>
      <c r="AH2534" s="16"/>
      <c r="AI2534" s="16"/>
      <c r="AJ2534" s="16"/>
      <c r="AK2534" s="16"/>
      <c r="AS2534" s="16"/>
      <c r="AT2534" s="16"/>
      <c r="AU2534" s="16"/>
      <c r="AV2534" s="16"/>
      <c r="AW2534" s="16"/>
    </row>
    <row r="2535" spans="2:86" ht="15" x14ac:dyDescent="0.25">
      <c r="B2535" s="19"/>
      <c r="C2535" s="19"/>
      <c r="D2535" s="15"/>
      <c r="E2535" s="15"/>
      <c r="F2535" s="15"/>
      <c r="G2535" s="15"/>
      <c r="H2535" s="15"/>
      <c r="I2535" s="15"/>
      <c r="K2535" s="15"/>
      <c r="L2535" s="15"/>
      <c r="M2535" s="15"/>
      <c r="N2535" s="15"/>
      <c r="Q2535" s="15"/>
      <c r="R2535" s="15"/>
      <c r="S2535" s="15"/>
      <c r="T2535" s="15"/>
      <c r="X2535" s="16"/>
      <c r="Y2535" s="16"/>
      <c r="Z2535" s="16"/>
      <c r="AC2535" s="16"/>
      <c r="AD2535" s="16"/>
      <c r="AE2535" s="16"/>
      <c r="AF2535" s="16"/>
      <c r="AG2535" s="16"/>
      <c r="AH2535" s="16"/>
      <c r="AI2535" s="16"/>
      <c r="AJ2535" s="16"/>
      <c r="AK2535" s="16"/>
      <c r="AO2535" s="15"/>
      <c r="AP2535" s="15"/>
      <c r="AQ2535" s="15"/>
      <c r="AS2535" s="16"/>
      <c r="AT2535" s="16"/>
      <c r="AU2535" s="16"/>
      <c r="AV2535" s="16"/>
      <c r="AW2535" s="16"/>
      <c r="AZ2535" s="15"/>
      <c r="BA2535" s="15"/>
      <c r="BB2535" s="15"/>
      <c r="BC2535" s="15"/>
      <c r="BD2535" s="15"/>
      <c r="BE2535" s="15"/>
      <c r="BF2535" s="15"/>
      <c r="BG2535" s="15"/>
      <c r="BH2535" s="12"/>
      <c r="BI2535" s="12"/>
      <c r="BJ2535" s="12"/>
      <c r="BK2535" s="12"/>
      <c r="BL2535" s="12"/>
      <c r="BM2535" s="12"/>
      <c r="BN2535" s="12"/>
      <c r="BO2535" s="12"/>
      <c r="BP2535" s="12"/>
      <c r="BS2535" s="17"/>
      <c r="BT2535" s="17"/>
      <c r="BU2535" s="17"/>
      <c r="BV2535" s="17"/>
      <c r="BW2535" s="17"/>
      <c r="BX2535" s="17"/>
      <c r="CB2535" s="18"/>
      <c r="CC2535" s="18"/>
      <c r="CE2535" s="12"/>
      <c r="CF2535" s="12"/>
      <c r="CG2535" s="12"/>
      <c r="CH2535" s="12"/>
    </row>
    <row r="2536" spans="2:86" ht="15" x14ac:dyDescent="0.25">
      <c r="X2536" s="16"/>
      <c r="Y2536" s="16"/>
      <c r="Z2536" s="16"/>
      <c r="AC2536" s="16"/>
      <c r="AD2536" s="16"/>
      <c r="AE2536" s="16"/>
      <c r="AF2536" s="16"/>
      <c r="AG2536" s="16"/>
      <c r="AH2536" s="16"/>
      <c r="AI2536" s="16"/>
      <c r="AJ2536" s="16"/>
      <c r="AK2536" s="16"/>
      <c r="AS2536" s="16"/>
      <c r="AT2536" s="16"/>
      <c r="AU2536" s="16"/>
      <c r="AV2536" s="16"/>
      <c r="AW2536" s="16"/>
    </row>
    <row r="2537" spans="2:86" ht="15" x14ac:dyDescent="0.25">
      <c r="B2537" s="19"/>
      <c r="C2537" s="19"/>
      <c r="D2537" s="15"/>
      <c r="E2537" s="15"/>
      <c r="F2537" s="15"/>
      <c r="G2537" s="15"/>
      <c r="H2537" s="15"/>
      <c r="I2537" s="15"/>
      <c r="K2537" s="15"/>
      <c r="L2537" s="15"/>
      <c r="M2537" s="15"/>
      <c r="N2537" s="15"/>
      <c r="Q2537" s="15"/>
      <c r="R2537" s="15"/>
      <c r="S2537" s="15"/>
      <c r="T2537" s="15"/>
      <c r="X2537" s="16"/>
      <c r="Y2537" s="16"/>
      <c r="Z2537" s="16"/>
      <c r="AC2537" s="16"/>
      <c r="AD2537" s="16"/>
      <c r="AE2537" s="16"/>
      <c r="AF2537" s="16"/>
      <c r="AG2537" s="16"/>
      <c r="AH2537" s="16"/>
      <c r="AI2537" s="16"/>
      <c r="AJ2537" s="16"/>
      <c r="AK2537" s="16"/>
      <c r="AO2537" s="15"/>
      <c r="AP2537" s="15"/>
      <c r="AQ2537" s="15"/>
      <c r="AS2537" s="16"/>
      <c r="AT2537" s="16"/>
      <c r="AU2537" s="16"/>
      <c r="AV2537" s="16"/>
      <c r="AW2537" s="16"/>
      <c r="AZ2537" s="15"/>
      <c r="BA2537" s="15"/>
      <c r="BB2537" s="15"/>
      <c r="BC2537" s="15"/>
      <c r="BD2537" s="15"/>
      <c r="BE2537" s="15"/>
      <c r="BF2537" s="15"/>
      <c r="BG2537" s="15"/>
      <c r="BH2537" s="12"/>
      <c r="BI2537" s="12"/>
      <c r="BJ2537" s="12"/>
      <c r="BK2537" s="12"/>
      <c r="BL2537" s="12"/>
      <c r="BM2537" s="12"/>
      <c r="BN2537" s="12"/>
      <c r="BO2537" s="12"/>
      <c r="BP2537" s="12"/>
      <c r="BS2537" s="17"/>
      <c r="BT2537" s="17"/>
      <c r="BU2537" s="17"/>
      <c r="BV2537" s="17"/>
      <c r="BW2537" s="17"/>
      <c r="BX2537" s="17"/>
      <c r="CB2537" s="18"/>
      <c r="CC2537" s="18"/>
      <c r="CE2537" s="12"/>
      <c r="CF2537" s="12"/>
      <c r="CG2537" s="12"/>
      <c r="CH2537" s="12"/>
    </row>
    <row r="2538" spans="2:86" ht="15" x14ac:dyDescent="0.25">
      <c r="X2538" s="16"/>
      <c r="Y2538" s="16"/>
      <c r="Z2538" s="16"/>
      <c r="AC2538" s="16"/>
      <c r="AD2538" s="16"/>
      <c r="AE2538" s="16"/>
      <c r="AF2538" s="16"/>
      <c r="AG2538" s="16"/>
      <c r="AH2538" s="16"/>
      <c r="AI2538" s="16"/>
      <c r="AJ2538" s="16"/>
      <c r="AK2538" s="16"/>
      <c r="AS2538" s="16"/>
      <c r="AT2538" s="16"/>
      <c r="AU2538" s="16"/>
      <c r="AV2538" s="16"/>
      <c r="AW2538" s="16"/>
    </row>
    <row r="2539" spans="2:86" ht="15" x14ac:dyDescent="0.25">
      <c r="B2539" s="19"/>
      <c r="C2539" s="19"/>
      <c r="D2539" s="15"/>
      <c r="E2539" s="15"/>
      <c r="F2539" s="15"/>
      <c r="G2539" s="15"/>
      <c r="H2539" s="15"/>
      <c r="I2539" s="15"/>
      <c r="K2539" s="15"/>
      <c r="L2539" s="15"/>
      <c r="M2539" s="15"/>
      <c r="N2539" s="15"/>
      <c r="Q2539" s="15"/>
      <c r="R2539" s="15"/>
      <c r="S2539" s="15"/>
      <c r="T2539" s="15"/>
      <c r="X2539" s="16"/>
      <c r="Y2539" s="16"/>
      <c r="Z2539" s="16"/>
      <c r="AC2539" s="16"/>
      <c r="AD2539" s="16"/>
      <c r="AE2539" s="16"/>
      <c r="AF2539" s="16"/>
      <c r="AG2539" s="16"/>
      <c r="AH2539" s="16"/>
      <c r="AI2539" s="16"/>
      <c r="AJ2539" s="16"/>
      <c r="AK2539" s="16"/>
      <c r="AO2539" s="15"/>
      <c r="AP2539" s="15"/>
      <c r="AQ2539" s="15"/>
      <c r="AS2539" s="16"/>
      <c r="AT2539" s="16"/>
      <c r="AU2539" s="16"/>
      <c r="AV2539" s="16"/>
      <c r="AW2539" s="16"/>
      <c r="AZ2539" s="15"/>
      <c r="BA2539" s="15"/>
      <c r="BB2539" s="15"/>
      <c r="BC2539" s="15"/>
      <c r="BD2539" s="15"/>
      <c r="BE2539" s="15"/>
      <c r="BF2539" s="15"/>
      <c r="BG2539" s="15"/>
      <c r="BH2539" s="12"/>
      <c r="BI2539" s="12"/>
      <c r="BJ2539" s="12"/>
      <c r="BK2539" s="12"/>
      <c r="BL2539" s="12"/>
      <c r="BM2539" s="12"/>
      <c r="BN2539" s="12"/>
      <c r="BO2539" s="12"/>
      <c r="BP2539" s="12"/>
      <c r="BS2539" s="17"/>
      <c r="BT2539" s="17"/>
      <c r="BU2539" s="17"/>
      <c r="BV2539" s="17"/>
      <c r="BW2539" s="17"/>
      <c r="BX2539" s="17"/>
      <c r="CB2539" s="18"/>
      <c r="CC2539" s="18"/>
      <c r="CE2539" s="12"/>
      <c r="CF2539" s="12"/>
      <c r="CG2539" s="12"/>
      <c r="CH2539" s="12"/>
    </row>
    <row r="2540" spans="2:86" ht="15" x14ac:dyDescent="0.25">
      <c r="X2540" s="16"/>
      <c r="Y2540" s="16"/>
      <c r="Z2540" s="16"/>
      <c r="AC2540" s="16"/>
      <c r="AD2540" s="16"/>
      <c r="AE2540" s="16"/>
      <c r="AF2540" s="16"/>
      <c r="AG2540" s="16"/>
      <c r="AH2540" s="16"/>
      <c r="AI2540" s="16"/>
      <c r="AJ2540" s="16"/>
      <c r="AK2540" s="16"/>
      <c r="AS2540" s="16"/>
      <c r="AT2540" s="16"/>
      <c r="AU2540" s="16"/>
      <c r="AV2540" s="16"/>
      <c r="AW2540" s="16"/>
    </row>
    <row r="2541" spans="2:86" ht="15" x14ac:dyDescent="0.25">
      <c r="B2541" s="19"/>
      <c r="C2541" s="19"/>
      <c r="D2541" s="15"/>
      <c r="E2541" s="15"/>
      <c r="F2541" s="15"/>
      <c r="G2541" s="15"/>
      <c r="H2541" s="15"/>
      <c r="I2541" s="15"/>
      <c r="K2541" s="15"/>
      <c r="L2541" s="15"/>
      <c r="M2541" s="15"/>
      <c r="N2541" s="15"/>
      <c r="Q2541" s="15"/>
      <c r="R2541" s="15"/>
      <c r="S2541" s="15"/>
      <c r="T2541" s="15"/>
      <c r="X2541" s="16"/>
      <c r="Y2541" s="16"/>
      <c r="Z2541" s="16"/>
      <c r="AC2541" s="16"/>
      <c r="AD2541" s="16"/>
      <c r="AE2541" s="16"/>
      <c r="AF2541" s="16"/>
      <c r="AG2541" s="16"/>
      <c r="AH2541" s="16"/>
      <c r="AI2541" s="16"/>
      <c r="AJ2541" s="16"/>
      <c r="AK2541" s="16"/>
      <c r="AO2541" s="15"/>
      <c r="AP2541" s="15"/>
      <c r="AQ2541" s="15"/>
      <c r="AS2541" s="16"/>
      <c r="AT2541" s="16"/>
      <c r="AU2541" s="16"/>
      <c r="AV2541" s="16"/>
      <c r="AW2541" s="16"/>
      <c r="AZ2541" s="15"/>
      <c r="BA2541" s="15"/>
      <c r="BB2541" s="15"/>
      <c r="BC2541" s="15"/>
      <c r="BD2541" s="15"/>
      <c r="BE2541" s="15"/>
      <c r="BF2541" s="15"/>
      <c r="BG2541" s="15"/>
      <c r="BH2541" s="12"/>
      <c r="BI2541" s="12"/>
      <c r="BJ2541" s="12"/>
      <c r="BK2541" s="12"/>
      <c r="BL2541" s="12"/>
      <c r="BM2541" s="12"/>
      <c r="BN2541" s="12"/>
      <c r="BO2541" s="12"/>
      <c r="BP2541" s="12"/>
      <c r="BS2541" s="17"/>
      <c r="BT2541" s="17"/>
      <c r="BU2541" s="17"/>
      <c r="BV2541" s="17"/>
      <c r="BW2541" s="17"/>
      <c r="BX2541" s="17"/>
      <c r="CB2541" s="18"/>
      <c r="CC2541" s="18"/>
      <c r="CE2541" s="12"/>
      <c r="CF2541" s="12"/>
      <c r="CG2541" s="12"/>
      <c r="CH2541" s="12"/>
    </row>
    <row r="2542" spans="2:86" ht="15" x14ac:dyDescent="0.25">
      <c r="X2542" s="16"/>
      <c r="Y2542" s="16"/>
      <c r="Z2542" s="16"/>
      <c r="AC2542" s="16"/>
      <c r="AD2542" s="16"/>
      <c r="AE2542" s="16"/>
      <c r="AF2542" s="16"/>
      <c r="AG2542" s="16"/>
      <c r="AH2542" s="16"/>
      <c r="AI2542" s="16"/>
      <c r="AJ2542" s="16"/>
      <c r="AK2542" s="16"/>
      <c r="AS2542" s="16"/>
      <c r="AT2542" s="16"/>
      <c r="AU2542" s="16"/>
      <c r="AV2542" s="16"/>
      <c r="AW2542" s="16"/>
    </row>
    <row r="2543" spans="2:86" ht="15" x14ac:dyDescent="0.25">
      <c r="B2543" s="19"/>
      <c r="C2543" s="19"/>
      <c r="D2543" s="15"/>
      <c r="E2543" s="15"/>
      <c r="F2543" s="15"/>
      <c r="G2543" s="15"/>
      <c r="H2543" s="15"/>
      <c r="I2543" s="15"/>
      <c r="K2543" s="15"/>
      <c r="L2543" s="15"/>
      <c r="M2543" s="15"/>
      <c r="N2543" s="15"/>
      <c r="Q2543" s="15"/>
      <c r="R2543" s="15"/>
      <c r="S2543" s="15"/>
      <c r="T2543" s="15"/>
      <c r="X2543" s="16"/>
      <c r="Y2543" s="16"/>
      <c r="Z2543" s="16"/>
      <c r="AC2543" s="16"/>
      <c r="AD2543" s="16"/>
      <c r="AE2543" s="16"/>
      <c r="AF2543" s="16"/>
      <c r="AG2543" s="16"/>
      <c r="AH2543" s="16"/>
      <c r="AI2543" s="16"/>
      <c r="AJ2543" s="16"/>
      <c r="AK2543" s="16"/>
      <c r="AO2543" s="15"/>
      <c r="AP2543" s="15"/>
      <c r="AQ2543" s="15"/>
      <c r="AS2543" s="16"/>
      <c r="AT2543" s="16"/>
      <c r="AU2543" s="16"/>
      <c r="AV2543" s="16"/>
      <c r="AW2543" s="16"/>
      <c r="AZ2543" s="15"/>
      <c r="BA2543" s="15"/>
      <c r="BB2543" s="15"/>
      <c r="BC2543" s="15"/>
      <c r="BD2543" s="15"/>
      <c r="BE2543" s="15"/>
      <c r="BF2543" s="15"/>
      <c r="BG2543" s="15"/>
      <c r="BH2543" s="12"/>
      <c r="BI2543" s="12"/>
      <c r="BJ2543" s="12"/>
      <c r="BK2543" s="12"/>
      <c r="BL2543" s="12"/>
      <c r="BM2543" s="12"/>
      <c r="BN2543" s="12"/>
      <c r="BO2543" s="12"/>
      <c r="BP2543" s="12"/>
      <c r="BS2543" s="17"/>
      <c r="BT2543" s="17"/>
      <c r="BU2543" s="17"/>
      <c r="BV2543" s="17"/>
      <c r="BW2543" s="17"/>
      <c r="BX2543" s="17"/>
      <c r="CB2543" s="18"/>
      <c r="CC2543" s="18"/>
      <c r="CE2543" s="12"/>
      <c r="CF2543" s="12"/>
      <c r="CG2543" s="12"/>
      <c r="CH2543" s="12"/>
    </row>
    <row r="2544" spans="2:86" ht="15" x14ac:dyDescent="0.25">
      <c r="X2544" s="16"/>
      <c r="Y2544" s="16"/>
      <c r="Z2544" s="16"/>
      <c r="AC2544" s="16"/>
      <c r="AD2544" s="16"/>
      <c r="AE2544" s="16"/>
      <c r="AF2544" s="16"/>
      <c r="AG2544" s="16"/>
      <c r="AH2544" s="16"/>
      <c r="AI2544" s="16"/>
      <c r="AJ2544" s="16"/>
      <c r="AK2544" s="16"/>
      <c r="AS2544" s="16"/>
      <c r="AT2544" s="16"/>
      <c r="AU2544" s="16"/>
      <c r="AV2544" s="16"/>
      <c r="AW2544" s="16"/>
    </row>
    <row r="2545" spans="2:86" ht="15" x14ac:dyDescent="0.25">
      <c r="B2545" s="19"/>
      <c r="C2545" s="19"/>
      <c r="D2545" s="15"/>
      <c r="E2545" s="15"/>
      <c r="F2545" s="15"/>
      <c r="G2545" s="15"/>
      <c r="H2545" s="15"/>
      <c r="I2545" s="15"/>
      <c r="K2545" s="15"/>
      <c r="L2545" s="15"/>
      <c r="M2545" s="15"/>
      <c r="N2545" s="15"/>
      <c r="Q2545" s="15"/>
      <c r="R2545" s="15"/>
      <c r="S2545" s="15"/>
      <c r="T2545" s="15"/>
      <c r="X2545" s="16"/>
      <c r="Y2545" s="16"/>
      <c r="Z2545" s="16"/>
      <c r="AC2545" s="16"/>
      <c r="AD2545" s="16"/>
      <c r="AE2545" s="16"/>
      <c r="AF2545" s="16"/>
      <c r="AG2545" s="16"/>
      <c r="AH2545" s="16"/>
      <c r="AI2545" s="16"/>
      <c r="AJ2545" s="16"/>
      <c r="AK2545" s="16"/>
      <c r="AO2545" s="15"/>
      <c r="AP2545" s="15"/>
      <c r="AQ2545" s="15"/>
      <c r="AS2545" s="16"/>
      <c r="AT2545" s="16"/>
      <c r="AU2545" s="16"/>
      <c r="AV2545" s="16"/>
      <c r="AW2545" s="16"/>
      <c r="AZ2545" s="15"/>
      <c r="BA2545" s="15"/>
      <c r="BB2545" s="15"/>
      <c r="BC2545" s="15"/>
      <c r="BD2545" s="15"/>
      <c r="BE2545" s="15"/>
      <c r="BF2545" s="15"/>
      <c r="BG2545" s="15"/>
      <c r="BH2545" s="12"/>
      <c r="BI2545" s="12"/>
      <c r="BJ2545" s="12"/>
      <c r="BK2545" s="12"/>
      <c r="BL2545" s="12"/>
      <c r="BM2545" s="12"/>
      <c r="BN2545" s="12"/>
      <c r="BO2545" s="12"/>
      <c r="BP2545" s="12"/>
      <c r="BS2545" s="17"/>
      <c r="BT2545" s="17"/>
      <c r="BU2545" s="17"/>
      <c r="BV2545" s="17"/>
      <c r="BW2545" s="17"/>
      <c r="BX2545" s="17"/>
      <c r="CB2545" s="18"/>
      <c r="CC2545" s="18"/>
      <c r="CE2545" s="12"/>
      <c r="CF2545" s="12"/>
      <c r="CG2545" s="12"/>
      <c r="CH2545" s="12"/>
    </row>
    <row r="2546" spans="2:86" ht="15" x14ac:dyDescent="0.25">
      <c r="X2546" s="16"/>
      <c r="Y2546" s="16"/>
      <c r="Z2546" s="16"/>
      <c r="AC2546" s="16"/>
      <c r="AD2546" s="16"/>
      <c r="AE2546" s="16"/>
      <c r="AF2546" s="16"/>
      <c r="AG2546" s="16"/>
      <c r="AH2546" s="16"/>
      <c r="AI2546" s="16"/>
      <c r="AJ2546" s="16"/>
      <c r="AK2546" s="16"/>
      <c r="AS2546" s="16"/>
      <c r="AT2546" s="16"/>
      <c r="AU2546" s="16"/>
      <c r="AV2546" s="16"/>
      <c r="AW2546" s="16"/>
    </row>
    <row r="2547" spans="2:86" ht="15" x14ac:dyDescent="0.25">
      <c r="B2547" s="19"/>
      <c r="C2547" s="19"/>
      <c r="D2547" s="15"/>
      <c r="E2547" s="15"/>
      <c r="F2547" s="15"/>
      <c r="G2547" s="15"/>
      <c r="H2547" s="15"/>
      <c r="I2547" s="15"/>
      <c r="K2547" s="15"/>
      <c r="L2547" s="15"/>
      <c r="M2547" s="15"/>
      <c r="N2547" s="15"/>
      <c r="Q2547" s="15"/>
      <c r="R2547" s="15"/>
      <c r="S2547" s="15"/>
      <c r="T2547" s="15"/>
      <c r="X2547" s="16"/>
      <c r="Y2547" s="16"/>
      <c r="Z2547" s="16"/>
      <c r="AC2547" s="16"/>
      <c r="AD2547" s="16"/>
      <c r="AE2547" s="16"/>
      <c r="AF2547" s="16"/>
      <c r="AG2547" s="16"/>
      <c r="AH2547" s="16"/>
      <c r="AI2547" s="16"/>
      <c r="AJ2547" s="16"/>
      <c r="AK2547" s="16"/>
      <c r="AO2547" s="15"/>
      <c r="AP2547" s="15"/>
      <c r="AQ2547" s="15"/>
      <c r="AS2547" s="16"/>
      <c r="AT2547" s="16"/>
      <c r="AU2547" s="16"/>
      <c r="AV2547" s="16"/>
      <c r="AW2547" s="16"/>
      <c r="AZ2547" s="15"/>
      <c r="BA2547" s="15"/>
      <c r="BB2547" s="15"/>
      <c r="BC2547" s="15"/>
      <c r="BD2547" s="15"/>
      <c r="BE2547" s="15"/>
      <c r="BF2547" s="15"/>
      <c r="BG2547" s="15"/>
      <c r="BH2547" s="12"/>
      <c r="BI2547" s="12"/>
      <c r="BJ2547" s="12"/>
      <c r="BK2547" s="12"/>
      <c r="BL2547" s="12"/>
      <c r="BM2547" s="12"/>
      <c r="BN2547" s="12"/>
      <c r="BO2547" s="12"/>
      <c r="BP2547" s="12"/>
      <c r="BS2547" s="17"/>
      <c r="BT2547" s="17"/>
      <c r="BU2547" s="17"/>
      <c r="BV2547" s="17"/>
      <c r="BW2547" s="17"/>
      <c r="BX2547" s="17"/>
      <c r="CB2547" s="18"/>
      <c r="CC2547" s="18"/>
      <c r="CE2547" s="12"/>
      <c r="CF2547" s="12"/>
      <c r="CG2547" s="12"/>
      <c r="CH2547" s="12"/>
    </row>
    <row r="2548" spans="2:86" ht="15" x14ac:dyDescent="0.25">
      <c r="X2548" s="16"/>
      <c r="Y2548" s="16"/>
      <c r="Z2548" s="16"/>
      <c r="AC2548" s="16"/>
      <c r="AD2548" s="16"/>
      <c r="AE2548" s="16"/>
      <c r="AF2548" s="16"/>
      <c r="AG2548" s="16"/>
      <c r="AH2548" s="16"/>
      <c r="AI2548" s="16"/>
      <c r="AJ2548" s="16"/>
      <c r="AK2548" s="16"/>
      <c r="AS2548" s="16"/>
      <c r="AT2548" s="16"/>
      <c r="AU2548" s="16"/>
      <c r="AV2548" s="16"/>
      <c r="AW2548" s="16"/>
    </row>
    <row r="2549" spans="2:86" ht="15" x14ac:dyDescent="0.25">
      <c r="B2549" s="19"/>
      <c r="C2549" s="19"/>
      <c r="D2549" s="15"/>
      <c r="E2549" s="15"/>
      <c r="F2549" s="15"/>
      <c r="G2549" s="15"/>
      <c r="H2549" s="15"/>
      <c r="I2549" s="15"/>
      <c r="K2549" s="15"/>
      <c r="L2549" s="15"/>
      <c r="M2549" s="15"/>
      <c r="N2549" s="15"/>
      <c r="Q2549" s="15"/>
      <c r="R2549" s="15"/>
      <c r="S2549" s="15"/>
      <c r="T2549" s="15"/>
      <c r="X2549" s="16"/>
      <c r="Y2549" s="16"/>
      <c r="Z2549" s="16"/>
      <c r="AC2549" s="16"/>
      <c r="AD2549" s="16"/>
      <c r="AE2549" s="16"/>
      <c r="AF2549" s="16"/>
      <c r="AG2549" s="16"/>
      <c r="AH2549" s="16"/>
      <c r="AI2549" s="16"/>
      <c r="AJ2549" s="16"/>
      <c r="AK2549" s="16"/>
      <c r="AO2549" s="15"/>
      <c r="AP2549" s="15"/>
      <c r="AQ2549" s="15"/>
      <c r="AS2549" s="16"/>
      <c r="AT2549" s="16"/>
      <c r="AU2549" s="16"/>
      <c r="AV2549" s="16"/>
      <c r="AW2549" s="16"/>
      <c r="AZ2549" s="15"/>
      <c r="BA2549" s="15"/>
      <c r="BB2549" s="15"/>
      <c r="BC2549" s="15"/>
      <c r="BD2549" s="15"/>
      <c r="BE2549" s="15"/>
      <c r="BF2549" s="15"/>
      <c r="BG2549" s="15"/>
      <c r="BH2549" s="12"/>
      <c r="BI2549" s="12"/>
      <c r="BJ2549" s="12"/>
      <c r="BK2549" s="12"/>
      <c r="BL2549" s="12"/>
      <c r="BM2549" s="12"/>
      <c r="BN2549" s="12"/>
      <c r="BO2549" s="12"/>
      <c r="BP2549" s="12"/>
      <c r="BS2549" s="17"/>
      <c r="BT2549" s="17"/>
      <c r="BU2549" s="17"/>
      <c r="BV2549" s="17"/>
      <c r="BW2549" s="17"/>
      <c r="BX2549" s="17"/>
      <c r="CB2549" s="18"/>
      <c r="CC2549" s="18"/>
      <c r="CE2549" s="12"/>
      <c r="CF2549" s="12"/>
      <c r="CG2549" s="12"/>
      <c r="CH2549" s="12"/>
    </row>
    <row r="2550" spans="2:86" ht="15" x14ac:dyDescent="0.25">
      <c r="X2550" s="16"/>
      <c r="Y2550" s="16"/>
      <c r="Z2550" s="16"/>
      <c r="AC2550" s="16"/>
      <c r="AD2550" s="16"/>
      <c r="AE2550" s="16"/>
      <c r="AF2550" s="16"/>
      <c r="AG2550" s="16"/>
      <c r="AH2550" s="16"/>
      <c r="AI2550" s="16"/>
      <c r="AJ2550" s="16"/>
      <c r="AK2550" s="16"/>
      <c r="AS2550" s="16"/>
      <c r="AT2550" s="16"/>
      <c r="AU2550" s="16"/>
      <c r="AV2550" s="16"/>
      <c r="AW2550" s="16"/>
    </row>
    <row r="2551" spans="2:86" ht="15" x14ac:dyDescent="0.25">
      <c r="B2551" s="19"/>
      <c r="C2551" s="19"/>
      <c r="D2551" s="15"/>
      <c r="E2551" s="15"/>
      <c r="F2551" s="15"/>
      <c r="G2551" s="15"/>
      <c r="H2551" s="15"/>
      <c r="I2551" s="15"/>
      <c r="K2551" s="15"/>
      <c r="L2551" s="15"/>
      <c r="M2551" s="15"/>
      <c r="N2551" s="15"/>
      <c r="Q2551" s="15"/>
      <c r="R2551" s="15"/>
      <c r="S2551" s="15"/>
      <c r="T2551" s="15"/>
      <c r="X2551" s="16"/>
      <c r="Y2551" s="16"/>
      <c r="Z2551" s="16"/>
      <c r="AC2551" s="16"/>
      <c r="AD2551" s="16"/>
      <c r="AE2551" s="16"/>
      <c r="AF2551" s="16"/>
      <c r="AG2551" s="16"/>
      <c r="AH2551" s="16"/>
      <c r="AI2551" s="16"/>
      <c r="AJ2551" s="16"/>
      <c r="AK2551" s="16"/>
      <c r="AO2551" s="15"/>
      <c r="AP2551" s="15"/>
      <c r="AQ2551" s="15"/>
      <c r="AS2551" s="16"/>
      <c r="AT2551" s="16"/>
      <c r="AU2551" s="16"/>
      <c r="AV2551" s="16"/>
      <c r="AW2551" s="16"/>
      <c r="AZ2551" s="15"/>
      <c r="BA2551" s="15"/>
      <c r="BB2551" s="15"/>
      <c r="BC2551" s="15"/>
      <c r="BD2551" s="15"/>
      <c r="BE2551" s="15"/>
      <c r="BF2551" s="15"/>
      <c r="BG2551" s="15"/>
      <c r="BH2551" s="12"/>
      <c r="BI2551" s="12"/>
      <c r="BJ2551" s="12"/>
      <c r="BK2551" s="12"/>
      <c r="BL2551" s="12"/>
      <c r="BM2551" s="12"/>
      <c r="BN2551" s="12"/>
      <c r="BO2551" s="12"/>
      <c r="BP2551" s="12"/>
      <c r="BS2551" s="17"/>
      <c r="BT2551" s="17"/>
      <c r="BU2551" s="17"/>
      <c r="BV2551" s="17"/>
      <c r="BW2551" s="17"/>
      <c r="BX2551" s="17"/>
      <c r="CB2551" s="18"/>
      <c r="CC2551" s="18"/>
      <c r="CE2551" s="12"/>
      <c r="CF2551" s="12"/>
      <c r="CG2551" s="12"/>
      <c r="CH2551" s="12"/>
    </row>
    <row r="2552" spans="2:86" ht="15" x14ac:dyDescent="0.25">
      <c r="X2552" s="16"/>
      <c r="Y2552" s="16"/>
      <c r="Z2552" s="16"/>
      <c r="AC2552" s="16"/>
      <c r="AD2552" s="16"/>
      <c r="AE2552" s="16"/>
      <c r="AF2552" s="16"/>
      <c r="AG2552" s="16"/>
      <c r="AH2552" s="16"/>
      <c r="AI2552" s="16"/>
      <c r="AJ2552" s="16"/>
      <c r="AK2552" s="16"/>
      <c r="AS2552" s="16"/>
      <c r="AT2552" s="16"/>
      <c r="AU2552" s="16"/>
      <c r="AV2552" s="16"/>
      <c r="AW2552" s="16"/>
    </row>
    <row r="2553" spans="2:86" ht="15" x14ac:dyDescent="0.25">
      <c r="B2553" s="19"/>
      <c r="C2553" s="19"/>
      <c r="D2553" s="15"/>
      <c r="E2553" s="15"/>
      <c r="F2553" s="15"/>
      <c r="G2553" s="15"/>
      <c r="H2553" s="15"/>
      <c r="I2553" s="15"/>
      <c r="K2553" s="15"/>
      <c r="L2553" s="15"/>
      <c r="M2553" s="15"/>
      <c r="N2553" s="15"/>
      <c r="Q2553" s="15"/>
      <c r="R2553" s="15"/>
      <c r="S2553" s="15"/>
      <c r="T2553" s="15"/>
      <c r="X2553" s="16"/>
      <c r="Y2553" s="16"/>
      <c r="Z2553" s="16"/>
      <c r="AC2553" s="16"/>
      <c r="AD2553" s="16"/>
      <c r="AE2553" s="16"/>
      <c r="AF2553" s="16"/>
      <c r="AG2553" s="16"/>
      <c r="AH2553" s="16"/>
      <c r="AI2553" s="16"/>
      <c r="AJ2553" s="16"/>
      <c r="AK2553" s="16"/>
      <c r="AO2553" s="15"/>
      <c r="AP2553" s="15"/>
      <c r="AQ2553" s="15"/>
      <c r="AS2553" s="16"/>
      <c r="AT2553" s="16"/>
      <c r="AU2553" s="16"/>
      <c r="AV2553" s="16"/>
      <c r="AW2553" s="16"/>
      <c r="AZ2553" s="15"/>
      <c r="BA2553" s="15"/>
      <c r="BB2553" s="15"/>
      <c r="BC2553" s="15"/>
      <c r="BD2553" s="15"/>
      <c r="BE2553" s="15"/>
      <c r="BF2553" s="15"/>
      <c r="BG2553" s="15"/>
      <c r="BH2553" s="12"/>
      <c r="BI2553" s="12"/>
      <c r="BJ2553" s="12"/>
      <c r="BK2553" s="12"/>
      <c r="BL2553" s="12"/>
      <c r="BM2553" s="12"/>
      <c r="BN2553" s="12"/>
      <c r="BO2553" s="12"/>
      <c r="BP2553" s="12"/>
      <c r="BS2553" s="17"/>
      <c r="BT2553" s="17"/>
      <c r="BU2553" s="17"/>
      <c r="BV2553" s="17"/>
      <c r="BW2553" s="17"/>
      <c r="BX2553" s="17"/>
      <c r="CB2553" s="18"/>
      <c r="CC2553" s="18"/>
      <c r="CE2553" s="12"/>
      <c r="CF2553" s="12"/>
      <c r="CG2553" s="12"/>
      <c r="CH2553" s="12"/>
    </row>
    <row r="2554" spans="2:86" ht="15" x14ac:dyDescent="0.25">
      <c r="X2554" s="16"/>
      <c r="Y2554" s="16"/>
      <c r="Z2554" s="16"/>
      <c r="AC2554" s="16"/>
      <c r="AD2554" s="16"/>
      <c r="AE2554" s="16"/>
      <c r="AF2554" s="16"/>
      <c r="AG2554" s="16"/>
      <c r="AH2554" s="16"/>
      <c r="AI2554" s="16"/>
      <c r="AJ2554" s="16"/>
      <c r="AK2554" s="16"/>
      <c r="AS2554" s="16"/>
      <c r="AT2554" s="16"/>
      <c r="AU2554" s="16"/>
      <c r="AV2554" s="16"/>
      <c r="AW2554" s="16"/>
    </row>
    <row r="2555" spans="2:86" ht="15" x14ac:dyDescent="0.25">
      <c r="B2555" s="19"/>
      <c r="C2555" s="19"/>
      <c r="D2555" s="15"/>
      <c r="E2555" s="15"/>
      <c r="F2555" s="15"/>
      <c r="G2555" s="15"/>
      <c r="H2555" s="15"/>
      <c r="I2555" s="15"/>
      <c r="K2555" s="15"/>
      <c r="L2555" s="15"/>
      <c r="M2555" s="15"/>
      <c r="N2555" s="15"/>
      <c r="Q2555" s="15"/>
      <c r="R2555" s="15"/>
      <c r="S2555" s="15"/>
      <c r="T2555" s="15"/>
      <c r="X2555" s="16"/>
      <c r="Y2555" s="16"/>
      <c r="Z2555" s="16"/>
      <c r="AC2555" s="12"/>
      <c r="AD2555" s="12"/>
      <c r="AE2555" s="12"/>
      <c r="AF2555" s="12"/>
      <c r="AG2555" s="12"/>
      <c r="AH2555" s="12"/>
      <c r="AI2555" s="12"/>
      <c r="AJ2555" s="12"/>
      <c r="AK2555" s="12"/>
      <c r="AO2555" s="15"/>
      <c r="AP2555" s="15"/>
      <c r="AQ2555" s="15"/>
      <c r="AS2555" s="16"/>
      <c r="AT2555" s="16"/>
      <c r="AU2555" s="16"/>
      <c r="AV2555" s="16"/>
      <c r="AW2555" s="16"/>
      <c r="AZ2555" s="15"/>
      <c r="BA2555" s="15"/>
      <c r="BB2555" s="15"/>
      <c r="BC2555" s="15"/>
      <c r="BD2555" s="15"/>
      <c r="BE2555" s="15"/>
      <c r="BF2555" s="15"/>
      <c r="BG2555" s="15"/>
      <c r="BH2555" s="12"/>
      <c r="BI2555" s="12"/>
      <c r="BJ2555" s="12"/>
      <c r="BK2555" s="12"/>
      <c r="BL2555" s="12"/>
      <c r="BM2555" s="12"/>
      <c r="BN2555" s="12"/>
      <c r="BO2555" s="12"/>
      <c r="BP2555" s="12"/>
      <c r="BS2555" s="17"/>
      <c r="BT2555" s="17"/>
      <c r="BU2555" s="17"/>
      <c r="BV2555" s="17"/>
      <c r="BW2555" s="17"/>
      <c r="BX2555" s="17"/>
      <c r="CB2555" s="18"/>
      <c r="CC2555" s="18"/>
      <c r="CE2555" s="12"/>
      <c r="CF2555" s="12"/>
      <c r="CG2555" s="12"/>
      <c r="CH2555" s="12"/>
    </row>
    <row r="2556" spans="2:86" ht="15" x14ac:dyDescent="0.25">
      <c r="X2556" s="16"/>
      <c r="Y2556" s="16"/>
      <c r="Z2556" s="16"/>
      <c r="AS2556" s="16"/>
      <c r="AT2556" s="16"/>
      <c r="AU2556" s="16"/>
      <c r="AV2556" s="16"/>
      <c r="AW2556" s="16"/>
    </row>
    <row r="2557" spans="2:86" ht="15" x14ac:dyDescent="0.25">
      <c r="B2557" s="19"/>
      <c r="C2557" s="19"/>
      <c r="D2557" s="15"/>
      <c r="E2557" s="15"/>
      <c r="F2557" s="15"/>
      <c r="G2557" s="15"/>
      <c r="H2557" s="15"/>
      <c r="I2557" s="15"/>
      <c r="K2557" s="15"/>
      <c r="L2557" s="15"/>
      <c r="M2557" s="15"/>
      <c r="N2557" s="15"/>
      <c r="Q2557" s="15"/>
      <c r="R2557" s="15"/>
      <c r="S2557" s="15"/>
      <c r="T2557" s="15"/>
      <c r="X2557" s="16"/>
      <c r="Y2557" s="16"/>
      <c r="Z2557" s="16"/>
      <c r="AC2557" s="16"/>
      <c r="AD2557" s="16"/>
      <c r="AE2557" s="16"/>
      <c r="AF2557" s="16"/>
      <c r="AG2557" s="16"/>
      <c r="AH2557" s="16"/>
      <c r="AI2557" s="16"/>
      <c r="AJ2557" s="16"/>
      <c r="AK2557" s="16"/>
      <c r="AO2557" s="15"/>
      <c r="AP2557" s="15"/>
      <c r="AQ2557" s="15"/>
      <c r="AS2557" s="16"/>
      <c r="AT2557" s="16"/>
      <c r="AU2557" s="16"/>
      <c r="AV2557" s="16"/>
      <c r="AW2557" s="16"/>
      <c r="AZ2557" s="15"/>
      <c r="BA2557" s="15"/>
      <c r="BB2557" s="15"/>
      <c r="BC2557" s="15"/>
      <c r="BD2557" s="15"/>
      <c r="BE2557" s="15"/>
      <c r="BF2557" s="15"/>
      <c r="BG2557" s="15"/>
      <c r="BH2557" s="12"/>
      <c r="BI2557" s="12"/>
      <c r="BJ2557" s="12"/>
      <c r="BK2557" s="12"/>
      <c r="BL2557" s="12"/>
      <c r="BM2557" s="12"/>
      <c r="BN2557" s="12"/>
      <c r="BO2557" s="12"/>
      <c r="BP2557" s="12"/>
      <c r="BS2557" s="17"/>
      <c r="BT2557" s="17"/>
      <c r="BU2557" s="17"/>
      <c r="BV2557" s="17"/>
      <c r="BW2557" s="17"/>
      <c r="BX2557" s="17"/>
      <c r="CB2557" s="18"/>
      <c r="CC2557" s="18"/>
      <c r="CE2557" s="12"/>
      <c r="CF2557" s="12"/>
      <c r="CG2557" s="12"/>
      <c r="CH2557" s="12"/>
    </row>
    <row r="2558" spans="2:86" ht="15" x14ac:dyDescent="0.25">
      <c r="X2558" s="16"/>
      <c r="Y2558" s="16"/>
      <c r="Z2558" s="16"/>
      <c r="AC2558" s="16"/>
      <c r="AD2558" s="16"/>
      <c r="AE2558" s="16"/>
      <c r="AF2558" s="16"/>
      <c r="AG2558" s="16"/>
      <c r="AH2558" s="16"/>
      <c r="AI2558" s="16"/>
      <c r="AJ2558" s="16"/>
      <c r="AK2558" s="16"/>
      <c r="AS2558" s="16"/>
      <c r="AT2558" s="16"/>
      <c r="AU2558" s="16"/>
      <c r="AV2558" s="16"/>
      <c r="AW2558" s="16"/>
    </row>
    <row r="2559" spans="2:86" ht="15" x14ac:dyDescent="0.25">
      <c r="B2559" s="19"/>
      <c r="C2559" s="19"/>
      <c r="D2559" s="15"/>
      <c r="E2559" s="15"/>
      <c r="F2559" s="15"/>
      <c r="G2559" s="15"/>
      <c r="H2559" s="15"/>
      <c r="I2559" s="15"/>
      <c r="K2559" s="15"/>
      <c r="L2559" s="15"/>
      <c r="M2559" s="15"/>
      <c r="N2559" s="15"/>
      <c r="Q2559" s="15"/>
      <c r="R2559" s="15"/>
      <c r="S2559" s="15"/>
      <c r="T2559" s="15"/>
      <c r="X2559" s="16"/>
      <c r="Y2559" s="16"/>
      <c r="Z2559" s="16"/>
      <c r="AC2559" s="16"/>
      <c r="AD2559" s="16"/>
      <c r="AE2559" s="16"/>
      <c r="AF2559" s="16"/>
      <c r="AG2559" s="16"/>
      <c r="AH2559" s="16"/>
      <c r="AI2559" s="16"/>
      <c r="AJ2559" s="16"/>
      <c r="AK2559" s="16"/>
      <c r="AO2559" s="15"/>
      <c r="AP2559" s="15"/>
      <c r="AQ2559" s="15"/>
      <c r="AS2559" s="16"/>
      <c r="AT2559" s="16"/>
      <c r="AU2559" s="16"/>
      <c r="AV2559" s="16"/>
      <c r="AW2559" s="16"/>
      <c r="AZ2559" s="15"/>
      <c r="BA2559" s="15"/>
      <c r="BB2559" s="15"/>
      <c r="BC2559" s="15"/>
      <c r="BD2559" s="15"/>
      <c r="BE2559" s="15"/>
      <c r="BF2559" s="15"/>
      <c r="BG2559" s="15"/>
      <c r="BH2559" s="12"/>
      <c r="BI2559" s="12"/>
      <c r="BJ2559" s="12"/>
      <c r="BK2559" s="12"/>
      <c r="BL2559" s="12"/>
      <c r="BM2559" s="12"/>
      <c r="BN2559" s="12"/>
      <c r="BO2559" s="12"/>
      <c r="BP2559" s="12"/>
      <c r="BS2559" s="17"/>
      <c r="BT2559" s="17"/>
      <c r="BU2559" s="17"/>
      <c r="BV2559" s="17"/>
      <c r="BW2559" s="17"/>
      <c r="BX2559" s="17"/>
      <c r="CB2559" s="18"/>
      <c r="CC2559" s="18"/>
      <c r="CE2559" s="12"/>
      <c r="CF2559" s="12"/>
      <c r="CG2559" s="12"/>
      <c r="CH2559" s="12"/>
    </row>
    <row r="2560" spans="2:86" ht="15" x14ac:dyDescent="0.25">
      <c r="X2560" s="16"/>
      <c r="Y2560" s="16"/>
      <c r="Z2560" s="16"/>
      <c r="AC2560" s="16"/>
      <c r="AD2560" s="16"/>
      <c r="AE2560" s="16"/>
      <c r="AF2560" s="16"/>
      <c r="AG2560" s="16"/>
      <c r="AH2560" s="16"/>
      <c r="AI2560" s="16"/>
      <c r="AJ2560" s="16"/>
      <c r="AK2560" s="16"/>
      <c r="AS2560" s="16"/>
      <c r="AT2560" s="16"/>
      <c r="AU2560" s="16"/>
      <c r="AV2560" s="16"/>
      <c r="AW2560" s="16"/>
    </row>
    <row r="2561" spans="2:86" ht="15" x14ac:dyDescent="0.25">
      <c r="B2561" s="19"/>
      <c r="C2561" s="19"/>
      <c r="D2561" s="15"/>
      <c r="E2561" s="15"/>
      <c r="F2561" s="15"/>
      <c r="G2561" s="15"/>
      <c r="H2561" s="15"/>
      <c r="I2561" s="15"/>
      <c r="K2561" s="15"/>
      <c r="L2561" s="15"/>
      <c r="M2561" s="15"/>
      <c r="N2561" s="15"/>
      <c r="Q2561" s="15"/>
      <c r="R2561" s="15"/>
      <c r="S2561" s="15"/>
      <c r="T2561" s="15"/>
      <c r="X2561" s="16"/>
      <c r="Y2561" s="16"/>
      <c r="Z2561" s="16"/>
      <c r="AC2561" s="12"/>
      <c r="AD2561" s="12"/>
      <c r="AE2561" s="12"/>
      <c r="AF2561" s="12"/>
      <c r="AG2561" s="12"/>
      <c r="AH2561" s="12"/>
      <c r="AI2561" s="12"/>
      <c r="AJ2561" s="12"/>
      <c r="AK2561" s="12"/>
      <c r="AO2561" s="15"/>
      <c r="AP2561" s="15"/>
      <c r="AQ2561" s="15"/>
      <c r="AS2561" s="16"/>
      <c r="AT2561" s="16"/>
      <c r="AU2561" s="16"/>
      <c r="AV2561" s="16"/>
      <c r="AW2561" s="16"/>
      <c r="AZ2561" s="15"/>
      <c r="BA2561" s="15"/>
      <c r="BB2561" s="15"/>
      <c r="BC2561" s="15"/>
      <c r="BD2561" s="15"/>
      <c r="BE2561" s="15"/>
      <c r="BF2561" s="15"/>
      <c r="BG2561" s="15"/>
      <c r="BH2561" s="12"/>
      <c r="BI2561" s="12"/>
      <c r="BJ2561" s="12"/>
      <c r="BK2561" s="12"/>
      <c r="BL2561" s="12"/>
      <c r="BM2561" s="12"/>
      <c r="BN2561" s="12"/>
      <c r="BO2561" s="12"/>
      <c r="BP2561" s="12"/>
      <c r="BS2561" s="17"/>
      <c r="BT2561" s="17"/>
      <c r="BU2561" s="17"/>
      <c r="BV2561" s="17"/>
      <c r="BW2561" s="17"/>
      <c r="BX2561" s="17"/>
      <c r="CB2561" s="18"/>
      <c r="CC2561" s="18"/>
      <c r="CE2561" s="12"/>
      <c r="CF2561" s="12"/>
      <c r="CG2561" s="12"/>
      <c r="CH2561" s="12"/>
    </row>
    <row r="2562" spans="2:86" ht="15" x14ac:dyDescent="0.25">
      <c r="X2562" s="16"/>
      <c r="Y2562" s="16"/>
      <c r="Z2562" s="16"/>
      <c r="AS2562" s="16"/>
      <c r="AT2562" s="16"/>
      <c r="AU2562" s="16"/>
      <c r="AV2562" s="16"/>
      <c r="AW2562" s="16"/>
    </row>
    <row r="2563" spans="2:86" ht="15" x14ac:dyDescent="0.25">
      <c r="B2563" s="19"/>
      <c r="C2563" s="19"/>
      <c r="D2563" s="15"/>
      <c r="E2563" s="15"/>
      <c r="F2563" s="15"/>
      <c r="G2563" s="15"/>
      <c r="H2563" s="15"/>
      <c r="I2563" s="15"/>
      <c r="K2563" s="15"/>
      <c r="L2563" s="15"/>
      <c r="M2563" s="15"/>
      <c r="N2563" s="15"/>
      <c r="Q2563" s="15"/>
      <c r="R2563" s="15"/>
      <c r="S2563" s="15"/>
      <c r="T2563" s="15"/>
      <c r="X2563" s="16"/>
      <c r="Y2563" s="16"/>
      <c r="Z2563" s="16"/>
      <c r="AC2563" s="16"/>
      <c r="AD2563" s="16"/>
      <c r="AE2563" s="16"/>
      <c r="AF2563" s="16"/>
      <c r="AG2563" s="16"/>
      <c r="AH2563" s="16"/>
      <c r="AI2563" s="16"/>
      <c r="AJ2563" s="16"/>
      <c r="AK2563" s="16"/>
      <c r="AO2563" s="15"/>
      <c r="AP2563" s="15"/>
      <c r="AQ2563" s="15"/>
      <c r="AS2563" s="16"/>
      <c r="AT2563" s="16"/>
      <c r="AU2563" s="16"/>
      <c r="AV2563" s="16"/>
      <c r="AW2563" s="16"/>
      <c r="AZ2563" s="15"/>
      <c r="BA2563" s="15"/>
      <c r="BB2563" s="15"/>
      <c r="BC2563" s="15"/>
      <c r="BD2563" s="15"/>
      <c r="BE2563" s="15"/>
      <c r="BF2563" s="15"/>
      <c r="BG2563" s="15"/>
      <c r="BH2563" s="12"/>
      <c r="BI2563" s="12"/>
      <c r="BJ2563" s="12"/>
      <c r="BK2563" s="12"/>
      <c r="BL2563" s="12"/>
      <c r="BM2563" s="12"/>
      <c r="BN2563" s="12"/>
      <c r="BO2563" s="12"/>
      <c r="BP2563" s="12"/>
      <c r="BS2563" s="17"/>
      <c r="BT2563" s="17"/>
      <c r="BU2563" s="17"/>
      <c r="BV2563" s="17"/>
      <c r="BW2563" s="17"/>
      <c r="BX2563" s="17"/>
      <c r="CB2563" s="18"/>
      <c r="CC2563" s="18"/>
      <c r="CE2563" s="12"/>
      <c r="CF2563" s="12"/>
      <c r="CG2563" s="12"/>
      <c r="CH2563" s="12"/>
    </row>
    <row r="2564" spans="2:86" ht="15" x14ac:dyDescent="0.25">
      <c r="X2564" s="16"/>
      <c r="Y2564" s="16"/>
      <c r="Z2564" s="16"/>
      <c r="AC2564" s="16"/>
      <c r="AD2564" s="16"/>
      <c r="AE2564" s="16"/>
      <c r="AF2564" s="16"/>
      <c r="AG2564" s="16"/>
      <c r="AH2564" s="16"/>
      <c r="AI2564" s="16"/>
      <c r="AJ2564" s="16"/>
      <c r="AK2564" s="16"/>
      <c r="AS2564" s="16"/>
      <c r="AT2564" s="16"/>
      <c r="AU2564" s="16"/>
      <c r="AV2564" s="16"/>
      <c r="AW2564" s="16"/>
    </row>
    <row r="2565" spans="2:86" ht="15" x14ac:dyDescent="0.25">
      <c r="B2565" s="19"/>
      <c r="C2565" s="19"/>
      <c r="D2565" s="15"/>
      <c r="E2565" s="15"/>
      <c r="F2565" s="15"/>
      <c r="G2565" s="15"/>
      <c r="H2565" s="15"/>
      <c r="I2565" s="15"/>
      <c r="K2565" s="15"/>
      <c r="L2565" s="15"/>
      <c r="M2565" s="15"/>
      <c r="N2565" s="15"/>
      <c r="Q2565" s="15"/>
      <c r="R2565" s="15"/>
      <c r="S2565" s="15"/>
      <c r="T2565" s="15"/>
      <c r="X2565" s="16"/>
      <c r="Y2565" s="16"/>
      <c r="Z2565" s="16"/>
      <c r="AC2565" s="16"/>
      <c r="AD2565" s="16"/>
      <c r="AE2565" s="16"/>
      <c r="AF2565" s="16"/>
      <c r="AG2565" s="16"/>
      <c r="AH2565" s="16"/>
      <c r="AI2565" s="16"/>
      <c r="AJ2565" s="16"/>
      <c r="AK2565" s="16"/>
      <c r="AO2565" s="15"/>
      <c r="AP2565" s="15"/>
      <c r="AQ2565" s="15"/>
      <c r="AS2565" s="16"/>
      <c r="AT2565" s="16"/>
      <c r="AU2565" s="16"/>
      <c r="AV2565" s="16"/>
      <c r="AW2565" s="16"/>
      <c r="AZ2565" s="15"/>
      <c r="BA2565" s="15"/>
      <c r="BB2565" s="15"/>
      <c r="BC2565" s="15"/>
      <c r="BD2565" s="15"/>
      <c r="BE2565" s="15"/>
      <c r="BF2565" s="15"/>
      <c r="BG2565" s="15"/>
      <c r="BH2565" s="12"/>
      <c r="BI2565" s="12"/>
      <c r="BJ2565" s="12"/>
      <c r="BK2565" s="12"/>
      <c r="BL2565" s="12"/>
      <c r="BM2565" s="12"/>
      <c r="BN2565" s="12"/>
      <c r="BO2565" s="12"/>
      <c r="BP2565" s="12"/>
      <c r="BS2565" s="17"/>
      <c r="BT2565" s="17"/>
      <c r="BU2565" s="17"/>
      <c r="BV2565" s="17"/>
      <c r="BW2565" s="17"/>
      <c r="BX2565" s="17"/>
      <c r="CB2565" s="18"/>
      <c r="CC2565" s="18"/>
      <c r="CE2565" s="12"/>
      <c r="CF2565" s="12"/>
      <c r="CG2565" s="12"/>
      <c r="CH2565" s="12"/>
    </row>
    <row r="2566" spans="2:86" ht="15" x14ac:dyDescent="0.25">
      <c r="X2566" s="16"/>
      <c r="Y2566" s="16"/>
      <c r="Z2566" s="16"/>
      <c r="AC2566" s="16"/>
      <c r="AD2566" s="16"/>
      <c r="AE2566" s="16"/>
      <c r="AF2566" s="16"/>
      <c r="AG2566" s="16"/>
      <c r="AH2566" s="16"/>
      <c r="AI2566" s="16"/>
      <c r="AJ2566" s="16"/>
      <c r="AK2566" s="16"/>
      <c r="AS2566" s="16"/>
      <c r="AT2566" s="16"/>
      <c r="AU2566" s="16"/>
      <c r="AV2566" s="16"/>
      <c r="AW2566" s="16"/>
    </row>
    <row r="2567" spans="2:86" ht="15" x14ac:dyDescent="0.25">
      <c r="B2567" s="19"/>
      <c r="C2567" s="19"/>
      <c r="D2567" s="15"/>
      <c r="E2567" s="15"/>
      <c r="F2567" s="15"/>
      <c r="G2567" s="15"/>
      <c r="H2567" s="15"/>
      <c r="I2567" s="15"/>
      <c r="K2567" s="15"/>
      <c r="L2567" s="15"/>
      <c r="M2567" s="15"/>
      <c r="N2567" s="15"/>
      <c r="Q2567" s="15"/>
      <c r="R2567" s="15"/>
      <c r="S2567" s="15"/>
      <c r="T2567" s="15"/>
      <c r="X2567" s="16"/>
      <c r="Y2567" s="16"/>
      <c r="Z2567" s="16"/>
      <c r="AC2567" s="16"/>
      <c r="AD2567" s="16"/>
      <c r="AE2567" s="16"/>
      <c r="AF2567" s="16"/>
      <c r="AG2567" s="16"/>
      <c r="AH2567" s="16"/>
      <c r="AI2567" s="16"/>
      <c r="AJ2567" s="16"/>
      <c r="AK2567" s="16"/>
      <c r="AO2567" s="15"/>
      <c r="AP2567" s="15"/>
      <c r="AQ2567" s="15"/>
      <c r="AS2567" s="16"/>
      <c r="AT2567" s="16"/>
      <c r="AU2567" s="16"/>
      <c r="AV2567" s="16"/>
      <c r="AW2567" s="16"/>
      <c r="AZ2567" s="15"/>
      <c r="BA2567" s="15"/>
      <c r="BB2567" s="15"/>
      <c r="BC2567" s="15"/>
      <c r="BD2567" s="15"/>
      <c r="BE2567" s="15"/>
      <c r="BF2567" s="15"/>
      <c r="BG2567" s="15"/>
      <c r="BH2567" s="12"/>
      <c r="BI2567" s="12"/>
      <c r="BJ2567" s="12"/>
      <c r="BK2567" s="12"/>
      <c r="BL2567" s="12"/>
      <c r="BM2567" s="12"/>
      <c r="BN2567" s="12"/>
      <c r="BO2567" s="12"/>
      <c r="BP2567" s="12"/>
      <c r="BS2567" s="17"/>
      <c r="BT2567" s="17"/>
      <c r="BU2567" s="17"/>
      <c r="BV2567" s="17"/>
      <c r="BW2567" s="17"/>
      <c r="BX2567" s="17"/>
      <c r="CB2567" s="18"/>
      <c r="CC2567" s="18"/>
      <c r="CE2567" s="12"/>
      <c r="CF2567" s="12"/>
      <c r="CG2567" s="12"/>
      <c r="CH2567" s="12"/>
    </row>
    <row r="2568" spans="2:86" ht="15" x14ac:dyDescent="0.25">
      <c r="X2568" s="16"/>
      <c r="Y2568" s="16"/>
      <c r="Z2568" s="16"/>
      <c r="AC2568" s="16"/>
      <c r="AD2568" s="16"/>
      <c r="AE2568" s="16"/>
      <c r="AF2568" s="16"/>
      <c r="AG2568" s="16"/>
      <c r="AH2568" s="16"/>
      <c r="AI2568" s="16"/>
      <c r="AJ2568" s="16"/>
      <c r="AK2568" s="16"/>
      <c r="AS2568" s="16"/>
      <c r="AT2568" s="16"/>
      <c r="AU2568" s="16"/>
      <c r="AV2568" s="16"/>
      <c r="AW2568" s="16"/>
    </row>
    <row r="2569" spans="2:86" ht="15" x14ac:dyDescent="0.25">
      <c r="B2569" s="19"/>
      <c r="C2569" s="19"/>
      <c r="D2569" s="15"/>
      <c r="E2569" s="15"/>
      <c r="F2569" s="15"/>
      <c r="G2569" s="15"/>
      <c r="H2569" s="15"/>
      <c r="I2569" s="15"/>
      <c r="K2569" s="15"/>
      <c r="L2569" s="15"/>
      <c r="M2569" s="15"/>
      <c r="N2569" s="15"/>
      <c r="Q2569" s="15"/>
      <c r="R2569" s="15"/>
      <c r="S2569" s="15"/>
      <c r="T2569" s="15"/>
      <c r="X2569" s="12"/>
      <c r="Y2569" s="12"/>
      <c r="Z2569" s="12"/>
      <c r="AC2569" s="16"/>
      <c r="AD2569" s="16"/>
      <c r="AE2569" s="16"/>
      <c r="AF2569" s="16"/>
      <c r="AG2569" s="16"/>
      <c r="AH2569" s="16"/>
      <c r="AI2569" s="16"/>
      <c r="AJ2569" s="16"/>
      <c r="AK2569" s="16"/>
      <c r="AO2569" s="15"/>
      <c r="AP2569" s="15"/>
      <c r="AQ2569" s="15"/>
      <c r="AS2569" s="16"/>
      <c r="AT2569" s="16"/>
      <c r="AU2569" s="16"/>
      <c r="AV2569" s="16"/>
      <c r="AW2569" s="16"/>
      <c r="AZ2569" s="15"/>
      <c r="BA2569" s="15"/>
      <c r="BB2569" s="15"/>
      <c r="BC2569" s="15"/>
      <c r="BD2569" s="15"/>
      <c r="BE2569" s="15"/>
      <c r="BF2569" s="15"/>
      <c r="BG2569" s="15"/>
      <c r="BH2569" s="12"/>
      <c r="BI2569" s="12"/>
      <c r="BJ2569" s="12"/>
      <c r="BK2569" s="12"/>
      <c r="BL2569" s="12"/>
      <c r="BM2569" s="12"/>
      <c r="BN2569" s="12"/>
      <c r="BO2569" s="12"/>
      <c r="BP2569" s="12"/>
      <c r="BS2569" s="17"/>
      <c r="BT2569" s="17"/>
      <c r="BU2569" s="17"/>
      <c r="BV2569" s="17"/>
      <c r="BW2569" s="17"/>
      <c r="BX2569" s="17"/>
      <c r="CB2569" s="18"/>
      <c r="CC2569" s="18"/>
      <c r="CE2569" s="12"/>
      <c r="CF2569" s="12"/>
      <c r="CG2569" s="12"/>
      <c r="CH2569" s="12"/>
    </row>
    <row r="2570" spans="2:86" ht="15" x14ac:dyDescent="0.25">
      <c r="AC2570" s="16"/>
      <c r="AD2570" s="16"/>
      <c r="AE2570" s="16"/>
      <c r="AF2570" s="16"/>
      <c r="AG2570" s="16"/>
      <c r="AH2570" s="16"/>
      <c r="AI2570" s="16"/>
      <c r="AJ2570" s="16"/>
      <c r="AK2570" s="16"/>
      <c r="AS2570" s="16"/>
      <c r="AT2570" s="16"/>
      <c r="AU2570" s="16"/>
      <c r="AV2570" s="16"/>
      <c r="AW2570" s="16"/>
    </row>
    <row r="2571" spans="2:86" ht="15" x14ac:dyDescent="0.25">
      <c r="B2571" s="19"/>
      <c r="C2571" s="19"/>
      <c r="D2571" s="15"/>
      <c r="E2571" s="15"/>
      <c r="F2571" s="15"/>
      <c r="G2571" s="15"/>
      <c r="H2571" s="15"/>
      <c r="I2571" s="15"/>
      <c r="K2571" s="15"/>
      <c r="L2571" s="15"/>
      <c r="M2571" s="15"/>
      <c r="N2571" s="15"/>
      <c r="Q2571" s="15"/>
      <c r="R2571" s="15"/>
      <c r="S2571" s="15"/>
      <c r="T2571" s="15"/>
      <c r="X2571" s="16"/>
      <c r="Y2571" s="16"/>
      <c r="Z2571" s="16"/>
      <c r="AC2571" s="16"/>
      <c r="AD2571" s="16"/>
      <c r="AE2571" s="16"/>
      <c r="AF2571" s="16"/>
      <c r="AG2571" s="16"/>
      <c r="AH2571" s="16"/>
      <c r="AI2571" s="16"/>
      <c r="AJ2571" s="16"/>
      <c r="AK2571" s="16"/>
      <c r="AO2571" s="15"/>
      <c r="AP2571" s="15"/>
      <c r="AQ2571" s="15"/>
      <c r="AS2571" s="16"/>
      <c r="AT2571" s="16"/>
      <c r="AU2571" s="16"/>
      <c r="AV2571" s="16"/>
      <c r="AW2571" s="16"/>
      <c r="AZ2571" s="15"/>
      <c r="BA2571" s="15"/>
      <c r="BB2571" s="15"/>
      <c r="BC2571" s="15"/>
      <c r="BD2571" s="15"/>
      <c r="BE2571" s="15"/>
      <c r="BF2571" s="15"/>
      <c r="BG2571" s="15"/>
      <c r="BH2571" s="12"/>
      <c r="BI2571" s="12"/>
      <c r="BJ2571" s="12"/>
      <c r="BK2571" s="12"/>
      <c r="BL2571" s="12"/>
      <c r="BM2571" s="12"/>
      <c r="BN2571" s="12"/>
      <c r="BO2571" s="12"/>
      <c r="BP2571" s="12"/>
      <c r="BS2571" s="17"/>
      <c r="BT2571" s="17"/>
      <c r="BU2571" s="17"/>
      <c r="BV2571" s="17"/>
      <c r="BW2571" s="17"/>
      <c r="BX2571" s="17"/>
      <c r="CB2571" s="18"/>
      <c r="CC2571" s="18"/>
      <c r="CE2571" s="12"/>
      <c r="CF2571" s="12"/>
      <c r="CG2571" s="12"/>
      <c r="CH2571" s="12"/>
    </row>
    <row r="2572" spans="2:86" ht="15" x14ac:dyDescent="0.25">
      <c r="X2572" s="16"/>
      <c r="Y2572" s="16"/>
      <c r="Z2572" s="16"/>
      <c r="AC2572" s="16"/>
      <c r="AD2572" s="16"/>
      <c r="AE2572" s="16"/>
      <c r="AF2572" s="16"/>
      <c r="AG2572" s="16"/>
      <c r="AH2572" s="16"/>
      <c r="AI2572" s="16"/>
      <c r="AJ2572" s="16"/>
      <c r="AK2572" s="16"/>
      <c r="AS2572" s="16"/>
      <c r="AT2572" s="16"/>
      <c r="AU2572" s="16"/>
      <c r="AV2572" s="16"/>
      <c r="AW2572" s="16"/>
    </row>
    <row r="2573" spans="2:86" ht="15" x14ac:dyDescent="0.25">
      <c r="B2573" s="19"/>
      <c r="C2573" s="19"/>
      <c r="D2573" s="15"/>
      <c r="E2573" s="15"/>
      <c r="F2573" s="15"/>
      <c r="G2573" s="15"/>
      <c r="H2573" s="15"/>
      <c r="I2573" s="15"/>
      <c r="K2573" s="15"/>
      <c r="L2573" s="15"/>
      <c r="M2573" s="15"/>
      <c r="N2573" s="15"/>
      <c r="Q2573" s="15"/>
      <c r="R2573" s="15"/>
      <c r="S2573" s="15"/>
      <c r="T2573" s="15"/>
      <c r="X2573" s="16"/>
      <c r="Y2573" s="16"/>
      <c r="Z2573" s="16"/>
      <c r="AC2573" s="16"/>
      <c r="AD2573" s="16"/>
      <c r="AE2573" s="16"/>
      <c r="AF2573" s="16"/>
      <c r="AG2573" s="16"/>
      <c r="AH2573" s="16"/>
      <c r="AI2573" s="16"/>
      <c r="AJ2573" s="16"/>
      <c r="AK2573" s="16"/>
      <c r="AO2573" s="15"/>
      <c r="AP2573" s="15"/>
      <c r="AQ2573" s="15"/>
      <c r="AS2573" s="16"/>
      <c r="AT2573" s="16"/>
      <c r="AU2573" s="16"/>
      <c r="AV2573" s="16"/>
      <c r="AW2573" s="16"/>
      <c r="AZ2573" s="15"/>
      <c r="BA2573" s="15"/>
      <c r="BB2573" s="15"/>
      <c r="BC2573" s="15"/>
      <c r="BD2573" s="15"/>
      <c r="BE2573" s="15"/>
      <c r="BF2573" s="15"/>
      <c r="BG2573" s="15"/>
      <c r="BH2573" s="12"/>
      <c r="BI2573" s="12"/>
      <c r="BJ2573" s="12"/>
      <c r="BK2573" s="12"/>
      <c r="BL2573" s="12"/>
      <c r="BM2573" s="12"/>
      <c r="BN2573" s="12"/>
      <c r="BO2573" s="12"/>
      <c r="BP2573" s="12"/>
      <c r="BS2573" s="17"/>
      <c r="BT2573" s="17"/>
      <c r="BU2573" s="17"/>
      <c r="BV2573" s="17"/>
      <c r="BW2573" s="17"/>
      <c r="BX2573" s="17"/>
      <c r="CB2573" s="18"/>
      <c r="CC2573" s="18"/>
      <c r="CE2573" s="12"/>
      <c r="CF2573" s="12"/>
      <c r="CG2573" s="12"/>
      <c r="CH2573" s="12"/>
    </row>
    <row r="2574" spans="2:86" ht="15" x14ac:dyDescent="0.25">
      <c r="X2574" s="16"/>
      <c r="Y2574" s="16"/>
      <c r="Z2574" s="16"/>
      <c r="AC2574" s="16"/>
      <c r="AD2574" s="16"/>
      <c r="AE2574" s="16"/>
      <c r="AF2574" s="16"/>
      <c r="AG2574" s="16"/>
      <c r="AH2574" s="16"/>
      <c r="AI2574" s="16"/>
      <c r="AJ2574" s="16"/>
      <c r="AK2574" s="16"/>
      <c r="AS2574" s="16"/>
      <c r="AT2574" s="16"/>
      <c r="AU2574" s="16"/>
      <c r="AV2574" s="16"/>
      <c r="AW2574" s="16"/>
    </row>
    <row r="2575" spans="2:86" ht="15" x14ac:dyDescent="0.25">
      <c r="B2575" s="19"/>
      <c r="C2575" s="19"/>
      <c r="D2575" s="15"/>
      <c r="E2575" s="15"/>
      <c r="F2575" s="15"/>
      <c r="G2575" s="15"/>
      <c r="H2575" s="15"/>
      <c r="I2575" s="15"/>
      <c r="K2575" s="15"/>
      <c r="L2575" s="15"/>
      <c r="M2575" s="15"/>
      <c r="N2575" s="15"/>
      <c r="Q2575" s="15"/>
      <c r="R2575" s="15"/>
      <c r="S2575" s="15"/>
      <c r="T2575" s="15"/>
      <c r="X2575" s="16"/>
      <c r="Y2575" s="16"/>
      <c r="Z2575" s="16"/>
      <c r="AC2575" s="16"/>
      <c r="AD2575" s="16"/>
      <c r="AE2575" s="16"/>
      <c r="AF2575" s="16"/>
      <c r="AG2575" s="16"/>
      <c r="AH2575" s="16"/>
      <c r="AI2575" s="16"/>
      <c r="AJ2575" s="16"/>
      <c r="AK2575" s="16"/>
      <c r="AO2575" s="15"/>
      <c r="AP2575" s="15"/>
      <c r="AQ2575" s="15"/>
      <c r="AS2575" s="16"/>
      <c r="AT2575" s="16"/>
      <c r="AU2575" s="16"/>
      <c r="AV2575" s="16"/>
      <c r="AW2575" s="16"/>
      <c r="AZ2575" s="15"/>
      <c r="BA2575" s="15"/>
      <c r="BB2575" s="15"/>
      <c r="BC2575" s="15"/>
      <c r="BD2575" s="15"/>
      <c r="BE2575" s="15"/>
      <c r="BF2575" s="15"/>
      <c r="BG2575" s="15"/>
      <c r="BH2575" s="12"/>
      <c r="BI2575" s="12"/>
      <c r="BJ2575" s="12"/>
      <c r="BK2575" s="12"/>
      <c r="BL2575" s="12"/>
      <c r="BM2575" s="12"/>
      <c r="BN2575" s="12"/>
      <c r="BO2575" s="12"/>
      <c r="BP2575" s="12"/>
      <c r="BS2575" s="17"/>
      <c r="BT2575" s="17"/>
      <c r="BU2575" s="17"/>
      <c r="BV2575" s="17"/>
      <c r="BW2575" s="17"/>
      <c r="BX2575" s="17"/>
      <c r="CB2575" s="18"/>
      <c r="CC2575" s="18"/>
      <c r="CE2575" s="12"/>
      <c r="CF2575" s="12"/>
      <c r="CG2575" s="12"/>
      <c r="CH2575" s="12"/>
    </row>
    <row r="2576" spans="2:86" ht="15" x14ac:dyDescent="0.25">
      <c r="X2576" s="16"/>
      <c r="Y2576" s="16"/>
      <c r="Z2576" s="16"/>
      <c r="AC2576" s="16"/>
      <c r="AD2576" s="16"/>
      <c r="AE2576" s="16"/>
      <c r="AF2576" s="16"/>
      <c r="AG2576" s="16"/>
      <c r="AH2576" s="16"/>
      <c r="AI2576" s="16"/>
      <c r="AJ2576" s="16"/>
      <c r="AK2576" s="16"/>
      <c r="AS2576" s="16"/>
      <c r="AT2576" s="16"/>
      <c r="AU2576" s="16"/>
      <c r="AV2576" s="16"/>
      <c r="AW2576" s="16"/>
    </row>
    <row r="2577" spans="2:86" ht="15" x14ac:dyDescent="0.25">
      <c r="B2577" s="19"/>
      <c r="C2577" s="19"/>
      <c r="D2577" s="15"/>
      <c r="E2577" s="15"/>
      <c r="F2577" s="15"/>
      <c r="G2577" s="15"/>
      <c r="H2577" s="15"/>
      <c r="I2577" s="15"/>
      <c r="K2577" s="15"/>
      <c r="L2577" s="15"/>
      <c r="M2577" s="15"/>
      <c r="N2577" s="15"/>
      <c r="Q2577" s="15"/>
      <c r="R2577" s="15"/>
      <c r="S2577" s="15"/>
      <c r="T2577" s="15"/>
      <c r="X2577" s="16"/>
      <c r="Y2577" s="16"/>
      <c r="Z2577" s="16"/>
      <c r="AC2577" s="16"/>
      <c r="AD2577" s="16"/>
      <c r="AE2577" s="16"/>
      <c r="AF2577" s="16"/>
      <c r="AG2577" s="16"/>
      <c r="AH2577" s="16"/>
      <c r="AI2577" s="16"/>
      <c r="AJ2577" s="16"/>
      <c r="AK2577" s="16"/>
      <c r="AO2577" s="15"/>
      <c r="AP2577" s="15"/>
      <c r="AQ2577" s="15"/>
      <c r="AS2577" s="16"/>
      <c r="AT2577" s="16"/>
      <c r="AU2577" s="16"/>
      <c r="AV2577" s="16"/>
      <c r="AW2577" s="16"/>
      <c r="AZ2577" s="15"/>
      <c r="BA2577" s="15"/>
      <c r="BB2577" s="15"/>
      <c r="BC2577" s="15"/>
      <c r="BD2577" s="15"/>
      <c r="BE2577" s="15"/>
      <c r="BF2577" s="15"/>
      <c r="BG2577" s="15"/>
      <c r="BH2577" s="12"/>
      <c r="BI2577" s="12"/>
      <c r="BJ2577" s="12"/>
      <c r="BK2577" s="12"/>
      <c r="BL2577" s="12"/>
      <c r="BM2577" s="12"/>
      <c r="BN2577" s="12"/>
      <c r="BO2577" s="12"/>
      <c r="BP2577" s="12"/>
      <c r="BS2577" s="17"/>
      <c r="BT2577" s="17"/>
      <c r="BU2577" s="17"/>
      <c r="BV2577" s="17"/>
      <c r="BW2577" s="17"/>
      <c r="BX2577" s="17"/>
      <c r="CB2577" s="18"/>
      <c r="CC2577" s="18"/>
      <c r="CE2577" s="12"/>
      <c r="CF2577" s="12"/>
      <c r="CG2577" s="12"/>
      <c r="CH2577" s="12"/>
    </row>
    <row r="2578" spans="2:86" ht="15" x14ac:dyDescent="0.25">
      <c r="X2578" s="16"/>
      <c r="Y2578" s="16"/>
      <c r="Z2578" s="16"/>
      <c r="AC2578" s="16"/>
      <c r="AD2578" s="16"/>
      <c r="AE2578" s="16"/>
      <c r="AF2578" s="16"/>
      <c r="AG2578" s="16"/>
      <c r="AH2578" s="16"/>
      <c r="AI2578" s="16"/>
      <c r="AJ2578" s="16"/>
      <c r="AK2578" s="16"/>
      <c r="AS2578" s="16"/>
      <c r="AT2578" s="16"/>
      <c r="AU2578" s="16"/>
      <c r="AV2578" s="16"/>
      <c r="AW2578" s="16"/>
    </row>
    <row r="2579" spans="2:86" ht="15" x14ac:dyDescent="0.25">
      <c r="B2579" s="19"/>
      <c r="C2579" s="19"/>
      <c r="D2579" s="15"/>
      <c r="E2579" s="15"/>
      <c r="F2579" s="15"/>
      <c r="G2579" s="15"/>
      <c r="H2579" s="15"/>
      <c r="I2579" s="15"/>
      <c r="K2579" s="15"/>
      <c r="L2579" s="15"/>
      <c r="M2579" s="15"/>
      <c r="N2579" s="15"/>
      <c r="Q2579" s="15"/>
      <c r="R2579" s="15"/>
      <c r="S2579" s="15"/>
      <c r="T2579" s="15"/>
      <c r="X2579" s="16"/>
      <c r="Y2579" s="16"/>
      <c r="Z2579" s="16"/>
      <c r="AC2579" s="16"/>
      <c r="AD2579" s="16"/>
      <c r="AE2579" s="16"/>
      <c r="AF2579" s="16"/>
      <c r="AG2579" s="16"/>
      <c r="AH2579" s="16"/>
      <c r="AI2579" s="16"/>
      <c r="AJ2579" s="16"/>
      <c r="AK2579" s="16"/>
      <c r="AO2579" s="15"/>
      <c r="AP2579" s="15"/>
      <c r="AQ2579" s="15"/>
      <c r="AS2579" s="16"/>
      <c r="AT2579" s="16"/>
      <c r="AU2579" s="16"/>
      <c r="AV2579" s="16"/>
      <c r="AW2579" s="16"/>
      <c r="AZ2579" s="15"/>
      <c r="BA2579" s="15"/>
      <c r="BB2579" s="15"/>
      <c r="BC2579" s="15"/>
      <c r="BD2579" s="15"/>
      <c r="BE2579" s="15"/>
      <c r="BF2579" s="15"/>
      <c r="BG2579" s="15"/>
      <c r="BH2579" s="12"/>
      <c r="BI2579" s="12"/>
      <c r="BJ2579" s="12"/>
      <c r="BK2579" s="12"/>
      <c r="BL2579" s="12"/>
      <c r="BM2579" s="12"/>
      <c r="BN2579" s="12"/>
      <c r="BO2579" s="12"/>
      <c r="BP2579" s="12"/>
      <c r="BS2579" s="17"/>
      <c r="BT2579" s="17"/>
      <c r="BU2579" s="17"/>
      <c r="BV2579" s="17"/>
      <c r="BW2579" s="17"/>
      <c r="BX2579" s="17"/>
      <c r="CB2579" s="18"/>
      <c r="CC2579" s="18"/>
      <c r="CE2579" s="12"/>
      <c r="CF2579" s="12"/>
      <c r="CG2579" s="12"/>
      <c r="CH2579" s="12"/>
    </row>
    <row r="2580" spans="2:86" ht="15" x14ac:dyDescent="0.25">
      <c r="X2580" s="16"/>
      <c r="Y2580" s="16"/>
      <c r="Z2580" s="16"/>
      <c r="AC2580" s="16"/>
      <c r="AD2580" s="16"/>
      <c r="AE2580" s="16"/>
      <c r="AF2580" s="16"/>
      <c r="AG2580" s="16"/>
      <c r="AH2580" s="16"/>
      <c r="AI2580" s="16"/>
      <c r="AJ2580" s="16"/>
      <c r="AK2580" s="16"/>
      <c r="AS2580" s="16"/>
      <c r="AT2580" s="16"/>
      <c r="AU2580" s="16"/>
      <c r="AV2580" s="16"/>
      <c r="AW2580" s="16"/>
    </row>
    <row r="2581" spans="2:86" ht="15" x14ac:dyDescent="0.25">
      <c r="B2581" s="19"/>
      <c r="C2581" s="19"/>
      <c r="D2581" s="15"/>
      <c r="E2581" s="15"/>
      <c r="F2581" s="15"/>
      <c r="G2581" s="15"/>
      <c r="H2581" s="15"/>
      <c r="I2581" s="15"/>
      <c r="K2581" s="15"/>
      <c r="L2581" s="15"/>
      <c r="M2581" s="15"/>
      <c r="N2581" s="15"/>
      <c r="Q2581" s="15"/>
      <c r="R2581" s="15"/>
      <c r="S2581" s="15"/>
      <c r="T2581" s="15"/>
      <c r="X2581" s="16"/>
      <c r="Y2581" s="16"/>
      <c r="Z2581" s="16"/>
      <c r="AC2581" s="16"/>
      <c r="AD2581" s="16"/>
      <c r="AE2581" s="16"/>
      <c r="AF2581" s="16"/>
      <c r="AG2581" s="16"/>
      <c r="AH2581" s="16"/>
      <c r="AI2581" s="16"/>
      <c r="AJ2581" s="16"/>
      <c r="AK2581" s="16"/>
      <c r="AO2581" s="15"/>
      <c r="AP2581" s="15"/>
      <c r="AQ2581" s="15"/>
      <c r="AS2581" s="16"/>
      <c r="AT2581" s="16"/>
      <c r="AU2581" s="16"/>
      <c r="AV2581" s="16"/>
      <c r="AW2581" s="16"/>
      <c r="AZ2581" s="15"/>
      <c r="BA2581" s="15"/>
      <c r="BB2581" s="15"/>
      <c r="BC2581" s="15"/>
      <c r="BD2581" s="15"/>
      <c r="BE2581" s="15"/>
      <c r="BF2581" s="15"/>
      <c r="BG2581" s="15"/>
      <c r="BH2581" s="12"/>
      <c r="BI2581" s="12"/>
      <c r="BJ2581" s="12"/>
      <c r="BK2581" s="12"/>
      <c r="BL2581" s="12"/>
      <c r="BM2581" s="12"/>
      <c r="BN2581" s="12"/>
      <c r="BO2581" s="12"/>
      <c r="BP2581" s="12"/>
      <c r="BS2581" s="17"/>
      <c r="BT2581" s="17"/>
      <c r="BU2581" s="17"/>
      <c r="BV2581" s="17"/>
      <c r="BW2581" s="17"/>
      <c r="BX2581" s="17"/>
      <c r="CB2581" s="18"/>
      <c r="CC2581" s="18"/>
      <c r="CE2581" s="12"/>
      <c r="CF2581" s="12"/>
      <c r="CG2581" s="12"/>
      <c r="CH2581" s="12"/>
    </row>
    <row r="2582" spans="2:86" ht="15" x14ac:dyDescent="0.25">
      <c r="X2582" s="16"/>
      <c r="Y2582" s="16"/>
      <c r="Z2582" s="16"/>
      <c r="AC2582" s="16"/>
      <c r="AD2582" s="16"/>
      <c r="AE2582" s="16"/>
      <c r="AF2582" s="16"/>
      <c r="AG2582" s="16"/>
      <c r="AH2582" s="16"/>
      <c r="AI2582" s="16"/>
      <c r="AJ2582" s="16"/>
      <c r="AK2582" s="16"/>
      <c r="AS2582" s="16"/>
      <c r="AT2582" s="16"/>
      <c r="AU2582" s="16"/>
      <c r="AV2582" s="16"/>
      <c r="AW2582" s="16"/>
    </row>
    <row r="2583" spans="2:86" ht="15" x14ac:dyDescent="0.25">
      <c r="B2583" s="19"/>
      <c r="C2583" s="19"/>
      <c r="D2583" s="15"/>
      <c r="E2583" s="15"/>
      <c r="F2583" s="15"/>
      <c r="G2583" s="15"/>
      <c r="H2583" s="15"/>
      <c r="I2583" s="15"/>
      <c r="K2583" s="15"/>
      <c r="L2583" s="15"/>
      <c r="M2583" s="15"/>
      <c r="N2583" s="15"/>
      <c r="Q2583" s="15"/>
      <c r="R2583" s="15"/>
      <c r="S2583" s="15"/>
      <c r="T2583" s="15"/>
      <c r="X2583" s="16"/>
      <c r="Y2583" s="16"/>
      <c r="Z2583" s="16"/>
      <c r="AC2583" s="16"/>
      <c r="AD2583" s="16"/>
      <c r="AE2583" s="16"/>
      <c r="AF2583" s="16"/>
      <c r="AG2583" s="16"/>
      <c r="AH2583" s="16"/>
      <c r="AI2583" s="16"/>
      <c r="AJ2583" s="16"/>
      <c r="AK2583" s="16"/>
      <c r="AO2583" s="15"/>
      <c r="AP2583" s="15"/>
      <c r="AQ2583" s="15"/>
      <c r="AS2583" s="16"/>
      <c r="AT2583" s="16"/>
      <c r="AU2583" s="16"/>
      <c r="AV2583" s="16"/>
      <c r="AW2583" s="16"/>
      <c r="AZ2583" s="15"/>
      <c r="BA2583" s="15"/>
      <c r="BB2583" s="15"/>
      <c r="BC2583" s="15"/>
      <c r="BD2583" s="15"/>
      <c r="BE2583" s="15"/>
      <c r="BF2583" s="15"/>
      <c r="BG2583" s="15"/>
      <c r="BH2583" s="12"/>
      <c r="BI2583" s="12"/>
      <c r="BJ2583" s="12"/>
      <c r="BK2583" s="12"/>
      <c r="BL2583" s="12"/>
      <c r="BM2583" s="12"/>
      <c r="BN2583" s="12"/>
      <c r="BO2583" s="12"/>
      <c r="BP2583" s="12"/>
      <c r="BS2583" s="17"/>
      <c r="BT2583" s="17"/>
      <c r="BU2583" s="17"/>
      <c r="BV2583" s="17"/>
      <c r="BW2583" s="17"/>
      <c r="BX2583" s="17"/>
      <c r="CB2583" s="18"/>
      <c r="CC2583" s="18"/>
      <c r="CE2583" s="12"/>
      <c r="CF2583" s="12"/>
      <c r="CG2583" s="12"/>
      <c r="CH2583" s="12"/>
    </row>
    <row r="2584" spans="2:86" ht="15" x14ac:dyDescent="0.25">
      <c r="X2584" s="16"/>
      <c r="Y2584" s="16"/>
      <c r="Z2584" s="16"/>
      <c r="AC2584" s="16"/>
      <c r="AD2584" s="16"/>
      <c r="AE2584" s="16"/>
      <c r="AF2584" s="16"/>
      <c r="AG2584" s="16"/>
      <c r="AH2584" s="16"/>
      <c r="AI2584" s="16"/>
      <c r="AJ2584" s="16"/>
      <c r="AK2584" s="16"/>
      <c r="AS2584" s="16"/>
      <c r="AT2584" s="16"/>
      <c r="AU2584" s="16"/>
      <c r="AV2584" s="16"/>
      <c r="AW2584" s="16"/>
    </row>
    <row r="2585" spans="2:86" ht="15" x14ac:dyDescent="0.25">
      <c r="B2585" s="19"/>
      <c r="C2585" s="19"/>
      <c r="D2585" s="15"/>
      <c r="E2585" s="15"/>
      <c r="F2585" s="15"/>
      <c r="G2585" s="15"/>
      <c r="H2585" s="15"/>
      <c r="I2585" s="15"/>
      <c r="K2585" s="15"/>
      <c r="L2585" s="15"/>
      <c r="M2585" s="15"/>
      <c r="N2585" s="15"/>
      <c r="Q2585" s="15"/>
      <c r="R2585" s="15"/>
      <c r="S2585" s="15"/>
      <c r="T2585" s="15"/>
      <c r="X2585" s="16"/>
      <c r="Y2585" s="16"/>
      <c r="Z2585" s="16"/>
      <c r="AC2585" s="16"/>
      <c r="AD2585" s="16"/>
      <c r="AE2585" s="16"/>
      <c r="AF2585" s="16"/>
      <c r="AG2585" s="16"/>
      <c r="AH2585" s="16"/>
      <c r="AI2585" s="16"/>
      <c r="AJ2585" s="16"/>
      <c r="AK2585" s="16"/>
      <c r="AO2585" s="15"/>
      <c r="AP2585" s="15"/>
      <c r="AQ2585" s="15"/>
      <c r="AS2585" s="16"/>
      <c r="AT2585" s="16"/>
      <c r="AU2585" s="16"/>
      <c r="AV2585" s="16"/>
      <c r="AW2585" s="16"/>
      <c r="AZ2585" s="15"/>
      <c r="BA2585" s="15"/>
      <c r="BB2585" s="15"/>
      <c r="BC2585" s="15"/>
      <c r="BD2585" s="15"/>
      <c r="BE2585" s="15"/>
      <c r="BF2585" s="15"/>
      <c r="BG2585" s="15"/>
      <c r="BH2585" s="12"/>
      <c r="BI2585" s="12"/>
      <c r="BJ2585" s="12"/>
      <c r="BK2585" s="12"/>
      <c r="BL2585" s="12"/>
      <c r="BM2585" s="12"/>
      <c r="BN2585" s="12"/>
      <c r="BO2585" s="12"/>
      <c r="BP2585" s="12"/>
      <c r="BS2585" s="17"/>
      <c r="BT2585" s="17"/>
      <c r="BU2585" s="17"/>
      <c r="BV2585" s="17"/>
      <c r="BW2585" s="17"/>
      <c r="BX2585" s="17"/>
      <c r="CB2585" s="18"/>
      <c r="CC2585" s="18"/>
      <c r="CE2585" s="12"/>
      <c r="CF2585" s="12"/>
      <c r="CG2585" s="12"/>
      <c r="CH2585" s="12"/>
    </row>
    <row r="2586" spans="2:86" ht="15" x14ac:dyDescent="0.25">
      <c r="X2586" s="16"/>
      <c r="Y2586" s="16"/>
      <c r="Z2586" s="16"/>
      <c r="AC2586" s="16"/>
      <c r="AD2586" s="16"/>
      <c r="AE2586" s="16"/>
      <c r="AF2586" s="16"/>
      <c r="AG2586" s="16"/>
      <c r="AH2586" s="16"/>
      <c r="AI2586" s="16"/>
      <c r="AJ2586" s="16"/>
      <c r="AK2586" s="16"/>
      <c r="AS2586" s="16"/>
      <c r="AT2586" s="16"/>
      <c r="AU2586" s="16"/>
      <c r="AV2586" s="16"/>
      <c r="AW2586" s="16"/>
    </row>
    <row r="2587" spans="2:86" ht="15" x14ac:dyDescent="0.25">
      <c r="B2587" s="19"/>
      <c r="C2587" s="19"/>
      <c r="D2587" s="15"/>
      <c r="E2587" s="15"/>
      <c r="F2587" s="15"/>
      <c r="G2587" s="15"/>
      <c r="H2587" s="15"/>
      <c r="I2587" s="15"/>
      <c r="K2587" s="15"/>
      <c r="L2587" s="15"/>
      <c r="M2587" s="15"/>
      <c r="N2587" s="15"/>
      <c r="Q2587" s="15"/>
      <c r="R2587" s="15"/>
      <c r="S2587" s="15"/>
      <c r="T2587" s="15"/>
      <c r="X2587" s="16"/>
      <c r="Y2587" s="16"/>
      <c r="Z2587" s="16"/>
      <c r="AC2587" s="16"/>
      <c r="AD2587" s="16"/>
      <c r="AE2587" s="16"/>
      <c r="AF2587" s="16"/>
      <c r="AG2587" s="16"/>
      <c r="AH2587" s="16"/>
      <c r="AI2587" s="16"/>
      <c r="AJ2587" s="16"/>
      <c r="AK2587" s="16"/>
      <c r="AO2587" s="15"/>
      <c r="AP2587" s="15"/>
      <c r="AQ2587" s="15"/>
      <c r="AS2587" s="16"/>
      <c r="AT2587" s="16"/>
      <c r="AU2587" s="16"/>
      <c r="AV2587" s="16"/>
      <c r="AW2587" s="16"/>
      <c r="AZ2587" s="15"/>
      <c r="BA2587" s="15"/>
      <c r="BB2587" s="15"/>
      <c r="BC2587" s="15"/>
      <c r="BD2587" s="15"/>
      <c r="BE2587" s="15"/>
      <c r="BF2587" s="15"/>
      <c r="BG2587" s="15"/>
      <c r="BH2587" s="12"/>
      <c r="BI2587" s="12"/>
      <c r="BJ2587" s="12"/>
      <c r="BK2587" s="12"/>
      <c r="BL2587" s="12"/>
      <c r="BM2587" s="12"/>
      <c r="BN2587" s="12"/>
      <c r="BO2587" s="12"/>
      <c r="BP2587" s="12"/>
      <c r="BS2587" s="17"/>
      <c r="BT2587" s="17"/>
      <c r="BU2587" s="17"/>
      <c r="BV2587" s="17"/>
      <c r="BW2587" s="17"/>
      <c r="BX2587" s="17"/>
      <c r="CB2587" s="18"/>
      <c r="CC2587" s="18"/>
      <c r="CE2587" s="12"/>
      <c r="CF2587" s="12"/>
      <c r="CG2587" s="12"/>
      <c r="CH2587" s="12"/>
    </row>
    <row r="2588" spans="2:86" ht="15" x14ac:dyDescent="0.25">
      <c r="X2588" s="16"/>
      <c r="Y2588" s="16"/>
      <c r="Z2588" s="16"/>
      <c r="AC2588" s="16"/>
      <c r="AD2588" s="16"/>
      <c r="AE2588" s="16"/>
      <c r="AF2588" s="16"/>
      <c r="AG2588" s="16"/>
      <c r="AH2588" s="16"/>
      <c r="AI2588" s="16"/>
      <c r="AJ2588" s="16"/>
      <c r="AK2588" s="16"/>
      <c r="AS2588" s="16"/>
      <c r="AT2588" s="16"/>
      <c r="AU2588" s="16"/>
      <c r="AV2588" s="16"/>
      <c r="AW2588" s="16"/>
    </row>
    <row r="2589" spans="2:86" ht="15" x14ac:dyDescent="0.25">
      <c r="B2589" s="19"/>
      <c r="C2589" s="19"/>
      <c r="D2589" s="15"/>
      <c r="E2589" s="15"/>
      <c r="F2589" s="15"/>
      <c r="G2589" s="15"/>
      <c r="H2589" s="15"/>
      <c r="I2589" s="15"/>
      <c r="K2589" s="15"/>
      <c r="L2589" s="15"/>
      <c r="M2589" s="15"/>
      <c r="N2589" s="15"/>
      <c r="Q2589" s="15"/>
      <c r="R2589" s="15"/>
      <c r="S2589" s="15"/>
      <c r="T2589" s="15"/>
      <c r="X2589" s="16"/>
      <c r="Y2589" s="16"/>
      <c r="Z2589" s="16"/>
      <c r="AC2589" s="16"/>
      <c r="AD2589" s="16"/>
      <c r="AE2589" s="16"/>
      <c r="AF2589" s="16"/>
      <c r="AG2589" s="16"/>
      <c r="AH2589" s="16"/>
      <c r="AI2589" s="16"/>
      <c r="AJ2589" s="16"/>
      <c r="AK2589" s="16"/>
      <c r="AO2589" s="15"/>
      <c r="AP2589" s="15"/>
      <c r="AQ2589" s="15"/>
      <c r="AS2589" s="16"/>
      <c r="AT2589" s="16"/>
      <c r="AU2589" s="16"/>
      <c r="AV2589" s="16"/>
      <c r="AW2589" s="16"/>
      <c r="AZ2589" s="15"/>
      <c r="BA2589" s="15"/>
      <c r="BB2589" s="15"/>
      <c r="BC2589" s="15"/>
      <c r="BD2589" s="15"/>
      <c r="BE2589" s="15"/>
      <c r="BF2589" s="15"/>
      <c r="BG2589" s="15"/>
      <c r="BH2589" s="12"/>
      <c r="BI2589" s="12"/>
      <c r="BJ2589" s="12"/>
      <c r="BK2589" s="12"/>
      <c r="BL2589" s="12"/>
      <c r="BM2589" s="12"/>
      <c r="BN2589" s="12"/>
      <c r="BO2589" s="12"/>
      <c r="BP2589" s="12"/>
      <c r="BS2589" s="17"/>
      <c r="BT2589" s="17"/>
      <c r="BU2589" s="17"/>
      <c r="BV2589" s="17"/>
      <c r="BW2589" s="17"/>
      <c r="BX2589" s="17"/>
      <c r="CB2589" s="18"/>
      <c r="CC2589" s="18"/>
      <c r="CE2589" s="12"/>
      <c r="CF2589" s="12"/>
      <c r="CG2589" s="12"/>
      <c r="CH2589" s="12"/>
    </row>
    <row r="2590" spans="2:86" ht="15" x14ac:dyDescent="0.25">
      <c r="X2590" s="16"/>
      <c r="Y2590" s="16"/>
      <c r="Z2590" s="16"/>
      <c r="AC2590" s="16"/>
      <c r="AD2590" s="16"/>
      <c r="AE2590" s="16"/>
      <c r="AF2590" s="16"/>
      <c r="AG2590" s="16"/>
      <c r="AH2590" s="16"/>
      <c r="AI2590" s="16"/>
      <c r="AJ2590" s="16"/>
      <c r="AK2590" s="16"/>
      <c r="AS2590" s="16"/>
      <c r="AT2590" s="16"/>
      <c r="AU2590" s="16"/>
      <c r="AV2590" s="16"/>
      <c r="AW2590" s="16"/>
    </row>
    <row r="2591" spans="2:86" ht="15" x14ac:dyDescent="0.25">
      <c r="B2591" s="19"/>
      <c r="C2591" s="19"/>
      <c r="D2591" s="15"/>
      <c r="E2591" s="15"/>
      <c r="F2591" s="15"/>
      <c r="G2591" s="15"/>
      <c r="H2591" s="15"/>
      <c r="I2591" s="15"/>
      <c r="K2591" s="15"/>
      <c r="L2591" s="15"/>
      <c r="M2591" s="15"/>
      <c r="N2591" s="15"/>
      <c r="Q2591" s="15"/>
      <c r="R2591" s="15"/>
      <c r="S2591" s="15"/>
      <c r="T2591" s="15"/>
      <c r="X2591" s="16"/>
      <c r="Y2591" s="16"/>
      <c r="Z2591" s="16"/>
      <c r="AC2591" s="12"/>
      <c r="AD2591" s="12"/>
      <c r="AE2591" s="12"/>
      <c r="AF2591" s="12"/>
      <c r="AG2591" s="12"/>
      <c r="AH2591" s="12"/>
      <c r="AI2591" s="12"/>
      <c r="AJ2591" s="12"/>
      <c r="AK2591" s="12"/>
      <c r="AO2591" s="15"/>
      <c r="AP2591" s="15"/>
      <c r="AQ2591" s="15"/>
      <c r="AS2591" s="16"/>
      <c r="AT2591" s="16"/>
      <c r="AU2591" s="16"/>
      <c r="AV2591" s="16"/>
      <c r="AW2591" s="16"/>
      <c r="AZ2591" s="15"/>
      <c r="BA2591" s="15"/>
      <c r="BB2591" s="15"/>
      <c r="BC2591" s="15"/>
      <c r="BD2591" s="15"/>
      <c r="BE2591" s="15"/>
      <c r="BF2591" s="15"/>
      <c r="BG2591" s="15"/>
      <c r="BH2591" s="12"/>
      <c r="BI2591" s="12"/>
      <c r="BJ2591" s="12"/>
      <c r="BK2591" s="12"/>
      <c r="BL2591" s="12"/>
      <c r="BM2591" s="12"/>
      <c r="BN2591" s="12"/>
      <c r="BO2591" s="12"/>
      <c r="BP2591" s="12"/>
      <c r="BS2591" s="17"/>
      <c r="BT2591" s="17"/>
      <c r="BU2591" s="17"/>
      <c r="BV2591" s="17"/>
      <c r="BW2591" s="17"/>
      <c r="BX2591" s="17"/>
      <c r="CB2591" s="18"/>
      <c r="CC2591" s="18"/>
      <c r="CE2591" s="12"/>
      <c r="CF2591" s="12"/>
      <c r="CG2591" s="12"/>
      <c r="CH2591" s="12"/>
    </row>
    <row r="2592" spans="2:86" ht="15" x14ac:dyDescent="0.25">
      <c r="X2592" s="16"/>
      <c r="Y2592" s="16"/>
      <c r="Z2592" s="16"/>
      <c r="AS2592" s="16"/>
      <c r="AT2592" s="16"/>
      <c r="AU2592" s="16"/>
      <c r="AV2592" s="16"/>
      <c r="AW2592" s="16"/>
    </row>
    <row r="2593" spans="2:86" ht="15" x14ac:dyDescent="0.25">
      <c r="B2593" s="19"/>
      <c r="C2593" s="19"/>
      <c r="D2593" s="15"/>
      <c r="E2593" s="15"/>
      <c r="F2593" s="15"/>
      <c r="G2593" s="15"/>
      <c r="H2593" s="15"/>
      <c r="I2593" s="15"/>
      <c r="K2593" s="15"/>
      <c r="L2593" s="15"/>
      <c r="M2593" s="15"/>
      <c r="N2593" s="15"/>
      <c r="Q2593" s="15"/>
      <c r="R2593" s="15"/>
      <c r="S2593" s="15"/>
      <c r="T2593" s="15"/>
      <c r="X2593" s="16"/>
      <c r="Y2593" s="16"/>
      <c r="Z2593" s="16"/>
      <c r="AC2593" s="16"/>
      <c r="AD2593" s="16"/>
      <c r="AE2593" s="16"/>
      <c r="AF2593" s="16"/>
      <c r="AG2593" s="16"/>
      <c r="AH2593" s="16"/>
      <c r="AI2593" s="16"/>
      <c r="AJ2593" s="16"/>
      <c r="AK2593" s="16"/>
      <c r="AO2593" s="15"/>
      <c r="AP2593" s="15"/>
      <c r="AQ2593" s="15"/>
      <c r="AS2593" s="16"/>
      <c r="AT2593" s="16"/>
      <c r="AU2593" s="16"/>
      <c r="AV2593" s="16"/>
      <c r="AW2593" s="16"/>
      <c r="AZ2593" s="15"/>
      <c r="BA2593" s="15"/>
      <c r="BB2593" s="15"/>
      <c r="BC2593" s="15"/>
      <c r="BD2593" s="15"/>
      <c r="BE2593" s="15"/>
      <c r="BF2593" s="15"/>
      <c r="BG2593" s="15"/>
      <c r="BH2593" s="12"/>
      <c r="BI2593" s="12"/>
      <c r="BJ2593" s="12"/>
      <c r="BK2593" s="12"/>
      <c r="BL2593" s="12"/>
      <c r="BM2593" s="12"/>
      <c r="BN2593" s="12"/>
      <c r="BO2593" s="12"/>
      <c r="BP2593" s="12"/>
      <c r="BS2593" s="17"/>
      <c r="BT2593" s="17"/>
      <c r="BU2593" s="17"/>
      <c r="BV2593" s="17"/>
      <c r="BW2593" s="17"/>
      <c r="BX2593" s="17"/>
      <c r="CB2593" s="18"/>
      <c r="CC2593" s="18"/>
      <c r="CE2593" s="12"/>
      <c r="CF2593" s="12"/>
      <c r="CG2593" s="12"/>
      <c r="CH2593" s="12"/>
    </row>
    <row r="2594" spans="2:86" ht="15" x14ac:dyDescent="0.25">
      <c r="X2594" s="16"/>
      <c r="Y2594" s="16"/>
      <c r="Z2594" s="16"/>
      <c r="AC2594" s="16"/>
      <c r="AD2594" s="16"/>
      <c r="AE2594" s="16"/>
      <c r="AF2594" s="16"/>
      <c r="AG2594" s="16"/>
      <c r="AH2594" s="16"/>
      <c r="AI2594" s="16"/>
      <c r="AJ2594" s="16"/>
      <c r="AK2594" s="16"/>
      <c r="AS2594" s="16"/>
      <c r="AT2594" s="16"/>
      <c r="AU2594" s="16"/>
      <c r="AV2594" s="16"/>
      <c r="AW2594" s="16"/>
    </row>
    <row r="2595" spans="2:86" ht="15" x14ac:dyDescent="0.25">
      <c r="B2595" s="19"/>
      <c r="C2595" s="19"/>
      <c r="D2595" s="15"/>
      <c r="E2595" s="15"/>
      <c r="F2595" s="15"/>
      <c r="G2595" s="15"/>
      <c r="H2595" s="15"/>
      <c r="I2595" s="15"/>
      <c r="K2595" s="15"/>
      <c r="L2595" s="15"/>
      <c r="M2595" s="15"/>
      <c r="N2595" s="15"/>
      <c r="Q2595" s="15"/>
      <c r="R2595" s="15"/>
      <c r="S2595" s="15"/>
      <c r="T2595" s="15"/>
      <c r="X2595" s="16"/>
      <c r="Y2595" s="16"/>
      <c r="Z2595" s="16"/>
      <c r="AC2595" s="16"/>
      <c r="AD2595" s="16"/>
      <c r="AE2595" s="16"/>
      <c r="AF2595" s="16"/>
      <c r="AG2595" s="16"/>
      <c r="AH2595" s="16"/>
      <c r="AI2595" s="16"/>
      <c r="AJ2595" s="16"/>
      <c r="AK2595" s="16"/>
      <c r="AO2595" s="15"/>
      <c r="AP2595" s="15"/>
      <c r="AQ2595" s="15"/>
      <c r="AS2595" s="16"/>
      <c r="AT2595" s="16"/>
      <c r="AU2595" s="16"/>
      <c r="AV2595" s="16"/>
      <c r="AW2595" s="16"/>
      <c r="AZ2595" s="15"/>
      <c r="BA2595" s="15"/>
      <c r="BB2595" s="15"/>
      <c r="BC2595" s="15"/>
      <c r="BD2595" s="15"/>
      <c r="BE2595" s="15"/>
      <c r="BF2595" s="15"/>
      <c r="BG2595" s="15"/>
      <c r="BH2595" s="12"/>
      <c r="BI2595" s="12"/>
      <c r="BJ2595" s="12"/>
      <c r="BK2595" s="12"/>
      <c r="BL2595" s="12"/>
      <c r="BM2595" s="12"/>
      <c r="BN2595" s="12"/>
      <c r="BO2595" s="12"/>
      <c r="BP2595" s="12"/>
      <c r="BS2595" s="17"/>
      <c r="BT2595" s="17"/>
      <c r="BU2595" s="17"/>
      <c r="BV2595" s="17"/>
      <c r="BW2595" s="17"/>
      <c r="BX2595" s="17"/>
      <c r="CB2595" s="18"/>
      <c r="CC2595" s="18"/>
      <c r="CE2595" s="12"/>
      <c r="CF2595" s="12"/>
      <c r="CG2595" s="12"/>
      <c r="CH2595" s="12"/>
    </row>
    <row r="2596" spans="2:86" ht="15" x14ac:dyDescent="0.25">
      <c r="X2596" s="16"/>
      <c r="Y2596" s="16"/>
      <c r="Z2596" s="16"/>
      <c r="AC2596" s="16"/>
      <c r="AD2596" s="16"/>
      <c r="AE2596" s="16"/>
      <c r="AF2596" s="16"/>
      <c r="AG2596" s="16"/>
      <c r="AH2596" s="16"/>
      <c r="AI2596" s="16"/>
      <c r="AJ2596" s="16"/>
      <c r="AK2596" s="16"/>
      <c r="AS2596" s="16"/>
      <c r="AT2596" s="16"/>
      <c r="AU2596" s="16"/>
      <c r="AV2596" s="16"/>
      <c r="AW2596" s="16"/>
    </row>
    <row r="2597" spans="2:86" ht="15" x14ac:dyDescent="0.25">
      <c r="B2597" s="19"/>
      <c r="C2597" s="19"/>
      <c r="D2597" s="15"/>
      <c r="E2597" s="15"/>
      <c r="F2597" s="15"/>
      <c r="G2597" s="15"/>
      <c r="H2597" s="15"/>
      <c r="I2597" s="15"/>
      <c r="K2597" s="15"/>
      <c r="L2597" s="15"/>
      <c r="M2597" s="15"/>
      <c r="N2597" s="15"/>
      <c r="Q2597" s="15"/>
      <c r="R2597" s="15"/>
      <c r="S2597" s="15"/>
      <c r="T2597" s="15"/>
      <c r="X2597" s="16"/>
      <c r="Y2597" s="16"/>
      <c r="Z2597" s="16"/>
      <c r="AC2597" s="16"/>
      <c r="AD2597" s="16"/>
      <c r="AE2597" s="16"/>
      <c r="AF2597" s="16"/>
      <c r="AG2597" s="16"/>
      <c r="AH2597" s="16"/>
      <c r="AI2597" s="16"/>
      <c r="AJ2597" s="16"/>
      <c r="AK2597" s="16"/>
      <c r="AO2597" s="15"/>
      <c r="AP2597" s="15"/>
      <c r="AQ2597" s="15"/>
      <c r="AS2597" s="16"/>
      <c r="AT2597" s="16"/>
      <c r="AU2597" s="16"/>
      <c r="AV2597" s="16"/>
      <c r="AW2597" s="16"/>
      <c r="AZ2597" s="15"/>
      <c r="BA2597" s="15"/>
      <c r="BB2597" s="15"/>
      <c r="BC2597" s="15"/>
      <c r="BD2597" s="15"/>
      <c r="BE2597" s="15"/>
      <c r="BF2597" s="15"/>
      <c r="BG2597" s="15"/>
      <c r="BH2597" s="12"/>
      <c r="BI2597" s="12"/>
      <c r="BJ2597" s="12"/>
      <c r="BK2597" s="12"/>
      <c r="BL2597" s="12"/>
      <c r="BM2597" s="12"/>
      <c r="BN2597" s="12"/>
      <c r="BO2597" s="12"/>
      <c r="BP2597" s="12"/>
      <c r="BS2597" s="17"/>
      <c r="BT2597" s="17"/>
      <c r="BU2597" s="17"/>
      <c r="BV2597" s="17"/>
      <c r="BW2597" s="17"/>
      <c r="BX2597" s="17"/>
      <c r="CB2597" s="18"/>
      <c r="CC2597" s="18"/>
      <c r="CE2597" s="12"/>
      <c r="CF2597" s="12"/>
      <c r="CG2597" s="12"/>
      <c r="CH2597" s="12"/>
    </row>
    <row r="2598" spans="2:86" ht="15" x14ac:dyDescent="0.25">
      <c r="X2598" s="16"/>
      <c r="Y2598" s="16"/>
      <c r="Z2598" s="16"/>
      <c r="AC2598" s="16"/>
      <c r="AD2598" s="16"/>
      <c r="AE2598" s="16"/>
      <c r="AF2598" s="16"/>
      <c r="AG2598" s="16"/>
      <c r="AH2598" s="16"/>
      <c r="AI2598" s="16"/>
      <c r="AJ2598" s="16"/>
      <c r="AK2598" s="16"/>
      <c r="AS2598" s="16"/>
      <c r="AT2598" s="16"/>
      <c r="AU2598" s="16"/>
      <c r="AV2598" s="16"/>
      <c r="AW2598" s="16"/>
    </row>
    <row r="2599" spans="2:86" ht="15" x14ac:dyDescent="0.25">
      <c r="B2599" s="19"/>
      <c r="C2599" s="19"/>
      <c r="D2599" s="15"/>
      <c r="E2599" s="15"/>
      <c r="F2599" s="15"/>
      <c r="G2599" s="15"/>
      <c r="H2599" s="15"/>
      <c r="I2599" s="15"/>
      <c r="K2599" s="15"/>
      <c r="L2599" s="15"/>
      <c r="M2599" s="15"/>
      <c r="N2599" s="15"/>
      <c r="Q2599" s="15"/>
      <c r="R2599" s="15"/>
      <c r="S2599" s="15"/>
      <c r="T2599" s="15"/>
      <c r="X2599" s="16"/>
      <c r="Y2599" s="16"/>
      <c r="Z2599" s="16"/>
      <c r="AC2599" s="16"/>
      <c r="AD2599" s="16"/>
      <c r="AE2599" s="16"/>
      <c r="AF2599" s="16"/>
      <c r="AG2599" s="16"/>
      <c r="AH2599" s="16"/>
      <c r="AI2599" s="16"/>
      <c r="AJ2599" s="16"/>
      <c r="AK2599" s="16"/>
      <c r="AO2599" s="15"/>
      <c r="AP2599" s="15"/>
      <c r="AQ2599" s="15"/>
      <c r="AS2599" s="16"/>
      <c r="AT2599" s="16"/>
      <c r="AU2599" s="16"/>
      <c r="AV2599" s="16"/>
      <c r="AW2599" s="16"/>
      <c r="AZ2599" s="15"/>
      <c r="BA2599" s="15"/>
      <c r="BB2599" s="15"/>
      <c r="BC2599" s="15"/>
      <c r="BD2599" s="15"/>
      <c r="BE2599" s="15"/>
      <c r="BF2599" s="15"/>
      <c r="BG2599" s="15"/>
      <c r="BH2599" s="12"/>
      <c r="BI2599" s="12"/>
      <c r="BJ2599" s="12"/>
      <c r="BK2599" s="12"/>
      <c r="BL2599" s="12"/>
      <c r="BM2599" s="12"/>
      <c r="BN2599" s="12"/>
      <c r="BO2599" s="12"/>
      <c r="BP2599" s="12"/>
      <c r="BS2599" s="17"/>
      <c r="BT2599" s="17"/>
      <c r="BU2599" s="17"/>
      <c r="BV2599" s="17"/>
      <c r="BW2599" s="17"/>
      <c r="BX2599" s="17"/>
      <c r="CB2599" s="18"/>
      <c r="CC2599" s="18"/>
      <c r="CE2599" s="12"/>
      <c r="CF2599" s="12"/>
      <c r="CG2599" s="12"/>
      <c r="CH2599" s="12"/>
    </row>
    <row r="2600" spans="2:86" ht="15" x14ac:dyDescent="0.25">
      <c r="X2600" s="16"/>
      <c r="Y2600" s="16"/>
      <c r="Z2600" s="16"/>
      <c r="AC2600" s="16"/>
      <c r="AD2600" s="16"/>
      <c r="AE2600" s="16"/>
      <c r="AF2600" s="16"/>
      <c r="AG2600" s="16"/>
      <c r="AH2600" s="16"/>
      <c r="AI2600" s="16"/>
      <c r="AJ2600" s="16"/>
      <c r="AK2600" s="16"/>
      <c r="AS2600" s="16"/>
      <c r="AT2600" s="16"/>
      <c r="AU2600" s="16"/>
      <c r="AV2600" s="16"/>
      <c r="AW2600" s="16"/>
    </row>
    <row r="2601" spans="2:86" ht="15" x14ac:dyDescent="0.25">
      <c r="B2601" s="19"/>
      <c r="C2601" s="19"/>
      <c r="D2601" s="15"/>
      <c r="E2601" s="15"/>
      <c r="F2601" s="15"/>
      <c r="G2601" s="15"/>
      <c r="H2601" s="15"/>
      <c r="I2601" s="15"/>
      <c r="K2601" s="15"/>
      <c r="L2601" s="15"/>
      <c r="M2601" s="15"/>
      <c r="N2601" s="15"/>
      <c r="Q2601" s="15"/>
      <c r="R2601" s="15"/>
      <c r="S2601" s="15"/>
      <c r="T2601" s="15"/>
      <c r="X2601" s="16"/>
      <c r="Y2601" s="16"/>
      <c r="Z2601" s="16"/>
      <c r="AC2601" s="16"/>
      <c r="AD2601" s="16"/>
      <c r="AE2601" s="16"/>
      <c r="AF2601" s="16"/>
      <c r="AG2601" s="16"/>
      <c r="AH2601" s="16"/>
      <c r="AI2601" s="16"/>
      <c r="AJ2601" s="16"/>
      <c r="AK2601" s="16"/>
      <c r="AO2601" s="15"/>
      <c r="AP2601" s="15"/>
      <c r="AQ2601" s="15"/>
      <c r="AS2601" s="16"/>
      <c r="AT2601" s="16"/>
      <c r="AU2601" s="16"/>
      <c r="AV2601" s="16"/>
      <c r="AW2601" s="16"/>
      <c r="AZ2601" s="15"/>
      <c r="BA2601" s="15"/>
      <c r="BB2601" s="15"/>
      <c r="BC2601" s="15"/>
      <c r="BD2601" s="15"/>
      <c r="BE2601" s="15"/>
      <c r="BF2601" s="15"/>
      <c r="BG2601" s="15"/>
      <c r="BH2601" s="12"/>
      <c r="BI2601" s="12"/>
      <c r="BJ2601" s="12"/>
      <c r="BK2601" s="12"/>
      <c r="BL2601" s="12"/>
      <c r="BM2601" s="12"/>
      <c r="BN2601" s="12"/>
      <c r="BO2601" s="12"/>
      <c r="BP2601" s="12"/>
      <c r="BS2601" s="17"/>
      <c r="BT2601" s="17"/>
      <c r="BU2601" s="17"/>
      <c r="BV2601" s="17"/>
      <c r="BW2601" s="17"/>
      <c r="BX2601" s="17"/>
      <c r="CB2601" s="18"/>
      <c r="CC2601" s="18"/>
      <c r="CE2601" s="12"/>
      <c r="CF2601" s="12"/>
      <c r="CG2601" s="12"/>
      <c r="CH2601" s="12"/>
    </row>
    <row r="2602" spans="2:86" ht="15" x14ac:dyDescent="0.25">
      <c r="X2602" s="16"/>
      <c r="Y2602" s="16"/>
      <c r="Z2602" s="16"/>
      <c r="AC2602" s="16"/>
      <c r="AD2602" s="16"/>
      <c r="AE2602" s="16"/>
      <c r="AF2602" s="16"/>
      <c r="AG2602" s="16"/>
      <c r="AH2602" s="16"/>
      <c r="AI2602" s="16"/>
      <c r="AJ2602" s="16"/>
      <c r="AK2602" s="16"/>
      <c r="AS2602" s="16"/>
      <c r="AT2602" s="16"/>
      <c r="AU2602" s="16"/>
      <c r="AV2602" s="16"/>
      <c r="AW2602" s="16"/>
    </row>
    <row r="2603" spans="2:86" ht="15" x14ac:dyDescent="0.25">
      <c r="B2603" s="19"/>
      <c r="C2603" s="19"/>
      <c r="D2603" s="15"/>
      <c r="E2603" s="15"/>
      <c r="F2603" s="15"/>
      <c r="G2603" s="15"/>
      <c r="H2603" s="15"/>
      <c r="I2603" s="15"/>
      <c r="K2603" s="15"/>
      <c r="L2603" s="15"/>
      <c r="M2603" s="15"/>
      <c r="N2603" s="15"/>
      <c r="Q2603" s="15"/>
      <c r="R2603" s="15"/>
      <c r="S2603" s="15"/>
      <c r="T2603" s="15"/>
      <c r="X2603" s="16"/>
      <c r="Y2603" s="16"/>
      <c r="Z2603" s="16"/>
      <c r="AC2603" s="16"/>
      <c r="AD2603" s="16"/>
      <c r="AE2603" s="16"/>
      <c r="AF2603" s="16"/>
      <c r="AG2603" s="16"/>
      <c r="AH2603" s="16"/>
      <c r="AI2603" s="16"/>
      <c r="AJ2603" s="16"/>
      <c r="AK2603" s="16"/>
      <c r="AO2603" s="15"/>
      <c r="AP2603" s="15"/>
      <c r="AQ2603" s="15"/>
      <c r="AS2603" s="16"/>
      <c r="AT2603" s="16"/>
      <c r="AU2603" s="16"/>
      <c r="AV2603" s="16"/>
      <c r="AW2603" s="16"/>
      <c r="AZ2603" s="15"/>
      <c r="BA2603" s="15"/>
      <c r="BB2603" s="15"/>
      <c r="BC2603" s="15"/>
      <c r="BD2603" s="15"/>
      <c r="BE2603" s="15"/>
      <c r="BF2603" s="15"/>
      <c r="BG2603" s="15"/>
      <c r="BH2603" s="12"/>
      <c r="BI2603" s="12"/>
      <c r="BJ2603" s="12"/>
      <c r="BK2603" s="12"/>
      <c r="BL2603" s="12"/>
      <c r="BM2603" s="12"/>
      <c r="BN2603" s="12"/>
      <c r="BO2603" s="12"/>
      <c r="BP2603" s="12"/>
      <c r="BS2603" s="17"/>
      <c r="BT2603" s="17"/>
      <c r="BU2603" s="17"/>
      <c r="BV2603" s="17"/>
      <c r="BW2603" s="17"/>
      <c r="BX2603" s="17"/>
      <c r="CB2603" s="18"/>
      <c r="CC2603" s="18"/>
      <c r="CE2603" s="12"/>
      <c r="CF2603" s="12"/>
      <c r="CG2603" s="12"/>
      <c r="CH2603" s="12"/>
    </row>
    <row r="2604" spans="2:86" ht="15" x14ac:dyDescent="0.25">
      <c r="X2604" s="16"/>
      <c r="Y2604" s="16"/>
      <c r="Z2604" s="16"/>
      <c r="AC2604" s="16"/>
      <c r="AD2604" s="16"/>
      <c r="AE2604" s="16"/>
      <c r="AF2604" s="16"/>
      <c r="AG2604" s="16"/>
      <c r="AH2604" s="16"/>
      <c r="AI2604" s="16"/>
      <c r="AJ2604" s="16"/>
      <c r="AK2604" s="16"/>
      <c r="AS2604" s="16"/>
      <c r="AT2604" s="16"/>
      <c r="AU2604" s="16"/>
      <c r="AV2604" s="16"/>
      <c r="AW2604" s="16"/>
    </row>
    <row r="2605" spans="2:86" ht="15" x14ac:dyDescent="0.25">
      <c r="B2605" s="19"/>
      <c r="C2605" s="19"/>
      <c r="D2605" s="15"/>
      <c r="E2605" s="15"/>
      <c r="F2605" s="15"/>
      <c r="G2605" s="15"/>
      <c r="H2605" s="15"/>
      <c r="I2605" s="15"/>
      <c r="K2605" s="15"/>
      <c r="L2605" s="15"/>
      <c r="M2605" s="15"/>
      <c r="N2605" s="15"/>
      <c r="Q2605" s="15"/>
      <c r="R2605" s="15"/>
      <c r="S2605" s="15"/>
      <c r="T2605" s="15"/>
      <c r="X2605" s="16"/>
      <c r="Y2605" s="16"/>
      <c r="Z2605" s="16"/>
      <c r="AC2605" s="16"/>
      <c r="AD2605" s="16"/>
      <c r="AE2605" s="16"/>
      <c r="AF2605" s="16"/>
      <c r="AG2605" s="16"/>
      <c r="AH2605" s="16"/>
      <c r="AI2605" s="16"/>
      <c r="AJ2605" s="16"/>
      <c r="AK2605" s="16"/>
      <c r="AO2605" s="15"/>
      <c r="AP2605" s="15"/>
      <c r="AQ2605" s="15"/>
      <c r="AS2605" s="16"/>
      <c r="AT2605" s="16"/>
      <c r="AU2605" s="16"/>
      <c r="AV2605" s="16"/>
      <c r="AW2605" s="16"/>
      <c r="AZ2605" s="15"/>
      <c r="BA2605" s="15"/>
      <c r="BB2605" s="15"/>
      <c r="BC2605" s="15"/>
      <c r="BD2605" s="15"/>
      <c r="BE2605" s="15"/>
      <c r="BF2605" s="15"/>
      <c r="BG2605" s="15"/>
      <c r="BH2605" s="12"/>
      <c r="BI2605" s="12"/>
      <c r="BJ2605" s="12"/>
      <c r="BK2605" s="12"/>
      <c r="BL2605" s="12"/>
      <c r="BM2605" s="12"/>
      <c r="BN2605" s="12"/>
      <c r="BO2605" s="12"/>
      <c r="BP2605" s="12"/>
      <c r="BS2605" s="17"/>
      <c r="BT2605" s="17"/>
      <c r="BU2605" s="17"/>
      <c r="BV2605" s="17"/>
      <c r="BW2605" s="17"/>
      <c r="BX2605" s="17"/>
      <c r="CB2605" s="18"/>
      <c r="CC2605" s="18"/>
      <c r="CE2605" s="12"/>
      <c r="CF2605" s="12"/>
      <c r="CG2605" s="12"/>
      <c r="CH2605" s="12"/>
    </row>
    <row r="2606" spans="2:86" ht="15" x14ac:dyDescent="0.25">
      <c r="X2606" s="16"/>
      <c r="Y2606" s="16"/>
      <c r="Z2606" s="16"/>
      <c r="AC2606" s="16"/>
      <c r="AD2606" s="16"/>
      <c r="AE2606" s="16"/>
      <c r="AF2606" s="16"/>
      <c r="AG2606" s="16"/>
      <c r="AH2606" s="16"/>
      <c r="AI2606" s="16"/>
      <c r="AJ2606" s="16"/>
      <c r="AK2606" s="16"/>
      <c r="AS2606" s="16"/>
      <c r="AT2606" s="16"/>
      <c r="AU2606" s="16"/>
      <c r="AV2606" s="16"/>
      <c r="AW2606" s="16"/>
    </row>
    <row r="2607" spans="2:86" ht="15" x14ac:dyDescent="0.25">
      <c r="B2607" s="19"/>
      <c r="C2607" s="19"/>
      <c r="D2607" s="15"/>
      <c r="E2607" s="15"/>
      <c r="F2607" s="15"/>
      <c r="G2607" s="15"/>
      <c r="H2607" s="15"/>
      <c r="I2607" s="15"/>
      <c r="K2607" s="15"/>
      <c r="L2607" s="15"/>
      <c r="M2607" s="15"/>
      <c r="N2607" s="15"/>
      <c r="Q2607" s="15"/>
      <c r="R2607" s="15"/>
      <c r="S2607" s="15"/>
      <c r="T2607" s="15"/>
      <c r="X2607" s="16"/>
      <c r="Y2607" s="16"/>
      <c r="Z2607" s="16"/>
      <c r="AC2607" s="12"/>
      <c r="AD2607" s="12"/>
      <c r="AE2607" s="12"/>
      <c r="AF2607" s="12"/>
      <c r="AG2607" s="12"/>
      <c r="AH2607" s="12"/>
      <c r="AI2607" s="12"/>
      <c r="AJ2607" s="12"/>
      <c r="AK2607" s="12"/>
      <c r="AO2607" s="15"/>
      <c r="AP2607" s="15"/>
      <c r="AQ2607" s="15"/>
      <c r="AS2607" s="16"/>
      <c r="AT2607" s="16"/>
      <c r="AU2607" s="16"/>
      <c r="AV2607" s="16"/>
      <c r="AW2607" s="16"/>
      <c r="AZ2607" s="15"/>
      <c r="BA2607" s="15"/>
      <c r="BB2607" s="15"/>
      <c r="BC2607" s="15"/>
      <c r="BD2607" s="15"/>
      <c r="BE2607" s="15"/>
      <c r="BF2607" s="15"/>
      <c r="BG2607" s="15"/>
      <c r="BH2607" s="12"/>
      <c r="BI2607" s="12"/>
      <c r="BJ2607" s="12"/>
      <c r="BK2607" s="12"/>
      <c r="BL2607" s="12"/>
      <c r="BM2607" s="12"/>
      <c r="BN2607" s="12"/>
      <c r="BO2607" s="12"/>
      <c r="BP2607" s="12"/>
      <c r="BS2607" s="17"/>
      <c r="BT2607" s="17"/>
      <c r="BU2607" s="17"/>
      <c r="BV2607" s="17"/>
      <c r="BW2607" s="17"/>
      <c r="BX2607" s="17"/>
      <c r="CB2607" s="18"/>
      <c r="CC2607" s="18"/>
      <c r="CE2607" s="12"/>
      <c r="CF2607" s="12"/>
      <c r="CG2607" s="12"/>
      <c r="CH2607" s="12"/>
    </row>
    <row r="2608" spans="2:86" ht="15" x14ac:dyDescent="0.25">
      <c r="X2608" s="16"/>
      <c r="Y2608" s="16"/>
      <c r="Z2608" s="16"/>
      <c r="AS2608" s="16"/>
      <c r="AT2608" s="16"/>
      <c r="AU2608" s="16"/>
      <c r="AV2608" s="16"/>
      <c r="AW2608" s="16"/>
    </row>
    <row r="2609" spans="2:86" ht="15" x14ac:dyDescent="0.25">
      <c r="B2609" s="19"/>
      <c r="C2609" s="19"/>
      <c r="D2609" s="15"/>
      <c r="E2609" s="15"/>
      <c r="F2609" s="15"/>
      <c r="G2609" s="15"/>
      <c r="H2609" s="15"/>
      <c r="I2609" s="15"/>
      <c r="K2609" s="15"/>
      <c r="L2609" s="15"/>
      <c r="M2609" s="15"/>
      <c r="N2609" s="15"/>
      <c r="Q2609" s="15"/>
      <c r="R2609" s="15"/>
      <c r="S2609" s="15"/>
      <c r="T2609" s="15"/>
      <c r="X2609" s="16"/>
      <c r="Y2609" s="16"/>
      <c r="Z2609" s="16"/>
      <c r="AC2609" s="16"/>
      <c r="AD2609" s="16"/>
      <c r="AE2609" s="16"/>
      <c r="AF2609" s="16"/>
      <c r="AG2609" s="16"/>
      <c r="AH2609" s="16"/>
      <c r="AI2609" s="16"/>
      <c r="AJ2609" s="16"/>
      <c r="AK2609" s="16"/>
      <c r="AO2609" s="15"/>
      <c r="AP2609" s="15"/>
      <c r="AQ2609" s="15"/>
      <c r="AS2609" s="16"/>
      <c r="AT2609" s="16"/>
      <c r="AU2609" s="16"/>
      <c r="AV2609" s="16"/>
      <c r="AW2609" s="16"/>
      <c r="AZ2609" s="15"/>
      <c r="BA2609" s="15"/>
      <c r="BB2609" s="15"/>
      <c r="BC2609" s="15"/>
      <c r="BD2609" s="15"/>
      <c r="BE2609" s="15"/>
      <c r="BF2609" s="15"/>
      <c r="BG2609" s="15"/>
      <c r="BH2609" s="12"/>
      <c r="BI2609" s="12"/>
      <c r="BJ2609" s="12"/>
      <c r="BK2609" s="12"/>
      <c r="BL2609" s="12"/>
      <c r="BM2609" s="12"/>
      <c r="BN2609" s="12"/>
      <c r="BO2609" s="12"/>
      <c r="BP2609" s="12"/>
      <c r="BS2609" s="17"/>
      <c r="BT2609" s="17"/>
      <c r="BU2609" s="17"/>
      <c r="BV2609" s="17"/>
      <c r="BW2609" s="17"/>
      <c r="BX2609" s="17"/>
      <c r="CB2609" s="18"/>
      <c r="CC2609" s="18"/>
      <c r="CE2609" s="12"/>
      <c r="CF2609" s="12"/>
      <c r="CG2609" s="12"/>
      <c r="CH2609" s="12"/>
    </row>
    <row r="2610" spans="2:86" ht="15" x14ac:dyDescent="0.25">
      <c r="X2610" s="16"/>
      <c r="Y2610" s="16"/>
      <c r="Z2610" s="16"/>
      <c r="AC2610" s="16"/>
      <c r="AD2610" s="16"/>
      <c r="AE2610" s="16"/>
      <c r="AF2610" s="16"/>
      <c r="AG2610" s="16"/>
      <c r="AH2610" s="16"/>
      <c r="AI2610" s="16"/>
      <c r="AJ2610" s="16"/>
      <c r="AK2610" s="16"/>
      <c r="AS2610" s="16"/>
      <c r="AT2610" s="16"/>
      <c r="AU2610" s="16"/>
      <c r="AV2610" s="16"/>
      <c r="AW2610" s="16"/>
    </row>
    <row r="2611" spans="2:86" ht="15" x14ac:dyDescent="0.25">
      <c r="B2611" s="19"/>
      <c r="C2611" s="19"/>
      <c r="D2611" s="15"/>
      <c r="E2611" s="15"/>
      <c r="F2611" s="15"/>
      <c r="G2611" s="15"/>
      <c r="H2611" s="15"/>
      <c r="I2611" s="15"/>
      <c r="K2611" s="15"/>
      <c r="L2611" s="15"/>
      <c r="M2611" s="15"/>
      <c r="N2611" s="15"/>
      <c r="Q2611" s="15"/>
      <c r="R2611" s="15"/>
      <c r="S2611" s="15"/>
      <c r="T2611" s="15"/>
      <c r="X2611" s="16"/>
      <c r="Y2611" s="16"/>
      <c r="Z2611" s="16"/>
      <c r="AC2611" s="16"/>
      <c r="AD2611" s="16"/>
      <c r="AE2611" s="16"/>
      <c r="AF2611" s="16"/>
      <c r="AG2611" s="16"/>
      <c r="AH2611" s="16"/>
      <c r="AI2611" s="16"/>
      <c r="AJ2611" s="16"/>
      <c r="AK2611" s="16"/>
      <c r="AO2611" s="15"/>
      <c r="AP2611" s="15"/>
      <c r="AQ2611" s="15"/>
      <c r="AS2611" s="16"/>
      <c r="AT2611" s="16"/>
      <c r="AU2611" s="16"/>
      <c r="AV2611" s="16"/>
      <c r="AW2611" s="16"/>
      <c r="AZ2611" s="15"/>
      <c r="BA2611" s="15"/>
      <c r="BB2611" s="15"/>
      <c r="BC2611" s="15"/>
      <c r="BD2611" s="15"/>
      <c r="BE2611" s="15"/>
      <c r="BF2611" s="15"/>
      <c r="BG2611" s="15"/>
      <c r="BH2611" s="12"/>
      <c r="BI2611" s="12"/>
      <c r="BJ2611" s="12"/>
      <c r="BK2611" s="12"/>
      <c r="BL2611" s="12"/>
      <c r="BM2611" s="12"/>
      <c r="BN2611" s="12"/>
      <c r="BO2611" s="12"/>
      <c r="BP2611" s="12"/>
      <c r="BS2611" s="17"/>
      <c r="BT2611" s="17"/>
      <c r="BU2611" s="17"/>
      <c r="BV2611" s="17"/>
      <c r="BW2611" s="17"/>
      <c r="BX2611" s="17"/>
      <c r="CB2611" s="18"/>
      <c r="CC2611" s="18"/>
      <c r="CE2611" s="12"/>
      <c r="CF2611" s="12"/>
      <c r="CG2611" s="12"/>
      <c r="CH2611" s="12"/>
    </row>
    <row r="2612" spans="2:86" ht="15" x14ac:dyDescent="0.25">
      <c r="X2612" s="16"/>
      <c r="Y2612" s="16"/>
      <c r="Z2612" s="16"/>
      <c r="AC2612" s="16"/>
      <c r="AD2612" s="16"/>
      <c r="AE2612" s="16"/>
      <c r="AF2612" s="16"/>
      <c r="AG2612" s="16"/>
      <c r="AH2612" s="16"/>
      <c r="AI2612" s="16"/>
      <c r="AJ2612" s="16"/>
      <c r="AK2612" s="16"/>
      <c r="AS2612" s="16"/>
      <c r="AT2612" s="16"/>
      <c r="AU2612" s="16"/>
      <c r="AV2612" s="16"/>
      <c r="AW2612" s="16"/>
    </row>
    <row r="2613" spans="2:86" ht="15" x14ac:dyDescent="0.25">
      <c r="B2613" s="19"/>
      <c r="C2613" s="19"/>
      <c r="D2613" s="15"/>
      <c r="E2613" s="15"/>
      <c r="F2613" s="15"/>
      <c r="G2613" s="15"/>
      <c r="H2613" s="15"/>
      <c r="I2613" s="15"/>
      <c r="K2613" s="15"/>
      <c r="L2613" s="15"/>
      <c r="M2613" s="15"/>
      <c r="N2613" s="15"/>
      <c r="Q2613" s="15"/>
      <c r="R2613" s="15"/>
      <c r="S2613" s="15"/>
      <c r="T2613" s="15"/>
      <c r="X2613" s="16"/>
      <c r="Y2613" s="16"/>
      <c r="Z2613" s="16"/>
      <c r="AC2613" s="12"/>
      <c r="AD2613" s="12"/>
      <c r="AE2613" s="12"/>
      <c r="AF2613" s="12"/>
      <c r="AG2613" s="12"/>
      <c r="AH2613" s="12"/>
      <c r="AI2613" s="12"/>
      <c r="AJ2613" s="12"/>
      <c r="AK2613" s="12"/>
      <c r="AO2613" s="15"/>
      <c r="AP2613" s="15"/>
      <c r="AQ2613" s="15"/>
      <c r="AS2613" s="16"/>
      <c r="AT2613" s="16"/>
      <c r="AU2613" s="16"/>
      <c r="AV2613" s="16"/>
      <c r="AW2613" s="16"/>
      <c r="AZ2613" s="15"/>
      <c r="BA2613" s="15"/>
      <c r="BB2613" s="15"/>
      <c r="BC2613" s="15"/>
      <c r="BD2613" s="15"/>
      <c r="BE2613" s="15"/>
      <c r="BF2613" s="15"/>
      <c r="BG2613" s="15"/>
      <c r="BH2613" s="12"/>
      <c r="BI2613" s="12"/>
      <c r="BJ2613" s="12"/>
      <c r="BK2613" s="12"/>
      <c r="BL2613" s="12"/>
      <c r="BM2613" s="12"/>
      <c r="BN2613" s="12"/>
      <c r="BO2613" s="12"/>
      <c r="BP2613" s="12"/>
      <c r="BS2613" s="17"/>
      <c r="BT2613" s="17"/>
      <c r="BU2613" s="17"/>
      <c r="BV2613" s="17"/>
      <c r="BW2613" s="17"/>
      <c r="BX2613" s="17"/>
      <c r="CB2613" s="18"/>
      <c r="CC2613" s="18"/>
      <c r="CE2613" s="12"/>
      <c r="CF2613" s="12"/>
      <c r="CG2613" s="12"/>
      <c r="CH2613" s="12"/>
    </row>
    <row r="2614" spans="2:86" ht="15" x14ac:dyDescent="0.25">
      <c r="X2614" s="16"/>
      <c r="Y2614" s="16"/>
      <c r="Z2614" s="16"/>
      <c r="AS2614" s="16"/>
      <c r="AT2614" s="16"/>
      <c r="AU2614" s="16"/>
      <c r="AV2614" s="16"/>
      <c r="AW2614" s="16"/>
    </row>
    <row r="2615" spans="2:86" ht="6" customHeight="1" x14ac:dyDescent="0.25"/>
    <row r="2616" spans="2:86" ht="17.25" customHeight="1" x14ac:dyDescent="0.25">
      <c r="AU2616" s="13"/>
      <c r="AV2616" s="13"/>
      <c r="AW2616" s="13"/>
      <c r="AX2616" s="13"/>
      <c r="AY2616" s="13"/>
      <c r="AZ2616" s="13"/>
      <c r="BA2616" s="13"/>
      <c r="BB2616" s="13"/>
      <c r="BC2616" s="13"/>
      <c r="BD2616" s="13"/>
      <c r="BE2616" s="13"/>
      <c r="BF2616" s="13"/>
      <c r="BG2616" s="13"/>
      <c r="BH2616" s="13"/>
      <c r="BI2616" s="13"/>
      <c r="BL2616" s="8"/>
      <c r="BM2616" s="8"/>
      <c r="BN2616" s="8"/>
      <c r="BO2616" s="8"/>
      <c r="BP2616" s="8"/>
      <c r="BT2616" s="14"/>
      <c r="BU2616" s="14"/>
      <c r="BV2616" s="14"/>
      <c r="BW2616" s="14"/>
      <c r="BX2616" s="14"/>
      <c r="BY2616" s="14"/>
      <c r="BZ2616" s="14"/>
      <c r="CA2616" s="14"/>
    </row>
    <row r="2617" spans="2:86" ht="6" customHeight="1" x14ac:dyDescent="0.25"/>
    <row r="2618" spans="2:86" ht="15" x14ac:dyDescent="0.25">
      <c r="C2618" s="21"/>
      <c r="D2618" s="21"/>
      <c r="E2618" s="21"/>
      <c r="F2618" s="21"/>
      <c r="G2618" s="21"/>
      <c r="J2618" s="22"/>
      <c r="K2618" s="22"/>
      <c r="L2618" s="22"/>
      <c r="M2618" s="22"/>
      <c r="N2618" s="22"/>
      <c r="O2618" s="22"/>
      <c r="P2618" s="22"/>
      <c r="Q2618" s="22"/>
      <c r="R2618" s="22"/>
      <c r="S2618" s="22"/>
      <c r="T2618" s="22"/>
      <c r="U2618" s="22"/>
    </row>
    <row r="2619" spans="2:86" ht="6.75" customHeight="1" x14ac:dyDescent="0.25"/>
    <row r="2620" spans="2:86" ht="15.75" customHeight="1" x14ac:dyDescent="0.25">
      <c r="B2620" s="8"/>
      <c r="C2620" s="8"/>
      <c r="D2620" s="8"/>
      <c r="E2620" s="8"/>
      <c r="F2620" s="8"/>
      <c r="G2620" s="8"/>
      <c r="H2620" s="8"/>
      <c r="K2620" s="8"/>
      <c r="L2620" s="8"/>
      <c r="M2620" s="8"/>
      <c r="N2620" s="8"/>
      <c r="O2620" s="8"/>
      <c r="P2620" s="8"/>
      <c r="R2620" s="8"/>
      <c r="S2620" s="8"/>
      <c r="T2620" s="8"/>
      <c r="U2620" s="8"/>
      <c r="W2620" s="8"/>
      <c r="X2620" s="8"/>
      <c r="Y2620" s="8"/>
      <c r="Z2620" s="8"/>
      <c r="AC2620" s="8"/>
      <c r="AD2620" s="8"/>
      <c r="AE2620" s="8"/>
      <c r="AF2620" s="8"/>
      <c r="AG2620" s="8"/>
      <c r="AH2620" s="8"/>
      <c r="AI2620" s="8"/>
      <c r="AJ2620" s="8"/>
      <c r="AK2620" s="8"/>
      <c r="AL2620" s="8"/>
      <c r="AP2620" s="8"/>
      <c r="AQ2620" s="8"/>
      <c r="AR2620" s="20"/>
      <c r="AS2620" s="20"/>
      <c r="AT2620" s="20"/>
      <c r="AU2620" s="20"/>
      <c r="AV2620" s="20"/>
      <c r="AX2620" s="8"/>
      <c r="AY2620" s="8"/>
      <c r="AZ2620" s="8"/>
      <c r="BA2620" s="8"/>
      <c r="BB2620" s="8"/>
      <c r="BC2620" s="8"/>
      <c r="BD2620" s="8"/>
      <c r="BE2620" s="8"/>
      <c r="BH2620" s="8"/>
      <c r="BI2620" s="8"/>
      <c r="BJ2620" s="8"/>
      <c r="BK2620" s="8"/>
      <c r="BL2620" s="8"/>
      <c r="BM2620" s="8"/>
      <c r="BN2620" s="8"/>
      <c r="BO2620" s="8"/>
      <c r="BT2620" s="20"/>
      <c r="BU2620" s="20"/>
      <c r="BV2620" s="20"/>
      <c r="BW2620" s="20"/>
      <c r="CA2620" s="8"/>
      <c r="CB2620" s="8"/>
      <c r="CC2620" s="8"/>
      <c r="CH2620" s="7"/>
    </row>
    <row r="2621" spans="2:86" ht="15" x14ac:dyDescent="0.25">
      <c r="B2621" s="19"/>
      <c r="C2621" s="19"/>
      <c r="D2621" s="15"/>
      <c r="E2621" s="15"/>
      <c r="F2621" s="15"/>
      <c r="G2621" s="15"/>
      <c r="H2621" s="15"/>
      <c r="I2621" s="15"/>
      <c r="K2621" s="15"/>
      <c r="L2621" s="15"/>
      <c r="M2621" s="15"/>
      <c r="N2621" s="15"/>
      <c r="Q2621" s="15"/>
      <c r="R2621" s="15"/>
      <c r="S2621" s="15"/>
      <c r="T2621" s="15"/>
      <c r="X2621" s="16"/>
      <c r="Y2621" s="16"/>
      <c r="Z2621" s="16"/>
      <c r="AC2621" s="12"/>
      <c r="AD2621" s="12"/>
      <c r="AE2621" s="12"/>
      <c r="AF2621" s="12"/>
      <c r="AG2621" s="12"/>
      <c r="AH2621" s="12"/>
      <c r="AI2621" s="12"/>
      <c r="AJ2621" s="12"/>
      <c r="AK2621" s="12"/>
      <c r="AO2621" s="15"/>
      <c r="AP2621" s="15"/>
      <c r="AQ2621" s="15"/>
      <c r="AS2621" s="16"/>
      <c r="AT2621" s="16"/>
      <c r="AU2621" s="16"/>
      <c r="AV2621" s="16"/>
      <c r="AW2621" s="16"/>
      <c r="AZ2621" s="15"/>
      <c r="BA2621" s="15"/>
      <c r="BB2621" s="15"/>
      <c r="BC2621" s="15"/>
      <c r="BD2621" s="15"/>
      <c r="BE2621" s="15"/>
      <c r="BF2621" s="15"/>
      <c r="BG2621" s="15"/>
      <c r="BH2621" s="12"/>
      <c r="BI2621" s="12"/>
      <c r="BJ2621" s="12"/>
      <c r="BK2621" s="12"/>
      <c r="BL2621" s="12"/>
      <c r="BM2621" s="12"/>
      <c r="BN2621" s="12"/>
      <c r="BO2621" s="12"/>
      <c r="BP2621" s="12"/>
      <c r="BS2621" s="17"/>
      <c r="BT2621" s="17"/>
      <c r="BU2621" s="17"/>
      <c r="BV2621" s="17"/>
      <c r="BW2621" s="17"/>
      <c r="BX2621" s="17"/>
      <c r="CB2621" s="18"/>
      <c r="CC2621" s="18"/>
      <c r="CE2621" s="12"/>
      <c r="CF2621" s="12"/>
      <c r="CG2621" s="12"/>
      <c r="CH2621" s="12"/>
    </row>
    <row r="2622" spans="2:86" ht="15" x14ac:dyDescent="0.25">
      <c r="X2622" s="16"/>
      <c r="Y2622" s="16"/>
      <c r="Z2622" s="16"/>
      <c r="AS2622" s="16"/>
      <c r="AT2622" s="16"/>
      <c r="AU2622" s="16"/>
      <c r="AV2622" s="16"/>
      <c r="AW2622" s="16"/>
    </row>
    <row r="2623" spans="2:86" ht="15" x14ac:dyDescent="0.25">
      <c r="B2623" s="19"/>
      <c r="C2623" s="19"/>
      <c r="D2623" s="15"/>
      <c r="E2623" s="15"/>
      <c r="F2623" s="15"/>
      <c r="G2623" s="15"/>
      <c r="H2623" s="15"/>
      <c r="I2623" s="15"/>
      <c r="K2623" s="15"/>
      <c r="L2623" s="15"/>
      <c r="M2623" s="15"/>
      <c r="N2623" s="15"/>
      <c r="Q2623" s="15"/>
      <c r="R2623" s="15"/>
      <c r="S2623" s="15"/>
      <c r="T2623" s="15"/>
      <c r="X2623" s="16"/>
      <c r="Y2623" s="16"/>
      <c r="Z2623" s="16"/>
      <c r="AC2623" s="16"/>
      <c r="AD2623" s="16"/>
      <c r="AE2623" s="16"/>
      <c r="AF2623" s="16"/>
      <c r="AG2623" s="16"/>
      <c r="AH2623" s="16"/>
      <c r="AI2623" s="16"/>
      <c r="AJ2623" s="16"/>
      <c r="AK2623" s="16"/>
      <c r="AO2623" s="15"/>
      <c r="AP2623" s="15"/>
      <c r="AQ2623" s="15"/>
      <c r="AS2623" s="16"/>
      <c r="AT2623" s="16"/>
      <c r="AU2623" s="16"/>
      <c r="AV2623" s="16"/>
      <c r="AW2623" s="16"/>
      <c r="AZ2623" s="15"/>
      <c r="BA2623" s="15"/>
      <c r="BB2623" s="15"/>
      <c r="BC2623" s="15"/>
      <c r="BD2623" s="15"/>
      <c r="BE2623" s="15"/>
      <c r="BF2623" s="15"/>
      <c r="BG2623" s="15"/>
      <c r="BH2623" s="12"/>
      <c r="BI2623" s="12"/>
      <c r="BJ2623" s="12"/>
      <c r="BK2623" s="12"/>
      <c r="BL2623" s="12"/>
      <c r="BM2623" s="12"/>
      <c r="BN2623" s="12"/>
      <c r="BO2623" s="12"/>
      <c r="BP2623" s="12"/>
      <c r="BS2623" s="17"/>
      <c r="BT2623" s="17"/>
      <c r="BU2623" s="17"/>
      <c r="BV2623" s="17"/>
      <c r="BW2623" s="17"/>
      <c r="BX2623" s="17"/>
      <c r="CB2623" s="18"/>
      <c r="CC2623" s="18"/>
      <c r="CE2623" s="12"/>
      <c r="CF2623" s="12"/>
      <c r="CG2623" s="12"/>
      <c r="CH2623" s="12"/>
    </row>
    <row r="2624" spans="2:86" ht="15" x14ac:dyDescent="0.25">
      <c r="X2624" s="16"/>
      <c r="Y2624" s="16"/>
      <c r="Z2624" s="16"/>
      <c r="AC2624" s="16"/>
      <c r="AD2624" s="16"/>
      <c r="AE2624" s="16"/>
      <c r="AF2624" s="16"/>
      <c r="AG2624" s="16"/>
      <c r="AH2624" s="16"/>
      <c r="AI2624" s="16"/>
      <c r="AJ2624" s="16"/>
      <c r="AK2624" s="16"/>
      <c r="AS2624" s="16"/>
      <c r="AT2624" s="16"/>
      <c r="AU2624" s="16"/>
      <c r="AV2624" s="16"/>
      <c r="AW2624" s="16"/>
    </row>
    <row r="2625" spans="2:86" ht="15" x14ac:dyDescent="0.25">
      <c r="B2625" s="19"/>
      <c r="C2625" s="19"/>
      <c r="D2625" s="15"/>
      <c r="E2625" s="15"/>
      <c r="F2625" s="15"/>
      <c r="G2625" s="15"/>
      <c r="H2625" s="15"/>
      <c r="I2625" s="15"/>
      <c r="K2625" s="15"/>
      <c r="L2625" s="15"/>
      <c r="M2625" s="15"/>
      <c r="N2625" s="15"/>
      <c r="Q2625" s="15"/>
      <c r="R2625" s="15"/>
      <c r="S2625" s="15"/>
      <c r="T2625" s="15"/>
      <c r="X2625" s="16"/>
      <c r="Y2625" s="16"/>
      <c r="Z2625" s="16"/>
      <c r="AC2625" s="16"/>
      <c r="AD2625" s="16"/>
      <c r="AE2625" s="16"/>
      <c r="AF2625" s="16"/>
      <c r="AG2625" s="16"/>
      <c r="AH2625" s="16"/>
      <c r="AI2625" s="16"/>
      <c r="AJ2625" s="16"/>
      <c r="AK2625" s="16"/>
      <c r="AO2625" s="15"/>
      <c r="AP2625" s="15"/>
      <c r="AQ2625" s="15"/>
      <c r="AS2625" s="16"/>
      <c r="AT2625" s="16"/>
      <c r="AU2625" s="16"/>
      <c r="AV2625" s="16"/>
      <c r="AW2625" s="16"/>
      <c r="AZ2625" s="15"/>
      <c r="BA2625" s="15"/>
      <c r="BB2625" s="15"/>
      <c r="BC2625" s="15"/>
      <c r="BD2625" s="15"/>
      <c r="BE2625" s="15"/>
      <c r="BF2625" s="15"/>
      <c r="BG2625" s="15"/>
      <c r="BH2625" s="12"/>
      <c r="BI2625" s="12"/>
      <c r="BJ2625" s="12"/>
      <c r="BK2625" s="12"/>
      <c r="BL2625" s="12"/>
      <c r="BM2625" s="12"/>
      <c r="BN2625" s="12"/>
      <c r="BO2625" s="12"/>
      <c r="BP2625" s="12"/>
      <c r="BS2625" s="17"/>
      <c r="BT2625" s="17"/>
      <c r="BU2625" s="17"/>
      <c r="BV2625" s="17"/>
      <c r="BW2625" s="17"/>
      <c r="BX2625" s="17"/>
      <c r="CB2625" s="18"/>
      <c r="CC2625" s="18"/>
      <c r="CE2625" s="12"/>
      <c r="CF2625" s="12"/>
      <c r="CG2625" s="12"/>
      <c r="CH2625" s="12"/>
    </row>
    <row r="2626" spans="2:86" ht="15" x14ac:dyDescent="0.25">
      <c r="X2626" s="16"/>
      <c r="Y2626" s="16"/>
      <c r="Z2626" s="16"/>
      <c r="AC2626" s="16"/>
      <c r="AD2626" s="16"/>
      <c r="AE2626" s="16"/>
      <c r="AF2626" s="16"/>
      <c r="AG2626" s="16"/>
      <c r="AH2626" s="16"/>
      <c r="AI2626" s="16"/>
      <c r="AJ2626" s="16"/>
      <c r="AK2626" s="16"/>
      <c r="AS2626" s="16"/>
      <c r="AT2626" s="16"/>
      <c r="AU2626" s="16"/>
      <c r="AV2626" s="16"/>
      <c r="AW2626" s="16"/>
    </row>
    <row r="2627" spans="2:86" ht="15" x14ac:dyDescent="0.25">
      <c r="B2627" s="19"/>
      <c r="C2627" s="19"/>
      <c r="D2627" s="15"/>
      <c r="E2627" s="15"/>
      <c r="F2627" s="15"/>
      <c r="G2627" s="15"/>
      <c r="H2627" s="15"/>
      <c r="I2627" s="15"/>
      <c r="K2627" s="15"/>
      <c r="L2627" s="15"/>
      <c r="M2627" s="15"/>
      <c r="N2627" s="15"/>
      <c r="Q2627" s="15"/>
      <c r="R2627" s="15"/>
      <c r="S2627" s="15"/>
      <c r="T2627" s="15"/>
      <c r="X2627" s="16"/>
      <c r="Y2627" s="16"/>
      <c r="Z2627" s="16"/>
      <c r="AC2627" s="16"/>
      <c r="AD2627" s="16"/>
      <c r="AE2627" s="16"/>
      <c r="AF2627" s="16"/>
      <c r="AG2627" s="16"/>
      <c r="AH2627" s="16"/>
      <c r="AI2627" s="16"/>
      <c r="AJ2627" s="16"/>
      <c r="AK2627" s="16"/>
      <c r="AO2627" s="15"/>
      <c r="AP2627" s="15"/>
      <c r="AQ2627" s="15"/>
      <c r="AS2627" s="16"/>
      <c r="AT2627" s="16"/>
      <c r="AU2627" s="16"/>
      <c r="AV2627" s="16"/>
      <c r="AW2627" s="16"/>
      <c r="AZ2627" s="15"/>
      <c r="BA2627" s="15"/>
      <c r="BB2627" s="15"/>
      <c r="BC2627" s="15"/>
      <c r="BD2627" s="15"/>
      <c r="BE2627" s="15"/>
      <c r="BF2627" s="15"/>
      <c r="BG2627" s="15"/>
      <c r="BH2627" s="12"/>
      <c r="BI2627" s="12"/>
      <c r="BJ2627" s="12"/>
      <c r="BK2627" s="12"/>
      <c r="BL2627" s="12"/>
      <c r="BM2627" s="12"/>
      <c r="BN2627" s="12"/>
      <c r="BO2627" s="12"/>
      <c r="BP2627" s="12"/>
      <c r="BS2627" s="17"/>
      <c r="BT2627" s="17"/>
      <c r="BU2627" s="17"/>
      <c r="BV2627" s="17"/>
      <c r="BW2627" s="17"/>
      <c r="BX2627" s="17"/>
      <c r="CB2627" s="18"/>
      <c r="CC2627" s="18"/>
      <c r="CE2627" s="12"/>
      <c r="CF2627" s="12"/>
      <c r="CG2627" s="12"/>
      <c r="CH2627" s="12"/>
    </row>
    <row r="2628" spans="2:86" ht="15" x14ac:dyDescent="0.25">
      <c r="X2628" s="16"/>
      <c r="Y2628" s="16"/>
      <c r="Z2628" s="16"/>
      <c r="AC2628" s="16"/>
      <c r="AD2628" s="16"/>
      <c r="AE2628" s="16"/>
      <c r="AF2628" s="16"/>
      <c r="AG2628" s="16"/>
      <c r="AH2628" s="16"/>
      <c r="AI2628" s="16"/>
      <c r="AJ2628" s="16"/>
      <c r="AK2628" s="16"/>
      <c r="AS2628" s="16"/>
      <c r="AT2628" s="16"/>
      <c r="AU2628" s="16"/>
      <c r="AV2628" s="16"/>
      <c r="AW2628" s="16"/>
    </row>
    <row r="2629" spans="2:86" ht="15" x14ac:dyDescent="0.25">
      <c r="B2629" s="19"/>
      <c r="C2629" s="19"/>
      <c r="D2629" s="15"/>
      <c r="E2629" s="15"/>
      <c r="F2629" s="15"/>
      <c r="G2629" s="15"/>
      <c r="H2629" s="15"/>
      <c r="I2629" s="15"/>
      <c r="K2629" s="15"/>
      <c r="L2629" s="15"/>
      <c r="M2629" s="15"/>
      <c r="N2629" s="15"/>
      <c r="Q2629" s="15"/>
      <c r="R2629" s="15"/>
      <c r="S2629" s="15"/>
      <c r="T2629" s="15"/>
      <c r="X2629" s="16"/>
      <c r="Y2629" s="16"/>
      <c r="Z2629" s="16"/>
      <c r="AC2629" s="16"/>
      <c r="AD2629" s="16"/>
      <c r="AE2629" s="16"/>
      <c r="AF2629" s="16"/>
      <c r="AG2629" s="16"/>
      <c r="AH2629" s="16"/>
      <c r="AI2629" s="16"/>
      <c r="AJ2629" s="16"/>
      <c r="AK2629" s="16"/>
      <c r="AO2629" s="15"/>
      <c r="AP2629" s="15"/>
      <c r="AQ2629" s="15"/>
      <c r="AS2629" s="16"/>
      <c r="AT2629" s="16"/>
      <c r="AU2629" s="16"/>
      <c r="AV2629" s="16"/>
      <c r="AW2629" s="16"/>
      <c r="AZ2629" s="15"/>
      <c r="BA2629" s="15"/>
      <c r="BB2629" s="15"/>
      <c r="BC2629" s="15"/>
      <c r="BD2629" s="15"/>
      <c r="BE2629" s="15"/>
      <c r="BF2629" s="15"/>
      <c r="BG2629" s="15"/>
      <c r="BH2629" s="12"/>
      <c r="BI2629" s="12"/>
      <c r="BJ2629" s="12"/>
      <c r="BK2629" s="12"/>
      <c r="BL2629" s="12"/>
      <c r="BM2629" s="12"/>
      <c r="BN2629" s="12"/>
      <c r="BO2629" s="12"/>
      <c r="BP2629" s="12"/>
      <c r="BS2629" s="17"/>
      <c r="BT2629" s="17"/>
      <c r="BU2629" s="17"/>
      <c r="BV2629" s="17"/>
      <c r="BW2629" s="17"/>
      <c r="BX2629" s="17"/>
      <c r="CB2629" s="18"/>
      <c r="CC2629" s="18"/>
      <c r="CE2629" s="12"/>
      <c r="CF2629" s="12"/>
      <c r="CG2629" s="12"/>
      <c r="CH2629" s="12"/>
    </row>
    <row r="2630" spans="2:86" ht="15" x14ac:dyDescent="0.25">
      <c r="X2630" s="16"/>
      <c r="Y2630" s="16"/>
      <c r="Z2630" s="16"/>
      <c r="AC2630" s="16"/>
      <c r="AD2630" s="16"/>
      <c r="AE2630" s="16"/>
      <c r="AF2630" s="16"/>
      <c r="AG2630" s="16"/>
      <c r="AH2630" s="16"/>
      <c r="AI2630" s="16"/>
      <c r="AJ2630" s="16"/>
      <c r="AK2630" s="16"/>
      <c r="AS2630" s="16"/>
      <c r="AT2630" s="16"/>
      <c r="AU2630" s="16"/>
      <c r="AV2630" s="16"/>
      <c r="AW2630" s="16"/>
    </row>
    <row r="2631" spans="2:86" ht="15" x14ac:dyDescent="0.25">
      <c r="B2631" s="19"/>
      <c r="C2631" s="19"/>
      <c r="D2631" s="15"/>
      <c r="E2631" s="15"/>
      <c r="F2631" s="15"/>
      <c r="G2631" s="15"/>
      <c r="H2631" s="15"/>
      <c r="I2631" s="15"/>
      <c r="K2631" s="15"/>
      <c r="L2631" s="15"/>
      <c r="M2631" s="15"/>
      <c r="N2631" s="15"/>
      <c r="Q2631" s="15"/>
      <c r="R2631" s="15"/>
      <c r="S2631" s="15"/>
      <c r="T2631" s="15"/>
      <c r="X2631" s="16"/>
      <c r="Y2631" s="16"/>
      <c r="Z2631" s="16"/>
      <c r="AC2631" s="16"/>
      <c r="AD2631" s="16"/>
      <c r="AE2631" s="16"/>
      <c r="AF2631" s="16"/>
      <c r="AG2631" s="16"/>
      <c r="AH2631" s="16"/>
      <c r="AI2631" s="16"/>
      <c r="AJ2631" s="16"/>
      <c r="AK2631" s="16"/>
      <c r="AO2631" s="15"/>
      <c r="AP2631" s="15"/>
      <c r="AQ2631" s="15"/>
      <c r="AS2631" s="16"/>
      <c r="AT2631" s="16"/>
      <c r="AU2631" s="16"/>
      <c r="AV2631" s="16"/>
      <c r="AW2631" s="16"/>
      <c r="AZ2631" s="15"/>
      <c r="BA2631" s="15"/>
      <c r="BB2631" s="15"/>
      <c r="BC2631" s="15"/>
      <c r="BD2631" s="15"/>
      <c r="BE2631" s="15"/>
      <c r="BF2631" s="15"/>
      <c r="BG2631" s="15"/>
      <c r="BH2631" s="12"/>
      <c r="BI2631" s="12"/>
      <c r="BJ2631" s="12"/>
      <c r="BK2631" s="12"/>
      <c r="BL2631" s="12"/>
      <c r="BM2631" s="12"/>
      <c r="BN2631" s="12"/>
      <c r="BO2631" s="12"/>
      <c r="BP2631" s="12"/>
      <c r="BS2631" s="17"/>
      <c r="BT2631" s="17"/>
      <c r="BU2631" s="17"/>
      <c r="BV2631" s="17"/>
      <c r="BW2631" s="17"/>
      <c r="BX2631" s="17"/>
      <c r="CB2631" s="18"/>
      <c r="CC2631" s="18"/>
      <c r="CE2631" s="12"/>
      <c r="CF2631" s="12"/>
      <c r="CG2631" s="12"/>
      <c r="CH2631" s="12"/>
    </row>
    <row r="2632" spans="2:86" ht="15" x14ac:dyDescent="0.25">
      <c r="X2632" s="16"/>
      <c r="Y2632" s="16"/>
      <c r="Z2632" s="16"/>
      <c r="AC2632" s="16"/>
      <c r="AD2632" s="16"/>
      <c r="AE2632" s="16"/>
      <c r="AF2632" s="16"/>
      <c r="AG2632" s="16"/>
      <c r="AH2632" s="16"/>
      <c r="AI2632" s="16"/>
      <c r="AJ2632" s="16"/>
      <c r="AK2632" s="16"/>
      <c r="AS2632" s="16"/>
      <c r="AT2632" s="16"/>
      <c r="AU2632" s="16"/>
      <c r="AV2632" s="16"/>
      <c r="AW2632" s="16"/>
    </row>
    <row r="2633" spans="2:86" ht="15" x14ac:dyDescent="0.25">
      <c r="B2633" s="19"/>
      <c r="C2633" s="19"/>
      <c r="D2633" s="15"/>
      <c r="E2633" s="15"/>
      <c r="F2633" s="15"/>
      <c r="G2633" s="15"/>
      <c r="H2633" s="15"/>
      <c r="I2633" s="15"/>
      <c r="K2633" s="15"/>
      <c r="L2633" s="15"/>
      <c r="M2633" s="15"/>
      <c r="N2633" s="15"/>
      <c r="X2633" s="16"/>
      <c r="Y2633" s="16"/>
      <c r="Z2633" s="16"/>
      <c r="AC2633" s="12"/>
      <c r="AD2633" s="12"/>
      <c r="AE2633" s="12"/>
      <c r="AF2633" s="12"/>
      <c r="AG2633" s="12"/>
      <c r="AH2633" s="12"/>
      <c r="AI2633" s="12"/>
      <c r="AJ2633" s="12"/>
      <c r="AK2633" s="12"/>
      <c r="AO2633" s="15"/>
      <c r="AP2633" s="15"/>
      <c r="AQ2633" s="15"/>
      <c r="AS2633" s="16"/>
      <c r="AT2633" s="16"/>
      <c r="AU2633" s="16"/>
      <c r="AV2633" s="16"/>
      <c r="AW2633" s="16"/>
      <c r="AZ2633" s="15"/>
      <c r="BA2633" s="15"/>
      <c r="BB2633" s="15"/>
      <c r="BC2633" s="15"/>
      <c r="BD2633" s="15"/>
      <c r="BE2633" s="15"/>
      <c r="BF2633" s="15"/>
      <c r="BG2633" s="15"/>
      <c r="BH2633" s="12"/>
      <c r="BI2633" s="12"/>
      <c r="BJ2633" s="12"/>
      <c r="BK2633" s="12"/>
      <c r="BL2633" s="12"/>
      <c r="BM2633" s="12"/>
      <c r="BN2633" s="12"/>
      <c r="BO2633" s="12"/>
      <c r="BP2633" s="12"/>
      <c r="BS2633" s="17"/>
      <c r="BT2633" s="17"/>
      <c r="BU2633" s="17"/>
      <c r="BV2633" s="17"/>
      <c r="BW2633" s="17"/>
      <c r="BX2633" s="17"/>
      <c r="CB2633" s="18"/>
      <c r="CC2633" s="18"/>
      <c r="CE2633" s="12"/>
      <c r="CF2633" s="12"/>
      <c r="CG2633" s="12"/>
      <c r="CH2633" s="12"/>
    </row>
    <row r="2634" spans="2:86" ht="15" x14ac:dyDescent="0.25">
      <c r="X2634" s="16"/>
      <c r="Y2634" s="16"/>
      <c r="Z2634" s="16"/>
      <c r="AS2634" s="16"/>
      <c r="AT2634" s="16"/>
      <c r="AU2634" s="16"/>
      <c r="AV2634" s="16"/>
      <c r="AW2634" s="16"/>
    </row>
    <row r="2635" spans="2:86" ht="15" x14ac:dyDescent="0.25">
      <c r="B2635" s="19"/>
      <c r="C2635" s="19"/>
      <c r="D2635" s="15"/>
      <c r="E2635" s="15"/>
      <c r="F2635" s="15"/>
      <c r="G2635" s="15"/>
      <c r="H2635" s="15"/>
      <c r="I2635" s="15"/>
      <c r="K2635" s="15"/>
      <c r="L2635" s="15"/>
      <c r="M2635" s="15"/>
      <c r="N2635" s="15"/>
      <c r="Q2635" s="15"/>
      <c r="R2635" s="15"/>
      <c r="S2635" s="15"/>
      <c r="T2635" s="15"/>
      <c r="X2635" s="16"/>
      <c r="Y2635" s="16"/>
      <c r="Z2635" s="16"/>
      <c r="AC2635" s="16"/>
      <c r="AD2635" s="16"/>
      <c r="AE2635" s="16"/>
      <c r="AF2635" s="16"/>
      <c r="AG2635" s="16"/>
      <c r="AH2635" s="16"/>
      <c r="AI2635" s="16"/>
      <c r="AJ2635" s="16"/>
      <c r="AK2635" s="16"/>
      <c r="AO2635" s="15"/>
      <c r="AP2635" s="15"/>
      <c r="AQ2635" s="15"/>
      <c r="AS2635" s="16"/>
      <c r="AT2635" s="16"/>
      <c r="AU2635" s="16"/>
      <c r="AV2635" s="16"/>
      <c r="AW2635" s="16"/>
      <c r="AZ2635" s="15"/>
      <c r="BA2635" s="15"/>
      <c r="BB2635" s="15"/>
      <c r="BC2635" s="15"/>
      <c r="BD2635" s="15"/>
      <c r="BE2635" s="15"/>
      <c r="BF2635" s="15"/>
      <c r="BG2635" s="15"/>
      <c r="BH2635" s="12"/>
      <c r="BI2635" s="12"/>
      <c r="BJ2635" s="12"/>
      <c r="BK2635" s="12"/>
      <c r="BL2635" s="12"/>
      <c r="BM2635" s="12"/>
      <c r="BN2635" s="12"/>
      <c r="BO2635" s="12"/>
      <c r="BP2635" s="12"/>
      <c r="BS2635" s="17"/>
      <c r="BT2635" s="17"/>
      <c r="BU2635" s="17"/>
      <c r="BV2635" s="17"/>
      <c r="BW2635" s="17"/>
      <c r="BX2635" s="17"/>
      <c r="CB2635" s="18"/>
      <c r="CC2635" s="18"/>
      <c r="CE2635" s="12"/>
      <c r="CF2635" s="12"/>
      <c r="CG2635" s="12"/>
      <c r="CH2635" s="12"/>
    </row>
    <row r="2636" spans="2:86" ht="15" x14ac:dyDescent="0.25">
      <c r="X2636" s="16"/>
      <c r="Y2636" s="16"/>
      <c r="Z2636" s="16"/>
      <c r="AC2636" s="16"/>
      <c r="AD2636" s="16"/>
      <c r="AE2636" s="16"/>
      <c r="AF2636" s="16"/>
      <c r="AG2636" s="16"/>
      <c r="AH2636" s="16"/>
      <c r="AI2636" s="16"/>
      <c r="AJ2636" s="16"/>
      <c r="AK2636" s="16"/>
      <c r="AS2636" s="16"/>
      <c r="AT2636" s="16"/>
      <c r="AU2636" s="16"/>
      <c r="AV2636" s="16"/>
      <c r="AW2636" s="16"/>
    </row>
    <row r="2637" spans="2:86" ht="15" x14ac:dyDescent="0.25">
      <c r="B2637" s="19"/>
      <c r="C2637" s="19"/>
      <c r="D2637" s="15"/>
      <c r="E2637" s="15"/>
      <c r="F2637" s="15"/>
      <c r="G2637" s="15"/>
      <c r="H2637" s="15"/>
      <c r="I2637" s="15"/>
      <c r="K2637" s="15"/>
      <c r="L2637" s="15"/>
      <c r="M2637" s="15"/>
      <c r="N2637" s="15"/>
      <c r="Q2637" s="15"/>
      <c r="R2637" s="15"/>
      <c r="S2637" s="15"/>
      <c r="T2637" s="15"/>
      <c r="X2637" s="16"/>
      <c r="Y2637" s="16"/>
      <c r="Z2637" s="16"/>
      <c r="AC2637" s="16"/>
      <c r="AD2637" s="16"/>
      <c r="AE2637" s="16"/>
      <c r="AF2637" s="16"/>
      <c r="AG2637" s="16"/>
      <c r="AH2637" s="16"/>
      <c r="AI2637" s="16"/>
      <c r="AJ2637" s="16"/>
      <c r="AK2637" s="16"/>
      <c r="AO2637" s="15"/>
      <c r="AP2637" s="15"/>
      <c r="AQ2637" s="15"/>
      <c r="AS2637" s="16"/>
      <c r="AT2637" s="16"/>
      <c r="AU2637" s="16"/>
      <c r="AV2637" s="16"/>
      <c r="AW2637" s="16"/>
      <c r="AZ2637" s="15"/>
      <c r="BA2637" s="15"/>
      <c r="BB2637" s="15"/>
      <c r="BC2637" s="15"/>
      <c r="BD2637" s="15"/>
      <c r="BE2637" s="15"/>
      <c r="BF2637" s="15"/>
      <c r="BG2637" s="15"/>
      <c r="BH2637" s="12"/>
      <c r="BI2637" s="12"/>
      <c r="BJ2637" s="12"/>
      <c r="BK2637" s="12"/>
      <c r="BL2637" s="12"/>
      <c r="BM2637" s="12"/>
      <c r="BN2637" s="12"/>
      <c r="BO2637" s="12"/>
      <c r="BP2637" s="12"/>
      <c r="BS2637" s="17"/>
      <c r="BT2637" s="17"/>
      <c r="BU2637" s="17"/>
      <c r="BV2637" s="17"/>
      <c r="BW2637" s="17"/>
      <c r="BX2637" s="17"/>
      <c r="CB2637" s="18"/>
      <c r="CC2637" s="18"/>
      <c r="CE2637" s="12"/>
      <c r="CF2637" s="12"/>
      <c r="CG2637" s="12"/>
      <c r="CH2637" s="12"/>
    </row>
    <row r="2638" spans="2:86" ht="15" x14ac:dyDescent="0.25">
      <c r="X2638" s="16"/>
      <c r="Y2638" s="16"/>
      <c r="Z2638" s="16"/>
      <c r="AC2638" s="16"/>
      <c r="AD2638" s="16"/>
      <c r="AE2638" s="16"/>
      <c r="AF2638" s="16"/>
      <c r="AG2638" s="16"/>
      <c r="AH2638" s="16"/>
      <c r="AI2638" s="16"/>
      <c r="AJ2638" s="16"/>
      <c r="AK2638" s="16"/>
      <c r="AS2638" s="16"/>
      <c r="AT2638" s="16"/>
      <c r="AU2638" s="16"/>
      <c r="AV2638" s="16"/>
      <c r="AW2638" s="16"/>
    </row>
    <row r="2639" spans="2:86" ht="15" x14ac:dyDescent="0.25">
      <c r="B2639" s="19"/>
      <c r="C2639" s="19"/>
      <c r="D2639" s="15"/>
      <c r="E2639" s="15"/>
      <c r="F2639" s="15"/>
      <c r="G2639" s="15"/>
      <c r="H2639" s="15"/>
      <c r="I2639" s="15"/>
      <c r="K2639" s="15"/>
      <c r="L2639" s="15"/>
      <c r="M2639" s="15"/>
      <c r="N2639" s="15"/>
      <c r="Q2639" s="15"/>
      <c r="R2639" s="15"/>
      <c r="S2639" s="15"/>
      <c r="T2639" s="15"/>
      <c r="X2639" s="16"/>
      <c r="Y2639" s="16"/>
      <c r="Z2639" s="16"/>
      <c r="AC2639" s="16"/>
      <c r="AD2639" s="16"/>
      <c r="AE2639" s="16"/>
      <c r="AF2639" s="16"/>
      <c r="AG2639" s="16"/>
      <c r="AH2639" s="16"/>
      <c r="AI2639" s="16"/>
      <c r="AJ2639" s="16"/>
      <c r="AK2639" s="16"/>
      <c r="AO2639" s="15"/>
      <c r="AP2639" s="15"/>
      <c r="AQ2639" s="15"/>
      <c r="AS2639" s="16"/>
      <c r="AT2639" s="16"/>
      <c r="AU2639" s="16"/>
      <c r="AV2639" s="16"/>
      <c r="AW2639" s="16"/>
      <c r="AZ2639" s="15"/>
      <c r="BA2639" s="15"/>
      <c r="BB2639" s="15"/>
      <c r="BC2639" s="15"/>
      <c r="BD2639" s="15"/>
      <c r="BE2639" s="15"/>
      <c r="BF2639" s="15"/>
      <c r="BG2639" s="15"/>
      <c r="BH2639" s="12"/>
      <c r="BI2639" s="12"/>
      <c r="BJ2639" s="12"/>
      <c r="BK2639" s="12"/>
      <c r="BL2639" s="12"/>
      <c r="BM2639" s="12"/>
      <c r="BN2639" s="12"/>
      <c r="BO2639" s="12"/>
      <c r="BP2639" s="12"/>
      <c r="BS2639" s="17"/>
      <c r="BT2639" s="17"/>
      <c r="BU2639" s="17"/>
      <c r="BV2639" s="17"/>
      <c r="BW2639" s="17"/>
      <c r="BX2639" s="17"/>
      <c r="CB2639" s="18"/>
      <c r="CC2639" s="18"/>
      <c r="CE2639" s="12"/>
      <c r="CF2639" s="12"/>
      <c r="CG2639" s="12"/>
      <c r="CH2639" s="12"/>
    </row>
    <row r="2640" spans="2:86" ht="15" x14ac:dyDescent="0.25">
      <c r="X2640" s="16"/>
      <c r="Y2640" s="16"/>
      <c r="Z2640" s="16"/>
      <c r="AC2640" s="16"/>
      <c r="AD2640" s="16"/>
      <c r="AE2640" s="16"/>
      <c r="AF2640" s="16"/>
      <c r="AG2640" s="16"/>
      <c r="AH2640" s="16"/>
      <c r="AI2640" s="16"/>
      <c r="AJ2640" s="16"/>
      <c r="AK2640" s="16"/>
      <c r="AS2640" s="16"/>
      <c r="AT2640" s="16"/>
      <c r="AU2640" s="16"/>
      <c r="AV2640" s="16"/>
      <c r="AW2640" s="16"/>
    </row>
    <row r="2641" spans="2:86" ht="15" x14ac:dyDescent="0.25">
      <c r="B2641" s="19"/>
      <c r="C2641" s="19"/>
      <c r="D2641" s="15"/>
      <c r="E2641" s="15"/>
      <c r="F2641" s="15"/>
      <c r="G2641" s="15"/>
      <c r="H2641" s="15"/>
      <c r="I2641" s="15"/>
      <c r="K2641" s="15"/>
      <c r="L2641" s="15"/>
      <c r="M2641" s="15"/>
      <c r="N2641" s="15"/>
      <c r="Q2641" s="15"/>
      <c r="R2641" s="15"/>
      <c r="S2641" s="15"/>
      <c r="T2641" s="15"/>
      <c r="X2641" s="16"/>
      <c r="Y2641" s="16"/>
      <c r="Z2641" s="16"/>
      <c r="AC2641" s="16"/>
      <c r="AD2641" s="16"/>
      <c r="AE2641" s="16"/>
      <c r="AF2641" s="16"/>
      <c r="AG2641" s="16"/>
      <c r="AH2641" s="16"/>
      <c r="AI2641" s="16"/>
      <c r="AJ2641" s="16"/>
      <c r="AK2641" s="16"/>
      <c r="AO2641" s="15"/>
      <c r="AP2641" s="15"/>
      <c r="AQ2641" s="15"/>
      <c r="AS2641" s="16"/>
      <c r="AT2641" s="16"/>
      <c r="AU2641" s="16"/>
      <c r="AV2641" s="16"/>
      <c r="AW2641" s="16"/>
      <c r="AZ2641" s="15"/>
      <c r="BA2641" s="15"/>
      <c r="BB2641" s="15"/>
      <c r="BC2641" s="15"/>
      <c r="BD2641" s="15"/>
      <c r="BE2641" s="15"/>
      <c r="BF2641" s="15"/>
      <c r="BG2641" s="15"/>
      <c r="BH2641" s="12"/>
      <c r="BI2641" s="12"/>
      <c r="BJ2641" s="12"/>
      <c r="BK2641" s="12"/>
      <c r="BL2641" s="12"/>
      <c r="BM2641" s="12"/>
      <c r="BN2641" s="12"/>
      <c r="BO2641" s="12"/>
      <c r="BP2641" s="12"/>
      <c r="BS2641" s="17"/>
      <c r="BT2641" s="17"/>
      <c r="BU2641" s="17"/>
      <c r="BV2641" s="17"/>
      <c r="BW2641" s="17"/>
      <c r="BX2641" s="17"/>
      <c r="CB2641" s="18"/>
      <c r="CC2641" s="18"/>
      <c r="CE2641" s="12"/>
      <c r="CF2641" s="12"/>
      <c r="CG2641" s="12"/>
      <c r="CH2641" s="12"/>
    </row>
    <row r="2642" spans="2:86" ht="15" x14ac:dyDescent="0.25">
      <c r="X2642" s="16"/>
      <c r="Y2642" s="16"/>
      <c r="Z2642" s="16"/>
      <c r="AC2642" s="16"/>
      <c r="AD2642" s="16"/>
      <c r="AE2642" s="16"/>
      <c r="AF2642" s="16"/>
      <c r="AG2642" s="16"/>
      <c r="AH2642" s="16"/>
      <c r="AI2642" s="16"/>
      <c r="AJ2642" s="16"/>
      <c r="AK2642" s="16"/>
      <c r="AS2642" s="16"/>
      <c r="AT2642" s="16"/>
      <c r="AU2642" s="16"/>
      <c r="AV2642" s="16"/>
      <c r="AW2642" s="16"/>
    </row>
    <row r="2643" spans="2:86" ht="15" x14ac:dyDescent="0.25">
      <c r="B2643" s="19"/>
      <c r="C2643" s="19"/>
      <c r="D2643" s="15"/>
      <c r="E2643" s="15"/>
      <c r="F2643" s="15"/>
      <c r="G2643" s="15"/>
      <c r="H2643" s="15"/>
      <c r="I2643" s="15"/>
      <c r="K2643" s="15"/>
      <c r="L2643" s="15"/>
      <c r="M2643" s="15"/>
      <c r="N2643" s="15"/>
      <c r="Q2643" s="15"/>
      <c r="R2643" s="15"/>
      <c r="S2643" s="15"/>
      <c r="T2643" s="15"/>
      <c r="X2643" s="16"/>
      <c r="Y2643" s="16"/>
      <c r="Z2643" s="16"/>
      <c r="AC2643" s="16"/>
      <c r="AD2643" s="16"/>
      <c r="AE2643" s="16"/>
      <c r="AF2643" s="16"/>
      <c r="AG2643" s="16"/>
      <c r="AH2643" s="16"/>
      <c r="AI2643" s="16"/>
      <c r="AJ2643" s="16"/>
      <c r="AK2643" s="16"/>
      <c r="AO2643" s="15"/>
      <c r="AP2643" s="15"/>
      <c r="AQ2643" s="15"/>
      <c r="AS2643" s="16"/>
      <c r="AT2643" s="16"/>
      <c r="AU2643" s="16"/>
      <c r="AV2643" s="16"/>
      <c r="AW2643" s="16"/>
      <c r="AZ2643" s="15"/>
      <c r="BA2643" s="15"/>
      <c r="BB2643" s="15"/>
      <c r="BC2643" s="15"/>
      <c r="BD2643" s="15"/>
      <c r="BE2643" s="15"/>
      <c r="BF2643" s="15"/>
      <c r="BG2643" s="15"/>
      <c r="BH2643" s="12"/>
      <c r="BI2643" s="12"/>
      <c r="BJ2643" s="12"/>
      <c r="BK2643" s="12"/>
      <c r="BL2643" s="12"/>
      <c r="BM2643" s="12"/>
      <c r="BN2643" s="12"/>
      <c r="BO2643" s="12"/>
      <c r="BP2643" s="12"/>
      <c r="BS2643" s="17"/>
      <c r="BT2643" s="17"/>
      <c r="BU2643" s="17"/>
      <c r="BV2643" s="17"/>
      <c r="BW2643" s="17"/>
      <c r="BX2643" s="17"/>
      <c r="CB2643" s="18"/>
      <c r="CC2643" s="18"/>
      <c r="CE2643" s="12"/>
      <c r="CF2643" s="12"/>
      <c r="CG2643" s="12"/>
      <c r="CH2643" s="12"/>
    </row>
    <row r="2644" spans="2:86" ht="15" x14ac:dyDescent="0.25">
      <c r="X2644" s="16"/>
      <c r="Y2644" s="16"/>
      <c r="Z2644" s="16"/>
      <c r="AC2644" s="16"/>
      <c r="AD2644" s="16"/>
      <c r="AE2644" s="16"/>
      <c r="AF2644" s="16"/>
      <c r="AG2644" s="16"/>
      <c r="AH2644" s="16"/>
      <c r="AI2644" s="16"/>
      <c r="AJ2644" s="16"/>
      <c r="AK2644" s="16"/>
      <c r="AS2644" s="16"/>
      <c r="AT2644" s="16"/>
      <c r="AU2644" s="16"/>
      <c r="AV2644" s="16"/>
      <c r="AW2644" s="16"/>
    </row>
    <row r="2645" spans="2:86" ht="15" x14ac:dyDescent="0.25">
      <c r="B2645" s="19"/>
      <c r="C2645" s="19"/>
      <c r="D2645" s="15"/>
      <c r="E2645" s="15"/>
      <c r="F2645" s="15"/>
      <c r="G2645" s="15"/>
      <c r="H2645" s="15"/>
      <c r="I2645" s="15"/>
      <c r="K2645" s="15"/>
      <c r="L2645" s="15"/>
      <c r="M2645" s="15"/>
      <c r="N2645" s="15"/>
      <c r="Q2645" s="15"/>
      <c r="R2645" s="15"/>
      <c r="S2645" s="15"/>
      <c r="T2645" s="15"/>
      <c r="X2645" s="16"/>
      <c r="Y2645" s="16"/>
      <c r="Z2645" s="16"/>
      <c r="AC2645" s="16"/>
      <c r="AD2645" s="16"/>
      <c r="AE2645" s="16"/>
      <c r="AF2645" s="16"/>
      <c r="AG2645" s="16"/>
      <c r="AH2645" s="16"/>
      <c r="AI2645" s="16"/>
      <c r="AJ2645" s="16"/>
      <c r="AK2645" s="16"/>
      <c r="AO2645" s="15"/>
      <c r="AP2645" s="15"/>
      <c r="AQ2645" s="15"/>
      <c r="AS2645" s="16"/>
      <c r="AT2645" s="16"/>
      <c r="AU2645" s="16"/>
      <c r="AV2645" s="16"/>
      <c r="AW2645" s="16"/>
      <c r="AZ2645" s="15"/>
      <c r="BA2645" s="15"/>
      <c r="BB2645" s="15"/>
      <c r="BC2645" s="15"/>
      <c r="BD2645" s="15"/>
      <c r="BE2645" s="15"/>
      <c r="BF2645" s="15"/>
      <c r="BG2645" s="15"/>
      <c r="BH2645" s="12"/>
      <c r="BI2645" s="12"/>
      <c r="BJ2645" s="12"/>
      <c r="BK2645" s="12"/>
      <c r="BL2645" s="12"/>
      <c r="BM2645" s="12"/>
      <c r="BN2645" s="12"/>
      <c r="BO2645" s="12"/>
      <c r="BP2645" s="12"/>
      <c r="BS2645" s="17"/>
      <c r="BT2645" s="17"/>
      <c r="BU2645" s="17"/>
      <c r="BV2645" s="17"/>
      <c r="BW2645" s="17"/>
      <c r="BX2645" s="17"/>
      <c r="CB2645" s="18"/>
      <c r="CC2645" s="18"/>
      <c r="CE2645" s="12"/>
      <c r="CF2645" s="12"/>
      <c r="CG2645" s="12"/>
      <c r="CH2645" s="12"/>
    </row>
    <row r="2646" spans="2:86" ht="15" x14ac:dyDescent="0.25">
      <c r="X2646" s="16"/>
      <c r="Y2646" s="16"/>
      <c r="Z2646" s="16"/>
      <c r="AC2646" s="16"/>
      <c r="AD2646" s="16"/>
      <c r="AE2646" s="16"/>
      <c r="AF2646" s="16"/>
      <c r="AG2646" s="16"/>
      <c r="AH2646" s="16"/>
      <c r="AI2646" s="16"/>
      <c r="AJ2646" s="16"/>
      <c r="AK2646" s="16"/>
      <c r="AS2646" s="16"/>
      <c r="AT2646" s="16"/>
      <c r="AU2646" s="16"/>
      <c r="AV2646" s="16"/>
      <c r="AW2646" s="16"/>
    </row>
    <row r="2647" spans="2:86" ht="15" x14ac:dyDescent="0.25">
      <c r="B2647" s="19"/>
      <c r="C2647" s="19"/>
      <c r="D2647" s="15"/>
      <c r="E2647" s="15"/>
      <c r="F2647" s="15"/>
      <c r="G2647" s="15"/>
      <c r="H2647" s="15"/>
      <c r="I2647" s="15"/>
      <c r="K2647" s="15"/>
      <c r="L2647" s="15"/>
      <c r="M2647" s="15"/>
      <c r="N2647" s="15"/>
      <c r="Q2647" s="15"/>
      <c r="R2647" s="15"/>
      <c r="S2647" s="15"/>
      <c r="T2647" s="15"/>
      <c r="X2647" s="16"/>
      <c r="Y2647" s="16"/>
      <c r="Z2647" s="16"/>
      <c r="AC2647" s="16"/>
      <c r="AD2647" s="16"/>
      <c r="AE2647" s="16"/>
      <c r="AF2647" s="16"/>
      <c r="AG2647" s="16"/>
      <c r="AH2647" s="16"/>
      <c r="AI2647" s="16"/>
      <c r="AJ2647" s="16"/>
      <c r="AK2647" s="16"/>
      <c r="AO2647" s="15"/>
      <c r="AP2647" s="15"/>
      <c r="AQ2647" s="15"/>
      <c r="AS2647" s="16"/>
      <c r="AT2647" s="16"/>
      <c r="AU2647" s="16"/>
      <c r="AV2647" s="16"/>
      <c r="AW2647" s="16"/>
      <c r="AZ2647" s="15"/>
      <c r="BA2647" s="15"/>
      <c r="BB2647" s="15"/>
      <c r="BC2647" s="15"/>
      <c r="BD2647" s="15"/>
      <c r="BE2647" s="15"/>
      <c r="BF2647" s="15"/>
      <c r="BG2647" s="15"/>
      <c r="BH2647" s="12"/>
      <c r="BI2647" s="12"/>
      <c r="BJ2647" s="12"/>
      <c r="BK2647" s="12"/>
      <c r="BL2647" s="12"/>
      <c r="BM2647" s="12"/>
      <c r="BN2647" s="12"/>
      <c r="BO2647" s="12"/>
      <c r="BP2647" s="12"/>
      <c r="BS2647" s="17"/>
      <c r="BT2647" s="17"/>
      <c r="BU2647" s="17"/>
      <c r="BV2647" s="17"/>
      <c r="BW2647" s="17"/>
      <c r="BX2647" s="17"/>
      <c r="CB2647" s="18"/>
      <c r="CC2647" s="18"/>
      <c r="CE2647" s="12"/>
      <c r="CF2647" s="12"/>
      <c r="CG2647" s="12"/>
      <c r="CH2647" s="12"/>
    </row>
    <row r="2648" spans="2:86" ht="15" x14ac:dyDescent="0.25">
      <c r="X2648" s="16"/>
      <c r="Y2648" s="16"/>
      <c r="Z2648" s="16"/>
      <c r="AC2648" s="16"/>
      <c r="AD2648" s="16"/>
      <c r="AE2648" s="16"/>
      <c r="AF2648" s="16"/>
      <c r="AG2648" s="16"/>
      <c r="AH2648" s="16"/>
      <c r="AI2648" s="16"/>
      <c r="AJ2648" s="16"/>
      <c r="AK2648" s="16"/>
      <c r="AS2648" s="16"/>
      <c r="AT2648" s="16"/>
      <c r="AU2648" s="16"/>
      <c r="AV2648" s="16"/>
      <c r="AW2648" s="16"/>
    </row>
    <row r="2649" spans="2:86" ht="15" x14ac:dyDescent="0.25">
      <c r="B2649" s="19"/>
      <c r="C2649" s="19"/>
      <c r="D2649" s="15"/>
      <c r="E2649" s="15"/>
      <c r="F2649" s="15"/>
      <c r="G2649" s="15"/>
      <c r="H2649" s="15"/>
      <c r="I2649" s="15"/>
      <c r="K2649" s="15"/>
      <c r="L2649" s="15"/>
      <c r="M2649" s="15"/>
      <c r="N2649" s="15"/>
      <c r="Q2649" s="15"/>
      <c r="R2649" s="15"/>
      <c r="S2649" s="15"/>
      <c r="T2649" s="15"/>
      <c r="X2649" s="16"/>
      <c r="Y2649" s="16"/>
      <c r="Z2649" s="16"/>
      <c r="AC2649" s="16"/>
      <c r="AD2649" s="16"/>
      <c r="AE2649" s="16"/>
      <c r="AF2649" s="16"/>
      <c r="AG2649" s="16"/>
      <c r="AH2649" s="16"/>
      <c r="AI2649" s="16"/>
      <c r="AJ2649" s="16"/>
      <c r="AK2649" s="16"/>
      <c r="AO2649" s="15"/>
      <c r="AP2649" s="15"/>
      <c r="AQ2649" s="15"/>
      <c r="AS2649" s="16"/>
      <c r="AT2649" s="16"/>
      <c r="AU2649" s="16"/>
      <c r="AV2649" s="16"/>
      <c r="AW2649" s="16"/>
      <c r="AZ2649" s="15"/>
      <c r="BA2649" s="15"/>
      <c r="BB2649" s="15"/>
      <c r="BC2649" s="15"/>
      <c r="BD2649" s="15"/>
      <c r="BE2649" s="15"/>
      <c r="BF2649" s="15"/>
      <c r="BG2649" s="15"/>
      <c r="BH2649" s="12"/>
      <c r="BI2649" s="12"/>
      <c r="BJ2649" s="12"/>
      <c r="BK2649" s="12"/>
      <c r="BL2649" s="12"/>
      <c r="BM2649" s="12"/>
      <c r="BN2649" s="12"/>
      <c r="BO2649" s="12"/>
      <c r="BP2649" s="12"/>
      <c r="BS2649" s="17"/>
      <c r="BT2649" s="17"/>
      <c r="BU2649" s="17"/>
      <c r="BV2649" s="17"/>
      <c r="BW2649" s="17"/>
      <c r="BX2649" s="17"/>
      <c r="CB2649" s="18"/>
      <c r="CC2649" s="18"/>
      <c r="CE2649" s="12"/>
      <c r="CF2649" s="12"/>
      <c r="CG2649" s="12"/>
      <c r="CH2649" s="12"/>
    </row>
    <row r="2650" spans="2:86" ht="15" x14ac:dyDescent="0.25">
      <c r="X2650" s="16"/>
      <c r="Y2650" s="16"/>
      <c r="Z2650" s="16"/>
      <c r="AC2650" s="16"/>
      <c r="AD2650" s="16"/>
      <c r="AE2650" s="16"/>
      <c r="AF2650" s="16"/>
      <c r="AG2650" s="16"/>
      <c r="AH2650" s="16"/>
      <c r="AI2650" s="16"/>
      <c r="AJ2650" s="16"/>
      <c r="AK2650" s="16"/>
      <c r="AS2650" s="16"/>
      <c r="AT2650" s="16"/>
      <c r="AU2650" s="16"/>
      <c r="AV2650" s="16"/>
      <c r="AW2650" s="16"/>
    </row>
    <row r="2651" spans="2:86" ht="15" x14ac:dyDescent="0.25">
      <c r="B2651" s="19"/>
      <c r="C2651" s="19"/>
      <c r="D2651" s="15"/>
      <c r="E2651" s="15"/>
      <c r="F2651" s="15"/>
      <c r="G2651" s="15"/>
      <c r="H2651" s="15"/>
      <c r="I2651" s="15"/>
      <c r="K2651" s="15"/>
      <c r="L2651" s="15"/>
      <c r="M2651" s="15"/>
      <c r="N2651" s="15"/>
      <c r="Q2651" s="15"/>
      <c r="R2651" s="15"/>
      <c r="S2651" s="15"/>
      <c r="T2651" s="15"/>
      <c r="X2651" s="16"/>
      <c r="Y2651" s="16"/>
      <c r="Z2651" s="16"/>
      <c r="AC2651" s="16"/>
      <c r="AD2651" s="16"/>
      <c r="AE2651" s="16"/>
      <c r="AF2651" s="16"/>
      <c r="AG2651" s="16"/>
      <c r="AH2651" s="16"/>
      <c r="AI2651" s="16"/>
      <c r="AJ2651" s="16"/>
      <c r="AK2651" s="16"/>
      <c r="AO2651" s="15"/>
      <c r="AP2651" s="15"/>
      <c r="AQ2651" s="15"/>
      <c r="AS2651" s="16"/>
      <c r="AT2651" s="16"/>
      <c r="AU2651" s="16"/>
      <c r="AV2651" s="16"/>
      <c r="AW2651" s="16"/>
      <c r="AZ2651" s="15"/>
      <c r="BA2651" s="15"/>
      <c r="BB2651" s="15"/>
      <c r="BC2651" s="15"/>
      <c r="BD2651" s="15"/>
      <c r="BE2651" s="15"/>
      <c r="BF2651" s="15"/>
      <c r="BG2651" s="15"/>
      <c r="BH2651" s="12"/>
      <c r="BI2651" s="12"/>
      <c r="BJ2651" s="12"/>
      <c r="BK2651" s="12"/>
      <c r="BL2651" s="12"/>
      <c r="BM2651" s="12"/>
      <c r="BN2651" s="12"/>
      <c r="BO2651" s="12"/>
      <c r="BP2651" s="12"/>
      <c r="BS2651" s="17"/>
      <c r="BT2651" s="17"/>
      <c r="BU2651" s="17"/>
      <c r="BV2651" s="17"/>
      <c r="BW2651" s="17"/>
      <c r="BX2651" s="17"/>
      <c r="CB2651" s="18"/>
      <c r="CC2651" s="18"/>
      <c r="CE2651" s="12"/>
      <c r="CF2651" s="12"/>
      <c r="CG2651" s="12"/>
      <c r="CH2651" s="12"/>
    </row>
    <row r="2652" spans="2:86" ht="15" x14ac:dyDescent="0.25">
      <c r="X2652" s="16"/>
      <c r="Y2652" s="16"/>
      <c r="Z2652" s="16"/>
      <c r="AC2652" s="16"/>
      <c r="AD2652" s="16"/>
      <c r="AE2652" s="16"/>
      <c r="AF2652" s="16"/>
      <c r="AG2652" s="16"/>
      <c r="AH2652" s="16"/>
      <c r="AI2652" s="16"/>
      <c r="AJ2652" s="16"/>
      <c r="AK2652" s="16"/>
      <c r="AS2652" s="16"/>
      <c r="AT2652" s="16"/>
      <c r="AU2652" s="16"/>
      <c r="AV2652" s="16"/>
      <c r="AW2652" s="16"/>
    </row>
    <row r="2653" spans="2:86" ht="15" x14ac:dyDescent="0.25">
      <c r="B2653" s="19"/>
      <c r="C2653" s="19"/>
      <c r="D2653" s="15"/>
      <c r="E2653" s="15"/>
      <c r="F2653" s="15"/>
      <c r="G2653" s="15"/>
      <c r="H2653" s="15"/>
      <c r="I2653" s="15"/>
      <c r="K2653" s="15"/>
      <c r="L2653" s="15"/>
      <c r="M2653" s="15"/>
      <c r="N2653" s="15"/>
      <c r="Q2653" s="15"/>
      <c r="R2653" s="15"/>
      <c r="S2653" s="15"/>
      <c r="T2653" s="15"/>
      <c r="X2653" s="16"/>
      <c r="Y2653" s="16"/>
      <c r="Z2653" s="16"/>
      <c r="AC2653" s="16"/>
      <c r="AD2653" s="16"/>
      <c r="AE2653" s="16"/>
      <c r="AF2653" s="16"/>
      <c r="AG2653" s="16"/>
      <c r="AH2653" s="16"/>
      <c r="AI2653" s="16"/>
      <c r="AJ2653" s="16"/>
      <c r="AK2653" s="16"/>
      <c r="AO2653" s="15"/>
      <c r="AP2653" s="15"/>
      <c r="AQ2653" s="15"/>
      <c r="AS2653" s="16"/>
      <c r="AT2653" s="16"/>
      <c r="AU2653" s="16"/>
      <c r="AV2653" s="16"/>
      <c r="AW2653" s="16"/>
      <c r="AZ2653" s="15"/>
      <c r="BA2653" s="15"/>
      <c r="BB2653" s="15"/>
      <c r="BC2653" s="15"/>
      <c r="BD2653" s="15"/>
      <c r="BE2653" s="15"/>
      <c r="BF2653" s="15"/>
      <c r="BG2653" s="15"/>
      <c r="BH2653" s="12"/>
      <c r="BI2653" s="12"/>
      <c r="BJ2653" s="12"/>
      <c r="BK2653" s="12"/>
      <c r="BL2653" s="12"/>
      <c r="BM2653" s="12"/>
      <c r="BN2653" s="12"/>
      <c r="BO2653" s="12"/>
      <c r="BP2653" s="12"/>
      <c r="BS2653" s="17"/>
      <c r="BT2653" s="17"/>
      <c r="BU2653" s="17"/>
      <c r="BV2653" s="17"/>
      <c r="BW2653" s="17"/>
      <c r="BX2653" s="17"/>
      <c r="CB2653" s="18"/>
      <c r="CC2653" s="18"/>
      <c r="CE2653" s="12"/>
      <c r="CF2653" s="12"/>
      <c r="CG2653" s="12"/>
      <c r="CH2653" s="12"/>
    </row>
    <row r="2654" spans="2:86" ht="15" x14ac:dyDescent="0.25">
      <c r="X2654" s="16"/>
      <c r="Y2654" s="16"/>
      <c r="Z2654" s="16"/>
      <c r="AC2654" s="16"/>
      <c r="AD2654" s="16"/>
      <c r="AE2654" s="16"/>
      <c r="AF2654" s="16"/>
      <c r="AG2654" s="16"/>
      <c r="AH2654" s="16"/>
      <c r="AI2654" s="16"/>
      <c r="AJ2654" s="16"/>
      <c r="AK2654" s="16"/>
      <c r="AS2654" s="16"/>
      <c r="AT2654" s="16"/>
      <c r="AU2654" s="16"/>
      <c r="AV2654" s="16"/>
      <c r="AW2654" s="16"/>
    </row>
    <row r="2655" spans="2:86" ht="15" x14ac:dyDescent="0.25">
      <c r="B2655" s="19"/>
      <c r="C2655" s="19"/>
      <c r="D2655" s="15"/>
      <c r="E2655" s="15"/>
      <c r="F2655" s="15"/>
      <c r="G2655" s="15"/>
      <c r="H2655" s="15"/>
      <c r="I2655" s="15"/>
      <c r="K2655" s="15"/>
      <c r="L2655" s="15"/>
      <c r="M2655" s="15"/>
      <c r="N2655" s="15"/>
      <c r="Q2655" s="15"/>
      <c r="R2655" s="15"/>
      <c r="S2655" s="15"/>
      <c r="T2655" s="15"/>
      <c r="X2655" s="16"/>
      <c r="Y2655" s="16"/>
      <c r="Z2655" s="16"/>
      <c r="AC2655" s="16"/>
      <c r="AD2655" s="16"/>
      <c r="AE2655" s="16"/>
      <c r="AF2655" s="16"/>
      <c r="AG2655" s="16"/>
      <c r="AH2655" s="16"/>
      <c r="AI2655" s="16"/>
      <c r="AJ2655" s="16"/>
      <c r="AK2655" s="16"/>
      <c r="AO2655" s="15"/>
      <c r="AP2655" s="15"/>
      <c r="AQ2655" s="15"/>
      <c r="AS2655" s="16"/>
      <c r="AT2655" s="16"/>
      <c r="AU2655" s="16"/>
      <c r="AV2655" s="16"/>
      <c r="AW2655" s="16"/>
      <c r="AZ2655" s="15"/>
      <c r="BA2655" s="15"/>
      <c r="BB2655" s="15"/>
      <c r="BC2655" s="15"/>
      <c r="BD2655" s="15"/>
      <c r="BE2655" s="15"/>
      <c r="BF2655" s="15"/>
      <c r="BG2655" s="15"/>
      <c r="BH2655" s="12"/>
      <c r="BI2655" s="12"/>
      <c r="BJ2655" s="12"/>
      <c r="BK2655" s="12"/>
      <c r="BL2655" s="12"/>
      <c r="BM2655" s="12"/>
      <c r="BN2655" s="12"/>
      <c r="BO2655" s="12"/>
      <c r="BP2655" s="12"/>
      <c r="BS2655" s="17"/>
      <c r="BT2655" s="17"/>
      <c r="BU2655" s="17"/>
      <c r="BV2655" s="17"/>
      <c r="BW2655" s="17"/>
      <c r="BX2655" s="17"/>
      <c r="CB2655" s="18"/>
      <c r="CC2655" s="18"/>
      <c r="CE2655" s="12"/>
      <c r="CF2655" s="12"/>
      <c r="CG2655" s="12"/>
      <c r="CH2655" s="12"/>
    </row>
    <row r="2656" spans="2:86" ht="15" x14ac:dyDescent="0.25">
      <c r="X2656" s="16"/>
      <c r="Y2656" s="16"/>
      <c r="Z2656" s="16"/>
      <c r="AC2656" s="16"/>
      <c r="AD2656" s="16"/>
      <c r="AE2656" s="16"/>
      <c r="AF2656" s="16"/>
      <c r="AG2656" s="16"/>
      <c r="AH2656" s="16"/>
      <c r="AI2656" s="16"/>
      <c r="AJ2656" s="16"/>
      <c r="AK2656" s="16"/>
      <c r="AS2656" s="16"/>
      <c r="AT2656" s="16"/>
      <c r="AU2656" s="16"/>
      <c r="AV2656" s="16"/>
      <c r="AW2656" s="16"/>
    </row>
    <row r="2657" spans="2:86" ht="15" x14ac:dyDescent="0.25">
      <c r="B2657" s="19"/>
      <c r="C2657" s="19"/>
      <c r="D2657" s="15"/>
      <c r="E2657" s="15"/>
      <c r="F2657" s="15"/>
      <c r="G2657" s="15"/>
      <c r="H2657" s="15"/>
      <c r="I2657" s="15"/>
      <c r="K2657" s="15"/>
      <c r="L2657" s="15"/>
      <c r="M2657" s="15"/>
      <c r="N2657" s="15"/>
      <c r="Q2657" s="15"/>
      <c r="R2657" s="15"/>
      <c r="S2657" s="15"/>
      <c r="T2657" s="15"/>
      <c r="X2657" s="16"/>
      <c r="Y2657" s="16"/>
      <c r="Z2657" s="16"/>
      <c r="AC2657" s="16"/>
      <c r="AD2657" s="16"/>
      <c r="AE2657" s="16"/>
      <c r="AF2657" s="16"/>
      <c r="AG2657" s="16"/>
      <c r="AH2657" s="16"/>
      <c r="AI2657" s="16"/>
      <c r="AJ2657" s="16"/>
      <c r="AK2657" s="16"/>
      <c r="AO2657" s="15"/>
      <c r="AP2657" s="15"/>
      <c r="AQ2657" s="15"/>
      <c r="AS2657" s="16"/>
      <c r="AT2657" s="16"/>
      <c r="AU2657" s="16"/>
      <c r="AV2657" s="16"/>
      <c r="AW2657" s="16"/>
      <c r="AZ2657" s="15"/>
      <c r="BA2657" s="15"/>
      <c r="BB2657" s="15"/>
      <c r="BC2657" s="15"/>
      <c r="BD2657" s="15"/>
      <c r="BE2657" s="15"/>
      <c r="BF2657" s="15"/>
      <c r="BG2657" s="15"/>
      <c r="BH2657" s="12"/>
      <c r="BI2657" s="12"/>
      <c r="BJ2657" s="12"/>
      <c r="BK2657" s="12"/>
      <c r="BL2657" s="12"/>
      <c r="BM2657" s="12"/>
      <c r="BN2657" s="12"/>
      <c r="BO2657" s="12"/>
      <c r="BP2657" s="12"/>
      <c r="BS2657" s="17"/>
      <c r="BT2657" s="17"/>
      <c r="BU2657" s="17"/>
      <c r="BV2657" s="17"/>
      <c r="BW2657" s="17"/>
      <c r="BX2657" s="17"/>
      <c r="CB2657" s="18"/>
      <c r="CC2657" s="18"/>
      <c r="CE2657" s="12"/>
      <c r="CF2657" s="12"/>
      <c r="CG2657" s="12"/>
      <c r="CH2657" s="12"/>
    </row>
    <row r="2658" spans="2:86" ht="15" x14ac:dyDescent="0.25">
      <c r="X2658" s="16"/>
      <c r="Y2658" s="16"/>
      <c r="Z2658" s="16"/>
      <c r="AC2658" s="16"/>
      <c r="AD2658" s="16"/>
      <c r="AE2658" s="16"/>
      <c r="AF2658" s="16"/>
      <c r="AG2658" s="16"/>
      <c r="AH2658" s="16"/>
      <c r="AI2658" s="16"/>
      <c r="AJ2658" s="16"/>
      <c r="AK2658" s="16"/>
      <c r="AS2658" s="16"/>
      <c r="AT2658" s="16"/>
      <c r="AU2658" s="16"/>
      <c r="AV2658" s="16"/>
      <c r="AW2658" s="16"/>
    </row>
    <row r="2659" spans="2:86" ht="15" x14ac:dyDescent="0.25">
      <c r="B2659" s="19"/>
      <c r="C2659" s="19"/>
      <c r="D2659" s="15"/>
      <c r="E2659" s="15"/>
      <c r="F2659" s="15"/>
      <c r="G2659" s="15"/>
      <c r="H2659" s="15"/>
      <c r="I2659" s="15"/>
      <c r="K2659" s="15"/>
      <c r="L2659" s="15"/>
      <c r="M2659" s="15"/>
      <c r="N2659" s="15"/>
      <c r="Q2659" s="15"/>
      <c r="R2659" s="15"/>
      <c r="S2659" s="15"/>
      <c r="T2659" s="15"/>
      <c r="X2659" s="16"/>
      <c r="Y2659" s="16"/>
      <c r="Z2659" s="16"/>
      <c r="AC2659" s="16"/>
      <c r="AD2659" s="16"/>
      <c r="AE2659" s="16"/>
      <c r="AF2659" s="16"/>
      <c r="AG2659" s="16"/>
      <c r="AH2659" s="16"/>
      <c r="AI2659" s="16"/>
      <c r="AJ2659" s="16"/>
      <c r="AK2659" s="16"/>
      <c r="AO2659" s="15"/>
      <c r="AP2659" s="15"/>
      <c r="AQ2659" s="15"/>
      <c r="AS2659" s="16"/>
      <c r="AT2659" s="16"/>
      <c r="AU2659" s="16"/>
      <c r="AV2659" s="16"/>
      <c r="AW2659" s="16"/>
      <c r="AZ2659" s="15"/>
      <c r="BA2659" s="15"/>
      <c r="BB2659" s="15"/>
      <c r="BC2659" s="15"/>
      <c r="BD2659" s="15"/>
      <c r="BE2659" s="15"/>
      <c r="BF2659" s="15"/>
      <c r="BG2659" s="15"/>
      <c r="BH2659" s="12"/>
      <c r="BI2659" s="12"/>
      <c r="BJ2659" s="12"/>
      <c r="BK2659" s="12"/>
      <c r="BL2659" s="12"/>
      <c r="BM2659" s="12"/>
      <c r="BN2659" s="12"/>
      <c r="BO2659" s="12"/>
      <c r="BP2659" s="12"/>
      <c r="BS2659" s="17"/>
      <c r="BT2659" s="17"/>
      <c r="BU2659" s="17"/>
      <c r="BV2659" s="17"/>
      <c r="BW2659" s="17"/>
      <c r="BX2659" s="17"/>
      <c r="CB2659" s="18"/>
      <c r="CC2659" s="18"/>
      <c r="CE2659" s="12"/>
      <c r="CF2659" s="12"/>
      <c r="CG2659" s="12"/>
      <c r="CH2659" s="12"/>
    </row>
    <row r="2660" spans="2:86" ht="15" x14ac:dyDescent="0.25">
      <c r="X2660" s="16"/>
      <c r="Y2660" s="16"/>
      <c r="Z2660" s="16"/>
      <c r="AC2660" s="16"/>
      <c r="AD2660" s="16"/>
      <c r="AE2660" s="16"/>
      <c r="AF2660" s="16"/>
      <c r="AG2660" s="16"/>
      <c r="AH2660" s="16"/>
      <c r="AI2660" s="16"/>
      <c r="AJ2660" s="16"/>
      <c r="AK2660" s="16"/>
      <c r="AS2660" s="16"/>
      <c r="AT2660" s="16"/>
      <c r="AU2660" s="16"/>
      <c r="AV2660" s="16"/>
      <c r="AW2660" s="16"/>
    </row>
    <row r="2661" spans="2:86" ht="15" x14ac:dyDescent="0.25">
      <c r="B2661" s="19"/>
      <c r="C2661" s="19"/>
      <c r="D2661" s="15"/>
      <c r="E2661" s="15"/>
      <c r="F2661" s="15"/>
      <c r="G2661" s="15"/>
      <c r="H2661" s="15"/>
      <c r="I2661" s="15"/>
      <c r="K2661" s="15"/>
      <c r="L2661" s="15"/>
      <c r="M2661" s="15"/>
      <c r="N2661" s="15"/>
      <c r="Q2661" s="15"/>
      <c r="R2661" s="15"/>
      <c r="S2661" s="15"/>
      <c r="T2661" s="15"/>
      <c r="X2661" s="16"/>
      <c r="Y2661" s="16"/>
      <c r="Z2661" s="16"/>
      <c r="AC2661" s="16"/>
      <c r="AD2661" s="16"/>
      <c r="AE2661" s="16"/>
      <c r="AF2661" s="16"/>
      <c r="AG2661" s="16"/>
      <c r="AH2661" s="16"/>
      <c r="AI2661" s="16"/>
      <c r="AJ2661" s="16"/>
      <c r="AK2661" s="16"/>
      <c r="AO2661" s="15"/>
      <c r="AP2661" s="15"/>
      <c r="AQ2661" s="15"/>
      <c r="AS2661" s="16"/>
      <c r="AT2661" s="16"/>
      <c r="AU2661" s="16"/>
      <c r="AV2661" s="16"/>
      <c r="AW2661" s="16"/>
      <c r="AZ2661" s="15"/>
      <c r="BA2661" s="15"/>
      <c r="BB2661" s="15"/>
      <c r="BC2661" s="15"/>
      <c r="BD2661" s="15"/>
      <c r="BE2661" s="15"/>
      <c r="BF2661" s="15"/>
      <c r="BG2661" s="15"/>
      <c r="BH2661" s="12"/>
      <c r="BI2661" s="12"/>
      <c r="BJ2661" s="12"/>
      <c r="BK2661" s="12"/>
      <c r="BL2661" s="12"/>
      <c r="BM2661" s="12"/>
      <c r="BN2661" s="12"/>
      <c r="BO2661" s="12"/>
      <c r="BP2661" s="12"/>
      <c r="BS2661" s="17"/>
      <c r="BT2661" s="17"/>
      <c r="BU2661" s="17"/>
      <c r="BV2661" s="17"/>
      <c r="BW2661" s="17"/>
      <c r="BX2661" s="17"/>
      <c r="CB2661" s="18"/>
      <c r="CC2661" s="18"/>
      <c r="CE2661" s="12"/>
      <c r="CF2661" s="12"/>
      <c r="CG2661" s="12"/>
      <c r="CH2661" s="12"/>
    </row>
    <row r="2662" spans="2:86" ht="15" x14ac:dyDescent="0.25">
      <c r="X2662" s="16"/>
      <c r="Y2662" s="16"/>
      <c r="Z2662" s="16"/>
      <c r="AC2662" s="16"/>
      <c r="AD2662" s="16"/>
      <c r="AE2662" s="16"/>
      <c r="AF2662" s="16"/>
      <c r="AG2662" s="16"/>
      <c r="AH2662" s="16"/>
      <c r="AI2662" s="16"/>
      <c r="AJ2662" s="16"/>
      <c r="AK2662" s="16"/>
      <c r="AS2662" s="16"/>
      <c r="AT2662" s="16"/>
      <c r="AU2662" s="16"/>
      <c r="AV2662" s="16"/>
      <c r="AW2662" s="16"/>
    </row>
    <row r="2663" spans="2:86" ht="15" x14ac:dyDescent="0.25">
      <c r="B2663" s="19"/>
      <c r="C2663" s="19"/>
      <c r="D2663" s="15"/>
      <c r="E2663" s="15"/>
      <c r="F2663" s="15"/>
      <c r="G2663" s="15"/>
      <c r="H2663" s="15"/>
      <c r="I2663" s="15"/>
      <c r="K2663" s="15"/>
      <c r="L2663" s="15"/>
      <c r="M2663" s="15"/>
      <c r="N2663" s="15"/>
      <c r="Q2663" s="15"/>
      <c r="R2663" s="15"/>
      <c r="S2663" s="15"/>
      <c r="T2663" s="15"/>
      <c r="X2663" s="16"/>
      <c r="Y2663" s="16"/>
      <c r="Z2663" s="16"/>
      <c r="AC2663" s="16"/>
      <c r="AD2663" s="16"/>
      <c r="AE2663" s="16"/>
      <c r="AF2663" s="16"/>
      <c r="AG2663" s="16"/>
      <c r="AH2663" s="16"/>
      <c r="AI2663" s="16"/>
      <c r="AJ2663" s="16"/>
      <c r="AK2663" s="16"/>
      <c r="AO2663" s="15"/>
      <c r="AP2663" s="15"/>
      <c r="AQ2663" s="15"/>
      <c r="AS2663" s="16"/>
      <c r="AT2663" s="16"/>
      <c r="AU2663" s="16"/>
      <c r="AV2663" s="16"/>
      <c r="AW2663" s="16"/>
      <c r="AZ2663" s="15"/>
      <c r="BA2663" s="15"/>
      <c r="BB2663" s="15"/>
      <c r="BC2663" s="15"/>
      <c r="BD2663" s="15"/>
      <c r="BE2663" s="15"/>
      <c r="BF2663" s="15"/>
      <c r="BG2663" s="15"/>
      <c r="BH2663" s="12"/>
      <c r="BI2663" s="12"/>
      <c r="BJ2663" s="12"/>
      <c r="BK2663" s="12"/>
      <c r="BL2663" s="12"/>
      <c r="BM2663" s="12"/>
      <c r="BN2663" s="12"/>
      <c r="BO2663" s="12"/>
      <c r="BP2663" s="12"/>
      <c r="BS2663" s="17"/>
      <c r="BT2663" s="17"/>
      <c r="BU2663" s="17"/>
      <c r="BV2663" s="17"/>
      <c r="BW2663" s="17"/>
      <c r="BX2663" s="17"/>
      <c r="CB2663" s="18"/>
      <c r="CC2663" s="18"/>
      <c r="CE2663" s="12"/>
      <c r="CF2663" s="12"/>
      <c r="CG2663" s="12"/>
      <c r="CH2663" s="12"/>
    </row>
    <row r="2664" spans="2:86" ht="15" x14ac:dyDescent="0.25">
      <c r="X2664" s="16"/>
      <c r="Y2664" s="16"/>
      <c r="Z2664" s="16"/>
      <c r="AC2664" s="16"/>
      <c r="AD2664" s="16"/>
      <c r="AE2664" s="16"/>
      <c r="AF2664" s="16"/>
      <c r="AG2664" s="16"/>
      <c r="AH2664" s="16"/>
      <c r="AI2664" s="16"/>
      <c r="AJ2664" s="16"/>
      <c r="AK2664" s="16"/>
      <c r="AS2664" s="16"/>
      <c r="AT2664" s="16"/>
      <c r="AU2664" s="16"/>
      <c r="AV2664" s="16"/>
      <c r="AW2664" s="16"/>
    </row>
    <row r="2665" spans="2:86" ht="15" x14ac:dyDescent="0.25">
      <c r="B2665" s="19"/>
      <c r="C2665" s="19"/>
      <c r="D2665" s="15"/>
      <c r="E2665" s="15"/>
      <c r="F2665" s="15"/>
      <c r="G2665" s="15"/>
      <c r="H2665" s="15"/>
      <c r="I2665" s="15"/>
      <c r="K2665" s="15"/>
      <c r="L2665" s="15"/>
      <c r="M2665" s="15"/>
      <c r="N2665" s="15"/>
      <c r="Q2665" s="15"/>
      <c r="R2665" s="15"/>
      <c r="S2665" s="15"/>
      <c r="T2665" s="15"/>
      <c r="X2665" s="16"/>
      <c r="Y2665" s="16"/>
      <c r="Z2665" s="16"/>
      <c r="AC2665" s="16"/>
      <c r="AD2665" s="16"/>
      <c r="AE2665" s="16"/>
      <c r="AF2665" s="16"/>
      <c r="AG2665" s="16"/>
      <c r="AH2665" s="16"/>
      <c r="AI2665" s="16"/>
      <c r="AJ2665" s="16"/>
      <c r="AK2665" s="16"/>
      <c r="AO2665" s="15"/>
      <c r="AP2665" s="15"/>
      <c r="AQ2665" s="15"/>
      <c r="AS2665" s="16"/>
      <c r="AT2665" s="16"/>
      <c r="AU2665" s="16"/>
      <c r="AV2665" s="16"/>
      <c r="AW2665" s="16"/>
      <c r="AZ2665" s="15"/>
      <c r="BA2665" s="15"/>
      <c r="BB2665" s="15"/>
      <c r="BC2665" s="15"/>
      <c r="BD2665" s="15"/>
      <c r="BE2665" s="15"/>
      <c r="BF2665" s="15"/>
      <c r="BG2665" s="15"/>
      <c r="BH2665" s="12"/>
      <c r="BI2665" s="12"/>
      <c r="BJ2665" s="12"/>
      <c r="BK2665" s="12"/>
      <c r="BL2665" s="12"/>
      <c r="BM2665" s="12"/>
      <c r="BN2665" s="12"/>
      <c r="BO2665" s="12"/>
      <c r="BP2665" s="12"/>
      <c r="BS2665" s="17"/>
      <c r="BT2665" s="17"/>
      <c r="BU2665" s="17"/>
      <c r="BV2665" s="17"/>
      <c r="BW2665" s="17"/>
      <c r="BX2665" s="17"/>
      <c r="CB2665" s="18"/>
      <c r="CC2665" s="18"/>
      <c r="CE2665" s="12"/>
      <c r="CF2665" s="12"/>
      <c r="CG2665" s="12"/>
      <c r="CH2665" s="12"/>
    </row>
    <row r="2666" spans="2:86" ht="15" x14ac:dyDescent="0.25">
      <c r="X2666" s="16"/>
      <c r="Y2666" s="16"/>
      <c r="Z2666" s="16"/>
      <c r="AC2666" s="16"/>
      <c r="AD2666" s="16"/>
      <c r="AE2666" s="16"/>
      <c r="AF2666" s="16"/>
      <c r="AG2666" s="16"/>
      <c r="AH2666" s="16"/>
      <c r="AI2666" s="16"/>
      <c r="AJ2666" s="16"/>
      <c r="AK2666" s="16"/>
      <c r="AS2666" s="16"/>
      <c r="AT2666" s="16"/>
      <c r="AU2666" s="16"/>
      <c r="AV2666" s="16"/>
      <c r="AW2666" s="16"/>
    </row>
    <row r="2667" spans="2:86" ht="15" x14ac:dyDescent="0.25">
      <c r="B2667" s="19"/>
      <c r="C2667" s="19"/>
      <c r="D2667" s="15"/>
      <c r="E2667" s="15"/>
      <c r="F2667" s="15"/>
      <c r="G2667" s="15"/>
      <c r="H2667" s="15"/>
      <c r="I2667" s="15"/>
      <c r="K2667" s="15"/>
      <c r="L2667" s="15"/>
      <c r="M2667" s="15"/>
      <c r="N2667" s="15"/>
      <c r="Q2667" s="15"/>
      <c r="R2667" s="15"/>
      <c r="S2667" s="15"/>
      <c r="T2667" s="15"/>
      <c r="X2667" s="16"/>
      <c r="Y2667" s="16"/>
      <c r="Z2667" s="16"/>
      <c r="AC2667" s="16"/>
      <c r="AD2667" s="16"/>
      <c r="AE2667" s="16"/>
      <c r="AF2667" s="16"/>
      <c r="AG2667" s="16"/>
      <c r="AH2667" s="16"/>
      <c r="AI2667" s="16"/>
      <c r="AJ2667" s="16"/>
      <c r="AK2667" s="16"/>
      <c r="AO2667" s="15"/>
      <c r="AP2667" s="15"/>
      <c r="AQ2667" s="15"/>
      <c r="AS2667" s="16"/>
      <c r="AT2667" s="16"/>
      <c r="AU2667" s="16"/>
      <c r="AV2667" s="16"/>
      <c r="AW2667" s="16"/>
      <c r="AZ2667" s="15"/>
      <c r="BA2667" s="15"/>
      <c r="BB2667" s="15"/>
      <c r="BC2667" s="15"/>
      <c r="BD2667" s="15"/>
      <c r="BE2667" s="15"/>
      <c r="BF2667" s="15"/>
      <c r="BG2667" s="15"/>
      <c r="BH2667" s="12"/>
      <c r="BI2667" s="12"/>
      <c r="BJ2667" s="12"/>
      <c r="BK2667" s="12"/>
      <c r="BL2667" s="12"/>
      <c r="BM2667" s="12"/>
      <c r="BN2667" s="12"/>
      <c r="BO2667" s="12"/>
      <c r="BP2667" s="12"/>
      <c r="BS2667" s="17"/>
      <c r="BT2667" s="17"/>
      <c r="BU2667" s="17"/>
      <c r="BV2667" s="17"/>
      <c r="BW2667" s="17"/>
      <c r="BX2667" s="17"/>
      <c r="CB2667" s="18"/>
      <c r="CC2667" s="18"/>
      <c r="CE2667" s="12"/>
      <c r="CF2667" s="12"/>
      <c r="CG2667" s="12"/>
      <c r="CH2667" s="12"/>
    </row>
    <row r="2668" spans="2:86" ht="15" x14ac:dyDescent="0.25">
      <c r="X2668" s="16"/>
      <c r="Y2668" s="16"/>
      <c r="Z2668" s="16"/>
      <c r="AC2668" s="16"/>
      <c r="AD2668" s="16"/>
      <c r="AE2668" s="16"/>
      <c r="AF2668" s="16"/>
      <c r="AG2668" s="16"/>
      <c r="AH2668" s="16"/>
      <c r="AI2668" s="16"/>
      <c r="AJ2668" s="16"/>
      <c r="AK2668" s="16"/>
      <c r="AS2668" s="16"/>
      <c r="AT2668" s="16"/>
      <c r="AU2668" s="16"/>
      <c r="AV2668" s="16"/>
      <c r="AW2668" s="16"/>
    </row>
    <row r="2669" spans="2:86" ht="15" x14ac:dyDescent="0.25">
      <c r="B2669" s="19"/>
      <c r="C2669" s="19"/>
      <c r="D2669" s="15"/>
      <c r="E2669" s="15"/>
      <c r="F2669" s="15"/>
      <c r="G2669" s="15"/>
      <c r="H2669" s="15"/>
      <c r="I2669" s="15"/>
      <c r="K2669" s="15"/>
      <c r="L2669" s="15"/>
      <c r="M2669" s="15"/>
      <c r="N2669" s="15"/>
      <c r="Q2669" s="15"/>
      <c r="R2669" s="15"/>
      <c r="S2669" s="15"/>
      <c r="T2669" s="15"/>
      <c r="X2669" s="16"/>
      <c r="Y2669" s="16"/>
      <c r="Z2669" s="16"/>
      <c r="AC2669" s="16"/>
      <c r="AD2669" s="16"/>
      <c r="AE2669" s="16"/>
      <c r="AF2669" s="16"/>
      <c r="AG2669" s="16"/>
      <c r="AH2669" s="16"/>
      <c r="AI2669" s="16"/>
      <c r="AJ2669" s="16"/>
      <c r="AK2669" s="16"/>
      <c r="AO2669" s="15"/>
      <c r="AP2669" s="15"/>
      <c r="AQ2669" s="15"/>
      <c r="AS2669" s="16"/>
      <c r="AT2669" s="16"/>
      <c r="AU2669" s="16"/>
      <c r="AV2669" s="16"/>
      <c r="AW2669" s="16"/>
      <c r="AZ2669" s="15"/>
      <c r="BA2669" s="15"/>
      <c r="BB2669" s="15"/>
      <c r="BC2669" s="15"/>
      <c r="BD2669" s="15"/>
      <c r="BE2669" s="15"/>
      <c r="BF2669" s="15"/>
      <c r="BG2669" s="15"/>
      <c r="BH2669" s="12"/>
      <c r="BI2669" s="12"/>
      <c r="BJ2669" s="12"/>
      <c r="BK2669" s="12"/>
      <c r="BL2669" s="12"/>
      <c r="BM2669" s="12"/>
      <c r="BN2669" s="12"/>
      <c r="BO2669" s="12"/>
      <c r="BP2669" s="12"/>
      <c r="BS2669" s="17"/>
      <c r="BT2669" s="17"/>
      <c r="BU2669" s="17"/>
      <c r="BV2669" s="17"/>
      <c r="BW2669" s="17"/>
      <c r="BX2669" s="17"/>
      <c r="CB2669" s="18"/>
      <c r="CC2669" s="18"/>
      <c r="CE2669" s="12"/>
      <c r="CF2669" s="12"/>
      <c r="CG2669" s="12"/>
      <c r="CH2669" s="12"/>
    </row>
    <row r="2670" spans="2:86" ht="15" x14ac:dyDescent="0.25">
      <c r="X2670" s="16"/>
      <c r="Y2670" s="16"/>
      <c r="Z2670" s="16"/>
      <c r="AC2670" s="16"/>
      <c r="AD2670" s="16"/>
      <c r="AE2670" s="16"/>
      <c r="AF2670" s="16"/>
      <c r="AG2670" s="16"/>
      <c r="AH2670" s="16"/>
      <c r="AI2670" s="16"/>
      <c r="AJ2670" s="16"/>
      <c r="AK2670" s="16"/>
      <c r="AS2670" s="16"/>
      <c r="AT2670" s="16"/>
      <c r="AU2670" s="16"/>
      <c r="AV2670" s="16"/>
      <c r="AW2670" s="16"/>
    </row>
    <row r="2671" spans="2:86" ht="15" x14ac:dyDescent="0.25">
      <c r="B2671" s="19"/>
      <c r="C2671" s="19"/>
      <c r="D2671" s="15"/>
      <c r="E2671" s="15"/>
      <c r="F2671" s="15"/>
      <c r="G2671" s="15"/>
      <c r="H2671" s="15"/>
      <c r="I2671" s="15"/>
      <c r="K2671" s="15"/>
      <c r="L2671" s="15"/>
      <c r="M2671" s="15"/>
      <c r="N2671" s="15"/>
      <c r="Q2671" s="15"/>
      <c r="R2671" s="15"/>
      <c r="S2671" s="15"/>
      <c r="T2671" s="15"/>
      <c r="X2671" s="16"/>
      <c r="Y2671" s="16"/>
      <c r="Z2671" s="16"/>
      <c r="AC2671" s="16"/>
      <c r="AD2671" s="16"/>
      <c r="AE2671" s="16"/>
      <c r="AF2671" s="16"/>
      <c r="AG2671" s="16"/>
      <c r="AH2671" s="16"/>
      <c r="AI2671" s="16"/>
      <c r="AJ2671" s="16"/>
      <c r="AK2671" s="16"/>
      <c r="AO2671" s="15"/>
      <c r="AP2671" s="15"/>
      <c r="AQ2671" s="15"/>
      <c r="AS2671" s="16"/>
      <c r="AT2671" s="16"/>
      <c r="AU2671" s="16"/>
      <c r="AV2671" s="16"/>
      <c r="AW2671" s="16"/>
      <c r="AZ2671" s="15"/>
      <c r="BA2671" s="15"/>
      <c r="BB2671" s="15"/>
      <c r="BC2671" s="15"/>
      <c r="BD2671" s="15"/>
      <c r="BE2671" s="15"/>
      <c r="BF2671" s="15"/>
      <c r="BG2671" s="15"/>
      <c r="BH2671" s="12"/>
      <c r="BI2671" s="12"/>
      <c r="BJ2671" s="12"/>
      <c r="BK2671" s="12"/>
      <c r="BL2671" s="12"/>
      <c r="BM2671" s="12"/>
      <c r="BN2671" s="12"/>
      <c r="BO2671" s="12"/>
      <c r="BP2671" s="12"/>
      <c r="BS2671" s="17"/>
      <c r="BT2671" s="17"/>
      <c r="BU2671" s="17"/>
      <c r="BV2671" s="17"/>
      <c r="BW2671" s="17"/>
      <c r="BX2671" s="17"/>
      <c r="CB2671" s="18"/>
      <c r="CC2671" s="18"/>
      <c r="CE2671" s="12"/>
      <c r="CF2671" s="12"/>
      <c r="CG2671" s="12"/>
      <c r="CH2671" s="12"/>
    </row>
    <row r="2672" spans="2:86" ht="15" x14ac:dyDescent="0.25">
      <c r="X2672" s="16"/>
      <c r="Y2672" s="16"/>
      <c r="Z2672" s="16"/>
      <c r="AC2672" s="16"/>
      <c r="AD2672" s="16"/>
      <c r="AE2672" s="16"/>
      <c r="AF2672" s="16"/>
      <c r="AG2672" s="16"/>
      <c r="AH2672" s="16"/>
      <c r="AI2672" s="16"/>
      <c r="AJ2672" s="16"/>
      <c r="AK2672" s="16"/>
      <c r="AS2672" s="16"/>
      <c r="AT2672" s="16"/>
      <c r="AU2672" s="16"/>
      <c r="AV2672" s="16"/>
      <c r="AW2672" s="16"/>
    </row>
    <row r="2673" spans="2:86" ht="15" x14ac:dyDescent="0.25">
      <c r="B2673" s="19"/>
      <c r="C2673" s="19"/>
      <c r="D2673" s="15"/>
      <c r="E2673" s="15"/>
      <c r="F2673" s="15"/>
      <c r="G2673" s="15"/>
      <c r="H2673" s="15"/>
      <c r="I2673" s="15"/>
      <c r="K2673" s="15"/>
      <c r="L2673" s="15"/>
      <c r="M2673" s="15"/>
      <c r="N2673" s="15"/>
      <c r="Q2673" s="15"/>
      <c r="R2673" s="15"/>
      <c r="S2673" s="15"/>
      <c r="T2673" s="15"/>
      <c r="X2673" s="16"/>
      <c r="Y2673" s="16"/>
      <c r="Z2673" s="16"/>
      <c r="AC2673" s="16"/>
      <c r="AD2673" s="16"/>
      <c r="AE2673" s="16"/>
      <c r="AF2673" s="16"/>
      <c r="AG2673" s="16"/>
      <c r="AH2673" s="16"/>
      <c r="AI2673" s="16"/>
      <c r="AJ2673" s="16"/>
      <c r="AK2673" s="16"/>
      <c r="AO2673" s="15"/>
      <c r="AP2673" s="15"/>
      <c r="AQ2673" s="15"/>
      <c r="AS2673" s="16"/>
      <c r="AT2673" s="16"/>
      <c r="AU2673" s="16"/>
      <c r="AV2673" s="16"/>
      <c r="AW2673" s="16"/>
      <c r="AZ2673" s="15"/>
      <c r="BA2673" s="15"/>
      <c r="BB2673" s="15"/>
      <c r="BC2673" s="15"/>
      <c r="BD2673" s="15"/>
      <c r="BE2673" s="15"/>
      <c r="BF2673" s="15"/>
      <c r="BG2673" s="15"/>
      <c r="BH2673" s="12"/>
      <c r="BI2673" s="12"/>
      <c r="BJ2673" s="12"/>
      <c r="BK2673" s="12"/>
      <c r="BL2673" s="12"/>
      <c r="BM2673" s="12"/>
      <c r="BN2673" s="12"/>
      <c r="BO2673" s="12"/>
      <c r="BP2673" s="12"/>
      <c r="BS2673" s="17"/>
      <c r="BT2673" s="17"/>
      <c r="BU2673" s="17"/>
      <c r="BV2673" s="17"/>
      <c r="BW2673" s="17"/>
      <c r="BX2673" s="17"/>
      <c r="CB2673" s="18"/>
      <c r="CC2673" s="18"/>
      <c r="CE2673" s="12"/>
      <c r="CF2673" s="12"/>
      <c r="CG2673" s="12"/>
      <c r="CH2673" s="12"/>
    </row>
    <row r="2674" spans="2:86" ht="15" x14ac:dyDescent="0.25">
      <c r="X2674" s="16"/>
      <c r="Y2674" s="16"/>
      <c r="Z2674" s="16"/>
      <c r="AC2674" s="16"/>
      <c r="AD2674" s="16"/>
      <c r="AE2674" s="16"/>
      <c r="AF2674" s="16"/>
      <c r="AG2674" s="16"/>
      <c r="AH2674" s="16"/>
      <c r="AI2674" s="16"/>
      <c r="AJ2674" s="16"/>
      <c r="AK2674" s="16"/>
      <c r="AS2674" s="16"/>
      <c r="AT2674" s="16"/>
      <c r="AU2674" s="16"/>
      <c r="AV2674" s="16"/>
      <c r="AW2674" s="16"/>
    </row>
    <row r="2675" spans="2:86" ht="15" x14ac:dyDescent="0.25">
      <c r="B2675" s="19"/>
      <c r="C2675" s="19"/>
      <c r="D2675" s="15"/>
      <c r="E2675" s="15"/>
      <c r="F2675" s="15"/>
      <c r="G2675" s="15"/>
      <c r="H2675" s="15"/>
      <c r="I2675" s="15"/>
      <c r="K2675" s="15"/>
      <c r="L2675" s="15"/>
      <c r="M2675" s="15"/>
      <c r="N2675" s="15"/>
      <c r="Q2675" s="15"/>
      <c r="R2675" s="15"/>
      <c r="S2675" s="15"/>
      <c r="T2675" s="15"/>
      <c r="X2675" s="16"/>
      <c r="Y2675" s="16"/>
      <c r="Z2675" s="16"/>
      <c r="AC2675" s="16"/>
      <c r="AD2675" s="16"/>
      <c r="AE2675" s="16"/>
      <c r="AF2675" s="16"/>
      <c r="AG2675" s="16"/>
      <c r="AH2675" s="16"/>
      <c r="AI2675" s="16"/>
      <c r="AJ2675" s="16"/>
      <c r="AK2675" s="16"/>
      <c r="AO2675" s="15"/>
      <c r="AP2675" s="15"/>
      <c r="AQ2675" s="15"/>
      <c r="AS2675" s="16"/>
      <c r="AT2675" s="16"/>
      <c r="AU2675" s="16"/>
      <c r="AV2675" s="16"/>
      <c r="AW2675" s="16"/>
      <c r="AZ2675" s="15"/>
      <c r="BA2675" s="15"/>
      <c r="BB2675" s="15"/>
      <c r="BC2675" s="15"/>
      <c r="BD2675" s="15"/>
      <c r="BE2675" s="15"/>
      <c r="BF2675" s="15"/>
      <c r="BG2675" s="15"/>
      <c r="BH2675" s="12"/>
      <c r="BI2675" s="12"/>
      <c r="BJ2675" s="12"/>
      <c r="BK2675" s="12"/>
      <c r="BL2675" s="12"/>
      <c r="BM2675" s="12"/>
      <c r="BN2675" s="12"/>
      <c r="BO2675" s="12"/>
      <c r="BP2675" s="12"/>
      <c r="BS2675" s="17"/>
      <c r="BT2675" s="17"/>
      <c r="BU2675" s="17"/>
      <c r="BV2675" s="17"/>
      <c r="BW2675" s="17"/>
      <c r="BX2675" s="17"/>
      <c r="CB2675" s="18"/>
      <c r="CC2675" s="18"/>
      <c r="CE2675" s="12"/>
      <c r="CF2675" s="12"/>
      <c r="CG2675" s="12"/>
      <c r="CH2675" s="12"/>
    </row>
    <row r="2676" spans="2:86" ht="15" x14ac:dyDescent="0.25">
      <c r="X2676" s="16"/>
      <c r="Y2676" s="16"/>
      <c r="Z2676" s="16"/>
      <c r="AC2676" s="16"/>
      <c r="AD2676" s="16"/>
      <c r="AE2676" s="16"/>
      <c r="AF2676" s="16"/>
      <c r="AG2676" s="16"/>
      <c r="AH2676" s="16"/>
      <c r="AI2676" s="16"/>
      <c r="AJ2676" s="16"/>
      <c r="AK2676" s="16"/>
      <c r="AS2676" s="16"/>
      <c r="AT2676" s="16"/>
      <c r="AU2676" s="16"/>
      <c r="AV2676" s="16"/>
      <c r="AW2676" s="16"/>
    </row>
    <row r="2677" spans="2:86" ht="15" x14ac:dyDescent="0.25">
      <c r="B2677" s="19"/>
      <c r="C2677" s="19"/>
      <c r="D2677" s="15"/>
      <c r="E2677" s="15"/>
      <c r="F2677" s="15"/>
      <c r="G2677" s="15"/>
      <c r="H2677" s="15"/>
      <c r="I2677" s="15"/>
      <c r="K2677" s="15"/>
      <c r="L2677" s="15"/>
      <c r="M2677" s="15"/>
      <c r="N2677" s="15"/>
      <c r="Q2677" s="15"/>
      <c r="R2677" s="15"/>
      <c r="S2677" s="15"/>
      <c r="T2677" s="15"/>
      <c r="X2677" s="16"/>
      <c r="Y2677" s="16"/>
      <c r="Z2677" s="16"/>
      <c r="AC2677" s="16"/>
      <c r="AD2677" s="16"/>
      <c r="AE2677" s="16"/>
      <c r="AF2677" s="16"/>
      <c r="AG2677" s="16"/>
      <c r="AH2677" s="16"/>
      <c r="AI2677" s="16"/>
      <c r="AJ2677" s="16"/>
      <c r="AK2677" s="16"/>
      <c r="AO2677" s="15"/>
      <c r="AP2677" s="15"/>
      <c r="AQ2677" s="15"/>
      <c r="AS2677" s="16"/>
      <c r="AT2677" s="16"/>
      <c r="AU2677" s="16"/>
      <c r="AV2677" s="16"/>
      <c r="AW2677" s="16"/>
      <c r="AZ2677" s="15"/>
      <c r="BA2677" s="15"/>
      <c r="BB2677" s="15"/>
      <c r="BC2677" s="15"/>
      <c r="BD2677" s="15"/>
      <c r="BE2677" s="15"/>
      <c r="BF2677" s="15"/>
      <c r="BG2677" s="15"/>
      <c r="BH2677" s="12"/>
      <c r="BI2677" s="12"/>
      <c r="BJ2677" s="12"/>
      <c r="BK2677" s="12"/>
      <c r="BL2677" s="12"/>
      <c r="BM2677" s="12"/>
      <c r="BN2677" s="12"/>
      <c r="BO2677" s="12"/>
      <c r="BP2677" s="12"/>
      <c r="BS2677" s="17"/>
      <c r="BT2677" s="17"/>
      <c r="BU2677" s="17"/>
      <c r="BV2677" s="17"/>
      <c r="BW2677" s="17"/>
      <c r="BX2677" s="17"/>
      <c r="CB2677" s="18"/>
      <c r="CC2677" s="18"/>
      <c r="CE2677" s="12"/>
      <c r="CF2677" s="12"/>
      <c r="CG2677" s="12"/>
      <c r="CH2677" s="12"/>
    </row>
    <row r="2678" spans="2:86" ht="15" x14ac:dyDescent="0.25">
      <c r="X2678" s="16"/>
      <c r="Y2678" s="16"/>
      <c r="Z2678" s="16"/>
      <c r="AC2678" s="16"/>
      <c r="AD2678" s="16"/>
      <c r="AE2678" s="16"/>
      <c r="AF2678" s="16"/>
      <c r="AG2678" s="16"/>
      <c r="AH2678" s="16"/>
      <c r="AI2678" s="16"/>
      <c r="AJ2678" s="16"/>
      <c r="AK2678" s="16"/>
      <c r="AS2678" s="16"/>
      <c r="AT2678" s="16"/>
      <c r="AU2678" s="16"/>
      <c r="AV2678" s="16"/>
      <c r="AW2678" s="16"/>
    </row>
    <row r="2679" spans="2:86" ht="15" x14ac:dyDescent="0.25">
      <c r="B2679" s="19"/>
      <c r="C2679" s="19"/>
      <c r="D2679" s="15"/>
      <c r="E2679" s="15"/>
      <c r="F2679" s="15"/>
      <c r="G2679" s="15"/>
      <c r="H2679" s="15"/>
      <c r="I2679" s="15"/>
      <c r="K2679" s="15"/>
      <c r="L2679" s="15"/>
      <c r="M2679" s="15"/>
      <c r="N2679" s="15"/>
      <c r="Q2679" s="15"/>
      <c r="R2679" s="15"/>
      <c r="S2679" s="15"/>
      <c r="T2679" s="15"/>
      <c r="X2679" s="16"/>
      <c r="Y2679" s="16"/>
      <c r="Z2679" s="16"/>
      <c r="AC2679" s="16"/>
      <c r="AD2679" s="16"/>
      <c r="AE2679" s="16"/>
      <c r="AF2679" s="16"/>
      <c r="AG2679" s="16"/>
      <c r="AH2679" s="16"/>
      <c r="AI2679" s="16"/>
      <c r="AJ2679" s="16"/>
      <c r="AK2679" s="16"/>
      <c r="AO2679" s="15"/>
      <c r="AP2679" s="15"/>
      <c r="AQ2679" s="15"/>
      <c r="AS2679" s="16"/>
      <c r="AT2679" s="16"/>
      <c r="AU2679" s="16"/>
      <c r="AV2679" s="16"/>
      <c r="AW2679" s="16"/>
      <c r="AZ2679" s="15"/>
      <c r="BA2679" s="15"/>
      <c r="BB2679" s="15"/>
      <c r="BC2679" s="15"/>
      <c r="BD2679" s="15"/>
      <c r="BE2679" s="15"/>
      <c r="BF2679" s="15"/>
      <c r="BG2679" s="15"/>
      <c r="BH2679" s="12"/>
      <c r="BI2679" s="12"/>
      <c r="BJ2679" s="12"/>
      <c r="BK2679" s="12"/>
      <c r="BL2679" s="12"/>
      <c r="BM2679" s="12"/>
      <c r="BN2679" s="12"/>
      <c r="BO2679" s="12"/>
      <c r="BP2679" s="12"/>
      <c r="BS2679" s="17"/>
      <c r="BT2679" s="17"/>
      <c r="BU2679" s="17"/>
      <c r="BV2679" s="17"/>
      <c r="BW2679" s="17"/>
      <c r="BX2679" s="17"/>
      <c r="CB2679" s="18"/>
      <c r="CC2679" s="18"/>
      <c r="CE2679" s="12"/>
      <c r="CF2679" s="12"/>
      <c r="CG2679" s="12"/>
      <c r="CH2679" s="12"/>
    </row>
    <row r="2680" spans="2:86" ht="15" x14ac:dyDescent="0.25">
      <c r="X2680" s="16"/>
      <c r="Y2680" s="16"/>
      <c r="Z2680" s="16"/>
      <c r="AC2680" s="16"/>
      <c r="AD2680" s="16"/>
      <c r="AE2680" s="16"/>
      <c r="AF2680" s="16"/>
      <c r="AG2680" s="16"/>
      <c r="AH2680" s="16"/>
      <c r="AI2680" s="16"/>
      <c r="AJ2680" s="16"/>
      <c r="AK2680" s="16"/>
      <c r="AS2680" s="16"/>
      <c r="AT2680" s="16"/>
      <c r="AU2680" s="16"/>
      <c r="AV2680" s="16"/>
      <c r="AW2680" s="16"/>
    </row>
    <row r="2681" spans="2:86" ht="15" x14ac:dyDescent="0.25">
      <c r="B2681" s="19"/>
      <c r="C2681" s="19"/>
      <c r="D2681" s="15"/>
      <c r="E2681" s="15"/>
      <c r="F2681" s="15"/>
      <c r="G2681" s="15"/>
      <c r="H2681" s="15"/>
      <c r="I2681" s="15"/>
      <c r="K2681" s="15"/>
      <c r="L2681" s="15"/>
      <c r="M2681" s="15"/>
      <c r="N2681" s="15"/>
      <c r="Q2681" s="15"/>
      <c r="R2681" s="15"/>
      <c r="S2681" s="15"/>
      <c r="T2681" s="15"/>
      <c r="X2681" s="16"/>
      <c r="Y2681" s="16"/>
      <c r="Z2681" s="16"/>
      <c r="AC2681" s="16"/>
      <c r="AD2681" s="16"/>
      <c r="AE2681" s="16"/>
      <c r="AF2681" s="16"/>
      <c r="AG2681" s="16"/>
      <c r="AH2681" s="16"/>
      <c r="AI2681" s="16"/>
      <c r="AJ2681" s="16"/>
      <c r="AK2681" s="16"/>
      <c r="AO2681" s="15"/>
      <c r="AP2681" s="15"/>
      <c r="AQ2681" s="15"/>
      <c r="AS2681" s="16"/>
      <c r="AT2681" s="16"/>
      <c r="AU2681" s="16"/>
      <c r="AV2681" s="16"/>
      <c r="AW2681" s="16"/>
      <c r="AZ2681" s="15"/>
      <c r="BA2681" s="15"/>
      <c r="BB2681" s="15"/>
      <c r="BC2681" s="15"/>
      <c r="BD2681" s="15"/>
      <c r="BE2681" s="15"/>
      <c r="BF2681" s="15"/>
      <c r="BG2681" s="15"/>
      <c r="BH2681" s="12"/>
      <c r="BI2681" s="12"/>
      <c r="BJ2681" s="12"/>
      <c r="BK2681" s="12"/>
      <c r="BL2681" s="12"/>
      <c r="BM2681" s="12"/>
      <c r="BN2681" s="12"/>
      <c r="BO2681" s="12"/>
      <c r="BP2681" s="12"/>
      <c r="BS2681" s="17"/>
      <c r="BT2681" s="17"/>
      <c r="BU2681" s="17"/>
      <c r="BV2681" s="17"/>
      <c r="BW2681" s="17"/>
      <c r="BX2681" s="17"/>
      <c r="CB2681" s="18"/>
      <c r="CC2681" s="18"/>
      <c r="CE2681" s="12"/>
      <c r="CF2681" s="12"/>
      <c r="CG2681" s="12"/>
      <c r="CH2681" s="12"/>
    </row>
    <row r="2682" spans="2:86" ht="15" x14ac:dyDescent="0.25">
      <c r="X2682" s="16"/>
      <c r="Y2682" s="16"/>
      <c r="Z2682" s="16"/>
      <c r="AC2682" s="16"/>
      <c r="AD2682" s="16"/>
      <c r="AE2682" s="16"/>
      <c r="AF2682" s="16"/>
      <c r="AG2682" s="16"/>
      <c r="AH2682" s="16"/>
      <c r="AI2682" s="16"/>
      <c r="AJ2682" s="16"/>
      <c r="AK2682" s="16"/>
      <c r="AS2682" s="16"/>
      <c r="AT2682" s="16"/>
      <c r="AU2682" s="16"/>
      <c r="AV2682" s="16"/>
      <c r="AW2682" s="16"/>
    </row>
    <row r="2683" spans="2:86" ht="15" x14ac:dyDescent="0.25">
      <c r="B2683" s="19"/>
      <c r="C2683" s="19"/>
      <c r="D2683" s="15"/>
      <c r="E2683" s="15"/>
      <c r="F2683" s="15"/>
      <c r="G2683" s="15"/>
      <c r="H2683" s="15"/>
      <c r="I2683" s="15"/>
      <c r="K2683" s="15"/>
      <c r="L2683" s="15"/>
      <c r="M2683" s="15"/>
      <c r="N2683" s="15"/>
      <c r="Q2683" s="15"/>
      <c r="R2683" s="15"/>
      <c r="S2683" s="15"/>
      <c r="T2683" s="15"/>
      <c r="X2683" s="16"/>
      <c r="Y2683" s="16"/>
      <c r="Z2683" s="16"/>
      <c r="AC2683" s="12"/>
      <c r="AD2683" s="12"/>
      <c r="AE2683" s="12"/>
      <c r="AF2683" s="12"/>
      <c r="AG2683" s="12"/>
      <c r="AH2683" s="12"/>
      <c r="AI2683" s="12"/>
      <c r="AJ2683" s="12"/>
      <c r="AK2683" s="12"/>
      <c r="AO2683" s="15"/>
      <c r="AP2683" s="15"/>
      <c r="AQ2683" s="15"/>
      <c r="AS2683" s="16"/>
      <c r="AT2683" s="16"/>
      <c r="AU2683" s="16"/>
      <c r="AV2683" s="16"/>
      <c r="AW2683" s="16"/>
      <c r="AZ2683" s="15"/>
      <c r="BA2683" s="15"/>
      <c r="BB2683" s="15"/>
      <c r="BC2683" s="15"/>
      <c r="BD2683" s="15"/>
      <c r="BE2683" s="15"/>
      <c r="BF2683" s="15"/>
      <c r="BG2683" s="15"/>
      <c r="BH2683" s="12"/>
      <c r="BI2683" s="12"/>
      <c r="BJ2683" s="12"/>
      <c r="BK2683" s="12"/>
      <c r="BL2683" s="12"/>
      <c r="BM2683" s="12"/>
      <c r="BN2683" s="12"/>
      <c r="BO2683" s="12"/>
      <c r="BP2683" s="12"/>
      <c r="BS2683" s="17"/>
      <c r="BT2683" s="17"/>
      <c r="BU2683" s="17"/>
      <c r="BV2683" s="17"/>
      <c r="BW2683" s="17"/>
      <c r="BX2683" s="17"/>
      <c r="CB2683" s="18"/>
      <c r="CC2683" s="18"/>
      <c r="CE2683" s="12"/>
      <c r="CF2683" s="12"/>
      <c r="CG2683" s="12"/>
      <c r="CH2683" s="12"/>
    </row>
    <row r="2684" spans="2:86" ht="15" x14ac:dyDescent="0.25">
      <c r="X2684" s="16"/>
      <c r="Y2684" s="16"/>
      <c r="Z2684" s="16"/>
      <c r="AS2684" s="16"/>
      <c r="AT2684" s="16"/>
      <c r="AU2684" s="16"/>
      <c r="AV2684" s="16"/>
      <c r="AW2684" s="16"/>
    </row>
    <row r="2685" spans="2:86" ht="15" x14ac:dyDescent="0.25">
      <c r="B2685" s="19"/>
      <c r="C2685" s="19"/>
      <c r="D2685" s="15"/>
      <c r="E2685" s="15"/>
      <c r="F2685" s="15"/>
      <c r="G2685" s="15"/>
      <c r="H2685" s="15"/>
      <c r="I2685" s="15"/>
      <c r="K2685" s="15"/>
      <c r="L2685" s="15"/>
      <c r="M2685" s="15"/>
      <c r="N2685" s="15"/>
      <c r="Q2685" s="15"/>
      <c r="R2685" s="15"/>
      <c r="S2685" s="15"/>
      <c r="T2685" s="15"/>
      <c r="X2685" s="16"/>
      <c r="Y2685" s="16"/>
      <c r="Z2685" s="16"/>
      <c r="AC2685" s="16"/>
      <c r="AD2685" s="16"/>
      <c r="AE2685" s="16"/>
      <c r="AF2685" s="16"/>
      <c r="AG2685" s="16"/>
      <c r="AH2685" s="16"/>
      <c r="AI2685" s="16"/>
      <c r="AJ2685" s="16"/>
      <c r="AK2685" s="16"/>
      <c r="AO2685" s="15"/>
      <c r="AP2685" s="15"/>
      <c r="AQ2685" s="15"/>
      <c r="AS2685" s="16"/>
      <c r="AT2685" s="16"/>
      <c r="AU2685" s="16"/>
      <c r="AV2685" s="16"/>
      <c r="AW2685" s="16"/>
      <c r="AZ2685" s="15"/>
      <c r="BA2685" s="15"/>
      <c r="BB2685" s="15"/>
      <c r="BC2685" s="15"/>
      <c r="BD2685" s="15"/>
      <c r="BE2685" s="15"/>
      <c r="BF2685" s="15"/>
      <c r="BG2685" s="15"/>
      <c r="BH2685" s="12"/>
      <c r="BI2685" s="12"/>
      <c r="BJ2685" s="12"/>
      <c r="BK2685" s="12"/>
      <c r="BL2685" s="12"/>
      <c r="BM2685" s="12"/>
      <c r="BN2685" s="12"/>
      <c r="BO2685" s="12"/>
      <c r="BP2685" s="12"/>
      <c r="BS2685" s="17"/>
      <c r="BT2685" s="17"/>
      <c r="BU2685" s="17"/>
      <c r="BV2685" s="17"/>
      <c r="BW2685" s="17"/>
      <c r="BX2685" s="17"/>
      <c r="CB2685" s="18"/>
      <c r="CC2685" s="18"/>
      <c r="CE2685" s="12"/>
      <c r="CF2685" s="12"/>
      <c r="CG2685" s="12"/>
      <c r="CH2685" s="12"/>
    </row>
    <row r="2686" spans="2:86" ht="15" x14ac:dyDescent="0.25">
      <c r="X2686" s="16"/>
      <c r="Y2686" s="16"/>
      <c r="Z2686" s="16"/>
      <c r="AC2686" s="16"/>
      <c r="AD2686" s="16"/>
      <c r="AE2686" s="16"/>
      <c r="AF2686" s="16"/>
      <c r="AG2686" s="16"/>
      <c r="AH2686" s="16"/>
      <c r="AI2686" s="16"/>
      <c r="AJ2686" s="16"/>
      <c r="AK2686" s="16"/>
      <c r="AS2686" s="16"/>
      <c r="AT2686" s="16"/>
      <c r="AU2686" s="16"/>
      <c r="AV2686" s="16"/>
      <c r="AW2686" s="16"/>
    </row>
    <row r="2687" spans="2:86" ht="15" x14ac:dyDescent="0.25">
      <c r="B2687" s="19"/>
      <c r="C2687" s="19"/>
      <c r="D2687" s="15"/>
      <c r="E2687" s="15"/>
      <c r="F2687" s="15"/>
      <c r="G2687" s="15"/>
      <c r="H2687" s="15"/>
      <c r="I2687" s="15"/>
      <c r="K2687" s="15"/>
      <c r="L2687" s="15"/>
      <c r="M2687" s="15"/>
      <c r="N2687" s="15"/>
      <c r="Q2687" s="15"/>
      <c r="R2687" s="15"/>
      <c r="S2687" s="15"/>
      <c r="T2687" s="15"/>
      <c r="X2687" s="16"/>
      <c r="Y2687" s="16"/>
      <c r="Z2687" s="16"/>
      <c r="AC2687" s="16"/>
      <c r="AD2687" s="16"/>
      <c r="AE2687" s="16"/>
      <c r="AF2687" s="16"/>
      <c r="AG2687" s="16"/>
      <c r="AH2687" s="16"/>
      <c r="AI2687" s="16"/>
      <c r="AJ2687" s="16"/>
      <c r="AK2687" s="16"/>
      <c r="AO2687" s="15"/>
      <c r="AP2687" s="15"/>
      <c r="AQ2687" s="15"/>
      <c r="AS2687" s="16"/>
      <c r="AT2687" s="16"/>
      <c r="AU2687" s="16"/>
      <c r="AV2687" s="16"/>
      <c r="AW2687" s="16"/>
      <c r="AZ2687" s="15"/>
      <c r="BA2687" s="15"/>
      <c r="BB2687" s="15"/>
      <c r="BC2687" s="15"/>
      <c r="BD2687" s="15"/>
      <c r="BE2687" s="15"/>
      <c r="BF2687" s="15"/>
      <c r="BG2687" s="15"/>
      <c r="BH2687" s="12"/>
      <c r="BI2687" s="12"/>
      <c r="BJ2687" s="12"/>
      <c r="BK2687" s="12"/>
      <c r="BL2687" s="12"/>
      <c r="BM2687" s="12"/>
      <c r="BN2687" s="12"/>
      <c r="BO2687" s="12"/>
      <c r="BP2687" s="12"/>
      <c r="BS2687" s="17"/>
      <c r="BT2687" s="17"/>
      <c r="BU2687" s="17"/>
      <c r="BV2687" s="17"/>
      <c r="BW2687" s="17"/>
      <c r="BX2687" s="17"/>
      <c r="CB2687" s="18"/>
      <c r="CC2687" s="18"/>
      <c r="CE2687" s="12"/>
      <c r="CF2687" s="12"/>
      <c r="CG2687" s="12"/>
      <c r="CH2687" s="12"/>
    </row>
    <row r="2688" spans="2:86" ht="15" x14ac:dyDescent="0.25">
      <c r="X2688" s="16"/>
      <c r="Y2688" s="16"/>
      <c r="Z2688" s="16"/>
      <c r="AC2688" s="16"/>
      <c r="AD2688" s="16"/>
      <c r="AE2688" s="16"/>
      <c r="AF2688" s="16"/>
      <c r="AG2688" s="16"/>
      <c r="AH2688" s="16"/>
      <c r="AI2688" s="16"/>
      <c r="AJ2688" s="16"/>
      <c r="AK2688" s="16"/>
      <c r="AS2688" s="16"/>
      <c r="AT2688" s="16"/>
      <c r="AU2688" s="16"/>
      <c r="AV2688" s="16"/>
      <c r="AW2688" s="16"/>
    </row>
    <row r="2689" spans="2:86" ht="15" x14ac:dyDescent="0.25">
      <c r="B2689" s="19"/>
      <c r="C2689" s="19"/>
      <c r="D2689" s="15"/>
      <c r="E2689" s="15"/>
      <c r="F2689" s="15"/>
      <c r="G2689" s="15"/>
      <c r="H2689" s="15"/>
      <c r="I2689" s="15"/>
      <c r="K2689" s="15"/>
      <c r="L2689" s="15"/>
      <c r="M2689" s="15"/>
      <c r="N2689" s="15"/>
      <c r="Q2689" s="15"/>
      <c r="R2689" s="15"/>
      <c r="S2689" s="15"/>
      <c r="T2689" s="15"/>
      <c r="X2689" s="16"/>
      <c r="Y2689" s="16"/>
      <c r="Z2689" s="16"/>
      <c r="AC2689" s="16"/>
      <c r="AD2689" s="16"/>
      <c r="AE2689" s="16"/>
      <c r="AF2689" s="16"/>
      <c r="AG2689" s="16"/>
      <c r="AH2689" s="16"/>
      <c r="AI2689" s="16"/>
      <c r="AJ2689" s="16"/>
      <c r="AK2689" s="16"/>
      <c r="AO2689" s="15"/>
      <c r="AP2689" s="15"/>
      <c r="AQ2689" s="15"/>
      <c r="AS2689" s="16"/>
      <c r="AT2689" s="16"/>
      <c r="AU2689" s="16"/>
      <c r="AV2689" s="16"/>
      <c r="AW2689" s="16"/>
      <c r="AZ2689" s="15"/>
      <c r="BA2689" s="15"/>
      <c r="BB2689" s="15"/>
      <c r="BC2689" s="15"/>
      <c r="BD2689" s="15"/>
      <c r="BE2689" s="15"/>
      <c r="BF2689" s="15"/>
      <c r="BG2689" s="15"/>
      <c r="BH2689" s="12"/>
      <c r="BI2689" s="12"/>
      <c r="BJ2689" s="12"/>
      <c r="BK2689" s="12"/>
      <c r="BL2689" s="12"/>
      <c r="BM2689" s="12"/>
      <c r="BN2689" s="12"/>
      <c r="BO2689" s="12"/>
      <c r="BP2689" s="12"/>
      <c r="BS2689" s="17"/>
      <c r="BT2689" s="17"/>
      <c r="BU2689" s="17"/>
      <c r="BV2689" s="17"/>
      <c r="BW2689" s="17"/>
      <c r="BX2689" s="17"/>
      <c r="CB2689" s="18"/>
      <c r="CC2689" s="18"/>
      <c r="CE2689" s="12"/>
      <c r="CF2689" s="12"/>
      <c r="CG2689" s="12"/>
      <c r="CH2689" s="12"/>
    </row>
    <row r="2690" spans="2:86" ht="15" x14ac:dyDescent="0.25">
      <c r="X2690" s="16"/>
      <c r="Y2690" s="16"/>
      <c r="Z2690" s="16"/>
      <c r="AC2690" s="16"/>
      <c r="AD2690" s="16"/>
      <c r="AE2690" s="16"/>
      <c r="AF2690" s="16"/>
      <c r="AG2690" s="16"/>
      <c r="AH2690" s="16"/>
      <c r="AI2690" s="16"/>
      <c r="AJ2690" s="16"/>
      <c r="AK2690" s="16"/>
      <c r="AS2690" s="16"/>
      <c r="AT2690" s="16"/>
      <c r="AU2690" s="16"/>
      <c r="AV2690" s="16"/>
      <c r="AW2690" s="16"/>
    </row>
    <row r="2691" spans="2:86" ht="15" x14ac:dyDescent="0.25">
      <c r="B2691" s="19"/>
      <c r="C2691" s="19"/>
      <c r="D2691" s="15"/>
      <c r="E2691" s="15"/>
      <c r="F2691" s="15"/>
      <c r="G2691" s="15"/>
      <c r="H2691" s="15"/>
      <c r="I2691" s="15"/>
      <c r="K2691" s="15"/>
      <c r="L2691" s="15"/>
      <c r="M2691" s="15"/>
      <c r="N2691" s="15"/>
      <c r="Q2691" s="15"/>
      <c r="R2691" s="15"/>
      <c r="S2691" s="15"/>
      <c r="T2691" s="15"/>
      <c r="X2691" s="16"/>
      <c r="Y2691" s="16"/>
      <c r="Z2691" s="16"/>
      <c r="AC2691" s="16"/>
      <c r="AD2691" s="16"/>
      <c r="AE2691" s="16"/>
      <c r="AF2691" s="16"/>
      <c r="AG2691" s="16"/>
      <c r="AH2691" s="16"/>
      <c r="AI2691" s="16"/>
      <c r="AJ2691" s="16"/>
      <c r="AK2691" s="16"/>
      <c r="AO2691" s="15"/>
      <c r="AP2691" s="15"/>
      <c r="AQ2691" s="15"/>
      <c r="AS2691" s="16"/>
      <c r="AT2691" s="16"/>
      <c r="AU2691" s="16"/>
      <c r="AV2691" s="16"/>
      <c r="AW2691" s="16"/>
      <c r="AZ2691" s="15"/>
      <c r="BA2691" s="15"/>
      <c r="BB2691" s="15"/>
      <c r="BC2691" s="15"/>
      <c r="BD2691" s="15"/>
      <c r="BE2691" s="15"/>
      <c r="BF2691" s="15"/>
      <c r="BG2691" s="15"/>
      <c r="BH2691" s="12"/>
      <c r="BI2691" s="12"/>
      <c r="BJ2691" s="12"/>
      <c r="BK2691" s="12"/>
      <c r="BL2691" s="12"/>
      <c r="BM2691" s="12"/>
      <c r="BN2691" s="12"/>
      <c r="BO2691" s="12"/>
      <c r="BP2691" s="12"/>
      <c r="BS2691" s="17"/>
      <c r="BT2691" s="17"/>
      <c r="BU2691" s="17"/>
      <c r="BV2691" s="17"/>
      <c r="BW2691" s="17"/>
      <c r="BX2691" s="17"/>
      <c r="CB2691" s="18"/>
      <c r="CC2691" s="18"/>
      <c r="CE2691" s="12"/>
      <c r="CF2691" s="12"/>
      <c r="CG2691" s="12"/>
      <c r="CH2691" s="12"/>
    </row>
    <row r="2692" spans="2:86" ht="15" x14ac:dyDescent="0.25">
      <c r="X2692" s="16"/>
      <c r="Y2692" s="16"/>
      <c r="Z2692" s="16"/>
      <c r="AC2692" s="16"/>
      <c r="AD2692" s="16"/>
      <c r="AE2692" s="16"/>
      <c r="AF2692" s="16"/>
      <c r="AG2692" s="16"/>
      <c r="AH2692" s="16"/>
      <c r="AI2692" s="16"/>
      <c r="AJ2692" s="16"/>
      <c r="AK2692" s="16"/>
      <c r="AS2692" s="16"/>
      <c r="AT2692" s="16"/>
      <c r="AU2692" s="16"/>
      <c r="AV2692" s="16"/>
      <c r="AW2692" s="16"/>
    </row>
    <row r="2693" spans="2:86" ht="15" x14ac:dyDescent="0.25">
      <c r="B2693" s="19"/>
      <c r="C2693" s="19"/>
      <c r="D2693" s="15"/>
      <c r="E2693" s="15"/>
      <c r="F2693" s="15"/>
      <c r="G2693" s="15"/>
      <c r="H2693" s="15"/>
      <c r="I2693" s="15"/>
      <c r="K2693" s="15"/>
      <c r="L2693" s="15"/>
      <c r="M2693" s="15"/>
      <c r="N2693" s="15"/>
      <c r="Q2693" s="15"/>
      <c r="R2693" s="15"/>
      <c r="S2693" s="15"/>
      <c r="T2693" s="15"/>
      <c r="X2693" s="16"/>
      <c r="Y2693" s="16"/>
      <c r="Z2693" s="16"/>
      <c r="AC2693" s="12"/>
      <c r="AD2693" s="12"/>
      <c r="AE2693" s="12"/>
      <c r="AF2693" s="12"/>
      <c r="AG2693" s="12"/>
      <c r="AH2693" s="12"/>
      <c r="AI2693" s="12"/>
      <c r="AJ2693" s="12"/>
      <c r="AK2693" s="12"/>
      <c r="AO2693" s="15"/>
      <c r="AP2693" s="15"/>
      <c r="AQ2693" s="15"/>
      <c r="AS2693" s="16"/>
      <c r="AT2693" s="16"/>
      <c r="AU2693" s="16"/>
      <c r="AV2693" s="16"/>
      <c r="AW2693" s="16"/>
      <c r="AZ2693" s="15"/>
      <c r="BA2693" s="15"/>
      <c r="BB2693" s="15"/>
      <c r="BC2693" s="15"/>
      <c r="BD2693" s="15"/>
      <c r="BE2693" s="15"/>
      <c r="BF2693" s="15"/>
      <c r="BG2693" s="15"/>
      <c r="BH2693" s="12"/>
      <c r="BI2693" s="12"/>
      <c r="BJ2693" s="12"/>
      <c r="BK2693" s="12"/>
      <c r="BL2693" s="12"/>
      <c r="BM2693" s="12"/>
      <c r="BN2693" s="12"/>
      <c r="BO2693" s="12"/>
      <c r="BP2693" s="12"/>
      <c r="BS2693" s="17"/>
      <c r="BT2693" s="17"/>
      <c r="BU2693" s="17"/>
      <c r="BV2693" s="17"/>
      <c r="BW2693" s="17"/>
      <c r="BX2693" s="17"/>
      <c r="CB2693" s="18"/>
      <c r="CC2693" s="18"/>
      <c r="CE2693" s="12"/>
      <c r="CF2693" s="12"/>
      <c r="CG2693" s="12"/>
      <c r="CH2693" s="12"/>
    </row>
    <row r="2694" spans="2:86" ht="15" x14ac:dyDescent="0.25">
      <c r="X2694" s="16"/>
      <c r="Y2694" s="16"/>
      <c r="Z2694" s="16"/>
      <c r="AS2694" s="16"/>
      <c r="AT2694" s="16"/>
      <c r="AU2694" s="16"/>
      <c r="AV2694" s="16"/>
      <c r="AW2694" s="16"/>
    </row>
    <row r="2695" spans="2:86" ht="15" x14ac:dyDescent="0.25">
      <c r="B2695" s="19"/>
      <c r="C2695" s="19"/>
      <c r="D2695" s="15"/>
      <c r="E2695" s="15"/>
      <c r="F2695" s="15"/>
      <c r="G2695" s="15"/>
      <c r="H2695" s="15"/>
      <c r="I2695" s="15"/>
      <c r="K2695" s="15"/>
      <c r="L2695" s="15"/>
      <c r="M2695" s="15"/>
      <c r="N2695" s="15"/>
      <c r="Q2695" s="15"/>
      <c r="R2695" s="15"/>
      <c r="S2695" s="15"/>
      <c r="T2695" s="15"/>
      <c r="X2695" s="16"/>
      <c r="Y2695" s="16"/>
      <c r="Z2695" s="16"/>
      <c r="AC2695" s="12"/>
      <c r="AD2695" s="12"/>
      <c r="AE2695" s="12"/>
      <c r="AF2695" s="12"/>
      <c r="AG2695" s="12"/>
      <c r="AH2695" s="12"/>
      <c r="AI2695" s="12"/>
      <c r="AJ2695" s="12"/>
      <c r="AK2695" s="12"/>
      <c r="AO2695" s="15"/>
      <c r="AP2695" s="15"/>
      <c r="AQ2695" s="15"/>
      <c r="AS2695" s="16"/>
      <c r="AT2695" s="16"/>
      <c r="AU2695" s="16"/>
      <c r="AV2695" s="16"/>
      <c r="AW2695" s="16"/>
      <c r="AZ2695" s="15"/>
      <c r="BA2695" s="15"/>
      <c r="BB2695" s="15"/>
      <c r="BC2695" s="15"/>
      <c r="BD2695" s="15"/>
      <c r="BE2695" s="15"/>
      <c r="BF2695" s="15"/>
      <c r="BG2695" s="15"/>
      <c r="BH2695" s="12"/>
      <c r="BI2695" s="12"/>
      <c r="BJ2695" s="12"/>
      <c r="BK2695" s="12"/>
      <c r="BL2695" s="12"/>
      <c r="BM2695" s="12"/>
      <c r="BN2695" s="12"/>
      <c r="BO2695" s="12"/>
      <c r="BP2695" s="12"/>
      <c r="BS2695" s="17"/>
      <c r="BT2695" s="17"/>
      <c r="BU2695" s="17"/>
      <c r="BV2695" s="17"/>
      <c r="BW2695" s="17"/>
      <c r="BX2695" s="17"/>
      <c r="CB2695" s="18"/>
      <c r="CC2695" s="18"/>
      <c r="CE2695" s="12"/>
      <c r="CF2695" s="12"/>
      <c r="CG2695" s="12"/>
      <c r="CH2695" s="12"/>
    </row>
    <row r="2696" spans="2:86" ht="15" x14ac:dyDescent="0.25">
      <c r="X2696" s="16"/>
      <c r="Y2696" s="16"/>
      <c r="Z2696" s="16"/>
      <c r="AS2696" s="16"/>
      <c r="AT2696" s="16"/>
      <c r="AU2696" s="16"/>
      <c r="AV2696" s="16"/>
      <c r="AW2696" s="16"/>
    </row>
    <row r="2697" spans="2:86" ht="15" x14ac:dyDescent="0.25">
      <c r="B2697" s="19"/>
      <c r="C2697" s="19"/>
      <c r="D2697" s="15"/>
      <c r="E2697" s="15"/>
      <c r="F2697" s="15"/>
      <c r="G2697" s="15"/>
      <c r="H2697" s="15"/>
      <c r="I2697" s="15"/>
      <c r="K2697" s="15"/>
      <c r="L2697" s="15"/>
      <c r="M2697" s="15"/>
      <c r="N2697" s="15"/>
      <c r="Q2697" s="15"/>
      <c r="R2697" s="15"/>
      <c r="S2697" s="15"/>
      <c r="T2697" s="15"/>
      <c r="X2697" s="16"/>
      <c r="Y2697" s="16"/>
      <c r="Z2697" s="16"/>
      <c r="AC2697" s="12"/>
      <c r="AD2697" s="12"/>
      <c r="AE2697" s="12"/>
      <c r="AF2697" s="12"/>
      <c r="AG2697" s="12"/>
      <c r="AH2697" s="12"/>
      <c r="AI2697" s="12"/>
      <c r="AJ2697" s="12"/>
      <c r="AK2697" s="12"/>
      <c r="AO2697" s="15"/>
      <c r="AP2697" s="15"/>
      <c r="AQ2697" s="15"/>
      <c r="AS2697" s="16"/>
      <c r="AT2697" s="16"/>
      <c r="AU2697" s="16"/>
      <c r="AV2697" s="16"/>
      <c r="AW2697" s="16"/>
      <c r="AZ2697" s="15"/>
      <c r="BA2697" s="15"/>
      <c r="BB2697" s="15"/>
      <c r="BC2697" s="15"/>
      <c r="BD2697" s="15"/>
      <c r="BE2697" s="15"/>
      <c r="BF2697" s="15"/>
      <c r="BG2697" s="15"/>
      <c r="BH2697" s="12"/>
      <c r="BI2697" s="12"/>
      <c r="BJ2697" s="12"/>
      <c r="BK2697" s="12"/>
      <c r="BL2697" s="12"/>
      <c r="BM2697" s="12"/>
      <c r="BN2697" s="12"/>
      <c r="BO2697" s="12"/>
      <c r="BP2697" s="12"/>
      <c r="BS2697" s="17"/>
      <c r="BT2697" s="17"/>
      <c r="BU2697" s="17"/>
      <c r="BV2697" s="17"/>
      <c r="BW2697" s="17"/>
      <c r="BX2697" s="17"/>
      <c r="CB2697" s="18"/>
      <c r="CC2697" s="18"/>
      <c r="CE2697" s="12"/>
      <c r="CF2697" s="12"/>
      <c r="CG2697" s="12"/>
      <c r="CH2697" s="12"/>
    </row>
    <row r="2698" spans="2:86" ht="15" x14ac:dyDescent="0.25">
      <c r="X2698" s="16"/>
      <c r="Y2698" s="16"/>
      <c r="Z2698" s="16"/>
      <c r="AS2698" s="16"/>
      <c r="AT2698" s="16"/>
      <c r="AU2698" s="16"/>
      <c r="AV2698" s="16"/>
      <c r="AW2698" s="16"/>
    </row>
    <row r="2699" spans="2:86" ht="15" x14ac:dyDescent="0.25">
      <c r="B2699" s="19"/>
      <c r="C2699" s="19"/>
      <c r="D2699" s="15"/>
      <c r="E2699" s="15"/>
      <c r="F2699" s="15"/>
      <c r="G2699" s="15"/>
      <c r="H2699" s="15"/>
      <c r="I2699" s="15"/>
      <c r="K2699" s="15"/>
      <c r="L2699" s="15"/>
      <c r="M2699" s="15"/>
      <c r="N2699" s="15"/>
      <c r="Q2699" s="15"/>
      <c r="R2699" s="15"/>
      <c r="S2699" s="15"/>
      <c r="T2699" s="15"/>
      <c r="X2699" s="16"/>
      <c r="Y2699" s="16"/>
      <c r="Z2699" s="16"/>
      <c r="AC2699" s="12"/>
      <c r="AD2699" s="12"/>
      <c r="AE2699" s="12"/>
      <c r="AF2699" s="12"/>
      <c r="AG2699" s="12"/>
      <c r="AH2699" s="12"/>
      <c r="AI2699" s="12"/>
      <c r="AJ2699" s="12"/>
      <c r="AK2699" s="12"/>
      <c r="AO2699" s="15"/>
      <c r="AP2699" s="15"/>
      <c r="AQ2699" s="15"/>
      <c r="AS2699" s="16"/>
      <c r="AT2699" s="16"/>
      <c r="AU2699" s="16"/>
      <c r="AV2699" s="16"/>
      <c r="AW2699" s="16"/>
      <c r="AZ2699" s="15"/>
      <c r="BA2699" s="15"/>
      <c r="BB2699" s="15"/>
      <c r="BC2699" s="15"/>
      <c r="BD2699" s="15"/>
      <c r="BE2699" s="15"/>
      <c r="BF2699" s="15"/>
      <c r="BG2699" s="15"/>
      <c r="BH2699" s="12"/>
      <c r="BI2699" s="12"/>
      <c r="BJ2699" s="12"/>
      <c r="BK2699" s="12"/>
      <c r="BL2699" s="12"/>
      <c r="BM2699" s="12"/>
      <c r="BN2699" s="12"/>
      <c r="BO2699" s="12"/>
      <c r="BP2699" s="12"/>
      <c r="BS2699" s="17"/>
      <c r="BT2699" s="17"/>
      <c r="BU2699" s="17"/>
      <c r="BV2699" s="17"/>
      <c r="BW2699" s="17"/>
      <c r="BX2699" s="17"/>
      <c r="CB2699" s="18"/>
      <c r="CC2699" s="18"/>
      <c r="CE2699" s="12"/>
      <c r="CF2699" s="12"/>
      <c r="CG2699" s="12"/>
      <c r="CH2699" s="12"/>
    </row>
    <row r="2700" spans="2:86" ht="15" x14ac:dyDescent="0.25">
      <c r="X2700" s="16"/>
      <c r="Y2700" s="16"/>
      <c r="Z2700" s="16"/>
      <c r="AS2700" s="16"/>
      <c r="AT2700" s="16"/>
      <c r="AU2700" s="16"/>
      <c r="AV2700" s="16"/>
      <c r="AW2700" s="16"/>
    </row>
    <row r="2701" spans="2:86" ht="15" x14ac:dyDescent="0.25">
      <c r="B2701" s="19"/>
      <c r="C2701" s="19"/>
      <c r="D2701" s="15"/>
      <c r="E2701" s="15"/>
      <c r="F2701" s="15"/>
      <c r="G2701" s="15"/>
      <c r="H2701" s="15"/>
      <c r="I2701" s="15"/>
      <c r="K2701" s="15"/>
      <c r="L2701" s="15"/>
      <c r="M2701" s="15"/>
      <c r="N2701" s="15"/>
      <c r="Q2701" s="15"/>
      <c r="R2701" s="15"/>
      <c r="S2701" s="15"/>
      <c r="T2701" s="15"/>
      <c r="X2701" s="16"/>
      <c r="Y2701" s="16"/>
      <c r="Z2701" s="16"/>
      <c r="AC2701" s="12"/>
      <c r="AD2701" s="12"/>
      <c r="AE2701" s="12"/>
      <c r="AF2701" s="12"/>
      <c r="AG2701" s="12"/>
      <c r="AH2701" s="12"/>
      <c r="AI2701" s="12"/>
      <c r="AJ2701" s="12"/>
      <c r="AK2701" s="12"/>
      <c r="AO2701" s="15"/>
      <c r="AP2701" s="15"/>
      <c r="AQ2701" s="15"/>
      <c r="AS2701" s="16"/>
      <c r="AT2701" s="16"/>
      <c r="AU2701" s="16"/>
      <c r="AV2701" s="16"/>
      <c r="AW2701" s="16"/>
      <c r="AZ2701" s="15"/>
      <c r="BA2701" s="15"/>
      <c r="BB2701" s="15"/>
      <c r="BC2701" s="15"/>
      <c r="BD2701" s="15"/>
      <c r="BE2701" s="15"/>
      <c r="BF2701" s="15"/>
      <c r="BG2701" s="15"/>
      <c r="BH2701" s="12"/>
      <c r="BI2701" s="12"/>
      <c r="BJ2701" s="12"/>
      <c r="BK2701" s="12"/>
      <c r="BL2701" s="12"/>
      <c r="BM2701" s="12"/>
      <c r="BN2701" s="12"/>
      <c r="BO2701" s="12"/>
      <c r="BP2701" s="12"/>
      <c r="BS2701" s="17"/>
      <c r="BT2701" s="17"/>
      <c r="BU2701" s="17"/>
      <c r="BV2701" s="17"/>
      <c r="BW2701" s="17"/>
      <c r="BX2701" s="17"/>
      <c r="CB2701" s="18"/>
      <c r="CC2701" s="18"/>
      <c r="CE2701" s="12"/>
      <c r="CF2701" s="12"/>
      <c r="CG2701" s="12"/>
      <c r="CH2701" s="12"/>
    </row>
    <row r="2702" spans="2:86" ht="15" x14ac:dyDescent="0.25">
      <c r="X2702" s="16"/>
      <c r="Y2702" s="16"/>
      <c r="Z2702" s="16"/>
      <c r="AS2702" s="16"/>
      <c r="AT2702" s="16"/>
      <c r="AU2702" s="16"/>
      <c r="AV2702" s="16"/>
      <c r="AW2702" s="16"/>
    </row>
    <row r="2703" spans="2:86" ht="15" x14ac:dyDescent="0.25">
      <c r="B2703" s="19"/>
      <c r="C2703" s="19"/>
      <c r="D2703" s="15"/>
      <c r="E2703" s="15"/>
      <c r="F2703" s="15"/>
      <c r="G2703" s="15"/>
      <c r="H2703" s="15"/>
      <c r="I2703" s="15"/>
      <c r="K2703" s="15"/>
      <c r="L2703" s="15"/>
      <c r="M2703" s="15"/>
      <c r="N2703" s="15"/>
      <c r="Q2703" s="15"/>
      <c r="R2703" s="15"/>
      <c r="S2703" s="15"/>
      <c r="T2703" s="15"/>
      <c r="X2703" s="16"/>
      <c r="Y2703" s="16"/>
      <c r="Z2703" s="16"/>
      <c r="AC2703" s="12"/>
      <c r="AD2703" s="12"/>
      <c r="AE2703" s="12"/>
      <c r="AF2703" s="12"/>
      <c r="AG2703" s="12"/>
      <c r="AH2703" s="12"/>
      <c r="AI2703" s="12"/>
      <c r="AJ2703" s="12"/>
      <c r="AK2703" s="12"/>
      <c r="AO2703" s="15"/>
      <c r="AP2703" s="15"/>
      <c r="AQ2703" s="15"/>
      <c r="AS2703" s="16"/>
      <c r="AT2703" s="16"/>
      <c r="AU2703" s="16"/>
      <c r="AV2703" s="16"/>
      <c r="AW2703" s="16"/>
      <c r="AZ2703" s="15"/>
      <c r="BA2703" s="15"/>
      <c r="BB2703" s="15"/>
      <c r="BC2703" s="15"/>
      <c r="BD2703" s="15"/>
      <c r="BE2703" s="15"/>
      <c r="BF2703" s="15"/>
      <c r="BG2703" s="15"/>
      <c r="BH2703" s="12"/>
      <c r="BI2703" s="12"/>
      <c r="BJ2703" s="12"/>
      <c r="BK2703" s="12"/>
      <c r="BL2703" s="12"/>
      <c r="BM2703" s="12"/>
      <c r="BN2703" s="12"/>
      <c r="BO2703" s="12"/>
      <c r="BP2703" s="12"/>
      <c r="BS2703" s="17"/>
      <c r="BT2703" s="17"/>
      <c r="BU2703" s="17"/>
      <c r="BV2703" s="17"/>
      <c r="BW2703" s="17"/>
      <c r="BX2703" s="17"/>
      <c r="CB2703" s="18"/>
      <c r="CC2703" s="18"/>
      <c r="CE2703" s="12"/>
      <c r="CF2703" s="12"/>
      <c r="CG2703" s="12"/>
      <c r="CH2703" s="12"/>
    </row>
    <row r="2704" spans="2:86" ht="15" x14ac:dyDescent="0.25">
      <c r="X2704" s="16"/>
      <c r="Y2704" s="16"/>
      <c r="Z2704" s="16"/>
      <c r="AS2704" s="16"/>
      <c r="AT2704" s="16"/>
      <c r="AU2704" s="16"/>
      <c r="AV2704" s="16"/>
      <c r="AW2704" s="16"/>
    </row>
    <row r="2705" spans="2:86" ht="15" x14ac:dyDescent="0.25">
      <c r="B2705" s="19"/>
      <c r="C2705" s="19"/>
      <c r="D2705" s="15"/>
      <c r="E2705" s="15"/>
      <c r="F2705" s="15"/>
      <c r="G2705" s="15"/>
      <c r="H2705" s="15"/>
      <c r="I2705" s="15"/>
      <c r="K2705" s="15"/>
      <c r="L2705" s="15"/>
      <c r="M2705" s="15"/>
      <c r="N2705" s="15"/>
      <c r="Q2705" s="15"/>
      <c r="R2705" s="15"/>
      <c r="S2705" s="15"/>
      <c r="T2705" s="15"/>
      <c r="X2705" s="16"/>
      <c r="Y2705" s="16"/>
      <c r="Z2705" s="16"/>
      <c r="AC2705" s="12"/>
      <c r="AD2705" s="12"/>
      <c r="AE2705" s="12"/>
      <c r="AF2705" s="12"/>
      <c r="AG2705" s="12"/>
      <c r="AH2705" s="12"/>
      <c r="AI2705" s="12"/>
      <c r="AJ2705" s="12"/>
      <c r="AK2705" s="12"/>
      <c r="AO2705" s="15"/>
      <c r="AP2705" s="15"/>
      <c r="AQ2705" s="15"/>
      <c r="AS2705" s="16"/>
      <c r="AT2705" s="16"/>
      <c r="AU2705" s="16"/>
      <c r="AV2705" s="16"/>
      <c r="AW2705" s="16"/>
      <c r="AZ2705" s="15"/>
      <c r="BA2705" s="15"/>
      <c r="BB2705" s="15"/>
      <c r="BC2705" s="15"/>
      <c r="BD2705" s="15"/>
      <c r="BE2705" s="15"/>
      <c r="BF2705" s="15"/>
      <c r="BG2705" s="15"/>
      <c r="BH2705" s="12"/>
      <c r="BI2705" s="12"/>
      <c r="BJ2705" s="12"/>
      <c r="BK2705" s="12"/>
      <c r="BL2705" s="12"/>
      <c r="BM2705" s="12"/>
      <c r="BN2705" s="12"/>
      <c r="BO2705" s="12"/>
      <c r="BP2705" s="12"/>
      <c r="BS2705" s="17"/>
      <c r="BT2705" s="17"/>
      <c r="BU2705" s="17"/>
      <c r="BV2705" s="17"/>
      <c r="BW2705" s="17"/>
      <c r="BX2705" s="17"/>
      <c r="CB2705" s="18"/>
      <c r="CC2705" s="18"/>
      <c r="CE2705" s="12"/>
      <c r="CF2705" s="12"/>
      <c r="CG2705" s="12"/>
      <c r="CH2705" s="12"/>
    </row>
    <row r="2706" spans="2:86" ht="15" x14ac:dyDescent="0.25">
      <c r="X2706" s="16"/>
      <c r="Y2706" s="16"/>
      <c r="Z2706" s="16"/>
      <c r="AS2706" s="16"/>
      <c r="AT2706" s="16"/>
      <c r="AU2706" s="16"/>
      <c r="AV2706" s="16"/>
      <c r="AW2706" s="16"/>
    </row>
    <row r="2707" spans="2:86" ht="15" x14ac:dyDescent="0.25">
      <c r="B2707" s="19"/>
      <c r="C2707" s="19"/>
      <c r="D2707" s="15"/>
      <c r="E2707" s="15"/>
      <c r="F2707" s="15"/>
      <c r="G2707" s="15"/>
      <c r="H2707" s="15"/>
      <c r="I2707" s="15"/>
      <c r="K2707" s="15"/>
      <c r="L2707" s="15"/>
      <c r="M2707" s="15"/>
      <c r="N2707" s="15"/>
      <c r="Q2707" s="15"/>
      <c r="R2707" s="15"/>
      <c r="S2707" s="15"/>
      <c r="T2707" s="15"/>
      <c r="X2707" s="16"/>
      <c r="Y2707" s="16"/>
      <c r="Z2707" s="16"/>
      <c r="AC2707" s="12"/>
      <c r="AD2707" s="12"/>
      <c r="AE2707" s="12"/>
      <c r="AF2707" s="12"/>
      <c r="AG2707" s="12"/>
      <c r="AH2707" s="12"/>
      <c r="AI2707" s="12"/>
      <c r="AJ2707" s="12"/>
      <c r="AK2707" s="12"/>
      <c r="AO2707" s="15"/>
      <c r="AP2707" s="15"/>
      <c r="AQ2707" s="15"/>
      <c r="AS2707" s="16"/>
      <c r="AT2707" s="16"/>
      <c r="AU2707" s="16"/>
      <c r="AV2707" s="16"/>
      <c r="AW2707" s="16"/>
      <c r="AZ2707" s="15"/>
      <c r="BA2707" s="15"/>
      <c r="BB2707" s="15"/>
      <c r="BC2707" s="15"/>
      <c r="BD2707" s="15"/>
      <c r="BE2707" s="15"/>
      <c r="BF2707" s="15"/>
      <c r="BG2707" s="15"/>
      <c r="BH2707" s="12"/>
      <c r="BI2707" s="12"/>
      <c r="BJ2707" s="12"/>
      <c r="BK2707" s="12"/>
      <c r="BL2707" s="12"/>
      <c r="BM2707" s="12"/>
      <c r="BN2707" s="12"/>
      <c r="BO2707" s="12"/>
      <c r="BP2707" s="12"/>
      <c r="BS2707" s="17"/>
      <c r="BT2707" s="17"/>
      <c r="BU2707" s="17"/>
      <c r="BV2707" s="17"/>
      <c r="BW2707" s="17"/>
      <c r="BX2707" s="17"/>
      <c r="CB2707" s="18"/>
      <c r="CC2707" s="18"/>
      <c r="CE2707" s="12"/>
      <c r="CF2707" s="12"/>
      <c r="CG2707" s="12"/>
      <c r="CH2707" s="12"/>
    </row>
    <row r="2708" spans="2:86" ht="15" x14ac:dyDescent="0.25">
      <c r="X2708" s="16"/>
      <c r="Y2708" s="16"/>
      <c r="Z2708" s="16"/>
      <c r="AS2708" s="16"/>
      <c r="AT2708" s="16"/>
      <c r="AU2708" s="16"/>
      <c r="AV2708" s="16"/>
      <c r="AW2708" s="16"/>
    </row>
    <row r="2709" spans="2:86" ht="15" x14ac:dyDescent="0.25">
      <c r="B2709" s="19"/>
      <c r="C2709" s="19"/>
      <c r="D2709" s="15"/>
      <c r="E2709" s="15"/>
      <c r="F2709" s="15"/>
      <c r="G2709" s="15"/>
      <c r="H2709" s="15"/>
      <c r="I2709" s="15"/>
      <c r="K2709" s="15"/>
      <c r="L2709" s="15"/>
      <c r="M2709" s="15"/>
      <c r="N2709" s="15"/>
      <c r="Q2709" s="15"/>
      <c r="R2709" s="15"/>
      <c r="S2709" s="15"/>
      <c r="T2709" s="15"/>
      <c r="X2709" s="16"/>
      <c r="Y2709" s="16"/>
      <c r="Z2709" s="16"/>
      <c r="AC2709" s="12"/>
      <c r="AD2709" s="12"/>
      <c r="AE2709" s="12"/>
      <c r="AF2709" s="12"/>
      <c r="AG2709" s="12"/>
      <c r="AH2709" s="12"/>
      <c r="AI2709" s="12"/>
      <c r="AJ2709" s="12"/>
      <c r="AK2709" s="12"/>
      <c r="AO2709" s="15"/>
      <c r="AP2709" s="15"/>
      <c r="AQ2709" s="15"/>
      <c r="AS2709" s="16"/>
      <c r="AT2709" s="16"/>
      <c r="AU2709" s="16"/>
      <c r="AV2709" s="16"/>
      <c r="AW2709" s="16"/>
      <c r="AZ2709" s="15"/>
      <c r="BA2709" s="15"/>
      <c r="BB2709" s="15"/>
      <c r="BC2709" s="15"/>
      <c r="BD2709" s="15"/>
      <c r="BE2709" s="15"/>
      <c r="BF2709" s="15"/>
      <c r="BG2709" s="15"/>
      <c r="BH2709" s="12"/>
      <c r="BI2709" s="12"/>
      <c r="BJ2709" s="12"/>
      <c r="BK2709" s="12"/>
      <c r="BL2709" s="12"/>
      <c r="BM2709" s="12"/>
      <c r="BN2709" s="12"/>
      <c r="BO2709" s="12"/>
      <c r="BP2709" s="12"/>
      <c r="BS2709" s="17"/>
      <c r="BT2709" s="17"/>
      <c r="BU2709" s="17"/>
      <c r="BV2709" s="17"/>
      <c r="BW2709" s="17"/>
      <c r="BX2709" s="17"/>
      <c r="CB2709" s="18"/>
      <c r="CC2709" s="18"/>
      <c r="CE2709" s="12"/>
      <c r="CF2709" s="12"/>
      <c r="CG2709" s="12"/>
      <c r="CH2709" s="12"/>
    </row>
    <row r="2710" spans="2:86" ht="15" x14ac:dyDescent="0.25">
      <c r="X2710" s="16"/>
      <c r="Y2710" s="16"/>
      <c r="Z2710" s="16"/>
      <c r="AS2710" s="16"/>
      <c r="AT2710" s="16"/>
      <c r="AU2710" s="16"/>
      <c r="AV2710" s="16"/>
      <c r="AW2710" s="16"/>
    </row>
    <row r="2711" spans="2:86" ht="15" x14ac:dyDescent="0.25">
      <c r="B2711" s="19"/>
      <c r="C2711" s="19"/>
      <c r="D2711" s="15"/>
      <c r="E2711" s="15"/>
      <c r="F2711" s="15"/>
      <c r="G2711" s="15"/>
      <c r="H2711" s="15"/>
      <c r="I2711" s="15"/>
      <c r="K2711" s="15"/>
      <c r="L2711" s="15"/>
      <c r="M2711" s="15"/>
      <c r="N2711" s="15"/>
      <c r="Q2711" s="15"/>
      <c r="R2711" s="15"/>
      <c r="S2711" s="15"/>
      <c r="T2711" s="15"/>
      <c r="X2711" s="16"/>
      <c r="Y2711" s="16"/>
      <c r="Z2711" s="16"/>
      <c r="AC2711" s="12"/>
      <c r="AD2711" s="12"/>
      <c r="AE2711" s="12"/>
      <c r="AF2711" s="12"/>
      <c r="AG2711" s="12"/>
      <c r="AH2711" s="12"/>
      <c r="AI2711" s="12"/>
      <c r="AJ2711" s="12"/>
      <c r="AK2711" s="12"/>
      <c r="AO2711" s="15"/>
      <c r="AP2711" s="15"/>
      <c r="AQ2711" s="15"/>
      <c r="AS2711" s="16"/>
      <c r="AT2711" s="16"/>
      <c r="AU2711" s="16"/>
      <c r="AV2711" s="16"/>
      <c r="AW2711" s="16"/>
      <c r="AZ2711" s="15"/>
      <c r="BA2711" s="15"/>
      <c r="BB2711" s="15"/>
      <c r="BC2711" s="15"/>
      <c r="BD2711" s="15"/>
      <c r="BE2711" s="15"/>
      <c r="BF2711" s="15"/>
      <c r="BG2711" s="15"/>
      <c r="BH2711" s="12"/>
      <c r="BI2711" s="12"/>
      <c r="BJ2711" s="12"/>
      <c r="BK2711" s="12"/>
      <c r="BL2711" s="12"/>
      <c r="BM2711" s="12"/>
      <c r="BN2711" s="12"/>
      <c r="BO2711" s="12"/>
      <c r="BP2711" s="12"/>
      <c r="BS2711" s="17"/>
      <c r="BT2711" s="17"/>
      <c r="BU2711" s="17"/>
      <c r="BV2711" s="17"/>
      <c r="BW2711" s="17"/>
      <c r="BX2711" s="17"/>
      <c r="CB2711" s="18"/>
      <c r="CC2711" s="18"/>
      <c r="CE2711" s="12"/>
      <c r="CF2711" s="12"/>
      <c r="CG2711" s="12"/>
      <c r="CH2711" s="12"/>
    </row>
    <row r="2712" spans="2:86" ht="15" x14ac:dyDescent="0.25">
      <c r="X2712" s="16"/>
      <c r="Y2712" s="16"/>
      <c r="Z2712" s="16"/>
      <c r="AS2712" s="16"/>
      <c r="AT2712" s="16"/>
      <c r="AU2712" s="16"/>
      <c r="AV2712" s="16"/>
      <c r="AW2712" s="16"/>
    </row>
    <row r="2713" spans="2:86" ht="15" x14ac:dyDescent="0.25">
      <c r="B2713" s="19"/>
      <c r="C2713" s="19"/>
      <c r="D2713" s="15"/>
      <c r="E2713" s="15"/>
      <c r="F2713" s="15"/>
      <c r="G2713" s="15"/>
      <c r="H2713" s="15"/>
      <c r="I2713" s="15"/>
      <c r="K2713" s="15"/>
      <c r="L2713" s="15"/>
      <c r="M2713" s="15"/>
      <c r="N2713" s="15"/>
      <c r="Q2713" s="15"/>
      <c r="R2713" s="15"/>
      <c r="S2713" s="15"/>
      <c r="T2713" s="15"/>
      <c r="X2713" s="16"/>
      <c r="Y2713" s="16"/>
      <c r="Z2713" s="16"/>
      <c r="AC2713" s="12"/>
      <c r="AD2713" s="12"/>
      <c r="AE2713" s="12"/>
      <c r="AF2713" s="12"/>
      <c r="AG2713" s="12"/>
      <c r="AH2713" s="12"/>
      <c r="AI2713" s="12"/>
      <c r="AJ2713" s="12"/>
      <c r="AK2713" s="12"/>
      <c r="AO2713" s="15"/>
      <c r="AP2713" s="15"/>
      <c r="AQ2713" s="15"/>
      <c r="AS2713" s="16"/>
      <c r="AT2713" s="16"/>
      <c r="AU2713" s="16"/>
      <c r="AV2713" s="16"/>
      <c r="AW2713" s="16"/>
      <c r="AZ2713" s="15"/>
      <c r="BA2713" s="15"/>
      <c r="BB2713" s="15"/>
      <c r="BC2713" s="15"/>
      <c r="BD2713" s="15"/>
      <c r="BE2713" s="15"/>
      <c r="BF2713" s="15"/>
      <c r="BG2713" s="15"/>
      <c r="BH2713" s="12"/>
      <c r="BI2713" s="12"/>
      <c r="BJ2713" s="12"/>
      <c r="BK2713" s="12"/>
      <c r="BL2713" s="12"/>
      <c r="BM2713" s="12"/>
      <c r="BN2713" s="12"/>
      <c r="BO2713" s="12"/>
      <c r="BP2713" s="12"/>
      <c r="BS2713" s="17"/>
      <c r="BT2713" s="17"/>
      <c r="BU2713" s="17"/>
      <c r="BV2713" s="17"/>
      <c r="BW2713" s="17"/>
      <c r="BX2713" s="17"/>
      <c r="CB2713" s="18"/>
      <c r="CC2713" s="18"/>
      <c r="CE2713" s="12"/>
      <c r="CF2713" s="12"/>
      <c r="CG2713" s="12"/>
      <c r="CH2713" s="12"/>
    </row>
    <row r="2714" spans="2:86" ht="15" x14ac:dyDescent="0.25">
      <c r="X2714" s="16"/>
      <c r="Y2714" s="16"/>
      <c r="Z2714" s="16"/>
      <c r="AS2714" s="16"/>
      <c r="AT2714" s="16"/>
      <c r="AU2714" s="16"/>
      <c r="AV2714" s="16"/>
      <c r="AW2714" s="16"/>
    </row>
    <row r="2715" spans="2:86" ht="15" x14ac:dyDescent="0.25">
      <c r="B2715" s="19"/>
      <c r="C2715" s="19"/>
      <c r="D2715" s="15"/>
      <c r="E2715" s="15"/>
      <c r="F2715" s="15"/>
      <c r="G2715" s="15"/>
      <c r="H2715" s="15"/>
      <c r="I2715" s="15"/>
      <c r="K2715" s="15"/>
      <c r="L2715" s="15"/>
      <c r="M2715" s="15"/>
      <c r="N2715" s="15"/>
      <c r="Q2715" s="15"/>
      <c r="R2715" s="15"/>
      <c r="S2715" s="15"/>
      <c r="T2715" s="15"/>
      <c r="X2715" s="16"/>
      <c r="Y2715" s="16"/>
      <c r="Z2715" s="16"/>
      <c r="AC2715" s="12"/>
      <c r="AD2715" s="12"/>
      <c r="AE2715" s="12"/>
      <c r="AF2715" s="12"/>
      <c r="AG2715" s="12"/>
      <c r="AH2715" s="12"/>
      <c r="AI2715" s="12"/>
      <c r="AJ2715" s="12"/>
      <c r="AK2715" s="12"/>
      <c r="AO2715" s="15"/>
      <c r="AP2715" s="15"/>
      <c r="AQ2715" s="15"/>
      <c r="AS2715" s="16"/>
      <c r="AT2715" s="16"/>
      <c r="AU2715" s="16"/>
      <c r="AV2715" s="16"/>
      <c r="AW2715" s="16"/>
      <c r="AZ2715" s="15"/>
      <c r="BA2715" s="15"/>
      <c r="BB2715" s="15"/>
      <c r="BC2715" s="15"/>
      <c r="BD2715" s="15"/>
      <c r="BE2715" s="15"/>
      <c r="BF2715" s="15"/>
      <c r="BG2715" s="15"/>
      <c r="BH2715" s="12"/>
      <c r="BI2715" s="12"/>
      <c r="BJ2715" s="12"/>
      <c r="BK2715" s="12"/>
      <c r="BL2715" s="12"/>
      <c r="BM2715" s="12"/>
      <c r="BN2715" s="12"/>
      <c r="BO2715" s="12"/>
      <c r="BP2715" s="12"/>
      <c r="BS2715" s="17"/>
      <c r="BT2715" s="17"/>
      <c r="BU2715" s="17"/>
      <c r="BV2715" s="17"/>
      <c r="BW2715" s="17"/>
      <c r="BX2715" s="17"/>
      <c r="CB2715" s="18"/>
      <c r="CC2715" s="18"/>
      <c r="CE2715" s="12"/>
      <c r="CF2715" s="12"/>
      <c r="CG2715" s="12"/>
      <c r="CH2715" s="12"/>
    </row>
    <row r="2716" spans="2:86" ht="15" x14ac:dyDescent="0.25">
      <c r="X2716" s="16"/>
      <c r="Y2716" s="16"/>
      <c r="Z2716" s="16"/>
      <c r="AS2716" s="16"/>
      <c r="AT2716" s="16"/>
      <c r="AU2716" s="16"/>
      <c r="AV2716" s="16"/>
      <c r="AW2716" s="16"/>
    </row>
    <row r="2717" spans="2:86" ht="15" x14ac:dyDescent="0.25">
      <c r="B2717" s="19"/>
      <c r="C2717" s="19"/>
      <c r="D2717" s="15"/>
      <c r="E2717" s="15"/>
      <c r="F2717" s="15"/>
      <c r="G2717" s="15"/>
      <c r="H2717" s="15"/>
      <c r="I2717" s="15"/>
      <c r="K2717" s="15"/>
      <c r="L2717" s="15"/>
      <c r="M2717" s="15"/>
      <c r="N2717" s="15"/>
      <c r="Q2717" s="15"/>
      <c r="R2717" s="15"/>
      <c r="S2717" s="15"/>
      <c r="T2717" s="15"/>
      <c r="X2717" s="16"/>
      <c r="Y2717" s="16"/>
      <c r="Z2717" s="16"/>
      <c r="AC2717" s="12"/>
      <c r="AD2717" s="12"/>
      <c r="AE2717" s="12"/>
      <c r="AF2717" s="12"/>
      <c r="AG2717" s="12"/>
      <c r="AH2717" s="12"/>
      <c r="AI2717" s="12"/>
      <c r="AJ2717" s="12"/>
      <c r="AK2717" s="12"/>
      <c r="AO2717" s="15"/>
      <c r="AP2717" s="15"/>
      <c r="AQ2717" s="15"/>
      <c r="AS2717" s="16"/>
      <c r="AT2717" s="16"/>
      <c r="AU2717" s="16"/>
      <c r="AV2717" s="16"/>
      <c r="AW2717" s="16"/>
      <c r="AZ2717" s="15"/>
      <c r="BA2717" s="15"/>
      <c r="BB2717" s="15"/>
      <c r="BC2717" s="15"/>
      <c r="BD2717" s="15"/>
      <c r="BE2717" s="15"/>
      <c r="BF2717" s="15"/>
      <c r="BG2717" s="15"/>
      <c r="BH2717" s="12"/>
      <c r="BI2717" s="12"/>
      <c r="BJ2717" s="12"/>
      <c r="BK2717" s="12"/>
      <c r="BL2717" s="12"/>
      <c r="BM2717" s="12"/>
      <c r="BN2717" s="12"/>
      <c r="BO2717" s="12"/>
      <c r="BP2717" s="12"/>
      <c r="BS2717" s="17"/>
      <c r="BT2717" s="17"/>
      <c r="BU2717" s="17"/>
      <c r="BV2717" s="17"/>
      <c r="BW2717" s="17"/>
      <c r="BX2717" s="17"/>
      <c r="CB2717" s="18"/>
      <c r="CC2717" s="18"/>
      <c r="CE2717" s="12"/>
      <c r="CF2717" s="12"/>
      <c r="CG2717" s="12"/>
      <c r="CH2717" s="12"/>
    </row>
    <row r="2718" spans="2:86" ht="15" x14ac:dyDescent="0.25">
      <c r="X2718" s="16"/>
      <c r="Y2718" s="16"/>
      <c r="Z2718" s="16"/>
      <c r="AS2718" s="16"/>
      <c r="AT2718" s="16"/>
      <c r="AU2718" s="16"/>
      <c r="AV2718" s="16"/>
      <c r="AW2718" s="16"/>
    </row>
    <row r="2719" spans="2:86" ht="15" x14ac:dyDescent="0.25">
      <c r="B2719" s="19"/>
      <c r="C2719" s="19"/>
      <c r="D2719" s="15"/>
      <c r="E2719" s="15"/>
      <c r="F2719" s="15"/>
      <c r="G2719" s="15"/>
      <c r="H2719" s="15"/>
      <c r="I2719" s="15"/>
      <c r="K2719" s="15"/>
      <c r="L2719" s="15"/>
      <c r="M2719" s="15"/>
      <c r="N2719" s="15"/>
      <c r="Q2719" s="15"/>
      <c r="R2719" s="15"/>
      <c r="S2719" s="15"/>
      <c r="T2719" s="15"/>
      <c r="X2719" s="16"/>
      <c r="Y2719" s="16"/>
      <c r="Z2719" s="16"/>
      <c r="AC2719" s="12"/>
      <c r="AD2719" s="12"/>
      <c r="AE2719" s="12"/>
      <c r="AF2719" s="12"/>
      <c r="AG2719" s="12"/>
      <c r="AH2719" s="12"/>
      <c r="AI2719" s="12"/>
      <c r="AJ2719" s="12"/>
      <c r="AK2719" s="12"/>
      <c r="AO2719" s="15"/>
      <c r="AP2719" s="15"/>
      <c r="AQ2719" s="15"/>
      <c r="AS2719" s="16"/>
      <c r="AT2719" s="16"/>
      <c r="AU2719" s="16"/>
      <c r="AV2719" s="16"/>
      <c r="AW2719" s="16"/>
      <c r="AZ2719" s="15"/>
      <c r="BA2719" s="15"/>
      <c r="BB2719" s="15"/>
      <c r="BC2719" s="15"/>
      <c r="BD2719" s="15"/>
      <c r="BE2719" s="15"/>
      <c r="BF2719" s="15"/>
      <c r="BG2719" s="15"/>
      <c r="BH2719" s="12"/>
      <c r="BI2719" s="12"/>
      <c r="BJ2719" s="12"/>
      <c r="BK2719" s="12"/>
      <c r="BL2719" s="12"/>
      <c r="BM2719" s="12"/>
      <c r="BN2719" s="12"/>
      <c r="BO2719" s="12"/>
      <c r="BP2719" s="12"/>
      <c r="BS2719" s="17"/>
      <c r="BT2719" s="17"/>
      <c r="BU2719" s="17"/>
      <c r="BV2719" s="17"/>
      <c r="BW2719" s="17"/>
      <c r="BX2719" s="17"/>
      <c r="CB2719" s="18"/>
      <c r="CC2719" s="18"/>
      <c r="CE2719" s="12"/>
      <c r="CF2719" s="12"/>
      <c r="CG2719" s="12"/>
      <c r="CH2719" s="12"/>
    </row>
    <row r="2720" spans="2:86" ht="15" x14ac:dyDescent="0.25">
      <c r="X2720" s="16"/>
      <c r="Y2720" s="16"/>
      <c r="Z2720" s="16"/>
      <c r="AS2720" s="16"/>
      <c r="AT2720" s="16"/>
      <c r="AU2720" s="16"/>
      <c r="AV2720" s="16"/>
      <c r="AW2720" s="16"/>
    </row>
    <row r="2721" spans="2:86" ht="15" x14ac:dyDescent="0.25">
      <c r="B2721" s="19"/>
      <c r="C2721" s="19"/>
      <c r="D2721" s="15"/>
      <c r="E2721" s="15"/>
      <c r="F2721" s="15"/>
      <c r="G2721" s="15"/>
      <c r="H2721" s="15"/>
      <c r="I2721" s="15"/>
      <c r="K2721" s="15"/>
      <c r="L2721" s="15"/>
      <c r="M2721" s="15"/>
      <c r="N2721" s="15"/>
      <c r="Q2721" s="15"/>
      <c r="R2721" s="15"/>
      <c r="S2721" s="15"/>
      <c r="T2721" s="15"/>
      <c r="X2721" s="16"/>
      <c r="Y2721" s="16"/>
      <c r="Z2721" s="16"/>
      <c r="AC2721" s="12"/>
      <c r="AD2721" s="12"/>
      <c r="AE2721" s="12"/>
      <c r="AF2721" s="12"/>
      <c r="AG2721" s="12"/>
      <c r="AH2721" s="12"/>
      <c r="AI2721" s="12"/>
      <c r="AJ2721" s="12"/>
      <c r="AK2721" s="12"/>
      <c r="AO2721" s="15"/>
      <c r="AP2721" s="15"/>
      <c r="AQ2721" s="15"/>
      <c r="AS2721" s="16"/>
      <c r="AT2721" s="16"/>
      <c r="AU2721" s="16"/>
      <c r="AV2721" s="16"/>
      <c r="AW2721" s="16"/>
      <c r="AZ2721" s="15"/>
      <c r="BA2721" s="15"/>
      <c r="BB2721" s="15"/>
      <c r="BC2721" s="15"/>
      <c r="BD2721" s="15"/>
      <c r="BE2721" s="15"/>
      <c r="BF2721" s="15"/>
      <c r="BG2721" s="15"/>
      <c r="BH2721" s="12"/>
      <c r="BI2721" s="12"/>
      <c r="BJ2721" s="12"/>
      <c r="BK2721" s="12"/>
      <c r="BL2721" s="12"/>
      <c r="BM2721" s="12"/>
      <c r="BN2721" s="12"/>
      <c r="BO2721" s="12"/>
      <c r="BP2721" s="12"/>
      <c r="BS2721" s="17"/>
      <c r="BT2721" s="17"/>
      <c r="BU2721" s="17"/>
      <c r="BV2721" s="17"/>
      <c r="BW2721" s="17"/>
      <c r="BX2721" s="17"/>
      <c r="CB2721" s="18"/>
      <c r="CC2721" s="18"/>
      <c r="CE2721" s="12"/>
      <c r="CF2721" s="12"/>
      <c r="CG2721" s="12"/>
      <c r="CH2721" s="12"/>
    </row>
    <row r="2722" spans="2:86" ht="15" x14ac:dyDescent="0.25">
      <c r="X2722" s="16"/>
      <c r="Y2722" s="16"/>
      <c r="Z2722" s="16"/>
      <c r="AS2722" s="16"/>
      <c r="AT2722" s="16"/>
      <c r="AU2722" s="16"/>
      <c r="AV2722" s="16"/>
      <c r="AW2722" s="16"/>
    </row>
    <row r="2723" spans="2:86" ht="15" x14ac:dyDescent="0.25">
      <c r="B2723" s="19"/>
      <c r="C2723" s="19"/>
      <c r="D2723" s="15"/>
      <c r="E2723" s="15"/>
      <c r="F2723" s="15"/>
      <c r="G2723" s="15"/>
      <c r="H2723" s="15"/>
      <c r="I2723" s="15"/>
      <c r="K2723" s="15"/>
      <c r="L2723" s="15"/>
      <c r="M2723" s="15"/>
      <c r="N2723" s="15"/>
      <c r="Q2723" s="15"/>
      <c r="R2723" s="15"/>
      <c r="S2723" s="15"/>
      <c r="T2723" s="15"/>
      <c r="X2723" s="16"/>
      <c r="Y2723" s="16"/>
      <c r="Z2723" s="16"/>
      <c r="AC2723" s="12"/>
      <c r="AD2723" s="12"/>
      <c r="AE2723" s="12"/>
      <c r="AF2723" s="12"/>
      <c r="AG2723" s="12"/>
      <c r="AH2723" s="12"/>
      <c r="AI2723" s="12"/>
      <c r="AJ2723" s="12"/>
      <c r="AK2723" s="12"/>
      <c r="AO2723" s="15"/>
      <c r="AP2723" s="15"/>
      <c r="AQ2723" s="15"/>
      <c r="AS2723" s="16"/>
      <c r="AT2723" s="16"/>
      <c r="AU2723" s="16"/>
      <c r="AV2723" s="16"/>
      <c r="AW2723" s="16"/>
      <c r="AZ2723" s="15"/>
      <c r="BA2723" s="15"/>
      <c r="BB2723" s="15"/>
      <c r="BC2723" s="15"/>
      <c r="BD2723" s="15"/>
      <c r="BE2723" s="15"/>
      <c r="BF2723" s="15"/>
      <c r="BG2723" s="15"/>
      <c r="BH2723" s="12"/>
      <c r="BI2723" s="12"/>
      <c r="BJ2723" s="12"/>
      <c r="BK2723" s="12"/>
      <c r="BL2723" s="12"/>
      <c r="BM2723" s="12"/>
      <c r="BN2723" s="12"/>
      <c r="BO2723" s="12"/>
      <c r="BP2723" s="12"/>
      <c r="BS2723" s="17"/>
      <c r="BT2723" s="17"/>
      <c r="BU2723" s="17"/>
      <c r="BV2723" s="17"/>
      <c r="BW2723" s="17"/>
      <c r="BX2723" s="17"/>
      <c r="CB2723" s="18"/>
      <c r="CC2723" s="18"/>
      <c r="CE2723" s="12"/>
      <c r="CF2723" s="12"/>
      <c r="CG2723" s="12"/>
      <c r="CH2723" s="12"/>
    </row>
    <row r="2724" spans="2:86" ht="15" x14ac:dyDescent="0.25">
      <c r="X2724" s="16"/>
      <c r="Y2724" s="16"/>
      <c r="Z2724" s="16"/>
      <c r="AS2724" s="16"/>
      <c r="AT2724" s="16"/>
      <c r="AU2724" s="16"/>
      <c r="AV2724" s="16"/>
      <c r="AW2724" s="16"/>
    </row>
    <row r="2725" spans="2:86" ht="15" x14ac:dyDescent="0.25">
      <c r="B2725" s="19"/>
      <c r="C2725" s="19"/>
      <c r="D2725" s="15"/>
      <c r="E2725" s="15"/>
      <c r="F2725" s="15"/>
      <c r="G2725" s="15"/>
      <c r="H2725" s="15"/>
      <c r="I2725" s="15"/>
      <c r="K2725" s="15"/>
      <c r="L2725" s="15"/>
      <c r="M2725" s="15"/>
      <c r="N2725" s="15"/>
      <c r="Q2725" s="15"/>
      <c r="R2725" s="15"/>
      <c r="S2725" s="15"/>
      <c r="T2725" s="15"/>
      <c r="X2725" s="16"/>
      <c r="Y2725" s="16"/>
      <c r="Z2725" s="16"/>
      <c r="AC2725" s="12"/>
      <c r="AD2725" s="12"/>
      <c r="AE2725" s="12"/>
      <c r="AF2725" s="12"/>
      <c r="AG2725" s="12"/>
      <c r="AH2725" s="12"/>
      <c r="AI2725" s="12"/>
      <c r="AJ2725" s="12"/>
      <c r="AK2725" s="12"/>
      <c r="AO2725" s="15"/>
      <c r="AP2725" s="15"/>
      <c r="AQ2725" s="15"/>
      <c r="AS2725" s="16"/>
      <c r="AT2725" s="16"/>
      <c r="AU2725" s="16"/>
      <c r="AV2725" s="16"/>
      <c r="AW2725" s="16"/>
      <c r="AZ2725" s="15"/>
      <c r="BA2725" s="15"/>
      <c r="BB2725" s="15"/>
      <c r="BC2725" s="15"/>
      <c r="BD2725" s="15"/>
      <c r="BE2725" s="15"/>
      <c r="BF2725" s="15"/>
      <c r="BG2725" s="15"/>
      <c r="BH2725" s="12"/>
      <c r="BI2725" s="12"/>
      <c r="BJ2725" s="12"/>
      <c r="BK2725" s="12"/>
      <c r="BL2725" s="12"/>
      <c r="BM2725" s="12"/>
      <c r="BN2725" s="12"/>
      <c r="BO2725" s="12"/>
      <c r="BP2725" s="12"/>
      <c r="BS2725" s="17"/>
      <c r="BT2725" s="17"/>
      <c r="BU2725" s="17"/>
      <c r="BV2725" s="17"/>
      <c r="BW2725" s="17"/>
      <c r="BX2725" s="17"/>
      <c r="CB2725" s="18"/>
      <c r="CC2725" s="18"/>
      <c r="CE2725" s="12"/>
      <c r="CF2725" s="12"/>
      <c r="CG2725" s="12"/>
      <c r="CH2725" s="12"/>
    </row>
    <row r="2726" spans="2:86" ht="15" x14ac:dyDescent="0.25">
      <c r="X2726" s="16"/>
      <c r="Y2726" s="16"/>
      <c r="Z2726" s="16"/>
      <c r="AS2726" s="16"/>
      <c r="AT2726" s="16"/>
      <c r="AU2726" s="16"/>
      <c r="AV2726" s="16"/>
      <c r="AW2726" s="16"/>
    </row>
    <row r="2727" spans="2:86" ht="15" x14ac:dyDescent="0.25">
      <c r="B2727" s="19"/>
      <c r="C2727" s="19"/>
      <c r="D2727" s="15"/>
      <c r="E2727" s="15"/>
      <c r="F2727" s="15"/>
      <c r="G2727" s="15"/>
      <c r="H2727" s="15"/>
      <c r="I2727" s="15"/>
      <c r="K2727" s="15"/>
      <c r="L2727" s="15"/>
      <c r="M2727" s="15"/>
      <c r="N2727" s="15"/>
      <c r="Q2727" s="15"/>
      <c r="R2727" s="15"/>
      <c r="S2727" s="15"/>
      <c r="T2727" s="15"/>
      <c r="X2727" s="16"/>
      <c r="Y2727" s="16"/>
      <c r="Z2727" s="16"/>
      <c r="AC2727" s="12"/>
      <c r="AD2727" s="12"/>
      <c r="AE2727" s="12"/>
      <c r="AF2727" s="12"/>
      <c r="AG2727" s="12"/>
      <c r="AH2727" s="12"/>
      <c r="AI2727" s="12"/>
      <c r="AJ2727" s="12"/>
      <c r="AK2727" s="12"/>
      <c r="AO2727" s="15"/>
      <c r="AP2727" s="15"/>
      <c r="AQ2727" s="15"/>
      <c r="AS2727" s="16"/>
      <c r="AT2727" s="16"/>
      <c r="AU2727" s="16"/>
      <c r="AV2727" s="16"/>
      <c r="AW2727" s="16"/>
      <c r="AZ2727" s="15"/>
      <c r="BA2727" s="15"/>
      <c r="BB2727" s="15"/>
      <c r="BC2727" s="15"/>
      <c r="BD2727" s="15"/>
      <c r="BE2727" s="15"/>
      <c r="BF2727" s="15"/>
      <c r="BG2727" s="15"/>
      <c r="BH2727" s="12"/>
      <c r="BI2727" s="12"/>
      <c r="BJ2727" s="12"/>
      <c r="BK2727" s="12"/>
      <c r="BL2727" s="12"/>
      <c r="BM2727" s="12"/>
      <c r="BN2727" s="12"/>
      <c r="BO2727" s="12"/>
      <c r="BP2727" s="12"/>
      <c r="BS2727" s="17"/>
      <c r="BT2727" s="17"/>
      <c r="BU2727" s="17"/>
      <c r="BV2727" s="17"/>
      <c r="BW2727" s="17"/>
      <c r="BX2727" s="17"/>
      <c r="CB2727" s="18"/>
      <c r="CC2727" s="18"/>
      <c r="CE2727" s="12"/>
      <c r="CF2727" s="12"/>
      <c r="CG2727" s="12"/>
      <c r="CH2727" s="12"/>
    </row>
    <row r="2728" spans="2:86" ht="15" x14ac:dyDescent="0.25">
      <c r="X2728" s="16"/>
      <c r="Y2728" s="16"/>
      <c r="Z2728" s="16"/>
      <c r="AS2728" s="16"/>
      <c r="AT2728" s="16"/>
      <c r="AU2728" s="16"/>
      <c r="AV2728" s="16"/>
      <c r="AW2728" s="16"/>
    </row>
    <row r="2729" spans="2:86" ht="15" x14ac:dyDescent="0.25">
      <c r="B2729" s="19"/>
      <c r="C2729" s="19"/>
      <c r="D2729" s="15"/>
      <c r="E2729" s="15"/>
      <c r="F2729" s="15"/>
      <c r="G2729" s="15"/>
      <c r="H2729" s="15"/>
      <c r="I2729" s="15"/>
      <c r="K2729" s="15"/>
      <c r="L2729" s="15"/>
      <c r="M2729" s="15"/>
      <c r="N2729" s="15"/>
      <c r="Q2729" s="15"/>
      <c r="R2729" s="15"/>
      <c r="S2729" s="15"/>
      <c r="T2729" s="15"/>
      <c r="X2729" s="16"/>
      <c r="Y2729" s="16"/>
      <c r="Z2729" s="16"/>
      <c r="AC2729" s="12"/>
      <c r="AD2729" s="12"/>
      <c r="AE2729" s="12"/>
      <c r="AF2729" s="12"/>
      <c r="AG2729" s="12"/>
      <c r="AH2729" s="12"/>
      <c r="AI2729" s="12"/>
      <c r="AJ2729" s="12"/>
      <c r="AK2729" s="12"/>
      <c r="AO2729" s="15"/>
      <c r="AP2729" s="15"/>
      <c r="AQ2729" s="15"/>
      <c r="AS2729" s="16"/>
      <c r="AT2729" s="16"/>
      <c r="AU2729" s="16"/>
      <c r="AV2729" s="16"/>
      <c r="AW2729" s="16"/>
      <c r="AZ2729" s="15"/>
      <c r="BA2729" s="15"/>
      <c r="BB2729" s="15"/>
      <c r="BC2729" s="15"/>
      <c r="BD2729" s="15"/>
      <c r="BE2729" s="15"/>
      <c r="BF2729" s="15"/>
      <c r="BG2729" s="15"/>
      <c r="BH2729" s="12"/>
      <c r="BI2729" s="12"/>
      <c r="BJ2729" s="12"/>
      <c r="BK2729" s="12"/>
      <c r="BL2729" s="12"/>
      <c r="BM2729" s="12"/>
      <c r="BN2729" s="12"/>
      <c r="BO2729" s="12"/>
      <c r="BP2729" s="12"/>
      <c r="BS2729" s="17"/>
      <c r="BT2729" s="17"/>
      <c r="BU2729" s="17"/>
      <c r="BV2729" s="17"/>
      <c r="BW2729" s="17"/>
      <c r="BX2729" s="17"/>
      <c r="CB2729" s="18"/>
      <c r="CC2729" s="18"/>
      <c r="CE2729" s="12"/>
      <c r="CF2729" s="12"/>
      <c r="CG2729" s="12"/>
      <c r="CH2729" s="12"/>
    </row>
    <row r="2730" spans="2:86" ht="15" x14ac:dyDescent="0.25">
      <c r="X2730" s="16"/>
      <c r="Y2730" s="16"/>
      <c r="Z2730" s="16"/>
      <c r="AS2730" s="16"/>
      <c r="AT2730" s="16"/>
      <c r="AU2730" s="16"/>
      <c r="AV2730" s="16"/>
      <c r="AW2730" s="16"/>
    </row>
    <row r="2731" spans="2:86" ht="15" x14ac:dyDescent="0.25">
      <c r="B2731" s="19"/>
      <c r="C2731" s="19"/>
      <c r="D2731" s="15"/>
      <c r="E2731" s="15"/>
      <c r="F2731" s="15"/>
      <c r="G2731" s="15"/>
      <c r="H2731" s="15"/>
      <c r="I2731" s="15"/>
      <c r="K2731" s="15"/>
      <c r="L2731" s="15"/>
      <c r="M2731" s="15"/>
      <c r="N2731" s="15"/>
      <c r="Q2731" s="15"/>
      <c r="R2731" s="15"/>
      <c r="S2731" s="15"/>
      <c r="T2731" s="15"/>
      <c r="X2731" s="16"/>
      <c r="Y2731" s="16"/>
      <c r="Z2731" s="16"/>
      <c r="AC2731" s="12"/>
      <c r="AD2731" s="12"/>
      <c r="AE2731" s="12"/>
      <c r="AF2731" s="12"/>
      <c r="AG2731" s="12"/>
      <c r="AH2731" s="12"/>
      <c r="AI2731" s="12"/>
      <c r="AJ2731" s="12"/>
      <c r="AK2731" s="12"/>
      <c r="AO2731" s="15"/>
      <c r="AP2731" s="15"/>
      <c r="AQ2731" s="15"/>
      <c r="AS2731" s="16"/>
      <c r="AT2731" s="16"/>
      <c r="AU2731" s="16"/>
      <c r="AV2731" s="16"/>
      <c r="AW2731" s="16"/>
      <c r="AZ2731" s="15"/>
      <c r="BA2731" s="15"/>
      <c r="BB2731" s="15"/>
      <c r="BC2731" s="15"/>
      <c r="BD2731" s="15"/>
      <c r="BE2731" s="15"/>
      <c r="BF2731" s="15"/>
      <c r="BG2731" s="15"/>
      <c r="BH2731" s="12"/>
      <c r="BI2731" s="12"/>
      <c r="BJ2731" s="12"/>
      <c r="BK2731" s="12"/>
      <c r="BL2731" s="12"/>
      <c r="BM2731" s="12"/>
      <c r="BN2731" s="12"/>
      <c r="BO2731" s="12"/>
      <c r="BP2731" s="12"/>
      <c r="BS2731" s="17"/>
      <c r="BT2731" s="17"/>
      <c r="BU2731" s="17"/>
      <c r="BV2731" s="17"/>
      <c r="BW2731" s="17"/>
      <c r="BX2731" s="17"/>
      <c r="CB2731" s="18"/>
      <c r="CC2731" s="18"/>
      <c r="CE2731" s="12"/>
      <c r="CF2731" s="12"/>
      <c r="CG2731" s="12"/>
      <c r="CH2731" s="12"/>
    </row>
    <row r="2732" spans="2:86" ht="15" x14ac:dyDescent="0.25">
      <c r="X2732" s="16"/>
      <c r="Y2732" s="16"/>
      <c r="Z2732" s="16"/>
      <c r="AS2732" s="16"/>
      <c r="AT2732" s="16"/>
      <c r="AU2732" s="16"/>
      <c r="AV2732" s="16"/>
      <c r="AW2732" s="16"/>
    </row>
    <row r="2733" spans="2:86" ht="15" x14ac:dyDescent="0.25">
      <c r="B2733" s="19"/>
      <c r="C2733" s="19"/>
      <c r="D2733" s="15"/>
      <c r="E2733" s="15"/>
      <c r="F2733" s="15"/>
      <c r="G2733" s="15"/>
      <c r="H2733" s="15"/>
      <c r="I2733" s="15"/>
      <c r="K2733" s="15"/>
      <c r="L2733" s="15"/>
      <c r="M2733" s="15"/>
      <c r="N2733" s="15"/>
      <c r="Q2733" s="15"/>
      <c r="R2733" s="15"/>
      <c r="S2733" s="15"/>
      <c r="T2733" s="15"/>
      <c r="X2733" s="16"/>
      <c r="Y2733" s="16"/>
      <c r="Z2733" s="16"/>
      <c r="AC2733" s="12"/>
      <c r="AD2733" s="12"/>
      <c r="AE2733" s="12"/>
      <c r="AF2733" s="12"/>
      <c r="AG2733" s="12"/>
      <c r="AH2733" s="12"/>
      <c r="AI2733" s="12"/>
      <c r="AJ2733" s="12"/>
      <c r="AK2733" s="12"/>
      <c r="AO2733" s="15"/>
      <c r="AP2733" s="15"/>
      <c r="AQ2733" s="15"/>
      <c r="AS2733" s="16"/>
      <c r="AT2733" s="16"/>
      <c r="AU2733" s="16"/>
      <c r="AV2733" s="16"/>
      <c r="AW2733" s="16"/>
      <c r="AZ2733" s="15"/>
      <c r="BA2733" s="15"/>
      <c r="BB2733" s="15"/>
      <c r="BC2733" s="15"/>
      <c r="BD2733" s="15"/>
      <c r="BE2733" s="15"/>
      <c r="BF2733" s="15"/>
      <c r="BG2733" s="15"/>
      <c r="BH2733" s="12"/>
      <c r="BI2733" s="12"/>
      <c r="BJ2733" s="12"/>
      <c r="BK2733" s="12"/>
      <c r="BL2733" s="12"/>
      <c r="BM2733" s="12"/>
      <c r="BN2733" s="12"/>
      <c r="BO2733" s="12"/>
      <c r="BP2733" s="12"/>
      <c r="BS2733" s="17"/>
      <c r="BT2733" s="17"/>
      <c r="BU2733" s="17"/>
      <c r="BV2733" s="17"/>
      <c r="BW2733" s="17"/>
      <c r="BX2733" s="17"/>
      <c r="CB2733" s="18"/>
      <c r="CC2733" s="18"/>
      <c r="CE2733" s="12"/>
      <c r="CF2733" s="12"/>
      <c r="CG2733" s="12"/>
      <c r="CH2733" s="12"/>
    </row>
    <row r="2734" spans="2:86" ht="15" x14ac:dyDescent="0.25">
      <c r="X2734" s="16"/>
      <c r="Y2734" s="16"/>
      <c r="Z2734" s="16"/>
      <c r="AS2734" s="16"/>
      <c r="AT2734" s="16"/>
      <c r="AU2734" s="16"/>
      <c r="AV2734" s="16"/>
      <c r="AW2734" s="16"/>
    </row>
    <row r="2735" spans="2:86" ht="15" x14ac:dyDescent="0.25">
      <c r="B2735" s="19"/>
      <c r="C2735" s="19"/>
      <c r="D2735" s="15"/>
      <c r="E2735" s="15"/>
      <c r="F2735" s="15"/>
      <c r="G2735" s="15"/>
      <c r="H2735" s="15"/>
      <c r="I2735" s="15"/>
      <c r="K2735" s="15"/>
      <c r="L2735" s="15"/>
      <c r="M2735" s="15"/>
      <c r="N2735" s="15"/>
      <c r="Q2735" s="15"/>
      <c r="R2735" s="15"/>
      <c r="S2735" s="15"/>
      <c r="T2735" s="15"/>
      <c r="X2735" s="16"/>
      <c r="Y2735" s="16"/>
      <c r="Z2735" s="16"/>
      <c r="AC2735" s="12"/>
      <c r="AD2735" s="12"/>
      <c r="AE2735" s="12"/>
      <c r="AF2735" s="12"/>
      <c r="AG2735" s="12"/>
      <c r="AH2735" s="12"/>
      <c r="AI2735" s="12"/>
      <c r="AJ2735" s="12"/>
      <c r="AK2735" s="12"/>
      <c r="AO2735" s="15"/>
      <c r="AP2735" s="15"/>
      <c r="AQ2735" s="15"/>
      <c r="AS2735" s="16"/>
      <c r="AT2735" s="16"/>
      <c r="AU2735" s="16"/>
      <c r="AV2735" s="16"/>
      <c r="AW2735" s="16"/>
      <c r="AZ2735" s="15"/>
      <c r="BA2735" s="15"/>
      <c r="BB2735" s="15"/>
      <c r="BC2735" s="15"/>
      <c r="BD2735" s="15"/>
      <c r="BE2735" s="15"/>
      <c r="BF2735" s="15"/>
      <c r="BG2735" s="15"/>
      <c r="BH2735" s="12"/>
      <c r="BI2735" s="12"/>
      <c r="BJ2735" s="12"/>
      <c r="BK2735" s="12"/>
      <c r="BL2735" s="12"/>
      <c r="BM2735" s="12"/>
      <c r="BN2735" s="12"/>
      <c r="BO2735" s="12"/>
      <c r="BP2735" s="12"/>
      <c r="BS2735" s="17"/>
      <c r="BT2735" s="17"/>
      <c r="BU2735" s="17"/>
      <c r="BV2735" s="17"/>
      <c r="BW2735" s="17"/>
      <c r="BX2735" s="17"/>
      <c r="CB2735" s="18"/>
      <c r="CC2735" s="18"/>
      <c r="CE2735" s="12"/>
      <c r="CF2735" s="12"/>
      <c r="CG2735" s="12"/>
      <c r="CH2735" s="12"/>
    </row>
    <row r="2736" spans="2:86" ht="15" x14ac:dyDescent="0.25">
      <c r="X2736" s="16"/>
      <c r="Y2736" s="16"/>
      <c r="Z2736" s="16"/>
      <c r="AS2736" s="16"/>
      <c r="AT2736" s="16"/>
      <c r="AU2736" s="16"/>
      <c r="AV2736" s="16"/>
      <c r="AW2736" s="16"/>
    </row>
    <row r="2737" spans="2:86" ht="15" x14ac:dyDescent="0.25">
      <c r="B2737" s="19"/>
      <c r="C2737" s="19"/>
      <c r="D2737" s="15"/>
      <c r="E2737" s="15"/>
      <c r="F2737" s="15"/>
      <c r="G2737" s="15"/>
      <c r="H2737" s="15"/>
      <c r="I2737" s="15"/>
      <c r="K2737" s="15"/>
      <c r="L2737" s="15"/>
      <c r="M2737" s="15"/>
      <c r="N2737" s="15"/>
      <c r="Q2737" s="15"/>
      <c r="R2737" s="15"/>
      <c r="S2737" s="15"/>
      <c r="T2737" s="15"/>
      <c r="X2737" s="16"/>
      <c r="Y2737" s="16"/>
      <c r="Z2737" s="16"/>
      <c r="AC2737" s="12"/>
      <c r="AD2737" s="12"/>
      <c r="AE2737" s="12"/>
      <c r="AF2737" s="12"/>
      <c r="AG2737" s="12"/>
      <c r="AH2737" s="12"/>
      <c r="AI2737" s="12"/>
      <c r="AJ2737" s="12"/>
      <c r="AK2737" s="12"/>
      <c r="AO2737" s="15"/>
      <c r="AP2737" s="15"/>
      <c r="AQ2737" s="15"/>
      <c r="AS2737" s="16"/>
      <c r="AT2737" s="16"/>
      <c r="AU2737" s="16"/>
      <c r="AV2737" s="16"/>
      <c r="AW2737" s="16"/>
      <c r="AZ2737" s="15"/>
      <c r="BA2737" s="15"/>
      <c r="BB2737" s="15"/>
      <c r="BC2737" s="15"/>
      <c r="BD2737" s="15"/>
      <c r="BE2737" s="15"/>
      <c r="BF2737" s="15"/>
      <c r="BG2737" s="15"/>
      <c r="BH2737" s="12"/>
      <c r="BI2737" s="12"/>
      <c r="BJ2737" s="12"/>
      <c r="BK2737" s="12"/>
      <c r="BL2737" s="12"/>
      <c r="BM2737" s="12"/>
      <c r="BN2737" s="12"/>
      <c r="BO2737" s="12"/>
      <c r="BP2737" s="12"/>
      <c r="BS2737" s="17"/>
      <c r="BT2737" s="17"/>
      <c r="BU2737" s="17"/>
      <c r="BV2737" s="17"/>
      <c r="BW2737" s="17"/>
      <c r="BX2737" s="17"/>
      <c r="CB2737" s="18"/>
      <c r="CC2737" s="18"/>
      <c r="CE2737" s="12"/>
      <c r="CF2737" s="12"/>
      <c r="CG2737" s="12"/>
      <c r="CH2737" s="12"/>
    </row>
    <row r="2738" spans="2:86" ht="15" x14ac:dyDescent="0.25">
      <c r="X2738" s="16"/>
      <c r="Y2738" s="16"/>
      <c r="Z2738" s="16"/>
      <c r="AS2738" s="16"/>
      <c r="AT2738" s="16"/>
      <c r="AU2738" s="16"/>
      <c r="AV2738" s="16"/>
      <c r="AW2738" s="16"/>
    </row>
    <row r="2739" spans="2:86" ht="15" x14ac:dyDescent="0.25">
      <c r="B2739" s="19"/>
      <c r="C2739" s="19"/>
      <c r="D2739" s="15"/>
      <c r="E2739" s="15"/>
      <c r="F2739" s="15"/>
      <c r="G2739" s="15"/>
      <c r="H2739" s="15"/>
      <c r="I2739" s="15"/>
      <c r="K2739" s="15"/>
      <c r="L2739" s="15"/>
      <c r="M2739" s="15"/>
      <c r="N2739" s="15"/>
      <c r="Q2739" s="15"/>
      <c r="R2739" s="15"/>
      <c r="S2739" s="15"/>
      <c r="T2739" s="15"/>
      <c r="X2739" s="16"/>
      <c r="Y2739" s="16"/>
      <c r="Z2739" s="16"/>
      <c r="AC2739" s="16"/>
      <c r="AD2739" s="16"/>
      <c r="AE2739" s="16"/>
      <c r="AF2739" s="16"/>
      <c r="AG2739" s="16"/>
      <c r="AH2739" s="16"/>
      <c r="AI2739" s="16"/>
      <c r="AJ2739" s="16"/>
      <c r="AK2739" s="16"/>
      <c r="AO2739" s="15"/>
      <c r="AP2739" s="15"/>
      <c r="AQ2739" s="15"/>
      <c r="AS2739" s="16"/>
      <c r="AT2739" s="16"/>
      <c r="AU2739" s="16"/>
      <c r="AV2739" s="16"/>
      <c r="AW2739" s="16"/>
      <c r="AZ2739" s="15"/>
      <c r="BA2739" s="15"/>
      <c r="BB2739" s="15"/>
      <c r="BC2739" s="15"/>
      <c r="BD2739" s="15"/>
      <c r="BE2739" s="15"/>
      <c r="BF2739" s="15"/>
      <c r="BG2739" s="15"/>
      <c r="BH2739" s="12"/>
      <c r="BI2739" s="12"/>
      <c r="BJ2739" s="12"/>
      <c r="BK2739" s="12"/>
      <c r="BL2739" s="12"/>
      <c r="BM2739" s="12"/>
      <c r="BN2739" s="12"/>
      <c r="BO2739" s="12"/>
      <c r="BP2739" s="12"/>
      <c r="BS2739" s="17"/>
      <c r="BT2739" s="17"/>
      <c r="BU2739" s="17"/>
      <c r="BV2739" s="17"/>
      <c r="BW2739" s="17"/>
      <c r="BX2739" s="17"/>
      <c r="CB2739" s="18"/>
      <c r="CC2739" s="18"/>
      <c r="CE2739" s="12"/>
      <c r="CF2739" s="12"/>
      <c r="CG2739" s="12"/>
      <c r="CH2739" s="12"/>
    </row>
    <row r="2740" spans="2:86" ht="15" x14ac:dyDescent="0.25">
      <c r="X2740" s="16"/>
      <c r="Y2740" s="16"/>
      <c r="Z2740" s="16"/>
      <c r="AC2740" s="16"/>
      <c r="AD2740" s="16"/>
      <c r="AE2740" s="16"/>
      <c r="AF2740" s="16"/>
      <c r="AG2740" s="16"/>
      <c r="AH2740" s="16"/>
      <c r="AI2740" s="16"/>
      <c r="AJ2740" s="16"/>
      <c r="AK2740" s="16"/>
      <c r="AS2740" s="16"/>
      <c r="AT2740" s="16"/>
      <c r="AU2740" s="16"/>
      <c r="AV2740" s="16"/>
      <c r="AW2740" s="16"/>
    </row>
    <row r="2741" spans="2:86" ht="15" x14ac:dyDescent="0.25">
      <c r="B2741" s="19"/>
      <c r="C2741" s="19"/>
      <c r="D2741" s="15"/>
      <c r="E2741" s="15"/>
      <c r="F2741" s="15"/>
      <c r="G2741" s="15"/>
      <c r="H2741" s="15"/>
      <c r="I2741" s="15"/>
      <c r="K2741" s="15"/>
      <c r="L2741" s="15"/>
      <c r="M2741" s="15"/>
      <c r="N2741" s="15"/>
      <c r="X2741" s="16"/>
      <c r="Y2741" s="16"/>
      <c r="Z2741" s="16"/>
      <c r="AC2741" s="16"/>
      <c r="AD2741" s="16"/>
      <c r="AE2741" s="16"/>
      <c r="AF2741" s="16"/>
      <c r="AG2741" s="16"/>
      <c r="AH2741" s="16"/>
      <c r="AI2741" s="16"/>
      <c r="AJ2741" s="16"/>
      <c r="AK2741" s="16"/>
      <c r="AO2741" s="15"/>
      <c r="AP2741" s="15"/>
      <c r="AQ2741" s="15"/>
      <c r="AS2741" s="16"/>
      <c r="AT2741" s="16"/>
      <c r="AU2741" s="16"/>
      <c r="AV2741" s="16"/>
      <c r="AW2741" s="16"/>
      <c r="AZ2741" s="15"/>
      <c r="BA2741" s="15"/>
      <c r="BB2741" s="15"/>
      <c r="BC2741" s="15"/>
      <c r="BD2741" s="15"/>
      <c r="BE2741" s="15"/>
      <c r="BF2741" s="15"/>
      <c r="BG2741" s="15"/>
      <c r="BH2741" s="12"/>
      <c r="BI2741" s="12"/>
      <c r="BJ2741" s="12"/>
      <c r="BK2741" s="12"/>
      <c r="BL2741" s="12"/>
      <c r="BM2741" s="12"/>
      <c r="BN2741" s="12"/>
      <c r="BO2741" s="12"/>
      <c r="BP2741" s="12"/>
      <c r="BS2741" s="17"/>
      <c r="BT2741" s="17"/>
      <c r="BU2741" s="17"/>
      <c r="BV2741" s="17"/>
      <c r="BW2741" s="17"/>
      <c r="BX2741" s="17"/>
      <c r="CB2741" s="18"/>
      <c r="CC2741" s="18"/>
      <c r="CE2741" s="12"/>
      <c r="CF2741" s="12"/>
      <c r="CG2741" s="12"/>
      <c r="CH2741" s="12"/>
    </row>
    <row r="2742" spans="2:86" ht="15" x14ac:dyDescent="0.25">
      <c r="X2742" s="16"/>
      <c r="Y2742" s="16"/>
      <c r="Z2742" s="16"/>
      <c r="AC2742" s="16"/>
      <c r="AD2742" s="16"/>
      <c r="AE2742" s="16"/>
      <c r="AF2742" s="16"/>
      <c r="AG2742" s="16"/>
      <c r="AH2742" s="16"/>
      <c r="AI2742" s="16"/>
      <c r="AJ2742" s="16"/>
      <c r="AK2742" s="16"/>
      <c r="AS2742" s="16"/>
      <c r="AT2742" s="16"/>
      <c r="AU2742" s="16"/>
      <c r="AV2742" s="16"/>
      <c r="AW2742" s="16"/>
    </row>
    <row r="2743" spans="2:86" ht="15" x14ac:dyDescent="0.25">
      <c r="B2743" s="19"/>
      <c r="C2743" s="19"/>
      <c r="D2743" s="15"/>
      <c r="E2743" s="15"/>
      <c r="F2743" s="15"/>
      <c r="G2743" s="15"/>
      <c r="H2743" s="15"/>
      <c r="I2743" s="15"/>
      <c r="K2743" s="15"/>
      <c r="L2743" s="15"/>
      <c r="M2743" s="15"/>
      <c r="N2743" s="15"/>
      <c r="Q2743" s="15"/>
      <c r="R2743" s="15"/>
      <c r="S2743" s="15"/>
      <c r="T2743" s="15"/>
      <c r="X2743" s="16"/>
      <c r="Y2743" s="16"/>
      <c r="Z2743" s="16"/>
      <c r="AC2743" s="16"/>
      <c r="AD2743" s="16"/>
      <c r="AE2743" s="16"/>
      <c r="AF2743" s="16"/>
      <c r="AG2743" s="16"/>
      <c r="AH2743" s="16"/>
      <c r="AI2743" s="16"/>
      <c r="AJ2743" s="16"/>
      <c r="AK2743" s="16"/>
      <c r="AO2743" s="15"/>
      <c r="AP2743" s="15"/>
      <c r="AQ2743" s="15"/>
      <c r="AS2743" s="16"/>
      <c r="AT2743" s="16"/>
      <c r="AU2743" s="16"/>
      <c r="AV2743" s="16"/>
      <c r="AW2743" s="16"/>
      <c r="AZ2743" s="15"/>
      <c r="BA2743" s="15"/>
      <c r="BB2743" s="15"/>
      <c r="BC2743" s="15"/>
      <c r="BD2743" s="15"/>
      <c r="BE2743" s="15"/>
      <c r="BF2743" s="15"/>
      <c r="BG2743" s="15"/>
      <c r="BH2743" s="12"/>
      <c r="BI2743" s="12"/>
      <c r="BJ2743" s="12"/>
      <c r="BK2743" s="12"/>
      <c r="BL2743" s="12"/>
      <c r="BM2743" s="12"/>
      <c r="BN2743" s="12"/>
      <c r="BO2743" s="12"/>
      <c r="BP2743" s="12"/>
      <c r="BS2743" s="17"/>
      <c r="BT2743" s="17"/>
      <c r="BU2743" s="17"/>
      <c r="BV2743" s="17"/>
      <c r="BW2743" s="17"/>
      <c r="BX2743" s="17"/>
      <c r="CB2743" s="18"/>
      <c r="CC2743" s="18"/>
      <c r="CE2743" s="12"/>
      <c r="CF2743" s="12"/>
      <c r="CG2743" s="12"/>
      <c r="CH2743" s="12"/>
    </row>
    <row r="2744" spans="2:86" ht="15" x14ac:dyDescent="0.25">
      <c r="X2744" s="16"/>
      <c r="Y2744" s="16"/>
      <c r="Z2744" s="16"/>
      <c r="AC2744" s="16"/>
      <c r="AD2744" s="16"/>
      <c r="AE2744" s="16"/>
      <c r="AF2744" s="16"/>
      <c r="AG2744" s="16"/>
      <c r="AH2744" s="16"/>
      <c r="AI2744" s="16"/>
      <c r="AJ2744" s="16"/>
      <c r="AK2744" s="16"/>
      <c r="AS2744" s="16"/>
      <c r="AT2744" s="16"/>
      <c r="AU2744" s="16"/>
      <c r="AV2744" s="16"/>
      <c r="AW2744" s="16"/>
    </row>
    <row r="2745" spans="2:86" ht="15" x14ac:dyDescent="0.25">
      <c r="B2745" s="19"/>
      <c r="C2745" s="19"/>
      <c r="D2745" s="15"/>
      <c r="E2745" s="15"/>
      <c r="F2745" s="15"/>
      <c r="G2745" s="15"/>
      <c r="H2745" s="15"/>
      <c r="I2745" s="15"/>
      <c r="K2745" s="15"/>
      <c r="L2745" s="15"/>
      <c r="M2745" s="15"/>
      <c r="N2745" s="15"/>
      <c r="Q2745" s="15"/>
      <c r="R2745" s="15"/>
      <c r="S2745" s="15"/>
      <c r="T2745" s="15"/>
      <c r="X2745" s="16"/>
      <c r="Y2745" s="16"/>
      <c r="Z2745" s="16"/>
      <c r="AC2745" s="12"/>
      <c r="AD2745" s="12"/>
      <c r="AE2745" s="12"/>
      <c r="AF2745" s="12"/>
      <c r="AG2745" s="12"/>
      <c r="AH2745" s="12"/>
      <c r="AI2745" s="12"/>
      <c r="AJ2745" s="12"/>
      <c r="AK2745" s="12"/>
      <c r="AO2745" s="15"/>
      <c r="AP2745" s="15"/>
      <c r="AQ2745" s="15"/>
      <c r="AS2745" s="16"/>
      <c r="AT2745" s="16"/>
      <c r="AU2745" s="16"/>
      <c r="AV2745" s="16"/>
      <c r="AW2745" s="16"/>
      <c r="AZ2745" s="15"/>
      <c r="BA2745" s="15"/>
      <c r="BB2745" s="15"/>
      <c r="BC2745" s="15"/>
      <c r="BD2745" s="15"/>
      <c r="BE2745" s="15"/>
      <c r="BF2745" s="15"/>
      <c r="BG2745" s="15"/>
      <c r="BH2745" s="12"/>
      <c r="BI2745" s="12"/>
      <c r="BJ2745" s="12"/>
      <c r="BK2745" s="12"/>
      <c r="BL2745" s="12"/>
      <c r="BM2745" s="12"/>
      <c r="BN2745" s="12"/>
      <c r="BO2745" s="12"/>
      <c r="BP2745" s="12"/>
      <c r="BS2745" s="17"/>
      <c r="BT2745" s="17"/>
      <c r="BU2745" s="17"/>
      <c r="BV2745" s="17"/>
      <c r="BW2745" s="17"/>
      <c r="BX2745" s="17"/>
      <c r="CB2745" s="18"/>
      <c r="CC2745" s="18"/>
      <c r="CE2745" s="12"/>
      <c r="CF2745" s="12"/>
      <c r="CG2745" s="12"/>
      <c r="CH2745" s="12"/>
    </row>
    <row r="2746" spans="2:86" ht="15" x14ac:dyDescent="0.25">
      <c r="X2746" s="16"/>
      <c r="Y2746" s="16"/>
      <c r="Z2746" s="16"/>
      <c r="AS2746" s="16"/>
      <c r="AT2746" s="16"/>
      <c r="AU2746" s="16"/>
      <c r="AV2746" s="16"/>
      <c r="AW2746" s="16"/>
    </row>
    <row r="2747" spans="2:86" ht="15" x14ac:dyDescent="0.25">
      <c r="B2747" s="19"/>
      <c r="C2747" s="19"/>
      <c r="D2747" s="15"/>
      <c r="E2747" s="15"/>
      <c r="F2747" s="15"/>
      <c r="G2747" s="15"/>
      <c r="H2747" s="15"/>
      <c r="I2747" s="15"/>
      <c r="K2747" s="15"/>
      <c r="L2747" s="15"/>
      <c r="M2747" s="15"/>
      <c r="N2747" s="15"/>
      <c r="X2747" s="16"/>
      <c r="Y2747" s="16"/>
      <c r="Z2747" s="16"/>
      <c r="AC2747" s="12"/>
      <c r="AD2747" s="12"/>
      <c r="AE2747" s="12"/>
      <c r="AF2747" s="12"/>
      <c r="AG2747" s="12"/>
      <c r="AH2747" s="12"/>
      <c r="AI2747" s="12"/>
      <c r="AJ2747" s="12"/>
      <c r="AK2747" s="12"/>
      <c r="AO2747" s="15"/>
      <c r="AP2747" s="15"/>
      <c r="AQ2747" s="15"/>
      <c r="AS2747" s="16"/>
      <c r="AT2747" s="16"/>
      <c r="AU2747" s="16"/>
      <c r="AV2747" s="16"/>
      <c r="AW2747" s="16"/>
      <c r="AZ2747" s="15"/>
      <c r="BA2747" s="15"/>
      <c r="BB2747" s="15"/>
      <c r="BC2747" s="15"/>
      <c r="BD2747" s="15"/>
      <c r="BE2747" s="15"/>
      <c r="BF2747" s="15"/>
      <c r="BG2747" s="15"/>
      <c r="BH2747" s="12"/>
      <c r="BI2747" s="12"/>
      <c r="BJ2747" s="12"/>
      <c r="BK2747" s="12"/>
      <c r="BL2747" s="12"/>
      <c r="BM2747" s="12"/>
      <c r="BN2747" s="12"/>
      <c r="BO2747" s="12"/>
      <c r="BP2747" s="12"/>
      <c r="BS2747" s="17"/>
      <c r="BT2747" s="17"/>
      <c r="BU2747" s="17"/>
      <c r="BV2747" s="17"/>
      <c r="BW2747" s="17"/>
      <c r="BX2747" s="17"/>
      <c r="CB2747" s="18"/>
      <c r="CC2747" s="18"/>
      <c r="CE2747" s="12"/>
      <c r="CF2747" s="12"/>
      <c r="CG2747" s="12"/>
      <c r="CH2747" s="12"/>
    </row>
    <row r="2748" spans="2:86" ht="15" x14ac:dyDescent="0.25">
      <c r="X2748" s="16"/>
      <c r="Y2748" s="16"/>
      <c r="Z2748" s="16"/>
      <c r="AS2748" s="16"/>
      <c r="AT2748" s="16"/>
      <c r="AU2748" s="16"/>
      <c r="AV2748" s="16"/>
      <c r="AW2748" s="16"/>
    </row>
    <row r="2749" spans="2:86" ht="15" x14ac:dyDescent="0.25">
      <c r="B2749" s="19"/>
      <c r="C2749" s="19"/>
      <c r="D2749" s="15"/>
      <c r="E2749" s="15"/>
      <c r="F2749" s="15"/>
      <c r="G2749" s="15"/>
      <c r="H2749" s="15"/>
      <c r="I2749" s="15"/>
      <c r="K2749" s="15"/>
      <c r="L2749" s="15"/>
      <c r="M2749" s="15"/>
      <c r="N2749" s="15"/>
      <c r="Q2749" s="15"/>
      <c r="R2749" s="15"/>
      <c r="S2749" s="15"/>
      <c r="T2749" s="15"/>
      <c r="X2749" s="16"/>
      <c r="Y2749" s="16"/>
      <c r="Z2749" s="16"/>
      <c r="AC2749" s="16"/>
      <c r="AD2749" s="16"/>
      <c r="AE2749" s="16"/>
      <c r="AF2749" s="16"/>
      <c r="AG2749" s="16"/>
      <c r="AH2749" s="16"/>
      <c r="AI2749" s="16"/>
      <c r="AJ2749" s="16"/>
      <c r="AK2749" s="16"/>
      <c r="AO2749" s="15"/>
      <c r="AP2749" s="15"/>
      <c r="AQ2749" s="15"/>
      <c r="AS2749" s="16"/>
      <c r="AT2749" s="16"/>
      <c r="AU2749" s="16"/>
      <c r="AV2749" s="16"/>
      <c r="AW2749" s="16"/>
      <c r="AZ2749" s="15"/>
      <c r="BA2749" s="15"/>
      <c r="BB2749" s="15"/>
      <c r="BC2749" s="15"/>
      <c r="BD2749" s="15"/>
      <c r="BE2749" s="15"/>
      <c r="BF2749" s="15"/>
      <c r="BG2749" s="15"/>
      <c r="BH2749" s="12"/>
      <c r="BI2749" s="12"/>
      <c r="BJ2749" s="12"/>
      <c r="BK2749" s="12"/>
      <c r="BL2749" s="12"/>
      <c r="BM2749" s="12"/>
      <c r="BN2749" s="12"/>
      <c r="BO2749" s="12"/>
      <c r="BP2749" s="12"/>
      <c r="BS2749" s="17"/>
      <c r="BT2749" s="17"/>
      <c r="BU2749" s="17"/>
      <c r="BV2749" s="17"/>
      <c r="BW2749" s="17"/>
      <c r="BX2749" s="17"/>
      <c r="CB2749" s="18"/>
      <c r="CC2749" s="18"/>
      <c r="CE2749" s="12"/>
      <c r="CF2749" s="12"/>
      <c r="CG2749" s="12"/>
      <c r="CH2749" s="12"/>
    </row>
    <row r="2750" spans="2:86" ht="15" x14ac:dyDescent="0.25">
      <c r="X2750" s="16"/>
      <c r="Y2750" s="16"/>
      <c r="Z2750" s="16"/>
      <c r="AC2750" s="16"/>
      <c r="AD2750" s="16"/>
      <c r="AE2750" s="16"/>
      <c r="AF2750" s="16"/>
      <c r="AG2750" s="16"/>
      <c r="AH2750" s="16"/>
      <c r="AI2750" s="16"/>
      <c r="AJ2750" s="16"/>
      <c r="AK2750" s="16"/>
      <c r="AS2750" s="16"/>
      <c r="AT2750" s="16"/>
      <c r="AU2750" s="16"/>
      <c r="AV2750" s="16"/>
      <c r="AW2750" s="16"/>
    </row>
    <row r="2751" spans="2:86" ht="15" x14ac:dyDescent="0.25">
      <c r="B2751" s="19"/>
      <c r="C2751" s="19"/>
      <c r="D2751" s="15"/>
      <c r="E2751" s="15"/>
      <c r="F2751" s="15"/>
      <c r="G2751" s="15"/>
      <c r="H2751" s="15"/>
      <c r="I2751" s="15"/>
      <c r="K2751" s="15"/>
      <c r="L2751" s="15"/>
      <c r="M2751" s="15"/>
      <c r="N2751" s="15"/>
      <c r="X2751" s="16"/>
      <c r="Y2751" s="16"/>
      <c r="Z2751" s="16"/>
      <c r="AC2751" s="16"/>
      <c r="AD2751" s="16"/>
      <c r="AE2751" s="16"/>
      <c r="AF2751" s="16"/>
      <c r="AG2751" s="16"/>
      <c r="AH2751" s="16"/>
      <c r="AI2751" s="16"/>
      <c r="AJ2751" s="16"/>
      <c r="AK2751" s="16"/>
      <c r="AO2751" s="15"/>
      <c r="AP2751" s="15"/>
      <c r="AQ2751" s="15"/>
      <c r="AS2751" s="16"/>
      <c r="AT2751" s="16"/>
      <c r="AU2751" s="16"/>
      <c r="AV2751" s="16"/>
      <c r="AW2751" s="16"/>
      <c r="AZ2751" s="15"/>
      <c r="BA2751" s="15"/>
      <c r="BB2751" s="15"/>
      <c r="BC2751" s="15"/>
      <c r="BD2751" s="15"/>
      <c r="BE2751" s="15"/>
      <c r="BF2751" s="15"/>
      <c r="BG2751" s="15"/>
      <c r="BH2751" s="12"/>
      <c r="BI2751" s="12"/>
      <c r="BJ2751" s="12"/>
      <c r="BK2751" s="12"/>
      <c r="BL2751" s="12"/>
      <c r="BM2751" s="12"/>
      <c r="BN2751" s="12"/>
      <c r="BO2751" s="12"/>
      <c r="BP2751" s="12"/>
      <c r="BS2751" s="17"/>
      <c r="BT2751" s="17"/>
      <c r="BU2751" s="17"/>
      <c r="BV2751" s="17"/>
      <c r="BW2751" s="17"/>
      <c r="BX2751" s="17"/>
      <c r="CB2751" s="18"/>
      <c r="CC2751" s="18"/>
      <c r="CE2751" s="16"/>
      <c r="CF2751" s="16"/>
      <c r="CG2751" s="16"/>
      <c r="CH2751" s="16"/>
    </row>
    <row r="2752" spans="2:86" ht="15" x14ac:dyDescent="0.25">
      <c r="X2752" s="16"/>
      <c r="Y2752" s="16"/>
      <c r="Z2752" s="16"/>
      <c r="AC2752" s="16"/>
      <c r="AD2752" s="16"/>
      <c r="AE2752" s="16"/>
      <c r="AF2752" s="16"/>
      <c r="AG2752" s="16"/>
      <c r="AH2752" s="16"/>
      <c r="AI2752" s="16"/>
      <c r="AJ2752" s="16"/>
      <c r="AK2752" s="16"/>
      <c r="AS2752" s="16"/>
      <c r="AT2752" s="16"/>
      <c r="AU2752" s="16"/>
      <c r="AV2752" s="16"/>
      <c r="AW2752" s="16"/>
      <c r="CE2752" s="16"/>
      <c r="CF2752" s="16"/>
      <c r="CG2752" s="16"/>
      <c r="CH2752" s="16"/>
    </row>
    <row r="2753" spans="2:86" ht="15" x14ac:dyDescent="0.25">
      <c r="B2753" s="19"/>
      <c r="C2753" s="19"/>
      <c r="D2753" s="15"/>
      <c r="E2753" s="15"/>
      <c r="F2753" s="15"/>
      <c r="G2753" s="15"/>
      <c r="H2753" s="15"/>
      <c r="I2753" s="15"/>
      <c r="K2753" s="15"/>
      <c r="L2753" s="15"/>
      <c r="M2753" s="15"/>
      <c r="N2753" s="15"/>
      <c r="X2753" s="16"/>
      <c r="Y2753" s="16"/>
      <c r="Z2753" s="16"/>
      <c r="AC2753" s="12"/>
      <c r="AD2753" s="12"/>
      <c r="AE2753" s="12"/>
      <c r="AF2753" s="12"/>
      <c r="AG2753" s="12"/>
      <c r="AH2753" s="12"/>
      <c r="AI2753" s="12"/>
      <c r="AJ2753" s="12"/>
      <c r="AK2753" s="12"/>
      <c r="AO2753" s="15"/>
      <c r="AP2753" s="15"/>
      <c r="AQ2753" s="15"/>
      <c r="AS2753" s="16"/>
      <c r="AT2753" s="16"/>
      <c r="AU2753" s="16"/>
      <c r="AV2753" s="16"/>
      <c r="AW2753" s="16"/>
      <c r="AZ2753" s="15"/>
      <c r="BA2753" s="15"/>
      <c r="BB2753" s="15"/>
      <c r="BC2753" s="15"/>
      <c r="BD2753" s="15"/>
      <c r="BE2753" s="15"/>
      <c r="BF2753" s="15"/>
      <c r="BG2753" s="15"/>
      <c r="BH2753" s="12"/>
      <c r="BI2753" s="12"/>
      <c r="BJ2753" s="12"/>
      <c r="BK2753" s="12"/>
      <c r="BL2753" s="12"/>
      <c r="BM2753" s="12"/>
      <c r="BN2753" s="12"/>
      <c r="BO2753" s="12"/>
      <c r="BP2753" s="12"/>
      <c r="BS2753" s="17"/>
      <c r="BT2753" s="17"/>
      <c r="BU2753" s="17"/>
      <c r="BV2753" s="17"/>
      <c r="BW2753" s="17"/>
      <c r="BX2753" s="17"/>
      <c r="CB2753" s="18"/>
      <c r="CC2753" s="18"/>
      <c r="CE2753" s="12"/>
      <c r="CF2753" s="12"/>
      <c r="CG2753" s="12"/>
      <c r="CH2753" s="12"/>
    </row>
    <row r="2754" spans="2:86" ht="15" x14ac:dyDescent="0.25">
      <c r="X2754" s="16"/>
      <c r="Y2754" s="16"/>
      <c r="Z2754" s="16"/>
      <c r="AS2754" s="16"/>
      <c r="AT2754" s="16"/>
      <c r="AU2754" s="16"/>
      <c r="AV2754" s="16"/>
      <c r="AW2754" s="16"/>
    </row>
    <row r="2755" spans="2:86" ht="15" x14ac:dyDescent="0.25">
      <c r="B2755" s="19"/>
      <c r="C2755" s="19"/>
      <c r="D2755" s="15"/>
      <c r="E2755" s="15"/>
      <c r="F2755" s="15"/>
      <c r="G2755" s="15"/>
      <c r="H2755" s="15"/>
      <c r="I2755" s="15"/>
      <c r="K2755" s="15"/>
      <c r="L2755" s="15"/>
      <c r="M2755" s="15"/>
      <c r="N2755" s="15"/>
      <c r="Q2755" s="15"/>
      <c r="R2755" s="15"/>
      <c r="S2755" s="15"/>
      <c r="T2755" s="15"/>
      <c r="X2755" s="16"/>
      <c r="Y2755" s="16"/>
      <c r="Z2755" s="16"/>
      <c r="AC2755" s="16"/>
      <c r="AD2755" s="16"/>
      <c r="AE2755" s="16"/>
      <c r="AF2755" s="16"/>
      <c r="AG2755" s="16"/>
      <c r="AH2755" s="16"/>
      <c r="AI2755" s="16"/>
      <c r="AJ2755" s="16"/>
      <c r="AK2755" s="16"/>
      <c r="AO2755" s="15"/>
      <c r="AP2755" s="15"/>
      <c r="AQ2755" s="15"/>
      <c r="AS2755" s="16"/>
      <c r="AT2755" s="16"/>
      <c r="AU2755" s="16"/>
      <c r="AV2755" s="16"/>
      <c r="AW2755" s="16"/>
      <c r="AZ2755" s="15"/>
      <c r="BA2755" s="15"/>
      <c r="BB2755" s="15"/>
      <c r="BC2755" s="15"/>
      <c r="BD2755" s="15"/>
      <c r="BE2755" s="15"/>
      <c r="BF2755" s="15"/>
      <c r="BG2755" s="15"/>
      <c r="BH2755" s="12"/>
      <c r="BI2755" s="12"/>
      <c r="BJ2755" s="12"/>
      <c r="BK2755" s="12"/>
      <c r="BL2755" s="12"/>
      <c r="BM2755" s="12"/>
      <c r="BN2755" s="12"/>
      <c r="BO2755" s="12"/>
      <c r="BP2755" s="12"/>
      <c r="BS2755" s="17"/>
      <c r="BT2755" s="17"/>
      <c r="BU2755" s="17"/>
      <c r="BV2755" s="17"/>
      <c r="BW2755" s="17"/>
      <c r="BX2755" s="17"/>
      <c r="CB2755" s="18"/>
      <c r="CC2755" s="18"/>
      <c r="CE2755" s="12"/>
      <c r="CF2755" s="12"/>
      <c r="CG2755" s="12"/>
      <c r="CH2755" s="12"/>
    </row>
    <row r="2756" spans="2:86" ht="15" x14ac:dyDescent="0.25">
      <c r="X2756" s="16"/>
      <c r="Y2756" s="16"/>
      <c r="Z2756" s="16"/>
      <c r="AC2756" s="16"/>
      <c r="AD2756" s="16"/>
      <c r="AE2756" s="16"/>
      <c r="AF2756" s="16"/>
      <c r="AG2756" s="16"/>
      <c r="AH2756" s="16"/>
      <c r="AI2756" s="16"/>
      <c r="AJ2756" s="16"/>
      <c r="AK2756" s="16"/>
      <c r="AS2756" s="16"/>
      <c r="AT2756" s="16"/>
      <c r="AU2756" s="16"/>
      <c r="AV2756" s="16"/>
      <c r="AW2756" s="16"/>
    </row>
    <row r="2757" spans="2:86" ht="15" x14ac:dyDescent="0.25">
      <c r="B2757" s="19"/>
      <c r="C2757" s="19"/>
      <c r="D2757" s="15"/>
      <c r="E2757" s="15"/>
      <c r="F2757" s="15"/>
      <c r="G2757" s="15"/>
      <c r="H2757" s="15"/>
      <c r="I2757" s="15"/>
      <c r="K2757" s="15"/>
      <c r="L2757" s="15"/>
      <c r="M2757" s="15"/>
      <c r="N2757" s="15"/>
      <c r="Q2757" s="15"/>
      <c r="R2757" s="15"/>
      <c r="S2757" s="15"/>
      <c r="T2757" s="15"/>
      <c r="X2757" s="16"/>
      <c r="Y2757" s="16"/>
      <c r="Z2757" s="16"/>
      <c r="AC2757" s="16"/>
      <c r="AD2757" s="16"/>
      <c r="AE2757" s="16"/>
      <c r="AF2757" s="16"/>
      <c r="AG2757" s="16"/>
      <c r="AH2757" s="16"/>
      <c r="AI2757" s="16"/>
      <c r="AJ2757" s="16"/>
      <c r="AK2757" s="16"/>
      <c r="AO2757" s="15"/>
      <c r="AP2757" s="15"/>
      <c r="AQ2757" s="15"/>
      <c r="AS2757" s="16"/>
      <c r="AT2757" s="16"/>
      <c r="AU2757" s="16"/>
      <c r="AV2757" s="16"/>
      <c r="AW2757" s="16"/>
      <c r="AZ2757" s="15"/>
      <c r="BA2757" s="15"/>
      <c r="BB2757" s="15"/>
      <c r="BC2757" s="15"/>
      <c r="BD2757" s="15"/>
      <c r="BE2757" s="15"/>
      <c r="BF2757" s="15"/>
      <c r="BG2757" s="15"/>
      <c r="BH2757" s="12"/>
      <c r="BI2757" s="12"/>
      <c r="BJ2757" s="12"/>
      <c r="BK2757" s="12"/>
      <c r="BL2757" s="12"/>
      <c r="BM2757" s="12"/>
      <c r="BN2757" s="12"/>
      <c r="BO2757" s="12"/>
      <c r="BP2757" s="12"/>
      <c r="BS2757" s="17"/>
      <c r="BT2757" s="17"/>
      <c r="BU2757" s="17"/>
      <c r="BV2757" s="17"/>
      <c r="BW2757" s="17"/>
      <c r="BX2757" s="17"/>
      <c r="CB2757" s="18"/>
      <c r="CC2757" s="18"/>
      <c r="CE2757" s="12"/>
      <c r="CF2757" s="12"/>
      <c r="CG2757" s="12"/>
      <c r="CH2757" s="12"/>
    </row>
    <row r="2758" spans="2:86" ht="15" x14ac:dyDescent="0.25">
      <c r="X2758" s="16"/>
      <c r="Y2758" s="16"/>
      <c r="Z2758" s="16"/>
      <c r="AC2758" s="16"/>
      <c r="AD2758" s="16"/>
      <c r="AE2758" s="16"/>
      <c r="AF2758" s="16"/>
      <c r="AG2758" s="16"/>
      <c r="AH2758" s="16"/>
      <c r="AI2758" s="16"/>
      <c r="AJ2758" s="16"/>
      <c r="AK2758" s="16"/>
      <c r="AS2758" s="16"/>
      <c r="AT2758" s="16"/>
      <c r="AU2758" s="16"/>
      <c r="AV2758" s="16"/>
      <c r="AW2758" s="16"/>
    </row>
    <row r="2759" spans="2:86" ht="15" x14ac:dyDescent="0.25">
      <c r="B2759" s="19"/>
      <c r="C2759" s="19"/>
      <c r="D2759" s="15"/>
      <c r="E2759" s="15"/>
      <c r="F2759" s="15"/>
      <c r="G2759" s="15"/>
      <c r="H2759" s="15"/>
      <c r="I2759" s="15"/>
      <c r="K2759" s="15"/>
      <c r="L2759" s="15"/>
      <c r="M2759" s="15"/>
      <c r="N2759" s="15"/>
      <c r="Q2759" s="15"/>
      <c r="R2759" s="15"/>
      <c r="S2759" s="15"/>
      <c r="T2759" s="15"/>
      <c r="X2759" s="16"/>
      <c r="Y2759" s="16"/>
      <c r="Z2759" s="16"/>
      <c r="AC2759" s="16"/>
      <c r="AD2759" s="16"/>
      <c r="AE2759" s="16"/>
      <c r="AF2759" s="16"/>
      <c r="AG2759" s="16"/>
      <c r="AH2759" s="16"/>
      <c r="AI2759" s="16"/>
      <c r="AJ2759" s="16"/>
      <c r="AK2759" s="16"/>
      <c r="AO2759" s="15"/>
      <c r="AP2759" s="15"/>
      <c r="AQ2759" s="15"/>
      <c r="AS2759" s="16"/>
      <c r="AT2759" s="16"/>
      <c r="AU2759" s="16"/>
      <c r="AV2759" s="16"/>
      <c r="AW2759" s="16"/>
      <c r="AZ2759" s="15"/>
      <c r="BA2759" s="15"/>
      <c r="BB2759" s="15"/>
      <c r="BC2759" s="15"/>
      <c r="BD2759" s="15"/>
      <c r="BE2759" s="15"/>
      <c r="BF2759" s="15"/>
      <c r="BG2759" s="15"/>
      <c r="BH2759" s="12"/>
      <c r="BI2759" s="12"/>
      <c r="BJ2759" s="12"/>
      <c r="BK2759" s="12"/>
      <c r="BL2759" s="12"/>
      <c r="BM2759" s="12"/>
      <c r="BN2759" s="12"/>
      <c r="BO2759" s="12"/>
      <c r="BP2759" s="12"/>
      <c r="BS2759" s="17"/>
      <c r="BT2759" s="17"/>
      <c r="BU2759" s="17"/>
      <c r="BV2759" s="17"/>
      <c r="BW2759" s="17"/>
      <c r="BX2759" s="17"/>
      <c r="CB2759" s="18"/>
      <c r="CC2759" s="18"/>
      <c r="CE2759" s="16"/>
      <c r="CF2759" s="16"/>
      <c r="CG2759" s="16"/>
      <c r="CH2759" s="16"/>
    </row>
    <row r="2760" spans="2:86" ht="15" x14ac:dyDescent="0.25">
      <c r="X2760" s="16"/>
      <c r="Y2760" s="16"/>
      <c r="Z2760" s="16"/>
      <c r="AC2760" s="16"/>
      <c r="AD2760" s="16"/>
      <c r="AE2760" s="16"/>
      <c r="AF2760" s="16"/>
      <c r="AG2760" s="16"/>
      <c r="AH2760" s="16"/>
      <c r="AI2760" s="16"/>
      <c r="AJ2760" s="16"/>
      <c r="AK2760" s="16"/>
      <c r="AS2760" s="16"/>
      <c r="AT2760" s="16"/>
      <c r="AU2760" s="16"/>
      <c r="AV2760" s="16"/>
      <c r="AW2760" s="16"/>
      <c r="CE2760" s="16"/>
      <c r="CF2760" s="16"/>
      <c r="CG2760" s="16"/>
      <c r="CH2760" s="16"/>
    </row>
    <row r="2761" spans="2:86" ht="15" x14ac:dyDescent="0.25">
      <c r="B2761" s="19"/>
      <c r="C2761" s="19"/>
      <c r="D2761" s="15"/>
      <c r="E2761" s="15"/>
      <c r="F2761" s="15"/>
      <c r="G2761" s="15"/>
      <c r="H2761" s="15"/>
      <c r="I2761" s="15"/>
      <c r="K2761" s="15"/>
      <c r="L2761" s="15"/>
      <c r="M2761" s="15"/>
      <c r="N2761" s="15"/>
      <c r="X2761" s="16"/>
      <c r="Y2761" s="16"/>
      <c r="Z2761" s="16"/>
      <c r="AC2761" s="12"/>
      <c r="AD2761" s="12"/>
      <c r="AE2761" s="12"/>
      <c r="AF2761" s="12"/>
      <c r="AG2761" s="12"/>
      <c r="AH2761" s="12"/>
      <c r="AI2761" s="12"/>
      <c r="AJ2761" s="12"/>
      <c r="AK2761" s="12"/>
      <c r="AO2761" s="15"/>
      <c r="AP2761" s="15"/>
      <c r="AQ2761" s="15"/>
      <c r="AS2761" s="16"/>
      <c r="AT2761" s="16"/>
      <c r="AU2761" s="16"/>
      <c r="AV2761" s="16"/>
      <c r="AW2761" s="16"/>
      <c r="AZ2761" s="15"/>
      <c r="BA2761" s="15"/>
      <c r="BB2761" s="15"/>
      <c r="BC2761" s="15"/>
      <c r="BD2761" s="15"/>
      <c r="BE2761" s="15"/>
      <c r="BF2761" s="15"/>
      <c r="BG2761" s="15"/>
      <c r="BH2761" s="12"/>
      <c r="BI2761" s="12"/>
      <c r="BJ2761" s="12"/>
      <c r="BK2761" s="12"/>
      <c r="BL2761" s="12"/>
      <c r="BM2761" s="12"/>
      <c r="BN2761" s="12"/>
      <c r="BO2761" s="12"/>
      <c r="BP2761" s="12"/>
      <c r="BS2761" s="17"/>
      <c r="BT2761" s="17"/>
      <c r="BU2761" s="17"/>
      <c r="BV2761" s="17"/>
      <c r="BW2761" s="17"/>
      <c r="BX2761" s="17"/>
      <c r="CB2761" s="18"/>
      <c r="CC2761" s="18"/>
      <c r="CE2761" s="12"/>
      <c r="CF2761" s="12"/>
      <c r="CG2761" s="12"/>
      <c r="CH2761" s="12"/>
    </row>
    <row r="2762" spans="2:86" ht="15" x14ac:dyDescent="0.25">
      <c r="X2762" s="16"/>
      <c r="Y2762" s="16"/>
      <c r="Z2762" s="16"/>
      <c r="AS2762" s="16"/>
      <c r="AT2762" s="16"/>
      <c r="AU2762" s="16"/>
      <c r="AV2762" s="16"/>
      <c r="AW2762" s="16"/>
    </row>
    <row r="2763" spans="2:86" ht="15" x14ac:dyDescent="0.25">
      <c r="B2763" s="19"/>
      <c r="C2763" s="19"/>
      <c r="D2763" s="15"/>
      <c r="E2763" s="15"/>
      <c r="F2763" s="15"/>
      <c r="G2763" s="15"/>
      <c r="H2763" s="15"/>
      <c r="I2763" s="15"/>
      <c r="K2763" s="15"/>
      <c r="L2763" s="15"/>
      <c r="M2763" s="15"/>
      <c r="N2763" s="15"/>
      <c r="X2763" s="16"/>
      <c r="Y2763" s="16"/>
      <c r="Z2763" s="16"/>
      <c r="AC2763" s="16"/>
      <c r="AD2763" s="16"/>
      <c r="AE2763" s="16"/>
      <c r="AF2763" s="16"/>
      <c r="AG2763" s="16"/>
      <c r="AH2763" s="16"/>
      <c r="AI2763" s="16"/>
      <c r="AJ2763" s="16"/>
      <c r="AK2763" s="16"/>
      <c r="AO2763" s="15"/>
      <c r="AP2763" s="15"/>
      <c r="AQ2763" s="15"/>
      <c r="AS2763" s="16"/>
      <c r="AT2763" s="16"/>
      <c r="AU2763" s="16"/>
      <c r="AV2763" s="16"/>
      <c r="AW2763" s="16"/>
      <c r="AZ2763" s="15"/>
      <c r="BA2763" s="15"/>
      <c r="BB2763" s="15"/>
      <c r="BC2763" s="15"/>
      <c r="BD2763" s="15"/>
      <c r="BE2763" s="15"/>
      <c r="BF2763" s="15"/>
      <c r="BG2763" s="15"/>
      <c r="BH2763" s="12"/>
      <c r="BI2763" s="12"/>
      <c r="BJ2763" s="12"/>
      <c r="BK2763" s="12"/>
      <c r="BL2763" s="12"/>
      <c r="BM2763" s="12"/>
      <c r="BN2763" s="12"/>
      <c r="BO2763" s="12"/>
      <c r="BP2763" s="12"/>
      <c r="BS2763" s="17"/>
      <c r="BT2763" s="17"/>
      <c r="BU2763" s="17"/>
      <c r="BV2763" s="17"/>
      <c r="BW2763" s="17"/>
      <c r="BX2763" s="17"/>
      <c r="CB2763" s="18"/>
      <c r="CC2763" s="18"/>
      <c r="CE2763" s="16"/>
      <c r="CF2763" s="16"/>
      <c r="CG2763" s="16"/>
      <c r="CH2763" s="16"/>
    </row>
    <row r="2764" spans="2:86" ht="15" x14ac:dyDescent="0.25">
      <c r="X2764" s="16"/>
      <c r="Y2764" s="16"/>
      <c r="Z2764" s="16"/>
      <c r="AC2764" s="16"/>
      <c r="AD2764" s="16"/>
      <c r="AE2764" s="16"/>
      <c r="AF2764" s="16"/>
      <c r="AG2764" s="16"/>
      <c r="AH2764" s="16"/>
      <c r="AI2764" s="16"/>
      <c r="AJ2764" s="16"/>
      <c r="AK2764" s="16"/>
      <c r="AS2764" s="16"/>
      <c r="AT2764" s="16"/>
      <c r="AU2764" s="16"/>
      <c r="AV2764" s="16"/>
      <c r="AW2764" s="16"/>
      <c r="CE2764" s="16"/>
      <c r="CF2764" s="16"/>
      <c r="CG2764" s="16"/>
      <c r="CH2764" s="16"/>
    </row>
    <row r="2765" spans="2:86" ht="15" x14ac:dyDescent="0.25">
      <c r="B2765" s="19"/>
      <c r="C2765" s="19"/>
      <c r="D2765" s="15"/>
      <c r="E2765" s="15"/>
      <c r="F2765" s="15"/>
      <c r="G2765" s="15"/>
      <c r="H2765" s="15"/>
      <c r="I2765" s="15"/>
      <c r="K2765" s="15"/>
      <c r="L2765" s="15"/>
      <c r="M2765" s="15"/>
      <c r="N2765" s="15"/>
      <c r="X2765" s="16"/>
      <c r="Y2765" s="16"/>
      <c r="Z2765" s="16"/>
      <c r="AC2765" s="16"/>
      <c r="AD2765" s="16"/>
      <c r="AE2765" s="16"/>
      <c r="AF2765" s="16"/>
      <c r="AG2765" s="16"/>
      <c r="AH2765" s="16"/>
      <c r="AI2765" s="16"/>
      <c r="AJ2765" s="16"/>
      <c r="AK2765" s="16"/>
      <c r="AO2765" s="15"/>
      <c r="AP2765" s="15"/>
      <c r="AQ2765" s="15"/>
      <c r="AS2765" s="16"/>
      <c r="AT2765" s="16"/>
      <c r="AU2765" s="16"/>
      <c r="AV2765" s="16"/>
      <c r="AW2765" s="16"/>
      <c r="AZ2765" s="15"/>
      <c r="BA2765" s="15"/>
      <c r="BB2765" s="15"/>
      <c r="BC2765" s="15"/>
      <c r="BD2765" s="15"/>
      <c r="BE2765" s="15"/>
      <c r="BF2765" s="15"/>
      <c r="BG2765" s="15"/>
      <c r="BH2765" s="12"/>
      <c r="BI2765" s="12"/>
      <c r="BJ2765" s="12"/>
      <c r="BK2765" s="12"/>
      <c r="BL2765" s="12"/>
      <c r="BM2765" s="12"/>
      <c r="BN2765" s="12"/>
      <c r="BO2765" s="12"/>
      <c r="BP2765" s="12"/>
      <c r="BS2765" s="17"/>
      <c r="BT2765" s="17"/>
      <c r="BU2765" s="17"/>
      <c r="BV2765" s="17"/>
      <c r="BW2765" s="17"/>
      <c r="BX2765" s="17"/>
      <c r="CB2765" s="18"/>
      <c r="CC2765" s="18"/>
      <c r="CE2765" s="16"/>
      <c r="CF2765" s="16"/>
      <c r="CG2765" s="16"/>
      <c r="CH2765" s="16"/>
    </row>
    <row r="2766" spans="2:86" ht="15" x14ac:dyDescent="0.25">
      <c r="X2766" s="16"/>
      <c r="Y2766" s="16"/>
      <c r="Z2766" s="16"/>
      <c r="AC2766" s="16"/>
      <c r="AD2766" s="16"/>
      <c r="AE2766" s="16"/>
      <c r="AF2766" s="16"/>
      <c r="AG2766" s="16"/>
      <c r="AH2766" s="16"/>
      <c r="AI2766" s="16"/>
      <c r="AJ2766" s="16"/>
      <c r="AK2766" s="16"/>
      <c r="AS2766" s="16"/>
      <c r="AT2766" s="16"/>
      <c r="AU2766" s="16"/>
      <c r="AV2766" s="16"/>
      <c r="AW2766" s="16"/>
      <c r="CE2766" s="16"/>
      <c r="CF2766" s="16"/>
      <c r="CG2766" s="16"/>
      <c r="CH2766" s="16"/>
    </row>
    <row r="2767" spans="2:86" ht="15" x14ac:dyDescent="0.25">
      <c r="B2767" s="19"/>
      <c r="C2767" s="19"/>
      <c r="D2767" s="15"/>
      <c r="E2767" s="15"/>
      <c r="F2767" s="15"/>
      <c r="G2767" s="15"/>
      <c r="H2767" s="15"/>
      <c r="I2767" s="15"/>
      <c r="K2767" s="15"/>
      <c r="L2767" s="15"/>
      <c r="M2767" s="15"/>
      <c r="N2767" s="15"/>
      <c r="Q2767" s="15"/>
      <c r="R2767" s="15"/>
      <c r="S2767" s="15"/>
      <c r="T2767" s="15"/>
      <c r="X2767" s="16"/>
      <c r="Y2767" s="16"/>
      <c r="Z2767" s="16"/>
      <c r="AC2767" s="16"/>
      <c r="AD2767" s="16"/>
      <c r="AE2767" s="16"/>
      <c r="AF2767" s="16"/>
      <c r="AG2767" s="16"/>
      <c r="AH2767" s="16"/>
      <c r="AI2767" s="16"/>
      <c r="AJ2767" s="16"/>
      <c r="AK2767" s="16"/>
      <c r="AO2767" s="15"/>
      <c r="AP2767" s="15"/>
      <c r="AQ2767" s="15"/>
      <c r="AS2767" s="16"/>
      <c r="AT2767" s="16"/>
      <c r="AU2767" s="16"/>
      <c r="AV2767" s="16"/>
      <c r="AW2767" s="16"/>
      <c r="AZ2767" s="15"/>
      <c r="BA2767" s="15"/>
      <c r="BB2767" s="15"/>
      <c r="BC2767" s="15"/>
      <c r="BD2767" s="15"/>
      <c r="BE2767" s="15"/>
      <c r="BF2767" s="15"/>
      <c r="BG2767" s="15"/>
      <c r="BH2767" s="12"/>
      <c r="BI2767" s="12"/>
      <c r="BJ2767" s="12"/>
      <c r="BK2767" s="12"/>
      <c r="BL2767" s="12"/>
      <c r="BM2767" s="12"/>
      <c r="BN2767" s="12"/>
      <c r="BO2767" s="12"/>
      <c r="BP2767" s="12"/>
      <c r="BS2767" s="17"/>
      <c r="BT2767" s="17"/>
      <c r="BU2767" s="17"/>
      <c r="BV2767" s="17"/>
      <c r="BW2767" s="17"/>
      <c r="BX2767" s="17"/>
      <c r="CB2767" s="18"/>
      <c r="CC2767" s="18"/>
      <c r="CE2767" s="12"/>
      <c r="CF2767" s="12"/>
      <c r="CG2767" s="12"/>
      <c r="CH2767" s="12"/>
    </row>
    <row r="2768" spans="2:86" ht="15" x14ac:dyDescent="0.25">
      <c r="X2768" s="16"/>
      <c r="Y2768" s="16"/>
      <c r="Z2768" s="16"/>
      <c r="AC2768" s="16"/>
      <c r="AD2768" s="16"/>
      <c r="AE2768" s="16"/>
      <c r="AF2768" s="16"/>
      <c r="AG2768" s="16"/>
      <c r="AH2768" s="16"/>
      <c r="AI2768" s="16"/>
      <c r="AJ2768" s="16"/>
      <c r="AK2768" s="16"/>
      <c r="AS2768" s="16"/>
      <c r="AT2768" s="16"/>
      <c r="AU2768" s="16"/>
      <c r="AV2768" s="16"/>
      <c r="AW2768" s="16"/>
    </row>
    <row r="2769" spans="2:86" ht="15" x14ac:dyDescent="0.25">
      <c r="B2769" s="19"/>
      <c r="C2769" s="19"/>
      <c r="D2769" s="15"/>
      <c r="E2769" s="15"/>
      <c r="F2769" s="15"/>
      <c r="G2769" s="15"/>
      <c r="H2769" s="15"/>
      <c r="I2769" s="15"/>
      <c r="K2769" s="15"/>
      <c r="L2769" s="15"/>
      <c r="M2769" s="15"/>
      <c r="N2769" s="15"/>
      <c r="Q2769" s="15"/>
      <c r="R2769" s="15"/>
      <c r="S2769" s="15"/>
      <c r="T2769" s="15"/>
      <c r="X2769" s="16"/>
      <c r="Y2769" s="16"/>
      <c r="Z2769" s="16"/>
      <c r="AC2769" s="16"/>
      <c r="AD2769" s="16"/>
      <c r="AE2769" s="16"/>
      <c r="AF2769" s="16"/>
      <c r="AG2769" s="16"/>
      <c r="AH2769" s="16"/>
      <c r="AI2769" s="16"/>
      <c r="AJ2769" s="16"/>
      <c r="AK2769" s="16"/>
      <c r="AO2769" s="15"/>
      <c r="AP2769" s="15"/>
      <c r="AQ2769" s="15"/>
      <c r="AS2769" s="16"/>
      <c r="AT2769" s="16"/>
      <c r="AU2769" s="16"/>
      <c r="AV2769" s="16"/>
      <c r="AW2769" s="16"/>
      <c r="AZ2769" s="15"/>
      <c r="BA2769" s="15"/>
      <c r="BB2769" s="15"/>
      <c r="BC2769" s="15"/>
      <c r="BD2769" s="15"/>
      <c r="BE2769" s="15"/>
      <c r="BF2769" s="15"/>
      <c r="BG2769" s="15"/>
      <c r="BH2769" s="12"/>
      <c r="BI2769" s="12"/>
      <c r="BJ2769" s="12"/>
      <c r="BK2769" s="12"/>
      <c r="BL2769" s="12"/>
      <c r="BM2769" s="12"/>
      <c r="BN2769" s="12"/>
      <c r="BO2769" s="12"/>
      <c r="BP2769" s="12"/>
      <c r="BS2769" s="17"/>
      <c r="BT2769" s="17"/>
      <c r="BU2769" s="17"/>
      <c r="BV2769" s="17"/>
      <c r="BW2769" s="17"/>
      <c r="BX2769" s="17"/>
      <c r="CB2769" s="18"/>
      <c r="CC2769" s="18"/>
      <c r="CE2769" s="12"/>
      <c r="CF2769" s="12"/>
      <c r="CG2769" s="12"/>
      <c r="CH2769" s="12"/>
    </row>
    <row r="2770" spans="2:86" ht="15" x14ac:dyDescent="0.25">
      <c r="X2770" s="16"/>
      <c r="Y2770" s="16"/>
      <c r="Z2770" s="16"/>
      <c r="AC2770" s="16"/>
      <c r="AD2770" s="16"/>
      <c r="AE2770" s="16"/>
      <c r="AF2770" s="16"/>
      <c r="AG2770" s="16"/>
      <c r="AH2770" s="16"/>
      <c r="AI2770" s="16"/>
      <c r="AJ2770" s="16"/>
      <c r="AK2770" s="16"/>
      <c r="AS2770" s="16"/>
      <c r="AT2770" s="16"/>
      <c r="AU2770" s="16"/>
      <c r="AV2770" s="16"/>
      <c r="AW2770" s="16"/>
    </row>
    <row r="2771" spans="2:86" ht="15" x14ac:dyDescent="0.25">
      <c r="B2771" s="19"/>
      <c r="C2771" s="19"/>
      <c r="D2771" s="15"/>
      <c r="E2771" s="15"/>
      <c r="F2771" s="15"/>
      <c r="G2771" s="15"/>
      <c r="H2771" s="15"/>
      <c r="I2771" s="15"/>
      <c r="K2771" s="15"/>
      <c r="L2771" s="15"/>
      <c r="M2771" s="15"/>
      <c r="N2771" s="15"/>
      <c r="X2771" s="16"/>
      <c r="Y2771" s="16"/>
      <c r="Z2771" s="16"/>
      <c r="AC2771" s="16"/>
      <c r="AD2771" s="16"/>
      <c r="AE2771" s="16"/>
      <c r="AF2771" s="16"/>
      <c r="AG2771" s="16"/>
      <c r="AH2771" s="16"/>
      <c r="AI2771" s="16"/>
      <c r="AJ2771" s="16"/>
      <c r="AK2771" s="16"/>
      <c r="AO2771" s="15"/>
      <c r="AP2771" s="15"/>
      <c r="AQ2771" s="15"/>
      <c r="AS2771" s="16"/>
      <c r="AT2771" s="16"/>
      <c r="AU2771" s="16"/>
      <c r="AV2771" s="16"/>
      <c r="AW2771" s="16"/>
      <c r="AZ2771" s="15"/>
      <c r="BA2771" s="15"/>
      <c r="BB2771" s="15"/>
      <c r="BC2771" s="15"/>
      <c r="BD2771" s="15"/>
      <c r="BE2771" s="15"/>
      <c r="BF2771" s="15"/>
      <c r="BG2771" s="15"/>
      <c r="BH2771" s="12"/>
      <c r="BI2771" s="12"/>
      <c r="BJ2771" s="12"/>
      <c r="BK2771" s="12"/>
      <c r="BL2771" s="12"/>
      <c r="BM2771" s="12"/>
      <c r="BN2771" s="12"/>
      <c r="BO2771" s="12"/>
      <c r="BP2771" s="12"/>
      <c r="BS2771" s="17"/>
      <c r="BT2771" s="17"/>
      <c r="BU2771" s="17"/>
      <c r="BV2771" s="17"/>
      <c r="BW2771" s="17"/>
      <c r="BX2771" s="17"/>
      <c r="CB2771" s="18"/>
      <c r="CC2771" s="18"/>
      <c r="CE2771" s="16"/>
      <c r="CF2771" s="16"/>
      <c r="CG2771" s="16"/>
      <c r="CH2771" s="16"/>
    </row>
    <row r="2772" spans="2:86" ht="15" x14ac:dyDescent="0.25">
      <c r="X2772" s="16"/>
      <c r="Y2772" s="16"/>
      <c r="Z2772" s="16"/>
      <c r="AC2772" s="16"/>
      <c r="AD2772" s="16"/>
      <c r="AE2772" s="16"/>
      <c r="AF2772" s="16"/>
      <c r="AG2772" s="16"/>
      <c r="AH2772" s="16"/>
      <c r="AI2772" s="16"/>
      <c r="AJ2772" s="16"/>
      <c r="AK2772" s="16"/>
      <c r="AS2772" s="16"/>
      <c r="AT2772" s="16"/>
      <c r="AU2772" s="16"/>
      <c r="AV2772" s="16"/>
      <c r="AW2772" s="16"/>
      <c r="CE2772" s="16"/>
      <c r="CF2772" s="16"/>
      <c r="CG2772" s="16"/>
      <c r="CH2772" s="16"/>
    </row>
    <row r="2773" spans="2:86" ht="15" x14ac:dyDescent="0.25">
      <c r="B2773" s="19"/>
      <c r="C2773" s="19"/>
      <c r="D2773" s="15"/>
      <c r="E2773" s="15"/>
      <c r="F2773" s="15"/>
      <c r="G2773" s="15"/>
      <c r="H2773" s="15"/>
      <c r="I2773" s="15"/>
      <c r="K2773" s="15"/>
      <c r="L2773" s="15"/>
      <c r="M2773" s="15"/>
      <c r="N2773" s="15"/>
      <c r="X2773" s="16"/>
      <c r="Y2773" s="16"/>
      <c r="Z2773" s="16"/>
      <c r="AC2773" s="16"/>
      <c r="AD2773" s="16"/>
      <c r="AE2773" s="16"/>
      <c r="AF2773" s="16"/>
      <c r="AG2773" s="16"/>
      <c r="AH2773" s="16"/>
      <c r="AI2773" s="16"/>
      <c r="AJ2773" s="16"/>
      <c r="AK2773" s="16"/>
      <c r="AO2773" s="15"/>
      <c r="AP2773" s="15"/>
      <c r="AQ2773" s="15"/>
      <c r="AS2773" s="16"/>
      <c r="AT2773" s="16"/>
      <c r="AU2773" s="16"/>
      <c r="AV2773" s="16"/>
      <c r="AW2773" s="16"/>
      <c r="AZ2773" s="15"/>
      <c r="BA2773" s="15"/>
      <c r="BB2773" s="15"/>
      <c r="BC2773" s="15"/>
      <c r="BD2773" s="15"/>
      <c r="BE2773" s="15"/>
      <c r="BF2773" s="15"/>
      <c r="BG2773" s="15"/>
      <c r="BH2773" s="12"/>
      <c r="BI2773" s="12"/>
      <c r="BJ2773" s="12"/>
      <c r="BK2773" s="12"/>
      <c r="BL2773" s="12"/>
      <c r="BM2773" s="12"/>
      <c r="BN2773" s="12"/>
      <c r="BO2773" s="12"/>
      <c r="BP2773" s="12"/>
      <c r="BS2773" s="17"/>
      <c r="BT2773" s="17"/>
      <c r="BU2773" s="17"/>
      <c r="BV2773" s="17"/>
      <c r="BW2773" s="17"/>
      <c r="BX2773" s="17"/>
      <c r="CB2773" s="18"/>
      <c r="CC2773" s="18"/>
      <c r="CE2773" s="16"/>
      <c r="CF2773" s="16"/>
      <c r="CG2773" s="16"/>
      <c r="CH2773" s="16"/>
    </row>
    <row r="2774" spans="2:86" ht="15" x14ac:dyDescent="0.25">
      <c r="X2774" s="16"/>
      <c r="Y2774" s="16"/>
      <c r="Z2774" s="16"/>
      <c r="AC2774" s="16"/>
      <c r="AD2774" s="16"/>
      <c r="AE2774" s="16"/>
      <c r="AF2774" s="16"/>
      <c r="AG2774" s="16"/>
      <c r="AH2774" s="16"/>
      <c r="AI2774" s="16"/>
      <c r="AJ2774" s="16"/>
      <c r="AK2774" s="16"/>
      <c r="AS2774" s="16"/>
      <c r="AT2774" s="16"/>
      <c r="AU2774" s="16"/>
      <c r="AV2774" s="16"/>
      <c r="AW2774" s="16"/>
      <c r="CE2774" s="16"/>
      <c r="CF2774" s="16"/>
      <c r="CG2774" s="16"/>
      <c r="CH2774" s="16"/>
    </row>
    <row r="2775" spans="2:86" ht="15" x14ac:dyDescent="0.25">
      <c r="B2775" s="19"/>
      <c r="C2775" s="19"/>
      <c r="D2775" s="15"/>
      <c r="E2775" s="15"/>
      <c r="F2775" s="15"/>
      <c r="G2775" s="15"/>
      <c r="H2775" s="15"/>
      <c r="I2775" s="15"/>
      <c r="K2775" s="15"/>
      <c r="L2775" s="15"/>
      <c r="M2775" s="15"/>
      <c r="N2775" s="15"/>
      <c r="X2775" s="16"/>
      <c r="Y2775" s="16"/>
      <c r="Z2775" s="16"/>
      <c r="AC2775" s="16"/>
      <c r="AD2775" s="16"/>
      <c r="AE2775" s="16"/>
      <c r="AF2775" s="16"/>
      <c r="AG2775" s="16"/>
      <c r="AH2775" s="16"/>
      <c r="AI2775" s="16"/>
      <c r="AJ2775" s="16"/>
      <c r="AK2775" s="16"/>
      <c r="AO2775" s="15"/>
      <c r="AP2775" s="15"/>
      <c r="AQ2775" s="15"/>
      <c r="AS2775" s="16"/>
      <c r="AT2775" s="16"/>
      <c r="AU2775" s="16"/>
      <c r="AV2775" s="16"/>
      <c r="AW2775" s="16"/>
      <c r="AZ2775" s="15"/>
      <c r="BA2775" s="15"/>
      <c r="BB2775" s="15"/>
      <c r="BC2775" s="15"/>
      <c r="BD2775" s="15"/>
      <c r="BE2775" s="15"/>
      <c r="BF2775" s="15"/>
      <c r="BG2775" s="15"/>
      <c r="BH2775" s="12"/>
      <c r="BI2775" s="12"/>
      <c r="BJ2775" s="12"/>
      <c r="BK2775" s="12"/>
      <c r="BL2775" s="12"/>
      <c r="BM2775" s="12"/>
      <c r="BN2775" s="12"/>
      <c r="BO2775" s="12"/>
      <c r="BP2775" s="12"/>
      <c r="BS2775" s="17"/>
      <c r="BT2775" s="17"/>
      <c r="BU2775" s="17"/>
      <c r="BV2775" s="17"/>
      <c r="BW2775" s="17"/>
      <c r="BX2775" s="17"/>
      <c r="CB2775" s="18"/>
      <c r="CC2775" s="18"/>
      <c r="CE2775" s="16"/>
      <c r="CF2775" s="16"/>
      <c r="CG2775" s="16"/>
      <c r="CH2775" s="16"/>
    </row>
    <row r="2776" spans="2:86" ht="15" x14ac:dyDescent="0.25">
      <c r="X2776" s="16"/>
      <c r="Y2776" s="16"/>
      <c r="Z2776" s="16"/>
      <c r="AC2776" s="16"/>
      <c r="AD2776" s="16"/>
      <c r="AE2776" s="16"/>
      <c r="AF2776" s="16"/>
      <c r="AG2776" s="16"/>
      <c r="AH2776" s="16"/>
      <c r="AI2776" s="16"/>
      <c r="AJ2776" s="16"/>
      <c r="AK2776" s="16"/>
      <c r="AS2776" s="16"/>
      <c r="AT2776" s="16"/>
      <c r="AU2776" s="16"/>
      <c r="AV2776" s="16"/>
      <c r="AW2776" s="16"/>
      <c r="CE2776" s="16"/>
      <c r="CF2776" s="16"/>
      <c r="CG2776" s="16"/>
      <c r="CH2776" s="16"/>
    </row>
    <row r="2777" spans="2:86" ht="15" x14ac:dyDescent="0.25">
      <c r="B2777" s="19"/>
      <c r="C2777" s="19"/>
      <c r="D2777" s="15"/>
      <c r="E2777" s="15"/>
      <c r="F2777" s="15"/>
      <c r="G2777" s="15"/>
      <c r="H2777" s="15"/>
      <c r="I2777" s="15"/>
      <c r="K2777" s="15"/>
      <c r="L2777" s="15"/>
      <c r="M2777" s="15"/>
      <c r="N2777" s="15"/>
      <c r="Q2777" s="15"/>
      <c r="R2777" s="15"/>
      <c r="S2777" s="15"/>
      <c r="T2777" s="15"/>
      <c r="X2777" s="16"/>
      <c r="Y2777" s="16"/>
      <c r="Z2777" s="16"/>
      <c r="AC2777" s="16"/>
      <c r="AD2777" s="16"/>
      <c r="AE2777" s="16"/>
      <c r="AF2777" s="16"/>
      <c r="AG2777" s="16"/>
      <c r="AH2777" s="16"/>
      <c r="AI2777" s="16"/>
      <c r="AJ2777" s="16"/>
      <c r="AK2777" s="16"/>
      <c r="AO2777" s="15"/>
      <c r="AP2777" s="15"/>
      <c r="AQ2777" s="15"/>
      <c r="AS2777" s="16"/>
      <c r="AT2777" s="16"/>
      <c r="AU2777" s="16"/>
      <c r="AV2777" s="16"/>
      <c r="AW2777" s="16"/>
      <c r="AZ2777" s="15"/>
      <c r="BA2777" s="15"/>
      <c r="BB2777" s="15"/>
      <c r="BC2777" s="15"/>
      <c r="BD2777" s="15"/>
      <c r="BE2777" s="15"/>
      <c r="BF2777" s="15"/>
      <c r="BG2777" s="15"/>
      <c r="BH2777" s="12"/>
      <c r="BI2777" s="12"/>
      <c r="BJ2777" s="12"/>
      <c r="BK2777" s="12"/>
      <c r="BL2777" s="12"/>
      <c r="BM2777" s="12"/>
      <c r="BN2777" s="12"/>
      <c r="BO2777" s="12"/>
      <c r="BP2777" s="12"/>
      <c r="BS2777" s="17"/>
      <c r="BT2777" s="17"/>
      <c r="BU2777" s="17"/>
      <c r="BV2777" s="17"/>
      <c r="BW2777" s="17"/>
      <c r="BX2777" s="17"/>
      <c r="CB2777" s="18"/>
      <c r="CC2777" s="18"/>
      <c r="CE2777" s="16"/>
      <c r="CF2777" s="16"/>
      <c r="CG2777" s="16"/>
      <c r="CH2777" s="16"/>
    </row>
    <row r="2778" spans="2:86" ht="15" x14ac:dyDescent="0.25">
      <c r="X2778" s="16"/>
      <c r="Y2778" s="16"/>
      <c r="Z2778" s="16"/>
      <c r="AC2778" s="16"/>
      <c r="AD2778" s="16"/>
      <c r="AE2778" s="16"/>
      <c r="AF2778" s="16"/>
      <c r="AG2778" s="16"/>
      <c r="AH2778" s="16"/>
      <c r="AI2778" s="16"/>
      <c r="AJ2778" s="16"/>
      <c r="AK2778" s="16"/>
      <c r="AS2778" s="16"/>
      <c r="AT2778" s="16"/>
      <c r="AU2778" s="16"/>
      <c r="AV2778" s="16"/>
      <c r="AW2778" s="16"/>
      <c r="CE2778" s="16"/>
      <c r="CF2778" s="16"/>
      <c r="CG2778" s="16"/>
      <c r="CH2778" s="16"/>
    </row>
    <row r="2779" spans="2:86" ht="15" x14ac:dyDescent="0.25">
      <c r="B2779" s="19"/>
      <c r="C2779" s="19"/>
      <c r="D2779" s="15"/>
      <c r="E2779" s="15"/>
      <c r="F2779" s="15"/>
      <c r="G2779" s="15"/>
      <c r="H2779" s="15"/>
      <c r="I2779" s="15"/>
      <c r="K2779" s="15"/>
      <c r="L2779" s="15"/>
      <c r="M2779" s="15"/>
      <c r="N2779" s="15"/>
      <c r="Q2779" s="15"/>
      <c r="R2779" s="15"/>
      <c r="S2779" s="15"/>
      <c r="T2779" s="15"/>
      <c r="X2779" s="16"/>
      <c r="Y2779" s="16"/>
      <c r="Z2779" s="16"/>
      <c r="AC2779" s="16"/>
      <c r="AD2779" s="16"/>
      <c r="AE2779" s="16"/>
      <c r="AF2779" s="16"/>
      <c r="AG2779" s="16"/>
      <c r="AH2779" s="16"/>
      <c r="AI2779" s="16"/>
      <c r="AJ2779" s="16"/>
      <c r="AK2779" s="16"/>
      <c r="AO2779" s="15"/>
      <c r="AP2779" s="15"/>
      <c r="AQ2779" s="15"/>
      <c r="AS2779" s="16"/>
      <c r="AT2779" s="16"/>
      <c r="AU2779" s="16"/>
      <c r="AV2779" s="16"/>
      <c r="AW2779" s="16"/>
      <c r="AZ2779" s="15"/>
      <c r="BA2779" s="15"/>
      <c r="BB2779" s="15"/>
      <c r="BC2779" s="15"/>
      <c r="BD2779" s="15"/>
      <c r="BE2779" s="15"/>
      <c r="BF2779" s="15"/>
      <c r="BG2779" s="15"/>
      <c r="BH2779" s="12"/>
      <c r="BI2779" s="12"/>
      <c r="BJ2779" s="12"/>
      <c r="BK2779" s="12"/>
      <c r="BL2779" s="12"/>
      <c r="BM2779" s="12"/>
      <c r="BN2779" s="12"/>
      <c r="BO2779" s="12"/>
      <c r="BP2779" s="12"/>
      <c r="BS2779" s="17"/>
      <c r="BT2779" s="17"/>
      <c r="BU2779" s="17"/>
      <c r="BV2779" s="17"/>
      <c r="BW2779" s="17"/>
      <c r="BX2779" s="17"/>
      <c r="CB2779" s="18"/>
      <c r="CC2779" s="18"/>
      <c r="CE2779" s="12"/>
      <c r="CF2779" s="12"/>
      <c r="CG2779" s="12"/>
      <c r="CH2779" s="12"/>
    </row>
    <row r="2780" spans="2:86" ht="15" x14ac:dyDescent="0.25">
      <c r="X2780" s="16"/>
      <c r="Y2780" s="16"/>
      <c r="Z2780" s="16"/>
      <c r="AC2780" s="16"/>
      <c r="AD2780" s="16"/>
      <c r="AE2780" s="16"/>
      <c r="AF2780" s="16"/>
      <c r="AG2780" s="16"/>
      <c r="AH2780" s="16"/>
      <c r="AI2780" s="16"/>
      <c r="AJ2780" s="16"/>
      <c r="AK2780" s="16"/>
      <c r="AS2780" s="16"/>
      <c r="AT2780" s="16"/>
      <c r="AU2780" s="16"/>
      <c r="AV2780" s="16"/>
      <c r="AW2780" s="16"/>
    </row>
    <row r="2781" spans="2:86" ht="15" x14ac:dyDescent="0.25">
      <c r="B2781" s="19"/>
      <c r="C2781" s="19"/>
      <c r="D2781" s="15"/>
      <c r="E2781" s="15"/>
      <c r="F2781" s="15"/>
      <c r="G2781" s="15"/>
      <c r="H2781" s="15"/>
      <c r="I2781" s="15"/>
      <c r="K2781" s="15"/>
      <c r="L2781" s="15"/>
      <c r="M2781" s="15"/>
      <c r="N2781" s="15"/>
      <c r="X2781" s="16"/>
      <c r="Y2781" s="16"/>
      <c r="Z2781" s="16"/>
      <c r="AC2781" s="12"/>
      <c r="AD2781" s="12"/>
      <c r="AE2781" s="12"/>
      <c r="AF2781" s="12"/>
      <c r="AG2781" s="12"/>
      <c r="AH2781" s="12"/>
      <c r="AI2781" s="12"/>
      <c r="AJ2781" s="12"/>
      <c r="AK2781" s="12"/>
      <c r="AO2781" s="15"/>
      <c r="AP2781" s="15"/>
      <c r="AQ2781" s="15"/>
      <c r="AS2781" s="16"/>
      <c r="AT2781" s="16"/>
      <c r="AU2781" s="16"/>
      <c r="AV2781" s="16"/>
      <c r="AW2781" s="16"/>
      <c r="AZ2781" s="15"/>
      <c r="BA2781" s="15"/>
      <c r="BB2781" s="15"/>
      <c r="BC2781" s="15"/>
      <c r="BD2781" s="15"/>
      <c r="BE2781" s="15"/>
      <c r="BF2781" s="15"/>
      <c r="BG2781" s="15"/>
      <c r="BH2781" s="12"/>
      <c r="BI2781" s="12"/>
      <c r="BJ2781" s="12"/>
      <c r="BK2781" s="12"/>
      <c r="BL2781" s="12"/>
      <c r="BM2781" s="12"/>
      <c r="BN2781" s="12"/>
      <c r="BO2781" s="12"/>
      <c r="BP2781" s="12"/>
      <c r="BS2781" s="17"/>
      <c r="BT2781" s="17"/>
      <c r="BU2781" s="17"/>
      <c r="BV2781" s="17"/>
      <c r="BW2781" s="17"/>
      <c r="BX2781" s="17"/>
      <c r="CB2781" s="18"/>
      <c r="CC2781" s="18"/>
      <c r="CE2781" s="12"/>
      <c r="CF2781" s="12"/>
      <c r="CG2781" s="12"/>
      <c r="CH2781" s="12"/>
    </row>
    <row r="2782" spans="2:86" ht="15" x14ac:dyDescent="0.25">
      <c r="X2782" s="16"/>
      <c r="Y2782" s="16"/>
      <c r="Z2782" s="16"/>
      <c r="AS2782" s="16"/>
      <c r="AT2782" s="16"/>
      <c r="AU2782" s="16"/>
      <c r="AV2782" s="16"/>
      <c r="AW2782" s="16"/>
    </row>
    <row r="2783" spans="2:86" ht="15" x14ac:dyDescent="0.25">
      <c r="B2783" s="19"/>
      <c r="C2783" s="19"/>
      <c r="D2783" s="15"/>
      <c r="E2783" s="15"/>
      <c r="F2783" s="15"/>
      <c r="G2783" s="15"/>
      <c r="H2783" s="15"/>
      <c r="I2783" s="15"/>
      <c r="K2783" s="15"/>
      <c r="L2783" s="15"/>
      <c r="M2783" s="15"/>
      <c r="N2783" s="15"/>
      <c r="X2783" s="16"/>
      <c r="Y2783" s="16"/>
      <c r="Z2783" s="16"/>
      <c r="AC2783" s="16"/>
      <c r="AD2783" s="16"/>
      <c r="AE2783" s="16"/>
      <c r="AF2783" s="16"/>
      <c r="AG2783" s="16"/>
      <c r="AH2783" s="16"/>
      <c r="AI2783" s="16"/>
      <c r="AJ2783" s="16"/>
      <c r="AK2783" s="16"/>
      <c r="AO2783" s="15"/>
      <c r="AP2783" s="15"/>
      <c r="AQ2783" s="15"/>
      <c r="AS2783" s="16"/>
      <c r="AT2783" s="16"/>
      <c r="AU2783" s="16"/>
      <c r="AV2783" s="16"/>
      <c r="AW2783" s="16"/>
      <c r="AZ2783" s="15"/>
      <c r="BA2783" s="15"/>
      <c r="BB2783" s="15"/>
      <c r="BC2783" s="15"/>
      <c r="BD2783" s="15"/>
      <c r="BE2783" s="15"/>
      <c r="BF2783" s="15"/>
      <c r="BG2783" s="15"/>
      <c r="BH2783" s="12"/>
      <c r="BI2783" s="12"/>
      <c r="BJ2783" s="12"/>
      <c r="BK2783" s="12"/>
      <c r="BL2783" s="12"/>
      <c r="BM2783" s="12"/>
      <c r="BN2783" s="12"/>
      <c r="BO2783" s="12"/>
      <c r="BP2783" s="12"/>
      <c r="BS2783" s="17"/>
      <c r="BT2783" s="17"/>
      <c r="BU2783" s="17"/>
      <c r="BV2783" s="17"/>
      <c r="BW2783" s="17"/>
      <c r="BX2783" s="17"/>
      <c r="CB2783" s="18"/>
      <c r="CC2783" s="18"/>
      <c r="CE2783" s="16"/>
      <c r="CF2783" s="16"/>
      <c r="CG2783" s="16"/>
      <c r="CH2783" s="16"/>
    </row>
    <row r="2784" spans="2:86" ht="15" x14ac:dyDescent="0.25">
      <c r="X2784" s="16"/>
      <c r="Y2784" s="16"/>
      <c r="Z2784" s="16"/>
      <c r="AC2784" s="16"/>
      <c r="AD2784" s="16"/>
      <c r="AE2784" s="16"/>
      <c r="AF2784" s="16"/>
      <c r="AG2784" s="16"/>
      <c r="AH2784" s="16"/>
      <c r="AI2784" s="16"/>
      <c r="AJ2784" s="16"/>
      <c r="AK2784" s="16"/>
      <c r="AS2784" s="16"/>
      <c r="AT2784" s="16"/>
      <c r="AU2784" s="16"/>
      <c r="AV2784" s="16"/>
      <c r="AW2784" s="16"/>
      <c r="CE2784" s="16"/>
      <c r="CF2784" s="16"/>
      <c r="CG2784" s="16"/>
      <c r="CH2784" s="16"/>
    </row>
    <row r="2785" spans="2:86" ht="15" x14ac:dyDescent="0.25">
      <c r="B2785" s="19"/>
      <c r="C2785" s="19"/>
      <c r="D2785" s="15"/>
      <c r="E2785" s="15"/>
      <c r="F2785" s="15"/>
      <c r="G2785" s="15"/>
      <c r="H2785" s="15"/>
      <c r="I2785" s="15"/>
      <c r="K2785" s="15"/>
      <c r="L2785" s="15"/>
      <c r="M2785" s="15"/>
      <c r="N2785" s="15"/>
      <c r="Q2785" s="15"/>
      <c r="R2785" s="15"/>
      <c r="S2785" s="15"/>
      <c r="T2785" s="15"/>
      <c r="X2785" s="16"/>
      <c r="Y2785" s="16"/>
      <c r="Z2785" s="16"/>
      <c r="AC2785" s="16"/>
      <c r="AD2785" s="16"/>
      <c r="AE2785" s="16"/>
      <c r="AF2785" s="16"/>
      <c r="AG2785" s="16"/>
      <c r="AH2785" s="16"/>
      <c r="AI2785" s="16"/>
      <c r="AJ2785" s="16"/>
      <c r="AK2785" s="16"/>
      <c r="AO2785" s="15"/>
      <c r="AP2785" s="15"/>
      <c r="AQ2785" s="15"/>
      <c r="AS2785" s="16"/>
      <c r="AT2785" s="16"/>
      <c r="AU2785" s="16"/>
      <c r="AV2785" s="16"/>
      <c r="AW2785" s="16"/>
      <c r="AZ2785" s="15"/>
      <c r="BA2785" s="15"/>
      <c r="BB2785" s="15"/>
      <c r="BC2785" s="15"/>
      <c r="BD2785" s="15"/>
      <c r="BE2785" s="15"/>
      <c r="BF2785" s="15"/>
      <c r="BG2785" s="15"/>
      <c r="BH2785" s="12"/>
      <c r="BI2785" s="12"/>
      <c r="BJ2785" s="12"/>
      <c r="BK2785" s="12"/>
      <c r="BL2785" s="12"/>
      <c r="BM2785" s="12"/>
      <c r="BN2785" s="12"/>
      <c r="BO2785" s="12"/>
      <c r="BP2785" s="12"/>
      <c r="BS2785" s="17"/>
      <c r="BT2785" s="17"/>
      <c r="BU2785" s="17"/>
      <c r="BV2785" s="17"/>
      <c r="BW2785" s="17"/>
      <c r="BX2785" s="17"/>
      <c r="CB2785" s="18"/>
      <c r="CC2785" s="18"/>
      <c r="CE2785" s="12"/>
      <c r="CF2785" s="12"/>
      <c r="CG2785" s="12"/>
      <c r="CH2785" s="12"/>
    </row>
    <row r="2786" spans="2:86" ht="15" x14ac:dyDescent="0.25">
      <c r="X2786" s="16"/>
      <c r="Y2786" s="16"/>
      <c r="Z2786" s="16"/>
      <c r="AC2786" s="16"/>
      <c r="AD2786" s="16"/>
      <c r="AE2786" s="16"/>
      <c r="AF2786" s="16"/>
      <c r="AG2786" s="16"/>
      <c r="AH2786" s="16"/>
      <c r="AI2786" s="16"/>
      <c r="AJ2786" s="16"/>
      <c r="AK2786" s="16"/>
      <c r="AS2786" s="16"/>
      <c r="AT2786" s="16"/>
      <c r="AU2786" s="16"/>
      <c r="AV2786" s="16"/>
      <c r="AW2786" s="16"/>
    </row>
    <row r="2787" spans="2:86" ht="15" x14ac:dyDescent="0.25">
      <c r="B2787" s="19"/>
      <c r="C2787" s="19"/>
      <c r="D2787" s="15"/>
      <c r="E2787" s="15"/>
      <c r="F2787" s="15"/>
      <c r="G2787" s="15"/>
      <c r="H2787" s="15"/>
      <c r="I2787" s="15"/>
      <c r="K2787" s="15"/>
      <c r="L2787" s="15"/>
      <c r="M2787" s="15"/>
      <c r="N2787" s="15"/>
      <c r="X2787" s="16"/>
      <c r="Y2787" s="16"/>
      <c r="Z2787" s="16"/>
      <c r="AC2787" s="12"/>
      <c r="AD2787" s="12"/>
      <c r="AE2787" s="12"/>
      <c r="AF2787" s="12"/>
      <c r="AG2787" s="12"/>
      <c r="AH2787" s="12"/>
      <c r="AI2787" s="12"/>
      <c r="AJ2787" s="12"/>
      <c r="AK2787" s="12"/>
      <c r="AO2787" s="15"/>
      <c r="AP2787" s="15"/>
      <c r="AQ2787" s="15"/>
      <c r="AS2787" s="16"/>
      <c r="AT2787" s="16"/>
      <c r="AU2787" s="16"/>
      <c r="AV2787" s="16"/>
      <c r="AW2787" s="16"/>
      <c r="AZ2787" s="15"/>
      <c r="BA2787" s="15"/>
      <c r="BB2787" s="15"/>
      <c r="BC2787" s="15"/>
      <c r="BD2787" s="15"/>
      <c r="BE2787" s="15"/>
      <c r="BF2787" s="15"/>
      <c r="BG2787" s="15"/>
      <c r="BH2787" s="12"/>
      <c r="BI2787" s="12"/>
      <c r="BJ2787" s="12"/>
      <c r="BK2787" s="12"/>
      <c r="BL2787" s="12"/>
      <c r="BM2787" s="12"/>
      <c r="BN2787" s="12"/>
      <c r="BO2787" s="12"/>
      <c r="BP2787" s="12"/>
      <c r="BS2787" s="17"/>
      <c r="BT2787" s="17"/>
      <c r="BU2787" s="17"/>
      <c r="BV2787" s="17"/>
      <c r="BW2787" s="17"/>
      <c r="BX2787" s="17"/>
      <c r="CB2787" s="18"/>
      <c r="CC2787" s="18"/>
      <c r="CE2787" s="12"/>
      <c r="CF2787" s="12"/>
      <c r="CG2787" s="12"/>
      <c r="CH2787" s="12"/>
    </row>
    <row r="2788" spans="2:86" ht="15" x14ac:dyDescent="0.25">
      <c r="X2788" s="16"/>
      <c r="Y2788" s="16"/>
      <c r="Z2788" s="16"/>
      <c r="AS2788" s="16"/>
      <c r="AT2788" s="16"/>
      <c r="AU2788" s="16"/>
      <c r="AV2788" s="16"/>
      <c r="AW2788" s="16"/>
    </row>
    <row r="2789" spans="2:86" ht="15" x14ac:dyDescent="0.25">
      <c r="B2789" s="19"/>
      <c r="C2789" s="19"/>
      <c r="D2789" s="15"/>
      <c r="E2789" s="15"/>
      <c r="F2789" s="15"/>
      <c r="G2789" s="15"/>
      <c r="H2789" s="15"/>
      <c r="I2789" s="15"/>
      <c r="K2789" s="15"/>
      <c r="L2789" s="15"/>
      <c r="M2789" s="15"/>
      <c r="N2789" s="15"/>
      <c r="X2789" s="16"/>
      <c r="Y2789" s="16"/>
      <c r="Z2789" s="16"/>
      <c r="AC2789" s="12"/>
      <c r="AD2789" s="12"/>
      <c r="AE2789" s="12"/>
      <c r="AF2789" s="12"/>
      <c r="AG2789" s="12"/>
      <c r="AH2789" s="12"/>
      <c r="AI2789" s="12"/>
      <c r="AJ2789" s="12"/>
      <c r="AK2789" s="12"/>
      <c r="AO2789" s="15"/>
      <c r="AP2789" s="15"/>
      <c r="AQ2789" s="15"/>
      <c r="AS2789" s="16"/>
      <c r="AT2789" s="16"/>
      <c r="AU2789" s="16"/>
      <c r="AV2789" s="16"/>
      <c r="AW2789" s="16"/>
      <c r="AZ2789" s="15"/>
      <c r="BA2789" s="15"/>
      <c r="BB2789" s="15"/>
      <c r="BC2789" s="15"/>
      <c r="BD2789" s="15"/>
      <c r="BE2789" s="15"/>
      <c r="BF2789" s="15"/>
      <c r="BG2789" s="15"/>
      <c r="BH2789" s="12"/>
      <c r="BI2789" s="12"/>
      <c r="BJ2789" s="12"/>
      <c r="BK2789" s="12"/>
      <c r="BL2789" s="12"/>
      <c r="BM2789" s="12"/>
      <c r="BN2789" s="12"/>
      <c r="BO2789" s="12"/>
      <c r="BP2789" s="12"/>
      <c r="BS2789" s="17"/>
      <c r="BT2789" s="17"/>
      <c r="BU2789" s="17"/>
      <c r="BV2789" s="17"/>
      <c r="BW2789" s="17"/>
      <c r="BX2789" s="17"/>
      <c r="CB2789" s="18"/>
      <c r="CC2789" s="18"/>
      <c r="CE2789" s="16"/>
      <c r="CF2789" s="16"/>
      <c r="CG2789" s="16"/>
      <c r="CH2789" s="16"/>
    </row>
    <row r="2790" spans="2:86" ht="15" x14ac:dyDescent="0.25">
      <c r="X2790" s="16"/>
      <c r="Y2790" s="16"/>
      <c r="Z2790" s="16"/>
      <c r="AS2790" s="16"/>
      <c r="AT2790" s="16"/>
      <c r="AU2790" s="16"/>
      <c r="AV2790" s="16"/>
      <c r="AW2790" s="16"/>
      <c r="CE2790" s="16"/>
      <c r="CF2790" s="16"/>
      <c r="CG2790" s="16"/>
      <c r="CH2790" s="16"/>
    </row>
    <row r="2791" spans="2:86" ht="15" x14ac:dyDescent="0.25">
      <c r="B2791" s="19"/>
      <c r="C2791" s="19"/>
      <c r="D2791" s="15"/>
      <c r="E2791" s="15"/>
      <c r="F2791" s="15"/>
      <c r="G2791" s="15"/>
      <c r="H2791" s="15"/>
      <c r="I2791" s="15"/>
      <c r="K2791" s="15"/>
      <c r="L2791" s="15"/>
      <c r="M2791" s="15"/>
      <c r="N2791" s="15"/>
      <c r="X2791" s="16"/>
      <c r="Y2791" s="16"/>
      <c r="Z2791" s="16"/>
      <c r="AC2791" s="12"/>
      <c r="AD2791" s="12"/>
      <c r="AE2791" s="12"/>
      <c r="AF2791" s="12"/>
      <c r="AG2791" s="12"/>
      <c r="AH2791" s="12"/>
      <c r="AI2791" s="12"/>
      <c r="AJ2791" s="12"/>
      <c r="AK2791" s="12"/>
      <c r="AO2791" s="15"/>
      <c r="AP2791" s="15"/>
      <c r="AQ2791" s="15"/>
      <c r="AS2791" s="16"/>
      <c r="AT2791" s="16"/>
      <c r="AU2791" s="16"/>
      <c r="AV2791" s="16"/>
      <c r="AW2791" s="16"/>
      <c r="AZ2791" s="15"/>
      <c r="BA2791" s="15"/>
      <c r="BB2791" s="15"/>
      <c r="BC2791" s="15"/>
      <c r="BD2791" s="15"/>
      <c r="BE2791" s="15"/>
      <c r="BF2791" s="15"/>
      <c r="BG2791" s="15"/>
      <c r="BH2791" s="12"/>
      <c r="BI2791" s="12"/>
      <c r="BJ2791" s="12"/>
      <c r="BK2791" s="12"/>
      <c r="BL2791" s="12"/>
      <c r="BM2791" s="12"/>
      <c r="BN2791" s="12"/>
      <c r="BO2791" s="12"/>
      <c r="BP2791" s="12"/>
      <c r="BS2791" s="17"/>
      <c r="BT2791" s="17"/>
      <c r="BU2791" s="17"/>
      <c r="BV2791" s="17"/>
      <c r="BW2791" s="17"/>
      <c r="BX2791" s="17"/>
      <c r="CB2791" s="18"/>
      <c r="CC2791" s="18"/>
      <c r="CE2791" s="16"/>
      <c r="CF2791" s="16"/>
      <c r="CG2791" s="16"/>
      <c r="CH2791" s="16"/>
    </row>
    <row r="2792" spans="2:86" ht="15" x14ac:dyDescent="0.25">
      <c r="X2792" s="16"/>
      <c r="Y2792" s="16"/>
      <c r="Z2792" s="16"/>
      <c r="AS2792" s="16"/>
      <c r="AT2792" s="16"/>
      <c r="AU2792" s="16"/>
      <c r="AV2792" s="16"/>
      <c r="AW2792" s="16"/>
      <c r="CE2792" s="16"/>
      <c r="CF2792" s="16"/>
      <c r="CG2792" s="16"/>
      <c r="CH2792" s="16"/>
    </row>
    <row r="2793" spans="2:86" ht="15" x14ac:dyDescent="0.25">
      <c r="B2793" s="19"/>
      <c r="C2793" s="19"/>
      <c r="D2793" s="15"/>
      <c r="E2793" s="15"/>
      <c r="F2793" s="15"/>
      <c r="G2793" s="15"/>
      <c r="H2793" s="15"/>
      <c r="I2793" s="15"/>
      <c r="K2793" s="15"/>
      <c r="L2793" s="15"/>
      <c r="M2793" s="15"/>
      <c r="N2793" s="15"/>
      <c r="Q2793" s="15"/>
      <c r="R2793" s="15"/>
      <c r="S2793" s="15"/>
      <c r="T2793" s="15"/>
      <c r="X2793" s="16"/>
      <c r="Y2793" s="16"/>
      <c r="Z2793" s="16"/>
      <c r="AC2793" s="12"/>
      <c r="AD2793" s="12"/>
      <c r="AE2793" s="12"/>
      <c r="AF2793" s="12"/>
      <c r="AG2793" s="12"/>
      <c r="AH2793" s="12"/>
      <c r="AI2793" s="12"/>
      <c r="AJ2793" s="12"/>
      <c r="AK2793" s="12"/>
      <c r="AO2793" s="15"/>
      <c r="AP2793" s="15"/>
      <c r="AQ2793" s="15"/>
      <c r="AS2793" s="16"/>
      <c r="AT2793" s="16"/>
      <c r="AU2793" s="16"/>
      <c r="AV2793" s="16"/>
      <c r="AW2793" s="16"/>
      <c r="AZ2793" s="15"/>
      <c r="BA2793" s="15"/>
      <c r="BB2793" s="15"/>
      <c r="BC2793" s="15"/>
      <c r="BD2793" s="15"/>
      <c r="BE2793" s="15"/>
      <c r="BF2793" s="15"/>
      <c r="BG2793" s="15"/>
      <c r="BH2793" s="12"/>
      <c r="BI2793" s="12"/>
      <c r="BJ2793" s="12"/>
      <c r="BK2793" s="12"/>
      <c r="BL2793" s="12"/>
      <c r="BM2793" s="12"/>
      <c r="BN2793" s="12"/>
      <c r="BO2793" s="12"/>
      <c r="BP2793" s="12"/>
      <c r="BS2793" s="17"/>
      <c r="BT2793" s="17"/>
      <c r="BU2793" s="17"/>
      <c r="BV2793" s="17"/>
      <c r="BW2793" s="17"/>
      <c r="BX2793" s="17"/>
      <c r="CB2793" s="18"/>
      <c r="CC2793" s="18"/>
      <c r="CE2793" s="12"/>
      <c r="CF2793" s="12"/>
      <c r="CG2793" s="12"/>
      <c r="CH2793" s="12"/>
    </row>
    <row r="2794" spans="2:86" ht="15" x14ac:dyDescent="0.25">
      <c r="X2794" s="16"/>
      <c r="Y2794" s="16"/>
      <c r="Z2794" s="16"/>
      <c r="AS2794" s="16"/>
      <c r="AT2794" s="16"/>
      <c r="AU2794" s="16"/>
      <c r="AV2794" s="16"/>
      <c r="AW2794" s="16"/>
    </row>
    <row r="2795" spans="2:86" ht="15" x14ac:dyDescent="0.25">
      <c r="B2795" s="19"/>
      <c r="C2795" s="19"/>
      <c r="D2795" s="15"/>
      <c r="E2795" s="15"/>
      <c r="F2795" s="15"/>
      <c r="G2795" s="15"/>
      <c r="H2795" s="15"/>
      <c r="I2795" s="15"/>
      <c r="K2795" s="15"/>
      <c r="L2795" s="15"/>
      <c r="M2795" s="15"/>
      <c r="N2795" s="15"/>
      <c r="Q2795" s="15"/>
      <c r="R2795" s="15"/>
      <c r="S2795" s="15"/>
      <c r="T2795" s="15"/>
      <c r="X2795" s="16"/>
      <c r="Y2795" s="16"/>
      <c r="Z2795" s="16"/>
      <c r="AC2795" s="16"/>
      <c r="AD2795" s="16"/>
      <c r="AE2795" s="16"/>
      <c r="AF2795" s="16"/>
      <c r="AG2795" s="16"/>
      <c r="AH2795" s="16"/>
      <c r="AI2795" s="16"/>
      <c r="AJ2795" s="16"/>
      <c r="AK2795" s="16"/>
      <c r="AO2795" s="15"/>
      <c r="AP2795" s="15"/>
      <c r="AQ2795" s="15"/>
      <c r="AS2795" s="16"/>
      <c r="AT2795" s="16"/>
      <c r="AU2795" s="16"/>
      <c r="AV2795" s="16"/>
      <c r="AW2795" s="16"/>
      <c r="AZ2795" s="15"/>
      <c r="BA2795" s="15"/>
      <c r="BB2795" s="15"/>
      <c r="BC2795" s="15"/>
      <c r="BD2795" s="15"/>
      <c r="BE2795" s="15"/>
      <c r="BF2795" s="15"/>
      <c r="BG2795" s="15"/>
      <c r="BH2795" s="12"/>
      <c r="BI2795" s="12"/>
      <c r="BJ2795" s="12"/>
      <c r="BK2795" s="12"/>
      <c r="BL2795" s="12"/>
      <c r="BM2795" s="12"/>
      <c r="BN2795" s="12"/>
      <c r="BO2795" s="12"/>
      <c r="BP2795" s="12"/>
      <c r="BS2795" s="17"/>
      <c r="BT2795" s="17"/>
      <c r="BU2795" s="17"/>
      <c r="BV2795" s="17"/>
      <c r="BW2795" s="17"/>
      <c r="BX2795" s="17"/>
      <c r="CB2795" s="18"/>
      <c r="CC2795" s="18"/>
      <c r="CE2795" s="16"/>
      <c r="CF2795" s="16"/>
      <c r="CG2795" s="16"/>
      <c r="CH2795" s="16"/>
    </row>
    <row r="2796" spans="2:86" ht="15" x14ac:dyDescent="0.25">
      <c r="X2796" s="16"/>
      <c r="Y2796" s="16"/>
      <c r="Z2796" s="16"/>
      <c r="AC2796" s="16"/>
      <c r="AD2796" s="16"/>
      <c r="AE2796" s="16"/>
      <c r="AF2796" s="16"/>
      <c r="AG2796" s="16"/>
      <c r="AH2796" s="16"/>
      <c r="AI2796" s="16"/>
      <c r="AJ2796" s="16"/>
      <c r="AK2796" s="16"/>
      <c r="AS2796" s="16"/>
      <c r="AT2796" s="16"/>
      <c r="AU2796" s="16"/>
      <c r="AV2796" s="16"/>
      <c r="AW2796" s="16"/>
      <c r="CE2796" s="16"/>
      <c r="CF2796" s="16"/>
      <c r="CG2796" s="16"/>
      <c r="CH2796" s="16"/>
    </row>
    <row r="2797" spans="2:86" ht="15" x14ac:dyDescent="0.25">
      <c r="B2797" s="19"/>
      <c r="C2797" s="19"/>
      <c r="D2797" s="15"/>
      <c r="E2797" s="15"/>
      <c r="F2797" s="15"/>
      <c r="G2797" s="15"/>
      <c r="H2797" s="15"/>
      <c r="I2797" s="15"/>
      <c r="K2797" s="15"/>
      <c r="L2797" s="15"/>
      <c r="M2797" s="15"/>
      <c r="N2797" s="15"/>
      <c r="X2797" s="16"/>
      <c r="Y2797" s="16"/>
      <c r="Z2797" s="16"/>
      <c r="AC2797" s="16"/>
      <c r="AD2797" s="16"/>
      <c r="AE2797" s="16"/>
      <c r="AF2797" s="16"/>
      <c r="AG2797" s="16"/>
      <c r="AH2797" s="16"/>
      <c r="AI2797" s="16"/>
      <c r="AJ2797" s="16"/>
      <c r="AK2797" s="16"/>
      <c r="AO2797" s="15"/>
      <c r="AP2797" s="15"/>
      <c r="AQ2797" s="15"/>
      <c r="AS2797" s="16"/>
      <c r="AT2797" s="16"/>
      <c r="AU2797" s="16"/>
      <c r="AV2797" s="16"/>
      <c r="AW2797" s="16"/>
      <c r="AZ2797" s="15"/>
      <c r="BA2797" s="15"/>
      <c r="BB2797" s="15"/>
      <c r="BC2797" s="15"/>
      <c r="BD2797" s="15"/>
      <c r="BE2797" s="15"/>
      <c r="BF2797" s="15"/>
      <c r="BG2797" s="15"/>
      <c r="BH2797" s="12"/>
      <c r="BI2797" s="12"/>
      <c r="BJ2797" s="12"/>
      <c r="BK2797" s="12"/>
      <c r="BL2797" s="12"/>
      <c r="BM2797" s="12"/>
      <c r="BN2797" s="12"/>
      <c r="BO2797" s="12"/>
      <c r="BP2797" s="12"/>
      <c r="BS2797" s="17"/>
      <c r="BT2797" s="17"/>
      <c r="BU2797" s="17"/>
      <c r="BV2797" s="17"/>
      <c r="BW2797" s="17"/>
      <c r="BX2797" s="17"/>
      <c r="CB2797" s="18"/>
      <c r="CC2797" s="18"/>
      <c r="CE2797" s="16"/>
      <c r="CF2797" s="16"/>
      <c r="CG2797" s="16"/>
      <c r="CH2797" s="16"/>
    </row>
    <row r="2798" spans="2:86" ht="15" x14ac:dyDescent="0.25">
      <c r="X2798" s="16"/>
      <c r="Y2798" s="16"/>
      <c r="Z2798" s="16"/>
      <c r="AC2798" s="16"/>
      <c r="AD2798" s="16"/>
      <c r="AE2798" s="16"/>
      <c r="AF2798" s="16"/>
      <c r="AG2798" s="16"/>
      <c r="AH2798" s="16"/>
      <c r="AI2798" s="16"/>
      <c r="AJ2798" s="16"/>
      <c r="AK2798" s="16"/>
      <c r="AS2798" s="16"/>
      <c r="AT2798" s="16"/>
      <c r="AU2798" s="16"/>
      <c r="AV2798" s="16"/>
      <c r="AW2798" s="16"/>
      <c r="CE2798" s="16"/>
      <c r="CF2798" s="16"/>
      <c r="CG2798" s="16"/>
      <c r="CH2798" s="16"/>
    </row>
    <row r="2799" spans="2:86" ht="15" x14ac:dyDescent="0.25">
      <c r="B2799" s="19"/>
      <c r="C2799" s="19"/>
      <c r="D2799" s="15"/>
      <c r="E2799" s="15"/>
      <c r="F2799" s="15"/>
      <c r="G2799" s="15"/>
      <c r="H2799" s="15"/>
      <c r="I2799" s="15"/>
      <c r="K2799" s="15"/>
      <c r="L2799" s="15"/>
      <c r="M2799" s="15"/>
      <c r="N2799" s="15"/>
      <c r="X2799" s="16"/>
      <c r="Y2799" s="16"/>
      <c r="Z2799" s="16"/>
      <c r="AC2799" s="16"/>
      <c r="AD2799" s="16"/>
      <c r="AE2799" s="16"/>
      <c r="AF2799" s="16"/>
      <c r="AG2799" s="16"/>
      <c r="AH2799" s="16"/>
      <c r="AI2799" s="16"/>
      <c r="AJ2799" s="16"/>
      <c r="AK2799" s="16"/>
      <c r="AO2799" s="15"/>
      <c r="AP2799" s="15"/>
      <c r="AQ2799" s="15"/>
      <c r="AS2799" s="16"/>
      <c r="AT2799" s="16"/>
      <c r="AU2799" s="16"/>
      <c r="AV2799" s="16"/>
      <c r="AW2799" s="16"/>
      <c r="AZ2799" s="15"/>
      <c r="BA2799" s="15"/>
      <c r="BB2799" s="15"/>
      <c r="BC2799" s="15"/>
      <c r="BD2799" s="15"/>
      <c r="BE2799" s="15"/>
      <c r="BF2799" s="15"/>
      <c r="BG2799" s="15"/>
      <c r="BH2799" s="12"/>
      <c r="BI2799" s="12"/>
      <c r="BJ2799" s="12"/>
      <c r="BK2799" s="12"/>
      <c r="BL2799" s="12"/>
      <c r="BM2799" s="12"/>
      <c r="BN2799" s="12"/>
      <c r="BO2799" s="12"/>
      <c r="BP2799" s="12"/>
      <c r="BS2799" s="17"/>
      <c r="BT2799" s="17"/>
      <c r="BU2799" s="17"/>
      <c r="BV2799" s="17"/>
      <c r="BW2799" s="17"/>
      <c r="BX2799" s="17"/>
      <c r="CB2799" s="18"/>
      <c r="CC2799" s="18"/>
      <c r="CE2799" s="12"/>
      <c r="CF2799" s="12"/>
      <c r="CG2799" s="12"/>
      <c r="CH2799" s="12"/>
    </row>
    <row r="2800" spans="2:86" ht="15" x14ac:dyDescent="0.25">
      <c r="X2800" s="16"/>
      <c r="Y2800" s="16"/>
      <c r="Z2800" s="16"/>
      <c r="AC2800" s="16"/>
      <c r="AD2800" s="16"/>
      <c r="AE2800" s="16"/>
      <c r="AF2800" s="16"/>
      <c r="AG2800" s="16"/>
      <c r="AH2800" s="16"/>
      <c r="AI2800" s="16"/>
      <c r="AJ2800" s="16"/>
      <c r="AK2800" s="16"/>
      <c r="AS2800" s="16"/>
      <c r="AT2800" s="16"/>
      <c r="AU2800" s="16"/>
      <c r="AV2800" s="16"/>
      <c r="AW2800" s="16"/>
    </row>
    <row r="2801" spans="2:86" ht="15" x14ac:dyDescent="0.25">
      <c r="B2801" s="19"/>
      <c r="C2801" s="19"/>
      <c r="D2801" s="15"/>
      <c r="E2801" s="15"/>
      <c r="F2801" s="15"/>
      <c r="G2801" s="15"/>
      <c r="H2801" s="15"/>
      <c r="I2801" s="15"/>
      <c r="K2801" s="15"/>
      <c r="L2801" s="15"/>
      <c r="M2801" s="15"/>
      <c r="N2801" s="15"/>
      <c r="X2801" s="16"/>
      <c r="Y2801" s="16"/>
      <c r="Z2801" s="16"/>
      <c r="AC2801" s="12"/>
      <c r="AD2801" s="12"/>
      <c r="AE2801" s="12"/>
      <c r="AF2801" s="12"/>
      <c r="AG2801" s="12"/>
      <c r="AH2801" s="12"/>
      <c r="AI2801" s="12"/>
      <c r="AJ2801" s="12"/>
      <c r="AK2801" s="12"/>
      <c r="AO2801" s="15"/>
      <c r="AP2801" s="15"/>
      <c r="AQ2801" s="15"/>
      <c r="AS2801" s="16"/>
      <c r="AT2801" s="16"/>
      <c r="AU2801" s="16"/>
      <c r="AV2801" s="16"/>
      <c r="AW2801" s="16"/>
      <c r="AZ2801" s="15"/>
      <c r="BA2801" s="15"/>
      <c r="BB2801" s="15"/>
      <c r="BC2801" s="15"/>
      <c r="BD2801" s="15"/>
      <c r="BE2801" s="15"/>
      <c r="BF2801" s="15"/>
      <c r="BG2801" s="15"/>
      <c r="BH2801" s="12"/>
      <c r="BI2801" s="12"/>
      <c r="BJ2801" s="12"/>
      <c r="BK2801" s="12"/>
      <c r="BL2801" s="12"/>
      <c r="BM2801" s="12"/>
      <c r="BN2801" s="12"/>
      <c r="BO2801" s="12"/>
      <c r="BP2801" s="12"/>
      <c r="BS2801" s="17"/>
      <c r="BT2801" s="17"/>
      <c r="BU2801" s="17"/>
      <c r="BV2801" s="17"/>
      <c r="BW2801" s="17"/>
      <c r="BX2801" s="17"/>
      <c r="CB2801" s="18"/>
      <c r="CC2801" s="18"/>
      <c r="CE2801" s="12"/>
      <c r="CF2801" s="12"/>
      <c r="CG2801" s="12"/>
      <c r="CH2801" s="12"/>
    </row>
    <row r="2802" spans="2:86" ht="15" x14ac:dyDescent="0.25">
      <c r="X2802" s="16"/>
      <c r="Y2802" s="16"/>
      <c r="Z2802" s="16"/>
      <c r="AS2802" s="16"/>
      <c r="AT2802" s="16"/>
      <c r="AU2802" s="16"/>
      <c r="AV2802" s="16"/>
      <c r="AW2802" s="16"/>
    </row>
    <row r="2803" spans="2:86" ht="15" x14ac:dyDescent="0.25">
      <c r="B2803" s="19"/>
      <c r="C2803" s="19"/>
      <c r="D2803" s="15"/>
      <c r="E2803" s="15"/>
      <c r="F2803" s="15"/>
      <c r="G2803" s="15"/>
      <c r="H2803" s="15"/>
      <c r="I2803" s="15"/>
      <c r="K2803" s="15"/>
      <c r="L2803" s="15"/>
      <c r="M2803" s="15"/>
      <c r="N2803" s="15"/>
      <c r="X2803" s="16"/>
      <c r="Y2803" s="16"/>
      <c r="Z2803" s="16"/>
      <c r="AC2803" s="12"/>
      <c r="AD2803" s="12"/>
      <c r="AE2803" s="12"/>
      <c r="AF2803" s="12"/>
      <c r="AG2803" s="12"/>
      <c r="AH2803" s="12"/>
      <c r="AI2803" s="12"/>
      <c r="AJ2803" s="12"/>
      <c r="AK2803" s="12"/>
      <c r="AO2803" s="15"/>
      <c r="AP2803" s="15"/>
      <c r="AQ2803" s="15"/>
      <c r="AS2803" s="16"/>
      <c r="AT2803" s="16"/>
      <c r="AU2803" s="16"/>
      <c r="AV2803" s="16"/>
      <c r="AW2803" s="16"/>
      <c r="AZ2803" s="15"/>
      <c r="BA2803" s="15"/>
      <c r="BB2803" s="15"/>
      <c r="BC2803" s="15"/>
      <c r="BD2803" s="15"/>
      <c r="BE2803" s="15"/>
      <c r="BF2803" s="15"/>
      <c r="BG2803" s="15"/>
      <c r="BH2803" s="12"/>
      <c r="BI2803" s="12"/>
      <c r="BJ2803" s="12"/>
      <c r="BK2803" s="12"/>
      <c r="BL2803" s="12"/>
      <c r="BM2803" s="12"/>
      <c r="BN2803" s="12"/>
      <c r="BO2803" s="12"/>
      <c r="BP2803" s="12"/>
      <c r="BS2803" s="17"/>
      <c r="BT2803" s="17"/>
      <c r="BU2803" s="17"/>
      <c r="BV2803" s="17"/>
      <c r="BW2803" s="17"/>
      <c r="BX2803" s="17"/>
      <c r="CB2803" s="18"/>
      <c r="CC2803" s="18"/>
      <c r="CE2803" s="12"/>
      <c r="CF2803" s="12"/>
      <c r="CG2803" s="12"/>
      <c r="CH2803" s="12"/>
    </row>
    <row r="2804" spans="2:86" ht="15" x14ac:dyDescent="0.25">
      <c r="X2804" s="16"/>
      <c r="Y2804" s="16"/>
      <c r="Z2804" s="16"/>
      <c r="AS2804" s="16"/>
      <c r="AT2804" s="16"/>
      <c r="AU2804" s="16"/>
      <c r="AV2804" s="16"/>
      <c r="AW2804" s="16"/>
    </row>
    <row r="2805" spans="2:86" ht="15" x14ac:dyDescent="0.25">
      <c r="B2805" s="19"/>
      <c r="C2805" s="19"/>
      <c r="D2805" s="15"/>
      <c r="E2805" s="15"/>
      <c r="F2805" s="15"/>
      <c r="G2805" s="15"/>
      <c r="H2805" s="15"/>
      <c r="I2805" s="15"/>
      <c r="K2805" s="15"/>
      <c r="L2805" s="15"/>
      <c r="M2805" s="15"/>
      <c r="N2805" s="15"/>
      <c r="X2805" s="16"/>
      <c r="Y2805" s="16"/>
      <c r="Z2805" s="16"/>
      <c r="AC2805" s="16"/>
      <c r="AD2805" s="16"/>
      <c r="AE2805" s="16"/>
      <c r="AF2805" s="16"/>
      <c r="AG2805" s="16"/>
      <c r="AH2805" s="16"/>
      <c r="AI2805" s="16"/>
      <c r="AJ2805" s="16"/>
      <c r="AK2805" s="16"/>
      <c r="AO2805" s="15"/>
      <c r="AP2805" s="15"/>
      <c r="AQ2805" s="15"/>
      <c r="AS2805" s="16"/>
      <c r="AT2805" s="16"/>
      <c r="AU2805" s="16"/>
      <c r="AV2805" s="16"/>
      <c r="AW2805" s="16"/>
      <c r="AZ2805" s="15"/>
      <c r="BA2805" s="15"/>
      <c r="BB2805" s="15"/>
      <c r="BC2805" s="15"/>
      <c r="BD2805" s="15"/>
      <c r="BE2805" s="15"/>
      <c r="BF2805" s="15"/>
      <c r="BG2805" s="15"/>
      <c r="BH2805" s="12"/>
      <c r="BI2805" s="12"/>
      <c r="BJ2805" s="12"/>
      <c r="BK2805" s="12"/>
      <c r="BL2805" s="12"/>
      <c r="BM2805" s="12"/>
      <c r="BN2805" s="12"/>
      <c r="BO2805" s="12"/>
      <c r="BP2805" s="12"/>
      <c r="BS2805" s="17"/>
      <c r="BT2805" s="17"/>
      <c r="BU2805" s="17"/>
      <c r="BV2805" s="17"/>
      <c r="BW2805" s="17"/>
      <c r="BX2805" s="17"/>
      <c r="CB2805" s="18"/>
      <c r="CC2805" s="18"/>
      <c r="CE2805" s="12"/>
      <c r="CF2805" s="12"/>
      <c r="CG2805" s="12"/>
      <c r="CH2805" s="12"/>
    </row>
    <row r="2806" spans="2:86" ht="15" x14ac:dyDescent="0.25">
      <c r="X2806" s="16"/>
      <c r="Y2806" s="16"/>
      <c r="Z2806" s="16"/>
      <c r="AC2806" s="16"/>
      <c r="AD2806" s="16"/>
      <c r="AE2806" s="16"/>
      <c r="AF2806" s="16"/>
      <c r="AG2806" s="16"/>
      <c r="AH2806" s="16"/>
      <c r="AI2806" s="16"/>
      <c r="AJ2806" s="16"/>
      <c r="AK2806" s="16"/>
      <c r="AS2806" s="16"/>
      <c r="AT2806" s="16"/>
      <c r="AU2806" s="16"/>
      <c r="AV2806" s="16"/>
      <c r="AW2806" s="16"/>
    </row>
    <row r="2807" spans="2:86" ht="15" x14ac:dyDescent="0.25">
      <c r="B2807" s="19"/>
      <c r="C2807" s="19"/>
      <c r="D2807" s="15"/>
      <c r="E2807" s="15"/>
      <c r="F2807" s="15"/>
      <c r="G2807" s="15"/>
      <c r="H2807" s="15"/>
      <c r="I2807" s="15"/>
      <c r="K2807" s="15"/>
      <c r="L2807" s="15"/>
      <c r="M2807" s="15"/>
      <c r="N2807" s="15"/>
      <c r="Q2807" s="15"/>
      <c r="R2807" s="15"/>
      <c r="S2807" s="15"/>
      <c r="T2807" s="15"/>
      <c r="X2807" s="16"/>
      <c r="Y2807" s="16"/>
      <c r="Z2807" s="16"/>
      <c r="AC2807" s="16"/>
      <c r="AD2807" s="16"/>
      <c r="AE2807" s="16"/>
      <c r="AF2807" s="16"/>
      <c r="AG2807" s="16"/>
      <c r="AH2807" s="16"/>
      <c r="AI2807" s="16"/>
      <c r="AJ2807" s="16"/>
      <c r="AK2807" s="16"/>
      <c r="AO2807" s="15"/>
      <c r="AP2807" s="15"/>
      <c r="AQ2807" s="15"/>
      <c r="AS2807" s="16"/>
      <c r="AT2807" s="16"/>
      <c r="AU2807" s="16"/>
      <c r="AV2807" s="16"/>
      <c r="AW2807" s="16"/>
      <c r="AZ2807" s="15"/>
      <c r="BA2807" s="15"/>
      <c r="BB2807" s="15"/>
      <c r="BC2807" s="15"/>
      <c r="BD2807" s="15"/>
      <c r="BE2807" s="15"/>
      <c r="BF2807" s="15"/>
      <c r="BG2807" s="15"/>
      <c r="BH2807" s="12"/>
      <c r="BI2807" s="12"/>
      <c r="BJ2807" s="12"/>
      <c r="BK2807" s="12"/>
      <c r="BL2807" s="12"/>
      <c r="BM2807" s="12"/>
      <c r="BN2807" s="12"/>
      <c r="BO2807" s="12"/>
      <c r="BP2807" s="12"/>
      <c r="BS2807" s="17"/>
      <c r="BT2807" s="17"/>
      <c r="BU2807" s="17"/>
      <c r="BV2807" s="17"/>
      <c r="BW2807" s="17"/>
      <c r="BX2807" s="17"/>
      <c r="CB2807" s="18"/>
      <c r="CC2807" s="18"/>
      <c r="CE2807" s="12"/>
      <c r="CF2807" s="12"/>
      <c r="CG2807" s="12"/>
      <c r="CH2807" s="12"/>
    </row>
    <row r="2808" spans="2:86" ht="15" x14ac:dyDescent="0.25">
      <c r="X2808" s="16"/>
      <c r="Y2808" s="16"/>
      <c r="Z2808" s="16"/>
      <c r="AC2808" s="16"/>
      <c r="AD2808" s="16"/>
      <c r="AE2808" s="16"/>
      <c r="AF2808" s="16"/>
      <c r="AG2808" s="16"/>
      <c r="AH2808" s="16"/>
      <c r="AI2808" s="16"/>
      <c r="AJ2808" s="16"/>
      <c r="AK2808" s="16"/>
      <c r="AS2808" s="16"/>
      <c r="AT2808" s="16"/>
      <c r="AU2808" s="16"/>
      <c r="AV2808" s="16"/>
      <c r="AW2808" s="16"/>
    </row>
    <row r="2809" spans="2:86" ht="15" x14ac:dyDescent="0.25">
      <c r="B2809" s="19"/>
      <c r="C2809" s="19"/>
      <c r="D2809" s="15"/>
      <c r="E2809" s="15"/>
      <c r="F2809" s="15"/>
      <c r="G2809" s="15"/>
      <c r="H2809" s="15"/>
      <c r="I2809" s="15"/>
      <c r="K2809" s="15"/>
      <c r="L2809" s="15"/>
      <c r="M2809" s="15"/>
      <c r="N2809" s="15"/>
      <c r="Q2809" s="15"/>
      <c r="R2809" s="15"/>
      <c r="S2809" s="15"/>
      <c r="T2809" s="15"/>
      <c r="X2809" s="16"/>
      <c r="Y2809" s="16"/>
      <c r="Z2809" s="16"/>
      <c r="AC2809" s="16"/>
      <c r="AD2809" s="16"/>
      <c r="AE2809" s="16"/>
      <c r="AF2809" s="16"/>
      <c r="AG2809" s="16"/>
      <c r="AH2809" s="16"/>
      <c r="AI2809" s="16"/>
      <c r="AJ2809" s="16"/>
      <c r="AK2809" s="16"/>
      <c r="AO2809" s="15"/>
      <c r="AP2809" s="15"/>
      <c r="AQ2809" s="15"/>
      <c r="AS2809" s="16"/>
      <c r="AT2809" s="16"/>
      <c r="AU2809" s="16"/>
      <c r="AV2809" s="16"/>
      <c r="AW2809" s="16"/>
      <c r="AZ2809" s="15"/>
      <c r="BA2809" s="15"/>
      <c r="BB2809" s="15"/>
      <c r="BC2809" s="15"/>
      <c r="BD2809" s="15"/>
      <c r="BE2809" s="15"/>
      <c r="BF2809" s="15"/>
      <c r="BG2809" s="15"/>
      <c r="BH2809" s="12"/>
      <c r="BI2809" s="12"/>
      <c r="BJ2809" s="12"/>
      <c r="BK2809" s="12"/>
      <c r="BL2809" s="12"/>
      <c r="BM2809" s="12"/>
      <c r="BN2809" s="12"/>
      <c r="BO2809" s="12"/>
      <c r="BP2809" s="12"/>
      <c r="BS2809" s="17"/>
      <c r="BT2809" s="17"/>
      <c r="BU2809" s="17"/>
      <c r="BV2809" s="17"/>
      <c r="BW2809" s="17"/>
      <c r="BX2809" s="17"/>
      <c r="CB2809" s="18"/>
      <c r="CC2809" s="18"/>
      <c r="CE2809" s="12"/>
      <c r="CF2809" s="12"/>
      <c r="CG2809" s="12"/>
      <c r="CH2809" s="12"/>
    </row>
    <row r="2810" spans="2:86" ht="15" x14ac:dyDescent="0.25">
      <c r="X2810" s="16"/>
      <c r="Y2810" s="16"/>
      <c r="Z2810" s="16"/>
      <c r="AC2810" s="16"/>
      <c r="AD2810" s="16"/>
      <c r="AE2810" s="16"/>
      <c r="AF2810" s="16"/>
      <c r="AG2810" s="16"/>
      <c r="AH2810" s="16"/>
      <c r="AI2810" s="16"/>
      <c r="AJ2810" s="16"/>
      <c r="AK2810" s="16"/>
      <c r="AS2810" s="16"/>
      <c r="AT2810" s="16"/>
      <c r="AU2810" s="16"/>
      <c r="AV2810" s="16"/>
      <c r="AW2810" s="16"/>
    </row>
    <row r="2811" spans="2:86" ht="15" x14ac:dyDescent="0.25">
      <c r="B2811" s="19"/>
      <c r="C2811" s="19"/>
      <c r="D2811" s="15"/>
      <c r="E2811" s="15"/>
      <c r="F2811" s="15"/>
      <c r="G2811" s="15"/>
      <c r="H2811" s="15"/>
      <c r="I2811" s="15"/>
      <c r="K2811" s="15"/>
      <c r="L2811" s="15"/>
      <c r="M2811" s="15"/>
      <c r="N2811" s="15"/>
      <c r="Q2811" s="15"/>
      <c r="R2811" s="15"/>
      <c r="S2811" s="15"/>
      <c r="T2811" s="15"/>
      <c r="X2811" s="16"/>
      <c r="Y2811" s="16"/>
      <c r="Z2811" s="16"/>
      <c r="AC2811" s="16"/>
      <c r="AD2811" s="16"/>
      <c r="AE2811" s="16"/>
      <c r="AF2811" s="16"/>
      <c r="AG2811" s="16"/>
      <c r="AH2811" s="16"/>
      <c r="AI2811" s="16"/>
      <c r="AJ2811" s="16"/>
      <c r="AK2811" s="16"/>
      <c r="AO2811" s="15"/>
      <c r="AP2811" s="15"/>
      <c r="AQ2811" s="15"/>
      <c r="AS2811" s="16"/>
      <c r="AT2811" s="16"/>
      <c r="AU2811" s="16"/>
      <c r="AV2811" s="16"/>
      <c r="AW2811" s="16"/>
      <c r="AZ2811" s="15"/>
      <c r="BA2811" s="15"/>
      <c r="BB2811" s="15"/>
      <c r="BC2811" s="15"/>
      <c r="BD2811" s="15"/>
      <c r="BE2811" s="15"/>
      <c r="BF2811" s="15"/>
      <c r="BG2811" s="15"/>
      <c r="BH2811" s="12"/>
      <c r="BI2811" s="12"/>
      <c r="BJ2811" s="12"/>
      <c r="BK2811" s="12"/>
      <c r="BL2811" s="12"/>
      <c r="BM2811" s="12"/>
      <c r="BN2811" s="12"/>
      <c r="BO2811" s="12"/>
      <c r="BP2811" s="12"/>
      <c r="BS2811" s="17"/>
      <c r="BT2811" s="17"/>
      <c r="BU2811" s="17"/>
      <c r="BV2811" s="17"/>
      <c r="BW2811" s="17"/>
      <c r="BX2811" s="17"/>
      <c r="CB2811" s="18"/>
      <c r="CC2811" s="18"/>
      <c r="CE2811" s="12"/>
      <c r="CF2811" s="12"/>
      <c r="CG2811" s="12"/>
      <c r="CH2811" s="12"/>
    </row>
    <row r="2812" spans="2:86" ht="15" x14ac:dyDescent="0.25">
      <c r="X2812" s="16"/>
      <c r="Y2812" s="16"/>
      <c r="Z2812" s="16"/>
      <c r="AC2812" s="16"/>
      <c r="AD2812" s="16"/>
      <c r="AE2812" s="16"/>
      <c r="AF2812" s="16"/>
      <c r="AG2812" s="16"/>
      <c r="AH2812" s="16"/>
      <c r="AI2812" s="16"/>
      <c r="AJ2812" s="16"/>
      <c r="AK2812" s="16"/>
      <c r="AS2812" s="16"/>
      <c r="AT2812" s="16"/>
      <c r="AU2812" s="16"/>
      <c r="AV2812" s="16"/>
      <c r="AW2812" s="16"/>
    </row>
    <row r="2813" spans="2:86" ht="15" x14ac:dyDescent="0.25">
      <c r="B2813" s="19"/>
      <c r="C2813" s="19"/>
      <c r="D2813" s="15"/>
      <c r="E2813" s="15"/>
      <c r="F2813" s="15"/>
      <c r="G2813" s="15"/>
      <c r="H2813" s="15"/>
      <c r="I2813" s="15"/>
      <c r="K2813" s="15"/>
      <c r="L2813" s="15"/>
      <c r="M2813" s="15"/>
      <c r="N2813" s="15"/>
      <c r="Q2813" s="15"/>
      <c r="R2813" s="15"/>
      <c r="S2813" s="15"/>
      <c r="T2813" s="15"/>
      <c r="X2813" s="16"/>
      <c r="Y2813" s="16"/>
      <c r="Z2813" s="16"/>
      <c r="AC2813" s="16"/>
      <c r="AD2813" s="16"/>
      <c r="AE2813" s="16"/>
      <c r="AF2813" s="16"/>
      <c r="AG2813" s="16"/>
      <c r="AH2813" s="16"/>
      <c r="AI2813" s="16"/>
      <c r="AJ2813" s="16"/>
      <c r="AK2813" s="16"/>
      <c r="AO2813" s="15"/>
      <c r="AP2813" s="15"/>
      <c r="AQ2813" s="15"/>
      <c r="AS2813" s="16"/>
      <c r="AT2813" s="16"/>
      <c r="AU2813" s="16"/>
      <c r="AV2813" s="16"/>
      <c r="AW2813" s="16"/>
      <c r="AZ2813" s="15"/>
      <c r="BA2813" s="15"/>
      <c r="BB2813" s="15"/>
      <c r="BC2813" s="15"/>
      <c r="BD2813" s="15"/>
      <c r="BE2813" s="15"/>
      <c r="BF2813" s="15"/>
      <c r="BG2813" s="15"/>
      <c r="BH2813" s="12"/>
      <c r="BI2813" s="12"/>
      <c r="BJ2813" s="12"/>
      <c r="BK2813" s="12"/>
      <c r="BL2813" s="12"/>
      <c r="BM2813" s="12"/>
      <c r="BN2813" s="12"/>
      <c r="BO2813" s="12"/>
      <c r="BP2813" s="12"/>
      <c r="BS2813" s="17"/>
      <c r="BT2813" s="17"/>
      <c r="BU2813" s="17"/>
      <c r="BV2813" s="17"/>
      <c r="BW2813" s="17"/>
      <c r="BX2813" s="17"/>
      <c r="CB2813" s="18"/>
      <c r="CC2813" s="18"/>
      <c r="CE2813" s="12"/>
      <c r="CF2813" s="12"/>
      <c r="CG2813" s="12"/>
      <c r="CH2813" s="12"/>
    </row>
    <row r="2814" spans="2:86" ht="15" x14ac:dyDescent="0.25">
      <c r="X2814" s="16"/>
      <c r="Y2814" s="16"/>
      <c r="Z2814" s="16"/>
      <c r="AC2814" s="16"/>
      <c r="AD2814" s="16"/>
      <c r="AE2814" s="16"/>
      <c r="AF2814" s="16"/>
      <c r="AG2814" s="16"/>
      <c r="AH2814" s="16"/>
      <c r="AI2814" s="16"/>
      <c r="AJ2814" s="16"/>
      <c r="AK2814" s="16"/>
      <c r="AS2814" s="16"/>
      <c r="AT2814" s="16"/>
      <c r="AU2814" s="16"/>
      <c r="AV2814" s="16"/>
      <c r="AW2814" s="16"/>
    </row>
    <row r="2815" spans="2:86" ht="15" x14ac:dyDescent="0.25">
      <c r="B2815" s="19"/>
      <c r="C2815" s="19"/>
      <c r="D2815" s="15"/>
      <c r="E2815" s="15"/>
      <c r="F2815" s="15"/>
      <c r="G2815" s="15"/>
      <c r="H2815" s="15"/>
      <c r="I2815" s="15"/>
      <c r="K2815" s="15"/>
      <c r="L2815" s="15"/>
      <c r="M2815" s="15"/>
      <c r="N2815" s="15"/>
      <c r="Q2815" s="15"/>
      <c r="R2815" s="15"/>
      <c r="S2815" s="15"/>
      <c r="T2815" s="15"/>
      <c r="X2815" s="16"/>
      <c r="Y2815" s="16"/>
      <c r="Z2815" s="16"/>
      <c r="AC2815" s="16"/>
      <c r="AD2815" s="16"/>
      <c r="AE2815" s="16"/>
      <c r="AF2815" s="16"/>
      <c r="AG2815" s="16"/>
      <c r="AH2815" s="16"/>
      <c r="AI2815" s="16"/>
      <c r="AJ2815" s="16"/>
      <c r="AK2815" s="16"/>
      <c r="AO2815" s="15"/>
      <c r="AP2815" s="15"/>
      <c r="AQ2815" s="15"/>
      <c r="AS2815" s="16"/>
      <c r="AT2815" s="16"/>
      <c r="AU2815" s="16"/>
      <c r="AV2815" s="16"/>
      <c r="AW2815" s="16"/>
      <c r="AZ2815" s="15"/>
      <c r="BA2815" s="15"/>
      <c r="BB2815" s="15"/>
      <c r="BC2815" s="15"/>
      <c r="BD2815" s="15"/>
      <c r="BE2815" s="15"/>
      <c r="BF2815" s="15"/>
      <c r="BG2815" s="15"/>
      <c r="BH2815" s="12"/>
      <c r="BI2815" s="12"/>
      <c r="BJ2815" s="12"/>
      <c r="BK2815" s="12"/>
      <c r="BL2815" s="12"/>
      <c r="BM2815" s="12"/>
      <c r="BN2815" s="12"/>
      <c r="BO2815" s="12"/>
      <c r="BP2815" s="12"/>
      <c r="BS2815" s="17"/>
      <c r="BT2815" s="17"/>
      <c r="BU2815" s="17"/>
      <c r="BV2815" s="17"/>
      <c r="BW2815" s="17"/>
      <c r="BX2815" s="17"/>
      <c r="CB2815" s="18"/>
      <c r="CC2815" s="18"/>
      <c r="CE2815" s="12"/>
      <c r="CF2815" s="12"/>
      <c r="CG2815" s="12"/>
      <c r="CH2815" s="12"/>
    </row>
    <row r="2816" spans="2:86" ht="15" x14ac:dyDescent="0.25">
      <c r="X2816" s="16"/>
      <c r="Y2816" s="16"/>
      <c r="Z2816" s="16"/>
      <c r="AC2816" s="16"/>
      <c r="AD2816" s="16"/>
      <c r="AE2816" s="16"/>
      <c r="AF2816" s="16"/>
      <c r="AG2816" s="16"/>
      <c r="AH2816" s="16"/>
      <c r="AI2816" s="16"/>
      <c r="AJ2816" s="16"/>
      <c r="AK2816" s="16"/>
      <c r="AS2816" s="16"/>
      <c r="AT2816" s="16"/>
      <c r="AU2816" s="16"/>
      <c r="AV2816" s="16"/>
      <c r="AW2816" s="16"/>
    </row>
    <row r="2817" spans="2:86" ht="15" x14ac:dyDescent="0.25">
      <c r="B2817" s="19"/>
      <c r="C2817" s="19"/>
      <c r="D2817" s="15"/>
      <c r="E2817" s="15"/>
      <c r="F2817" s="15"/>
      <c r="G2817" s="15"/>
      <c r="H2817" s="15"/>
      <c r="I2817" s="15"/>
      <c r="K2817" s="15"/>
      <c r="L2817" s="15"/>
      <c r="M2817" s="15"/>
      <c r="N2817" s="15"/>
      <c r="X2817" s="16"/>
      <c r="Y2817" s="16"/>
      <c r="Z2817" s="16"/>
      <c r="AC2817" s="12"/>
      <c r="AD2817" s="12"/>
      <c r="AE2817" s="12"/>
      <c r="AF2817" s="12"/>
      <c r="AG2817" s="12"/>
      <c r="AH2817" s="12"/>
      <c r="AI2817" s="12"/>
      <c r="AJ2817" s="12"/>
      <c r="AK2817" s="12"/>
      <c r="AO2817" s="15"/>
      <c r="AP2817" s="15"/>
      <c r="AQ2817" s="15"/>
      <c r="AS2817" s="16"/>
      <c r="AT2817" s="16"/>
      <c r="AU2817" s="16"/>
      <c r="AV2817" s="16"/>
      <c r="AW2817" s="16"/>
      <c r="AZ2817" s="15"/>
      <c r="BA2817" s="15"/>
      <c r="BB2817" s="15"/>
      <c r="BC2817" s="15"/>
      <c r="BD2817" s="15"/>
      <c r="BE2817" s="15"/>
      <c r="BF2817" s="15"/>
      <c r="BG2817" s="15"/>
      <c r="BH2817" s="12"/>
      <c r="BI2817" s="12"/>
      <c r="BJ2817" s="12"/>
      <c r="BK2817" s="12"/>
      <c r="BL2817" s="12"/>
      <c r="BM2817" s="12"/>
      <c r="BN2817" s="12"/>
      <c r="BO2817" s="12"/>
      <c r="BP2817" s="12"/>
      <c r="BS2817" s="17"/>
      <c r="BT2817" s="17"/>
      <c r="BU2817" s="17"/>
      <c r="BV2817" s="17"/>
      <c r="BW2817" s="17"/>
      <c r="BX2817" s="17"/>
      <c r="CB2817" s="18"/>
      <c r="CC2817" s="18"/>
      <c r="CE2817" s="12"/>
      <c r="CF2817" s="12"/>
      <c r="CG2817" s="12"/>
      <c r="CH2817" s="12"/>
    </row>
    <row r="2818" spans="2:86" ht="15" x14ac:dyDescent="0.25">
      <c r="X2818" s="16"/>
      <c r="Y2818" s="16"/>
      <c r="Z2818" s="16"/>
      <c r="AS2818" s="16"/>
      <c r="AT2818" s="16"/>
      <c r="AU2818" s="16"/>
      <c r="AV2818" s="16"/>
      <c r="AW2818" s="16"/>
    </row>
    <row r="2819" spans="2:86" ht="15" x14ac:dyDescent="0.25">
      <c r="B2819" s="19"/>
      <c r="C2819" s="19"/>
      <c r="D2819" s="15"/>
      <c r="E2819" s="15"/>
      <c r="F2819" s="15"/>
      <c r="G2819" s="15"/>
      <c r="H2819" s="15"/>
      <c r="I2819" s="15"/>
      <c r="K2819" s="15"/>
      <c r="L2819" s="15"/>
      <c r="M2819" s="15"/>
      <c r="N2819" s="15"/>
      <c r="Q2819" s="15"/>
      <c r="R2819" s="15"/>
      <c r="S2819" s="15"/>
      <c r="T2819" s="15"/>
      <c r="X2819" s="16"/>
      <c r="Y2819" s="16"/>
      <c r="Z2819" s="16"/>
      <c r="AC2819" s="16"/>
      <c r="AD2819" s="16"/>
      <c r="AE2819" s="16"/>
      <c r="AF2819" s="16"/>
      <c r="AG2819" s="16"/>
      <c r="AH2819" s="16"/>
      <c r="AI2819" s="16"/>
      <c r="AJ2819" s="16"/>
      <c r="AK2819" s="16"/>
      <c r="AO2819" s="15"/>
      <c r="AP2819" s="15"/>
      <c r="AQ2819" s="15"/>
      <c r="AS2819" s="16"/>
      <c r="AT2819" s="16"/>
      <c r="AU2819" s="16"/>
      <c r="AV2819" s="16"/>
      <c r="AW2819" s="16"/>
      <c r="AZ2819" s="15"/>
      <c r="BA2819" s="15"/>
      <c r="BB2819" s="15"/>
      <c r="BC2819" s="15"/>
      <c r="BD2819" s="15"/>
      <c r="BE2819" s="15"/>
      <c r="BF2819" s="15"/>
      <c r="BG2819" s="15"/>
      <c r="BH2819" s="12"/>
      <c r="BI2819" s="12"/>
      <c r="BJ2819" s="12"/>
      <c r="BK2819" s="12"/>
      <c r="BL2819" s="12"/>
      <c r="BM2819" s="12"/>
      <c r="BN2819" s="12"/>
      <c r="BO2819" s="12"/>
      <c r="BP2819" s="12"/>
      <c r="BS2819" s="17"/>
      <c r="BT2819" s="17"/>
      <c r="BU2819" s="17"/>
      <c r="BV2819" s="17"/>
      <c r="BW2819" s="17"/>
      <c r="BX2819" s="17"/>
      <c r="CB2819" s="18"/>
      <c r="CC2819" s="18"/>
      <c r="CE2819" s="16"/>
      <c r="CF2819" s="16"/>
      <c r="CG2819" s="16"/>
      <c r="CH2819" s="16"/>
    </row>
    <row r="2820" spans="2:86" ht="15" x14ac:dyDescent="0.25">
      <c r="X2820" s="16"/>
      <c r="Y2820" s="16"/>
      <c r="Z2820" s="16"/>
      <c r="AC2820" s="16"/>
      <c r="AD2820" s="16"/>
      <c r="AE2820" s="16"/>
      <c r="AF2820" s="16"/>
      <c r="AG2820" s="16"/>
      <c r="AH2820" s="16"/>
      <c r="AI2820" s="16"/>
      <c r="AJ2820" s="16"/>
      <c r="AK2820" s="16"/>
      <c r="AS2820" s="16"/>
      <c r="AT2820" s="16"/>
      <c r="AU2820" s="16"/>
      <c r="AV2820" s="16"/>
      <c r="AW2820" s="16"/>
      <c r="CE2820" s="16"/>
      <c r="CF2820" s="16"/>
      <c r="CG2820" s="16"/>
      <c r="CH2820" s="16"/>
    </row>
    <row r="2821" spans="2:86" ht="15" x14ac:dyDescent="0.25">
      <c r="B2821" s="19"/>
      <c r="C2821" s="19"/>
      <c r="D2821" s="15"/>
      <c r="E2821" s="15"/>
      <c r="F2821" s="15"/>
      <c r="G2821" s="15"/>
      <c r="H2821" s="15"/>
      <c r="I2821" s="15"/>
      <c r="K2821" s="15"/>
      <c r="L2821" s="15"/>
      <c r="M2821" s="15"/>
      <c r="N2821" s="15"/>
      <c r="X2821" s="16"/>
      <c r="Y2821" s="16"/>
      <c r="Z2821" s="16"/>
      <c r="AC2821" s="12"/>
      <c r="AD2821" s="12"/>
      <c r="AE2821" s="12"/>
      <c r="AF2821" s="12"/>
      <c r="AG2821" s="12"/>
      <c r="AH2821" s="12"/>
      <c r="AI2821" s="12"/>
      <c r="AJ2821" s="12"/>
      <c r="AK2821" s="12"/>
      <c r="AO2821" s="15"/>
      <c r="AP2821" s="15"/>
      <c r="AQ2821" s="15"/>
      <c r="AS2821" s="16"/>
      <c r="AT2821" s="16"/>
      <c r="AU2821" s="16"/>
      <c r="AV2821" s="16"/>
      <c r="AW2821" s="16"/>
      <c r="AZ2821" s="15"/>
      <c r="BA2821" s="15"/>
      <c r="BB2821" s="15"/>
      <c r="BC2821" s="15"/>
      <c r="BD2821" s="15"/>
      <c r="BE2821" s="15"/>
      <c r="BF2821" s="15"/>
      <c r="BG2821" s="15"/>
      <c r="BH2821" s="12"/>
      <c r="BI2821" s="12"/>
      <c r="BJ2821" s="12"/>
      <c r="BK2821" s="12"/>
      <c r="BL2821" s="12"/>
      <c r="BM2821" s="12"/>
      <c r="BN2821" s="12"/>
      <c r="BO2821" s="12"/>
      <c r="BP2821" s="12"/>
      <c r="BS2821" s="17"/>
      <c r="BT2821" s="17"/>
      <c r="BU2821" s="17"/>
      <c r="BV2821" s="17"/>
      <c r="BW2821" s="17"/>
      <c r="BX2821" s="17"/>
      <c r="CB2821" s="18"/>
      <c r="CC2821" s="18"/>
      <c r="CE2821" s="12"/>
      <c r="CF2821" s="12"/>
      <c r="CG2821" s="12"/>
      <c r="CH2821" s="12"/>
    </row>
    <row r="2822" spans="2:86" ht="15" x14ac:dyDescent="0.25">
      <c r="X2822" s="16"/>
      <c r="Y2822" s="16"/>
      <c r="Z2822" s="16"/>
      <c r="AS2822" s="16"/>
      <c r="AT2822" s="16"/>
      <c r="AU2822" s="16"/>
      <c r="AV2822" s="16"/>
      <c r="AW2822" s="16"/>
    </row>
    <row r="2823" spans="2:86" ht="15" x14ac:dyDescent="0.25">
      <c r="B2823" s="19"/>
      <c r="C2823" s="19"/>
      <c r="D2823" s="15"/>
      <c r="E2823" s="15"/>
      <c r="F2823" s="15"/>
      <c r="G2823" s="15"/>
      <c r="H2823" s="15"/>
      <c r="I2823" s="15"/>
      <c r="K2823" s="15"/>
      <c r="L2823" s="15"/>
      <c r="M2823" s="15"/>
      <c r="N2823" s="15"/>
      <c r="Q2823" s="15"/>
      <c r="R2823" s="15"/>
      <c r="S2823" s="15"/>
      <c r="T2823" s="15"/>
      <c r="X2823" s="16"/>
      <c r="Y2823" s="16"/>
      <c r="Z2823" s="16"/>
      <c r="AC2823" s="16"/>
      <c r="AD2823" s="16"/>
      <c r="AE2823" s="16"/>
      <c r="AF2823" s="16"/>
      <c r="AG2823" s="16"/>
      <c r="AH2823" s="16"/>
      <c r="AI2823" s="16"/>
      <c r="AJ2823" s="16"/>
      <c r="AK2823" s="16"/>
      <c r="AO2823" s="15"/>
      <c r="AP2823" s="15"/>
      <c r="AQ2823" s="15"/>
      <c r="AS2823" s="16"/>
      <c r="AT2823" s="16"/>
      <c r="AU2823" s="16"/>
      <c r="AV2823" s="16"/>
      <c r="AW2823" s="16"/>
      <c r="AZ2823" s="15"/>
      <c r="BA2823" s="15"/>
      <c r="BB2823" s="15"/>
      <c r="BC2823" s="15"/>
      <c r="BD2823" s="15"/>
      <c r="BE2823" s="15"/>
      <c r="BF2823" s="15"/>
      <c r="BG2823" s="15"/>
      <c r="BH2823" s="12"/>
      <c r="BI2823" s="12"/>
      <c r="BJ2823" s="12"/>
      <c r="BK2823" s="12"/>
      <c r="BL2823" s="12"/>
      <c r="BM2823" s="12"/>
      <c r="BN2823" s="12"/>
      <c r="BO2823" s="12"/>
      <c r="BP2823" s="12"/>
      <c r="BS2823" s="17"/>
      <c r="BT2823" s="17"/>
      <c r="BU2823" s="17"/>
      <c r="BV2823" s="17"/>
      <c r="BW2823" s="17"/>
      <c r="BX2823" s="17"/>
      <c r="CB2823" s="18"/>
      <c r="CC2823" s="18"/>
      <c r="CE2823" s="12"/>
      <c r="CF2823" s="12"/>
      <c r="CG2823" s="12"/>
      <c r="CH2823" s="12"/>
    </row>
    <row r="2824" spans="2:86" ht="15" x14ac:dyDescent="0.25">
      <c r="X2824" s="16"/>
      <c r="Y2824" s="16"/>
      <c r="Z2824" s="16"/>
      <c r="AC2824" s="16"/>
      <c r="AD2824" s="16"/>
      <c r="AE2824" s="16"/>
      <c r="AF2824" s="16"/>
      <c r="AG2824" s="16"/>
      <c r="AH2824" s="16"/>
      <c r="AI2824" s="16"/>
      <c r="AJ2824" s="16"/>
      <c r="AK2824" s="16"/>
      <c r="AS2824" s="16"/>
      <c r="AT2824" s="16"/>
      <c r="AU2824" s="16"/>
      <c r="AV2824" s="16"/>
      <c r="AW2824" s="16"/>
    </row>
    <row r="2825" spans="2:86" ht="15" x14ac:dyDescent="0.25">
      <c r="B2825" s="19"/>
      <c r="C2825" s="19"/>
      <c r="D2825" s="15"/>
      <c r="E2825" s="15"/>
      <c r="F2825" s="15"/>
      <c r="G2825" s="15"/>
      <c r="H2825" s="15"/>
      <c r="I2825" s="15"/>
      <c r="K2825" s="15"/>
      <c r="L2825" s="15"/>
      <c r="M2825" s="15"/>
      <c r="N2825" s="15"/>
      <c r="Q2825" s="15"/>
      <c r="R2825" s="15"/>
      <c r="S2825" s="15"/>
      <c r="T2825" s="15"/>
      <c r="X2825" s="16"/>
      <c r="Y2825" s="16"/>
      <c r="Z2825" s="16"/>
      <c r="AC2825" s="16"/>
      <c r="AD2825" s="16"/>
      <c r="AE2825" s="16"/>
      <c r="AF2825" s="16"/>
      <c r="AG2825" s="16"/>
      <c r="AH2825" s="16"/>
      <c r="AI2825" s="16"/>
      <c r="AJ2825" s="16"/>
      <c r="AK2825" s="16"/>
      <c r="AO2825" s="15"/>
      <c r="AP2825" s="15"/>
      <c r="AQ2825" s="15"/>
      <c r="AS2825" s="16"/>
      <c r="AT2825" s="16"/>
      <c r="AU2825" s="16"/>
      <c r="AV2825" s="16"/>
      <c r="AW2825" s="16"/>
      <c r="AZ2825" s="15"/>
      <c r="BA2825" s="15"/>
      <c r="BB2825" s="15"/>
      <c r="BC2825" s="15"/>
      <c r="BD2825" s="15"/>
      <c r="BE2825" s="15"/>
      <c r="BF2825" s="15"/>
      <c r="BG2825" s="15"/>
      <c r="BH2825" s="12"/>
      <c r="BI2825" s="12"/>
      <c r="BJ2825" s="12"/>
      <c r="BK2825" s="12"/>
      <c r="BL2825" s="12"/>
      <c r="BM2825" s="12"/>
      <c r="BN2825" s="12"/>
      <c r="BO2825" s="12"/>
      <c r="BP2825" s="12"/>
      <c r="BS2825" s="17"/>
      <c r="BT2825" s="17"/>
      <c r="BU2825" s="17"/>
      <c r="BV2825" s="17"/>
      <c r="BW2825" s="17"/>
      <c r="BX2825" s="17"/>
      <c r="CB2825" s="18"/>
      <c r="CC2825" s="18"/>
      <c r="CE2825" s="12"/>
      <c r="CF2825" s="12"/>
      <c r="CG2825" s="12"/>
      <c r="CH2825" s="12"/>
    </row>
    <row r="2826" spans="2:86" ht="15" x14ac:dyDescent="0.25">
      <c r="X2826" s="16"/>
      <c r="Y2826" s="16"/>
      <c r="Z2826" s="16"/>
      <c r="AC2826" s="16"/>
      <c r="AD2826" s="16"/>
      <c r="AE2826" s="16"/>
      <c r="AF2826" s="16"/>
      <c r="AG2826" s="16"/>
      <c r="AH2826" s="16"/>
      <c r="AI2826" s="16"/>
      <c r="AJ2826" s="16"/>
      <c r="AK2826" s="16"/>
      <c r="AS2826" s="16"/>
      <c r="AT2826" s="16"/>
      <c r="AU2826" s="16"/>
      <c r="AV2826" s="16"/>
      <c r="AW2826" s="16"/>
    </row>
    <row r="2827" spans="2:86" ht="15" x14ac:dyDescent="0.25">
      <c r="B2827" s="19"/>
      <c r="C2827" s="19"/>
      <c r="D2827" s="15"/>
      <c r="E2827" s="15"/>
      <c r="F2827" s="15"/>
      <c r="G2827" s="15"/>
      <c r="H2827" s="15"/>
      <c r="I2827" s="15"/>
      <c r="K2827" s="15"/>
      <c r="L2827" s="15"/>
      <c r="M2827" s="15"/>
      <c r="N2827" s="15"/>
      <c r="X2827" s="16"/>
      <c r="Y2827" s="16"/>
      <c r="Z2827" s="16"/>
      <c r="AC2827" s="16"/>
      <c r="AD2827" s="16"/>
      <c r="AE2827" s="16"/>
      <c r="AF2827" s="16"/>
      <c r="AG2827" s="16"/>
      <c r="AH2827" s="16"/>
      <c r="AI2827" s="16"/>
      <c r="AJ2827" s="16"/>
      <c r="AK2827" s="16"/>
      <c r="AO2827" s="15"/>
      <c r="AP2827" s="15"/>
      <c r="AQ2827" s="15"/>
      <c r="AS2827" s="16"/>
      <c r="AT2827" s="16"/>
      <c r="AU2827" s="16"/>
      <c r="AV2827" s="16"/>
      <c r="AW2827" s="16"/>
      <c r="AZ2827" s="15"/>
      <c r="BA2827" s="15"/>
      <c r="BB2827" s="15"/>
      <c r="BC2827" s="15"/>
      <c r="BD2827" s="15"/>
      <c r="BE2827" s="15"/>
      <c r="BF2827" s="15"/>
      <c r="BG2827" s="15"/>
      <c r="BH2827" s="12"/>
      <c r="BI2827" s="12"/>
      <c r="BJ2827" s="12"/>
      <c r="BK2827" s="12"/>
      <c r="BL2827" s="12"/>
      <c r="BM2827" s="12"/>
      <c r="BN2827" s="12"/>
      <c r="BO2827" s="12"/>
      <c r="BP2827" s="12"/>
      <c r="BS2827" s="17"/>
      <c r="BT2827" s="17"/>
      <c r="BU2827" s="17"/>
      <c r="BV2827" s="17"/>
      <c r="BW2827" s="17"/>
      <c r="BX2827" s="17"/>
      <c r="CB2827" s="18"/>
      <c r="CC2827" s="18"/>
      <c r="CE2827" s="16"/>
      <c r="CF2827" s="16"/>
      <c r="CG2827" s="16"/>
      <c r="CH2827" s="16"/>
    </row>
    <row r="2828" spans="2:86" ht="15" x14ac:dyDescent="0.25">
      <c r="X2828" s="16"/>
      <c r="Y2828" s="16"/>
      <c r="Z2828" s="16"/>
      <c r="AC2828" s="16"/>
      <c r="AD2828" s="16"/>
      <c r="AE2828" s="16"/>
      <c r="AF2828" s="16"/>
      <c r="AG2828" s="16"/>
      <c r="AH2828" s="16"/>
      <c r="AI2828" s="16"/>
      <c r="AJ2828" s="16"/>
      <c r="AK2828" s="16"/>
      <c r="AS2828" s="16"/>
      <c r="AT2828" s="16"/>
      <c r="AU2828" s="16"/>
      <c r="AV2828" s="16"/>
      <c r="AW2828" s="16"/>
      <c r="CE2828" s="16"/>
      <c r="CF2828" s="16"/>
      <c r="CG2828" s="16"/>
      <c r="CH2828" s="16"/>
    </row>
    <row r="2829" spans="2:86" ht="15" x14ac:dyDescent="0.25">
      <c r="B2829" s="19"/>
      <c r="C2829" s="19"/>
      <c r="D2829" s="15"/>
      <c r="E2829" s="15"/>
      <c r="F2829" s="15"/>
      <c r="G2829" s="15"/>
      <c r="H2829" s="15"/>
      <c r="I2829" s="15"/>
      <c r="K2829" s="15"/>
      <c r="L2829" s="15"/>
      <c r="M2829" s="15"/>
      <c r="N2829" s="15"/>
      <c r="Q2829" s="15"/>
      <c r="R2829" s="15"/>
      <c r="S2829" s="15"/>
      <c r="T2829" s="15"/>
      <c r="X2829" s="16"/>
      <c r="Y2829" s="16"/>
      <c r="Z2829" s="16"/>
      <c r="AC2829" s="16"/>
      <c r="AD2829" s="16"/>
      <c r="AE2829" s="16"/>
      <c r="AF2829" s="16"/>
      <c r="AG2829" s="16"/>
      <c r="AH2829" s="16"/>
      <c r="AI2829" s="16"/>
      <c r="AJ2829" s="16"/>
      <c r="AK2829" s="16"/>
      <c r="AO2829" s="15"/>
      <c r="AP2829" s="15"/>
      <c r="AQ2829" s="15"/>
      <c r="AS2829" s="16"/>
      <c r="AT2829" s="16"/>
      <c r="AU2829" s="16"/>
      <c r="AV2829" s="16"/>
      <c r="AW2829" s="16"/>
      <c r="AZ2829" s="15"/>
      <c r="BA2829" s="15"/>
      <c r="BB2829" s="15"/>
      <c r="BC2829" s="15"/>
      <c r="BD2829" s="15"/>
      <c r="BE2829" s="15"/>
      <c r="BF2829" s="15"/>
      <c r="BG2829" s="15"/>
      <c r="BH2829" s="12"/>
      <c r="BI2829" s="12"/>
      <c r="BJ2829" s="12"/>
      <c r="BK2829" s="12"/>
      <c r="BL2829" s="12"/>
      <c r="BM2829" s="12"/>
      <c r="BN2829" s="12"/>
      <c r="BO2829" s="12"/>
      <c r="BP2829" s="12"/>
      <c r="BS2829" s="17"/>
      <c r="BT2829" s="17"/>
      <c r="BU2829" s="17"/>
      <c r="BV2829" s="17"/>
      <c r="BW2829" s="17"/>
      <c r="BX2829" s="17"/>
      <c r="CB2829" s="18"/>
      <c r="CC2829" s="18"/>
      <c r="CE2829" s="12"/>
      <c r="CF2829" s="12"/>
      <c r="CG2829" s="12"/>
      <c r="CH2829" s="12"/>
    </row>
    <row r="2830" spans="2:86" ht="15" x14ac:dyDescent="0.25">
      <c r="X2830" s="16"/>
      <c r="Y2830" s="16"/>
      <c r="Z2830" s="16"/>
      <c r="AC2830" s="16"/>
      <c r="AD2830" s="16"/>
      <c r="AE2830" s="16"/>
      <c r="AF2830" s="16"/>
      <c r="AG2830" s="16"/>
      <c r="AH2830" s="16"/>
      <c r="AI2830" s="16"/>
      <c r="AJ2830" s="16"/>
      <c r="AK2830" s="16"/>
      <c r="AS2830" s="16"/>
      <c r="AT2830" s="16"/>
      <c r="AU2830" s="16"/>
      <c r="AV2830" s="16"/>
      <c r="AW2830" s="16"/>
    </row>
    <row r="2831" spans="2:86" ht="15" x14ac:dyDescent="0.25">
      <c r="B2831" s="19"/>
      <c r="C2831" s="19"/>
      <c r="D2831" s="15"/>
      <c r="E2831" s="15"/>
      <c r="F2831" s="15"/>
      <c r="G2831" s="15"/>
      <c r="H2831" s="15"/>
      <c r="I2831" s="15"/>
      <c r="K2831" s="15"/>
      <c r="L2831" s="15"/>
      <c r="M2831" s="15"/>
      <c r="N2831" s="15"/>
      <c r="X2831" s="16"/>
      <c r="Y2831" s="16"/>
      <c r="Z2831" s="16"/>
      <c r="AC2831" s="12"/>
      <c r="AD2831" s="12"/>
      <c r="AE2831" s="12"/>
      <c r="AF2831" s="12"/>
      <c r="AG2831" s="12"/>
      <c r="AH2831" s="12"/>
      <c r="AI2831" s="12"/>
      <c r="AJ2831" s="12"/>
      <c r="AK2831" s="12"/>
      <c r="AO2831" s="15"/>
      <c r="AP2831" s="15"/>
      <c r="AQ2831" s="15"/>
      <c r="AS2831" s="16"/>
      <c r="AT2831" s="16"/>
      <c r="AU2831" s="16"/>
      <c r="AV2831" s="16"/>
      <c r="AW2831" s="16"/>
      <c r="AZ2831" s="15"/>
      <c r="BA2831" s="15"/>
      <c r="BB2831" s="15"/>
      <c r="BC2831" s="15"/>
      <c r="BD2831" s="15"/>
      <c r="BE2831" s="15"/>
      <c r="BF2831" s="15"/>
      <c r="BG2831" s="15"/>
      <c r="BH2831" s="12"/>
      <c r="BI2831" s="12"/>
      <c r="BJ2831" s="12"/>
      <c r="BK2831" s="12"/>
      <c r="BL2831" s="12"/>
      <c r="BM2831" s="12"/>
      <c r="BN2831" s="12"/>
      <c r="BO2831" s="12"/>
      <c r="BP2831" s="12"/>
      <c r="BS2831" s="17"/>
      <c r="BT2831" s="17"/>
      <c r="BU2831" s="17"/>
      <c r="BV2831" s="17"/>
      <c r="BW2831" s="17"/>
      <c r="BX2831" s="17"/>
      <c r="CB2831" s="18"/>
      <c r="CC2831" s="18"/>
      <c r="CE2831" s="12"/>
      <c r="CF2831" s="12"/>
      <c r="CG2831" s="12"/>
      <c r="CH2831" s="12"/>
    </row>
    <row r="2832" spans="2:86" ht="15" x14ac:dyDescent="0.25">
      <c r="X2832" s="16"/>
      <c r="Y2832" s="16"/>
      <c r="Z2832" s="16"/>
      <c r="AS2832" s="16"/>
      <c r="AT2832" s="16"/>
      <c r="AU2832" s="16"/>
      <c r="AV2832" s="16"/>
      <c r="AW2832" s="16"/>
    </row>
    <row r="2833" spans="2:86" ht="15" x14ac:dyDescent="0.25">
      <c r="B2833" s="19"/>
      <c r="C2833" s="19"/>
      <c r="D2833" s="15"/>
      <c r="E2833" s="15"/>
      <c r="F2833" s="15"/>
      <c r="G2833" s="15"/>
      <c r="H2833" s="15"/>
      <c r="I2833" s="15"/>
      <c r="K2833" s="15"/>
      <c r="L2833" s="15"/>
      <c r="M2833" s="15"/>
      <c r="N2833" s="15"/>
      <c r="X2833" s="16"/>
      <c r="Y2833" s="16"/>
      <c r="Z2833" s="16"/>
      <c r="AC2833" s="16"/>
      <c r="AD2833" s="16"/>
      <c r="AE2833" s="16"/>
      <c r="AF2833" s="16"/>
      <c r="AG2833" s="16"/>
      <c r="AH2833" s="16"/>
      <c r="AI2833" s="16"/>
      <c r="AJ2833" s="16"/>
      <c r="AK2833" s="16"/>
      <c r="AO2833" s="15"/>
      <c r="AP2833" s="15"/>
      <c r="AQ2833" s="15"/>
      <c r="AS2833" s="16"/>
      <c r="AT2833" s="16"/>
      <c r="AU2833" s="16"/>
      <c r="AV2833" s="16"/>
      <c r="AW2833" s="16"/>
      <c r="AZ2833" s="15"/>
      <c r="BA2833" s="15"/>
      <c r="BB2833" s="15"/>
      <c r="BC2833" s="15"/>
      <c r="BD2833" s="15"/>
      <c r="BE2833" s="15"/>
      <c r="BF2833" s="15"/>
      <c r="BG2833" s="15"/>
      <c r="BH2833" s="12"/>
      <c r="BI2833" s="12"/>
      <c r="BJ2833" s="12"/>
      <c r="BK2833" s="12"/>
      <c r="BL2833" s="12"/>
      <c r="BM2833" s="12"/>
      <c r="BN2833" s="12"/>
      <c r="BO2833" s="12"/>
      <c r="BP2833" s="12"/>
      <c r="BS2833" s="17"/>
      <c r="BT2833" s="17"/>
      <c r="BU2833" s="17"/>
      <c r="BV2833" s="17"/>
      <c r="BW2833" s="17"/>
      <c r="BX2833" s="17"/>
      <c r="CB2833" s="18"/>
      <c r="CC2833" s="18"/>
      <c r="CE2833" s="16"/>
      <c r="CF2833" s="16"/>
      <c r="CG2833" s="16"/>
      <c r="CH2833" s="16"/>
    </row>
    <row r="2834" spans="2:86" ht="15" x14ac:dyDescent="0.25">
      <c r="X2834" s="16"/>
      <c r="Y2834" s="16"/>
      <c r="Z2834" s="16"/>
      <c r="AC2834" s="16"/>
      <c r="AD2834" s="16"/>
      <c r="AE2834" s="16"/>
      <c r="AF2834" s="16"/>
      <c r="AG2834" s="16"/>
      <c r="AH2834" s="16"/>
      <c r="AI2834" s="16"/>
      <c r="AJ2834" s="16"/>
      <c r="AK2834" s="16"/>
      <c r="AS2834" s="16"/>
      <c r="AT2834" s="16"/>
      <c r="AU2834" s="16"/>
      <c r="AV2834" s="16"/>
      <c r="AW2834" s="16"/>
      <c r="CE2834" s="16"/>
      <c r="CF2834" s="16"/>
      <c r="CG2834" s="16"/>
      <c r="CH2834" s="16"/>
    </row>
    <row r="2835" spans="2:86" ht="15" x14ac:dyDescent="0.25">
      <c r="B2835" s="19"/>
      <c r="C2835" s="19"/>
      <c r="D2835" s="15"/>
      <c r="E2835" s="15"/>
      <c r="F2835" s="15"/>
      <c r="G2835" s="15"/>
      <c r="H2835" s="15"/>
      <c r="I2835" s="15"/>
      <c r="K2835" s="15"/>
      <c r="L2835" s="15"/>
      <c r="M2835" s="15"/>
      <c r="N2835" s="15"/>
      <c r="X2835" s="16"/>
      <c r="Y2835" s="16"/>
      <c r="Z2835" s="16"/>
      <c r="AC2835" s="16"/>
      <c r="AD2835" s="16"/>
      <c r="AE2835" s="16"/>
      <c r="AF2835" s="16"/>
      <c r="AG2835" s="16"/>
      <c r="AH2835" s="16"/>
      <c r="AI2835" s="16"/>
      <c r="AJ2835" s="16"/>
      <c r="AK2835" s="16"/>
      <c r="AO2835" s="15"/>
      <c r="AP2835" s="15"/>
      <c r="AQ2835" s="15"/>
      <c r="AS2835" s="16"/>
      <c r="AT2835" s="16"/>
      <c r="AU2835" s="16"/>
      <c r="AV2835" s="16"/>
      <c r="AW2835" s="16"/>
      <c r="AZ2835" s="15"/>
      <c r="BA2835" s="15"/>
      <c r="BB2835" s="15"/>
      <c r="BC2835" s="15"/>
      <c r="BD2835" s="15"/>
      <c r="BE2835" s="15"/>
      <c r="BF2835" s="15"/>
      <c r="BG2835" s="15"/>
      <c r="BH2835" s="12"/>
      <c r="BI2835" s="12"/>
      <c r="BJ2835" s="12"/>
      <c r="BK2835" s="12"/>
      <c r="BL2835" s="12"/>
      <c r="BM2835" s="12"/>
      <c r="BN2835" s="12"/>
      <c r="BO2835" s="12"/>
      <c r="BP2835" s="12"/>
      <c r="BS2835" s="17"/>
      <c r="BT2835" s="17"/>
      <c r="BU2835" s="17"/>
      <c r="BV2835" s="17"/>
      <c r="BW2835" s="17"/>
      <c r="BX2835" s="17"/>
      <c r="CB2835" s="18"/>
      <c r="CC2835" s="18"/>
      <c r="CE2835" s="16"/>
      <c r="CF2835" s="16"/>
      <c r="CG2835" s="16"/>
      <c r="CH2835" s="16"/>
    </row>
    <row r="2836" spans="2:86" ht="15" x14ac:dyDescent="0.25">
      <c r="X2836" s="16"/>
      <c r="Y2836" s="16"/>
      <c r="Z2836" s="16"/>
      <c r="AC2836" s="16"/>
      <c r="AD2836" s="16"/>
      <c r="AE2836" s="16"/>
      <c r="AF2836" s="16"/>
      <c r="AG2836" s="16"/>
      <c r="AH2836" s="16"/>
      <c r="AI2836" s="16"/>
      <c r="AJ2836" s="16"/>
      <c r="AK2836" s="16"/>
      <c r="AS2836" s="16"/>
      <c r="AT2836" s="16"/>
      <c r="AU2836" s="16"/>
      <c r="AV2836" s="16"/>
      <c r="AW2836" s="16"/>
      <c r="CE2836" s="16"/>
      <c r="CF2836" s="16"/>
      <c r="CG2836" s="16"/>
      <c r="CH2836" s="16"/>
    </row>
    <row r="2837" spans="2:86" ht="15" x14ac:dyDescent="0.25">
      <c r="B2837" s="19"/>
      <c r="C2837" s="19"/>
      <c r="D2837" s="15"/>
      <c r="E2837" s="15"/>
      <c r="F2837" s="15"/>
      <c r="G2837" s="15"/>
      <c r="H2837" s="15"/>
      <c r="I2837" s="15"/>
      <c r="K2837" s="15"/>
      <c r="L2837" s="15"/>
      <c r="M2837" s="15"/>
      <c r="N2837" s="15"/>
      <c r="X2837" s="16"/>
      <c r="Y2837" s="16"/>
      <c r="Z2837" s="16"/>
      <c r="AC2837" s="16"/>
      <c r="AD2837" s="16"/>
      <c r="AE2837" s="16"/>
      <c r="AF2837" s="16"/>
      <c r="AG2837" s="16"/>
      <c r="AH2837" s="16"/>
      <c r="AI2837" s="16"/>
      <c r="AJ2837" s="16"/>
      <c r="AK2837" s="16"/>
      <c r="AO2837" s="15"/>
      <c r="AP2837" s="15"/>
      <c r="AQ2837" s="15"/>
      <c r="AS2837" s="16"/>
      <c r="AT2837" s="16"/>
      <c r="AU2837" s="16"/>
      <c r="AV2837" s="16"/>
      <c r="AW2837" s="16"/>
      <c r="AZ2837" s="15"/>
      <c r="BA2837" s="15"/>
      <c r="BB2837" s="15"/>
      <c r="BC2837" s="15"/>
      <c r="BD2837" s="15"/>
      <c r="BE2837" s="15"/>
      <c r="BF2837" s="15"/>
      <c r="BG2837" s="15"/>
      <c r="BH2837" s="12"/>
      <c r="BI2837" s="12"/>
      <c r="BJ2837" s="12"/>
      <c r="BK2837" s="12"/>
      <c r="BL2837" s="12"/>
      <c r="BM2837" s="12"/>
      <c r="BN2837" s="12"/>
      <c r="BO2837" s="12"/>
      <c r="BP2837" s="12"/>
      <c r="BS2837" s="17"/>
      <c r="BT2837" s="17"/>
      <c r="BU2837" s="17"/>
      <c r="BV2837" s="17"/>
      <c r="BW2837" s="17"/>
      <c r="BX2837" s="17"/>
      <c r="CB2837" s="18"/>
      <c r="CC2837" s="18"/>
      <c r="CE2837" s="16"/>
      <c r="CF2837" s="16"/>
      <c r="CG2837" s="16"/>
      <c r="CH2837" s="16"/>
    </row>
    <row r="2838" spans="2:86" ht="15" x14ac:dyDescent="0.25">
      <c r="X2838" s="16"/>
      <c r="Y2838" s="16"/>
      <c r="Z2838" s="16"/>
      <c r="AC2838" s="16"/>
      <c r="AD2838" s="16"/>
      <c r="AE2838" s="16"/>
      <c r="AF2838" s="16"/>
      <c r="AG2838" s="16"/>
      <c r="AH2838" s="16"/>
      <c r="AI2838" s="16"/>
      <c r="AJ2838" s="16"/>
      <c r="AK2838" s="16"/>
      <c r="AS2838" s="16"/>
      <c r="AT2838" s="16"/>
      <c r="AU2838" s="16"/>
      <c r="AV2838" s="16"/>
      <c r="AW2838" s="16"/>
      <c r="CE2838" s="16"/>
      <c r="CF2838" s="16"/>
      <c r="CG2838" s="16"/>
      <c r="CH2838" s="16"/>
    </row>
    <row r="2839" spans="2:86" ht="15" x14ac:dyDescent="0.25">
      <c r="B2839" s="19"/>
      <c r="C2839" s="19"/>
      <c r="D2839" s="15"/>
      <c r="E2839" s="15"/>
      <c r="F2839" s="15"/>
      <c r="G2839" s="15"/>
      <c r="H2839" s="15"/>
      <c r="I2839" s="15"/>
      <c r="K2839" s="15"/>
      <c r="L2839" s="15"/>
      <c r="M2839" s="15"/>
      <c r="N2839" s="15"/>
      <c r="Q2839" s="15"/>
      <c r="R2839" s="15"/>
      <c r="S2839" s="15"/>
      <c r="T2839" s="15"/>
      <c r="X2839" s="16"/>
      <c r="Y2839" s="16"/>
      <c r="Z2839" s="16"/>
      <c r="AC2839" s="16"/>
      <c r="AD2839" s="16"/>
      <c r="AE2839" s="16"/>
      <c r="AF2839" s="16"/>
      <c r="AG2839" s="16"/>
      <c r="AH2839" s="16"/>
      <c r="AI2839" s="16"/>
      <c r="AJ2839" s="16"/>
      <c r="AK2839" s="16"/>
      <c r="AO2839" s="15"/>
      <c r="AP2839" s="15"/>
      <c r="AQ2839" s="15"/>
      <c r="AS2839" s="16"/>
      <c r="AT2839" s="16"/>
      <c r="AU2839" s="16"/>
      <c r="AV2839" s="16"/>
      <c r="AW2839" s="16"/>
      <c r="AZ2839" s="15"/>
      <c r="BA2839" s="15"/>
      <c r="BB2839" s="15"/>
      <c r="BC2839" s="15"/>
      <c r="BD2839" s="15"/>
      <c r="BE2839" s="15"/>
      <c r="BF2839" s="15"/>
      <c r="BG2839" s="15"/>
      <c r="BH2839" s="12"/>
      <c r="BI2839" s="12"/>
      <c r="BJ2839" s="12"/>
      <c r="BK2839" s="12"/>
      <c r="BL2839" s="12"/>
      <c r="BM2839" s="12"/>
      <c r="BN2839" s="12"/>
      <c r="BO2839" s="12"/>
      <c r="BP2839" s="12"/>
      <c r="BS2839" s="17"/>
      <c r="BT2839" s="17"/>
      <c r="BU2839" s="17"/>
      <c r="BV2839" s="17"/>
      <c r="BW2839" s="17"/>
      <c r="BX2839" s="17"/>
      <c r="CB2839" s="18"/>
      <c r="CC2839" s="18"/>
      <c r="CE2839" s="12"/>
      <c r="CF2839" s="12"/>
      <c r="CG2839" s="12"/>
      <c r="CH2839" s="12"/>
    </row>
    <row r="2840" spans="2:86" ht="15" x14ac:dyDescent="0.25">
      <c r="X2840" s="16"/>
      <c r="Y2840" s="16"/>
      <c r="Z2840" s="16"/>
      <c r="AC2840" s="16"/>
      <c r="AD2840" s="16"/>
      <c r="AE2840" s="16"/>
      <c r="AF2840" s="16"/>
      <c r="AG2840" s="16"/>
      <c r="AH2840" s="16"/>
      <c r="AI2840" s="16"/>
      <c r="AJ2840" s="16"/>
      <c r="AK2840" s="16"/>
      <c r="AS2840" s="16"/>
      <c r="AT2840" s="16"/>
      <c r="AU2840" s="16"/>
      <c r="AV2840" s="16"/>
      <c r="AW2840" s="16"/>
    </row>
    <row r="2841" spans="2:86" ht="15" x14ac:dyDescent="0.25">
      <c r="B2841" s="19"/>
      <c r="C2841" s="19"/>
      <c r="D2841" s="15"/>
      <c r="E2841" s="15"/>
      <c r="F2841" s="15"/>
      <c r="G2841" s="15"/>
      <c r="H2841" s="15"/>
      <c r="I2841" s="15"/>
      <c r="K2841" s="15"/>
      <c r="L2841" s="15"/>
      <c r="M2841" s="15"/>
      <c r="N2841" s="15"/>
      <c r="Q2841" s="15"/>
      <c r="R2841" s="15"/>
      <c r="S2841" s="15"/>
      <c r="T2841" s="15"/>
      <c r="X2841" s="16"/>
      <c r="Y2841" s="16"/>
      <c r="Z2841" s="16"/>
      <c r="AC2841" s="12"/>
      <c r="AD2841" s="12"/>
      <c r="AE2841" s="12"/>
      <c r="AF2841" s="12"/>
      <c r="AG2841" s="12"/>
      <c r="AH2841" s="12"/>
      <c r="AI2841" s="12"/>
      <c r="AJ2841" s="12"/>
      <c r="AK2841" s="12"/>
      <c r="AO2841" s="15"/>
      <c r="AP2841" s="15"/>
      <c r="AQ2841" s="15"/>
      <c r="AS2841" s="16"/>
      <c r="AT2841" s="16"/>
      <c r="AU2841" s="16"/>
      <c r="AV2841" s="16"/>
      <c r="AW2841" s="16"/>
      <c r="AZ2841" s="15"/>
      <c r="BA2841" s="15"/>
      <c r="BB2841" s="15"/>
      <c r="BC2841" s="15"/>
      <c r="BD2841" s="15"/>
      <c r="BE2841" s="15"/>
      <c r="BF2841" s="15"/>
      <c r="BG2841" s="15"/>
      <c r="BH2841" s="12"/>
      <c r="BI2841" s="12"/>
      <c r="BJ2841" s="12"/>
      <c r="BK2841" s="12"/>
      <c r="BL2841" s="12"/>
      <c r="BM2841" s="12"/>
      <c r="BN2841" s="12"/>
      <c r="BO2841" s="12"/>
      <c r="BP2841" s="12"/>
      <c r="BS2841" s="17"/>
      <c r="BT2841" s="17"/>
      <c r="BU2841" s="17"/>
      <c r="BV2841" s="17"/>
      <c r="BW2841" s="17"/>
      <c r="BX2841" s="17"/>
      <c r="CB2841" s="18"/>
      <c r="CC2841" s="18"/>
      <c r="CE2841" s="12"/>
      <c r="CF2841" s="12"/>
      <c r="CG2841" s="12"/>
      <c r="CH2841" s="12"/>
    </row>
    <row r="2842" spans="2:86" ht="15" x14ac:dyDescent="0.25">
      <c r="X2842" s="16"/>
      <c r="Y2842" s="16"/>
      <c r="Z2842" s="16"/>
      <c r="AS2842" s="16"/>
      <c r="AT2842" s="16"/>
      <c r="AU2842" s="16"/>
      <c r="AV2842" s="16"/>
      <c r="AW2842" s="16"/>
    </row>
    <row r="2843" spans="2:86" ht="15" x14ac:dyDescent="0.25">
      <c r="B2843" s="19"/>
      <c r="C2843" s="19"/>
      <c r="D2843" s="15"/>
      <c r="E2843" s="15"/>
      <c r="F2843" s="15"/>
      <c r="G2843" s="15"/>
      <c r="H2843" s="15"/>
      <c r="I2843" s="15"/>
      <c r="K2843" s="15"/>
      <c r="L2843" s="15"/>
      <c r="M2843" s="15"/>
      <c r="N2843" s="15"/>
      <c r="Q2843" s="15"/>
      <c r="R2843" s="15"/>
      <c r="S2843" s="15"/>
      <c r="T2843" s="15"/>
      <c r="X2843" s="16"/>
      <c r="Y2843" s="16"/>
      <c r="Z2843" s="16"/>
      <c r="AC2843" s="16"/>
      <c r="AD2843" s="16"/>
      <c r="AE2843" s="16"/>
      <c r="AF2843" s="16"/>
      <c r="AG2843" s="16"/>
      <c r="AH2843" s="16"/>
      <c r="AI2843" s="16"/>
      <c r="AJ2843" s="16"/>
      <c r="AK2843" s="16"/>
      <c r="AO2843" s="15"/>
      <c r="AP2843" s="15"/>
      <c r="AQ2843" s="15"/>
      <c r="AS2843" s="16"/>
      <c r="AT2843" s="16"/>
      <c r="AU2843" s="16"/>
      <c r="AV2843" s="16"/>
      <c r="AW2843" s="16"/>
      <c r="AZ2843" s="15"/>
      <c r="BA2843" s="15"/>
      <c r="BB2843" s="15"/>
      <c r="BC2843" s="15"/>
      <c r="BD2843" s="15"/>
      <c r="BE2843" s="15"/>
      <c r="BF2843" s="15"/>
      <c r="BG2843" s="15"/>
      <c r="BH2843" s="12"/>
      <c r="BI2843" s="12"/>
      <c r="BJ2843" s="12"/>
      <c r="BK2843" s="12"/>
      <c r="BL2843" s="12"/>
      <c r="BM2843" s="12"/>
      <c r="BN2843" s="12"/>
      <c r="BO2843" s="12"/>
      <c r="BP2843" s="12"/>
      <c r="BS2843" s="17"/>
      <c r="BT2843" s="17"/>
      <c r="BU2843" s="17"/>
      <c r="BV2843" s="17"/>
      <c r="BW2843" s="17"/>
      <c r="BX2843" s="17"/>
      <c r="CB2843" s="18"/>
      <c r="CC2843" s="18"/>
      <c r="CE2843" s="12"/>
      <c r="CF2843" s="12"/>
      <c r="CG2843" s="12"/>
      <c r="CH2843" s="12"/>
    </row>
    <row r="2844" spans="2:86" ht="15" x14ac:dyDescent="0.25">
      <c r="X2844" s="16"/>
      <c r="Y2844" s="16"/>
      <c r="Z2844" s="16"/>
      <c r="AC2844" s="16"/>
      <c r="AD2844" s="16"/>
      <c r="AE2844" s="16"/>
      <c r="AF2844" s="16"/>
      <c r="AG2844" s="16"/>
      <c r="AH2844" s="16"/>
      <c r="AI2844" s="16"/>
      <c r="AJ2844" s="16"/>
      <c r="AK2844" s="16"/>
      <c r="AS2844" s="16"/>
      <c r="AT2844" s="16"/>
      <c r="AU2844" s="16"/>
      <c r="AV2844" s="16"/>
      <c r="AW2844" s="16"/>
    </row>
    <row r="2845" spans="2:86" ht="15" x14ac:dyDescent="0.25">
      <c r="B2845" s="19"/>
      <c r="C2845" s="19"/>
      <c r="D2845" s="15"/>
      <c r="E2845" s="15"/>
      <c r="F2845" s="15"/>
      <c r="G2845" s="15"/>
      <c r="H2845" s="15"/>
      <c r="I2845" s="15"/>
      <c r="K2845" s="15"/>
      <c r="L2845" s="15"/>
      <c r="M2845" s="15"/>
      <c r="N2845" s="15"/>
      <c r="X2845" s="12"/>
      <c r="Y2845" s="12"/>
      <c r="Z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O2845" s="15"/>
      <c r="AP2845" s="15"/>
      <c r="AQ2845" s="15"/>
      <c r="AS2845" s="16"/>
      <c r="AT2845" s="16"/>
      <c r="AU2845" s="16"/>
      <c r="AV2845" s="16"/>
      <c r="AW2845" s="16"/>
      <c r="AZ2845" s="15"/>
      <c r="BA2845" s="15"/>
      <c r="BB2845" s="15"/>
      <c r="BC2845" s="15"/>
      <c r="BD2845" s="15"/>
      <c r="BE2845" s="15"/>
      <c r="BF2845" s="15"/>
      <c r="BG2845" s="15"/>
      <c r="BH2845" s="12"/>
      <c r="BI2845" s="12"/>
      <c r="BJ2845" s="12"/>
      <c r="BK2845" s="12"/>
      <c r="BL2845" s="12"/>
      <c r="BM2845" s="12"/>
      <c r="BN2845" s="12"/>
      <c r="BO2845" s="12"/>
      <c r="BP2845" s="12"/>
      <c r="BS2845" s="17"/>
      <c r="BT2845" s="17"/>
      <c r="BU2845" s="17"/>
      <c r="BV2845" s="17"/>
      <c r="BW2845" s="17"/>
      <c r="BX2845" s="17"/>
      <c r="CB2845" s="18"/>
      <c r="CC2845" s="18"/>
      <c r="CE2845" s="12"/>
      <c r="CF2845" s="12"/>
      <c r="CG2845" s="12"/>
      <c r="CH2845" s="12"/>
    </row>
    <row r="2846" spans="2:86" ht="15" x14ac:dyDescent="0.25">
      <c r="AS2846" s="16"/>
      <c r="AT2846" s="16"/>
      <c r="AU2846" s="16"/>
      <c r="AV2846" s="16"/>
      <c r="AW2846" s="16"/>
    </row>
    <row r="2847" spans="2:86" ht="15" x14ac:dyDescent="0.25">
      <c r="B2847" s="19"/>
      <c r="C2847" s="19"/>
      <c r="D2847" s="15"/>
      <c r="E2847" s="15"/>
      <c r="F2847" s="15"/>
      <c r="G2847" s="15"/>
      <c r="H2847" s="15"/>
      <c r="I2847" s="15"/>
      <c r="K2847" s="15"/>
      <c r="L2847" s="15"/>
      <c r="M2847" s="15"/>
      <c r="N2847" s="15"/>
      <c r="X2847" s="16"/>
      <c r="Y2847" s="16"/>
      <c r="Z2847" s="16"/>
      <c r="AC2847" s="12"/>
      <c r="AD2847" s="12"/>
      <c r="AE2847" s="12"/>
      <c r="AF2847" s="12"/>
      <c r="AG2847" s="12"/>
      <c r="AH2847" s="12"/>
      <c r="AI2847" s="12"/>
      <c r="AJ2847" s="12"/>
      <c r="AK2847" s="12"/>
      <c r="AO2847" s="15"/>
      <c r="AP2847" s="15"/>
      <c r="AQ2847" s="15"/>
      <c r="AS2847" s="16"/>
      <c r="AT2847" s="16"/>
      <c r="AU2847" s="16"/>
      <c r="AV2847" s="16"/>
      <c r="AW2847" s="16"/>
      <c r="AZ2847" s="15"/>
      <c r="BA2847" s="15"/>
      <c r="BB2847" s="15"/>
      <c r="BC2847" s="15"/>
      <c r="BD2847" s="15"/>
      <c r="BE2847" s="15"/>
      <c r="BF2847" s="15"/>
      <c r="BG2847" s="15"/>
      <c r="BH2847" s="12"/>
      <c r="BI2847" s="12"/>
      <c r="BJ2847" s="12"/>
      <c r="BK2847" s="12"/>
      <c r="BL2847" s="12"/>
      <c r="BM2847" s="12"/>
      <c r="BN2847" s="12"/>
      <c r="BO2847" s="12"/>
      <c r="BP2847" s="12"/>
      <c r="BS2847" s="17"/>
      <c r="BT2847" s="17"/>
      <c r="BU2847" s="17"/>
      <c r="BV2847" s="17"/>
      <c r="BW2847" s="17"/>
      <c r="BX2847" s="17"/>
      <c r="CB2847" s="18"/>
      <c r="CC2847" s="18"/>
      <c r="CE2847" s="12"/>
      <c r="CF2847" s="12"/>
      <c r="CG2847" s="12"/>
      <c r="CH2847" s="12"/>
    </row>
    <row r="2848" spans="2:86" ht="15" x14ac:dyDescent="0.25">
      <c r="X2848" s="16"/>
      <c r="Y2848" s="16"/>
      <c r="Z2848" s="16"/>
      <c r="AS2848" s="16"/>
      <c r="AT2848" s="16"/>
      <c r="AU2848" s="16"/>
      <c r="AV2848" s="16"/>
      <c r="AW2848" s="16"/>
    </row>
    <row r="2849" spans="2:86" ht="15" x14ac:dyDescent="0.25">
      <c r="B2849" s="19"/>
      <c r="C2849" s="19"/>
      <c r="D2849" s="15"/>
      <c r="E2849" s="15"/>
      <c r="F2849" s="15"/>
      <c r="G2849" s="15"/>
      <c r="H2849" s="15"/>
      <c r="I2849" s="15"/>
      <c r="K2849" s="15"/>
      <c r="L2849" s="15"/>
      <c r="M2849" s="15"/>
      <c r="N2849" s="15"/>
      <c r="X2849" s="16"/>
      <c r="Y2849" s="16"/>
      <c r="Z2849" s="16"/>
      <c r="AC2849" s="16"/>
      <c r="AD2849" s="16"/>
      <c r="AE2849" s="16"/>
      <c r="AF2849" s="16"/>
      <c r="AG2849" s="16"/>
      <c r="AH2849" s="16"/>
      <c r="AI2849" s="16"/>
      <c r="AJ2849" s="16"/>
      <c r="AK2849" s="16"/>
      <c r="AO2849" s="15"/>
      <c r="AP2849" s="15"/>
      <c r="AQ2849" s="15"/>
      <c r="AS2849" s="16"/>
      <c r="AT2849" s="16"/>
      <c r="AU2849" s="16"/>
      <c r="AV2849" s="16"/>
      <c r="AW2849" s="16"/>
      <c r="AZ2849" s="15"/>
      <c r="BA2849" s="15"/>
      <c r="BB2849" s="15"/>
      <c r="BC2849" s="15"/>
      <c r="BD2849" s="15"/>
      <c r="BE2849" s="15"/>
      <c r="BF2849" s="15"/>
      <c r="BG2849" s="15"/>
      <c r="BH2849" s="12"/>
      <c r="BI2849" s="12"/>
      <c r="BJ2849" s="12"/>
      <c r="BK2849" s="12"/>
      <c r="BL2849" s="12"/>
      <c r="BM2849" s="12"/>
      <c r="BN2849" s="12"/>
      <c r="BO2849" s="12"/>
      <c r="BP2849" s="12"/>
      <c r="BS2849" s="17"/>
      <c r="BT2849" s="17"/>
      <c r="BU2849" s="17"/>
      <c r="BV2849" s="17"/>
      <c r="BW2849" s="17"/>
      <c r="BX2849" s="17"/>
      <c r="CB2849" s="18"/>
      <c r="CC2849" s="18"/>
      <c r="CE2849" s="12"/>
      <c r="CF2849" s="12"/>
      <c r="CG2849" s="12"/>
      <c r="CH2849" s="12"/>
    </row>
    <row r="2850" spans="2:86" ht="15" x14ac:dyDescent="0.25">
      <c r="X2850" s="16"/>
      <c r="Y2850" s="16"/>
      <c r="Z2850" s="16"/>
      <c r="AC2850" s="16"/>
      <c r="AD2850" s="16"/>
      <c r="AE2850" s="16"/>
      <c r="AF2850" s="16"/>
      <c r="AG2850" s="16"/>
      <c r="AH2850" s="16"/>
      <c r="AI2850" s="16"/>
      <c r="AJ2850" s="16"/>
      <c r="AK2850" s="16"/>
      <c r="AS2850" s="16"/>
      <c r="AT2850" s="16"/>
      <c r="AU2850" s="16"/>
      <c r="AV2850" s="16"/>
      <c r="AW2850" s="16"/>
    </row>
    <row r="2851" spans="2:86" ht="15" x14ac:dyDescent="0.25">
      <c r="B2851" s="19"/>
      <c r="C2851" s="19"/>
      <c r="D2851" s="15"/>
      <c r="E2851" s="15"/>
      <c r="F2851" s="15"/>
      <c r="G2851" s="15"/>
      <c r="H2851" s="15"/>
      <c r="I2851" s="15"/>
      <c r="K2851" s="15"/>
      <c r="L2851" s="15"/>
      <c r="M2851" s="15"/>
      <c r="N2851" s="15"/>
      <c r="Q2851" s="15"/>
      <c r="R2851" s="15"/>
      <c r="S2851" s="15"/>
      <c r="T2851" s="15"/>
      <c r="X2851" s="16"/>
      <c r="Y2851" s="16"/>
      <c r="Z2851" s="16"/>
      <c r="AC2851" s="16"/>
      <c r="AD2851" s="16"/>
      <c r="AE2851" s="16"/>
      <c r="AF2851" s="16"/>
      <c r="AG2851" s="16"/>
      <c r="AH2851" s="16"/>
      <c r="AI2851" s="16"/>
      <c r="AJ2851" s="16"/>
      <c r="AK2851" s="16"/>
      <c r="AO2851" s="15"/>
      <c r="AP2851" s="15"/>
      <c r="AQ2851" s="15"/>
      <c r="AS2851" s="16"/>
      <c r="AT2851" s="16"/>
      <c r="AU2851" s="16"/>
      <c r="AV2851" s="16"/>
      <c r="AW2851" s="16"/>
      <c r="AZ2851" s="15"/>
      <c r="BA2851" s="15"/>
      <c r="BB2851" s="15"/>
      <c r="BC2851" s="15"/>
      <c r="BD2851" s="15"/>
      <c r="BE2851" s="15"/>
      <c r="BF2851" s="15"/>
      <c r="BG2851" s="15"/>
      <c r="BH2851" s="12"/>
      <c r="BI2851" s="12"/>
      <c r="BJ2851" s="12"/>
      <c r="BK2851" s="12"/>
      <c r="BL2851" s="12"/>
      <c r="BM2851" s="12"/>
      <c r="BN2851" s="12"/>
      <c r="BO2851" s="12"/>
      <c r="BP2851" s="12"/>
      <c r="BS2851" s="17"/>
      <c r="BT2851" s="17"/>
      <c r="BU2851" s="17"/>
      <c r="BV2851" s="17"/>
      <c r="BW2851" s="17"/>
      <c r="BX2851" s="17"/>
      <c r="CB2851" s="18"/>
      <c r="CC2851" s="18"/>
      <c r="CE2851" s="12"/>
      <c r="CF2851" s="12"/>
      <c r="CG2851" s="12"/>
      <c r="CH2851" s="12"/>
    </row>
    <row r="2852" spans="2:86" ht="15" x14ac:dyDescent="0.25">
      <c r="X2852" s="16"/>
      <c r="Y2852" s="16"/>
      <c r="Z2852" s="16"/>
      <c r="AC2852" s="16"/>
      <c r="AD2852" s="16"/>
      <c r="AE2852" s="16"/>
      <c r="AF2852" s="16"/>
      <c r="AG2852" s="16"/>
      <c r="AH2852" s="16"/>
      <c r="AI2852" s="16"/>
      <c r="AJ2852" s="16"/>
      <c r="AK2852" s="16"/>
      <c r="AS2852" s="16"/>
      <c r="AT2852" s="16"/>
      <c r="AU2852" s="16"/>
      <c r="AV2852" s="16"/>
      <c r="AW2852" s="16"/>
    </row>
    <row r="2853" spans="2:86" ht="15" x14ac:dyDescent="0.25">
      <c r="B2853" s="19"/>
      <c r="C2853" s="19"/>
      <c r="D2853" s="15"/>
      <c r="E2853" s="15"/>
      <c r="F2853" s="15"/>
      <c r="G2853" s="15"/>
      <c r="H2853" s="15"/>
      <c r="I2853" s="15"/>
      <c r="K2853" s="15"/>
      <c r="L2853" s="15"/>
      <c r="M2853" s="15"/>
      <c r="N2853" s="15"/>
      <c r="Q2853" s="15"/>
      <c r="R2853" s="15"/>
      <c r="S2853" s="15"/>
      <c r="T2853" s="15"/>
      <c r="X2853" s="16"/>
      <c r="Y2853" s="16"/>
      <c r="Z2853" s="16"/>
      <c r="AC2853" s="16"/>
      <c r="AD2853" s="16"/>
      <c r="AE2853" s="16"/>
      <c r="AF2853" s="16"/>
      <c r="AG2853" s="16"/>
      <c r="AH2853" s="16"/>
      <c r="AI2853" s="16"/>
      <c r="AJ2853" s="16"/>
      <c r="AK2853" s="16"/>
      <c r="AO2853" s="15"/>
      <c r="AP2853" s="15"/>
      <c r="AQ2853" s="15"/>
      <c r="AS2853" s="16"/>
      <c r="AT2853" s="16"/>
      <c r="AU2853" s="16"/>
      <c r="AV2853" s="16"/>
      <c r="AW2853" s="16"/>
      <c r="AZ2853" s="15"/>
      <c r="BA2853" s="15"/>
      <c r="BB2853" s="15"/>
      <c r="BC2853" s="15"/>
      <c r="BD2853" s="15"/>
      <c r="BE2853" s="15"/>
      <c r="BF2853" s="15"/>
      <c r="BG2853" s="15"/>
      <c r="BH2853" s="12"/>
      <c r="BI2853" s="12"/>
      <c r="BJ2853" s="12"/>
      <c r="BK2853" s="12"/>
      <c r="BL2853" s="12"/>
      <c r="BM2853" s="12"/>
      <c r="BN2853" s="12"/>
      <c r="BO2853" s="12"/>
      <c r="BP2853" s="12"/>
      <c r="BS2853" s="17"/>
      <c r="BT2853" s="17"/>
      <c r="BU2853" s="17"/>
      <c r="BV2853" s="17"/>
      <c r="BW2853" s="17"/>
      <c r="BX2853" s="17"/>
      <c r="CB2853" s="18"/>
      <c r="CC2853" s="18"/>
      <c r="CE2853" s="12"/>
      <c r="CF2853" s="12"/>
      <c r="CG2853" s="12"/>
      <c r="CH2853" s="12"/>
    </row>
    <row r="2854" spans="2:86" ht="15" x14ac:dyDescent="0.25">
      <c r="X2854" s="16"/>
      <c r="Y2854" s="16"/>
      <c r="Z2854" s="16"/>
      <c r="AC2854" s="16"/>
      <c r="AD2854" s="16"/>
      <c r="AE2854" s="16"/>
      <c r="AF2854" s="16"/>
      <c r="AG2854" s="16"/>
      <c r="AH2854" s="16"/>
      <c r="AI2854" s="16"/>
      <c r="AJ2854" s="16"/>
      <c r="AK2854" s="16"/>
      <c r="AS2854" s="16"/>
      <c r="AT2854" s="16"/>
      <c r="AU2854" s="16"/>
      <c r="AV2854" s="16"/>
      <c r="AW2854" s="16"/>
    </row>
    <row r="2855" spans="2:86" ht="15" x14ac:dyDescent="0.25">
      <c r="B2855" s="19"/>
      <c r="C2855" s="19"/>
      <c r="D2855" s="15"/>
      <c r="E2855" s="15"/>
      <c r="F2855" s="15"/>
      <c r="G2855" s="15"/>
      <c r="H2855" s="15"/>
      <c r="I2855" s="15"/>
      <c r="K2855" s="15"/>
      <c r="L2855" s="15"/>
      <c r="M2855" s="15"/>
      <c r="N2855" s="15"/>
      <c r="Q2855" s="15"/>
      <c r="R2855" s="15"/>
      <c r="S2855" s="15"/>
      <c r="T2855" s="15"/>
      <c r="X2855" s="16"/>
      <c r="Y2855" s="16"/>
      <c r="Z2855" s="16"/>
      <c r="AC2855" s="16"/>
      <c r="AD2855" s="16"/>
      <c r="AE2855" s="16"/>
      <c r="AF2855" s="16"/>
      <c r="AG2855" s="16"/>
      <c r="AH2855" s="16"/>
      <c r="AI2855" s="16"/>
      <c r="AJ2855" s="16"/>
      <c r="AK2855" s="16"/>
      <c r="AO2855" s="15"/>
      <c r="AP2855" s="15"/>
      <c r="AQ2855" s="15"/>
      <c r="AS2855" s="16"/>
      <c r="AT2855" s="16"/>
      <c r="AU2855" s="16"/>
      <c r="AV2855" s="16"/>
      <c r="AW2855" s="16"/>
      <c r="AZ2855" s="15"/>
      <c r="BA2855" s="15"/>
      <c r="BB2855" s="15"/>
      <c r="BC2855" s="15"/>
      <c r="BD2855" s="15"/>
      <c r="BE2855" s="15"/>
      <c r="BF2855" s="15"/>
      <c r="BG2855" s="15"/>
      <c r="BH2855" s="12"/>
      <c r="BI2855" s="12"/>
      <c r="BJ2855" s="12"/>
      <c r="BK2855" s="12"/>
      <c r="BL2855" s="12"/>
      <c r="BM2855" s="12"/>
      <c r="BN2855" s="12"/>
      <c r="BO2855" s="12"/>
      <c r="BP2855" s="12"/>
      <c r="BS2855" s="17"/>
      <c r="BT2855" s="17"/>
      <c r="BU2855" s="17"/>
      <c r="BV2855" s="17"/>
      <c r="BW2855" s="17"/>
      <c r="BX2855" s="17"/>
      <c r="CB2855" s="18"/>
      <c r="CC2855" s="18"/>
      <c r="CE2855" s="12"/>
      <c r="CF2855" s="12"/>
      <c r="CG2855" s="12"/>
      <c r="CH2855" s="12"/>
    </row>
    <row r="2856" spans="2:86" ht="15" x14ac:dyDescent="0.25">
      <c r="X2856" s="16"/>
      <c r="Y2856" s="16"/>
      <c r="Z2856" s="16"/>
      <c r="AC2856" s="16"/>
      <c r="AD2856" s="16"/>
      <c r="AE2856" s="16"/>
      <c r="AF2856" s="16"/>
      <c r="AG2856" s="16"/>
      <c r="AH2856" s="16"/>
      <c r="AI2856" s="16"/>
      <c r="AJ2856" s="16"/>
      <c r="AK2856" s="16"/>
      <c r="AS2856" s="16"/>
      <c r="AT2856" s="16"/>
      <c r="AU2856" s="16"/>
      <c r="AV2856" s="16"/>
      <c r="AW2856" s="16"/>
    </row>
    <row r="2857" spans="2:86" ht="15" x14ac:dyDescent="0.25">
      <c r="B2857" s="19"/>
      <c r="C2857" s="19"/>
      <c r="D2857" s="15"/>
      <c r="E2857" s="15"/>
      <c r="F2857" s="15"/>
      <c r="G2857" s="15"/>
      <c r="H2857" s="15"/>
      <c r="I2857" s="15"/>
      <c r="K2857" s="15"/>
      <c r="L2857" s="15"/>
      <c r="M2857" s="15"/>
      <c r="N2857" s="15"/>
      <c r="Q2857" s="15"/>
      <c r="R2857" s="15"/>
      <c r="S2857" s="15"/>
      <c r="T2857" s="15"/>
      <c r="X2857" s="16"/>
      <c r="Y2857" s="16"/>
      <c r="Z2857" s="16"/>
      <c r="AC2857" s="12"/>
      <c r="AD2857" s="12"/>
      <c r="AE2857" s="12"/>
      <c r="AF2857" s="12"/>
      <c r="AG2857" s="12"/>
      <c r="AH2857" s="12"/>
      <c r="AI2857" s="12"/>
      <c r="AJ2857" s="12"/>
      <c r="AK2857" s="12"/>
      <c r="AO2857" s="15"/>
      <c r="AP2857" s="15"/>
      <c r="AQ2857" s="15"/>
      <c r="AS2857" s="16"/>
      <c r="AT2857" s="16"/>
      <c r="AU2857" s="16"/>
      <c r="AV2857" s="16"/>
      <c r="AW2857" s="16"/>
      <c r="AZ2857" s="15"/>
      <c r="BA2857" s="15"/>
      <c r="BB2857" s="15"/>
      <c r="BC2857" s="15"/>
      <c r="BD2857" s="15"/>
      <c r="BE2857" s="15"/>
      <c r="BF2857" s="15"/>
      <c r="BG2857" s="15"/>
      <c r="BH2857" s="12"/>
      <c r="BI2857" s="12"/>
      <c r="BJ2857" s="12"/>
      <c r="BK2857" s="12"/>
      <c r="BL2857" s="12"/>
      <c r="BM2857" s="12"/>
      <c r="BN2857" s="12"/>
      <c r="BO2857" s="12"/>
      <c r="BP2857" s="12"/>
      <c r="BS2857" s="17"/>
      <c r="BT2857" s="17"/>
      <c r="BU2857" s="17"/>
      <c r="BV2857" s="17"/>
      <c r="BW2857" s="17"/>
      <c r="BX2857" s="17"/>
      <c r="CB2857" s="18"/>
      <c r="CC2857" s="18"/>
      <c r="CE2857" s="12"/>
      <c r="CF2857" s="12"/>
      <c r="CG2857" s="12"/>
      <c r="CH2857" s="12"/>
    </row>
    <row r="2858" spans="2:86" ht="15" x14ac:dyDescent="0.25">
      <c r="X2858" s="16"/>
      <c r="Y2858" s="16"/>
      <c r="Z2858" s="16"/>
      <c r="AS2858" s="16"/>
      <c r="AT2858" s="16"/>
      <c r="AU2858" s="16"/>
      <c r="AV2858" s="16"/>
      <c r="AW2858" s="16"/>
    </row>
    <row r="2859" spans="2:86" ht="15" x14ac:dyDescent="0.25">
      <c r="B2859" s="19"/>
      <c r="C2859" s="19"/>
      <c r="D2859" s="15"/>
      <c r="E2859" s="15"/>
      <c r="F2859" s="15"/>
      <c r="G2859" s="15"/>
      <c r="H2859" s="15"/>
      <c r="I2859" s="15"/>
      <c r="K2859" s="15"/>
      <c r="L2859" s="15"/>
      <c r="M2859" s="15"/>
      <c r="N2859" s="15"/>
      <c r="X2859" s="16"/>
      <c r="Y2859" s="16"/>
      <c r="Z2859" s="16"/>
      <c r="AC2859" s="16"/>
      <c r="AD2859" s="16"/>
      <c r="AE2859" s="16"/>
      <c r="AF2859" s="16"/>
      <c r="AG2859" s="16"/>
      <c r="AH2859" s="16"/>
      <c r="AI2859" s="16"/>
      <c r="AJ2859" s="16"/>
      <c r="AK2859" s="16"/>
      <c r="AO2859" s="15"/>
      <c r="AP2859" s="15"/>
      <c r="AQ2859" s="15"/>
      <c r="AS2859" s="16"/>
      <c r="AT2859" s="16"/>
      <c r="AU2859" s="16"/>
      <c r="AV2859" s="16"/>
      <c r="AW2859" s="16"/>
      <c r="AZ2859" s="15"/>
      <c r="BA2859" s="15"/>
      <c r="BB2859" s="15"/>
      <c r="BC2859" s="15"/>
      <c r="BD2859" s="15"/>
      <c r="BE2859" s="15"/>
      <c r="BF2859" s="15"/>
      <c r="BG2859" s="15"/>
      <c r="BH2859" s="12"/>
      <c r="BI2859" s="12"/>
      <c r="BJ2859" s="12"/>
      <c r="BK2859" s="12"/>
      <c r="BL2859" s="12"/>
      <c r="BM2859" s="12"/>
      <c r="BN2859" s="12"/>
      <c r="BO2859" s="12"/>
      <c r="BP2859" s="12"/>
      <c r="BS2859" s="17"/>
      <c r="BT2859" s="17"/>
      <c r="BU2859" s="17"/>
      <c r="BV2859" s="17"/>
      <c r="BW2859" s="17"/>
      <c r="BX2859" s="17"/>
      <c r="CB2859" s="18"/>
      <c r="CC2859" s="18"/>
      <c r="CE2859" s="12"/>
      <c r="CF2859" s="12"/>
      <c r="CG2859" s="12"/>
      <c r="CH2859" s="12"/>
    </row>
    <row r="2860" spans="2:86" ht="15" x14ac:dyDescent="0.25">
      <c r="X2860" s="16"/>
      <c r="Y2860" s="16"/>
      <c r="Z2860" s="16"/>
      <c r="AC2860" s="16"/>
      <c r="AD2860" s="16"/>
      <c r="AE2860" s="16"/>
      <c r="AF2860" s="16"/>
      <c r="AG2860" s="16"/>
      <c r="AH2860" s="16"/>
      <c r="AI2860" s="16"/>
      <c r="AJ2860" s="16"/>
      <c r="AK2860" s="16"/>
      <c r="AS2860" s="16"/>
      <c r="AT2860" s="16"/>
      <c r="AU2860" s="16"/>
      <c r="AV2860" s="16"/>
      <c r="AW2860" s="16"/>
    </row>
    <row r="2861" spans="2:86" ht="15" x14ac:dyDescent="0.25">
      <c r="B2861" s="19"/>
      <c r="C2861" s="19"/>
      <c r="D2861" s="15"/>
      <c r="E2861" s="15"/>
      <c r="F2861" s="15"/>
      <c r="G2861" s="15"/>
      <c r="H2861" s="15"/>
      <c r="I2861" s="15"/>
      <c r="K2861" s="15"/>
      <c r="L2861" s="15"/>
      <c r="M2861" s="15"/>
      <c r="N2861" s="15"/>
      <c r="Q2861" s="15"/>
      <c r="R2861" s="15"/>
      <c r="S2861" s="15"/>
      <c r="T2861" s="15"/>
      <c r="X2861" s="16"/>
      <c r="Y2861" s="16"/>
      <c r="Z2861" s="16"/>
      <c r="AC2861" s="16"/>
      <c r="AD2861" s="16"/>
      <c r="AE2861" s="16"/>
      <c r="AF2861" s="16"/>
      <c r="AG2861" s="16"/>
      <c r="AH2861" s="16"/>
      <c r="AI2861" s="16"/>
      <c r="AJ2861" s="16"/>
      <c r="AK2861" s="16"/>
      <c r="AO2861" s="15"/>
      <c r="AP2861" s="15"/>
      <c r="AQ2861" s="15"/>
      <c r="AS2861" s="16"/>
      <c r="AT2861" s="16"/>
      <c r="AU2861" s="16"/>
      <c r="AV2861" s="16"/>
      <c r="AW2861" s="16"/>
      <c r="AZ2861" s="15"/>
      <c r="BA2861" s="15"/>
      <c r="BB2861" s="15"/>
      <c r="BC2861" s="15"/>
      <c r="BD2861" s="15"/>
      <c r="BE2861" s="15"/>
      <c r="BF2861" s="15"/>
      <c r="BG2861" s="15"/>
      <c r="BH2861" s="12"/>
      <c r="BI2861" s="12"/>
      <c r="BJ2861" s="12"/>
      <c r="BK2861" s="12"/>
      <c r="BL2861" s="12"/>
      <c r="BM2861" s="12"/>
      <c r="BN2861" s="12"/>
      <c r="BO2861" s="12"/>
      <c r="BP2861" s="12"/>
      <c r="BS2861" s="17"/>
      <c r="BT2861" s="17"/>
      <c r="BU2861" s="17"/>
      <c r="BV2861" s="17"/>
      <c r="BW2861" s="17"/>
      <c r="BX2861" s="17"/>
      <c r="CB2861" s="18"/>
      <c r="CC2861" s="18"/>
      <c r="CE2861" s="12"/>
      <c r="CF2861" s="12"/>
      <c r="CG2861" s="12"/>
      <c r="CH2861" s="12"/>
    </row>
    <row r="2862" spans="2:86" ht="15" x14ac:dyDescent="0.25">
      <c r="X2862" s="16"/>
      <c r="Y2862" s="16"/>
      <c r="Z2862" s="16"/>
      <c r="AC2862" s="16"/>
      <c r="AD2862" s="16"/>
      <c r="AE2862" s="16"/>
      <c r="AF2862" s="16"/>
      <c r="AG2862" s="16"/>
      <c r="AH2862" s="16"/>
      <c r="AI2862" s="16"/>
      <c r="AJ2862" s="16"/>
      <c r="AK2862" s="16"/>
      <c r="AS2862" s="16"/>
      <c r="AT2862" s="16"/>
      <c r="AU2862" s="16"/>
      <c r="AV2862" s="16"/>
      <c r="AW2862" s="16"/>
    </row>
    <row r="2863" spans="2:86" ht="15" x14ac:dyDescent="0.25">
      <c r="B2863" s="19"/>
      <c r="C2863" s="19"/>
      <c r="D2863" s="15"/>
      <c r="E2863" s="15"/>
      <c r="F2863" s="15"/>
      <c r="G2863" s="15"/>
      <c r="H2863" s="15"/>
      <c r="I2863" s="15"/>
      <c r="K2863" s="15"/>
      <c r="L2863" s="15"/>
      <c r="M2863" s="15"/>
      <c r="N2863" s="15"/>
      <c r="Q2863" s="15"/>
      <c r="R2863" s="15"/>
      <c r="S2863" s="15"/>
      <c r="T2863" s="15"/>
      <c r="X2863" s="16"/>
      <c r="Y2863" s="16"/>
      <c r="Z2863" s="16"/>
      <c r="AC2863" s="16"/>
      <c r="AD2863" s="16"/>
      <c r="AE2863" s="16"/>
      <c r="AF2863" s="16"/>
      <c r="AG2863" s="16"/>
      <c r="AH2863" s="16"/>
      <c r="AI2863" s="16"/>
      <c r="AJ2863" s="16"/>
      <c r="AK2863" s="16"/>
      <c r="AO2863" s="15"/>
      <c r="AP2863" s="15"/>
      <c r="AQ2863" s="15"/>
      <c r="AS2863" s="16"/>
      <c r="AT2863" s="16"/>
      <c r="AU2863" s="16"/>
      <c r="AV2863" s="16"/>
      <c r="AW2863" s="16"/>
      <c r="AZ2863" s="15"/>
      <c r="BA2863" s="15"/>
      <c r="BB2863" s="15"/>
      <c r="BC2863" s="15"/>
      <c r="BD2863" s="15"/>
      <c r="BE2863" s="15"/>
      <c r="BF2863" s="15"/>
      <c r="BG2863" s="15"/>
      <c r="BH2863" s="12"/>
      <c r="BI2863" s="12"/>
      <c r="BJ2863" s="12"/>
      <c r="BK2863" s="12"/>
      <c r="BL2863" s="12"/>
      <c r="BM2863" s="12"/>
      <c r="BN2863" s="12"/>
      <c r="BO2863" s="12"/>
      <c r="BP2863" s="12"/>
      <c r="BS2863" s="17"/>
      <c r="BT2863" s="17"/>
      <c r="BU2863" s="17"/>
      <c r="BV2863" s="17"/>
      <c r="BW2863" s="17"/>
      <c r="BX2863" s="17"/>
      <c r="CB2863" s="18"/>
      <c r="CC2863" s="18"/>
      <c r="CE2863" s="16"/>
      <c r="CF2863" s="16"/>
      <c r="CG2863" s="16"/>
      <c r="CH2863" s="16"/>
    </row>
    <row r="2864" spans="2:86" ht="15" x14ac:dyDescent="0.25">
      <c r="X2864" s="16"/>
      <c r="Y2864" s="16"/>
      <c r="Z2864" s="16"/>
      <c r="AC2864" s="16"/>
      <c r="AD2864" s="16"/>
      <c r="AE2864" s="16"/>
      <c r="AF2864" s="16"/>
      <c r="AG2864" s="16"/>
      <c r="AH2864" s="16"/>
      <c r="AI2864" s="16"/>
      <c r="AJ2864" s="16"/>
      <c r="AK2864" s="16"/>
      <c r="AS2864" s="16"/>
      <c r="AT2864" s="16"/>
      <c r="AU2864" s="16"/>
      <c r="AV2864" s="16"/>
      <c r="AW2864" s="16"/>
      <c r="CE2864" s="16"/>
      <c r="CF2864" s="16"/>
      <c r="CG2864" s="16"/>
      <c r="CH2864" s="16"/>
    </row>
    <row r="2865" spans="2:86" ht="15" x14ac:dyDescent="0.25">
      <c r="B2865" s="19"/>
      <c r="C2865" s="19"/>
      <c r="D2865" s="15"/>
      <c r="E2865" s="15"/>
      <c r="F2865" s="15"/>
      <c r="G2865" s="15"/>
      <c r="H2865" s="15"/>
      <c r="I2865" s="15"/>
      <c r="K2865" s="15"/>
      <c r="L2865" s="15"/>
      <c r="M2865" s="15"/>
      <c r="N2865" s="15"/>
      <c r="X2865" s="16"/>
      <c r="Y2865" s="16"/>
      <c r="Z2865" s="16"/>
      <c r="AC2865" s="12"/>
      <c r="AD2865" s="12"/>
      <c r="AE2865" s="12"/>
      <c r="AF2865" s="12"/>
      <c r="AG2865" s="12"/>
      <c r="AH2865" s="12"/>
      <c r="AI2865" s="12"/>
      <c r="AJ2865" s="12"/>
      <c r="AK2865" s="12"/>
      <c r="AO2865" s="15"/>
      <c r="AP2865" s="15"/>
      <c r="AQ2865" s="15"/>
      <c r="AS2865" s="16"/>
      <c r="AT2865" s="16"/>
      <c r="AU2865" s="16"/>
      <c r="AV2865" s="16"/>
      <c r="AW2865" s="16"/>
      <c r="AZ2865" s="15"/>
      <c r="BA2865" s="15"/>
      <c r="BB2865" s="15"/>
      <c r="BC2865" s="15"/>
      <c r="BD2865" s="15"/>
      <c r="BE2865" s="15"/>
      <c r="BF2865" s="15"/>
      <c r="BG2865" s="15"/>
      <c r="BH2865" s="12"/>
      <c r="BI2865" s="12"/>
      <c r="BJ2865" s="12"/>
      <c r="BK2865" s="12"/>
      <c r="BL2865" s="12"/>
      <c r="BM2865" s="12"/>
      <c r="BN2865" s="12"/>
      <c r="BO2865" s="12"/>
      <c r="BP2865" s="12"/>
      <c r="BS2865" s="17"/>
      <c r="BT2865" s="17"/>
      <c r="BU2865" s="17"/>
      <c r="BV2865" s="17"/>
      <c r="BW2865" s="17"/>
      <c r="BX2865" s="17"/>
      <c r="CB2865" s="18"/>
      <c r="CC2865" s="18"/>
      <c r="CE2865" s="12"/>
      <c r="CF2865" s="12"/>
      <c r="CG2865" s="12"/>
      <c r="CH2865" s="12"/>
    </row>
    <row r="2866" spans="2:86" ht="15" x14ac:dyDescent="0.25">
      <c r="X2866" s="16"/>
      <c r="Y2866" s="16"/>
      <c r="Z2866" s="16"/>
      <c r="AS2866" s="16"/>
      <c r="AT2866" s="16"/>
      <c r="AU2866" s="16"/>
      <c r="AV2866" s="16"/>
      <c r="AW2866" s="16"/>
    </row>
    <row r="2867" spans="2:86" ht="15" x14ac:dyDescent="0.25">
      <c r="B2867" s="19"/>
      <c r="C2867" s="19"/>
      <c r="D2867" s="15"/>
      <c r="E2867" s="15"/>
      <c r="F2867" s="15"/>
      <c r="G2867" s="15"/>
      <c r="H2867" s="15"/>
      <c r="I2867" s="15"/>
      <c r="K2867" s="15"/>
      <c r="L2867" s="15"/>
      <c r="M2867" s="15"/>
      <c r="N2867" s="15"/>
      <c r="X2867" s="16"/>
      <c r="Y2867" s="16"/>
      <c r="Z2867" s="16"/>
      <c r="AC2867" s="12"/>
      <c r="AD2867" s="12"/>
      <c r="AE2867" s="12"/>
      <c r="AF2867" s="12"/>
      <c r="AG2867" s="12"/>
      <c r="AH2867" s="12"/>
      <c r="AI2867" s="12"/>
      <c r="AJ2867" s="12"/>
      <c r="AK2867" s="12"/>
      <c r="AO2867" s="15"/>
      <c r="AP2867" s="15"/>
      <c r="AQ2867" s="15"/>
      <c r="AS2867" s="16"/>
      <c r="AT2867" s="16"/>
      <c r="AU2867" s="16"/>
      <c r="AV2867" s="16"/>
      <c r="AW2867" s="16"/>
      <c r="AZ2867" s="15"/>
      <c r="BA2867" s="15"/>
      <c r="BB2867" s="15"/>
      <c r="BC2867" s="15"/>
      <c r="BD2867" s="15"/>
      <c r="BE2867" s="15"/>
      <c r="BF2867" s="15"/>
      <c r="BG2867" s="15"/>
      <c r="BH2867" s="12"/>
      <c r="BI2867" s="12"/>
      <c r="BJ2867" s="12"/>
      <c r="BK2867" s="12"/>
      <c r="BL2867" s="12"/>
      <c r="BM2867" s="12"/>
      <c r="BN2867" s="12"/>
      <c r="BO2867" s="12"/>
      <c r="BP2867" s="12"/>
      <c r="BS2867" s="17"/>
      <c r="BT2867" s="17"/>
      <c r="BU2867" s="17"/>
      <c r="BV2867" s="17"/>
      <c r="BW2867" s="17"/>
      <c r="BX2867" s="17"/>
      <c r="CB2867" s="18"/>
      <c r="CC2867" s="18"/>
      <c r="CE2867" s="12"/>
      <c r="CF2867" s="12"/>
      <c r="CG2867" s="12"/>
      <c r="CH2867" s="12"/>
    </row>
    <row r="2868" spans="2:86" ht="15" x14ac:dyDescent="0.25">
      <c r="X2868" s="16"/>
      <c r="Y2868" s="16"/>
      <c r="Z2868" s="16"/>
      <c r="AS2868" s="16"/>
      <c r="AT2868" s="16"/>
      <c r="AU2868" s="16"/>
      <c r="AV2868" s="16"/>
      <c r="AW2868" s="16"/>
    </row>
    <row r="2869" spans="2:86" ht="15" x14ac:dyDescent="0.25">
      <c r="B2869" s="19"/>
      <c r="C2869" s="19"/>
      <c r="D2869" s="15"/>
      <c r="E2869" s="15"/>
      <c r="F2869" s="15"/>
      <c r="G2869" s="15"/>
      <c r="H2869" s="15"/>
      <c r="I2869" s="15"/>
      <c r="K2869" s="15"/>
      <c r="L2869" s="15"/>
      <c r="M2869" s="15"/>
      <c r="N2869" s="15"/>
      <c r="Q2869" s="15"/>
      <c r="R2869" s="15"/>
      <c r="S2869" s="15"/>
      <c r="T2869" s="15"/>
      <c r="X2869" s="16"/>
      <c r="Y2869" s="16"/>
      <c r="Z2869" s="16"/>
      <c r="AC2869" s="16"/>
      <c r="AD2869" s="16"/>
      <c r="AE2869" s="16"/>
      <c r="AF2869" s="16"/>
      <c r="AG2869" s="16"/>
      <c r="AH2869" s="16"/>
      <c r="AI2869" s="16"/>
      <c r="AJ2869" s="16"/>
      <c r="AK2869" s="16"/>
      <c r="AO2869" s="15"/>
      <c r="AP2869" s="15"/>
      <c r="AQ2869" s="15"/>
      <c r="AS2869" s="16"/>
      <c r="AT2869" s="16"/>
      <c r="AU2869" s="16"/>
      <c r="AV2869" s="16"/>
      <c r="AW2869" s="16"/>
      <c r="AZ2869" s="15"/>
      <c r="BA2869" s="15"/>
      <c r="BB2869" s="15"/>
      <c r="BC2869" s="15"/>
      <c r="BD2869" s="15"/>
      <c r="BE2869" s="15"/>
      <c r="BF2869" s="15"/>
      <c r="BG2869" s="15"/>
      <c r="BH2869" s="12"/>
      <c r="BI2869" s="12"/>
      <c r="BJ2869" s="12"/>
      <c r="BK2869" s="12"/>
      <c r="BL2869" s="12"/>
      <c r="BM2869" s="12"/>
      <c r="BN2869" s="12"/>
      <c r="BO2869" s="12"/>
      <c r="BP2869" s="12"/>
      <c r="BS2869" s="17"/>
      <c r="BT2869" s="17"/>
      <c r="BU2869" s="17"/>
      <c r="BV2869" s="17"/>
      <c r="BW2869" s="17"/>
      <c r="BX2869" s="17"/>
      <c r="CB2869" s="18"/>
      <c r="CC2869" s="18"/>
      <c r="CE2869" s="12"/>
      <c r="CF2869" s="12"/>
      <c r="CG2869" s="12"/>
      <c r="CH2869" s="12"/>
    </row>
    <row r="2870" spans="2:86" ht="15" x14ac:dyDescent="0.25">
      <c r="X2870" s="16"/>
      <c r="Y2870" s="16"/>
      <c r="Z2870" s="16"/>
      <c r="AC2870" s="16"/>
      <c r="AD2870" s="16"/>
      <c r="AE2870" s="16"/>
      <c r="AF2870" s="16"/>
      <c r="AG2870" s="16"/>
      <c r="AH2870" s="16"/>
      <c r="AI2870" s="16"/>
      <c r="AJ2870" s="16"/>
      <c r="AK2870" s="16"/>
      <c r="AS2870" s="16"/>
      <c r="AT2870" s="16"/>
      <c r="AU2870" s="16"/>
      <c r="AV2870" s="16"/>
      <c r="AW2870" s="16"/>
    </row>
    <row r="2871" spans="2:86" ht="15" x14ac:dyDescent="0.25">
      <c r="B2871" s="19"/>
      <c r="C2871" s="19"/>
      <c r="D2871" s="15"/>
      <c r="E2871" s="15"/>
      <c r="F2871" s="15"/>
      <c r="G2871" s="15"/>
      <c r="H2871" s="15"/>
      <c r="I2871" s="15"/>
      <c r="K2871" s="15"/>
      <c r="L2871" s="15"/>
      <c r="M2871" s="15"/>
      <c r="N2871" s="15"/>
      <c r="Q2871" s="15"/>
      <c r="R2871" s="15"/>
      <c r="S2871" s="15"/>
      <c r="T2871" s="15"/>
      <c r="X2871" s="16"/>
      <c r="Y2871" s="16"/>
      <c r="Z2871" s="16"/>
      <c r="AC2871" s="16"/>
      <c r="AD2871" s="16"/>
      <c r="AE2871" s="16"/>
      <c r="AF2871" s="16"/>
      <c r="AG2871" s="16"/>
      <c r="AH2871" s="16"/>
      <c r="AI2871" s="16"/>
      <c r="AJ2871" s="16"/>
      <c r="AK2871" s="16"/>
      <c r="AO2871" s="15"/>
      <c r="AP2871" s="15"/>
      <c r="AQ2871" s="15"/>
      <c r="AS2871" s="16"/>
      <c r="AT2871" s="16"/>
      <c r="AU2871" s="16"/>
      <c r="AV2871" s="16"/>
      <c r="AW2871" s="16"/>
      <c r="AZ2871" s="15"/>
      <c r="BA2871" s="15"/>
      <c r="BB2871" s="15"/>
      <c r="BC2871" s="15"/>
      <c r="BD2871" s="15"/>
      <c r="BE2871" s="15"/>
      <c r="BF2871" s="15"/>
      <c r="BG2871" s="15"/>
      <c r="BH2871" s="12"/>
      <c r="BI2871" s="12"/>
      <c r="BJ2871" s="12"/>
      <c r="BK2871" s="12"/>
      <c r="BL2871" s="12"/>
      <c r="BM2871" s="12"/>
      <c r="BN2871" s="12"/>
      <c r="BO2871" s="12"/>
      <c r="BP2871" s="12"/>
      <c r="BS2871" s="17"/>
      <c r="BT2871" s="17"/>
      <c r="BU2871" s="17"/>
      <c r="BV2871" s="17"/>
      <c r="BW2871" s="17"/>
      <c r="BX2871" s="17"/>
      <c r="CB2871" s="18"/>
      <c r="CC2871" s="18"/>
      <c r="CE2871" s="12"/>
      <c r="CF2871" s="12"/>
      <c r="CG2871" s="12"/>
      <c r="CH2871" s="12"/>
    </row>
    <row r="2872" spans="2:86" ht="15" x14ac:dyDescent="0.25">
      <c r="X2872" s="16"/>
      <c r="Y2872" s="16"/>
      <c r="Z2872" s="16"/>
      <c r="AC2872" s="16"/>
      <c r="AD2872" s="16"/>
      <c r="AE2872" s="16"/>
      <c r="AF2872" s="16"/>
      <c r="AG2872" s="16"/>
      <c r="AH2872" s="16"/>
      <c r="AI2872" s="16"/>
      <c r="AJ2872" s="16"/>
      <c r="AK2872" s="16"/>
      <c r="AS2872" s="16"/>
      <c r="AT2872" s="16"/>
      <c r="AU2872" s="16"/>
      <c r="AV2872" s="16"/>
      <c r="AW2872" s="16"/>
    </row>
    <row r="2873" spans="2:86" ht="15" x14ac:dyDescent="0.25">
      <c r="B2873" s="19"/>
      <c r="C2873" s="19"/>
      <c r="D2873" s="15"/>
      <c r="E2873" s="15"/>
      <c r="F2873" s="15"/>
      <c r="G2873" s="15"/>
      <c r="H2873" s="15"/>
      <c r="I2873" s="15"/>
      <c r="K2873" s="15"/>
      <c r="L2873" s="15"/>
      <c r="M2873" s="15"/>
      <c r="N2873" s="15"/>
      <c r="Q2873" s="15"/>
      <c r="R2873" s="15"/>
      <c r="S2873" s="15"/>
      <c r="T2873" s="15"/>
      <c r="X2873" s="16"/>
      <c r="Y2873" s="16"/>
      <c r="Z2873" s="16"/>
      <c r="AC2873" s="16"/>
      <c r="AD2873" s="16"/>
      <c r="AE2873" s="16"/>
      <c r="AF2873" s="16"/>
      <c r="AG2873" s="16"/>
      <c r="AH2873" s="16"/>
      <c r="AI2873" s="16"/>
      <c r="AJ2873" s="16"/>
      <c r="AK2873" s="16"/>
      <c r="AO2873" s="15"/>
      <c r="AP2873" s="15"/>
      <c r="AQ2873" s="15"/>
      <c r="AS2873" s="16"/>
      <c r="AT2873" s="16"/>
      <c r="AU2873" s="16"/>
      <c r="AV2873" s="16"/>
      <c r="AW2873" s="16"/>
      <c r="AZ2873" s="15"/>
      <c r="BA2873" s="15"/>
      <c r="BB2873" s="15"/>
      <c r="BC2873" s="15"/>
      <c r="BD2873" s="15"/>
      <c r="BE2873" s="15"/>
      <c r="BF2873" s="15"/>
      <c r="BG2873" s="15"/>
      <c r="BH2873" s="12"/>
      <c r="BI2873" s="12"/>
      <c r="BJ2873" s="12"/>
      <c r="BK2873" s="12"/>
      <c r="BL2873" s="12"/>
      <c r="BM2873" s="12"/>
      <c r="BN2873" s="12"/>
      <c r="BO2873" s="12"/>
      <c r="BP2873" s="12"/>
      <c r="BS2873" s="17"/>
      <c r="BT2873" s="17"/>
      <c r="BU2873" s="17"/>
      <c r="BV2873" s="17"/>
      <c r="BW2873" s="17"/>
      <c r="BX2873" s="17"/>
      <c r="CB2873" s="18"/>
      <c r="CC2873" s="18"/>
      <c r="CE2873" s="12"/>
      <c r="CF2873" s="12"/>
      <c r="CG2873" s="12"/>
      <c r="CH2873" s="12"/>
    </row>
    <row r="2874" spans="2:86" ht="15" x14ac:dyDescent="0.25">
      <c r="X2874" s="16"/>
      <c r="Y2874" s="16"/>
      <c r="Z2874" s="16"/>
      <c r="AC2874" s="16"/>
      <c r="AD2874" s="16"/>
      <c r="AE2874" s="16"/>
      <c r="AF2874" s="16"/>
      <c r="AG2874" s="16"/>
      <c r="AH2874" s="16"/>
      <c r="AI2874" s="16"/>
      <c r="AJ2874" s="16"/>
      <c r="AK2874" s="16"/>
      <c r="AS2874" s="16"/>
      <c r="AT2874" s="16"/>
      <c r="AU2874" s="16"/>
      <c r="AV2874" s="16"/>
      <c r="AW2874" s="16"/>
    </row>
    <row r="2875" spans="2:86" ht="15" x14ac:dyDescent="0.25">
      <c r="B2875" s="19"/>
      <c r="C2875" s="19"/>
      <c r="D2875" s="15"/>
      <c r="E2875" s="15"/>
      <c r="F2875" s="15"/>
      <c r="G2875" s="15"/>
      <c r="H2875" s="15"/>
      <c r="I2875" s="15"/>
      <c r="K2875" s="15"/>
      <c r="L2875" s="15"/>
      <c r="M2875" s="15"/>
      <c r="N2875" s="15"/>
      <c r="Q2875" s="15"/>
      <c r="R2875" s="15"/>
      <c r="S2875" s="15"/>
      <c r="T2875" s="15"/>
      <c r="X2875" s="16"/>
      <c r="Y2875" s="16"/>
      <c r="Z2875" s="16"/>
      <c r="AC2875" s="16"/>
      <c r="AD2875" s="16"/>
      <c r="AE2875" s="16"/>
      <c r="AF2875" s="16"/>
      <c r="AG2875" s="16"/>
      <c r="AH2875" s="16"/>
      <c r="AI2875" s="16"/>
      <c r="AJ2875" s="16"/>
      <c r="AK2875" s="16"/>
      <c r="AO2875" s="15"/>
      <c r="AP2875" s="15"/>
      <c r="AQ2875" s="15"/>
      <c r="AS2875" s="16"/>
      <c r="AT2875" s="16"/>
      <c r="AU2875" s="16"/>
      <c r="AV2875" s="16"/>
      <c r="AW2875" s="16"/>
      <c r="AZ2875" s="15"/>
      <c r="BA2875" s="15"/>
      <c r="BB2875" s="15"/>
      <c r="BC2875" s="15"/>
      <c r="BD2875" s="15"/>
      <c r="BE2875" s="15"/>
      <c r="BF2875" s="15"/>
      <c r="BG2875" s="15"/>
      <c r="BH2875" s="12"/>
      <c r="BI2875" s="12"/>
      <c r="BJ2875" s="12"/>
      <c r="BK2875" s="12"/>
      <c r="BL2875" s="12"/>
      <c r="BM2875" s="12"/>
      <c r="BN2875" s="12"/>
      <c r="BO2875" s="12"/>
      <c r="BP2875" s="12"/>
      <c r="BS2875" s="17"/>
      <c r="BT2875" s="17"/>
      <c r="BU2875" s="17"/>
      <c r="BV2875" s="17"/>
      <c r="BW2875" s="17"/>
      <c r="BX2875" s="17"/>
      <c r="CB2875" s="18"/>
      <c r="CC2875" s="18"/>
      <c r="CE2875" s="12"/>
      <c r="CF2875" s="12"/>
      <c r="CG2875" s="12"/>
      <c r="CH2875" s="12"/>
    </row>
    <row r="2876" spans="2:86" ht="15" x14ac:dyDescent="0.25">
      <c r="X2876" s="16"/>
      <c r="Y2876" s="16"/>
      <c r="Z2876" s="16"/>
      <c r="AC2876" s="16"/>
      <c r="AD2876" s="16"/>
      <c r="AE2876" s="16"/>
      <c r="AF2876" s="16"/>
      <c r="AG2876" s="16"/>
      <c r="AH2876" s="16"/>
      <c r="AI2876" s="16"/>
      <c r="AJ2876" s="16"/>
      <c r="AK2876" s="16"/>
      <c r="AS2876" s="16"/>
      <c r="AT2876" s="16"/>
      <c r="AU2876" s="16"/>
      <c r="AV2876" s="16"/>
      <c r="AW2876" s="16"/>
    </row>
    <row r="2877" spans="2:86" ht="15" x14ac:dyDescent="0.25">
      <c r="B2877" s="19"/>
      <c r="C2877" s="19"/>
      <c r="D2877" s="15"/>
      <c r="E2877" s="15"/>
      <c r="F2877" s="15"/>
      <c r="G2877" s="15"/>
      <c r="H2877" s="15"/>
      <c r="I2877" s="15"/>
      <c r="K2877" s="15"/>
      <c r="L2877" s="15"/>
      <c r="M2877" s="15"/>
      <c r="N2877" s="15"/>
      <c r="Q2877" s="15"/>
      <c r="R2877" s="15"/>
      <c r="S2877" s="15"/>
      <c r="T2877" s="15"/>
      <c r="X2877" s="16"/>
      <c r="Y2877" s="16"/>
      <c r="Z2877" s="16"/>
      <c r="AC2877" s="16"/>
      <c r="AD2877" s="16"/>
      <c r="AE2877" s="16"/>
      <c r="AF2877" s="16"/>
      <c r="AG2877" s="16"/>
      <c r="AH2877" s="16"/>
      <c r="AI2877" s="16"/>
      <c r="AJ2877" s="16"/>
      <c r="AK2877" s="16"/>
      <c r="AO2877" s="15"/>
      <c r="AP2877" s="15"/>
      <c r="AQ2877" s="15"/>
      <c r="AS2877" s="16"/>
      <c r="AT2877" s="16"/>
      <c r="AU2877" s="16"/>
      <c r="AV2877" s="16"/>
      <c r="AW2877" s="16"/>
      <c r="AZ2877" s="15"/>
      <c r="BA2877" s="15"/>
      <c r="BB2877" s="15"/>
      <c r="BC2877" s="15"/>
      <c r="BD2877" s="15"/>
      <c r="BE2877" s="15"/>
      <c r="BF2877" s="15"/>
      <c r="BG2877" s="15"/>
      <c r="BH2877" s="12"/>
      <c r="BI2877" s="12"/>
      <c r="BJ2877" s="12"/>
      <c r="BK2877" s="12"/>
      <c r="BL2877" s="12"/>
      <c r="BM2877" s="12"/>
      <c r="BN2877" s="12"/>
      <c r="BO2877" s="12"/>
      <c r="BP2877" s="12"/>
      <c r="BS2877" s="17"/>
      <c r="BT2877" s="17"/>
      <c r="BU2877" s="17"/>
      <c r="BV2877" s="17"/>
      <c r="BW2877" s="17"/>
      <c r="BX2877" s="17"/>
      <c r="CB2877" s="18"/>
      <c r="CC2877" s="18"/>
      <c r="CE2877" s="12"/>
      <c r="CF2877" s="12"/>
      <c r="CG2877" s="12"/>
      <c r="CH2877" s="12"/>
    </row>
    <row r="2878" spans="2:86" ht="15" x14ac:dyDescent="0.25">
      <c r="X2878" s="16"/>
      <c r="Y2878" s="16"/>
      <c r="Z2878" s="16"/>
      <c r="AC2878" s="16"/>
      <c r="AD2878" s="16"/>
      <c r="AE2878" s="16"/>
      <c r="AF2878" s="16"/>
      <c r="AG2878" s="16"/>
      <c r="AH2878" s="16"/>
      <c r="AI2878" s="16"/>
      <c r="AJ2878" s="16"/>
      <c r="AK2878" s="16"/>
      <c r="AS2878" s="16"/>
      <c r="AT2878" s="16"/>
      <c r="AU2878" s="16"/>
      <c r="AV2878" s="16"/>
      <c r="AW2878" s="16"/>
    </row>
    <row r="2879" spans="2:86" ht="15" x14ac:dyDescent="0.25">
      <c r="B2879" s="19"/>
      <c r="C2879" s="19"/>
      <c r="D2879" s="15"/>
      <c r="E2879" s="15"/>
      <c r="F2879" s="15"/>
      <c r="G2879" s="15"/>
      <c r="H2879" s="15"/>
      <c r="I2879" s="15"/>
      <c r="K2879" s="15"/>
      <c r="L2879" s="15"/>
      <c r="M2879" s="15"/>
      <c r="N2879" s="15"/>
      <c r="Q2879" s="15"/>
      <c r="R2879" s="15"/>
      <c r="S2879" s="15"/>
      <c r="T2879" s="15"/>
      <c r="X2879" s="16"/>
      <c r="Y2879" s="16"/>
      <c r="Z2879" s="16"/>
      <c r="AC2879" s="16"/>
      <c r="AD2879" s="16"/>
      <c r="AE2879" s="16"/>
      <c r="AF2879" s="16"/>
      <c r="AG2879" s="16"/>
      <c r="AH2879" s="16"/>
      <c r="AI2879" s="16"/>
      <c r="AJ2879" s="16"/>
      <c r="AK2879" s="16"/>
      <c r="AO2879" s="15"/>
      <c r="AP2879" s="15"/>
      <c r="AQ2879" s="15"/>
      <c r="AS2879" s="16"/>
      <c r="AT2879" s="16"/>
      <c r="AU2879" s="16"/>
      <c r="AV2879" s="16"/>
      <c r="AW2879" s="16"/>
      <c r="AZ2879" s="15"/>
      <c r="BA2879" s="15"/>
      <c r="BB2879" s="15"/>
      <c r="BC2879" s="15"/>
      <c r="BD2879" s="15"/>
      <c r="BE2879" s="15"/>
      <c r="BF2879" s="15"/>
      <c r="BG2879" s="15"/>
      <c r="BH2879" s="12"/>
      <c r="BI2879" s="12"/>
      <c r="BJ2879" s="12"/>
      <c r="BK2879" s="12"/>
      <c r="BL2879" s="12"/>
      <c r="BM2879" s="12"/>
      <c r="BN2879" s="12"/>
      <c r="BO2879" s="12"/>
      <c r="BP2879" s="12"/>
      <c r="BS2879" s="17"/>
      <c r="BT2879" s="17"/>
      <c r="BU2879" s="17"/>
      <c r="BV2879" s="17"/>
      <c r="BW2879" s="17"/>
      <c r="BX2879" s="17"/>
      <c r="CB2879" s="18"/>
      <c r="CC2879" s="18"/>
      <c r="CE2879" s="12"/>
      <c r="CF2879" s="12"/>
      <c r="CG2879" s="12"/>
      <c r="CH2879" s="12"/>
    </row>
    <row r="2880" spans="2:86" ht="15" x14ac:dyDescent="0.25">
      <c r="X2880" s="16"/>
      <c r="Y2880" s="16"/>
      <c r="Z2880" s="16"/>
      <c r="AC2880" s="16"/>
      <c r="AD2880" s="16"/>
      <c r="AE2880" s="16"/>
      <c r="AF2880" s="16"/>
      <c r="AG2880" s="16"/>
      <c r="AH2880" s="16"/>
      <c r="AI2880" s="16"/>
      <c r="AJ2880" s="16"/>
      <c r="AK2880" s="16"/>
      <c r="AS2880" s="16"/>
      <c r="AT2880" s="16"/>
      <c r="AU2880" s="16"/>
      <c r="AV2880" s="16"/>
      <c r="AW2880" s="16"/>
    </row>
    <row r="2881" spans="2:86" ht="15" x14ac:dyDescent="0.25">
      <c r="B2881" s="19"/>
      <c r="C2881" s="19"/>
      <c r="D2881" s="15"/>
      <c r="E2881" s="15"/>
      <c r="F2881" s="15"/>
      <c r="G2881" s="15"/>
      <c r="H2881" s="15"/>
      <c r="I2881" s="15"/>
      <c r="K2881" s="15"/>
      <c r="L2881" s="15"/>
      <c r="M2881" s="15"/>
      <c r="N2881" s="15"/>
      <c r="Q2881" s="15"/>
      <c r="R2881" s="15"/>
      <c r="S2881" s="15"/>
      <c r="T2881" s="15"/>
      <c r="X2881" s="12"/>
      <c r="Y2881" s="12"/>
      <c r="Z2881" s="12"/>
      <c r="AC2881" s="16"/>
      <c r="AD2881" s="16"/>
      <c r="AE2881" s="16"/>
      <c r="AF2881" s="16"/>
      <c r="AG2881" s="16"/>
      <c r="AH2881" s="16"/>
      <c r="AI2881" s="16"/>
      <c r="AJ2881" s="16"/>
      <c r="AK2881" s="16"/>
      <c r="AO2881" s="15"/>
      <c r="AP2881" s="15"/>
      <c r="AQ2881" s="15"/>
      <c r="AS2881" s="16"/>
      <c r="AT2881" s="16"/>
      <c r="AU2881" s="16"/>
      <c r="AV2881" s="16"/>
      <c r="AW2881" s="16"/>
      <c r="AZ2881" s="15"/>
      <c r="BA2881" s="15"/>
      <c r="BB2881" s="15"/>
      <c r="BC2881" s="15"/>
      <c r="BD2881" s="15"/>
      <c r="BE2881" s="15"/>
      <c r="BF2881" s="15"/>
      <c r="BG2881" s="15"/>
      <c r="BH2881" s="12"/>
      <c r="BI2881" s="12"/>
      <c r="BJ2881" s="12"/>
      <c r="BK2881" s="12"/>
      <c r="BL2881" s="12"/>
      <c r="BM2881" s="12"/>
      <c r="BN2881" s="12"/>
      <c r="BO2881" s="12"/>
      <c r="BP2881" s="12"/>
      <c r="BS2881" s="17"/>
      <c r="BT2881" s="17"/>
      <c r="BU2881" s="17"/>
      <c r="BV2881" s="17"/>
      <c r="BW2881" s="17"/>
      <c r="BX2881" s="17"/>
      <c r="CB2881" s="18"/>
      <c r="CC2881" s="18"/>
      <c r="CE2881" s="12"/>
      <c r="CF2881" s="12"/>
      <c r="CG2881" s="12"/>
      <c r="CH2881" s="12"/>
    </row>
    <row r="2882" spans="2:86" ht="15" x14ac:dyDescent="0.25">
      <c r="AC2882" s="16"/>
      <c r="AD2882" s="16"/>
      <c r="AE2882" s="16"/>
      <c r="AF2882" s="16"/>
      <c r="AG2882" s="16"/>
      <c r="AH2882" s="16"/>
      <c r="AI2882" s="16"/>
      <c r="AJ2882" s="16"/>
      <c r="AK2882" s="16"/>
      <c r="AS2882" s="16"/>
      <c r="AT2882" s="16"/>
      <c r="AU2882" s="16"/>
      <c r="AV2882" s="16"/>
      <c r="AW2882" s="16"/>
    </row>
    <row r="2883" spans="2:86" ht="15" x14ac:dyDescent="0.25">
      <c r="B2883" s="19"/>
      <c r="C2883" s="19"/>
      <c r="D2883" s="15"/>
      <c r="E2883" s="15"/>
      <c r="F2883" s="15"/>
      <c r="G2883" s="15"/>
      <c r="H2883" s="15"/>
      <c r="I2883" s="15"/>
      <c r="K2883" s="15"/>
      <c r="L2883" s="15"/>
      <c r="M2883" s="15"/>
      <c r="N2883" s="15"/>
      <c r="Q2883" s="15"/>
      <c r="R2883" s="15"/>
      <c r="S2883" s="15"/>
      <c r="T2883" s="15"/>
      <c r="X2883" s="12"/>
      <c r="Y2883" s="12"/>
      <c r="Z2883" s="12"/>
      <c r="AC2883" s="16"/>
      <c r="AD2883" s="16"/>
      <c r="AE2883" s="16"/>
      <c r="AF2883" s="16"/>
      <c r="AG2883" s="16"/>
      <c r="AH2883" s="16"/>
      <c r="AI2883" s="16"/>
      <c r="AJ2883" s="16"/>
      <c r="AK2883" s="16"/>
      <c r="AO2883" s="15"/>
      <c r="AP2883" s="15"/>
      <c r="AQ2883" s="15"/>
      <c r="AS2883" s="16"/>
      <c r="AT2883" s="16"/>
      <c r="AU2883" s="16"/>
      <c r="AV2883" s="16"/>
      <c r="AW2883" s="16"/>
      <c r="AZ2883" s="15"/>
      <c r="BA2883" s="15"/>
      <c r="BB2883" s="15"/>
      <c r="BC2883" s="15"/>
      <c r="BD2883" s="15"/>
      <c r="BE2883" s="15"/>
      <c r="BF2883" s="15"/>
      <c r="BG2883" s="15"/>
      <c r="BH2883" s="12"/>
      <c r="BI2883" s="12"/>
      <c r="BJ2883" s="12"/>
      <c r="BK2883" s="12"/>
      <c r="BL2883" s="12"/>
      <c r="BM2883" s="12"/>
      <c r="BN2883" s="12"/>
      <c r="BO2883" s="12"/>
      <c r="BP2883" s="12"/>
      <c r="BS2883" s="17"/>
      <c r="BT2883" s="17"/>
      <c r="BU2883" s="17"/>
      <c r="BV2883" s="17"/>
      <c r="BW2883" s="17"/>
      <c r="BX2883" s="17"/>
      <c r="CB2883" s="18"/>
      <c r="CC2883" s="18"/>
      <c r="CE2883" s="12"/>
      <c r="CF2883" s="12"/>
      <c r="CG2883" s="12"/>
      <c r="CH2883" s="12"/>
    </row>
    <row r="2884" spans="2:86" ht="15" x14ac:dyDescent="0.25">
      <c r="AC2884" s="16"/>
      <c r="AD2884" s="16"/>
      <c r="AE2884" s="16"/>
      <c r="AF2884" s="16"/>
      <c r="AG2884" s="16"/>
      <c r="AH2884" s="16"/>
      <c r="AI2884" s="16"/>
      <c r="AJ2884" s="16"/>
      <c r="AK2884" s="16"/>
      <c r="AS2884" s="16"/>
      <c r="AT2884" s="16"/>
      <c r="AU2884" s="16"/>
      <c r="AV2884" s="16"/>
      <c r="AW2884" s="16"/>
    </row>
    <row r="2885" spans="2:86" ht="15" x14ac:dyDescent="0.25">
      <c r="B2885" s="19"/>
      <c r="C2885" s="19"/>
      <c r="D2885" s="15"/>
      <c r="E2885" s="15"/>
      <c r="F2885" s="15"/>
      <c r="G2885" s="15"/>
      <c r="H2885" s="15"/>
      <c r="I2885" s="15"/>
      <c r="K2885" s="15"/>
      <c r="L2885" s="15"/>
      <c r="M2885" s="15"/>
      <c r="N2885" s="15"/>
      <c r="X2885" s="16"/>
      <c r="Y2885" s="16"/>
      <c r="Z2885" s="16"/>
      <c r="AC2885" s="12"/>
      <c r="AD2885" s="12"/>
      <c r="AE2885" s="12"/>
      <c r="AF2885" s="12"/>
      <c r="AG2885" s="12"/>
      <c r="AH2885" s="12"/>
      <c r="AI2885" s="12"/>
      <c r="AJ2885" s="12"/>
      <c r="AK2885" s="12"/>
      <c r="AO2885" s="15"/>
      <c r="AP2885" s="15"/>
      <c r="AQ2885" s="15"/>
      <c r="AS2885" s="16"/>
      <c r="AT2885" s="16"/>
      <c r="AU2885" s="16"/>
      <c r="AV2885" s="16"/>
      <c r="AW2885" s="16"/>
      <c r="AZ2885" s="15"/>
      <c r="BA2885" s="15"/>
      <c r="BB2885" s="15"/>
      <c r="BC2885" s="15"/>
      <c r="BD2885" s="15"/>
      <c r="BE2885" s="15"/>
      <c r="BF2885" s="15"/>
      <c r="BG2885" s="15"/>
      <c r="BH2885" s="12"/>
      <c r="BI2885" s="12"/>
      <c r="BJ2885" s="12"/>
      <c r="BK2885" s="12"/>
      <c r="BL2885" s="12"/>
      <c r="BM2885" s="12"/>
      <c r="BN2885" s="12"/>
      <c r="BO2885" s="12"/>
      <c r="BP2885" s="12"/>
      <c r="BS2885" s="17"/>
      <c r="BT2885" s="17"/>
      <c r="BU2885" s="17"/>
      <c r="BV2885" s="17"/>
      <c r="BW2885" s="17"/>
      <c r="BX2885" s="17"/>
      <c r="CB2885" s="18"/>
      <c r="CC2885" s="18"/>
      <c r="CE2885" s="12"/>
      <c r="CF2885" s="12"/>
      <c r="CG2885" s="12"/>
      <c r="CH2885" s="12"/>
    </row>
    <row r="2886" spans="2:86" ht="15" x14ac:dyDescent="0.25">
      <c r="X2886" s="16"/>
      <c r="Y2886" s="16"/>
      <c r="Z2886" s="16"/>
      <c r="AS2886" s="16"/>
      <c r="AT2886" s="16"/>
      <c r="AU2886" s="16"/>
      <c r="AV2886" s="16"/>
      <c r="AW2886" s="16"/>
    </row>
    <row r="2887" spans="2:86" ht="15" x14ac:dyDescent="0.25">
      <c r="B2887" s="19"/>
      <c r="C2887" s="19"/>
      <c r="D2887" s="15"/>
      <c r="E2887" s="15"/>
      <c r="F2887" s="15"/>
      <c r="G2887" s="15"/>
      <c r="H2887" s="15"/>
      <c r="I2887" s="15"/>
      <c r="K2887" s="15"/>
      <c r="L2887" s="15"/>
      <c r="M2887" s="15"/>
      <c r="N2887" s="15"/>
      <c r="Q2887" s="15"/>
      <c r="R2887" s="15"/>
      <c r="S2887" s="15"/>
      <c r="T2887" s="15"/>
      <c r="X2887" s="16"/>
      <c r="Y2887" s="16"/>
      <c r="Z2887" s="16"/>
      <c r="AC2887" s="16"/>
      <c r="AD2887" s="16"/>
      <c r="AE2887" s="16"/>
      <c r="AF2887" s="16"/>
      <c r="AG2887" s="16"/>
      <c r="AH2887" s="16"/>
      <c r="AI2887" s="16"/>
      <c r="AJ2887" s="16"/>
      <c r="AK2887" s="16"/>
      <c r="AO2887" s="15"/>
      <c r="AP2887" s="15"/>
      <c r="AQ2887" s="15"/>
      <c r="AS2887" s="16"/>
      <c r="AT2887" s="16"/>
      <c r="AU2887" s="16"/>
      <c r="AV2887" s="16"/>
      <c r="AW2887" s="16"/>
      <c r="AZ2887" s="15"/>
      <c r="BA2887" s="15"/>
      <c r="BB2887" s="15"/>
      <c r="BC2887" s="15"/>
      <c r="BD2887" s="15"/>
      <c r="BE2887" s="15"/>
      <c r="BF2887" s="15"/>
      <c r="BG2887" s="15"/>
      <c r="BH2887" s="12"/>
      <c r="BI2887" s="12"/>
      <c r="BJ2887" s="12"/>
      <c r="BK2887" s="12"/>
      <c r="BL2887" s="12"/>
      <c r="BM2887" s="12"/>
      <c r="BN2887" s="12"/>
      <c r="BO2887" s="12"/>
      <c r="BP2887" s="12"/>
      <c r="BS2887" s="17"/>
      <c r="BT2887" s="17"/>
      <c r="BU2887" s="17"/>
      <c r="BV2887" s="17"/>
      <c r="BW2887" s="17"/>
      <c r="BX2887" s="17"/>
      <c r="CB2887" s="18"/>
      <c r="CC2887" s="18"/>
      <c r="CE2887" s="12"/>
      <c r="CF2887" s="12"/>
      <c r="CG2887" s="12"/>
      <c r="CH2887" s="12"/>
    </row>
    <row r="2888" spans="2:86" ht="15" x14ac:dyDescent="0.25">
      <c r="X2888" s="16"/>
      <c r="Y2888" s="16"/>
      <c r="Z2888" s="16"/>
      <c r="AC2888" s="16"/>
      <c r="AD2888" s="16"/>
      <c r="AE2888" s="16"/>
      <c r="AF2888" s="16"/>
      <c r="AG2888" s="16"/>
      <c r="AH2888" s="16"/>
      <c r="AI2888" s="16"/>
      <c r="AJ2888" s="16"/>
      <c r="AK2888" s="16"/>
      <c r="AS2888" s="16"/>
      <c r="AT2888" s="16"/>
      <c r="AU2888" s="16"/>
      <c r="AV2888" s="16"/>
      <c r="AW2888" s="16"/>
    </row>
    <row r="2889" spans="2:86" ht="15" x14ac:dyDescent="0.25">
      <c r="B2889" s="19"/>
      <c r="C2889" s="19"/>
      <c r="D2889" s="15"/>
      <c r="E2889" s="15"/>
      <c r="F2889" s="15"/>
      <c r="G2889" s="15"/>
      <c r="H2889" s="15"/>
      <c r="I2889" s="15"/>
      <c r="K2889" s="15"/>
      <c r="L2889" s="15"/>
      <c r="M2889" s="15"/>
      <c r="N2889" s="15"/>
      <c r="Q2889" s="15"/>
      <c r="R2889" s="15"/>
      <c r="S2889" s="15"/>
      <c r="T2889" s="15"/>
      <c r="X2889" s="16"/>
      <c r="Y2889" s="16"/>
      <c r="Z2889" s="16"/>
      <c r="AC2889" s="16"/>
      <c r="AD2889" s="16"/>
      <c r="AE2889" s="16"/>
      <c r="AF2889" s="16"/>
      <c r="AG2889" s="16"/>
      <c r="AH2889" s="16"/>
      <c r="AI2889" s="16"/>
      <c r="AJ2889" s="16"/>
      <c r="AK2889" s="16"/>
      <c r="AO2889" s="15"/>
      <c r="AP2889" s="15"/>
      <c r="AQ2889" s="15"/>
      <c r="AS2889" s="16"/>
      <c r="AT2889" s="16"/>
      <c r="AU2889" s="16"/>
      <c r="AV2889" s="16"/>
      <c r="AW2889" s="16"/>
      <c r="AZ2889" s="15"/>
      <c r="BA2889" s="15"/>
      <c r="BB2889" s="15"/>
      <c r="BC2889" s="15"/>
      <c r="BD2889" s="15"/>
      <c r="BE2889" s="15"/>
      <c r="BF2889" s="15"/>
      <c r="BG2889" s="15"/>
      <c r="BH2889" s="12"/>
      <c r="BI2889" s="12"/>
      <c r="BJ2889" s="12"/>
      <c r="BK2889" s="12"/>
      <c r="BL2889" s="12"/>
      <c r="BM2889" s="12"/>
      <c r="BN2889" s="12"/>
      <c r="BO2889" s="12"/>
      <c r="BP2889" s="12"/>
      <c r="BS2889" s="17"/>
      <c r="BT2889" s="17"/>
      <c r="BU2889" s="17"/>
      <c r="BV2889" s="17"/>
      <c r="BW2889" s="17"/>
      <c r="BX2889" s="17"/>
      <c r="CB2889" s="18"/>
      <c r="CC2889" s="18"/>
      <c r="CE2889" s="12"/>
      <c r="CF2889" s="12"/>
      <c r="CG2889" s="12"/>
      <c r="CH2889" s="12"/>
    </row>
    <row r="2890" spans="2:86" ht="15" x14ac:dyDescent="0.25">
      <c r="X2890" s="16"/>
      <c r="Y2890" s="16"/>
      <c r="Z2890" s="16"/>
      <c r="AC2890" s="16"/>
      <c r="AD2890" s="16"/>
      <c r="AE2890" s="16"/>
      <c r="AF2890" s="16"/>
      <c r="AG2890" s="16"/>
      <c r="AH2890" s="16"/>
      <c r="AI2890" s="16"/>
      <c r="AJ2890" s="16"/>
      <c r="AK2890" s="16"/>
      <c r="AS2890" s="16"/>
      <c r="AT2890" s="16"/>
      <c r="AU2890" s="16"/>
      <c r="AV2890" s="16"/>
      <c r="AW2890" s="16"/>
    </row>
    <row r="2891" spans="2:86" ht="15" x14ac:dyDescent="0.25">
      <c r="B2891" s="19"/>
      <c r="C2891" s="19"/>
      <c r="D2891" s="15"/>
      <c r="E2891" s="15"/>
      <c r="F2891" s="15"/>
      <c r="G2891" s="15"/>
      <c r="H2891" s="15"/>
      <c r="I2891" s="15"/>
      <c r="K2891" s="15"/>
      <c r="L2891" s="15"/>
      <c r="M2891" s="15"/>
      <c r="N2891" s="15"/>
      <c r="Q2891" s="15"/>
      <c r="R2891" s="15"/>
      <c r="S2891" s="15"/>
      <c r="T2891" s="15"/>
      <c r="X2891" s="16"/>
      <c r="Y2891" s="16"/>
      <c r="Z2891" s="16"/>
      <c r="AC2891" s="16"/>
      <c r="AD2891" s="16"/>
      <c r="AE2891" s="16"/>
      <c r="AF2891" s="16"/>
      <c r="AG2891" s="16"/>
      <c r="AH2891" s="16"/>
      <c r="AI2891" s="16"/>
      <c r="AJ2891" s="16"/>
      <c r="AK2891" s="16"/>
      <c r="AO2891" s="15"/>
      <c r="AP2891" s="15"/>
      <c r="AQ2891" s="15"/>
      <c r="AS2891" s="16"/>
      <c r="AT2891" s="16"/>
      <c r="AU2891" s="16"/>
      <c r="AV2891" s="16"/>
      <c r="AW2891" s="16"/>
      <c r="AZ2891" s="15"/>
      <c r="BA2891" s="15"/>
      <c r="BB2891" s="15"/>
      <c r="BC2891" s="15"/>
      <c r="BD2891" s="15"/>
      <c r="BE2891" s="15"/>
      <c r="BF2891" s="15"/>
      <c r="BG2891" s="15"/>
      <c r="BH2891" s="12"/>
      <c r="BI2891" s="12"/>
      <c r="BJ2891" s="12"/>
      <c r="BK2891" s="12"/>
      <c r="BL2891" s="12"/>
      <c r="BM2891" s="12"/>
      <c r="BN2891" s="12"/>
      <c r="BO2891" s="12"/>
      <c r="BP2891" s="12"/>
      <c r="BS2891" s="17"/>
      <c r="BT2891" s="17"/>
      <c r="BU2891" s="17"/>
      <c r="BV2891" s="17"/>
      <c r="BW2891" s="17"/>
      <c r="BX2891" s="17"/>
      <c r="CB2891" s="18"/>
      <c r="CC2891" s="18"/>
      <c r="CE2891" s="12"/>
      <c r="CF2891" s="12"/>
      <c r="CG2891" s="12"/>
      <c r="CH2891" s="12"/>
    </row>
    <row r="2892" spans="2:86" ht="15" x14ac:dyDescent="0.25">
      <c r="X2892" s="16"/>
      <c r="Y2892" s="16"/>
      <c r="Z2892" s="16"/>
      <c r="AC2892" s="16"/>
      <c r="AD2892" s="16"/>
      <c r="AE2892" s="16"/>
      <c r="AF2892" s="16"/>
      <c r="AG2892" s="16"/>
      <c r="AH2892" s="16"/>
      <c r="AI2892" s="16"/>
      <c r="AJ2892" s="16"/>
      <c r="AK2892" s="16"/>
      <c r="AS2892" s="16"/>
      <c r="AT2892" s="16"/>
      <c r="AU2892" s="16"/>
      <c r="AV2892" s="16"/>
      <c r="AW2892" s="16"/>
    </row>
    <row r="2893" spans="2:86" ht="15" x14ac:dyDescent="0.25">
      <c r="B2893" s="19"/>
      <c r="C2893" s="19"/>
      <c r="D2893" s="15"/>
      <c r="E2893" s="15"/>
      <c r="F2893" s="15"/>
      <c r="G2893" s="15"/>
      <c r="H2893" s="15"/>
      <c r="I2893" s="15"/>
      <c r="K2893" s="15"/>
      <c r="L2893" s="15"/>
      <c r="M2893" s="15"/>
      <c r="N2893" s="15"/>
      <c r="X2893" s="16"/>
      <c r="Y2893" s="16"/>
      <c r="Z2893" s="16"/>
      <c r="AC2893" s="12"/>
      <c r="AD2893" s="12"/>
      <c r="AE2893" s="12"/>
      <c r="AF2893" s="12"/>
      <c r="AG2893" s="12"/>
      <c r="AH2893" s="12"/>
      <c r="AI2893" s="12"/>
      <c r="AJ2893" s="12"/>
      <c r="AK2893" s="12"/>
      <c r="AO2893" s="15"/>
      <c r="AP2893" s="15"/>
      <c r="AQ2893" s="15"/>
      <c r="AS2893" s="16"/>
      <c r="AT2893" s="16"/>
      <c r="AU2893" s="16"/>
      <c r="AV2893" s="16"/>
      <c r="AW2893" s="16"/>
      <c r="AZ2893" s="15"/>
      <c r="BA2893" s="15"/>
      <c r="BB2893" s="15"/>
      <c r="BC2893" s="15"/>
      <c r="BD2893" s="15"/>
      <c r="BE2893" s="15"/>
      <c r="BF2893" s="15"/>
      <c r="BG2893" s="15"/>
      <c r="BH2893" s="12"/>
      <c r="BI2893" s="12"/>
      <c r="BJ2893" s="12"/>
      <c r="BK2893" s="12"/>
      <c r="BL2893" s="12"/>
      <c r="BM2893" s="12"/>
      <c r="BN2893" s="12"/>
      <c r="BO2893" s="12"/>
      <c r="BP2893" s="12"/>
      <c r="BS2893" s="17"/>
      <c r="BT2893" s="17"/>
      <c r="BU2893" s="17"/>
      <c r="BV2893" s="17"/>
      <c r="BW2893" s="17"/>
      <c r="BX2893" s="17"/>
      <c r="CB2893" s="18"/>
      <c r="CC2893" s="18"/>
      <c r="CE2893" s="12"/>
      <c r="CF2893" s="12"/>
      <c r="CG2893" s="12"/>
      <c r="CH2893" s="12"/>
    </row>
    <row r="2894" spans="2:86" ht="15" x14ac:dyDescent="0.25">
      <c r="X2894" s="16"/>
      <c r="Y2894" s="16"/>
      <c r="Z2894" s="16"/>
      <c r="AS2894" s="16"/>
      <c r="AT2894" s="16"/>
      <c r="AU2894" s="16"/>
      <c r="AV2894" s="16"/>
      <c r="AW2894" s="16"/>
    </row>
    <row r="2895" spans="2:86" ht="15" x14ac:dyDescent="0.25">
      <c r="B2895" s="19"/>
      <c r="C2895" s="19"/>
      <c r="D2895" s="15"/>
      <c r="E2895" s="15"/>
      <c r="F2895" s="15"/>
      <c r="G2895" s="15"/>
      <c r="H2895" s="15"/>
      <c r="I2895" s="15"/>
      <c r="K2895" s="15"/>
      <c r="L2895" s="15"/>
      <c r="M2895" s="15"/>
      <c r="N2895" s="15"/>
      <c r="Q2895" s="15"/>
      <c r="R2895" s="15"/>
      <c r="S2895" s="15"/>
      <c r="T2895" s="15"/>
      <c r="X2895" s="16"/>
      <c r="Y2895" s="16"/>
      <c r="Z2895" s="16"/>
      <c r="AC2895" s="16"/>
      <c r="AD2895" s="16"/>
      <c r="AE2895" s="16"/>
      <c r="AF2895" s="16"/>
      <c r="AG2895" s="16"/>
      <c r="AH2895" s="16"/>
      <c r="AI2895" s="16"/>
      <c r="AJ2895" s="16"/>
      <c r="AK2895" s="16"/>
      <c r="AO2895" s="15"/>
      <c r="AP2895" s="15"/>
      <c r="AQ2895" s="15"/>
      <c r="AS2895" s="16"/>
      <c r="AT2895" s="16"/>
      <c r="AU2895" s="16"/>
      <c r="AV2895" s="16"/>
      <c r="AW2895" s="16"/>
      <c r="AZ2895" s="15"/>
      <c r="BA2895" s="15"/>
      <c r="BB2895" s="15"/>
      <c r="BC2895" s="15"/>
      <c r="BD2895" s="15"/>
      <c r="BE2895" s="15"/>
      <c r="BF2895" s="15"/>
      <c r="BG2895" s="15"/>
      <c r="BH2895" s="12"/>
      <c r="BI2895" s="12"/>
      <c r="BJ2895" s="12"/>
      <c r="BK2895" s="12"/>
      <c r="BL2895" s="12"/>
      <c r="BM2895" s="12"/>
      <c r="BN2895" s="12"/>
      <c r="BO2895" s="12"/>
      <c r="BP2895" s="12"/>
      <c r="BS2895" s="17"/>
      <c r="BT2895" s="17"/>
      <c r="BU2895" s="17"/>
      <c r="BV2895" s="17"/>
      <c r="BW2895" s="17"/>
      <c r="BX2895" s="17"/>
      <c r="CB2895" s="18"/>
      <c r="CC2895" s="18"/>
      <c r="CE2895" s="12"/>
      <c r="CF2895" s="12"/>
      <c r="CG2895" s="12"/>
      <c r="CH2895" s="12"/>
    </row>
    <row r="2896" spans="2:86" ht="15" x14ac:dyDescent="0.25">
      <c r="X2896" s="16"/>
      <c r="Y2896" s="16"/>
      <c r="Z2896" s="16"/>
      <c r="AC2896" s="16"/>
      <c r="AD2896" s="16"/>
      <c r="AE2896" s="16"/>
      <c r="AF2896" s="16"/>
      <c r="AG2896" s="16"/>
      <c r="AH2896" s="16"/>
      <c r="AI2896" s="16"/>
      <c r="AJ2896" s="16"/>
      <c r="AK2896" s="16"/>
      <c r="AS2896" s="16"/>
      <c r="AT2896" s="16"/>
      <c r="AU2896" s="16"/>
      <c r="AV2896" s="16"/>
      <c r="AW2896" s="16"/>
    </row>
    <row r="2897" spans="2:86" ht="15" x14ac:dyDescent="0.25">
      <c r="B2897" s="19"/>
      <c r="C2897" s="19"/>
      <c r="D2897" s="15"/>
      <c r="E2897" s="15"/>
      <c r="F2897" s="15"/>
      <c r="G2897" s="15"/>
      <c r="H2897" s="15"/>
      <c r="I2897" s="15"/>
      <c r="K2897" s="15"/>
      <c r="L2897" s="15"/>
      <c r="M2897" s="15"/>
      <c r="N2897" s="15"/>
      <c r="Q2897" s="15"/>
      <c r="R2897" s="15"/>
      <c r="S2897" s="15"/>
      <c r="T2897" s="15"/>
      <c r="X2897" s="16"/>
      <c r="Y2897" s="16"/>
      <c r="Z2897" s="16"/>
      <c r="AC2897" s="16"/>
      <c r="AD2897" s="16"/>
      <c r="AE2897" s="16"/>
      <c r="AF2897" s="16"/>
      <c r="AG2897" s="16"/>
      <c r="AH2897" s="16"/>
      <c r="AI2897" s="16"/>
      <c r="AJ2897" s="16"/>
      <c r="AK2897" s="16"/>
      <c r="AO2897" s="15"/>
      <c r="AP2897" s="15"/>
      <c r="AQ2897" s="15"/>
      <c r="AS2897" s="16"/>
      <c r="AT2897" s="16"/>
      <c r="AU2897" s="16"/>
      <c r="AV2897" s="16"/>
      <c r="AW2897" s="16"/>
      <c r="AZ2897" s="15"/>
      <c r="BA2897" s="15"/>
      <c r="BB2897" s="15"/>
      <c r="BC2897" s="15"/>
      <c r="BD2897" s="15"/>
      <c r="BE2897" s="15"/>
      <c r="BF2897" s="15"/>
      <c r="BG2897" s="15"/>
      <c r="BH2897" s="12"/>
      <c r="BI2897" s="12"/>
      <c r="BJ2897" s="12"/>
      <c r="BK2897" s="12"/>
      <c r="BL2897" s="12"/>
      <c r="BM2897" s="12"/>
      <c r="BN2897" s="12"/>
      <c r="BO2897" s="12"/>
      <c r="BP2897" s="12"/>
      <c r="BS2897" s="17"/>
      <c r="BT2897" s="17"/>
      <c r="BU2897" s="17"/>
      <c r="BV2897" s="17"/>
      <c r="BW2897" s="17"/>
      <c r="BX2897" s="17"/>
      <c r="CB2897" s="18"/>
      <c r="CC2897" s="18"/>
      <c r="CE2897" s="12"/>
      <c r="CF2897" s="12"/>
      <c r="CG2897" s="12"/>
      <c r="CH2897" s="12"/>
    </row>
    <row r="2898" spans="2:86" ht="15" x14ac:dyDescent="0.25">
      <c r="X2898" s="16"/>
      <c r="Y2898" s="16"/>
      <c r="Z2898" s="16"/>
      <c r="AC2898" s="16"/>
      <c r="AD2898" s="16"/>
      <c r="AE2898" s="16"/>
      <c r="AF2898" s="16"/>
      <c r="AG2898" s="16"/>
      <c r="AH2898" s="16"/>
      <c r="AI2898" s="16"/>
      <c r="AJ2898" s="16"/>
      <c r="AK2898" s="16"/>
      <c r="AS2898" s="16"/>
      <c r="AT2898" s="16"/>
      <c r="AU2898" s="16"/>
      <c r="AV2898" s="16"/>
      <c r="AW2898" s="16"/>
    </row>
    <row r="2899" spans="2:86" ht="15" x14ac:dyDescent="0.25">
      <c r="B2899" s="19"/>
      <c r="C2899" s="19"/>
      <c r="D2899" s="15"/>
      <c r="E2899" s="15"/>
      <c r="F2899" s="15"/>
      <c r="G2899" s="15"/>
      <c r="H2899" s="15"/>
      <c r="I2899" s="15"/>
      <c r="K2899" s="15"/>
      <c r="L2899" s="15"/>
      <c r="M2899" s="15"/>
      <c r="N2899" s="15"/>
      <c r="Q2899" s="15"/>
      <c r="R2899" s="15"/>
      <c r="S2899" s="15"/>
      <c r="T2899" s="15"/>
      <c r="X2899" s="16"/>
      <c r="Y2899" s="16"/>
      <c r="Z2899" s="16"/>
      <c r="AC2899" s="16"/>
      <c r="AD2899" s="16"/>
      <c r="AE2899" s="16"/>
      <c r="AF2899" s="16"/>
      <c r="AG2899" s="16"/>
      <c r="AH2899" s="16"/>
      <c r="AI2899" s="16"/>
      <c r="AJ2899" s="16"/>
      <c r="AK2899" s="16"/>
      <c r="AO2899" s="15"/>
      <c r="AP2899" s="15"/>
      <c r="AQ2899" s="15"/>
      <c r="AS2899" s="16"/>
      <c r="AT2899" s="16"/>
      <c r="AU2899" s="16"/>
      <c r="AV2899" s="16"/>
      <c r="AW2899" s="16"/>
      <c r="AZ2899" s="15"/>
      <c r="BA2899" s="15"/>
      <c r="BB2899" s="15"/>
      <c r="BC2899" s="15"/>
      <c r="BD2899" s="15"/>
      <c r="BE2899" s="15"/>
      <c r="BF2899" s="15"/>
      <c r="BG2899" s="15"/>
      <c r="BH2899" s="12"/>
      <c r="BI2899" s="12"/>
      <c r="BJ2899" s="12"/>
      <c r="BK2899" s="12"/>
      <c r="BL2899" s="12"/>
      <c r="BM2899" s="12"/>
      <c r="BN2899" s="12"/>
      <c r="BO2899" s="12"/>
      <c r="BP2899" s="12"/>
      <c r="BS2899" s="17"/>
      <c r="BT2899" s="17"/>
      <c r="BU2899" s="17"/>
      <c r="BV2899" s="17"/>
      <c r="BW2899" s="17"/>
      <c r="BX2899" s="17"/>
      <c r="CB2899" s="18"/>
      <c r="CC2899" s="18"/>
      <c r="CE2899" s="12"/>
      <c r="CF2899" s="12"/>
      <c r="CG2899" s="12"/>
      <c r="CH2899" s="12"/>
    </row>
    <row r="2900" spans="2:86" ht="15" x14ac:dyDescent="0.25">
      <c r="X2900" s="16"/>
      <c r="Y2900" s="16"/>
      <c r="Z2900" s="16"/>
      <c r="AC2900" s="16"/>
      <c r="AD2900" s="16"/>
      <c r="AE2900" s="16"/>
      <c r="AF2900" s="16"/>
      <c r="AG2900" s="16"/>
      <c r="AH2900" s="16"/>
      <c r="AI2900" s="16"/>
      <c r="AJ2900" s="16"/>
      <c r="AK2900" s="16"/>
      <c r="AS2900" s="16"/>
      <c r="AT2900" s="16"/>
      <c r="AU2900" s="16"/>
      <c r="AV2900" s="16"/>
      <c r="AW2900" s="16"/>
    </row>
    <row r="2901" spans="2:86" ht="15" x14ac:dyDescent="0.25">
      <c r="B2901" s="19"/>
      <c r="C2901" s="19"/>
      <c r="D2901" s="15"/>
      <c r="E2901" s="15"/>
      <c r="F2901" s="15"/>
      <c r="G2901" s="15"/>
      <c r="H2901" s="15"/>
      <c r="I2901" s="15"/>
      <c r="K2901" s="15"/>
      <c r="L2901" s="15"/>
      <c r="M2901" s="15"/>
      <c r="N2901" s="15"/>
      <c r="Q2901" s="15"/>
      <c r="R2901" s="15"/>
      <c r="S2901" s="15"/>
      <c r="T2901" s="15"/>
      <c r="X2901" s="16"/>
      <c r="Y2901" s="16"/>
      <c r="Z2901" s="16"/>
      <c r="AC2901" s="16"/>
      <c r="AD2901" s="16"/>
      <c r="AE2901" s="16"/>
      <c r="AF2901" s="16"/>
      <c r="AG2901" s="16"/>
      <c r="AH2901" s="16"/>
      <c r="AI2901" s="16"/>
      <c r="AJ2901" s="16"/>
      <c r="AK2901" s="16"/>
      <c r="AO2901" s="15"/>
      <c r="AP2901" s="15"/>
      <c r="AQ2901" s="15"/>
      <c r="AS2901" s="16"/>
      <c r="AT2901" s="16"/>
      <c r="AU2901" s="16"/>
      <c r="AV2901" s="16"/>
      <c r="AW2901" s="16"/>
      <c r="AZ2901" s="15"/>
      <c r="BA2901" s="15"/>
      <c r="BB2901" s="15"/>
      <c r="BC2901" s="15"/>
      <c r="BD2901" s="15"/>
      <c r="BE2901" s="15"/>
      <c r="BF2901" s="15"/>
      <c r="BG2901" s="15"/>
      <c r="BH2901" s="12"/>
      <c r="BI2901" s="12"/>
      <c r="BJ2901" s="12"/>
      <c r="BK2901" s="12"/>
      <c r="BL2901" s="12"/>
      <c r="BM2901" s="12"/>
      <c r="BN2901" s="12"/>
      <c r="BO2901" s="12"/>
      <c r="BP2901" s="12"/>
      <c r="BS2901" s="17"/>
      <c r="BT2901" s="17"/>
      <c r="BU2901" s="17"/>
      <c r="BV2901" s="17"/>
      <c r="BW2901" s="17"/>
      <c r="BX2901" s="17"/>
      <c r="CB2901" s="18"/>
      <c r="CC2901" s="18"/>
      <c r="CE2901" s="12"/>
      <c r="CF2901" s="12"/>
      <c r="CG2901" s="12"/>
      <c r="CH2901" s="12"/>
    </row>
    <row r="2902" spans="2:86" ht="15" x14ac:dyDescent="0.25">
      <c r="X2902" s="16"/>
      <c r="Y2902" s="16"/>
      <c r="Z2902" s="16"/>
      <c r="AC2902" s="16"/>
      <c r="AD2902" s="16"/>
      <c r="AE2902" s="16"/>
      <c r="AF2902" s="16"/>
      <c r="AG2902" s="16"/>
      <c r="AH2902" s="16"/>
      <c r="AI2902" s="16"/>
      <c r="AJ2902" s="16"/>
      <c r="AK2902" s="16"/>
      <c r="AS2902" s="16"/>
      <c r="AT2902" s="16"/>
      <c r="AU2902" s="16"/>
      <c r="AV2902" s="16"/>
      <c r="AW2902" s="16"/>
    </row>
    <row r="2903" spans="2:86" ht="15" x14ac:dyDescent="0.25">
      <c r="B2903" s="19"/>
      <c r="C2903" s="19"/>
      <c r="D2903" s="15"/>
      <c r="E2903" s="15"/>
      <c r="F2903" s="15"/>
      <c r="G2903" s="15"/>
      <c r="H2903" s="15"/>
      <c r="I2903" s="15"/>
      <c r="K2903" s="15"/>
      <c r="L2903" s="15"/>
      <c r="M2903" s="15"/>
      <c r="N2903" s="15"/>
      <c r="X2903" s="16"/>
      <c r="Y2903" s="16"/>
      <c r="Z2903" s="16"/>
      <c r="AC2903" s="12"/>
      <c r="AD2903" s="12"/>
      <c r="AE2903" s="12"/>
      <c r="AF2903" s="12"/>
      <c r="AG2903" s="12"/>
      <c r="AH2903" s="12"/>
      <c r="AI2903" s="12"/>
      <c r="AJ2903" s="12"/>
      <c r="AK2903" s="12"/>
      <c r="AO2903" s="15"/>
      <c r="AP2903" s="15"/>
      <c r="AQ2903" s="15"/>
      <c r="AS2903" s="16"/>
      <c r="AT2903" s="16"/>
      <c r="AU2903" s="16"/>
      <c r="AV2903" s="16"/>
      <c r="AW2903" s="16"/>
      <c r="AZ2903" s="15"/>
      <c r="BA2903" s="15"/>
      <c r="BB2903" s="15"/>
      <c r="BC2903" s="15"/>
      <c r="BD2903" s="15"/>
      <c r="BE2903" s="15"/>
      <c r="BF2903" s="15"/>
      <c r="BG2903" s="15"/>
      <c r="BH2903" s="12"/>
      <c r="BI2903" s="12"/>
      <c r="BJ2903" s="12"/>
      <c r="BK2903" s="12"/>
      <c r="BL2903" s="12"/>
      <c r="BM2903" s="12"/>
      <c r="BN2903" s="12"/>
      <c r="BO2903" s="12"/>
      <c r="BP2903" s="12"/>
      <c r="BS2903" s="17"/>
      <c r="BT2903" s="17"/>
      <c r="BU2903" s="17"/>
      <c r="BV2903" s="17"/>
      <c r="BW2903" s="17"/>
      <c r="BX2903" s="17"/>
      <c r="CB2903" s="18"/>
      <c r="CC2903" s="18"/>
      <c r="CE2903" s="12"/>
      <c r="CF2903" s="12"/>
      <c r="CG2903" s="12"/>
      <c r="CH2903" s="12"/>
    </row>
    <row r="2904" spans="2:86" ht="15" x14ac:dyDescent="0.25">
      <c r="X2904" s="16"/>
      <c r="Y2904" s="16"/>
      <c r="Z2904" s="16"/>
      <c r="AS2904" s="16"/>
      <c r="AT2904" s="16"/>
      <c r="AU2904" s="16"/>
      <c r="AV2904" s="16"/>
      <c r="AW2904" s="16"/>
    </row>
    <row r="2905" spans="2:86" ht="15" x14ac:dyDescent="0.25">
      <c r="B2905" s="19"/>
      <c r="C2905" s="19"/>
      <c r="D2905" s="15"/>
      <c r="E2905" s="15"/>
      <c r="F2905" s="15"/>
      <c r="G2905" s="15"/>
      <c r="H2905" s="15"/>
      <c r="I2905" s="15"/>
      <c r="K2905" s="15"/>
      <c r="L2905" s="15"/>
      <c r="M2905" s="15"/>
      <c r="N2905" s="15"/>
      <c r="Q2905" s="15"/>
      <c r="R2905" s="15"/>
      <c r="S2905" s="15"/>
      <c r="T2905" s="15"/>
      <c r="X2905" s="16"/>
      <c r="Y2905" s="16"/>
      <c r="Z2905" s="16"/>
      <c r="AC2905" s="16"/>
      <c r="AD2905" s="16"/>
      <c r="AE2905" s="16"/>
      <c r="AF2905" s="16"/>
      <c r="AG2905" s="16"/>
      <c r="AH2905" s="16"/>
      <c r="AI2905" s="16"/>
      <c r="AJ2905" s="16"/>
      <c r="AK2905" s="16"/>
      <c r="AO2905" s="15"/>
      <c r="AP2905" s="15"/>
      <c r="AQ2905" s="15"/>
      <c r="AS2905" s="16"/>
      <c r="AT2905" s="16"/>
      <c r="AU2905" s="16"/>
      <c r="AV2905" s="16"/>
      <c r="AW2905" s="16"/>
      <c r="AZ2905" s="15"/>
      <c r="BA2905" s="15"/>
      <c r="BB2905" s="15"/>
      <c r="BC2905" s="15"/>
      <c r="BD2905" s="15"/>
      <c r="BE2905" s="15"/>
      <c r="BF2905" s="15"/>
      <c r="BG2905" s="15"/>
      <c r="BH2905" s="12"/>
      <c r="BI2905" s="12"/>
      <c r="BJ2905" s="12"/>
      <c r="BK2905" s="12"/>
      <c r="BL2905" s="12"/>
      <c r="BM2905" s="12"/>
      <c r="BN2905" s="12"/>
      <c r="BO2905" s="12"/>
      <c r="BP2905" s="12"/>
      <c r="BS2905" s="17"/>
      <c r="BT2905" s="17"/>
      <c r="BU2905" s="17"/>
      <c r="BV2905" s="17"/>
      <c r="BW2905" s="17"/>
      <c r="BX2905" s="17"/>
      <c r="CB2905" s="18"/>
      <c r="CC2905" s="18"/>
      <c r="CE2905" s="12"/>
      <c r="CF2905" s="12"/>
      <c r="CG2905" s="12"/>
      <c r="CH2905" s="12"/>
    </row>
    <row r="2906" spans="2:86" ht="15" x14ac:dyDescent="0.25">
      <c r="X2906" s="16"/>
      <c r="Y2906" s="16"/>
      <c r="Z2906" s="16"/>
      <c r="AC2906" s="16"/>
      <c r="AD2906" s="16"/>
      <c r="AE2906" s="16"/>
      <c r="AF2906" s="16"/>
      <c r="AG2906" s="16"/>
      <c r="AH2906" s="16"/>
      <c r="AI2906" s="16"/>
      <c r="AJ2906" s="16"/>
      <c r="AK2906" s="16"/>
      <c r="AS2906" s="16"/>
      <c r="AT2906" s="16"/>
      <c r="AU2906" s="16"/>
      <c r="AV2906" s="16"/>
      <c r="AW2906" s="16"/>
    </row>
    <row r="2907" spans="2:86" ht="15" x14ac:dyDescent="0.25">
      <c r="B2907" s="19"/>
      <c r="C2907" s="19"/>
      <c r="D2907" s="15"/>
      <c r="E2907" s="15"/>
      <c r="F2907" s="15"/>
      <c r="G2907" s="15"/>
      <c r="H2907" s="15"/>
      <c r="I2907" s="15"/>
      <c r="K2907" s="15"/>
      <c r="L2907" s="15"/>
      <c r="M2907" s="15"/>
      <c r="N2907" s="15"/>
      <c r="X2907" s="16"/>
      <c r="Y2907" s="16"/>
      <c r="Z2907" s="16"/>
      <c r="AC2907" s="16"/>
      <c r="AD2907" s="16"/>
      <c r="AE2907" s="16"/>
      <c r="AF2907" s="16"/>
      <c r="AG2907" s="16"/>
      <c r="AH2907" s="16"/>
      <c r="AI2907" s="16"/>
      <c r="AJ2907" s="16"/>
      <c r="AK2907" s="16"/>
      <c r="AO2907" s="15"/>
      <c r="AP2907" s="15"/>
      <c r="AQ2907" s="15"/>
      <c r="AS2907" s="16"/>
      <c r="AT2907" s="16"/>
      <c r="AU2907" s="16"/>
      <c r="AV2907" s="16"/>
      <c r="AW2907" s="16"/>
      <c r="AZ2907" s="15"/>
      <c r="BA2907" s="15"/>
      <c r="BB2907" s="15"/>
      <c r="BC2907" s="15"/>
      <c r="BD2907" s="15"/>
      <c r="BE2907" s="15"/>
      <c r="BF2907" s="15"/>
      <c r="BG2907" s="15"/>
      <c r="BH2907" s="12"/>
      <c r="BI2907" s="12"/>
      <c r="BJ2907" s="12"/>
      <c r="BK2907" s="12"/>
      <c r="BL2907" s="12"/>
      <c r="BM2907" s="12"/>
      <c r="BN2907" s="12"/>
      <c r="BO2907" s="12"/>
      <c r="BP2907" s="12"/>
      <c r="BS2907" s="17"/>
      <c r="BT2907" s="17"/>
      <c r="BU2907" s="17"/>
      <c r="BV2907" s="17"/>
      <c r="BW2907" s="17"/>
      <c r="BX2907" s="17"/>
      <c r="CB2907" s="18"/>
      <c r="CC2907" s="18"/>
      <c r="CE2907" s="16"/>
      <c r="CF2907" s="16"/>
      <c r="CG2907" s="16"/>
      <c r="CH2907" s="16"/>
    </row>
    <row r="2908" spans="2:86" ht="15" x14ac:dyDescent="0.25">
      <c r="X2908" s="16"/>
      <c r="Y2908" s="16"/>
      <c r="Z2908" s="16"/>
      <c r="AC2908" s="16"/>
      <c r="AD2908" s="16"/>
      <c r="AE2908" s="16"/>
      <c r="AF2908" s="16"/>
      <c r="AG2908" s="16"/>
      <c r="AH2908" s="16"/>
      <c r="AI2908" s="16"/>
      <c r="AJ2908" s="16"/>
      <c r="AK2908" s="16"/>
      <c r="AS2908" s="16"/>
      <c r="AT2908" s="16"/>
      <c r="AU2908" s="16"/>
      <c r="AV2908" s="16"/>
      <c r="AW2908" s="16"/>
      <c r="CE2908" s="16"/>
      <c r="CF2908" s="16"/>
      <c r="CG2908" s="16"/>
      <c r="CH2908" s="16"/>
    </row>
    <row r="2909" spans="2:86" ht="15" x14ac:dyDescent="0.25">
      <c r="B2909" s="19"/>
      <c r="C2909" s="19"/>
      <c r="D2909" s="15"/>
      <c r="E2909" s="15"/>
      <c r="F2909" s="15"/>
      <c r="G2909" s="15"/>
      <c r="H2909" s="15"/>
      <c r="I2909" s="15"/>
      <c r="K2909" s="15"/>
      <c r="L2909" s="15"/>
      <c r="M2909" s="15"/>
      <c r="N2909" s="15"/>
      <c r="X2909" s="16"/>
      <c r="Y2909" s="16"/>
      <c r="Z2909" s="16"/>
      <c r="AC2909" s="16"/>
      <c r="AD2909" s="16"/>
      <c r="AE2909" s="16"/>
      <c r="AF2909" s="16"/>
      <c r="AG2909" s="16"/>
      <c r="AH2909" s="16"/>
      <c r="AI2909" s="16"/>
      <c r="AJ2909" s="16"/>
      <c r="AK2909" s="16"/>
      <c r="AO2909" s="15"/>
      <c r="AP2909" s="15"/>
      <c r="AQ2909" s="15"/>
      <c r="AS2909" s="16"/>
      <c r="AT2909" s="16"/>
      <c r="AU2909" s="16"/>
      <c r="AV2909" s="16"/>
      <c r="AW2909" s="16"/>
      <c r="AZ2909" s="15"/>
      <c r="BA2909" s="15"/>
      <c r="BB2909" s="15"/>
      <c r="BC2909" s="15"/>
      <c r="BD2909" s="15"/>
      <c r="BE2909" s="15"/>
      <c r="BF2909" s="15"/>
      <c r="BG2909" s="15"/>
      <c r="BH2909" s="12"/>
      <c r="BI2909" s="12"/>
      <c r="BJ2909" s="12"/>
      <c r="BK2909" s="12"/>
      <c r="BL2909" s="12"/>
      <c r="BM2909" s="12"/>
      <c r="BN2909" s="12"/>
      <c r="BO2909" s="12"/>
      <c r="BP2909" s="12"/>
      <c r="BS2909" s="17"/>
      <c r="BT2909" s="17"/>
      <c r="BU2909" s="17"/>
      <c r="BV2909" s="17"/>
      <c r="BW2909" s="17"/>
      <c r="BX2909" s="17"/>
      <c r="CB2909" s="18"/>
      <c r="CC2909" s="18"/>
      <c r="CE2909" s="16"/>
      <c r="CF2909" s="16"/>
      <c r="CG2909" s="16"/>
      <c r="CH2909" s="16"/>
    </row>
    <row r="2910" spans="2:86" ht="15" x14ac:dyDescent="0.25">
      <c r="X2910" s="16"/>
      <c r="Y2910" s="16"/>
      <c r="Z2910" s="16"/>
      <c r="AC2910" s="16"/>
      <c r="AD2910" s="16"/>
      <c r="AE2910" s="16"/>
      <c r="AF2910" s="16"/>
      <c r="AG2910" s="16"/>
      <c r="AH2910" s="16"/>
      <c r="AI2910" s="16"/>
      <c r="AJ2910" s="16"/>
      <c r="AK2910" s="16"/>
      <c r="AS2910" s="16"/>
      <c r="AT2910" s="16"/>
      <c r="AU2910" s="16"/>
      <c r="AV2910" s="16"/>
      <c r="AW2910" s="16"/>
      <c r="CE2910" s="16"/>
      <c r="CF2910" s="16"/>
      <c r="CG2910" s="16"/>
      <c r="CH2910" s="16"/>
    </row>
    <row r="2911" spans="2:86" ht="15" x14ac:dyDescent="0.25">
      <c r="B2911" s="19"/>
      <c r="C2911" s="19"/>
      <c r="D2911" s="15"/>
      <c r="E2911" s="15"/>
      <c r="F2911" s="15"/>
      <c r="G2911" s="15"/>
      <c r="H2911" s="15"/>
      <c r="I2911" s="15"/>
      <c r="K2911" s="15"/>
      <c r="L2911" s="15"/>
      <c r="M2911" s="15"/>
      <c r="N2911" s="15"/>
      <c r="X2911" s="16"/>
      <c r="Y2911" s="16"/>
      <c r="Z2911" s="16"/>
      <c r="AC2911" s="16"/>
      <c r="AD2911" s="16"/>
      <c r="AE2911" s="16"/>
      <c r="AF2911" s="16"/>
      <c r="AG2911" s="16"/>
      <c r="AH2911" s="16"/>
      <c r="AI2911" s="16"/>
      <c r="AJ2911" s="16"/>
      <c r="AK2911" s="16"/>
      <c r="AO2911" s="15"/>
      <c r="AP2911" s="15"/>
      <c r="AQ2911" s="15"/>
      <c r="AS2911" s="16"/>
      <c r="AT2911" s="16"/>
      <c r="AU2911" s="16"/>
      <c r="AV2911" s="16"/>
      <c r="AW2911" s="16"/>
      <c r="AZ2911" s="15"/>
      <c r="BA2911" s="15"/>
      <c r="BB2911" s="15"/>
      <c r="BC2911" s="15"/>
      <c r="BD2911" s="15"/>
      <c r="BE2911" s="15"/>
      <c r="BF2911" s="15"/>
      <c r="BG2911" s="15"/>
      <c r="BH2911" s="12"/>
      <c r="BI2911" s="12"/>
      <c r="BJ2911" s="12"/>
      <c r="BK2911" s="12"/>
      <c r="BL2911" s="12"/>
      <c r="BM2911" s="12"/>
      <c r="BN2911" s="12"/>
      <c r="BO2911" s="12"/>
      <c r="BP2911" s="12"/>
      <c r="BS2911" s="17"/>
      <c r="BT2911" s="17"/>
      <c r="BU2911" s="17"/>
      <c r="BV2911" s="17"/>
      <c r="BW2911" s="17"/>
      <c r="BX2911" s="17"/>
      <c r="CB2911" s="18"/>
      <c r="CC2911" s="18"/>
      <c r="CE2911" s="16"/>
      <c r="CF2911" s="16"/>
      <c r="CG2911" s="16"/>
      <c r="CH2911" s="16"/>
    </row>
    <row r="2912" spans="2:86" ht="15" x14ac:dyDescent="0.25">
      <c r="X2912" s="16"/>
      <c r="Y2912" s="16"/>
      <c r="Z2912" s="16"/>
      <c r="AC2912" s="16"/>
      <c r="AD2912" s="16"/>
      <c r="AE2912" s="16"/>
      <c r="AF2912" s="16"/>
      <c r="AG2912" s="16"/>
      <c r="AH2912" s="16"/>
      <c r="AI2912" s="16"/>
      <c r="AJ2912" s="16"/>
      <c r="AK2912" s="16"/>
      <c r="AS2912" s="16"/>
      <c r="AT2912" s="16"/>
      <c r="AU2912" s="16"/>
      <c r="AV2912" s="16"/>
      <c r="AW2912" s="16"/>
      <c r="CE2912" s="16"/>
      <c r="CF2912" s="16"/>
      <c r="CG2912" s="16"/>
      <c r="CH2912" s="16"/>
    </row>
    <row r="2913" spans="2:86" ht="15" x14ac:dyDescent="0.25">
      <c r="B2913" s="19"/>
      <c r="C2913" s="19"/>
      <c r="D2913" s="15"/>
      <c r="E2913" s="15"/>
      <c r="F2913" s="15"/>
      <c r="G2913" s="15"/>
      <c r="H2913" s="15"/>
      <c r="I2913" s="15"/>
      <c r="K2913" s="15"/>
      <c r="L2913" s="15"/>
      <c r="M2913" s="15"/>
      <c r="N2913" s="15"/>
      <c r="X2913" s="16"/>
      <c r="Y2913" s="16"/>
      <c r="Z2913" s="16"/>
      <c r="AC2913" s="16"/>
      <c r="AD2913" s="16"/>
      <c r="AE2913" s="16"/>
      <c r="AF2913" s="16"/>
      <c r="AG2913" s="16"/>
      <c r="AH2913" s="16"/>
      <c r="AI2913" s="16"/>
      <c r="AJ2913" s="16"/>
      <c r="AK2913" s="16"/>
      <c r="AO2913" s="15"/>
      <c r="AP2913" s="15"/>
      <c r="AQ2913" s="15"/>
      <c r="AS2913" s="16"/>
      <c r="AT2913" s="16"/>
      <c r="AU2913" s="16"/>
      <c r="AV2913" s="16"/>
      <c r="AW2913" s="16"/>
      <c r="AZ2913" s="15"/>
      <c r="BA2913" s="15"/>
      <c r="BB2913" s="15"/>
      <c r="BC2913" s="15"/>
      <c r="BD2913" s="15"/>
      <c r="BE2913" s="15"/>
      <c r="BF2913" s="15"/>
      <c r="BG2913" s="15"/>
      <c r="BH2913" s="12"/>
      <c r="BI2913" s="12"/>
      <c r="BJ2913" s="12"/>
      <c r="BK2913" s="12"/>
      <c r="BL2913" s="12"/>
      <c r="BM2913" s="12"/>
      <c r="BN2913" s="12"/>
      <c r="BO2913" s="12"/>
      <c r="BP2913" s="12"/>
      <c r="BS2913" s="17"/>
      <c r="BT2913" s="17"/>
      <c r="BU2913" s="17"/>
      <c r="BV2913" s="17"/>
      <c r="BW2913" s="17"/>
      <c r="BX2913" s="17"/>
      <c r="CB2913" s="18"/>
      <c r="CC2913" s="18"/>
      <c r="CE2913" s="16"/>
      <c r="CF2913" s="16"/>
      <c r="CG2913" s="16"/>
      <c r="CH2913" s="16"/>
    </row>
    <row r="2914" spans="2:86" ht="15" x14ac:dyDescent="0.25">
      <c r="X2914" s="16"/>
      <c r="Y2914" s="16"/>
      <c r="Z2914" s="16"/>
      <c r="AC2914" s="16"/>
      <c r="AD2914" s="16"/>
      <c r="AE2914" s="16"/>
      <c r="AF2914" s="16"/>
      <c r="AG2914" s="16"/>
      <c r="AH2914" s="16"/>
      <c r="AI2914" s="16"/>
      <c r="AJ2914" s="16"/>
      <c r="AK2914" s="16"/>
      <c r="AS2914" s="16"/>
      <c r="AT2914" s="16"/>
      <c r="AU2914" s="16"/>
      <c r="AV2914" s="16"/>
      <c r="AW2914" s="16"/>
      <c r="CE2914" s="16"/>
      <c r="CF2914" s="16"/>
      <c r="CG2914" s="16"/>
      <c r="CH2914" s="16"/>
    </row>
    <row r="2915" spans="2:86" ht="15" x14ac:dyDescent="0.25">
      <c r="B2915" s="19"/>
      <c r="C2915" s="19"/>
      <c r="D2915" s="15"/>
      <c r="E2915" s="15"/>
      <c r="F2915" s="15"/>
      <c r="G2915" s="15"/>
      <c r="H2915" s="15"/>
      <c r="I2915" s="15"/>
      <c r="K2915" s="15"/>
      <c r="L2915" s="15"/>
      <c r="M2915" s="15"/>
      <c r="N2915" s="15"/>
      <c r="X2915" s="16"/>
      <c r="Y2915" s="16"/>
      <c r="Z2915" s="16"/>
      <c r="AC2915" s="16"/>
      <c r="AD2915" s="16"/>
      <c r="AE2915" s="16"/>
      <c r="AF2915" s="16"/>
      <c r="AG2915" s="16"/>
      <c r="AH2915" s="16"/>
      <c r="AI2915" s="16"/>
      <c r="AJ2915" s="16"/>
      <c r="AK2915" s="16"/>
      <c r="AO2915" s="15"/>
      <c r="AP2915" s="15"/>
      <c r="AQ2915" s="15"/>
      <c r="AS2915" s="16"/>
      <c r="AT2915" s="16"/>
      <c r="AU2915" s="16"/>
      <c r="AV2915" s="16"/>
      <c r="AW2915" s="16"/>
      <c r="AZ2915" s="15"/>
      <c r="BA2915" s="15"/>
      <c r="BB2915" s="15"/>
      <c r="BC2915" s="15"/>
      <c r="BD2915" s="15"/>
      <c r="BE2915" s="15"/>
      <c r="BF2915" s="15"/>
      <c r="BG2915" s="15"/>
      <c r="BH2915" s="12"/>
      <c r="BI2915" s="12"/>
      <c r="BJ2915" s="12"/>
      <c r="BK2915" s="12"/>
      <c r="BL2915" s="12"/>
      <c r="BM2915" s="12"/>
      <c r="BN2915" s="12"/>
      <c r="BO2915" s="12"/>
      <c r="BP2915" s="12"/>
      <c r="BS2915" s="17"/>
      <c r="BT2915" s="17"/>
      <c r="BU2915" s="17"/>
      <c r="BV2915" s="17"/>
      <c r="BW2915" s="17"/>
      <c r="BX2915" s="17"/>
      <c r="CB2915" s="18"/>
      <c r="CC2915" s="18"/>
      <c r="CE2915" s="12"/>
      <c r="CF2915" s="12"/>
      <c r="CG2915" s="12"/>
      <c r="CH2915" s="12"/>
    </row>
    <row r="2916" spans="2:86" ht="15" x14ac:dyDescent="0.25">
      <c r="X2916" s="16"/>
      <c r="Y2916" s="16"/>
      <c r="Z2916" s="16"/>
      <c r="AC2916" s="16"/>
      <c r="AD2916" s="16"/>
      <c r="AE2916" s="16"/>
      <c r="AF2916" s="16"/>
      <c r="AG2916" s="16"/>
      <c r="AH2916" s="16"/>
      <c r="AI2916" s="16"/>
      <c r="AJ2916" s="16"/>
      <c r="AK2916" s="16"/>
      <c r="AS2916" s="16"/>
      <c r="AT2916" s="16"/>
      <c r="AU2916" s="16"/>
      <c r="AV2916" s="16"/>
      <c r="AW2916" s="16"/>
    </row>
    <row r="2917" spans="2:86" ht="15" x14ac:dyDescent="0.25">
      <c r="B2917" s="19"/>
      <c r="C2917" s="19"/>
      <c r="D2917" s="15"/>
      <c r="E2917" s="15"/>
      <c r="F2917" s="15"/>
      <c r="G2917" s="15"/>
      <c r="H2917" s="15"/>
      <c r="I2917" s="15"/>
      <c r="K2917" s="15"/>
      <c r="L2917" s="15"/>
      <c r="M2917" s="15"/>
      <c r="N2917" s="15"/>
      <c r="Q2917" s="15"/>
      <c r="R2917" s="15"/>
      <c r="S2917" s="15"/>
      <c r="T2917" s="15"/>
      <c r="X2917" s="16"/>
      <c r="Y2917" s="16"/>
      <c r="Z2917" s="16"/>
      <c r="AC2917" s="16"/>
      <c r="AD2917" s="16"/>
      <c r="AE2917" s="16"/>
      <c r="AF2917" s="16"/>
      <c r="AG2917" s="16"/>
      <c r="AH2917" s="16"/>
      <c r="AI2917" s="16"/>
      <c r="AJ2917" s="16"/>
      <c r="AK2917" s="16"/>
      <c r="AO2917" s="15"/>
      <c r="AP2917" s="15"/>
      <c r="AQ2917" s="15"/>
      <c r="AS2917" s="16"/>
      <c r="AT2917" s="16"/>
      <c r="AU2917" s="16"/>
      <c r="AV2917" s="16"/>
      <c r="AW2917" s="16"/>
      <c r="AZ2917" s="15"/>
      <c r="BA2917" s="15"/>
      <c r="BB2917" s="15"/>
      <c r="BC2917" s="15"/>
      <c r="BD2917" s="15"/>
      <c r="BE2917" s="15"/>
      <c r="BF2917" s="15"/>
      <c r="BG2917" s="15"/>
      <c r="BH2917" s="12"/>
      <c r="BI2917" s="12"/>
      <c r="BJ2917" s="12"/>
      <c r="BK2917" s="12"/>
      <c r="BL2917" s="12"/>
      <c r="BM2917" s="12"/>
      <c r="BN2917" s="12"/>
      <c r="BO2917" s="12"/>
      <c r="BP2917" s="12"/>
      <c r="BS2917" s="17"/>
      <c r="BT2917" s="17"/>
      <c r="BU2917" s="17"/>
      <c r="BV2917" s="17"/>
      <c r="BW2917" s="17"/>
      <c r="BX2917" s="17"/>
      <c r="CB2917" s="18"/>
      <c r="CC2917" s="18"/>
      <c r="CE2917" s="12"/>
      <c r="CF2917" s="12"/>
      <c r="CG2917" s="12"/>
      <c r="CH2917" s="12"/>
    </row>
    <row r="2918" spans="2:86" ht="15" x14ac:dyDescent="0.25">
      <c r="X2918" s="16"/>
      <c r="Y2918" s="16"/>
      <c r="Z2918" s="16"/>
      <c r="AC2918" s="16"/>
      <c r="AD2918" s="16"/>
      <c r="AE2918" s="16"/>
      <c r="AF2918" s="16"/>
      <c r="AG2918" s="16"/>
      <c r="AH2918" s="16"/>
      <c r="AI2918" s="16"/>
      <c r="AJ2918" s="16"/>
      <c r="AK2918" s="16"/>
      <c r="AS2918" s="16"/>
      <c r="AT2918" s="16"/>
      <c r="AU2918" s="16"/>
      <c r="AV2918" s="16"/>
      <c r="AW2918" s="16"/>
    </row>
    <row r="2919" spans="2:86" ht="15" x14ac:dyDescent="0.25">
      <c r="B2919" s="19"/>
      <c r="C2919" s="19"/>
      <c r="D2919" s="15"/>
      <c r="E2919" s="15"/>
      <c r="F2919" s="15"/>
      <c r="G2919" s="15"/>
      <c r="H2919" s="15"/>
      <c r="I2919" s="15"/>
      <c r="K2919" s="15"/>
      <c r="L2919" s="15"/>
      <c r="M2919" s="15"/>
      <c r="N2919" s="15"/>
      <c r="Q2919" s="15"/>
      <c r="R2919" s="15"/>
      <c r="S2919" s="15"/>
      <c r="T2919" s="15"/>
      <c r="X2919" s="16"/>
      <c r="Y2919" s="16"/>
      <c r="Z2919" s="16"/>
      <c r="AC2919" s="16"/>
      <c r="AD2919" s="16"/>
      <c r="AE2919" s="16"/>
      <c r="AF2919" s="16"/>
      <c r="AG2919" s="16"/>
      <c r="AH2919" s="16"/>
      <c r="AI2919" s="16"/>
      <c r="AJ2919" s="16"/>
      <c r="AK2919" s="16"/>
      <c r="AO2919" s="15"/>
      <c r="AP2919" s="15"/>
      <c r="AQ2919" s="15"/>
      <c r="AS2919" s="16"/>
      <c r="AT2919" s="16"/>
      <c r="AU2919" s="16"/>
      <c r="AV2919" s="16"/>
      <c r="AW2919" s="16"/>
      <c r="AZ2919" s="15"/>
      <c r="BA2919" s="15"/>
      <c r="BB2919" s="15"/>
      <c r="BC2919" s="15"/>
      <c r="BD2919" s="15"/>
      <c r="BE2919" s="15"/>
      <c r="BF2919" s="15"/>
      <c r="BG2919" s="15"/>
      <c r="BH2919" s="12"/>
      <c r="BI2919" s="12"/>
      <c r="BJ2919" s="12"/>
      <c r="BK2919" s="12"/>
      <c r="BL2919" s="12"/>
      <c r="BM2919" s="12"/>
      <c r="BN2919" s="12"/>
      <c r="BO2919" s="12"/>
      <c r="BP2919" s="12"/>
      <c r="BS2919" s="17"/>
      <c r="BT2919" s="17"/>
      <c r="BU2919" s="17"/>
      <c r="BV2919" s="17"/>
      <c r="BW2919" s="17"/>
      <c r="BX2919" s="17"/>
      <c r="CB2919" s="18"/>
      <c r="CC2919" s="18"/>
      <c r="CE2919" s="12"/>
      <c r="CF2919" s="12"/>
      <c r="CG2919" s="12"/>
      <c r="CH2919" s="12"/>
    </row>
    <row r="2920" spans="2:86" ht="15" x14ac:dyDescent="0.25">
      <c r="X2920" s="16"/>
      <c r="Y2920" s="16"/>
      <c r="Z2920" s="16"/>
      <c r="AC2920" s="16"/>
      <c r="AD2920" s="16"/>
      <c r="AE2920" s="16"/>
      <c r="AF2920" s="16"/>
      <c r="AG2920" s="16"/>
      <c r="AH2920" s="16"/>
      <c r="AI2920" s="16"/>
      <c r="AJ2920" s="16"/>
      <c r="AK2920" s="16"/>
      <c r="AS2920" s="16"/>
      <c r="AT2920" s="16"/>
      <c r="AU2920" s="16"/>
      <c r="AV2920" s="16"/>
      <c r="AW2920" s="16"/>
    </row>
    <row r="2921" spans="2:86" ht="15" x14ac:dyDescent="0.25">
      <c r="B2921" s="19"/>
      <c r="C2921" s="19"/>
      <c r="D2921" s="15"/>
      <c r="E2921" s="15"/>
      <c r="F2921" s="15"/>
      <c r="G2921" s="15"/>
      <c r="H2921" s="15"/>
      <c r="I2921" s="15"/>
      <c r="K2921" s="15"/>
      <c r="L2921" s="15"/>
      <c r="M2921" s="15"/>
      <c r="N2921" s="15"/>
      <c r="Q2921" s="15"/>
      <c r="R2921" s="15"/>
      <c r="S2921" s="15"/>
      <c r="T2921" s="15"/>
      <c r="X2921" s="16"/>
      <c r="Y2921" s="16"/>
      <c r="Z2921" s="16"/>
      <c r="AC2921" s="16"/>
      <c r="AD2921" s="16"/>
      <c r="AE2921" s="16"/>
      <c r="AF2921" s="16"/>
      <c r="AG2921" s="16"/>
      <c r="AH2921" s="16"/>
      <c r="AI2921" s="16"/>
      <c r="AJ2921" s="16"/>
      <c r="AK2921" s="16"/>
      <c r="AO2921" s="15"/>
      <c r="AP2921" s="15"/>
      <c r="AQ2921" s="15"/>
      <c r="AS2921" s="16"/>
      <c r="AT2921" s="16"/>
      <c r="AU2921" s="16"/>
      <c r="AV2921" s="16"/>
      <c r="AW2921" s="16"/>
      <c r="AZ2921" s="15"/>
      <c r="BA2921" s="15"/>
      <c r="BB2921" s="15"/>
      <c r="BC2921" s="15"/>
      <c r="BD2921" s="15"/>
      <c r="BE2921" s="15"/>
      <c r="BF2921" s="15"/>
      <c r="BG2921" s="15"/>
      <c r="BH2921" s="12"/>
      <c r="BI2921" s="12"/>
      <c r="BJ2921" s="12"/>
      <c r="BK2921" s="12"/>
      <c r="BL2921" s="12"/>
      <c r="BM2921" s="12"/>
      <c r="BN2921" s="12"/>
      <c r="BO2921" s="12"/>
      <c r="BP2921" s="12"/>
      <c r="BS2921" s="17"/>
      <c r="BT2921" s="17"/>
      <c r="BU2921" s="17"/>
      <c r="BV2921" s="17"/>
      <c r="BW2921" s="17"/>
      <c r="BX2921" s="17"/>
      <c r="CB2921" s="18"/>
      <c r="CC2921" s="18"/>
      <c r="CE2921" s="12"/>
      <c r="CF2921" s="12"/>
      <c r="CG2921" s="12"/>
      <c r="CH2921" s="12"/>
    </row>
    <row r="2922" spans="2:86" ht="15" x14ac:dyDescent="0.25">
      <c r="X2922" s="16"/>
      <c r="Y2922" s="16"/>
      <c r="Z2922" s="16"/>
      <c r="AC2922" s="16"/>
      <c r="AD2922" s="16"/>
      <c r="AE2922" s="16"/>
      <c r="AF2922" s="16"/>
      <c r="AG2922" s="16"/>
      <c r="AH2922" s="16"/>
      <c r="AI2922" s="16"/>
      <c r="AJ2922" s="16"/>
      <c r="AK2922" s="16"/>
      <c r="AS2922" s="16"/>
      <c r="AT2922" s="16"/>
      <c r="AU2922" s="16"/>
      <c r="AV2922" s="16"/>
      <c r="AW2922" s="16"/>
    </row>
    <row r="2923" spans="2:86" ht="15" x14ac:dyDescent="0.25">
      <c r="B2923" s="19"/>
      <c r="C2923" s="19"/>
      <c r="D2923" s="15"/>
      <c r="E2923" s="15"/>
      <c r="F2923" s="15"/>
      <c r="G2923" s="15"/>
      <c r="H2923" s="15"/>
      <c r="I2923" s="15"/>
      <c r="K2923" s="15"/>
      <c r="L2923" s="15"/>
      <c r="M2923" s="15"/>
      <c r="N2923" s="15"/>
      <c r="X2923" s="16"/>
      <c r="Y2923" s="16"/>
      <c r="Z2923" s="16"/>
      <c r="AC2923" s="16"/>
      <c r="AD2923" s="16"/>
      <c r="AE2923" s="16"/>
      <c r="AF2923" s="16"/>
      <c r="AG2923" s="16"/>
      <c r="AH2923" s="16"/>
      <c r="AI2923" s="16"/>
      <c r="AJ2923" s="16"/>
      <c r="AK2923" s="16"/>
      <c r="AO2923" s="15"/>
      <c r="AP2923" s="15"/>
      <c r="AQ2923" s="15"/>
      <c r="AS2923" s="16"/>
      <c r="AT2923" s="16"/>
      <c r="AU2923" s="16"/>
      <c r="AV2923" s="16"/>
      <c r="AW2923" s="16"/>
      <c r="AZ2923" s="15"/>
      <c r="BA2923" s="15"/>
      <c r="BB2923" s="15"/>
      <c r="BC2923" s="15"/>
      <c r="BD2923" s="15"/>
      <c r="BE2923" s="15"/>
      <c r="BF2923" s="15"/>
      <c r="BG2923" s="15"/>
      <c r="BH2923" s="12"/>
      <c r="BI2923" s="12"/>
      <c r="BJ2923" s="12"/>
      <c r="BK2923" s="12"/>
      <c r="BL2923" s="12"/>
      <c r="BM2923" s="12"/>
      <c r="BN2923" s="12"/>
      <c r="BO2923" s="12"/>
      <c r="BP2923" s="12"/>
      <c r="BS2923" s="17"/>
      <c r="BT2923" s="17"/>
      <c r="BU2923" s="17"/>
      <c r="BV2923" s="17"/>
      <c r="BW2923" s="17"/>
      <c r="BX2923" s="17"/>
      <c r="CB2923" s="18"/>
      <c r="CC2923" s="18"/>
      <c r="CE2923" s="16"/>
      <c r="CF2923" s="16"/>
      <c r="CG2923" s="16"/>
      <c r="CH2923" s="16"/>
    </row>
    <row r="2924" spans="2:86" ht="15" x14ac:dyDescent="0.25">
      <c r="X2924" s="16"/>
      <c r="Y2924" s="16"/>
      <c r="Z2924" s="16"/>
      <c r="AC2924" s="16"/>
      <c r="AD2924" s="16"/>
      <c r="AE2924" s="16"/>
      <c r="AF2924" s="16"/>
      <c r="AG2924" s="16"/>
      <c r="AH2924" s="16"/>
      <c r="AI2924" s="16"/>
      <c r="AJ2924" s="16"/>
      <c r="AK2924" s="16"/>
      <c r="AS2924" s="16"/>
      <c r="AT2924" s="16"/>
      <c r="AU2924" s="16"/>
      <c r="AV2924" s="16"/>
      <c r="AW2924" s="16"/>
      <c r="CE2924" s="16"/>
      <c r="CF2924" s="16"/>
      <c r="CG2924" s="16"/>
      <c r="CH2924" s="16"/>
    </row>
    <row r="2925" spans="2:86" ht="15" x14ac:dyDescent="0.25">
      <c r="B2925" s="19"/>
      <c r="C2925" s="19"/>
      <c r="D2925" s="15"/>
      <c r="E2925" s="15"/>
      <c r="F2925" s="15"/>
      <c r="G2925" s="15"/>
      <c r="H2925" s="15"/>
      <c r="I2925" s="15"/>
      <c r="K2925" s="15"/>
      <c r="L2925" s="15"/>
      <c r="M2925" s="15"/>
      <c r="N2925" s="15"/>
      <c r="X2925" s="16"/>
      <c r="Y2925" s="16"/>
      <c r="Z2925" s="16"/>
      <c r="AC2925" s="16"/>
      <c r="AD2925" s="16"/>
      <c r="AE2925" s="16"/>
      <c r="AF2925" s="16"/>
      <c r="AG2925" s="16"/>
      <c r="AH2925" s="16"/>
      <c r="AI2925" s="16"/>
      <c r="AJ2925" s="16"/>
      <c r="AK2925" s="16"/>
      <c r="AO2925" s="15"/>
      <c r="AP2925" s="15"/>
      <c r="AQ2925" s="15"/>
      <c r="AS2925" s="16"/>
      <c r="AT2925" s="16"/>
      <c r="AU2925" s="16"/>
      <c r="AV2925" s="16"/>
      <c r="AW2925" s="16"/>
      <c r="AZ2925" s="15"/>
      <c r="BA2925" s="15"/>
      <c r="BB2925" s="15"/>
      <c r="BC2925" s="15"/>
      <c r="BD2925" s="15"/>
      <c r="BE2925" s="15"/>
      <c r="BF2925" s="15"/>
      <c r="BG2925" s="15"/>
      <c r="BH2925" s="12"/>
      <c r="BI2925" s="12"/>
      <c r="BJ2925" s="12"/>
      <c r="BK2925" s="12"/>
      <c r="BL2925" s="12"/>
      <c r="BM2925" s="12"/>
      <c r="BN2925" s="12"/>
      <c r="BO2925" s="12"/>
      <c r="BP2925" s="12"/>
      <c r="BS2925" s="17"/>
      <c r="BT2925" s="17"/>
      <c r="BU2925" s="17"/>
      <c r="BV2925" s="17"/>
      <c r="BW2925" s="17"/>
      <c r="BX2925" s="17"/>
      <c r="CB2925" s="18"/>
      <c r="CC2925" s="18"/>
      <c r="CE2925" s="12"/>
      <c r="CF2925" s="12"/>
      <c r="CG2925" s="12"/>
      <c r="CH2925" s="12"/>
    </row>
    <row r="2926" spans="2:86" ht="15" x14ac:dyDescent="0.25">
      <c r="X2926" s="16"/>
      <c r="Y2926" s="16"/>
      <c r="Z2926" s="16"/>
      <c r="AC2926" s="16"/>
      <c r="AD2926" s="16"/>
      <c r="AE2926" s="16"/>
      <c r="AF2926" s="16"/>
      <c r="AG2926" s="16"/>
      <c r="AH2926" s="16"/>
      <c r="AI2926" s="16"/>
      <c r="AJ2926" s="16"/>
      <c r="AK2926" s="16"/>
      <c r="AS2926" s="16"/>
      <c r="AT2926" s="16"/>
      <c r="AU2926" s="16"/>
      <c r="AV2926" s="16"/>
      <c r="AW2926" s="16"/>
    </row>
    <row r="2927" spans="2:86" ht="15" x14ac:dyDescent="0.25">
      <c r="B2927" s="19"/>
      <c r="C2927" s="19"/>
      <c r="D2927" s="15"/>
      <c r="E2927" s="15"/>
      <c r="F2927" s="15"/>
      <c r="G2927" s="15"/>
      <c r="H2927" s="15"/>
      <c r="I2927" s="15"/>
      <c r="K2927" s="15"/>
      <c r="L2927" s="15"/>
      <c r="M2927" s="15"/>
      <c r="N2927" s="15"/>
      <c r="X2927" s="16"/>
      <c r="Y2927" s="16"/>
      <c r="Z2927" s="16"/>
      <c r="AC2927" s="16"/>
      <c r="AD2927" s="16"/>
      <c r="AE2927" s="16"/>
      <c r="AF2927" s="16"/>
      <c r="AG2927" s="16"/>
      <c r="AH2927" s="16"/>
      <c r="AI2927" s="16"/>
      <c r="AJ2927" s="16"/>
      <c r="AK2927" s="16"/>
      <c r="AO2927" s="15"/>
      <c r="AP2927" s="15"/>
      <c r="AQ2927" s="15"/>
      <c r="AS2927" s="16"/>
      <c r="AT2927" s="16"/>
      <c r="AU2927" s="16"/>
      <c r="AV2927" s="16"/>
      <c r="AW2927" s="16"/>
      <c r="AZ2927" s="15"/>
      <c r="BA2927" s="15"/>
      <c r="BB2927" s="15"/>
      <c r="BC2927" s="15"/>
      <c r="BD2927" s="15"/>
      <c r="BE2927" s="15"/>
      <c r="BF2927" s="15"/>
      <c r="BG2927" s="15"/>
      <c r="BH2927" s="12"/>
      <c r="BI2927" s="12"/>
      <c r="BJ2927" s="12"/>
      <c r="BK2927" s="12"/>
      <c r="BL2927" s="12"/>
      <c r="BM2927" s="12"/>
      <c r="BN2927" s="12"/>
      <c r="BO2927" s="12"/>
      <c r="BP2927" s="12"/>
      <c r="BS2927" s="17"/>
      <c r="BT2927" s="17"/>
      <c r="BU2927" s="17"/>
      <c r="BV2927" s="17"/>
      <c r="BW2927" s="17"/>
      <c r="BX2927" s="17"/>
      <c r="CB2927" s="18"/>
      <c r="CC2927" s="18"/>
      <c r="CE2927" s="16"/>
      <c r="CF2927" s="16"/>
      <c r="CG2927" s="16"/>
      <c r="CH2927" s="16"/>
    </row>
    <row r="2928" spans="2:86" ht="15" x14ac:dyDescent="0.25">
      <c r="X2928" s="16"/>
      <c r="Y2928" s="16"/>
      <c r="Z2928" s="16"/>
      <c r="AC2928" s="16"/>
      <c r="AD2928" s="16"/>
      <c r="AE2928" s="16"/>
      <c r="AF2928" s="16"/>
      <c r="AG2928" s="16"/>
      <c r="AH2928" s="16"/>
      <c r="AI2928" s="16"/>
      <c r="AJ2928" s="16"/>
      <c r="AK2928" s="16"/>
      <c r="AS2928" s="16"/>
      <c r="AT2928" s="16"/>
      <c r="AU2928" s="16"/>
      <c r="AV2928" s="16"/>
      <c r="AW2928" s="16"/>
      <c r="CE2928" s="16"/>
      <c r="CF2928" s="16"/>
      <c r="CG2928" s="16"/>
      <c r="CH2928" s="16"/>
    </row>
    <row r="2929" spans="2:86" ht="15" x14ac:dyDescent="0.25">
      <c r="B2929" s="19"/>
      <c r="C2929" s="19"/>
      <c r="D2929" s="15"/>
      <c r="E2929" s="15"/>
      <c r="F2929" s="15"/>
      <c r="G2929" s="15"/>
      <c r="H2929" s="15"/>
      <c r="I2929" s="15"/>
      <c r="K2929" s="15"/>
      <c r="L2929" s="15"/>
      <c r="M2929" s="15"/>
      <c r="N2929" s="15"/>
      <c r="Q2929" s="15"/>
      <c r="R2929" s="15"/>
      <c r="S2929" s="15"/>
      <c r="T2929" s="15"/>
      <c r="X2929" s="16"/>
      <c r="Y2929" s="16"/>
      <c r="Z2929" s="16"/>
      <c r="AC2929" s="16"/>
      <c r="AD2929" s="16"/>
      <c r="AE2929" s="16"/>
      <c r="AF2929" s="16"/>
      <c r="AG2929" s="16"/>
      <c r="AH2929" s="16"/>
      <c r="AI2929" s="16"/>
      <c r="AJ2929" s="16"/>
      <c r="AK2929" s="16"/>
      <c r="AO2929" s="15"/>
      <c r="AP2929" s="15"/>
      <c r="AQ2929" s="15"/>
      <c r="AS2929" s="16"/>
      <c r="AT2929" s="16"/>
      <c r="AU2929" s="16"/>
      <c r="AV2929" s="16"/>
      <c r="AW2929" s="16"/>
      <c r="AZ2929" s="15"/>
      <c r="BA2929" s="15"/>
      <c r="BB2929" s="15"/>
      <c r="BC2929" s="15"/>
      <c r="BD2929" s="15"/>
      <c r="BE2929" s="15"/>
      <c r="BF2929" s="15"/>
      <c r="BG2929" s="15"/>
      <c r="BH2929" s="12"/>
      <c r="BI2929" s="12"/>
      <c r="BJ2929" s="12"/>
      <c r="BK2929" s="12"/>
      <c r="BL2929" s="12"/>
      <c r="BM2929" s="12"/>
      <c r="BN2929" s="12"/>
      <c r="BO2929" s="12"/>
      <c r="BP2929" s="12"/>
      <c r="BS2929" s="17"/>
      <c r="BT2929" s="17"/>
      <c r="BU2929" s="17"/>
      <c r="BV2929" s="17"/>
      <c r="BW2929" s="17"/>
      <c r="BX2929" s="17"/>
      <c r="CB2929" s="18"/>
      <c r="CC2929" s="18"/>
      <c r="CE2929" s="12"/>
      <c r="CF2929" s="12"/>
      <c r="CG2929" s="12"/>
      <c r="CH2929" s="12"/>
    </row>
    <row r="2930" spans="2:86" ht="15" x14ac:dyDescent="0.25">
      <c r="X2930" s="16"/>
      <c r="Y2930" s="16"/>
      <c r="Z2930" s="16"/>
      <c r="AC2930" s="16"/>
      <c r="AD2930" s="16"/>
      <c r="AE2930" s="16"/>
      <c r="AF2930" s="16"/>
      <c r="AG2930" s="16"/>
      <c r="AH2930" s="16"/>
      <c r="AI2930" s="16"/>
      <c r="AJ2930" s="16"/>
      <c r="AK2930" s="16"/>
      <c r="AS2930" s="16"/>
      <c r="AT2930" s="16"/>
      <c r="AU2930" s="16"/>
      <c r="AV2930" s="16"/>
      <c r="AW2930" s="16"/>
    </row>
    <row r="2931" spans="2:86" ht="15" x14ac:dyDescent="0.25">
      <c r="B2931" s="19"/>
      <c r="C2931" s="19"/>
      <c r="D2931" s="15"/>
      <c r="E2931" s="15"/>
      <c r="F2931" s="15"/>
      <c r="G2931" s="15"/>
      <c r="H2931" s="15"/>
      <c r="I2931" s="15"/>
      <c r="K2931" s="15"/>
      <c r="L2931" s="15"/>
      <c r="M2931" s="15"/>
      <c r="N2931" s="15"/>
      <c r="Q2931" s="15"/>
      <c r="R2931" s="15"/>
      <c r="S2931" s="15"/>
      <c r="T2931" s="15"/>
      <c r="X2931" s="16"/>
      <c r="Y2931" s="16"/>
      <c r="Z2931" s="16"/>
      <c r="AC2931" s="16"/>
      <c r="AD2931" s="16"/>
      <c r="AE2931" s="16"/>
      <c r="AF2931" s="16"/>
      <c r="AG2931" s="16"/>
      <c r="AH2931" s="16"/>
      <c r="AI2931" s="16"/>
      <c r="AJ2931" s="16"/>
      <c r="AK2931" s="16"/>
      <c r="AO2931" s="15"/>
      <c r="AP2931" s="15"/>
      <c r="AQ2931" s="15"/>
      <c r="AS2931" s="16"/>
      <c r="AT2931" s="16"/>
      <c r="AU2931" s="16"/>
      <c r="AV2931" s="16"/>
      <c r="AW2931" s="16"/>
      <c r="AZ2931" s="15"/>
      <c r="BA2931" s="15"/>
      <c r="BB2931" s="15"/>
      <c r="BC2931" s="15"/>
      <c r="BD2931" s="15"/>
      <c r="BE2931" s="15"/>
      <c r="BF2931" s="15"/>
      <c r="BG2931" s="15"/>
      <c r="BH2931" s="12"/>
      <c r="BI2931" s="12"/>
      <c r="BJ2931" s="12"/>
      <c r="BK2931" s="12"/>
      <c r="BL2931" s="12"/>
      <c r="BM2931" s="12"/>
      <c r="BN2931" s="12"/>
      <c r="BO2931" s="12"/>
      <c r="BP2931" s="12"/>
      <c r="BS2931" s="17"/>
      <c r="BT2931" s="17"/>
      <c r="BU2931" s="17"/>
      <c r="BV2931" s="17"/>
      <c r="BW2931" s="17"/>
      <c r="BX2931" s="17"/>
      <c r="CB2931" s="18"/>
      <c r="CC2931" s="18"/>
      <c r="CE2931" s="12"/>
      <c r="CF2931" s="12"/>
      <c r="CG2931" s="12"/>
      <c r="CH2931" s="12"/>
    </row>
    <row r="2932" spans="2:86" ht="15" x14ac:dyDescent="0.25">
      <c r="X2932" s="16"/>
      <c r="Y2932" s="16"/>
      <c r="Z2932" s="16"/>
      <c r="AC2932" s="16"/>
      <c r="AD2932" s="16"/>
      <c r="AE2932" s="16"/>
      <c r="AF2932" s="16"/>
      <c r="AG2932" s="16"/>
      <c r="AH2932" s="16"/>
      <c r="AI2932" s="16"/>
      <c r="AJ2932" s="16"/>
      <c r="AK2932" s="16"/>
      <c r="AS2932" s="16"/>
      <c r="AT2932" s="16"/>
      <c r="AU2932" s="16"/>
      <c r="AV2932" s="16"/>
      <c r="AW2932" s="16"/>
    </row>
    <row r="2933" spans="2:86" ht="15" x14ac:dyDescent="0.25">
      <c r="B2933" s="19"/>
      <c r="C2933" s="19"/>
      <c r="D2933" s="15"/>
      <c r="E2933" s="15"/>
      <c r="F2933" s="15"/>
      <c r="G2933" s="15"/>
      <c r="H2933" s="15"/>
      <c r="I2933" s="15"/>
      <c r="K2933" s="15"/>
      <c r="L2933" s="15"/>
      <c r="M2933" s="15"/>
      <c r="N2933" s="15"/>
      <c r="X2933" s="16"/>
      <c r="Y2933" s="16"/>
      <c r="Z2933" s="16"/>
      <c r="AC2933" s="12"/>
      <c r="AD2933" s="12"/>
      <c r="AE2933" s="12"/>
      <c r="AF2933" s="12"/>
      <c r="AG2933" s="12"/>
      <c r="AH2933" s="12"/>
      <c r="AI2933" s="12"/>
      <c r="AJ2933" s="12"/>
      <c r="AK2933" s="12"/>
      <c r="AO2933" s="15"/>
      <c r="AP2933" s="15"/>
      <c r="AQ2933" s="15"/>
      <c r="AS2933" s="16"/>
      <c r="AT2933" s="16"/>
      <c r="AU2933" s="16"/>
      <c r="AV2933" s="16"/>
      <c r="AW2933" s="16"/>
      <c r="AZ2933" s="15"/>
      <c r="BA2933" s="15"/>
      <c r="BB2933" s="15"/>
      <c r="BC2933" s="15"/>
      <c r="BD2933" s="15"/>
      <c r="BE2933" s="15"/>
      <c r="BF2933" s="15"/>
      <c r="BG2933" s="15"/>
      <c r="BH2933" s="12"/>
      <c r="BI2933" s="12"/>
      <c r="BJ2933" s="12"/>
      <c r="BK2933" s="12"/>
      <c r="BL2933" s="12"/>
      <c r="BM2933" s="12"/>
      <c r="BN2933" s="12"/>
      <c r="BO2933" s="12"/>
      <c r="BP2933" s="12"/>
      <c r="BS2933" s="17"/>
      <c r="BT2933" s="17"/>
      <c r="BU2933" s="17"/>
      <c r="BV2933" s="17"/>
      <c r="BW2933" s="17"/>
      <c r="BX2933" s="17"/>
      <c r="CB2933" s="18"/>
      <c r="CC2933" s="18"/>
      <c r="CE2933" s="12"/>
      <c r="CF2933" s="12"/>
      <c r="CG2933" s="12"/>
      <c r="CH2933" s="12"/>
    </row>
    <row r="2934" spans="2:86" ht="15" x14ac:dyDescent="0.25">
      <c r="X2934" s="16"/>
      <c r="Y2934" s="16"/>
      <c r="Z2934" s="16"/>
      <c r="AS2934" s="16"/>
      <c r="AT2934" s="16"/>
      <c r="AU2934" s="16"/>
      <c r="AV2934" s="16"/>
      <c r="AW2934" s="16"/>
    </row>
    <row r="2935" spans="2:86" ht="15" x14ac:dyDescent="0.25">
      <c r="B2935" s="19"/>
      <c r="C2935" s="19"/>
      <c r="D2935" s="15"/>
      <c r="E2935" s="15"/>
      <c r="F2935" s="15"/>
      <c r="G2935" s="15"/>
      <c r="H2935" s="15"/>
      <c r="I2935" s="15"/>
      <c r="K2935" s="15"/>
      <c r="L2935" s="15"/>
      <c r="M2935" s="15"/>
      <c r="N2935" s="15"/>
      <c r="X2935" s="16"/>
      <c r="Y2935" s="16"/>
      <c r="Z2935" s="16"/>
      <c r="AC2935" s="12"/>
      <c r="AD2935" s="12"/>
      <c r="AE2935" s="12"/>
      <c r="AF2935" s="12"/>
      <c r="AG2935" s="12"/>
      <c r="AH2935" s="12"/>
      <c r="AI2935" s="12"/>
      <c r="AJ2935" s="12"/>
      <c r="AK2935" s="12"/>
      <c r="AO2935" s="15"/>
      <c r="AP2935" s="15"/>
      <c r="AQ2935" s="15"/>
      <c r="AS2935" s="16"/>
      <c r="AT2935" s="16"/>
      <c r="AU2935" s="16"/>
      <c r="AV2935" s="16"/>
      <c r="AW2935" s="16"/>
      <c r="AZ2935" s="15"/>
      <c r="BA2935" s="15"/>
      <c r="BB2935" s="15"/>
      <c r="BC2935" s="15"/>
      <c r="BD2935" s="15"/>
      <c r="BE2935" s="15"/>
      <c r="BF2935" s="15"/>
      <c r="BG2935" s="15"/>
      <c r="BH2935" s="12"/>
      <c r="BI2935" s="12"/>
      <c r="BJ2935" s="12"/>
      <c r="BK2935" s="12"/>
      <c r="BL2935" s="12"/>
      <c r="BM2935" s="12"/>
      <c r="BN2935" s="12"/>
      <c r="BO2935" s="12"/>
      <c r="BP2935" s="12"/>
      <c r="BS2935" s="17"/>
      <c r="BT2935" s="17"/>
      <c r="BU2935" s="17"/>
      <c r="BV2935" s="17"/>
      <c r="BW2935" s="17"/>
      <c r="BX2935" s="17"/>
      <c r="CB2935" s="18"/>
      <c r="CC2935" s="18"/>
      <c r="CE2935" s="12"/>
      <c r="CF2935" s="12"/>
      <c r="CG2935" s="12"/>
      <c r="CH2935" s="12"/>
    </row>
    <row r="2936" spans="2:86" ht="15" x14ac:dyDescent="0.25">
      <c r="X2936" s="16"/>
      <c r="Y2936" s="16"/>
      <c r="Z2936" s="16"/>
      <c r="AS2936" s="16"/>
      <c r="AT2936" s="16"/>
      <c r="AU2936" s="16"/>
      <c r="AV2936" s="16"/>
      <c r="AW2936" s="16"/>
    </row>
    <row r="2937" spans="2:86" ht="15" x14ac:dyDescent="0.25">
      <c r="B2937" s="19"/>
      <c r="C2937" s="19"/>
      <c r="D2937" s="15"/>
      <c r="E2937" s="15"/>
      <c r="F2937" s="15"/>
      <c r="G2937" s="15"/>
      <c r="H2937" s="15"/>
      <c r="I2937" s="15"/>
      <c r="K2937" s="15"/>
      <c r="L2937" s="15"/>
      <c r="M2937" s="15"/>
      <c r="N2937" s="15"/>
      <c r="X2937" s="16"/>
      <c r="Y2937" s="16"/>
      <c r="Z2937" s="16"/>
      <c r="AC2937" s="12"/>
      <c r="AD2937" s="12"/>
      <c r="AE2937" s="12"/>
      <c r="AF2937" s="12"/>
      <c r="AG2937" s="12"/>
      <c r="AH2937" s="12"/>
      <c r="AI2937" s="12"/>
      <c r="AJ2937" s="12"/>
      <c r="AK2937" s="12"/>
      <c r="AO2937" s="15"/>
      <c r="AP2937" s="15"/>
      <c r="AQ2937" s="15"/>
      <c r="AS2937" s="16"/>
      <c r="AT2937" s="16"/>
      <c r="AU2937" s="16"/>
      <c r="AV2937" s="16"/>
      <c r="AW2937" s="16"/>
      <c r="AZ2937" s="15"/>
      <c r="BA2937" s="15"/>
      <c r="BB2937" s="15"/>
      <c r="BC2937" s="15"/>
      <c r="BD2937" s="15"/>
      <c r="BE2937" s="15"/>
      <c r="BF2937" s="15"/>
      <c r="BG2937" s="15"/>
      <c r="BH2937" s="12"/>
      <c r="BI2937" s="12"/>
      <c r="BJ2937" s="12"/>
      <c r="BK2937" s="12"/>
      <c r="BL2937" s="12"/>
      <c r="BM2937" s="12"/>
      <c r="BN2937" s="12"/>
      <c r="BO2937" s="12"/>
      <c r="BP2937" s="12"/>
      <c r="BS2937" s="17"/>
      <c r="BT2937" s="17"/>
      <c r="BU2937" s="17"/>
      <c r="BV2937" s="17"/>
      <c r="BW2937" s="17"/>
      <c r="BX2937" s="17"/>
      <c r="CB2937" s="18"/>
      <c r="CC2937" s="18"/>
      <c r="CE2937" s="12"/>
      <c r="CF2937" s="12"/>
      <c r="CG2937" s="12"/>
      <c r="CH2937" s="12"/>
    </row>
    <row r="2938" spans="2:86" ht="15" x14ac:dyDescent="0.25">
      <c r="X2938" s="16"/>
      <c r="Y2938" s="16"/>
      <c r="Z2938" s="16"/>
      <c r="AS2938" s="16"/>
      <c r="AT2938" s="16"/>
      <c r="AU2938" s="16"/>
      <c r="AV2938" s="16"/>
      <c r="AW2938" s="16"/>
    </row>
    <row r="2939" spans="2:86" ht="15" x14ac:dyDescent="0.25">
      <c r="B2939" s="19"/>
      <c r="C2939" s="19"/>
      <c r="D2939" s="15"/>
      <c r="E2939" s="15"/>
      <c r="F2939" s="15"/>
      <c r="G2939" s="15"/>
      <c r="H2939" s="15"/>
      <c r="I2939" s="15"/>
      <c r="K2939" s="15"/>
      <c r="L2939" s="15"/>
      <c r="M2939" s="15"/>
      <c r="N2939" s="15"/>
      <c r="X2939" s="16"/>
      <c r="Y2939" s="16"/>
      <c r="Z2939" s="16"/>
      <c r="AC2939" s="12"/>
      <c r="AD2939" s="12"/>
      <c r="AE2939" s="12"/>
      <c r="AF2939" s="12"/>
      <c r="AG2939" s="12"/>
      <c r="AH2939" s="12"/>
      <c r="AI2939" s="12"/>
      <c r="AJ2939" s="12"/>
      <c r="AK2939" s="12"/>
      <c r="AO2939" s="15"/>
      <c r="AP2939" s="15"/>
      <c r="AQ2939" s="15"/>
      <c r="AS2939" s="16"/>
      <c r="AT2939" s="16"/>
      <c r="AU2939" s="16"/>
      <c r="AV2939" s="16"/>
      <c r="AW2939" s="16"/>
      <c r="AZ2939" s="15"/>
      <c r="BA2939" s="15"/>
      <c r="BB2939" s="15"/>
      <c r="BC2939" s="15"/>
      <c r="BD2939" s="15"/>
      <c r="BE2939" s="15"/>
      <c r="BF2939" s="15"/>
      <c r="BG2939" s="15"/>
      <c r="BH2939" s="12"/>
      <c r="BI2939" s="12"/>
      <c r="BJ2939" s="12"/>
      <c r="BK2939" s="12"/>
      <c r="BL2939" s="12"/>
      <c r="BM2939" s="12"/>
      <c r="BN2939" s="12"/>
      <c r="BO2939" s="12"/>
      <c r="BP2939" s="12"/>
      <c r="BS2939" s="17"/>
      <c r="BT2939" s="17"/>
      <c r="BU2939" s="17"/>
      <c r="BV2939" s="17"/>
      <c r="BW2939" s="17"/>
      <c r="BX2939" s="17"/>
      <c r="CB2939" s="18"/>
      <c r="CC2939" s="18"/>
      <c r="CE2939" s="12"/>
      <c r="CF2939" s="12"/>
      <c r="CG2939" s="12"/>
      <c r="CH2939" s="12"/>
    </row>
    <row r="2940" spans="2:86" ht="15" x14ac:dyDescent="0.25">
      <c r="X2940" s="16"/>
      <c r="Y2940" s="16"/>
      <c r="Z2940" s="16"/>
      <c r="AS2940" s="16"/>
      <c r="AT2940" s="16"/>
      <c r="AU2940" s="16"/>
      <c r="AV2940" s="16"/>
      <c r="AW2940" s="16"/>
    </row>
    <row r="2941" spans="2:86" ht="15" x14ac:dyDescent="0.25">
      <c r="B2941" s="19"/>
      <c r="C2941" s="19"/>
      <c r="D2941" s="15"/>
      <c r="E2941" s="15"/>
      <c r="F2941" s="15"/>
      <c r="G2941" s="15"/>
      <c r="H2941" s="15"/>
      <c r="I2941" s="15"/>
      <c r="K2941" s="15"/>
      <c r="L2941" s="15"/>
      <c r="M2941" s="15"/>
      <c r="N2941" s="15"/>
      <c r="X2941" s="16"/>
      <c r="Y2941" s="16"/>
      <c r="Z2941" s="16"/>
      <c r="AC2941" s="12"/>
      <c r="AD2941" s="12"/>
      <c r="AE2941" s="12"/>
      <c r="AF2941" s="12"/>
      <c r="AG2941" s="12"/>
      <c r="AH2941" s="12"/>
      <c r="AI2941" s="12"/>
      <c r="AJ2941" s="12"/>
      <c r="AK2941" s="12"/>
      <c r="AO2941" s="15"/>
      <c r="AP2941" s="15"/>
      <c r="AQ2941" s="15"/>
      <c r="AS2941" s="16"/>
      <c r="AT2941" s="16"/>
      <c r="AU2941" s="16"/>
      <c r="AV2941" s="16"/>
      <c r="AW2941" s="16"/>
      <c r="AZ2941" s="15"/>
      <c r="BA2941" s="15"/>
      <c r="BB2941" s="15"/>
      <c r="BC2941" s="15"/>
      <c r="BD2941" s="15"/>
      <c r="BE2941" s="15"/>
      <c r="BF2941" s="15"/>
      <c r="BG2941" s="15"/>
      <c r="BH2941" s="12"/>
      <c r="BI2941" s="12"/>
      <c r="BJ2941" s="12"/>
      <c r="BK2941" s="12"/>
      <c r="BL2941" s="12"/>
      <c r="BM2941" s="12"/>
      <c r="BN2941" s="12"/>
      <c r="BO2941" s="12"/>
      <c r="BP2941" s="12"/>
      <c r="BS2941" s="17"/>
      <c r="BT2941" s="17"/>
      <c r="BU2941" s="17"/>
      <c r="BV2941" s="17"/>
      <c r="BW2941" s="17"/>
      <c r="BX2941" s="17"/>
      <c r="CB2941" s="18"/>
      <c r="CC2941" s="18"/>
      <c r="CE2941" s="12"/>
      <c r="CF2941" s="12"/>
      <c r="CG2941" s="12"/>
      <c r="CH2941" s="12"/>
    </row>
    <row r="2942" spans="2:86" ht="15" x14ac:dyDescent="0.25">
      <c r="X2942" s="16"/>
      <c r="Y2942" s="16"/>
      <c r="Z2942" s="16"/>
      <c r="AS2942" s="16"/>
      <c r="AT2942" s="16"/>
      <c r="AU2942" s="16"/>
      <c r="AV2942" s="16"/>
      <c r="AW2942" s="16"/>
    </row>
    <row r="2943" spans="2:86" ht="15" x14ac:dyDescent="0.25">
      <c r="B2943" s="19"/>
      <c r="C2943" s="19"/>
      <c r="D2943" s="15"/>
      <c r="E2943" s="15"/>
      <c r="F2943" s="15"/>
      <c r="G2943" s="15"/>
      <c r="H2943" s="15"/>
      <c r="I2943" s="15"/>
      <c r="K2943" s="15"/>
      <c r="L2943" s="15"/>
      <c r="M2943" s="15"/>
      <c r="N2943" s="15"/>
      <c r="X2943" s="16"/>
      <c r="Y2943" s="16"/>
      <c r="Z2943" s="16"/>
      <c r="AC2943" s="12"/>
      <c r="AD2943" s="12"/>
      <c r="AE2943" s="12"/>
      <c r="AF2943" s="12"/>
      <c r="AG2943" s="12"/>
      <c r="AH2943" s="12"/>
      <c r="AI2943" s="12"/>
      <c r="AJ2943" s="12"/>
      <c r="AK2943" s="12"/>
      <c r="AO2943" s="15"/>
      <c r="AP2943" s="15"/>
      <c r="AQ2943" s="15"/>
      <c r="AS2943" s="16"/>
      <c r="AT2943" s="16"/>
      <c r="AU2943" s="16"/>
      <c r="AV2943" s="16"/>
      <c r="AW2943" s="16"/>
      <c r="AZ2943" s="15"/>
      <c r="BA2943" s="15"/>
      <c r="BB2943" s="15"/>
      <c r="BC2943" s="15"/>
      <c r="BD2943" s="15"/>
      <c r="BE2943" s="15"/>
      <c r="BF2943" s="15"/>
      <c r="BG2943" s="15"/>
      <c r="BH2943" s="12"/>
      <c r="BI2943" s="12"/>
      <c r="BJ2943" s="12"/>
      <c r="BK2943" s="12"/>
      <c r="BL2943" s="12"/>
      <c r="BM2943" s="12"/>
      <c r="BN2943" s="12"/>
      <c r="BO2943" s="12"/>
      <c r="BP2943" s="12"/>
      <c r="BS2943" s="17"/>
      <c r="BT2943" s="17"/>
      <c r="BU2943" s="17"/>
      <c r="BV2943" s="17"/>
      <c r="BW2943" s="17"/>
      <c r="BX2943" s="17"/>
      <c r="CB2943" s="18"/>
      <c r="CC2943" s="18"/>
      <c r="CE2943" s="12"/>
      <c r="CF2943" s="12"/>
      <c r="CG2943" s="12"/>
      <c r="CH2943" s="12"/>
    </row>
    <row r="2944" spans="2:86" ht="15" x14ac:dyDescent="0.25">
      <c r="X2944" s="16"/>
      <c r="Y2944" s="16"/>
      <c r="Z2944" s="16"/>
      <c r="AS2944" s="16"/>
      <c r="AT2944" s="16"/>
      <c r="AU2944" s="16"/>
      <c r="AV2944" s="16"/>
      <c r="AW2944" s="16"/>
    </row>
    <row r="2945" spans="2:86" ht="15" x14ac:dyDescent="0.25">
      <c r="B2945" s="19"/>
      <c r="C2945" s="19"/>
      <c r="D2945" s="15"/>
      <c r="E2945" s="15"/>
      <c r="F2945" s="15"/>
      <c r="G2945" s="15"/>
      <c r="H2945" s="15"/>
      <c r="I2945" s="15"/>
      <c r="K2945" s="15"/>
      <c r="L2945" s="15"/>
      <c r="M2945" s="15"/>
      <c r="N2945" s="15"/>
      <c r="Q2945" s="15"/>
      <c r="R2945" s="15"/>
      <c r="S2945" s="15"/>
      <c r="T2945" s="15"/>
      <c r="X2945" s="16"/>
      <c r="Y2945" s="16"/>
      <c r="Z2945" s="16"/>
      <c r="AC2945" s="16"/>
      <c r="AD2945" s="16"/>
      <c r="AE2945" s="16"/>
      <c r="AF2945" s="16"/>
      <c r="AG2945" s="16"/>
      <c r="AH2945" s="16"/>
      <c r="AI2945" s="16"/>
      <c r="AJ2945" s="16"/>
      <c r="AK2945" s="16"/>
      <c r="AO2945" s="15"/>
      <c r="AP2945" s="15"/>
      <c r="AQ2945" s="15"/>
      <c r="AS2945" s="16"/>
      <c r="AT2945" s="16"/>
      <c r="AU2945" s="16"/>
      <c r="AV2945" s="16"/>
      <c r="AW2945" s="16"/>
      <c r="AZ2945" s="15"/>
      <c r="BA2945" s="15"/>
      <c r="BB2945" s="15"/>
      <c r="BC2945" s="15"/>
      <c r="BD2945" s="15"/>
      <c r="BE2945" s="15"/>
      <c r="BF2945" s="15"/>
      <c r="BG2945" s="15"/>
      <c r="BH2945" s="12"/>
      <c r="BI2945" s="12"/>
      <c r="BJ2945" s="12"/>
      <c r="BK2945" s="12"/>
      <c r="BL2945" s="12"/>
      <c r="BM2945" s="12"/>
      <c r="BN2945" s="12"/>
      <c r="BO2945" s="12"/>
      <c r="BP2945" s="12"/>
      <c r="BS2945" s="17"/>
      <c r="BT2945" s="17"/>
      <c r="BU2945" s="17"/>
      <c r="BV2945" s="17"/>
      <c r="BW2945" s="17"/>
      <c r="BX2945" s="17"/>
      <c r="CB2945" s="18"/>
      <c r="CC2945" s="18"/>
      <c r="CE2945" s="12"/>
      <c r="CF2945" s="12"/>
      <c r="CG2945" s="12"/>
      <c r="CH2945" s="12"/>
    </row>
    <row r="2946" spans="2:86" ht="15" x14ac:dyDescent="0.25">
      <c r="X2946" s="16"/>
      <c r="Y2946" s="16"/>
      <c r="Z2946" s="16"/>
      <c r="AC2946" s="16"/>
      <c r="AD2946" s="16"/>
      <c r="AE2946" s="16"/>
      <c r="AF2946" s="16"/>
      <c r="AG2946" s="16"/>
      <c r="AH2946" s="16"/>
      <c r="AI2946" s="16"/>
      <c r="AJ2946" s="16"/>
      <c r="AK2946" s="16"/>
      <c r="AS2946" s="16"/>
      <c r="AT2946" s="16"/>
      <c r="AU2946" s="16"/>
      <c r="AV2946" s="16"/>
      <c r="AW2946" s="16"/>
    </row>
    <row r="2947" spans="2:86" ht="15" x14ac:dyDescent="0.25">
      <c r="B2947" s="19"/>
      <c r="C2947" s="19"/>
      <c r="D2947" s="15"/>
      <c r="E2947" s="15"/>
      <c r="F2947" s="15"/>
      <c r="G2947" s="15"/>
      <c r="H2947" s="15"/>
      <c r="I2947" s="15"/>
      <c r="K2947" s="15"/>
      <c r="L2947" s="15"/>
      <c r="M2947" s="15"/>
      <c r="N2947" s="15"/>
      <c r="Q2947" s="15"/>
      <c r="R2947" s="15"/>
      <c r="S2947" s="15"/>
      <c r="T2947" s="15"/>
      <c r="X2947" s="16"/>
      <c r="Y2947" s="16"/>
      <c r="Z2947" s="16"/>
      <c r="AC2947" s="16"/>
      <c r="AD2947" s="16"/>
      <c r="AE2947" s="16"/>
      <c r="AF2947" s="16"/>
      <c r="AG2947" s="16"/>
      <c r="AH2947" s="16"/>
      <c r="AI2947" s="16"/>
      <c r="AJ2947" s="16"/>
      <c r="AK2947" s="16"/>
      <c r="AO2947" s="15"/>
      <c r="AP2947" s="15"/>
      <c r="AQ2947" s="15"/>
      <c r="AS2947" s="16"/>
      <c r="AT2947" s="16"/>
      <c r="AU2947" s="16"/>
      <c r="AV2947" s="16"/>
      <c r="AW2947" s="16"/>
      <c r="AZ2947" s="15"/>
      <c r="BA2947" s="15"/>
      <c r="BB2947" s="15"/>
      <c r="BC2947" s="15"/>
      <c r="BD2947" s="15"/>
      <c r="BE2947" s="15"/>
      <c r="BF2947" s="15"/>
      <c r="BG2947" s="15"/>
      <c r="BH2947" s="12"/>
      <c r="BI2947" s="12"/>
      <c r="BJ2947" s="12"/>
      <c r="BK2947" s="12"/>
      <c r="BL2947" s="12"/>
      <c r="BM2947" s="12"/>
      <c r="BN2947" s="12"/>
      <c r="BO2947" s="12"/>
      <c r="BP2947" s="12"/>
      <c r="BS2947" s="17"/>
      <c r="BT2947" s="17"/>
      <c r="BU2947" s="17"/>
      <c r="BV2947" s="17"/>
      <c r="BW2947" s="17"/>
      <c r="BX2947" s="17"/>
      <c r="CB2947" s="18"/>
      <c r="CC2947" s="18"/>
      <c r="CE2947" s="12"/>
      <c r="CF2947" s="12"/>
      <c r="CG2947" s="12"/>
      <c r="CH2947" s="12"/>
    </row>
    <row r="2948" spans="2:86" ht="15" x14ac:dyDescent="0.25">
      <c r="X2948" s="16"/>
      <c r="Y2948" s="16"/>
      <c r="Z2948" s="16"/>
      <c r="AC2948" s="16"/>
      <c r="AD2948" s="16"/>
      <c r="AE2948" s="16"/>
      <c r="AF2948" s="16"/>
      <c r="AG2948" s="16"/>
      <c r="AH2948" s="16"/>
      <c r="AI2948" s="16"/>
      <c r="AJ2948" s="16"/>
      <c r="AK2948" s="16"/>
      <c r="AS2948" s="16"/>
      <c r="AT2948" s="16"/>
      <c r="AU2948" s="16"/>
      <c r="AV2948" s="16"/>
      <c r="AW2948" s="16"/>
    </row>
    <row r="2949" spans="2:86" ht="15" x14ac:dyDescent="0.25">
      <c r="B2949" s="19"/>
      <c r="C2949" s="19"/>
      <c r="D2949" s="15"/>
      <c r="E2949" s="15"/>
      <c r="F2949" s="15"/>
      <c r="G2949" s="15"/>
      <c r="H2949" s="15"/>
      <c r="I2949" s="15"/>
      <c r="K2949" s="15"/>
      <c r="L2949" s="15"/>
      <c r="M2949" s="15"/>
      <c r="N2949" s="15"/>
      <c r="Q2949" s="15"/>
      <c r="R2949" s="15"/>
      <c r="S2949" s="15"/>
      <c r="T2949" s="15"/>
      <c r="X2949" s="16"/>
      <c r="Y2949" s="16"/>
      <c r="Z2949" s="16"/>
      <c r="AC2949" s="12"/>
      <c r="AD2949" s="12"/>
      <c r="AE2949" s="12"/>
      <c r="AF2949" s="12"/>
      <c r="AG2949" s="12"/>
      <c r="AH2949" s="12"/>
      <c r="AI2949" s="12"/>
      <c r="AJ2949" s="12"/>
      <c r="AK2949" s="12"/>
      <c r="AO2949" s="15"/>
      <c r="AP2949" s="15"/>
      <c r="AQ2949" s="15"/>
      <c r="AS2949" s="16"/>
      <c r="AT2949" s="16"/>
      <c r="AU2949" s="16"/>
      <c r="AV2949" s="16"/>
      <c r="AW2949" s="16"/>
      <c r="AZ2949" s="15"/>
      <c r="BA2949" s="15"/>
      <c r="BB2949" s="15"/>
      <c r="BC2949" s="15"/>
      <c r="BD2949" s="15"/>
      <c r="BE2949" s="15"/>
      <c r="BF2949" s="15"/>
      <c r="BG2949" s="15"/>
      <c r="BH2949" s="12"/>
      <c r="BI2949" s="12"/>
      <c r="BJ2949" s="12"/>
      <c r="BK2949" s="12"/>
      <c r="BL2949" s="12"/>
      <c r="BM2949" s="12"/>
      <c r="BN2949" s="12"/>
      <c r="BO2949" s="12"/>
      <c r="BP2949" s="12"/>
      <c r="BS2949" s="17"/>
      <c r="BT2949" s="17"/>
      <c r="BU2949" s="17"/>
      <c r="BV2949" s="17"/>
      <c r="BW2949" s="17"/>
      <c r="BX2949" s="17"/>
      <c r="CB2949" s="18"/>
      <c r="CC2949" s="18"/>
      <c r="CE2949" s="12"/>
      <c r="CF2949" s="12"/>
      <c r="CG2949" s="12"/>
      <c r="CH2949" s="12"/>
    </row>
    <row r="2950" spans="2:86" ht="15" x14ac:dyDescent="0.25">
      <c r="X2950" s="16"/>
      <c r="Y2950" s="16"/>
      <c r="Z2950" s="16"/>
      <c r="AS2950" s="16"/>
      <c r="AT2950" s="16"/>
      <c r="AU2950" s="16"/>
      <c r="AV2950" s="16"/>
      <c r="AW2950" s="16"/>
    </row>
    <row r="2951" spans="2:86" ht="15" x14ac:dyDescent="0.25">
      <c r="B2951" s="19"/>
      <c r="C2951" s="19"/>
      <c r="D2951" s="15"/>
      <c r="E2951" s="15"/>
      <c r="F2951" s="15"/>
      <c r="G2951" s="15"/>
      <c r="H2951" s="15"/>
      <c r="I2951" s="15"/>
      <c r="K2951" s="15"/>
      <c r="L2951" s="15"/>
      <c r="M2951" s="15"/>
      <c r="N2951" s="15"/>
      <c r="Q2951" s="15"/>
      <c r="R2951" s="15"/>
      <c r="S2951" s="15"/>
      <c r="T2951" s="15"/>
      <c r="X2951" s="16"/>
      <c r="Y2951" s="16"/>
      <c r="Z2951" s="16"/>
      <c r="AC2951" s="16"/>
      <c r="AD2951" s="16"/>
      <c r="AE2951" s="16"/>
      <c r="AF2951" s="16"/>
      <c r="AG2951" s="16"/>
      <c r="AH2951" s="16"/>
      <c r="AI2951" s="16"/>
      <c r="AJ2951" s="16"/>
      <c r="AK2951" s="16"/>
      <c r="AO2951" s="15"/>
      <c r="AP2951" s="15"/>
      <c r="AQ2951" s="15"/>
      <c r="AS2951" s="16"/>
      <c r="AT2951" s="16"/>
      <c r="AU2951" s="16"/>
      <c r="AV2951" s="16"/>
      <c r="AW2951" s="16"/>
      <c r="AZ2951" s="15"/>
      <c r="BA2951" s="15"/>
      <c r="BB2951" s="15"/>
      <c r="BC2951" s="15"/>
      <c r="BD2951" s="15"/>
      <c r="BE2951" s="15"/>
      <c r="BF2951" s="15"/>
      <c r="BG2951" s="15"/>
      <c r="BH2951" s="12"/>
      <c r="BI2951" s="12"/>
      <c r="BJ2951" s="12"/>
      <c r="BK2951" s="12"/>
      <c r="BL2951" s="12"/>
      <c r="BM2951" s="12"/>
      <c r="BN2951" s="12"/>
      <c r="BO2951" s="12"/>
      <c r="BP2951" s="12"/>
      <c r="BS2951" s="17"/>
      <c r="BT2951" s="17"/>
      <c r="BU2951" s="17"/>
      <c r="BV2951" s="17"/>
      <c r="BW2951" s="17"/>
      <c r="BX2951" s="17"/>
      <c r="CB2951" s="18"/>
      <c r="CC2951" s="18"/>
      <c r="CE2951" s="12"/>
      <c r="CF2951" s="12"/>
      <c r="CG2951" s="12"/>
      <c r="CH2951" s="12"/>
    </row>
    <row r="2952" spans="2:86" ht="15" x14ac:dyDescent="0.25">
      <c r="X2952" s="16"/>
      <c r="Y2952" s="16"/>
      <c r="Z2952" s="16"/>
      <c r="AC2952" s="16"/>
      <c r="AD2952" s="16"/>
      <c r="AE2952" s="16"/>
      <c r="AF2952" s="16"/>
      <c r="AG2952" s="16"/>
      <c r="AH2952" s="16"/>
      <c r="AI2952" s="16"/>
      <c r="AJ2952" s="16"/>
      <c r="AK2952" s="16"/>
      <c r="AS2952" s="16"/>
      <c r="AT2952" s="16"/>
      <c r="AU2952" s="16"/>
      <c r="AV2952" s="16"/>
      <c r="AW2952" s="16"/>
    </row>
    <row r="2953" spans="2:86" ht="15" x14ac:dyDescent="0.25">
      <c r="B2953" s="19"/>
      <c r="C2953" s="19"/>
      <c r="D2953" s="15"/>
      <c r="E2953" s="15"/>
      <c r="F2953" s="15"/>
      <c r="G2953" s="15"/>
      <c r="H2953" s="15"/>
      <c r="I2953" s="15"/>
      <c r="K2953" s="15"/>
      <c r="L2953" s="15"/>
      <c r="M2953" s="15"/>
      <c r="N2953" s="15"/>
      <c r="Q2953" s="15"/>
      <c r="R2953" s="15"/>
      <c r="S2953" s="15"/>
      <c r="T2953" s="15"/>
      <c r="X2953" s="16"/>
      <c r="Y2953" s="16"/>
      <c r="Z2953" s="16"/>
      <c r="AC2953" s="16"/>
      <c r="AD2953" s="16"/>
      <c r="AE2953" s="16"/>
      <c r="AF2953" s="16"/>
      <c r="AG2953" s="16"/>
      <c r="AH2953" s="16"/>
      <c r="AI2953" s="16"/>
      <c r="AJ2953" s="16"/>
      <c r="AK2953" s="16"/>
      <c r="AO2953" s="15"/>
      <c r="AP2953" s="15"/>
      <c r="AQ2953" s="15"/>
      <c r="AS2953" s="16"/>
      <c r="AT2953" s="16"/>
      <c r="AU2953" s="16"/>
      <c r="AV2953" s="16"/>
      <c r="AW2953" s="16"/>
      <c r="AZ2953" s="15"/>
      <c r="BA2953" s="15"/>
      <c r="BB2953" s="15"/>
      <c r="BC2953" s="15"/>
      <c r="BD2953" s="15"/>
      <c r="BE2953" s="15"/>
      <c r="BF2953" s="15"/>
      <c r="BG2953" s="15"/>
      <c r="BH2953" s="12"/>
      <c r="BI2953" s="12"/>
      <c r="BJ2953" s="12"/>
      <c r="BK2953" s="12"/>
      <c r="BL2953" s="12"/>
      <c r="BM2953" s="12"/>
      <c r="BN2953" s="12"/>
      <c r="BO2953" s="12"/>
      <c r="BP2953" s="12"/>
      <c r="BS2953" s="17"/>
      <c r="BT2953" s="17"/>
      <c r="BU2953" s="17"/>
      <c r="BV2953" s="17"/>
      <c r="BW2953" s="17"/>
      <c r="BX2953" s="17"/>
      <c r="CB2953" s="18"/>
      <c r="CC2953" s="18"/>
      <c r="CE2953" s="12"/>
      <c r="CF2953" s="12"/>
      <c r="CG2953" s="12"/>
      <c r="CH2953" s="12"/>
    </row>
    <row r="2954" spans="2:86" ht="15" x14ac:dyDescent="0.25">
      <c r="X2954" s="16"/>
      <c r="Y2954" s="16"/>
      <c r="Z2954" s="16"/>
      <c r="AC2954" s="16"/>
      <c r="AD2954" s="16"/>
      <c r="AE2954" s="16"/>
      <c r="AF2954" s="16"/>
      <c r="AG2954" s="16"/>
      <c r="AH2954" s="16"/>
      <c r="AI2954" s="16"/>
      <c r="AJ2954" s="16"/>
      <c r="AK2954" s="16"/>
      <c r="AS2954" s="16"/>
      <c r="AT2954" s="16"/>
      <c r="AU2954" s="16"/>
      <c r="AV2954" s="16"/>
      <c r="AW2954" s="16"/>
    </row>
    <row r="2955" spans="2:86" ht="15" x14ac:dyDescent="0.25">
      <c r="B2955" s="19"/>
      <c r="C2955" s="19"/>
      <c r="D2955" s="15"/>
      <c r="E2955" s="15"/>
      <c r="F2955" s="15"/>
      <c r="G2955" s="15"/>
      <c r="H2955" s="15"/>
      <c r="I2955" s="15"/>
      <c r="K2955" s="15"/>
      <c r="L2955" s="15"/>
      <c r="M2955" s="15"/>
      <c r="N2955" s="15"/>
      <c r="X2955" s="16"/>
      <c r="Y2955" s="16"/>
      <c r="Z2955" s="16"/>
      <c r="AC2955" s="16"/>
      <c r="AD2955" s="16"/>
      <c r="AE2955" s="16"/>
      <c r="AF2955" s="16"/>
      <c r="AG2955" s="16"/>
      <c r="AH2955" s="16"/>
      <c r="AI2955" s="16"/>
      <c r="AJ2955" s="16"/>
      <c r="AK2955" s="16"/>
      <c r="AO2955" s="15"/>
      <c r="AP2955" s="15"/>
      <c r="AQ2955" s="15"/>
      <c r="AS2955" s="16"/>
      <c r="AT2955" s="16"/>
      <c r="AU2955" s="16"/>
      <c r="AV2955" s="16"/>
      <c r="AW2955" s="16"/>
      <c r="AZ2955" s="15"/>
      <c r="BA2955" s="15"/>
      <c r="BB2955" s="15"/>
      <c r="BC2955" s="15"/>
      <c r="BD2955" s="15"/>
      <c r="BE2955" s="15"/>
      <c r="BF2955" s="15"/>
      <c r="BG2955" s="15"/>
      <c r="BH2955" s="12"/>
      <c r="BI2955" s="12"/>
      <c r="BJ2955" s="12"/>
      <c r="BK2955" s="12"/>
      <c r="BL2955" s="12"/>
      <c r="BM2955" s="12"/>
      <c r="BN2955" s="12"/>
      <c r="BO2955" s="12"/>
      <c r="BP2955" s="12"/>
      <c r="BS2955" s="17"/>
      <c r="BT2955" s="17"/>
      <c r="BU2955" s="17"/>
      <c r="BV2955" s="17"/>
      <c r="BW2955" s="17"/>
      <c r="BX2955" s="17"/>
      <c r="CB2955" s="18"/>
      <c r="CC2955" s="18"/>
      <c r="CE2955" s="12"/>
      <c r="CF2955" s="12"/>
      <c r="CG2955" s="12"/>
      <c r="CH2955" s="12"/>
    </row>
    <row r="2956" spans="2:86" ht="15" x14ac:dyDescent="0.25">
      <c r="X2956" s="16"/>
      <c r="Y2956" s="16"/>
      <c r="Z2956" s="16"/>
      <c r="AC2956" s="16"/>
      <c r="AD2956" s="16"/>
      <c r="AE2956" s="16"/>
      <c r="AF2956" s="16"/>
      <c r="AG2956" s="16"/>
      <c r="AH2956" s="16"/>
      <c r="AI2956" s="16"/>
      <c r="AJ2956" s="16"/>
      <c r="AK2956" s="16"/>
      <c r="AS2956" s="16"/>
      <c r="AT2956" s="16"/>
      <c r="AU2956" s="16"/>
      <c r="AV2956" s="16"/>
      <c r="AW2956" s="16"/>
    </row>
    <row r="2957" spans="2:86" ht="15" x14ac:dyDescent="0.25">
      <c r="B2957" s="19"/>
      <c r="C2957" s="19"/>
      <c r="D2957" s="15"/>
      <c r="E2957" s="15"/>
      <c r="F2957" s="15"/>
      <c r="G2957" s="15"/>
      <c r="H2957" s="15"/>
      <c r="I2957" s="15"/>
      <c r="K2957" s="15"/>
      <c r="L2957" s="15"/>
      <c r="M2957" s="15"/>
      <c r="N2957" s="15"/>
      <c r="Q2957" s="15"/>
      <c r="R2957" s="15"/>
      <c r="S2957" s="15"/>
      <c r="T2957" s="15"/>
      <c r="X2957" s="16"/>
      <c r="Y2957" s="16"/>
      <c r="Z2957" s="16"/>
      <c r="AC2957" s="16"/>
      <c r="AD2957" s="16"/>
      <c r="AE2957" s="16"/>
      <c r="AF2957" s="16"/>
      <c r="AG2957" s="16"/>
      <c r="AH2957" s="16"/>
      <c r="AI2957" s="16"/>
      <c r="AJ2957" s="16"/>
      <c r="AK2957" s="16"/>
      <c r="AO2957" s="15"/>
      <c r="AP2957" s="15"/>
      <c r="AQ2957" s="15"/>
      <c r="AS2957" s="16"/>
      <c r="AT2957" s="16"/>
      <c r="AU2957" s="16"/>
      <c r="AV2957" s="16"/>
      <c r="AW2957" s="16"/>
      <c r="AZ2957" s="15"/>
      <c r="BA2957" s="15"/>
      <c r="BB2957" s="15"/>
      <c r="BC2957" s="15"/>
      <c r="BD2957" s="15"/>
      <c r="BE2957" s="15"/>
      <c r="BF2957" s="15"/>
      <c r="BG2957" s="15"/>
      <c r="BH2957" s="12"/>
      <c r="BI2957" s="12"/>
      <c r="BJ2957" s="12"/>
      <c r="BK2957" s="12"/>
      <c r="BL2957" s="12"/>
      <c r="BM2957" s="12"/>
      <c r="BN2957" s="12"/>
      <c r="BO2957" s="12"/>
      <c r="BP2957" s="12"/>
      <c r="BS2957" s="17"/>
      <c r="BT2957" s="17"/>
      <c r="BU2957" s="17"/>
      <c r="BV2957" s="17"/>
      <c r="BW2957" s="17"/>
      <c r="BX2957" s="17"/>
      <c r="CB2957" s="18"/>
      <c r="CC2957" s="18"/>
      <c r="CE2957" s="12"/>
      <c r="CF2957" s="12"/>
      <c r="CG2957" s="12"/>
      <c r="CH2957" s="12"/>
    </row>
    <row r="2958" spans="2:86" ht="15" x14ac:dyDescent="0.25">
      <c r="X2958" s="16"/>
      <c r="Y2958" s="16"/>
      <c r="Z2958" s="16"/>
      <c r="AC2958" s="16"/>
      <c r="AD2958" s="16"/>
      <c r="AE2958" s="16"/>
      <c r="AF2958" s="16"/>
      <c r="AG2958" s="16"/>
      <c r="AH2958" s="16"/>
      <c r="AI2958" s="16"/>
      <c r="AJ2958" s="16"/>
      <c r="AK2958" s="16"/>
      <c r="AS2958" s="16"/>
      <c r="AT2958" s="16"/>
      <c r="AU2958" s="16"/>
      <c r="AV2958" s="16"/>
      <c r="AW2958" s="16"/>
    </row>
    <row r="2959" spans="2:86" ht="15" x14ac:dyDescent="0.25">
      <c r="B2959" s="19"/>
      <c r="C2959" s="19"/>
      <c r="D2959" s="15"/>
      <c r="E2959" s="15"/>
      <c r="F2959" s="15"/>
      <c r="G2959" s="15"/>
      <c r="H2959" s="15"/>
      <c r="I2959" s="15"/>
      <c r="K2959" s="15"/>
      <c r="L2959" s="15"/>
      <c r="M2959" s="15"/>
      <c r="N2959" s="15"/>
      <c r="Q2959" s="15"/>
      <c r="R2959" s="15"/>
      <c r="S2959" s="15"/>
      <c r="T2959" s="15"/>
      <c r="X2959" s="16"/>
      <c r="Y2959" s="16"/>
      <c r="Z2959" s="16"/>
      <c r="AC2959" s="16"/>
      <c r="AD2959" s="16"/>
      <c r="AE2959" s="16"/>
      <c r="AF2959" s="16"/>
      <c r="AG2959" s="16"/>
      <c r="AH2959" s="16"/>
      <c r="AI2959" s="16"/>
      <c r="AJ2959" s="16"/>
      <c r="AK2959" s="16"/>
      <c r="AO2959" s="15"/>
      <c r="AP2959" s="15"/>
      <c r="AQ2959" s="15"/>
      <c r="AS2959" s="16"/>
      <c r="AT2959" s="16"/>
      <c r="AU2959" s="16"/>
      <c r="AV2959" s="16"/>
      <c r="AW2959" s="16"/>
      <c r="AZ2959" s="15"/>
      <c r="BA2959" s="15"/>
      <c r="BB2959" s="15"/>
      <c r="BC2959" s="15"/>
      <c r="BD2959" s="15"/>
      <c r="BE2959" s="15"/>
      <c r="BF2959" s="15"/>
      <c r="BG2959" s="15"/>
      <c r="BH2959" s="12"/>
      <c r="BI2959" s="12"/>
      <c r="BJ2959" s="12"/>
      <c r="BK2959" s="12"/>
      <c r="BL2959" s="12"/>
      <c r="BM2959" s="12"/>
      <c r="BN2959" s="12"/>
      <c r="BO2959" s="12"/>
      <c r="BP2959" s="12"/>
      <c r="BS2959" s="17"/>
      <c r="BT2959" s="17"/>
      <c r="BU2959" s="17"/>
      <c r="BV2959" s="17"/>
      <c r="BW2959" s="17"/>
      <c r="BX2959" s="17"/>
      <c r="CB2959" s="18"/>
      <c r="CC2959" s="18"/>
      <c r="CE2959" s="12"/>
      <c r="CF2959" s="12"/>
      <c r="CG2959" s="12"/>
      <c r="CH2959" s="12"/>
    </row>
    <row r="2960" spans="2:86" ht="15" x14ac:dyDescent="0.25">
      <c r="X2960" s="16"/>
      <c r="Y2960" s="16"/>
      <c r="Z2960" s="16"/>
      <c r="AC2960" s="16"/>
      <c r="AD2960" s="16"/>
      <c r="AE2960" s="16"/>
      <c r="AF2960" s="16"/>
      <c r="AG2960" s="16"/>
      <c r="AH2960" s="16"/>
      <c r="AI2960" s="16"/>
      <c r="AJ2960" s="16"/>
      <c r="AK2960" s="16"/>
      <c r="AS2960" s="16"/>
      <c r="AT2960" s="16"/>
      <c r="AU2960" s="16"/>
      <c r="AV2960" s="16"/>
      <c r="AW2960" s="16"/>
    </row>
    <row r="2961" spans="2:86" ht="15" x14ac:dyDescent="0.25">
      <c r="B2961" s="19"/>
      <c r="C2961" s="19"/>
      <c r="D2961" s="15"/>
      <c r="E2961" s="15"/>
      <c r="F2961" s="15"/>
      <c r="G2961" s="15"/>
      <c r="H2961" s="15"/>
      <c r="I2961" s="15"/>
      <c r="K2961" s="15"/>
      <c r="L2961" s="15"/>
      <c r="M2961" s="15"/>
      <c r="N2961" s="15"/>
      <c r="Q2961" s="15"/>
      <c r="R2961" s="15"/>
      <c r="S2961" s="15"/>
      <c r="T2961" s="15"/>
      <c r="X2961" s="16"/>
      <c r="Y2961" s="16"/>
      <c r="Z2961" s="16"/>
      <c r="AC2961" s="16"/>
      <c r="AD2961" s="16"/>
      <c r="AE2961" s="16"/>
      <c r="AF2961" s="16"/>
      <c r="AG2961" s="16"/>
      <c r="AH2961" s="16"/>
      <c r="AI2961" s="16"/>
      <c r="AJ2961" s="16"/>
      <c r="AK2961" s="16"/>
      <c r="AO2961" s="15"/>
      <c r="AP2961" s="15"/>
      <c r="AQ2961" s="15"/>
      <c r="AS2961" s="16"/>
      <c r="AT2961" s="16"/>
      <c r="AU2961" s="16"/>
      <c r="AV2961" s="16"/>
      <c r="AW2961" s="16"/>
      <c r="AZ2961" s="15"/>
      <c r="BA2961" s="15"/>
      <c r="BB2961" s="15"/>
      <c r="BC2961" s="15"/>
      <c r="BD2961" s="15"/>
      <c r="BE2961" s="15"/>
      <c r="BF2961" s="15"/>
      <c r="BG2961" s="15"/>
      <c r="BH2961" s="12"/>
      <c r="BI2961" s="12"/>
      <c r="BJ2961" s="12"/>
      <c r="BK2961" s="12"/>
      <c r="BL2961" s="12"/>
      <c r="BM2961" s="12"/>
      <c r="BN2961" s="12"/>
      <c r="BO2961" s="12"/>
      <c r="BP2961" s="12"/>
      <c r="BS2961" s="17"/>
      <c r="BT2961" s="17"/>
      <c r="BU2961" s="17"/>
      <c r="BV2961" s="17"/>
      <c r="BW2961" s="17"/>
      <c r="BX2961" s="17"/>
      <c r="CB2961" s="18"/>
      <c r="CC2961" s="18"/>
      <c r="CE2961" s="12"/>
      <c r="CF2961" s="12"/>
      <c r="CG2961" s="12"/>
      <c r="CH2961" s="12"/>
    </row>
    <row r="2962" spans="2:86" ht="15" x14ac:dyDescent="0.25">
      <c r="X2962" s="16"/>
      <c r="Y2962" s="16"/>
      <c r="Z2962" s="16"/>
      <c r="AC2962" s="16"/>
      <c r="AD2962" s="16"/>
      <c r="AE2962" s="16"/>
      <c r="AF2962" s="16"/>
      <c r="AG2962" s="16"/>
      <c r="AH2962" s="16"/>
      <c r="AI2962" s="16"/>
      <c r="AJ2962" s="16"/>
      <c r="AK2962" s="16"/>
      <c r="AS2962" s="16"/>
      <c r="AT2962" s="16"/>
      <c r="AU2962" s="16"/>
      <c r="AV2962" s="16"/>
      <c r="AW2962" s="16"/>
    </row>
    <row r="2963" spans="2:86" ht="15" x14ac:dyDescent="0.25">
      <c r="B2963" s="19"/>
      <c r="C2963" s="19"/>
      <c r="D2963" s="15"/>
      <c r="E2963" s="15"/>
      <c r="F2963" s="15"/>
      <c r="G2963" s="15"/>
      <c r="H2963" s="15"/>
      <c r="I2963" s="15"/>
      <c r="K2963" s="15"/>
      <c r="L2963" s="15"/>
      <c r="M2963" s="15"/>
      <c r="N2963" s="15"/>
      <c r="Q2963" s="15"/>
      <c r="R2963" s="15"/>
      <c r="S2963" s="15"/>
      <c r="T2963" s="15"/>
      <c r="X2963" s="16"/>
      <c r="Y2963" s="16"/>
      <c r="Z2963" s="16"/>
      <c r="AC2963" s="16"/>
      <c r="AD2963" s="16"/>
      <c r="AE2963" s="16"/>
      <c r="AF2963" s="16"/>
      <c r="AG2963" s="16"/>
      <c r="AH2963" s="16"/>
      <c r="AI2963" s="16"/>
      <c r="AJ2963" s="16"/>
      <c r="AK2963" s="16"/>
      <c r="AO2963" s="15"/>
      <c r="AP2963" s="15"/>
      <c r="AQ2963" s="15"/>
      <c r="AS2963" s="16"/>
      <c r="AT2963" s="16"/>
      <c r="AU2963" s="16"/>
      <c r="AV2963" s="16"/>
      <c r="AW2963" s="16"/>
      <c r="AZ2963" s="15"/>
      <c r="BA2963" s="15"/>
      <c r="BB2963" s="15"/>
      <c r="BC2963" s="15"/>
      <c r="BD2963" s="15"/>
      <c r="BE2963" s="15"/>
      <c r="BF2963" s="15"/>
      <c r="BG2963" s="15"/>
      <c r="BH2963" s="12"/>
      <c r="BI2963" s="12"/>
      <c r="BJ2963" s="12"/>
      <c r="BK2963" s="12"/>
      <c r="BL2963" s="12"/>
      <c r="BM2963" s="12"/>
      <c r="BN2963" s="12"/>
      <c r="BO2963" s="12"/>
      <c r="BP2963" s="12"/>
      <c r="BS2963" s="17"/>
      <c r="BT2963" s="17"/>
      <c r="BU2963" s="17"/>
      <c r="BV2963" s="17"/>
      <c r="BW2963" s="17"/>
      <c r="BX2963" s="17"/>
      <c r="CB2963" s="18"/>
      <c r="CC2963" s="18"/>
      <c r="CE2963" s="16"/>
      <c r="CF2963" s="16"/>
      <c r="CG2963" s="16"/>
      <c r="CH2963" s="16"/>
    </row>
    <row r="2964" spans="2:86" ht="15" x14ac:dyDescent="0.25">
      <c r="X2964" s="16"/>
      <c r="Y2964" s="16"/>
      <c r="Z2964" s="16"/>
      <c r="AC2964" s="16"/>
      <c r="AD2964" s="16"/>
      <c r="AE2964" s="16"/>
      <c r="AF2964" s="16"/>
      <c r="AG2964" s="16"/>
      <c r="AH2964" s="16"/>
      <c r="AI2964" s="16"/>
      <c r="AJ2964" s="16"/>
      <c r="AK2964" s="16"/>
      <c r="AS2964" s="16"/>
      <c r="AT2964" s="16"/>
      <c r="AU2964" s="16"/>
      <c r="AV2964" s="16"/>
      <c r="AW2964" s="16"/>
      <c r="CE2964" s="16"/>
      <c r="CF2964" s="16"/>
      <c r="CG2964" s="16"/>
      <c r="CH2964" s="16"/>
    </row>
    <row r="2965" spans="2:86" ht="15" x14ac:dyDescent="0.25">
      <c r="B2965" s="19"/>
      <c r="C2965" s="19"/>
      <c r="D2965" s="15"/>
      <c r="E2965" s="15"/>
      <c r="F2965" s="15"/>
      <c r="G2965" s="15"/>
      <c r="H2965" s="15"/>
      <c r="I2965" s="15"/>
      <c r="K2965" s="15"/>
      <c r="L2965" s="15"/>
      <c r="M2965" s="15"/>
      <c r="N2965" s="15"/>
      <c r="Q2965" s="15"/>
      <c r="R2965" s="15"/>
      <c r="S2965" s="15"/>
      <c r="T2965" s="15"/>
      <c r="X2965" s="16"/>
      <c r="Y2965" s="16"/>
      <c r="Z2965" s="16"/>
      <c r="AC2965" s="16"/>
      <c r="AD2965" s="16"/>
      <c r="AE2965" s="16"/>
      <c r="AF2965" s="16"/>
      <c r="AG2965" s="16"/>
      <c r="AH2965" s="16"/>
      <c r="AI2965" s="16"/>
      <c r="AJ2965" s="16"/>
      <c r="AK2965" s="16"/>
      <c r="AO2965" s="15"/>
      <c r="AP2965" s="15"/>
      <c r="AQ2965" s="15"/>
      <c r="AS2965" s="16"/>
      <c r="AT2965" s="16"/>
      <c r="AU2965" s="16"/>
      <c r="AV2965" s="16"/>
      <c r="AW2965" s="16"/>
      <c r="AZ2965" s="15"/>
      <c r="BA2965" s="15"/>
      <c r="BB2965" s="15"/>
      <c r="BC2965" s="15"/>
      <c r="BD2965" s="15"/>
      <c r="BE2965" s="15"/>
      <c r="BF2965" s="15"/>
      <c r="BG2965" s="15"/>
      <c r="BH2965" s="12"/>
      <c r="BI2965" s="12"/>
      <c r="BJ2965" s="12"/>
      <c r="BK2965" s="12"/>
      <c r="BL2965" s="12"/>
      <c r="BM2965" s="12"/>
      <c r="BN2965" s="12"/>
      <c r="BO2965" s="12"/>
      <c r="BP2965" s="12"/>
      <c r="BS2965" s="17"/>
      <c r="BT2965" s="17"/>
      <c r="BU2965" s="17"/>
      <c r="BV2965" s="17"/>
      <c r="BW2965" s="17"/>
      <c r="BX2965" s="17"/>
      <c r="CB2965" s="18"/>
      <c r="CC2965" s="18"/>
      <c r="CE2965" s="16"/>
      <c r="CF2965" s="16"/>
      <c r="CG2965" s="16"/>
      <c r="CH2965" s="16"/>
    </row>
    <row r="2966" spans="2:86" ht="15" x14ac:dyDescent="0.25">
      <c r="X2966" s="16"/>
      <c r="Y2966" s="16"/>
      <c r="Z2966" s="16"/>
      <c r="AC2966" s="16"/>
      <c r="AD2966" s="16"/>
      <c r="AE2966" s="16"/>
      <c r="AF2966" s="16"/>
      <c r="AG2966" s="16"/>
      <c r="AH2966" s="16"/>
      <c r="AI2966" s="16"/>
      <c r="AJ2966" s="16"/>
      <c r="AK2966" s="16"/>
      <c r="AS2966" s="16"/>
      <c r="AT2966" s="16"/>
      <c r="AU2966" s="16"/>
      <c r="AV2966" s="16"/>
      <c r="AW2966" s="16"/>
      <c r="CE2966" s="16"/>
      <c r="CF2966" s="16"/>
      <c r="CG2966" s="16"/>
      <c r="CH2966" s="16"/>
    </row>
    <row r="2967" spans="2:86" ht="15" x14ac:dyDescent="0.25">
      <c r="B2967" s="19"/>
      <c r="C2967" s="19"/>
      <c r="D2967" s="15"/>
      <c r="E2967" s="15"/>
      <c r="F2967" s="15"/>
      <c r="G2967" s="15"/>
      <c r="H2967" s="15"/>
      <c r="I2967" s="15"/>
      <c r="K2967" s="15"/>
      <c r="L2967" s="15"/>
      <c r="M2967" s="15"/>
      <c r="N2967" s="15"/>
      <c r="Q2967" s="15"/>
      <c r="R2967" s="15"/>
      <c r="S2967" s="15"/>
      <c r="T2967" s="15"/>
      <c r="X2967" s="16"/>
      <c r="Y2967" s="16"/>
      <c r="Z2967" s="16"/>
      <c r="AC2967" s="16"/>
      <c r="AD2967" s="16"/>
      <c r="AE2967" s="16"/>
      <c r="AF2967" s="16"/>
      <c r="AG2967" s="16"/>
      <c r="AH2967" s="16"/>
      <c r="AI2967" s="16"/>
      <c r="AJ2967" s="16"/>
      <c r="AK2967" s="16"/>
      <c r="AO2967" s="15"/>
      <c r="AP2967" s="15"/>
      <c r="AQ2967" s="15"/>
      <c r="AS2967" s="16"/>
      <c r="AT2967" s="16"/>
      <c r="AU2967" s="16"/>
      <c r="AV2967" s="16"/>
      <c r="AW2967" s="16"/>
      <c r="AZ2967" s="15"/>
      <c r="BA2967" s="15"/>
      <c r="BB2967" s="15"/>
      <c r="BC2967" s="15"/>
      <c r="BD2967" s="15"/>
      <c r="BE2967" s="15"/>
      <c r="BF2967" s="15"/>
      <c r="BG2967" s="15"/>
      <c r="BH2967" s="12"/>
      <c r="BI2967" s="12"/>
      <c r="BJ2967" s="12"/>
      <c r="BK2967" s="12"/>
      <c r="BL2967" s="12"/>
      <c r="BM2967" s="12"/>
      <c r="BN2967" s="12"/>
      <c r="BO2967" s="12"/>
      <c r="BP2967" s="12"/>
      <c r="BS2967" s="17"/>
      <c r="BT2967" s="17"/>
      <c r="BU2967" s="17"/>
      <c r="BV2967" s="17"/>
      <c r="BW2967" s="17"/>
      <c r="BX2967" s="17"/>
      <c r="CB2967" s="18"/>
      <c r="CC2967" s="18"/>
      <c r="CE2967" s="16"/>
      <c r="CF2967" s="16"/>
      <c r="CG2967" s="16"/>
      <c r="CH2967" s="16"/>
    </row>
    <row r="2968" spans="2:86" ht="15" x14ac:dyDescent="0.25">
      <c r="X2968" s="16"/>
      <c r="Y2968" s="16"/>
      <c r="Z2968" s="16"/>
      <c r="AC2968" s="16"/>
      <c r="AD2968" s="16"/>
      <c r="AE2968" s="16"/>
      <c r="AF2968" s="16"/>
      <c r="AG2968" s="16"/>
      <c r="AH2968" s="16"/>
      <c r="AI2968" s="16"/>
      <c r="AJ2968" s="16"/>
      <c r="AK2968" s="16"/>
      <c r="AS2968" s="16"/>
      <c r="AT2968" s="16"/>
      <c r="AU2968" s="16"/>
      <c r="AV2968" s="16"/>
      <c r="AW2968" s="16"/>
      <c r="CE2968" s="16"/>
      <c r="CF2968" s="16"/>
      <c r="CG2968" s="16"/>
      <c r="CH2968" s="16"/>
    </row>
    <row r="2969" spans="2:86" ht="15" x14ac:dyDescent="0.25">
      <c r="B2969" s="19"/>
      <c r="C2969" s="19"/>
      <c r="D2969" s="15"/>
      <c r="E2969" s="15"/>
      <c r="F2969" s="15"/>
      <c r="G2969" s="15"/>
      <c r="H2969" s="15"/>
      <c r="I2969" s="15"/>
      <c r="K2969" s="15"/>
      <c r="L2969" s="15"/>
      <c r="M2969" s="15"/>
      <c r="N2969" s="15"/>
      <c r="X2969" s="16"/>
      <c r="Y2969" s="16"/>
      <c r="Z2969" s="16"/>
      <c r="AC2969" s="16"/>
      <c r="AD2969" s="16"/>
      <c r="AE2969" s="16"/>
      <c r="AF2969" s="16"/>
      <c r="AG2969" s="16"/>
      <c r="AH2969" s="16"/>
      <c r="AI2969" s="16"/>
      <c r="AJ2969" s="16"/>
      <c r="AK2969" s="16"/>
      <c r="AO2969" s="15"/>
      <c r="AP2969" s="15"/>
      <c r="AQ2969" s="15"/>
      <c r="AS2969" s="16"/>
      <c r="AT2969" s="16"/>
      <c r="AU2969" s="16"/>
      <c r="AV2969" s="16"/>
      <c r="AW2969" s="16"/>
      <c r="AZ2969" s="15"/>
      <c r="BA2969" s="15"/>
      <c r="BB2969" s="15"/>
      <c r="BC2969" s="15"/>
      <c r="BD2969" s="15"/>
      <c r="BE2969" s="15"/>
      <c r="BF2969" s="15"/>
      <c r="BG2969" s="15"/>
      <c r="BH2969" s="12"/>
      <c r="BI2969" s="12"/>
      <c r="BJ2969" s="12"/>
      <c r="BK2969" s="12"/>
      <c r="BL2969" s="12"/>
      <c r="BM2969" s="12"/>
      <c r="BN2969" s="12"/>
      <c r="BO2969" s="12"/>
      <c r="BP2969" s="12"/>
      <c r="BS2969" s="17"/>
      <c r="BT2969" s="17"/>
      <c r="BU2969" s="17"/>
      <c r="BV2969" s="17"/>
      <c r="BW2969" s="17"/>
      <c r="BX2969" s="17"/>
      <c r="CB2969" s="18"/>
      <c r="CC2969" s="18"/>
      <c r="CE2969" s="16"/>
      <c r="CF2969" s="16"/>
      <c r="CG2969" s="16"/>
      <c r="CH2969" s="16"/>
    </row>
    <row r="2970" spans="2:86" ht="15" x14ac:dyDescent="0.25">
      <c r="X2970" s="16"/>
      <c r="Y2970" s="16"/>
      <c r="Z2970" s="16"/>
      <c r="AC2970" s="16"/>
      <c r="AD2970" s="16"/>
      <c r="AE2970" s="16"/>
      <c r="AF2970" s="16"/>
      <c r="AG2970" s="16"/>
      <c r="AH2970" s="16"/>
      <c r="AI2970" s="16"/>
      <c r="AJ2970" s="16"/>
      <c r="AK2970" s="16"/>
      <c r="AS2970" s="16"/>
      <c r="AT2970" s="16"/>
      <c r="AU2970" s="16"/>
      <c r="AV2970" s="16"/>
      <c r="AW2970" s="16"/>
      <c r="CE2970" s="16"/>
      <c r="CF2970" s="16"/>
      <c r="CG2970" s="16"/>
      <c r="CH2970" s="16"/>
    </row>
    <row r="2971" spans="2:86" ht="15" x14ac:dyDescent="0.25">
      <c r="B2971" s="19"/>
      <c r="C2971" s="19"/>
      <c r="D2971" s="15"/>
      <c r="E2971" s="15"/>
      <c r="F2971" s="15"/>
      <c r="G2971" s="15"/>
      <c r="H2971" s="15"/>
      <c r="I2971" s="15"/>
      <c r="K2971" s="15"/>
      <c r="L2971" s="15"/>
      <c r="M2971" s="15"/>
      <c r="N2971" s="15"/>
      <c r="X2971" s="16"/>
      <c r="Y2971" s="16"/>
      <c r="Z2971" s="16"/>
      <c r="AC2971" s="16"/>
      <c r="AD2971" s="16"/>
      <c r="AE2971" s="16"/>
      <c r="AF2971" s="16"/>
      <c r="AG2971" s="16"/>
      <c r="AH2971" s="16"/>
      <c r="AI2971" s="16"/>
      <c r="AJ2971" s="16"/>
      <c r="AK2971" s="16"/>
      <c r="AO2971" s="15"/>
      <c r="AP2971" s="15"/>
      <c r="AQ2971" s="15"/>
      <c r="AS2971" s="16"/>
      <c r="AT2971" s="16"/>
      <c r="AU2971" s="16"/>
      <c r="AV2971" s="16"/>
      <c r="AW2971" s="16"/>
      <c r="AZ2971" s="15"/>
      <c r="BA2971" s="15"/>
      <c r="BB2971" s="15"/>
      <c r="BC2971" s="15"/>
      <c r="BD2971" s="15"/>
      <c r="BE2971" s="15"/>
      <c r="BF2971" s="15"/>
      <c r="BG2971" s="15"/>
      <c r="BH2971" s="12"/>
      <c r="BI2971" s="12"/>
      <c r="BJ2971" s="12"/>
      <c r="BK2971" s="12"/>
      <c r="BL2971" s="12"/>
      <c r="BM2971" s="12"/>
      <c r="BN2971" s="12"/>
      <c r="BO2971" s="12"/>
      <c r="BP2971" s="12"/>
      <c r="BS2971" s="17"/>
      <c r="BT2971" s="17"/>
      <c r="BU2971" s="17"/>
      <c r="BV2971" s="17"/>
      <c r="BW2971" s="17"/>
      <c r="BX2971" s="17"/>
      <c r="CB2971" s="18"/>
      <c r="CC2971" s="18"/>
      <c r="CE2971" s="16"/>
      <c r="CF2971" s="16"/>
      <c r="CG2971" s="16"/>
      <c r="CH2971" s="16"/>
    </row>
    <row r="2972" spans="2:86" ht="15" x14ac:dyDescent="0.25">
      <c r="X2972" s="16"/>
      <c r="Y2972" s="16"/>
      <c r="Z2972" s="16"/>
      <c r="AC2972" s="16"/>
      <c r="AD2972" s="16"/>
      <c r="AE2972" s="16"/>
      <c r="AF2972" s="16"/>
      <c r="AG2972" s="16"/>
      <c r="AH2972" s="16"/>
      <c r="AI2972" s="16"/>
      <c r="AJ2972" s="16"/>
      <c r="AK2972" s="16"/>
      <c r="AS2972" s="16"/>
      <c r="AT2972" s="16"/>
      <c r="AU2972" s="16"/>
      <c r="AV2972" s="16"/>
      <c r="AW2972" s="16"/>
      <c r="CE2972" s="16"/>
      <c r="CF2972" s="16"/>
      <c r="CG2972" s="16"/>
      <c r="CH2972" s="16"/>
    </row>
    <row r="2973" spans="2:86" ht="15" x14ac:dyDescent="0.25">
      <c r="B2973" s="19"/>
      <c r="C2973" s="19"/>
      <c r="D2973" s="15"/>
      <c r="E2973" s="15"/>
      <c r="F2973" s="15"/>
      <c r="G2973" s="15"/>
      <c r="H2973" s="15"/>
      <c r="I2973" s="15"/>
      <c r="K2973" s="15"/>
      <c r="L2973" s="15"/>
      <c r="M2973" s="15"/>
      <c r="N2973" s="15"/>
      <c r="X2973" s="16"/>
      <c r="Y2973" s="16"/>
      <c r="Z2973" s="16"/>
      <c r="AC2973" s="16"/>
      <c r="AD2973" s="16"/>
      <c r="AE2973" s="16"/>
      <c r="AF2973" s="16"/>
      <c r="AG2973" s="16"/>
      <c r="AH2973" s="16"/>
      <c r="AI2973" s="16"/>
      <c r="AJ2973" s="16"/>
      <c r="AK2973" s="16"/>
      <c r="AO2973" s="15"/>
      <c r="AP2973" s="15"/>
      <c r="AQ2973" s="15"/>
      <c r="AS2973" s="16"/>
      <c r="AT2973" s="16"/>
      <c r="AU2973" s="16"/>
      <c r="AV2973" s="16"/>
      <c r="AW2973" s="16"/>
      <c r="AZ2973" s="15"/>
      <c r="BA2973" s="15"/>
      <c r="BB2973" s="15"/>
      <c r="BC2973" s="15"/>
      <c r="BD2973" s="15"/>
      <c r="BE2973" s="15"/>
      <c r="BF2973" s="15"/>
      <c r="BG2973" s="15"/>
      <c r="BH2973" s="12"/>
      <c r="BI2973" s="12"/>
      <c r="BJ2973" s="12"/>
      <c r="BK2973" s="12"/>
      <c r="BL2973" s="12"/>
      <c r="BM2973" s="12"/>
      <c r="BN2973" s="12"/>
      <c r="BO2973" s="12"/>
      <c r="BP2973" s="12"/>
      <c r="BS2973" s="17"/>
      <c r="BT2973" s="17"/>
      <c r="BU2973" s="17"/>
      <c r="BV2973" s="17"/>
      <c r="BW2973" s="17"/>
      <c r="BX2973" s="17"/>
      <c r="CB2973" s="18"/>
      <c r="CC2973" s="18"/>
      <c r="CE2973" s="16"/>
      <c r="CF2973" s="16"/>
      <c r="CG2973" s="16"/>
      <c r="CH2973" s="16"/>
    </row>
    <row r="2974" spans="2:86" ht="15" x14ac:dyDescent="0.25">
      <c r="X2974" s="16"/>
      <c r="Y2974" s="16"/>
      <c r="Z2974" s="16"/>
      <c r="AC2974" s="16"/>
      <c r="AD2974" s="16"/>
      <c r="AE2974" s="16"/>
      <c r="AF2974" s="16"/>
      <c r="AG2974" s="16"/>
      <c r="AH2974" s="16"/>
      <c r="AI2974" s="16"/>
      <c r="AJ2974" s="16"/>
      <c r="AK2974" s="16"/>
      <c r="AS2974" s="16"/>
      <c r="AT2974" s="16"/>
      <c r="AU2974" s="16"/>
      <c r="AV2974" s="16"/>
      <c r="AW2974" s="16"/>
      <c r="CE2974" s="16"/>
      <c r="CF2974" s="16"/>
      <c r="CG2974" s="16"/>
      <c r="CH2974" s="16"/>
    </row>
    <row r="2975" spans="2:86" ht="15" x14ac:dyDescent="0.25">
      <c r="B2975" s="19"/>
      <c r="C2975" s="19"/>
      <c r="D2975" s="15"/>
      <c r="E2975" s="15"/>
      <c r="F2975" s="15"/>
      <c r="G2975" s="15"/>
      <c r="H2975" s="15"/>
      <c r="I2975" s="15"/>
      <c r="K2975" s="15"/>
      <c r="L2975" s="15"/>
      <c r="M2975" s="15"/>
      <c r="N2975" s="15"/>
      <c r="Q2975" s="15"/>
      <c r="R2975" s="15"/>
      <c r="S2975" s="15"/>
      <c r="T2975" s="15"/>
      <c r="X2975" s="16"/>
      <c r="Y2975" s="16"/>
      <c r="Z2975" s="16"/>
      <c r="AC2975" s="16"/>
      <c r="AD2975" s="16"/>
      <c r="AE2975" s="16"/>
      <c r="AF2975" s="16"/>
      <c r="AG2975" s="16"/>
      <c r="AH2975" s="16"/>
      <c r="AI2975" s="16"/>
      <c r="AJ2975" s="16"/>
      <c r="AK2975" s="16"/>
      <c r="AO2975" s="15"/>
      <c r="AP2975" s="15"/>
      <c r="AQ2975" s="15"/>
      <c r="AS2975" s="16"/>
      <c r="AT2975" s="16"/>
      <c r="AU2975" s="16"/>
      <c r="AV2975" s="16"/>
      <c r="AW2975" s="16"/>
      <c r="AZ2975" s="15"/>
      <c r="BA2975" s="15"/>
      <c r="BB2975" s="15"/>
      <c r="BC2975" s="15"/>
      <c r="BD2975" s="15"/>
      <c r="BE2975" s="15"/>
      <c r="BF2975" s="15"/>
      <c r="BG2975" s="15"/>
      <c r="BH2975" s="12"/>
      <c r="BI2975" s="12"/>
      <c r="BJ2975" s="12"/>
      <c r="BK2975" s="12"/>
      <c r="BL2975" s="12"/>
      <c r="BM2975" s="12"/>
      <c r="BN2975" s="12"/>
      <c r="BO2975" s="12"/>
      <c r="BP2975" s="12"/>
      <c r="BS2975" s="17"/>
      <c r="BT2975" s="17"/>
      <c r="BU2975" s="17"/>
      <c r="BV2975" s="17"/>
      <c r="BW2975" s="17"/>
      <c r="BX2975" s="17"/>
      <c r="CB2975" s="18"/>
      <c r="CC2975" s="18"/>
      <c r="CE2975" s="12"/>
      <c r="CF2975" s="12"/>
      <c r="CG2975" s="12"/>
      <c r="CH2975" s="12"/>
    </row>
    <row r="2976" spans="2:86" ht="15" x14ac:dyDescent="0.25">
      <c r="X2976" s="16"/>
      <c r="Y2976" s="16"/>
      <c r="Z2976" s="16"/>
      <c r="AC2976" s="16"/>
      <c r="AD2976" s="16"/>
      <c r="AE2976" s="16"/>
      <c r="AF2976" s="16"/>
      <c r="AG2976" s="16"/>
      <c r="AH2976" s="16"/>
      <c r="AI2976" s="16"/>
      <c r="AJ2976" s="16"/>
      <c r="AK2976" s="16"/>
      <c r="AS2976" s="16"/>
      <c r="AT2976" s="16"/>
      <c r="AU2976" s="16"/>
      <c r="AV2976" s="16"/>
      <c r="AW2976" s="16"/>
    </row>
    <row r="2977" spans="2:86" ht="15" x14ac:dyDescent="0.25">
      <c r="B2977" s="19"/>
      <c r="C2977" s="19"/>
      <c r="D2977" s="15"/>
      <c r="E2977" s="15"/>
      <c r="F2977" s="15"/>
      <c r="G2977" s="15"/>
      <c r="H2977" s="15"/>
      <c r="I2977" s="15"/>
      <c r="K2977" s="15"/>
      <c r="L2977" s="15"/>
      <c r="M2977" s="15"/>
      <c r="N2977" s="15"/>
      <c r="X2977" s="16"/>
      <c r="Y2977" s="16"/>
      <c r="Z2977" s="16"/>
      <c r="AC2977" s="16"/>
      <c r="AD2977" s="16"/>
      <c r="AE2977" s="16"/>
      <c r="AF2977" s="16"/>
      <c r="AG2977" s="16"/>
      <c r="AH2977" s="16"/>
      <c r="AI2977" s="16"/>
      <c r="AJ2977" s="16"/>
      <c r="AK2977" s="16"/>
      <c r="AO2977" s="15"/>
      <c r="AP2977" s="15"/>
      <c r="AQ2977" s="15"/>
      <c r="AS2977" s="16"/>
      <c r="AT2977" s="16"/>
      <c r="AU2977" s="16"/>
      <c r="AV2977" s="16"/>
      <c r="AW2977" s="16"/>
      <c r="AZ2977" s="15"/>
      <c r="BA2977" s="15"/>
      <c r="BB2977" s="15"/>
      <c r="BC2977" s="15"/>
      <c r="BD2977" s="15"/>
      <c r="BE2977" s="15"/>
      <c r="BF2977" s="15"/>
      <c r="BG2977" s="15"/>
      <c r="BH2977" s="12"/>
      <c r="BI2977" s="12"/>
      <c r="BJ2977" s="12"/>
      <c r="BK2977" s="12"/>
      <c r="BL2977" s="12"/>
      <c r="BM2977" s="12"/>
      <c r="BN2977" s="12"/>
      <c r="BO2977" s="12"/>
      <c r="BP2977" s="12"/>
      <c r="BS2977" s="17"/>
      <c r="BT2977" s="17"/>
      <c r="BU2977" s="17"/>
      <c r="BV2977" s="17"/>
      <c r="BW2977" s="17"/>
      <c r="BX2977" s="17"/>
      <c r="CB2977" s="18"/>
      <c r="CC2977" s="18"/>
      <c r="CE2977" s="16"/>
      <c r="CF2977" s="16"/>
      <c r="CG2977" s="16"/>
      <c r="CH2977" s="16"/>
    </row>
    <row r="2978" spans="2:86" ht="15" x14ac:dyDescent="0.25">
      <c r="X2978" s="16"/>
      <c r="Y2978" s="16"/>
      <c r="Z2978" s="16"/>
      <c r="AC2978" s="16"/>
      <c r="AD2978" s="16"/>
      <c r="AE2978" s="16"/>
      <c r="AF2978" s="16"/>
      <c r="AG2978" s="16"/>
      <c r="AH2978" s="16"/>
      <c r="AI2978" s="16"/>
      <c r="AJ2978" s="16"/>
      <c r="AK2978" s="16"/>
      <c r="AS2978" s="16"/>
      <c r="AT2978" s="16"/>
      <c r="AU2978" s="16"/>
      <c r="AV2978" s="16"/>
      <c r="AW2978" s="16"/>
      <c r="CE2978" s="16"/>
      <c r="CF2978" s="16"/>
      <c r="CG2978" s="16"/>
      <c r="CH2978" s="16"/>
    </row>
    <row r="2979" spans="2:86" ht="15" x14ac:dyDescent="0.25">
      <c r="B2979" s="19"/>
      <c r="C2979" s="19"/>
      <c r="D2979" s="15"/>
      <c r="E2979" s="15"/>
      <c r="F2979" s="15"/>
      <c r="G2979" s="15"/>
      <c r="H2979" s="15"/>
      <c r="I2979" s="15"/>
      <c r="K2979" s="15"/>
      <c r="L2979" s="15"/>
      <c r="M2979" s="15"/>
      <c r="N2979" s="15"/>
      <c r="X2979" s="16"/>
      <c r="Y2979" s="16"/>
      <c r="Z2979" s="16"/>
      <c r="AC2979" s="16"/>
      <c r="AD2979" s="16"/>
      <c r="AE2979" s="16"/>
      <c r="AF2979" s="16"/>
      <c r="AG2979" s="16"/>
      <c r="AH2979" s="16"/>
      <c r="AI2979" s="16"/>
      <c r="AJ2979" s="16"/>
      <c r="AK2979" s="16"/>
      <c r="AO2979" s="15"/>
      <c r="AP2979" s="15"/>
      <c r="AQ2979" s="15"/>
      <c r="AS2979" s="16"/>
      <c r="AT2979" s="16"/>
      <c r="AU2979" s="16"/>
      <c r="AV2979" s="16"/>
      <c r="AW2979" s="16"/>
      <c r="AZ2979" s="15"/>
      <c r="BA2979" s="15"/>
      <c r="BB2979" s="15"/>
      <c r="BC2979" s="15"/>
      <c r="BD2979" s="15"/>
      <c r="BE2979" s="15"/>
      <c r="BF2979" s="15"/>
      <c r="BG2979" s="15"/>
      <c r="BH2979" s="12"/>
      <c r="BI2979" s="12"/>
      <c r="BJ2979" s="12"/>
      <c r="BK2979" s="12"/>
      <c r="BL2979" s="12"/>
      <c r="BM2979" s="12"/>
      <c r="BN2979" s="12"/>
      <c r="BO2979" s="12"/>
      <c r="BP2979" s="12"/>
      <c r="BS2979" s="17"/>
      <c r="BT2979" s="17"/>
      <c r="BU2979" s="17"/>
      <c r="BV2979" s="17"/>
      <c r="BW2979" s="17"/>
      <c r="BX2979" s="17"/>
      <c r="CB2979" s="18"/>
      <c r="CC2979" s="18"/>
      <c r="CE2979" s="16"/>
      <c r="CF2979" s="16"/>
      <c r="CG2979" s="16"/>
      <c r="CH2979" s="16"/>
    </row>
    <row r="2980" spans="2:86" ht="15" x14ac:dyDescent="0.25">
      <c r="X2980" s="16"/>
      <c r="Y2980" s="16"/>
      <c r="Z2980" s="16"/>
      <c r="AC2980" s="16"/>
      <c r="AD2980" s="16"/>
      <c r="AE2980" s="16"/>
      <c r="AF2980" s="16"/>
      <c r="AG2980" s="16"/>
      <c r="AH2980" s="16"/>
      <c r="AI2980" s="16"/>
      <c r="AJ2980" s="16"/>
      <c r="AK2980" s="16"/>
      <c r="AS2980" s="16"/>
      <c r="AT2980" s="16"/>
      <c r="AU2980" s="16"/>
      <c r="AV2980" s="16"/>
      <c r="AW2980" s="16"/>
      <c r="CE2980" s="16"/>
      <c r="CF2980" s="16"/>
      <c r="CG2980" s="16"/>
      <c r="CH2980" s="16"/>
    </row>
    <row r="2981" spans="2:86" ht="15" x14ac:dyDescent="0.25">
      <c r="B2981" s="19"/>
      <c r="C2981" s="19"/>
      <c r="D2981" s="15"/>
      <c r="E2981" s="15"/>
      <c r="F2981" s="15"/>
      <c r="G2981" s="15"/>
      <c r="H2981" s="15"/>
      <c r="I2981" s="15"/>
      <c r="K2981" s="15"/>
      <c r="L2981" s="15"/>
      <c r="M2981" s="15"/>
      <c r="N2981" s="15"/>
      <c r="X2981" s="16"/>
      <c r="Y2981" s="16"/>
      <c r="Z2981" s="16"/>
      <c r="AC2981" s="16"/>
      <c r="AD2981" s="16"/>
      <c r="AE2981" s="16"/>
      <c r="AF2981" s="16"/>
      <c r="AG2981" s="16"/>
      <c r="AH2981" s="16"/>
      <c r="AI2981" s="16"/>
      <c r="AJ2981" s="16"/>
      <c r="AK2981" s="16"/>
      <c r="AO2981" s="15"/>
      <c r="AP2981" s="15"/>
      <c r="AQ2981" s="15"/>
      <c r="AS2981" s="16"/>
      <c r="AT2981" s="16"/>
      <c r="AU2981" s="16"/>
      <c r="AV2981" s="16"/>
      <c r="AW2981" s="16"/>
      <c r="AZ2981" s="15"/>
      <c r="BA2981" s="15"/>
      <c r="BB2981" s="15"/>
      <c r="BC2981" s="15"/>
      <c r="BD2981" s="15"/>
      <c r="BE2981" s="15"/>
      <c r="BF2981" s="15"/>
      <c r="BG2981" s="15"/>
      <c r="BH2981" s="12"/>
      <c r="BI2981" s="12"/>
      <c r="BJ2981" s="12"/>
      <c r="BK2981" s="12"/>
      <c r="BL2981" s="12"/>
      <c r="BM2981" s="12"/>
      <c r="BN2981" s="12"/>
      <c r="BO2981" s="12"/>
      <c r="BP2981" s="12"/>
      <c r="BS2981" s="17"/>
      <c r="BT2981" s="17"/>
      <c r="BU2981" s="17"/>
      <c r="BV2981" s="17"/>
      <c r="BW2981" s="17"/>
      <c r="BX2981" s="17"/>
      <c r="CB2981" s="18"/>
      <c r="CC2981" s="18"/>
      <c r="CE2981" s="16"/>
      <c r="CF2981" s="16"/>
      <c r="CG2981" s="16"/>
      <c r="CH2981" s="16"/>
    </row>
    <row r="2982" spans="2:86" ht="15" x14ac:dyDescent="0.25">
      <c r="X2982" s="16"/>
      <c r="Y2982" s="16"/>
      <c r="Z2982" s="16"/>
      <c r="AC2982" s="16"/>
      <c r="AD2982" s="16"/>
      <c r="AE2982" s="16"/>
      <c r="AF2982" s="16"/>
      <c r="AG2982" s="16"/>
      <c r="AH2982" s="16"/>
      <c r="AI2982" s="16"/>
      <c r="AJ2982" s="16"/>
      <c r="AK2982" s="16"/>
      <c r="AS2982" s="16"/>
      <c r="AT2982" s="16"/>
      <c r="AU2982" s="16"/>
      <c r="AV2982" s="16"/>
      <c r="AW2982" s="16"/>
      <c r="CE2982" s="16"/>
      <c r="CF2982" s="16"/>
      <c r="CG2982" s="16"/>
      <c r="CH2982" s="16"/>
    </row>
    <row r="2983" spans="2:86" ht="15" x14ac:dyDescent="0.25">
      <c r="B2983" s="19"/>
      <c r="C2983" s="19"/>
      <c r="D2983" s="15"/>
      <c r="E2983" s="15"/>
      <c r="F2983" s="15"/>
      <c r="G2983" s="15"/>
      <c r="H2983" s="15"/>
      <c r="I2983" s="15"/>
      <c r="K2983" s="15"/>
      <c r="L2983" s="15"/>
      <c r="M2983" s="15"/>
      <c r="N2983" s="15"/>
      <c r="X2983" s="16"/>
      <c r="Y2983" s="16"/>
      <c r="Z2983" s="16"/>
      <c r="AC2983" s="12"/>
      <c r="AD2983" s="12"/>
      <c r="AE2983" s="12"/>
      <c r="AF2983" s="12"/>
      <c r="AG2983" s="12"/>
      <c r="AH2983" s="12"/>
      <c r="AI2983" s="12"/>
      <c r="AJ2983" s="12"/>
      <c r="AK2983" s="12"/>
      <c r="AO2983" s="15"/>
      <c r="AP2983" s="15"/>
      <c r="AQ2983" s="15"/>
      <c r="AS2983" s="16"/>
      <c r="AT2983" s="16"/>
      <c r="AU2983" s="16"/>
      <c r="AV2983" s="16"/>
      <c r="AW2983" s="16"/>
      <c r="AZ2983" s="15"/>
      <c r="BA2983" s="15"/>
      <c r="BB2983" s="15"/>
      <c r="BC2983" s="15"/>
      <c r="BD2983" s="15"/>
      <c r="BE2983" s="15"/>
      <c r="BF2983" s="15"/>
      <c r="BG2983" s="15"/>
      <c r="BH2983" s="12"/>
      <c r="BI2983" s="12"/>
      <c r="BJ2983" s="12"/>
      <c r="BK2983" s="12"/>
      <c r="BL2983" s="12"/>
      <c r="BM2983" s="12"/>
      <c r="BN2983" s="12"/>
      <c r="BO2983" s="12"/>
      <c r="BP2983" s="12"/>
      <c r="BS2983" s="17"/>
      <c r="BT2983" s="17"/>
      <c r="BU2983" s="17"/>
      <c r="BV2983" s="17"/>
      <c r="BW2983" s="17"/>
      <c r="BX2983" s="17"/>
      <c r="CB2983" s="18"/>
      <c r="CC2983" s="18"/>
      <c r="CE2983" s="12"/>
      <c r="CF2983" s="12"/>
      <c r="CG2983" s="12"/>
      <c r="CH2983" s="12"/>
    </row>
    <row r="2984" spans="2:86" ht="15" x14ac:dyDescent="0.25">
      <c r="X2984" s="16"/>
      <c r="Y2984" s="16"/>
      <c r="Z2984" s="16"/>
      <c r="AS2984" s="16"/>
      <c r="AT2984" s="16"/>
      <c r="AU2984" s="16"/>
      <c r="AV2984" s="16"/>
      <c r="AW2984" s="16"/>
    </row>
    <row r="2985" spans="2:86" ht="15" x14ac:dyDescent="0.25">
      <c r="B2985" s="19"/>
      <c r="C2985" s="19"/>
      <c r="D2985" s="15"/>
      <c r="E2985" s="15"/>
      <c r="F2985" s="15"/>
      <c r="G2985" s="15"/>
      <c r="H2985" s="15"/>
      <c r="I2985" s="15"/>
      <c r="K2985" s="15"/>
      <c r="L2985" s="15"/>
      <c r="M2985" s="15"/>
      <c r="N2985" s="15"/>
      <c r="X2985" s="16"/>
      <c r="Y2985" s="16"/>
      <c r="Z2985" s="16"/>
      <c r="AC2985" s="16"/>
      <c r="AD2985" s="16"/>
      <c r="AE2985" s="16"/>
      <c r="AF2985" s="16"/>
      <c r="AG2985" s="16"/>
      <c r="AH2985" s="16"/>
      <c r="AI2985" s="16"/>
      <c r="AJ2985" s="16"/>
      <c r="AK2985" s="16"/>
      <c r="AO2985" s="15"/>
      <c r="AP2985" s="15"/>
      <c r="AQ2985" s="15"/>
      <c r="AS2985" s="16"/>
      <c r="AT2985" s="16"/>
      <c r="AU2985" s="16"/>
      <c r="AV2985" s="16"/>
      <c r="AW2985" s="16"/>
      <c r="AZ2985" s="15"/>
      <c r="BA2985" s="15"/>
      <c r="BB2985" s="15"/>
      <c r="BC2985" s="15"/>
      <c r="BD2985" s="15"/>
      <c r="BE2985" s="15"/>
      <c r="BF2985" s="15"/>
      <c r="BG2985" s="15"/>
      <c r="BH2985" s="12"/>
      <c r="BI2985" s="12"/>
      <c r="BJ2985" s="12"/>
      <c r="BK2985" s="12"/>
      <c r="BL2985" s="12"/>
      <c r="BM2985" s="12"/>
      <c r="BN2985" s="12"/>
      <c r="BO2985" s="12"/>
      <c r="BP2985" s="12"/>
      <c r="BS2985" s="17"/>
      <c r="BT2985" s="17"/>
      <c r="BU2985" s="17"/>
      <c r="BV2985" s="17"/>
      <c r="BW2985" s="17"/>
      <c r="BX2985" s="17"/>
      <c r="CB2985" s="18"/>
      <c r="CC2985" s="18"/>
      <c r="CE2985" s="16"/>
      <c r="CF2985" s="16"/>
      <c r="CG2985" s="16"/>
      <c r="CH2985" s="16"/>
    </row>
    <row r="2986" spans="2:86" ht="15" x14ac:dyDescent="0.25">
      <c r="X2986" s="16"/>
      <c r="Y2986" s="16"/>
      <c r="Z2986" s="16"/>
      <c r="AC2986" s="16"/>
      <c r="AD2986" s="16"/>
      <c r="AE2986" s="16"/>
      <c r="AF2986" s="16"/>
      <c r="AG2986" s="16"/>
      <c r="AH2986" s="16"/>
      <c r="AI2986" s="16"/>
      <c r="AJ2986" s="16"/>
      <c r="AK2986" s="16"/>
      <c r="AS2986" s="16"/>
      <c r="AT2986" s="16"/>
      <c r="AU2986" s="16"/>
      <c r="AV2986" s="16"/>
      <c r="AW2986" s="16"/>
      <c r="CE2986" s="16"/>
      <c r="CF2986" s="16"/>
      <c r="CG2986" s="16"/>
      <c r="CH2986" s="16"/>
    </row>
    <row r="2987" spans="2:86" ht="15" x14ac:dyDescent="0.25">
      <c r="B2987" s="19"/>
      <c r="C2987" s="19"/>
      <c r="D2987" s="15"/>
      <c r="E2987" s="15"/>
      <c r="F2987" s="15"/>
      <c r="G2987" s="15"/>
      <c r="H2987" s="15"/>
      <c r="I2987" s="15"/>
      <c r="K2987" s="15"/>
      <c r="L2987" s="15"/>
      <c r="M2987" s="15"/>
      <c r="N2987" s="15"/>
      <c r="X2987" s="16"/>
      <c r="Y2987" s="16"/>
      <c r="Z2987" s="16"/>
      <c r="AC2987" s="16"/>
      <c r="AD2987" s="16"/>
      <c r="AE2987" s="16"/>
      <c r="AF2987" s="16"/>
      <c r="AG2987" s="16"/>
      <c r="AH2987" s="16"/>
      <c r="AI2987" s="16"/>
      <c r="AJ2987" s="16"/>
      <c r="AK2987" s="16"/>
      <c r="AO2987" s="15"/>
      <c r="AP2987" s="15"/>
      <c r="AQ2987" s="15"/>
      <c r="AS2987" s="16"/>
      <c r="AT2987" s="16"/>
      <c r="AU2987" s="16"/>
      <c r="AV2987" s="16"/>
      <c r="AW2987" s="16"/>
      <c r="AZ2987" s="15"/>
      <c r="BA2987" s="15"/>
      <c r="BB2987" s="15"/>
      <c r="BC2987" s="15"/>
      <c r="BD2987" s="15"/>
      <c r="BE2987" s="15"/>
      <c r="BF2987" s="15"/>
      <c r="BG2987" s="15"/>
      <c r="BH2987" s="12"/>
      <c r="BI2987" s="12"/>
      <c r="BJ2987" s="12"/>
      <c r="BK2987" s="12"/>
      <c r="BL2987" s="12"/>
      <c r="BM2987" s="12"/>
      <c r="BN2987" s="12"/>
      <c r="BO2987" s="12"/>
      <c r="BP2987" s="12"/>
      <c r="BS2987" s="17"/>
      <c r="BT2987" s="17"/>
      <c r="BU2987" s="17"/>
      <c r="BV2987" s="17"/>
      <c r="BW2987" s="17"/>
      <c r="BX2987" s="17"/>
      <c r="CB2987" s="18"/>
      <c r="CC2987" s="18"/>
      <c r="CE2987" s="12"/>
      <c r="CF2987" s="12"/>
      <c r="CG2987" s="12"/>
      <c r="CH2987" s="12"/>
    </row>
    <row r="2988" spans="2:86" ht="15" x14ac:dyDescent="0.25">
      <c r="X2988" s="16"/>
      <c r="Y2988" s="16"/>
      <c r="Z2988" s="16"/>
      <c r="AC2988" s="16"/>
      <c r="AD2988" s="16"/>
      <c r="AE2988" s="16"/>
      <c r="AF2988" s="16"/>
      <c r="AG2988" s="16"/>
      <c r="AH2988" s="16"/>
      <c r="AI2988" s="16"/>
      <c r="AJ2988" s="16"/>
      <c r="AK2988" s="16"/>
      <c r="AS2988" s="16"/>
      <c r="AT2988" s="16"/>
      <c r="AU2988" s="16"/>
      <c r="AV2988" s="16"/>
      <c r="AW2988" s="16"/>
    </row>
    <row r="2989" spans="2:86" ht="15" x14ac:dyDescent="0.25">
      <c r="B2989" s="19"/>
      <c r="C2989" s="19"/>
      <c r="D2989" s="15"/>
      <c r="E2989" s="15"/>
      <c r="F2989" s="15"/>
      <c r="G2989" s="15"/>
      <c r="H2989" s="15"/>
      <c r="I2989" s="15"/>
      <c r="K2989" s="15"/>
      <c r="L2989" s="15"/>
      <c r="M2989" s="15"/>
      <c r="N2989" s="15"/>
      <c r="X2989" s="16"/>
      <c r="Y2989" s="16"/>
      <c r="Z2989" s="16"/>
      <c r="AC2989" s="16"/>
      <c r="AD2989" s="16"/>
      <c r="AE2989" s="16"/>
      <c r="AF2989" s="16"/>
      <c r="AG2989" s="16"/>
      <c r="AH2989" s="16"/>
      <c r="AI2989" s="16"/>
      <c r="AJ2989" s="16"/>
      <c r="AK2989" s="16"/>
      <c r="AO2989" s="15"/>
      <c r="AP2989" s="15"/>
      <c r="AQ2989" s="15"/>
      <c r="AS2989" s="16"/>
      <c r="AT2989" s="16"/>
      <c r="AU2989" s="16"/>
      <c r="AV2989" s="16"/>
      <c r="AW2989" s="16"/>
      <c r="AZ2989" s="15"/>
      <c r="BA2989" s="15"/>
      <c r="BB2989" s="15"/>
      <c r="BC2989" s="15"/>
      <c r="BD2989" s="15"/>
      <c r="BE2989" s="15"/>
      <c r="BF2989" s="15"/>
      <c r="BG2989" s="15"/>
      <c r="BH2989" s="12"/>
      <c r="BI2989" s="12"/>
      <c r="BJ2989" s="12"/>
      <c r="BK2989" s="12"/>
      <c r="BL2989" s="12"/>
      <c r="BM2989" s="12"/>
      <c r="BN2989" s="12"/>
      <c r="BO2989" s="12"/>
      <c r="BP2989" s="12"/>
      <c r="BS2989" s="17"/>
      <c r="BT2989" s="17"/>
      <c r="BU2989" s="17"/>
      <c r="BV2989" s="17"/>
      <c r="BW2989" s="17"/>
      <c r="BX2989" s="17"/>
      <c r="CB2989" s="18"/>
      <c r="CC2989" s="18"/>
      <c r="CE2989" s="16"/>
      <c r="CF2989" s="16"/>
      <c r="CG2989" s="16"/>
      <c r="CH2989" s="16"/>
    </row>
    <row r="2990" spans="2:86" ht="15" x14ac:dyDescent="0.25">
      <c r="X2990" s="16"/>
      <c r="Y2990" s="16"/>
      <c r="Z2990" s="16"/>
      <c r="AC2990" s="16"/>
      <c r="AD2990" s="16"/>
      <c r="AE2990" s="16"/>
      <c r="AF2990" s="16"/>
      <c r="AG2990" s="16"/>
      <c r="AH2990" s="16"/>
      <c r="AI2990" s="16"/>
      <c r="AJ2990" s="16"/>
      <c r="AK2990" s="16"/>
      <c r="AS2990" s="16"/>
      <c r="AT2990" s="16"/>
      <c r="AU2990" s="16"/>
      <c r="AV2990" s="16"/>
      <c r="AW2990" s="16"/>
      <c r="CE2990" s="16"/>
      <c r="CF2990" s="16"/>
      <c r="CG2990" s="16"/>
      <c r="CH2990" s="16"/>
    </row>
    <row r="2991" spans="2:86" ht="15" x14ac:dyDescent="0.25">
      <c r="B2991" s="19"/>
      <c r="C2991" s="19"/>
      <c r="D2991" s="15"/>
      <c r="E2991" s="15"/>
      <c r="F2991" s="15"/>
      <c r="G2991" s="15"/>
      <c r="H2991" s="15"/>
      <c r="I2991" s="15"/>
      <c r="K2991" s="15"/>
      <c r="L2991" s="15"/>
      <c r="M2991" s="15"/>
      <c r="N2991" s="15"/>
      <c r="X2991" s="16"/>
      <c r="Y2991" s="16"/>
      <c r="Z2991" s="16"/>
      <c r="AC2991" s="16"/>
      <c r="AD2991" s="16"/>
      <c r="AE2991" s="16"/>
      <c r="AF2991" s="16"/>
      <c r="AG2991" s="16"/>
      <c r="AH2991" s="16"/>
      <c r="AI2991" s="16"/>
      <c r="AJ2991" s="16"/>
      <c r="AK2991" s="16"/>
      <c r="AO2991" s="15"/>
      <c r="AP2991" s="15"/>
      <c r="AQ2991" s="15"/>
      <c r="AS2991" s="16"/>
      <c r="AT2991" s="16"/>
      <c r="AU2991" s="16"/>
      <c r="AV2991" s="16"/>
      <c r="AW2991" s="16"/>
      <c r="AZ2991" s="15"/>
      <c r="BA2991" s="15"/>
      <c r="BB2991" s="15"/>
      <c r="BC2991" s="15"/>
      <c r="BD2991" s="15"/>
      <c r="BE2991" s="15"/>
      <c r="BF2991" s="15"/>
      <c r="BG2991" s="15"/>
      <c r="BH2991" s="12"/>
      <c r="BI2991" s="12"/>
      <c r="BJ2991" s="12"/>
      <c r="BK2991" s="12"/>
      <c r="BL2991" s="12"/>
      <c r="BM2991" s="12"/>
      <c r="BN2991" s="12"/>
      <c r="BO2991" s="12"/>
      <c r="BP2991" s="12"/>
      <c r="BS2991" s="17"/>
      <c r="BT2991" s="17"/>
      <c r="BU2991" s="17"/>
      <c r="BV2991" s="17"/>
      <c r="BW2991" s="17"/>
      <c r="BX2991" s="17"/>
      <c r="CB2991" s="18"/>
      <c r="CC2991" s="18"/>
      <c r="CE2991" s="12"/>
      <c r="CF2991" s="12"/>
      <c r="CG2991" s="12"/>
      <c r="CH2991" s="12"/>
    </row>
    <row r="2992" spans="2:86" ht="15" x14ac:dyDescent="0.25">
      <c r="X2992" s="16"/>
      <c r="Y2992" s="16"/>
      <c r="Z2992" s="16"/>
      <c r="AC2992" s="16"/>
      <c r="AD2992" s="16"/>
      <c r="AE2992" s="16"/>
      <c r="AF2992" s="16"/>
      <c r="AG2992" s="16"/>
      <c r="AH2992" s="16"/>
      <c r="AI2992" s="16"/>
      <c r="AJ2992" s="16"/>
      <c r="AK2992" s="16"/>
      <c r="AS2992" s="16"/>
      <c r="AT2992" s="16"/>
      <c r="AU2992" s="16"/>
      <c r="AV2992" s="16"/>
      <c r="AW2992" s="16"/>
    </row>
    <row r="2993" spans="2:86" ht="15" x14ac:dyDescent="0.25">
      <c r="B2993" s="19"/>
      <c r="C2993" s="19"/>
      <c r="D2993" s="15"/>
      <c r="E2993" s="15"/>
      <c r="F2993" s="15"/>
      <c r="G2993" s="15"/>
      <c r="H2993" s="15"/>
      <c r="I2993" s="15"/>
      <c r="K2993" s="15"/>
      <c r="L2993" s="15"/>
      <c r="M2993" s="15"/>
      <c r="N2993" s="15"/>
      <c r="X2993" s="16"/>
      <c r="Y2993" s="16"/>
      <c r="Z2993" s="16"/>
      <c r="AC2993" s="16"/>
      <c r="AD2993" s="16"/>
      <c r="AE2993" s="16"/>
      <c r="AF2993" s="16"/>
      <c r="AG2993" s="16"/>
      <c r="AH2993" s="16"/>
      <c r="AI2993" s="16"/>
      <c r="AJ2993" s="16"/>
      <c r="AK2993" s="16"/>
      <c r="AO2993" s="15"/>
      <c r="AP2993" s="15"/>
      <c r="AQ2993" s="15"/>
      <c r="AS2993" s="16"/>
      <c r="AT2993" s="16"/>
      <c r="AU2993" s="16"/>
      <c r="AV2993" s="16"/>
      <c r="AW2993" s="16"/>
      <c r="AZ2993" s="15"/>
      <c r="BA2993" s="15"/>
      <c r="BB2993" s="15"/>
      <c r="BC2993" s="15"/>
      <c r="BD2993" s="15"/>
      <c r="BE2993" s="15"/>
      <c r="BF2993" s="15"/>
      <c r="BG2993" s="15"/>
      <c r="BH2993" s="12"/>
      <c r="BI2993" s="12"/>
      <c r="BJ2993" s="12"/>
      <c r="BK2993" s="12"/>
      <c r="BL2993" s="12"/>
      <c r="BM2993" s="12"/>
      <c r="BN2993" s="12"/>
      <c r="BO2993" s="12"/>
      <c r="BP2993" s="12"/>
      <c r="BS2993" s="17"/>
      <c r="BT2993" s="17"/>
      <c r="BU2993" s="17"/>
      <c r="BV2993" s="17"/>
      <c r="BW2993" s="17"/>
      <c r="BX2993" s="17"/>
      <c r="CB2993" s="18"/>
      <c r="CC2993" s="18"/>
      <c r="CE2993" s="16"/>
      <c r="CF2993" s="16"/>
      <c r="CG2993" s="16"/>
      <c r="CH2993" s="16"/>
    </row>
    <row r="2994" spans="2:86" ht="15" x14ac:dyDescent="0.25">
      <c r="X2994" s="16"/>
      <c r="Y2994" s="16"/>
      <c r="Z2994" s="16"/>
      <c r="AC2994" s="16"/>
      <c r="AD2994" s="16"/>
      <c r="AE2994" s="16"/>
      <c r="AF2994" s="16"/>
      <c r="AG2994" s="16"/>
      <c r="AH2994" s="16"/>
      <c r="AI2994" s="16"/>
      <c r="AJ2994" s="16"/>
      <c r="AK2994" s="16"/>
      <c r="AS2994" s="16"/>
      <c r="AT2994" s="16"/>
      <c r="AU2994" s="16"/>
      <c r="AV2994" s="16"/>
      <c r="AW2994" s="16"/>
      <c r="CE2994" s="16"/>
      <c r="CF2994" s="16"/>
      <c r="CG2994" s="16"/>
      <c r="CH2994" s="16"/>
    </row>
    <row r="2995" spans="2:86" ht="15" x14ac:dyDescent="0.25">
      <c r="B2995" s="19"/>
      <c r="C2995" s="19"/>
      <c r="D2995" s="15"/>
      <c r="E2995" s="15"/>
      <c r="F2995" s="15"/>
      <c r="G2995" s="15"/>
      <c r="H2995" s="15"/>
      <c r="I2995" s="15"/>
      <c r="K2995" s="15"/>
      <c r="L2995" s="15"/>
      <c r="M2995" s="15"/>
      <c r="N2995" s="15"/>
      <c r="X2995" s="16"/>
      <c r="Y2995" s="16"/>
      <c r="Z2995" s="16"/>
      <c r="AC2995" s="16"/>
      <c r="AD2995" s="16"/>
      <c r="AE2995" s="16"/>
      <c r="AF2995" s="16"/>
      <c r="AG2995" s="16"/>
      <c r="AH2995" s="16"/>
      <c r="AI2995" s="16"/>
      <c r="AJ2995" s="16"/>
      <c r="AK2995" s="16"/>
      <c r="AO2995" s="15"/>
      <c r="AP2995" s="15"/>
      <c r="AQ2995" s="15"/>
      <c r="AS2995" s="16"/>
      <c r="AT2995" s="16"/>
      <c r="AU2995" s="16"/>
      <c r="AV2995" s="16"/>
      <c r="AW2995" s="16"/>
      <c r="AZ2995" s="15"/>
      <c r="BA2995" s="15"/>
      <c r="BB2995" s="15"/>
      <c r="BC2995" s="15"/>
      <c r="BD2995" s="15"/>
      <c r="BE2995" s="15"/>
      <c r="BF2995" s="15"/>
      <c r="BG2995" s="15"/>
      <c r="BH2995" s="12"/>
      <c r="BI2995" s="12"/>
      <c r="BJ2995" s="12"/>
      <c r="BK2995" s="12"/>
      <c r="BL2995" s="12"/>
      <c r="BM2995" s="12"/>
      <c r="BN2995" s="12"/>
      <c r="BO2995" s="12"/>
      <c r="BP2995" s="12"/>
      <c r="BS2995" s="17"/>
      <c r="BT2995" s="17"/>
      <c r="BU2995" s="17"/>
      <c r="BV2995" s="17"/>
      <c r="BW2995" s="17"/>
      <c r="BX2995" s="17"/>
      <c r="CB2995" s="18"/>
      <c r="CC2995" s="18"/>
      <c r="CE2995" s="12"/>
      <c r="CF2995" s="12"/>
      <c r="CG2995" s="12"/>
      <c r="CH2995" s="12"/>
    </row>
    <row r="2996" spans="2:86" ht="15" x14ac:dyDescent="0.25">
      <c r="X2996" s="16"/>
      <c r="Y2996" s="16"/>
      <c r="Z2996" s="16"/>
      <c r="AC2996" s="16"/>
      <c r="AD2996" s="16"/>
      <c r="AE2996" s="16"/>
      <c r="AF2996" s="16"/>
      <c r="AG2996" s="16"/>
      <c r="AH2996" s="16"/>
      <c r="AI2996" s="16"/>
      <c r="AJ2996" s="16"/>
      <c r="AK2996" s="16"/>
      <c r="AS2996" s="16"/>
      <c r="AT2996" s="16"/>
      <c r="AU2996" s="16"/>
      <c r="AV2996" s="16"/>
      <c r="AW2996" s="16"/>
    </row>
    <row r="2997" spans="2:86" ht="15" x14ac:dyDescent="0.25">
      <c r="B2997" s="19"/>
      <c r="C2997" s="19"/>
      <c r="D2997" s="15"/>
      <c r="E2997" s="15"/>
      <c r="F2997" s="15"/>
      <c r="G2997" s="15"/>
      <c r="H2997" s="15"/>
      <c r="I2997" s="15"/>
      <c r="K2997" s="15"/>
      <c r="L2997" s="15"/>
      <c r="M2997" s="15"/>
      <c r="N2997" s="15"/>
      <c r="X2997" s="16"/>
      <c r="Y2997" s="16"/>
      <c r="Z2997" s="16"/>
      <c r="AC2997" s="16"/>
      <c r="AD2997" s="16"/>
      <c r="AE2997" s="16"/>
      <c r="AF2997" s="16"/>
      <c r="AG2997" s="16"/>
      <c r="AH2997" s="16"/>
      <c r="AI2997" s="16"/>
      <c r="AJ2997" s="16"/>
      <c r="AK2997" s="16"/>
      <c r="AO2997" s="15"/>
      <c r="AP2997" s="15"/>
      <c r="AQ2997" s="15"/>
      <c r="AS2997" s="16"/>
      <c r="AT2997" s="16"/>
      <c r="AU2997" s="16"/>
      <c r="AV2997" s="16"/>
      <c r="AW2997" s="16"/>
      <c r="AZ2997" s="15"/>
      <c r="BA2997" s="15"/>
      <c r="BB2997" s="15"/>
      <c r="BC2997" s="15"/>
      <c r="BD2997" s="15"/>
      <c r="BE2997" s="15"/>
      <c r="BF2997" s="15"/>
      <c r="BG2997" s="15"/>
      <c r="BH2997" s="12"/>
      <c r="BI2997" s="12"/>
      <c r="BJ2997" s="12"/>
      <c r="BK2997" s="12"/>
      <c r="BL2997" s="12"/>
      <c r="BM2997" s="12"/>
      <c r="BN2997" s="12"/>
      <c r="BO2997" s="12"/>
      <c r="BP2997" s="12"/>
      <c r="BS2997" s="17"/>
      <c r="BT2997" s="17"/>
      <c r="BU2997" s="17"/>
      <c r="BV2997" s="17"/>
      <c r="BW2997" s="17"/>
      <c r="BX2997" s="17"/>
      <c r="CB2997" s="18"/>
      <c r="CC2997" s="18"/>
      <c r="CE2997" s="16"/>
      <c r="CF2997" s="16"/>
      <c r="CG2997" s="16"/>
      <c r="CH2997" s="16"/>
    </row>
    <row r="2998" spans="2:86" ht="15" x14ac:dyDescent="0.25">
      <c r="X2998" s="16"/>
      <c r="Y2998" s="16"/>
      <c r="Z2998" s="16"/>
      <c r="AC2998" s="16"/>
      <c r="AD2998" s="16"/>
      <c r="AE2998" s="16"/>
      <c r="AF2998" s="16"/>
      <c r="AG2998" s="16"/>
      <c r="AH2998" s="16"/>
      <c r="AI2998" s="16"/>
      <c r="AJ2998" s="16"/>
      <c r="AK2998" s="16"/>
      <c r="AS2998" s="16"/>
      <c r="AT2998" s="16"/>
      <c r="AU2998" s="16"/>
      <c r="AV2998" s="16"/>
      <c r="AW2998" s="16"/>
      <c r="CE2998" s="16"/>
      <c r="CF2998" s="16"/>
      <c r="CG2998" s="16"/>
      <c r="CH2998" s="16"/>
    </row>
    <row r="2999" spans="2:86" ht="15" x14ac:dyDescent="0.25">
      <c r="B2999" s="19"/>
      <c r="C2999" s="19"/>
      <c r="D2999" s="15"/>
      <c r="E2999" s="15"/>
      <c r="F2999" s="15"/>
      <c r="G2999" s="15"/>
      <c r="H2999" s="15"/>
      <c r="I2999" s="15"/>
      <c r="K2999" s="15"/>
      <c r="L2999" s="15"/>
      <c r="M2999" s="15"/>
      <c r="N2999" s="15"/>
      <c r="X2999" s="16"/>
      <c r="Y2999" s="16"/>
      <c r="Z2999" s="16"/>
      <c r="AC2999" s="12"/>
      <c r="AD2999" s="12"/>
      <c r="AE2999" s="12"/>
      <c r="AF2999" s="12"/>
      <c r="AG2999" s="12"/>
      <c r="AH2999" s="12"/>
      <c r="AI2999" s="12"/>
      <c r="AJ2999" s="12"/>
      <c r="AK2999" s="12"/>
      <c r="AO2999" s="15"/>
      <c r="AP2999" s="15"/>
      <c r="AQ2999" s="15"/>
      <c r="AS2999" s="16"/>
      <c r="AT2999" s="16"/>
      <c r="AU2999" s="16"/>
      <c r="AV2999" s="16"/>
      <c r="AW2999" s="16"/>
      <c r="AZ2999" s="15"/>
      <c r="BA2999" s="15"/>
      <c r="BB2999" s="15"/>
      <c r="BC2999" s="15"/>
      <c r="BD2999" s="15"/>
      <c r="BE2999" s="15"/>
      <c r="BF2999" s="15"/>
      <c r="BG2999" s="15"/>
      <c r="BH2999" s="12"/>
      <c r="BI2999" s="12"/>
      <c r="BJ2999" s="12"/>
      <c r="BK2999" s="12"/>
      <c r="BL2999" s="12"/>
      <c r="BM2999" s="12"/>
      <c r="BN2999" s="12"/>
      <c r="BO2999" s="12"/>
      <c r="BP2999" s="12"/>
      <c r="BS2999" s="17"/>
      <c r="BT2999" s="17"/>
      <c r="BU2999" s="17"/>
      <c r="BV2999" s="17"/>
      <c r="BW2999" s="17"/>
      <c r="BX2999" s="17"/>
      <c r="CB2999" s="18"/>
      <c r="CC2999" s="18"/>
      <c r="CE2999" s="12"/>
      <c r="CF2999" s="12"/>
      <c r="CG2999" s="12"/>
      <c r="CH2999" s="12"/>
    </row>
    <row r="3000" spans="2:86" ht="15" x14ac:dyDescent="0.25">
      <c r="X3000" s="16"/>
      <c r="Y3000" s="16"/>
      <c r="Z3000" s="16"/>
      <c r="AS3000" s="16"/>
      <c r="AT3000" s="16"/>
      <c r="AU3000" s="16"/>
      <c r="AV3000" s="16"/>
      <c r="AW3000" s="16"/>
    </row>
    <row r="3001" spans="2:86" ht="15" x14ac:dyDescent="0.25">
      <c r="B3001" s="19"/>
      <c r="C3001" s="19"/>
      <c r="D3001" s="15"/>
      <c r="E3001" s="15"/>
      <c r="F3001" s="15"/>
      <c r="G3001" s="15"/>
      <c r="H3001" s="15"/>
      <c r="I3001" s="15"/>
      <c r="K3001" s="15"/>
      <c r="L3001" s="15"/>
      <c r="M3001" s="15"/>
      <c r="N3001" s="15"/>
      <c r="X3001" s="16"/>
      <c r="Y3001" s="16"/>
      <c r="Z3001" s="16"/>
      <c r="AC3001" s="16"/>
      <c r="AD3001" s="16"/>
      <c r="AE3001" s="16"/>
      <c r="AF3001" s="16"/>
      <c r="AG3001" s="16"/>
      <c r="AH3001" s="16"/>
      <c r="AI3001" s="16"/>
      <c r="AJ3001" s="16"/>
      <c r="AK3001" s="16"/>
      <c r="AO3001" s="15"/>
      <c r="AP3001" s="15"/>
      <c r="AQ3001" s="15"/>
      <c r="AS3001" s="16"/>
      <c r="AT3001" s="16"/>
      <c r="AU3001" s="16"/>
      <c r="AV3001" s="16"/>
      <c r="AW3001" s="16"/>
      <c r="AZ3001" s="15"/>
      <c r="BA3001" s="15"/>
      <c r="BB3001" s="15"/>
      <c r="BC3001" s="15"/>
      <c r="BD3001" s="15"/>
      <c r="BE3001" s="15"/>
      <c r="BF3001" s="15"/>
      <c r="BG3001" s="15"/>
      <c r="BH3001" s="12"/>
      <c r="BI3001" s="12"/>
      <c r="BJ3001" s="12"/>
      <c r="BK3001" s="12"/>
      <c r="BL3001" s="12"/>
      <c r="BM3001" s="12"/>
      <c r="BN3001" s="12"/>
      <c r="BO3001" s="12"/>
      <c r="BP3001" s="12"/>
      <c r="BS3001" s="17"/>
      <c r="BT3001" s="17"/>
      <c r="BU3001" s="17"/>
      <c r="BV3001" s="17"/>
      <c r="BW3001" s="17"/>
      <c r="BX3001" s="17"/>
      <c r="CB3001" s="18"/>
      <c r="CC3001" s="18"/>
      <c r="CE3001" s="16"/>
      <c r="CF3001" s="16"/>
      <c r="CG3001" s="16"/>
      <c r="CH3001" s="16"/>
    </row>
    <row r="3002" spans="2:86" ht="15" x14ac:dyDescent="0.25">
      <c r="X3002" s="16"/>
      <c r="Y3002" s="16"/>
      <c r="Z3002" s="16"/>
      <c r="AC3002" s="16"/>
      <c r="AD3002" s="16"/>
      <c r="AE3002" s="16"/>
      <c r="AF3002" s="16"/>
      <c r="AG3002" s="16"/>
      <c r="AH3002" s="16"/>
      <c r="AI3002" s="16"/>
      <c r="AJ3002" s="16"/>
      <c r="AK3002" s="16"/>
      <c r="AS3002" s="16"/>
      <c r="AT3002" s="16"/>
      <c r="AU3002" s="16"/>
      <c r="AV3002" s="16"/>
      <c r="AW3002" s="16"/>
      <c r="CE3002" s="16"/>
      <c r="CF3002" s="16"/>
      <c r="CG3002" s="16"/>
      <c r="CH3002" s="16"/>
    </row>
    <row r="3003" spans="2:86" ht="15" x14ac:dyDescent="0.25">
      <c r="B3003" s="19"/>
      <c r="C3003" s="19"/>
      <c r="D3003" s="15"/>
      <c r="E3003" s="15"/>
      <c r="F3003" s="15"/>
      <c r="G3003" s="15"/>
      <c r="H3003" s="15"/>
      <c r="I3003" s="15"/>
      <c r="K3003" s="15"/>
      <c r="L3003" s="15"/>
      <c r="M3003" s="15"/>
      <c r="N3003" s="15"/>
      <c r="X3003" s="16"/>
      <c r="Y3003" s="16"/>
      <c r="Z3003" s="16"/>
      <c r="AC3003" s="16"/>
      <c r="AD3003" s="16"/>
      <c r="AE3003" s="16"/>
      <c r="AF3003" s="16"/>
      <c r="AG3003" s="16"/>
      <c r="AH3003" s="16"/>
      <c r="AI3003" s="16"/>
      <c r="AJ3003" s="16"/>
      <c r="AK3003" s="16"/>
      <c r="AO3003" s="15"/>
      <c r="AP3003" s="15"/>
      <c r="AQ3003" s="15"/>
      <c r="AS3003" s="16"/>
      <c r="AT3003" s="16"/>
      <c r="AU3003" s="16"/>
      <c r="AV3003" s="16"/>
      <c r="AW3003" s="16"/>
      <c r="AZ3003" s="15"/>
      <c r="BA3003" s="15"/>
      <c r="BB3003" s="15"/>
      <c r="BC3003" s="15"/>
      <c r="BD3003" s="15"/>
      <c r="BE3003" s="15"/>
      <c r="BF3003" s="15"/>
      <c r="BG3003" s="15"/>
      <c r="BH3003" s="12"/>
      <c r="BI3003" s="12"/>
      <c r="BJ3003" s="12"/>
      <c r="BK3003" s="12"/>
      <c r="BL3003" s="12"/>
      <c r="BM3003" s="12"/>
      <c r="BN3003" s="12"/>
      <c r="BO3003" s="12"/>
      <c r="BP3003" s="12"/>
      <c r="BS3003" s="17"/>
      <c r="BT3003" s="17"/>
      <c r="BU3003" s="17"/>
      <c r="BV3003" s="17"/>
      <c r="BW3003" s="17"/>
      <c r="BX3003" s="17"/>
      <c r="CB3003" s="18"/>
      <c r="CC3003" s="18"/>
      <c r="CE3003" s="12"/>
      <c r="CF3003" s="12"/>
      <c r="CG3003" s="12"/>
      <c r="CH3003" s="12"/>
    </row>
    <row r="3004" spans="2:86" ht="15" x14ac:dyDescent="0.25">
      <c r="X3004" s="16"/>
      <c r="Y3004" s="16"/>
      <c r="Z3004" s="16"/>
      <c r="AC3004" s="16"/>
      <c r="AD3004" s="16"/>
      <c r="AE3004" s="16"/>
      <c r="AF3004" s="16"/>
      <c r="AG3004" s="16"/>
      <c r="AH3004" s="16"/>
      <c r="AI3004" s="16"/>
      <c r="AJ3004" s="16"/>
      <c r="AK3004" s="16"/>
      <c r="AS3004" s="16"/>
      <c r="AT3004" s="16"/>
      <c r="AU3004" s="16"/>
      <c r="AV3004" s="16"/>
      <c r="AW3004" s="16"/>
    </row>
    <row r="3005" spans="2:86" ht="15" x14ac:dyDescent="0.25">
      <c r="B3005" s="19"/>
      <c r="C3005" s="19"/>
      <c r="D3005" s="15"/>
      <c r="E3005" s="15"/>
      <c r="F3005" s="15"/>
      <c r="G3005" s="15"/>
      <c r="H3005" s="15"/>
      <c r="I3005" s="15"/>
      <c r="K3005" s="15"/>
      <c r="L3005" s="15"/>
      <c r="M3005" s="15"/>
      <c r="N3005" s="15"/>
      <c r="Q3005" s="15"/>
      <c r="R3005" s="15"/>
      <c r="S3005" s="15"/>
      <c r="T3005" s="15"/>
      <c r="X3005" s="16"/>
      <c r="Y3005" s="16"/>
      <c r="Z3005" s="16"/>
      <c r="AC3005" s="16"/>
      <c r="AD3005" s="16"/>
      <c r="AE3005" s="16"/>
      <c r="AF3005" s="16"/>
      <c r="AG3005" s="16"/>
      <c r="AH3005" s="16"/>
      <c r="AI3005" s="16"/>
      <c r="AJ3005" s="16"/>
      <c r="AK3005" s="16"/>
      <c r="AO3005" s="15"/>
      <c r="AP3005" s="15"/>
      <c r="AQ3005" s="15"/>
      <c r="AS3005" s="16"/>
      <c r="AT3005" s="16"/>
      <c r="AU3005" s="16"/>
      <c r="AV3005" s="16"/>
      <c r="AW3005" s="16"/>
      <c r="AZ3005" s="15"/>
      <c r="BA3005" s="15"/>
      <c r="BB3005" s="15"/>
      <c r="BC3005" s="15"/>
      <c r="BD3005" s="15"/>
      <c r="BE3005" s="15"/>
      <c r="BF3005" s="15"/>
      <c r="BG3005" s="15"/>
      <c r="BH3005" s="12"/>
      <c r="BI3005" s="12"/>
      <c r="BJ3005" s="12"/>
      <c r="BK3005" s="12"/>
      <c r="BL3005" s="12"/>
      <c r="BM3005" s="12"/>
      <c r="BN3005" s="12"/>
      <c r="BO3005" s="12"/>
      <c r="BP3005" s="12"/>
      <c r="BS3005" s="17"/>
      <c r="BT3005" s="17"/>
      <c r="BU3005" s="17"/>
      <c r="BV3005" s="17"/>
      <c r="BW3005" s="17"/>
      <c r="BX3005" s="17"/>
      <c r="CB3005" s="18"/>
      <c r="CC3005" s="18"/>
      <c r="CE3005" s="16"/>
      <c r="CF3005" s="16"/>
      <c r="CG3005" s="16"/>
      <c r="CH3005" s="16"/>
    </row>
    <row r="3006" spans="2:86" ht="15" x14ac:dyDescent="0.25">
      <c r="X3006" s="16"/>
      <c r="Y3006" s="16"/>
      <c r="Z3006" s="16"/>
      <c r="AC3006" s="16"/>
      <c r="AD3006" s="16"/>
      <c r="AE3006" s="16"/>
      <c r="AF3006" s="16"/>
      <c r="AG3006" s="16"/>
      <c r="AH3006" s="16"/>
      <c r="AI3006" s="16"/>
      <c r="AJ3006" s="16"/>
      <c r="AK3006" s="16"/>
      <c r="AS3006" s="16"/>
      <c r="AT3006" s="16"/>
      <c r="AU3006" s="16"/>
      <c r="AV3006" s="16"/>
      <c r="AW3006" s="16"/>
      <c r="CE3006" s="16"/>
      <c r="CF3006" s="16"/>
      <c r="CG3006" s="16"/>
      <c r="CH3006" s="16"/>
    </row>
    <row r="3007" spans="2:86" ht="15" x14ac:dyDescent="0.25">
      <c r="B3007" s="19"/>
      <c r="C3007" s="19"/>
      <c r="D3007" s="15"/>
      <c r="E3007" s="15"/>
      <c r="F3007" s="15"/>
      <c r="G3007" s="15"/>
      <c r="H3007" s="15"/>
      <c r="I3007" s="15"/>
      <c r="K3007" s="15"/>
      <c r="L3007" s="15"/>
      <c r="M3007" s="15"/>
      <c r="N3007" s="15"/>
      <c r="Q3007" s="15"/>
      <c r="R3007" s="15"/>
      <c r="S3007" s="15"/>
      <c r="T3007" s="15"/>
      <c r="X3007" s="16"/>
      <c r="Y3007" s="16"/>
      <c r="Z3007" s="16"/>
      <c r="AC3007" s="16"/>
      <c r="AD3007" s="16"/>
      <c r="AE3007" s="16"/>
      <c r="AF3007" s="16"/>
      <c r="AG3007" s="16"/>
      <c r="AH3007" s="16"/>
      <c r="AI3007" s="16"/>
      <c r="AJ3007" s="16"/>
      <c r="AK3007" s="16"/>
      <c r="AO3007" s="15"/>
      <c r="AP3007" s="15"/>
      <c r="AQ3007" s="15"/>
      <c r="AS3007" s="16"/>
      <c r="AT3007" s="16"/>
      <c r="AU3007" s="16"/>
      <c r="AV3007" s="16"/>
      <c r="AW3007" s="16"/>
      <c r="AZ3007" s="15"/>
      <c r="BA3007" s="15"/>
      <c r="BB3007" s="15"/>
      <c r="BC3007" s="15"/>
      <c r="BD3007" s="15"/>
      <c r="BE3007" s="15"/>
      <c r="BF3007" s="15"/>
      <c r="BG3007" s="15"/>
      <c r="BH3007" s="12"/>
      <c r="BI3007" s="12"/>
      <c r="BJ3007" s="12"/>
      <c r="BK3007" s="12"/>
      <c r="BL3007" s="12"/>
      <c r="BM3007" s="12"/>
      <c r="BN3007" s="12"/>
      <c r="BO3007" s="12"/>
      <c r="BP3007" s="12"/>
      <c r="BS3007" s="17"/>
      <c r="BT3007" s="17"/>
      <c r="BU3007" s="17"/>
      <c r="BV3007" s="17"/>
      <c r="BW3007" s="17"/>
      <c r="BX3007" s="17"/>
      <c r="CB3007" s="18"/>
      <c r="CC3007" s="18"/>
      <c r="CE3007" s="12"/>
      <c r="CF3007" s="12"/>
      <c r="CG3007" s="12"/>
      <c r="CH3007" s="12"/>
    </row>
    <row r="3008" spans="2:86" ht="15" x14ac:dyDescent="0.25">
      <c r="X3008" s="16"/>
      <c r="Y3008" s="16"/>
      <c r="Z3008" s="16"/>
      <c r="AC3008" s="16"/>
      <c r="AD3008" s="16"/>
      <c r="AE3008" s="16"/>
      <c r="AF3008" s="16"/>
      <c r="AG3008" s="16"/>
      <c r="AH3008" s="16"/>
      <c r="AI3008" s="16"/>
      <c r="AJ3008" s="16"/>
      <c r="AK3008" s="16"/>
      <c r="AS3008" s="16"/>
      <c r="AT3008" s="16"/>
      <c r="AU3008" s="16"/>
      <c r="AV3008" s="16"/>
      <c r="AW3008" s="16"/>
    </row>
    <row r="3009" spans="2:86" ht="15" x14ac:dyDescent="0.25">
      <c r="B3009" s="19"/>
      <c r="C3009" s="19"/>
      <c r="D3009" s="15"/>
      <c r="E3009" s="15"/>
      <c r="F3009" s="15"/>
      <c r="G3009" s="15"/>
      <c r="H3009" s="15"/>
      <c r="I3009" s="15"/>
      <c r="K3009" s="15"/>
      <c r="L3009" s="15"/>
      <c r="M3009" s="15"/>
      <c r="N3009" s="15"/>
      <c r="Q3009" s="15"/>
      <c r="R3009" s="15"/>
      <c r="S3009" s="15"/>
      <c r="T3009" s="15"/>
      <c r="X3009" s="16"/>
      <c r="Y3009" s="16"/>
      <c r="Z3009" s="16"/>
      <c r="AC3009" s="16"/>
      <c r="AD3009" s="16"/>
      <c r="AE3009" s="16"/>
      <c r="AF3009" s="16"/>
      <c r="AG3009" s="16"/>
      <c r="AH3009" s="16"/>
      <c r="AI3009" s="16"/>
      <c r="AJ3009" s="16"/>
      <c r="AK3009" s="16"/>
      <c r="AO3009" s="15"/>
      <c r="AP3009" s="15"/>
      <c r="AQ3009" s="15"/>
      <c r="AS3009" s="16"/>
      <c r="AT3009" s="16"/>
      <c r="AU3009" s="16"/>
      <c r="AV3009" s="16"/>
      <c r="AW3009" s="16"/>
      <c r="AZ3009" s="15"/>
      <c r="BA3009" s="15"/>
      <c r="BB3009" s="15"/>
      <c r="BC3009" s="15"/>
      <c r="BD3009" s="15"/>
      <c r="BE3009" s="15"/>
      <c r="BF3009" s="15"/>
      <c r="BG3009" s="15"/>
      <c r="BH3009" s="12"/>
      <c r="BI3009" s="12"/>
      <c r="BJ3009" s="12"/>
      <c r="BK3009" s="12"/>
      <c r="BL3009" s="12"/>
      <c r="BM3009" s="12"/>
      <c r="BN3009" s="12"/>
      <c r="BO3009" s="12"/>
      <c r="BP3009" s="12"/>
      <c r="BS3009" s="17"/>
      <c r="BT3009" s="17"/>
      <c r="BU3009" s="17"/>
      <c r="BV3009" s="17"/>
      <c r="BW3009" s="17"/>
      <c r="BX3009" s="17"/>
      <c r="CB3009" s="18"/>
      <c r="CC3009" s="18"/>
      <c r="CE3009" s="16"/>
      <c r="CF3009" s="16"/>
      <c r="CG3009" s="16"/>
      <c r="CH3009" s="16"/>
    </row>
    <row r="3010" spans="2:86" ht="15" x14ac:dyDescent="0.25">
      <c r="X3010" s="16"/>
      <c r="Y3010" s="16"/>
      <c r="Z3010" s="16"/>
      <c r="AC3010" s="16"/>
      <c r="AD3010" s="16"/>
      <c r="AE3010" s="16"/>
      <c r="AF3010" s="16"/>
      <c r="AG3010" s="16"/>
      <c r="AH3010" s="16"/>
      <c r="AI3010" s="16"/>
      <c r="AJ3010" s="16"/>
      <c r="AK3010" s="16"/>
      <c r="AS3010" s="16"/>
      <c r="AT3010" s="16"/>
      <c r="AU3010" s="16"/>
      <c r="AV3010" s="16"/>
      <c r="AW3010" s="16"/>
      <c r="CE3010" s="16"/>
      <c r="CF3010" s="16"/>
      <c r="CG3010" s="16"/>
      <c r="CH3010" s="16"/>
    </row>
    <row r="3011" spans="2:86" ht="15" x14ac:dyDescent="0.25">
      <c r="B3011" s="19"/>
      <c r="C3011" s="19"/>
      <c r="D3011" s="15"/>
      <c r="E3011" s="15"/>
      <c r="F3011" s="15"/>
      <c r="G3011" s="15"/>
      <c r="H3011" s="15"/>
      <c r="I3011" s="15"/>
      <c r="K3011" s="15"/>
      <c r="L3011" s="15"/>
      <c r="M3011" s="15"/>
      <c r="N3011" s="15"/>
      <c r="Q3011" s="15"/>
      <c r="R3011" s="15"/>
      <c r="S3011" s="15"/>
      <c r="T3011" s="15"/>
      <c r="X3011" s="16"/>
      <c r="Y3011" s="16"/>
      <c r="Z3011" s="16"/>
      <c r="AC3011" s="16"/>
      <c r="AD3011" s="16"/>
      <c r="AE3011" s="16"/>
      <c r="AF3011" s="16"/>
      <c r="AG3011" s="16"/>
      <c r="AH3011" s="16"/>
      <c r="AI3011" s="16"/>
      <c r="AJ3011" s="16"/>
      <c r="AK3011" s="16"/>
      <c r="AO3011" s="15"/>
      <c r="AP3011" s="15"/>
      <c r="AQ3011" s="15"/>
      <c r="AS3011" s="16"/>
      <c r="AT3011" s="16"/>
      <c r="AU3011" s="16"/>
      <c r="AV3011" s="16"/>
      <c r="AW3011" s="16"/>
      <c r="AZ3011" s="15"/>
      <c r="BA3011" s="15"/>
      <c r="BB3011" s="15"/>
      <c r="BC3011" s="15"/>
      <c r="BD3011" s="15"/>
      <c r="BE3011" s="15"/>
      <c r="BF3011" s="15"/>
      <c r="BG3011" s="15"/>
      <c r="BH3011" s="12"/>
      <c r="BI3011" s="12"/>
      <c r="BJ3011" s="12"/>
      <c r="BK3011" s="12"/>
      <c r="BL3011" s="12"/>
      <c r="BM3011" s="12"/>
      <c r="BN3011" s="12"/>
      <c r="BO3011" s="12"/>
      <c r="BP3011" s="12"/>
      <c r="BS3011" s="17"/>
      <c r="BT3011" s="17"/>
      <c r="BU3011" s="17"/>
      <c r="BV3011" s="17"/>
      <c r="BW3011" s="17"/>
      <c r="BX3011" s="17"/>
      <c r="CB3011" s="18"/>
      <c r="CC3011" s="18"/>
      <c r="CE3011" s="16"/>
      <c r="CF3011" s="16"/>
      <c r="CG3011" s="16"/>
      <c r="CH3011" s="16"/>
    </row>
    <row r="3012" spans="2:86" ht="15" x14ac:dyDescent="0.25">
      <c r="X3012" s="16"/>
      <c r="Y3012" s="16"/>
      <c r="Z3012" s="16"/>
      <c r="AC3012" s="16"/>
      <c r="AD3012" s="16"/>
      <c r="AE3012" s="16"/>
      <c r="AF3012" s="16"/>
      <c r="AG3012" s="16"/>
      <c r="AH3012" s="16"/>
      <c r="AI3012" s="16"/>
      <c r="AJ3012" s="16"/>
      <c r="AK3012" s="16"/>
      <c r="AS3012" s="16"/>
      <c r="AT3012" s="16"/>
      <c r="AU3012" s="16"/>
      <c r="AV3012" s="16"/>
      <c r="AW3012" s="16"/>
      <c r="CE3012" s="16"/>
      <c r="CF3012" s="16"/>
      <c r="CG3012" s="16"/>
      <c r="CH3012" s="16"/>
    </row>
    <row r="3013" spans="2:86" ht="15" x14ac:dyDescent="0.25">
      <c r="B3013" s="19"/>
      <c r="C3013" s="19"/>
      <c r="D3013" s="15"/>
      <c r="E3013" s="15"/>
      <c r="F3013" s="15"/>
      <c r="G3013" s="15"/>
      <c r="H3013" s="15"/>
      <c r="I3013" s="15"/>
      <c r="K3013" s="15"/>
      <c r="L3013" s="15"/>
      <c r="M3013" s="15"/>
      <c r="N3013" s="15"/>
      <c r="Q3013" s="15"/>
      <c r="R3013" s="15"/>
      <c r="S3013" s="15"/>
      <c r="T3013" s="15"/>
      <c r="X3013" s="16"/>
      <c r="Y3013" s="16"/>
      <c r="Z3013" s="16"/>
      <c r="AC3013" s="16"/>
      <c r="AD3013" s="16"/>
      <c r="AE3013" s="16"/>
      <c r="AF3013" s="16"/>
      <c r="AG3013" s="16"/>
      <c r="AH3013" s="16"/>
      <c r="AI3013" s="16"/>
      <c r="AJ3013" s="16"/>
      <c r="AK3013" s="16"/>
      <c r="AO3013" s="15"/>
      <c r="AP3013" s="15"/>
      <c r="AQ3013" s="15"/>
      <c r="AS3013" s="16"/>
      <c r="AT3013" s="16"/>
      <c r="AU3013" s="16"/>
      <c r="AV3013" s="16"/>
      <c r="AW3013" s="16"/>
      <c r="AZ3013" s="15"/>
      <c r="BA3013" s="15"/>
      <c r="BB3013" s="15"/>
      <c r="BC3013" s="15"/>
      <c r="BD3013" s="15"/>
      <c r="BE3013" s="15"/>
      <c r="BF3013" s="15"/>
      <c r="BG3013" s="15"/>
      <c r="BH3013" s="12"/>
      <c r="BI3013" s="12"/>
      <c r="BJ3013" s="12"/>
      <c r="BK3013" s="12"/>
      <c r="BL3013" s="12"/>
      <c r="BM3013" s="12"/>
      <c r="BN3013" s="12"/>
      <c r="BO3013" s="12"/>
      <c r="BP3013" s="12"/>
      <c r="BS3013" s="17"/>
      <c r="BT3013" s="17"/>
      <c r="BU3013" s="17"/>
      <c r="BV3013" s="17"/>
      <c r="BW3013" s="17"/>
      <c r="BX3013" s="17"/>
      <c r="CB3013" s="18"/>
      <c r="CC3013" s="18"/>
      <c r="CE3013" s="12"/>
      <c r="CF3013" s="12"/>
      <c r="CG3013" s="12"/>
      <c r="CH3013" s="12"/>
    </row>
    <row r="3014" spans="2:86" ht="15" x14ac:dyDescent="0.25">
      <c r="X3014" s="16"/>
      <c r="Y3014" s="16"/>
      <c r="Z3014" s="16"/>
      <c r="AC3014" s="16"/>
      <c r="AD3014" s="16"/>
      <c r="AE3014" s="16"/>
      <c r="AF3014" s="16"/>
      <c r="AG3014" s="16"/>
      <c r="AH3014" s="16"/>
      <c r="AI3014" s="16"/>
      <c r="AJ3014" s="16"/>
      <c r="AK3014" s="16"/>
      <c r="AS3014" s="16"/>
      <c r="AT3014" s="16"/>
      <c r="AU3014" s="16"/>
      <c r="AV3014" s="16"/>
      <c r="AW3014" s="16"/>
    </row>
    <row r="3015" spans="2:86" ht="15" x14ac:dyDescent="0.25">
      <c r="B3015" s="19"/>
      <c r="C3015" s="19"/>
      <c r="D3015" s="15"/>
      <c r="E3015" s="15"/>
      <c r="F3015" s="15"/>
      <c r="G3015" s="15"/>
      <c r="H3015" s="15"/>
      <c r="I3015" s="15"/>
      <c r="K3015" s="15"/>
      <c r="L3015" s="15"/>
      <c r="M3015" s="15"/>
      <c r="N3015" s="15"/>
      <c r="Q3015" s="15"/>
      <c r="R3015" s="15"/>
      <c r="S3015" s="15"/>
      <c r="T3015" s="15"/>
      <c r="X3015" s="16"/>
      <c r="Y3015" s="16"/>
      <c r="Z3015" s="16"/>
      <c r="AC3015" s="16"/>
      <c r="AD3015" s="16"/>
      <c r="AE3015" s="16"/>
      <c r="AF3015" s="16"/>
      <c r="AG3015" s="16"/>
      <c r="AH3015" s="16"/>
      <c r="AI3015" s="16"/>
      <c r="AJ3015" s="16"/>
      <c r="AK3015" s="16"/>
      <c r="AO3015" s="15"/>
      <c r="AP3015" s="15"/>
      <c r="AQ3015" s="15"/>
      <c r="AS3015" s="16"/>
      <c r="AT3015" s="16"/>
      <c r="AU3015" s="16"/>
      <c r="AV3015" s="16"/>
      <c r="AW3015" s="16"/>
      <c r="AZ3015" s="15"/>
      <c r="BA3015" s="15"/>
      <c r="BB3015" s="15"/>
      <c r="BC3015" s="15"/>
      <c r="BD3015" s="15"/>
      <c r="BE3015" s="15"/>
      <c r="BF3015" s="15"/>
      <c r="BG3015" s="15"/>
      <c r="BH3015" s="12"/>
      <c r="BI3015" s="12"/>
      <c r="BJ3015" s="12"/>
      <c r="BK3015" s="12"/>
      <c r="BL3015" s="12"/>
      <c r="BM3015" s="12"/>
      <c r="BN3015" s="12"/>
      <c r="BO3015" s="12"/>
      <c r="BP3015" s="12"/>
      <c r="BS3015" s="17"/>
      <c r="BT3015" s="17"/>
      <c r="BU3015" s="17"/>
      <c r="BV3015" s="17"/>
      <c r="BW3015" s="17"/>
      <c r="BX3015" s="17"/>
      <c r="CB3015" s="18"/>
      <c r="CC3015" s="18"/>
      <c r="CE3015" s="16"/>
      <c r="CF3015" s="16"/>
      <c r="CG3015" s="16"/>
      <c r="CH3015" s="16"/>
    </row>
    <row r="3016" spans="2:86" ht="15" x14ac:dyDescent="0.25">
      <c r="X3016" s="16"/>
      <c r="Y3016" s="16"/>
      <c r="Z3016" s="16"/>
      <c r="AC3016" s="16"/>
      <c r="AD3016" s="16"/>
      <c r="AE3016" s="16"/>
      <c r="AF3016" s="16"/>
      <c r="AG3016" s="16"/>
      <c r="AH3016" s="16"/>
      <c r="AI3016" s="16"/>
      <c r="AJ3016" s="16"/>
      <c r="AK3016" s="16"/>
      <c r="AS3016" s="16"/>
      <c r="AT3016" s="16"/>
      <c r="AU3016" s="16"/>
      <c r="AV3016" s="16"/>
      <c r="AW3016" s="16"/>
      <c r="CE3016" s="16"/>
      <c r="CF3016" s="16"/>
      <c r="CG3016" s="16"/>
      <c r="CH3016" s="16"/>
    </row>
    <row r="3017" spans="2:86" ht="15" x14ac:dyDescent="0.25">
      <c r="B3017" s="19"/>
      <c r="C3017" s="19"/>
      <c r="D3017" s="15"/>
      <c r="E3017" s="15"/>
      <c r="F3017" s="15"/>
      <c r="G3017" s="15"/>
      <c r="H3017" s="15"/>
      <c r="I3017" s="15"/>
      <c r="K3017" s="15"/>
      <c r="L3017" s="15"/>
      <c r="M3017" s="15"/>
      <c r="N3017" s="15"/>
      <c r="Q3017" s="15"/>
      <c r="R3017" s="15"/>
      <c r="S3017" s="15"/>
      <c r="T3017" s="15"/>
      <c r="X3017" s="16"/>
      <c r="Y3017" s="16"/>
      <c r="Z3017" s="16"/>
      <c r="AC3017" s="16"/>
      <c r="AD3017" s="16"/>
      <c r="AE3017" s="16"/>
      <c r="AF3017" s="16"/>
      <c r="AG3017" s="16"/>
      <c r="AH3017" s="16"/>
      <c r="AI3017" s="16"/>
      <c r="AJ3017" s="16"/>
      <c r="AK3017" s="16"/>
      <c r="AO3017" s="15"/>
      <c r="AP3017" s="15"/>
      <c r="AQ3017" s="15"/>
      <c r="AS3017" s="16"/>
      <c r="AT3017" s="16"/>
      <c r="AU3017" s="16"/>
      <c r="AV3017" s="16"/>
      <c r="AW3017" s="16"/>
      <c r="AZ3017" s="15"/>
      <c r="BA3017" s="15"/>
      <c r="BB3017" s="15"/>
      <c r="BC3017" s="15"/>
      <c r="BD3017" s="15"/>
      <c r="BE3017" s="15"/>
      <c r="BF3017" s="15"/>
      <c r="BG3017" s="15"/>
      <c r="BH3017" s="12"/>
      <c r="BI3017" s="12"/>
      <c r="BJ3017" s="12"/>
      <c r="BK3017" s="12"/>
      <c r="BL3017" s="12"/>
      <c r="BM3017" s="12"/>
      <c r="BN3017" s="12"/>
      <c r="BO3017" s="12"/>
      <c r="BP3017" s="12"/>
      <c r="BS3017" s="17"/>
      <c r="BT3017" s="17"/>
      <c r="BU3017" s="17"/>
      <c r="BV3017" s="17"/>
      <c r="BW3017" s="17"/>
      <c r="BX3017" s="17"/>
      <c r="CB3017" s="18"/>
      <c r="CC3017" s="18"/>
      <c r="CE3017" s="16"/>
      <c r="CF3017" s="16"/>
      <c r="CG3017" s="16"/>
      <c r="CH3017" s="16"/>
    </row>
    <row r="3018" spans="2:86" ht="15" x14ac:dyDescent="0.25">
      <c r="X3018" s="16"/>
      <c r="Y3018" s="16"/>
      <c r="Z3018" s="16"/>
      <c r="AC3018" s="16"/>
      <c r="AD3018" s="16"/>
      <c r="AE3018" s="16"/>
      <c r="AF3018" s="16"/>
      <c r="AG3018" s="16"/>
      <c r="AH3018" s="16"/>
      <c r="AI3018" s="16"/>
      <c r="AJ3018" s="16"/>
      <c r="AK3018" s="16"/>
      <c r="AS3018" s="16"/>
      <c r="AT3018" s="16"/>
      <c r="AU3018" s="16"/>
      <c r="AV3018" s="16"/>
      <c r="AW3018" s="16"/>
      <c r="CE3018" s="16"/>
      <c r="CF3018" s="16"/>
      <c r="CG3018" s="16"/>
      <c r="CH3018" s="16"/>
    </row>
    <row r="3019" spans="2:86" ht="15" x14ac:dyDescent="0.25">
      <c r="B3019" s="19"/>
      <c r="C3019" s="19"/>
      <c r="D3019" s="15"/>
      <c r="E3019" s="15"/>
      <c r="F3019" s="15"/>
      <c r="G3019" s="15"/>
      <c r="H3019" s="15"/>
      <c r="I3019" s="15"/>
      <c r="K3019" s="15"/>
      <c r="L3019" s="15"/>
      <c r="M3019" s="15"/>
      <c r="N3019" s="15"/>
      <c r="Q3019" s="15"/>
      <c r="R3019" s="15"/>
      <c r="S3019" s="15"/>
      <c r="T3019" s="15"/>
      <c r="X3019" s="16"/>
      <c r="Y3019" s="16"/>
      <c r="Z3019" s="16"/>
      <c r="AC3019" s="16"/>
      <c r="AD3019" s="16"/>
      <c r="AE3019" s="16"/>
      <c r="AF3019" s="16"/>
      <c r="AG3019" s="16"/>
      <c r="AH3019" s="16"/>
      <c r="AI3019" s="16"/>
      <c r="AJ3019" s="16"/>
      <c r="AK3019" s="16"/>
      <c r="AO3019" s="15"/>
      <c r="AP3019" s="15"/>
      <c r="AQ3019" s="15"/>
      <c r="AS3019" s="16"/>
      <c r="AT3019" s="16"/>
      <c r="AU3019" s="16"/>
      <c r="AV3019" s="16"/>
      <c r="AW3019" s="16"/>
      <c r="AZ3019" s="15"/>
      <c r="BA3019" s="15"/>
      <c r="BB3019" s="15"/>
      <c r="BC3019" s="15"/>
      <c r="BD3019" s="15"/>
      <c r="BE3019" s="15"/>
      <c r="BF3019" s="15"/>
      <c r="BG3019" s="15"/>
      <c r="BH3019" s="12"/>
      <c r="BI3019" s="12"/>
      <c r="BJ3019" s="12"/>
      <c r="BK3019" s="12"/>
      <c r="BL3019" s="12"/>
      <c r="BM3019" s="12"/>
      <c r="BN3019" s="12"/>
      <c r="BO3019" s="12"/>
      <c r="BP3019" s="12"/>
      <c r="BS3019" s="17"/>
      <c r="BT3019" s="17"/>
      <c r="BU3019" s="17"/>
      <c r="BV3019" s="17"/>
      <c r="BW3019" s="17"/>
      <c r="BX3019" s="17"/>
      <c r="CB3019" s="18"/>
      <c r="CC3019" s="18"/>
      <c r="CE3019" s="12"/>
      <c r="CF3019" s="12"/>
      <c r="CG3019" s="12"/>
      <c r="CH3019" s="12"/>
    </row>
    <row r="3020" spans="2:86" ht="15" x14ac:dyDescent="0.25">
      <c r="X3020" s="16"/>
      <c r="Y3020" s="16"/>
      <c r="Z3020" s="16"/>
      <c r="AC3020" s="16"/>
      <c r="AD3020" s="16"/>
      <c r="AE3020" s="16"/>
      <c r="AF3020" s="16"/>
      <c r="AG3020" s="16"/>
      <c r="AH3020" s="16"/>
      <c r="AI3020" s="16"/>
      <c r="AJ3020" s="16"/>
      <c r="AK3020" s="16"/>
      <c r="AS3020" s="16"/>
      <c r="AT3020" s="16"/>
      <c r="AU3020" s="16"/>
      <c r="AV3020" s="16"/>
      <c r="AW3020" s="16"/>
    </row>
    <row r="3021" spans="2:86" ht="15" x14ac:dyDescent="0.25">
      <c r="B3021" s="19"/>
      <c r="C3021" s="19"/>
      <c r="D3021" s="15"/>
      <c r="E3021" s="15"/>
      <c r="F3021" s="15"/>
      <c r="G3021" s="15"/>
      <c r="H3021" s="15"/>
      <c r="I3021" s="15"/>
      <c r="K3021" s="15"/>
      <c r="L3021" s="15"/>
      <c r="M3021" s="15"/>
      <c r="N3021" s="15"/>
      <c r="Q3021" s="15"/>
      <c r="R3021" s="15"/>
      <c r="S3021" s="15"/>
      <c r="T3021" s="15"/>
      <c r="X3021" s="16"/>
      <c r="Y3021" s="16"/>
      <c r="Z3021" s="16"/>
      <c r="AC3021" s="16"/>
      <c r="AD3021" s="16"/>
      <c r="AE3021" s="16"/>
      <c r="AF3021" s="16"/>
      <c r="AG3021" s="16"/>
      <c r="AH3021" s="16"/>
      <c r="AI3021" s="16"/>
      <c r="AJ3021" s="16"/>
      <c r="AK3021" s="16"/>
      <c r="AO3021" s="15"/>
      <c r="AP3021" s="15"/>
      <c r="AQ3021" s="15"/>
      <c r="AS3021" s="16"/>
      <c r="AT3021" s="16"/>
      <c r="AU3021" s="16"/>
      <c r="AV3021" s="16"/>
      <c r="AW3021" s="16"/>
      <c r="AZ3021" s="15"/>
      <c r="BA3021" s="15"/>
      <c r="BB3021" s="15"/>
      <c r="BC3021" s="15"/>
      <c r="BD3021" s="15"/>
      <c r="BE3021" s="15"/>
      <c r="BF3021" s="15"/>
      <c r="BG3021" s="15"/>
      <c r="BH3021" s="12"/>
      <c r="BI3021" s="12"/>
      <c r="BJ3021" s="12"/>
      <c r="BK3021" s="12"/>
      <c r="BL3021" s="12"/>
      <c r="BM3021" s="12"/>
      <c r="BN3021" s="12"/>
      <c r="BO3021" s="12"/>
      <c r="BP3021" s="12"/>
      <c r="BS3021" s="17"/>
      <c r="BT3021" s="17"/>
      <c r="BU3021" s="17"/>
      <c r="BV3021" s="17"/>
      <c r="BW3021" s="17"/>
      <c r="BX3021" s="17"/>
      <c r="CB3021" s="18"/>
      <c r="CC3021" s="18"/>
      <c r="CE3021" s="16"/>
      <c r="CF3021" s="16"/>
      <c r="CG3021" s="16"/>
      <c r="CH3021" s="16"/>
    </row>
    <row r="3022" spans="2:86" ht="15" x14ac:dyDescent="0.25">
      <c r="X3022" s="16"/>
      <c r="Y3022" s="16"/>
      <c r="Z3022" s="16"/>
      <c r="AC3022" s="16"/>
      <c r="AD3022" s="16"/>
      <c r="AE3022" s="16"/>
      <c r="AF3022" s="16"/>
      <c r="AG3022" s="16"/>
      <c r="AH3022" s="16"/>
      <c r="AI3022" s="16"/>
      <c r="AJ3022" s="16"/>
      <c r="AK3022" s="16"/>
      <c r="AS3022" s="16"/>
      <c r="AT3022" s="16"/>
      <c r="AU3022" s="16"/>
      <c r="AV3022" s="16"/>
      <c r="AW3022" s="16"/>
      <c r="CE3022" s="16"/>
      <c r="CF3022" s="16"/>
      <c r="CG3022" s="16"/>
      <c r="CH3022" s="16"/>
    </row>
    <row r="3023" spans="2:86" ht="15" x14ac:dyDescent="0.25">
      <c r="B3023" s="19"/>
      <c r="C3023" s="19"/>
      <c r="D3023" s="15"/>
      <c r="E3023" s="15"/>
      <c r="F3023" s="15"/>
      <c r="G3023" s="15"/>
      <c r="H3023" s="15"/>
      <c r="I3023" s="15"/>
      <c r="K3023" s="15"/>
      <c r="L3023" s="15"/>
      <c r="M3023" s="15"/>
      <c r="N3023" s="15"/>
      <c r="X3023" s="16"/>
      <c r="Y3023" s="16"/>
      <c r="Z3023" s="16"/>
      <c r="AC3023" s="16"/>
      <c r="AD3023" s="16"/>
      <c r="AE3023" s="16"/>
      <c r="AF3023" s="16"/>
      <c r="AG3023" s="16"/>
      <c r="AH3023" s="16"/>
      <c r="AI3023" s="16"/>
      <c r="AJ3023" s="16"/>
      <c r="AK3023" s="16"/>
      <c r="AO3023" s="15"/>
      <c r="AP3023" s="15"/>
      <c r="AQ3023" s="15"/>
      <c r="AS3023" s="16"/>
      <c r="AT3023" s="16"/>
      <c r="AU3023" s="16"/>
      <c r="AV3023" s="16"/>
      <c r="AW3023" s="16"/>
      <c r="AZ3023" s="15"/>
      <c r="BA3023" s="15"/>
      <c r="BB3023" s="15"/>
      <c r="BC3023" s="15"/>
      <c r="BD3023" s="15"/>
      <c r="BE3023" s="15"/>
      <c r="BF3023" s="15"/>
      <c r="BG3023" s="15"/>
      <c r="BH3023" s="12"/>
      <c r="BI3023" s="12"/>
      <c r="BJ3023" s="12"/>
      <c r="BK3023" s="12"/>
      <c r="BL3023" s="12"/>
      <c r="BM3023" s="12"/>
      <c r="BN3023" s="12"/>
      <c r="BO3023" s="12"/>
      <c r="BP3023" s="12"/>
      <c r="BS3023" s="17"/>
      <c r="BT3023" s="17"/>
      <c r="BU3023" s="17"/>
      <c r="BV3023" s="17"/>
      <c r="BW3023" s="17"/>
      <c r="BX3023" s="17"/>
      <c r="CB3023" s="18"/>
      <c r="CC3023" s="18"/>
      <c r="CE3023" s="16"/>
      <c r="CF3023" s="16"/>
      <c r="CG3023" s="16"/>
      <c r="CH3023" s="16"/>
    </row>
    <row r="3024" spans="2:86" ht="15" x14ac:dyDescent="0.25">
      <c r="X3024" s="16"/>
      <c r="Y3024" s="16"/>
      <c r="Z3024" s="16"/>
      <c r="AC3024" s="16"/>
      <c r="AD3024" s="16"/>
      <c r="AE3024" s="16"/>
      <c r="AF3024" s="16"/>
      <c r="AG3024" s="16"/>
      <c r="AH3024" s="16"/>
      <c r="AI3024" s="16"/>
      <c r="AJ3024" s="16"/>
      <c r="AK3024" s="16"/>
      <c r="AS3024" s="16"/>
      <c r="AT3024" s="16"/>
      <c r="AU3024" s="16"/>
      <c r="AV3024" s="16"/>
      <c r="AW3024" s="16"/>
      <c r="CE3024" s="16"/>
      <c r="CF3024" s="16"/>
      <c r="CG3024" s="16"/>
      <c r="CH3024" s="16"/>
    </row>
    <row r="3025" spans="2:86" ht="15" x14ac:dyDescent="0.25">
      <c r="B3025" s="19"/>
      <c r="C3025" s="19"/>
      <c r="D3025" s="15"/>
      <c r="E3025" s="15"/>
      <c r="F3025" s="15"/>
      <c r="G3025" s="15"/>
      <c r="H3025" s="15"/>
      <c r="I3025" s="15"/>
      <c r="K3025" s="15"/>
      <c r="L3025" s="15"/>
      <c r="M3025" s="15"/>
      <c r="N3025" s="15"/>
      <c r="X3025" s="16"/>
      <c r="Y3025" s="16"/>
      <c r="Z3025" s="16"/>
      <c r="AC3025" s="16"/>
      <c r="AD3025" s="16"/>
      <c r="AE3025" s="16"/>
      <c r="AF3025" s="16"/>
      <c r="AG3025" s="16"/>
      <c r="AH3025" s="16"/>
      <c r="AI3025" s="16"/>
      <c r="AJ3025" s="16"/>
      <c r="AK3025" s="16"/>
      <c r="AO3025" s="15"/>
      <c r="AP3025" s="15"/>
      <c r="AQ3025" s="15"/>
      <c r="AS3025" s="16"/>
      <c r="AT3025" s="16"/>
      <c r="AU3025" s="16"/>
      <c r="AV3025" s="16"/>
      <c r="AW3025" s="16"/>
      <c r="AZ3025" s="15"/>
      <c r="BA3025" s="15"/>
      <c r="BB3025" s="15"/>
      <c r="BC3025" s="15"/>
      <c r="BD3025" s="15"/>
      <c r="BE3025" s="15"/>
      <c r="BF3025" s="15"/>
      <c r="BG3025" s="15"/>
      <c r="BH3025" s="12"/>
      <c r="BI3025" s="12"/>
      <c r="BJ3025" s="12"/>
      <c r="BK3025" s="12"/>
      <c r="BL3025" s="12"/>
      <c r="BM3025" s="12"/>
      <c r="BN3025" s="12"/>
      <c r="BO3025" s="12"/>
      <c r="BP3025" s="12"/>
      <c r="BS3025" s="17"/>
      <c r="BT3025" s="17"/>
      <c r="BU3025" s="17"/>
      <c r="BV3025" s="17"/>
      <c r="BW3025" s="17"/>
      <c r="BX3025" s="17"/>
      <c r="CB3025" s="18"/>
      <c r="CC3025" s="18"/>
      <c r="CE3025" s="12"/>
      <c r="CF3025" s="12"/>
      <c r="CG3025" s="12"/>
      <c r="CH3025" s="12"/>
    </row>
    <row r="3026" spans="2:86" ht="15" x14ac:dyDescent="0.25">
      <c r="X3026" s="16"/>
      <c r="Y3026" s="16"/>
      <c r="Z3026" s="16"/>
      <c r="AC3026" s="16"/>
      <c r="AD3026" s="16"/>
      <c r="AE3026" s="16"/>
      <c r="AF3026" s="16"/>
      <c r="AG3026" s="16"/>
      <c r="AH3026" s="16"/>
      <c r="AI3026" s="16"/>
      <c r="AJ3026" s="16"/>
      <c r="AK3026" s="16"/>
      <c r="AS3026" s="16"/>
      <c r="AT3026" s="16"/>
      <c r="AU3026" s="16"/>
      <c r="AV3026" s="16"/>
      <c r="AW3026" s="16"/>
    </row>
    <row r="3027" spans="2:86" ht="15" x14ac:dyDescent="0.25">
      <c r="B3027" s="19"/>
      <c r="C3027" s="19"/>
      <c r="D3027" s="15"/>
      <c r="E3027" s="15"/>
      <c r="F3027" s="15"/>
      <c r="G3027" s="15"/>
      <c r="H3027" s="15"/>
      <c r="I3027" s="15"/>
      <c r="K3027" s="15"/>
      <c r="L3027" s="15"/>
      <c r="M3027" s="15"/>
      <c r="N3027" s="15"/>
      <c r="X3027" s="16"/>
      <c r="Y3027" s="16"/>
      <c r="Z3027" s="16"/>
      <c r="AC3027" s="16"/>
      <c r="AD3027" s="16"/>
      <c r="AE3027" s="16"/>
      <c r="AF3027" s="16"/>
      <c r="AG3027" s="16"/>
      <c r="AH3027" s="16"/>
      <c r="AI3027" s="16"/>
      <c r="AJ3027" s="16"/>
      <c r="AK3027" s="16"/>
      <c r="AO3027" s="15"/>
      <c r="AP3027" s="15"/>
      <c r="AQ3027" s="15"/>
      <c r="AS3027" s="16"/>
      <c r="AT3027" s="16"/>
      <c r="AU3027" s="16"/>
      <c r="AV3027" s="16"/>
      <c r="AW3027" s="16"/>
      <c r="AZ3027" s="15"/>
      <c r="BA3027" s="15"/>
      <c r="BB3027" s="15"/>
      <c r="BC3027" s="15"/>
      <c r="BD3027" s="15"/>
      <c r="BE3027" s="15"/>
      <c r="BF3027" s="15"/>
      <c r="BG3027" s="15"/>
      <c r="BH3027" s="12"/>
      <c r="BI3027" s="12"/>
      <c r="BJ3027" s="12"/>
      <c r="BK3027" s="12"/>
      <c r="BL3027" s="12"/>
      <c r="BM3027" s="12"/>
      <c r="BN3027" s="12"/>
      <c r="BO3027" s="12"/>
      <c r="BP3027" s="12"/>
      <c r="BS3027" s="17"/>
      <c r="BT3027" s="17"/>
      <c r="BU3027" s="17"/>
      <c r="BV3027" s="17"/>
      <c r="BW3027" s="17"/>
      <c r="BX3027" s="17"/>
      <c r="CB3027" s="18"/>
      <c r="CC3027" s="18"/>
      <c r="CE3027" s="16"/>
      <c r="CF3027" s="16"/>
      <c r="CG3027" s="16"/>
      <c r="CH3027" s="16"/>
    </row>
    <row r="3028" spans="2:86" ht="15" x14ac:dyDescent="0.25">
      <c r="X3028" s="16"/>
      <c r="Y3028" s="16"/>
      <c r="Z3028" s="16"/>
      <c r="AC3028" s="16"/>
      <c r="AD3028" s="16"/>
      <c r="AE3028" s="16"/>
      <c r="AF3028" s="16"/>
      <c r="AG3028" s="16"/>
      <c r="AH3028" s="16"/>
      <c r="AI3028" s="16"/>
      <c r="AJ3028" s="16"/>
      <c r="AK3028" s="16"/>
      <c r="AS3028" s="16"/>
      <c r="AT3028" s="16"/>
      <c r="AU3028" s="16"/>
      <c r="AV3028" s="16"/>
      <c r="AW3028" s="16"/>
      <c r="CE3028" s="16"/>
      <c r="CF3028" s="16"/>
      <c r="CG3028" s="16"/>
      <c r="CH3028" s="16"/>
    </row>
    <row r="3029" spans="2:86" ht="15" x14ac:dyDescent="0.25">
      <c r="B3029" s="19"/>
      <c r="C3029" s="19"/>
      <c r="D3029" s="15"/>
      <c r="E3029" s="15"/>
      <c r="F3029" s="15"/>
      <c r="G3029" s="15"/>
      <c r="H3029" s="15"/>
      <c r="I3029" s="15"/>
      <c r="K3029" s="15"/>
      <c r="L3029" s="15"/>
      <c r="M3029" s="15"/>
      <c r="N3029" s="15"/>
      <c r="X3029" s="16"/>
      <c r="Y3029" s="16"/>
      <c r="Z3029" s="16"/>
      <c r="AC3029" s="16"/>
      <c r="AD3029" s="16"/>
      <c r="AE3029" s="16"/>
      <c r="AF3029" s="16"/>
      <c r="AG3029" s="16"/>
      <c r="AH3029" s="16"/>
      <c r="AI3029" s="16"/>
      <c r="AJ3029" s="16"/>
      <c r="AK3029" s="16"/>
      <c r="AO3029" s="15"/>
      <c r="AP3029" s="15"/>
      <c r="AQ3029" s="15"/>
      <c r="AS3029" s="16"/>
      <c r="AT3029" s="16"/>
      <c r="AU3029" s="16"/>
      <c r="AV3029" s="16"/>
      <c r="AW3029" s="16"/>
      <c r="AZ3029" s="15"/>
      <c r="BA3029" s="15"/>
      <c r="BB3029" s="15"/>
      <c r="BC3029" s="15"/>
      <c r="BD3029" s="15"/>
      <c r="BE3029" s="15"/>
      <c r="BF3029" s="15"/>
      <c r="BG3029" s="15"/>
      <c r="BH3029" s="12"/>
      <c r="BI3029" s="12"/>
      <c r="BJ3029" s="12"/>
      <c r="BK3029" s="12"/>
      <c r="BL3029" s="12"/>
      <c r="BM3029" s="12"/>
      <c r="BN3029" s="12"/>
      <c r="BO3029" s="12"/>
      <c r="BP3029" s="12"/>
      <c r="BS3029" s="17"/>
      <c r="BT3029" s="17"/>
      <c r="BU3029" s="17"/>
      <c r="BV3029" s="17"/>
      <c r="BW3029" s="17"/>
      <c r="BX3029" s="17"/>
      <c r="CB3029" s="18"/>
      <c r="CC3029" s="18"/>
      <c r="CE3029" s="16"/>
      <c r="CF3029" s="16"/>
      <c r="CG3029" s="16"/>
      <c r="CH3029" s="16"/>
    </row>
    <row r="3030" spans="2:86" ht="15" x14ac:dyDescent="0.25">
      <c r="X3030" s="16"/>
      <c r="Y3030" s="16"/>
      <c r="Z3030" s="16"/>
      <c r="AC3030" s="16"/>
      <c r="AD3030" s="16"/>
      <c r="AE3030" s="16"/>
      <c r="AF3030" s="16"/>
      <c r="AG3030" s="16"/>
      <c r="AH3030" s="16"/>
      <c r="AI3030" s="16"/>
      <c r="AJ3030" s="16"/>
      <c r="AK3030" s="16"/>
      <c r="AS3030" s="16"/>
      <c r="AT3030" s="16"/>
      <c r="AU3030" s="16"/>
      <c r="AV3030" s="16"/>
      <c r="AW3030" s="16"/>
      <c r="CE3030" s="16"/>
      <c r="CF3030" s="16"/>
      <c r="CG3030" s="16"/>
      <c r="CH3030" s="16"/>
    </row>
    <row r="3031" spans="2:86" ht="15" x14ac:dyDescent="0.25">
      <c r="B3031" s="19"/>
      <c r="C3031" s="19"/>
      <c r="D3031" s="15"/>
      <c r="E3031" s="15"/>
      <c r="F3031" s="15"/>
      <c r="G3031" s="15"/>
      <c r="H3031" s="15"/>
      <c r="I3031" s="15"/>
      <c r="K3031" s="15"/>
      <c r="L3031" s="15"/>
      <c r="M3031" s="15"/>
      <c r="N3031" s="15"/>
      <c r="X3031" s="16"/>
      <c r="Y3031" s="16"/>
      <c r="Z3031" s="16"/>
      <c r="AC3031" s="16"/>
      <c r="AD3031" s="16"/>
      <c r="AE3031" s="16"/>
      <c r="AF3031" s="16"/>
      <c r="AG3031" s="16"/>
      <c r="AH3031" s="16"/>
      <c r="AI3031" s="16"/>
      <c r="AJ3031" s="16"/>
      <c r="AK3031" s="16"/>
      <c r="AO3031" s="15"/>
      <c r="AP3031" s="15"/>
      <c r="AQ3031" s="15"/>
      <c r="AS3031" s="16"/>
      <c r="AT3031" s="16"/>
      <c r="AU3031" s="16"/>
      <c r="AV3031" s="16"/>
      <c r="AW3031" s="16"/>
      <c r="AZ3031" s="15"/>
      <c r="BA3031" s="15"/>
      <c r="BB3031" s="15"/>
      <c r="BC3031" s="15"/>
      <c r="BD3031" s="15"/>
      <c r="BE3031" s="15"/>
      <c r="BF3031" s="15"/>
      <c r="BG3031" s="15"/>
      <c r="BH3031" s="12"/>
      <c r="BI3031" s="12"/>
      <c r="BJ3031" s="12"/>
      <c r="BK3031" s="12"/>
      <c r="BL3031" s="12"/>
      <c r="BM3031" s="12"/>
      <c r="BN3031" s="12"/>
      <c r="BO3031" s="12"/>
      <c r="BP3031" s="12"/>
      <c r="BS3031" s="17"/>
      <c r="BT3031" s="17"/>
      <c r="BU3031" s="17"/>
      <c r="BV3031" s="17"/>
      <c r="BW3031" s="17"/>
      <c r="BX3031" s="17"/>
      <c r="CB3031" s="18"/>
      <c r="CC3031" s="18"/>
      <c r="CE3031" s="12"/>
      <c r="CF3031" s="12"/>
      <c r="CG3031" s="12"/>
      <c r="CH3031" s="12"/>
    </row>
    <row r="3032" spans="2:86" ht="15" x14ac:dyDescent="0.25">
      <c r="X3032" s="16"/>
      <c r="Y3032" s="16"/>
      <c r="Z3032" s="16"/>
      <c r="AC3032" s="16"/>
      <c r="AD3032" s="16"/>
      <c r="AE3032" s="16"/>
      <c r="AF3032" s="16"/>
      <c r="AG3032" s="16"/>
      <c r="AH3032" s="16"/>
      <c r="AI3032" s="16"/>
      <c r="AJ3032" s="16"/>
      <c r="AK3032" s="16"/>
      <c r="AS3032" s="16"/>
      <c r="AT3032" s="16"/>
      <c r="AU3032" s="16"/>
      <c r="AV3032" s="16"/>
      <c r="AW3032" s="16"/>
    </row>
    <row r="3033" spans="2:86" ht="15" x14ac:dyDescent="0.25">
      <c r="B3033" s="19"/>
      <c r="C3033" s="19"/>
      <c r="D3033" s="15"/>
      <c r="E3033" s="15"/>
      <c r="F3033" s="15"/>
      <c r="G3033" s="15"/>
      <c r="H3033" s="15"/>
      <c r="I3033" s="15"/>
      <c r="K3033" s="15"/>
      <c r="L3033" s="15"/>
      <c r="M3033" s="15"/>
      <c r="N3033" s="15"/>
      <c r="X3033" s="16"/>
      <c r="Y3033" s="16"/>
      <c r="Z3033" s="16"/>
      <c r="AC3033" s="16"/>
      <c r="AD3033" s="16"/>
      <c r="AE3033" s="16"/>
      <c r="AF3033" s="16"/>
      <c r="AG3033" s="16"/>
      <c r="AH3033" s="16"/>
      <c r="AI3033" s="16"/>
      <c r="AJ3033" s="16"/>
      <c r="AK3033" s="16"/>
      <c r="AO3033" s="15"/>
      <c r="AP3033" s="15"/>
      <c r="AQ3033" s="15"/>
      <c r="AS3033" s="16"/>
      <c r="AT3033" s="16"/>
      <c r="AU3033" s="16"/>
      <c r="AV3033" s="16"/>
      <c r="AW3033" s="16"/>
      <c r="AZ3033" s="15"/>
      <c r="BA3033" s="15"/>
      <c r="BB3033" s="15"/>
      <c r="BC3033" s="15"/>
      <c r="BD3033" s="15"/>
      <c r="BE3033" s="15"/>
      <c r="BF3033" s="15"/>
      <c r="BG3033" s="15"/>
      <c r="BH3033" s="12"/>
      <c r="BI3033" s="12"/>
      <c r="BJ3033" s="12"/>
      <c r="BK3033" s="12"/>
      <c r="BL3033" s="12"/>
      <c r="BM3033" s="12"/>
      <c r="BN3033" s="12"/>
      <c r="BO3033" s="12"/>
      <c r="BP3033" s="12"/>
      <c r="BS3033" s="17"/>
      <c r="BT3033" s="17"/>
      <c r="BU3033" s="17"/>
      <c r="BV3033" s="17"/>
      <c r="BW3033" s="17"/>
      <c r="BX3033" s="17"/>
      <c r="CB3033" s="18"/>
      <c r="CC3033" s="18"/>
      <c r="CE3033" s="16"/>
      <c r="CF3033" s="16"/>
      <c r="CG3033" s="16"/>
      <c r="CH3033" s="16"/>
    </row>
    <row r="3034" spans="2:86" ht="15" x14ac:dyDescent="0.25">
      <c r="X3034" s="16"/>
      <c r="Y3034" s="16"/>
      <c r="Z3034" s="16"/>
      <c r="AC3034" s="16"/>
      <c r="AD3034" s="16"/>
      <c r="AE3034" s="16"/>
      <c r="AF3034" s="16"/>
      <c r="AG3034" s="16"/>
      <c r="AH3034" s="16"/>
      <c r="AI3034" s="16"/>
      <c r="AJ3034" s="16"/>
      <c r="AK3034" s="16"/>
      <c r="AS3034" s="16"/>
      <c r="AT3034" s="16"/>
      <c r="AU3034" s="16"/>
      <c r="AV3034" s="16"/>
      <c r="AW3034" s="16"/>
      <c r="CE3034" s="16"/>
      <c r="CF3034" s="16"/>
      <c r="CG3034" s="16"/>
      <c r="CH3034" s="16"/>
    </row>
    <row r="3035" spans="2:86" ht="15" x14ac:dyDescent="0.25">
      <c r="B3035" s="19"/>
      <c r="C3035" s="19"/>
      <c r="D3035" s="15"/>
      <c r="E3035" s="15"/>
      <c r="F3035" s="15"/>
      <c r="G3035" s="15"/>
      <c r="H3035" s="15"/>
      <c r="I3035" s="15"/>
      <c r="K3035" s="15"/>
      <c r="L3035" s="15"/>
      <c r="M3035" s="15"/>
      <c r="N3035" s="15"/>
      <c r="X3035" s="16"/>
      <c r="Y3035" s="16"/>
      <c r="Z3035" s="16"/>
      <c r="AC3035" s="12"/>
      <c r="AD3035" s="12"/>
      <c r="AE3035" s="12"/>
      <c r="AF3035" s="12"/>
      <c r="AG3035" s="12"/>
      <c r="AH3035" s="12"/>
      <c r="AI3035" s="12"/>
      <c r="AJ3035" s="12"/>
      <c r="AK3035" s="12"/>
      <c r="AO3035" s="15"/>
      <c r="AP3035" s="15"/>
      <c r="AQ3035" s="15"/>
      <c r="AS3035" s="16"/>
      <c r="AT3035" s="16"/>
      <c r="AU3035" s="16"/>
      <c r="AV3035" s="16"/>
      <c r="AW3035" s="16"/>
      <c r="AZ3035" s="15"/>
      <c r="BA3035" s="15"/>
      <c r="BB3035" s="15"/>
      <c r="BC3035" s="15"/>
      <c r="BD3035" s="15"/>
      <c r="BE3035" s="15"/>
      <c r="BF3035" s="15"/>
      <c r="BG3035" s="15"/>
      <c r="BH3035" s="12"/>
      <c r="BI3035" s="12"/>
      <c r="BJ3035" s="12"/>
      <c r="BK3035" s="12"/>
      <c r="BL3035" s="12"/>
      <c r="BM3035" s="12"/>
      <c r="BN3035" s="12"/>
      <c r="BO3035" s="12"/>
      <c r="BP3035" s="12"/>
      <c r="BS3035" s="17"/>
      <c r="BT3035" s="17"/>
      <c r="BU3035" s="17"/>
      <c r="BV3035" s="17"/>
      <c r="BW3035" s="17"/>
      <c r="BX3035" s="17"/>
      <c r="CB3035" s="18"/>
      <c r="CC3035" s="18"/>
      <c r="CE3035" s="12"/>
      <c r="CF3035" s="12"/>
      <c r="CG3035" s="12"/>
      <c r="CH3035" s="12"/>
    </row>
    <row r="3036" spans="2:86" ht="15" x14ac:dyDescent="0.25">
      <c r="X3036" s="16"/>
      <c r="Y3036" s="16"/>
      <c r="Z3036" s="16"/>
      <c r="AS3036" s="16"/>
      <c r="AT3036" s="16"/>
      <c r="AU3036" s="16"/>
      <c r="AV3036" s="16"/>
      <c r="AW3036" s="16"/>
    </row>
    <row r="3037" spans="2:86" ht="15" x14ac:dyDescent="0.25">
      <c r="B3037" s="19"/>
      <c r="C3037" s="19"/>
      <c r="D3037" s="15"/>
      <c r="E3037" s="15"/>
      <c r="F3037" s="15"/>
      <c r="G3037" s="15"/>
      <c r="H3037" s="15"/>
      <c r="I3037" s="15"/>
      <c r="K3037" s="15"/>
      <c r="L3037" s="15"/>
      <c r="M3037" s="15"/>
      <c r="N3037" s="15"/>
      <c r="Q3037" s="15"/>
      <c r="R3037" s="15"/>
      <c r="S3037" s="15"/>
      <c r="T3037" s="15"/>
      <c r="X3037" s="16"/>
      <c r="Y3037" s="16"/>
      <c r="Z3037" s="16"/>
      <c r="AC3037" s="16"/>
      <c r="AD3037" s="16"/>
      <c r="AE3037" s="16"/>
      <c r="AF3037" s="16"/>
      <c r="AG3037" s="16"/>
      <c r="AH3037" s="16"/>
      <c r="AI3037" s="16"/>
      <c r="AJ3037" s="16"/>
      <c r="AK3037" s="16"/>
      <c r="AO3037" s="15"/>
      <c r="AP3037" s="15"/>
      <c r="AQ3037" s="15"/>
      <c r="AS3037" s="16"/>
      <c r="AT3037" s="16"/>
      <c r="AU3037" s="16"/>
      <c r="AV3037" s="16"/>
      <c r="AW3037" s="16"/>
      <c r="AZ3037" s="15"/>
      <c r="BA3037" s="15"/>
      <c r="BB3037" s="15"/>
      <c r="BC3037" s="15"/>
      <c r="BD3037" s="15"/>
      <c r="BE3037" s="15"/>
      <c r="BF3037" s="15"/>
      <c r="BG3037" s="15"/>
      <c r="BH3037" s="12"/>
      <c r="BI3037" s="12"/>
      <c r="BJ3037" s="12"/>
      <c r="BK3037" s="12"/>
      <c r="BL3037" s="12"/>
      <c r="BM3037" s="12"/>
      <c r="BN3037" s="12"/>
      <c r="BO3037" s="12"/>
      <c r="BP3037" s="12"/>
      <c r="BS3037" s="17"/>
      <c r="BT3037" s="17"/>
      <c r="BU3037" s="17"/>
      <c r="BV3037" s="17"/>
      <c r="BW3037" s="17"/>
      <c r="BX3037" s="17"/>
      <c r="CB3037" s="18"/>
      <c r="CC3037" s="18"/>
      <c r="CE3037" s="12"/>
      <c r="CF3037" s="12"/>
      <c r="CG3037" s="12"/>
      <c r="CH3037" s="12"/>
    </row>
    <row r="3038" spans="2:86" ht="15" x14ac:dyDescent="0.25">
      <c r="X3038" s="16"/>
      <c r="Y3038" s="16"/>
      <c r="Z3038" s="16"/>
      <c r="AC3038" s="16"/>
      <c r="AD3038" s="16"/>
      <c r="AE3038" s="16"/>
      <c r="AF3038" s="16"/>
      <c r="AG3038" s="16"/>
      <c r="AH3038" s="16"/>
      <c r="AI3038" s="16"/>
      <c r="AJ3038" s="16"/>
      <c r="AK3038" s="16"/>
      <c r="AS3038" s="16"/>
      <c r="AT3038" s="16"/>
      <c r="AU3038" s="16"/>
      <c r="AV3038" s="16"/>
      <c r="AW3038" s="16"/>
    </row>
    <row r="3039" spans="2:86" ht="15" x14ac:dyDescent="0.25">
      <c r="B3039" s="19"/>
      <c r="C3039" s="19"/>
      <c r="D3039" s="15"/>
      <c r="E3039" s="15"/>
      <c r="F3039" s="15"/>
      <c r="G3039" s="15"/>
      <c r="H3039" s="15"/>
      <c r="I3039" s="15"/>
      <c r="K3039" s="15"/>
      <c r="L3039" s="15"/>
      <c r="M3039" s="15"/>
      <c r="N3039" s="15"/>
      <c r="X3039" s="16"/>
      <c r="Y3039" s="16"/>
      <c r="Z3039" s="16"/>
      <c r="AC3039" s="12"/>
      <c r="AD3039" s="12"/>
      <c r="AE3039" s="12"/>
      <c r="AF3039" s="12"/>
      <c r="AG3039" s="12"/>
      <c r="AH3039" s="12"/>
      <c r="AI3039" s="12"/>
      <c r="AJ3039" s="12"/>
      <c r="AK3039" s="12"/>
      <c r="AO3039" s="15"/>
      <c r="AP3039" s="15"/>
      <c r="AQ3039" s="15"/>
      <c r="AS3039" s="16"/>
      <c r="AT3039" s="16"/>
      <c r="AU3039" s="16"/>
      <c r="AV3039" s="16"/>
      <c r="AW3039" s="16"/>
      <c r="AZ3039" s="15"/>
      <c r="BA3039" s="15"/>
      <c r="BB3039" s="15"/>
      <c r="BC3039" s="15"/>
      <c r="BD3039" s="15"/>
      <c r="BE3039" s="15"/>
      <c r="BF3039" s="15"/>
      <c r="BG3039" s="15"/>
      <c r="BH3039" s="12"/>
      <c r="BI3039" s="12"/>
      <c r="BJ3039" s="12"/>
      <c r="BK3039" s="12"/>
      <c r="BL3039" s="12"/>
      <c r="BM3039" s="12"/>
      <c r="BN3039" s="12"/>
      <c r="BO3039" s="12"/>
      <c r="BP3039" s="12"/>
      <c r="BS3039" s="17"/>
      <c r="BT3039" s="17"/>
      <c r="BU3039" s="17"/>
      <c r="BV3039" s="17"/>
      <c r="BW3039" s="17"/>
      <c r="BX3039" s="17"/>
      <c r="CB3039" s="18"/>
      <c r="CC3039" s="18"/>
      <c r="CE3039" s="12"/>
      <c r="CF3039" s="12"/>
      <c r="CG3039" s="12"/>
      <c r="CH3039" s="12"/>
    </row>
    <row r="3040" spans="2:86" ht="15" x14ac:dyDescent="0.25">
      <c r="X3040" s="16"/>
      <c r="Y3040" s="16"/>
      <c r="Z3040" s="16"/>
      <c r="AS3040" s="16"/>
      <c r="AT3040" s="16"/>
      <c r="AU3040" s="16"/>
      <c r="AV3040" s="16"/>
      <c r="AW3040" s="16"/>
    </row>
    <row r="3041" spans="2:86" ht="15" x14ac:dyDescent="0.25">
      <c r="B3041" s="19"/>
      <c r="C3041" s="19"/>
      <c r="D3041" s="15"/>
      <c r="E3041" s="15"/>
      <c r="F3041" s="15"/>
      <c r="G3041" s="15"/>
      <c r="H3041" s="15"/>
      <c r="I3041" s="15"/>
      <c r="K3041" s="15"/>
      <c r="L3041" s="15"/>
      <c r="M3041" s="15"/>
      <c r="N3041" s="15"/>
      <c r="Q3041" s="15"/>
      <c r="R3041" s="15"/>
      <c r="S3041" s="15"/>
      <c r="T3041" s="15"/>
      <c r="X3041" s="16"/>
      <c r="Y3041" s="16"/>
      <c r="Z3041" s="16"/>
      <c r="AC3041" s="16"/>
      <c r="AD3041" s="16"/>
      <c r="AE3041" s="16"/>
      <c r="AF3041" s="16"/>
      <c r="AG3041" s="16"/>
      <c r="AH3041" s="16"/>
      <c r="AI3041" s="16"/>
      <c r="AJ3041" s="16"/>
      <c r="AK3041" s="16"/>
      <c r="AO3041" s="15"/>
      <c r="AP3041" s="15"/>
      <c r="AQ3041" s="15"/>
      <c r="AS3041" s="16"/>
      <c r="AT3041" s="16"/>
      <c r="AU3041" s="16"/>
      <c r="AV3041" s="16"/>
      <c r="AW3041" s="16"/>
      <c r="AZ3041" s="15"/>
      <c r="BA3041" s="15"/>
      <c r="BB3041" s="15"/>
      <c r="BC3041" s="15"/>
      <c r="BD3041" s="15"/>
      <c r="BE3041" s="15"/>
      <c r="BF3041" s="15"/>
      <c r="BG3041" s="15"/>
      <c r="BH3041" s="12"/>
      <c r="BI3041" s="12"/>
      <c r="BJ3041" s="12"/>
      <c r="BK3041" s="12"/>
      <c r="BL3041" s="12"/>
      <c r="BM3041" s="12"/>
      <c r="BN3041" s="12"/>
      <c r="BO3041" s="12"/>
      <c r="BP3041" s="12"/>
      <c r="BS3041" s="17"/>
      <c r="BT3041" s="17"/>
      <c r="BU3041" s="17"/>
      <c r="BV3041" s="17"/>
      <c r="BW3041" s="17"/>
      <c r="BX3041" s="17"/>
      <c r="CB3041" s="18"/>
      <c r="CC3041" s="18"/>
      <c r="CE3041" s="12"/>
      <c r="CF3041" s="12"/>
      <c r="CG3041" s="12"/>
      <c r="CH3041" s="12"/>
    </row>
    <row r="3042" spans="2:86" ht="15" x14ac:dyDescent="0.25">
      <c r="X3042" s="16"/>
      <c r="Y3042" s="16"/>
      <c r="Z3042" s="16"/>
      <c r="AC3042" s="16"/>
      <c r="AD3042" s="16"/>
      <c r="AE3042" s="16"/>
      <c r="AF3042" s="16"/>
      <c r="AG3042" s="16"/>
      <c r="AH3042" s="16"/>
      <c r="AI3042" s="16"/>
      <c r="AJ3042" s="16"/>
      <c r="AK3042" s="16"/>
      <c r="AS3042" s="16"/>
      <c r="AT3042" s="16"/>
      <c r="AU3042" s="16"/>
      <c r="AV3042" s="16"/>
      <c r="AW3042" s="16"/>
    </row>
    <row r="3043" spans="2:86" ht="15" x14ac:dyDescent="0.25">
      <c r="B3043" s="19"/>
      <c r="C3043" s="19"/>
      <c r="D3043" s="15"/>
      <c r="E3043" s="15"/>
      <c r="F3043" s="15"/>
      <c r="G3043" s="15"/>
      <c r="H3043" s="15"/>
      <c r="I3043" s="15"/>
      <c r="K3043" s="15"/>
      <c r="L3043" s="15"/>
      <c r="M3043" s="15"/>
      <c r="N3043" s="15"/>
      <c r="Q3043" s="15"/>
      <c r="R3043" s="15"/>
      <c r="S3043" s="15"/>
      <c r="T3043" s="15"/>
      <c r="X3043" s="16"/>
      <c r="Y3043" s="16"/>
      <c r="Z3043" s="16"/>
      <c r="AC3043" s="16"/>
      <c r="AD3043" s="16"/>
      <c r="AE3043" s="16"/>
      <c r="AF3043" s="16"/>
      <c r="AG3043" s="16"/>
      <c r="AH3043" s="16"/>
      <c r="AI3043" s="16"/>
      <c r="AJ3043" s="16"/>
      <c r="AK3043" s="16"/>
      <c r="AO3043" s="15"/>
      <c r="AP3043" s="15"/>
      <c r="AQ3043" s="15"/>
      <c r="AS3043" s="16"/>
      <c r="AT3043" s="16"/>
      <c r="AU3043" s="16"/>
      <c r="AV3043" s="16"/>
      <c r="AW3043" s="16"/>
      <c r="AZ3043" s="15"/>
      <c r="BA3043" s="15"/>
      <c r="BB3043" s="15"/>
      <c r="BC3043" s="15"/>
      <c r="BD3043" s="15"/>
      <c r="BE3043" s="15"/>
      <c r="BF3043" s="15"/>
      <c r="BG3043" s="15"/>
      <c r="BH3043" s="12"/>
      <c r="BI3043" s="12"/>
      <c r="BJ3043" s="12"/>
      <c r="BK3043" s="12"/>
      <c r="BL3043" s="12"/>
      <c r="BM3043" s="12"/>
      <c r="BN3043" s="12"/>
      <c r="BO3043" s="12"/>
      <c r="BP3043" s="12"/>
      <c r="BS3043" s="17"/>
      <c r="BT3043" s="17"/>
      <c r="BU3043" s="17"/>
      <c r="BV3043" s="17"/>
      <c r="BW3043" s="17"/>
      <c r="BX3043" s="17"/>
      <c r="CB3043" s="18"/>
      <c r="CC3043" s="18"/>
      <c r="CE3043" s="12"/>
      <c r="CF3043" s="12"/>
      <c r="CG3043" s="12"/>
      <c r="CH3043" s="12"/>
    </row>
    <row r="3044" spans="2:86" ht="15" x14ac:dyDescent="0.25">
      <c r="X3044" s="16"/>
      <c r="Y3044" s="16"/>
      <c r="Z3044" s="16"/>
      <c r="AC3044" s="16"/>
      <c r="AD3044" s="16"/>
      <c r="AE3044" s="16"/>
      <c r="AF3044" s="16"/>
      <c r="AG3044" s="16"/>
      <c r="AH3044" s="16"/>
      <c r="AI3044" s="16"/>
      <c r="AJ3044" s="16"/>
      <c r="AK3044" s="16"/>
      <c r="AS3044" s="16"/>
      <c r="AT3044" s="16"/>
      <c r="AU3044" s="16"/>
      <c r="AV3044" s="16"/>
      <c r="AW3044" s="16"/>
    </row>
    <row r="3045" spans="2:86" ht="15" x14ac:dyDescent="0.25">
      <c r="B3045" s="19"/>
      <c r="C3045" s="19"/>
      <c r="D3045" s="15"/>
      <c r="E3045" s="15"/>
      <c r="F3045" s="15"/>
      <c r="G3045" s="15"/>
      <c r="H3045" s="15"/>
      <c r="I3045" s="15"/>
      <c r="K3045" s="15"/>
      <c r="L3045" s="15"/>
      <c r="M3045" s="15"/>
      <c r="N3045" s="15"/>
      <c r="Q3045" s="15"/>
      <c r="R3045" s="15"/>
      <c r="S3045" s="15"/>
      <c r="T3045" s="15"/>
      <c r="X3045" s="16"/>
      <c r="Y3045" s="16"/>
      <c r="Z3045" s="16"/>
      <c r="AC3045" s="16"/>
      <c r="AD3045" s="16"/>
      <c r="AE3045" s="16"/>
      <c r="AF3045" s="16"/>
      <c r="AG3045" s="16"/>
      <c r="AH3045" s="16"/>
      <c r="AI3045" s="16"/>
      <c r="AJ3045" s="16"/>
      <c r="AK3045" s="16"/>
      <c r="AO3045" s="15"/>
      <c r="AP3045" s="15"/>
      <c r="AQ3045" s="15"/>
      <c r="AS3045" s="16"/>
      <c r="AT3045" s="16"/>
      <c r="AU3045" s="16"/>
      <c r="AV3045" s="16"/>
      <c r="AW3045" s="16"/>
      <c r="AZ3045" s="15"/>
      <c r="BA3045" s="15"/>
      <c r="BB3045" s="15"/>
      <c r="BC3045" s="15"/>
      <c r="BD3045" s="15"/>
      <c r="BE3045" s="15"/>
      <c r="BF3045" s="15"/>
      <c r="BG3045" s="15"/>
      <c r="BH3045" s="12"/>
      <c r="BI3045" s="12"/>
      <c r="BJ3045" s="12"/>
      <c r="BK3045" s="12"/>
      <c r="BL3045" s="12"/>
      <c r="BM3045" s="12"/>
      <c r="BN3045" s="12"/>
      <c r="BO3045" s="12"/>
      <c r="BP3045" s="12"/>
      <c r="BS3045" s="17"/>
      <c r="BT3045" s="17"/>
      <c r="BU3045" s="17"/>
      <c r="BV3045" s="17"/>
      <c r="BW3045" s="17"/>
      <c r="BX3045" s="17"/>
      <c r="CB3045" s="18"/>
      <c r="CC3045" s="18"/>
      <c r="CE3045" s="12"/>
      <c r="CF3045" s="12"/>
      <c r="CG3045" s="12"/>
      <c r="CH3045" s="12"/>
    </row>
    <row r="3046" spans="2:86" ht="15" x14ac:dyDescent="0.25">
      <c r="X3046" s="16"/>
      <c r="Y3046" s="16"/>
      <c r="Z3046" s="16"/>
      <c r="AC3046" s="16"/>
      <c r="AD3046" s="16"/>
      <c r="AE3046" s="16"/>
      <c r="AF3046" s="16"/>
      <c r="AG3046" s="16"/>
      <c r="AH3046" s="16"/>
      <c r="AI3046" s="16"/>
      <c r="AJ3046" s="16"/>
      <c r="AK3046" s="16"/>
      <c r="AS3046" s="16"/>
      <c r="AT3046" s="16"/>
      <c r="AU3046" s="16"/>
      <c r="AV3046" s="16"/>
      <c r="AW3046" s="16"/>
    </row>
    <row r="3047" spans="2:86" ht="15" x14ac:dyDescent="0.25">
      <c r="B3047" s="19"/>
      <c r="C3047" s="19"/>
      <c r="D3047" s="15"/>
      <c r="E3047" s="15"/>
      <c r="F3047" s="15"/>
      <c r="G3047" s="15"/>
      <c r="H3047" s="15"/>
      <c r="I3047" s="15"/>
      <c r="K3047" s="15"/>
      <c r="L3047" s="15"/>
      <c r="M3047" s="15"/>
      <c r="N3047" s="15"/>
      <c r="Q3047" s="15"/>
      <c r="R3047" s="15"/>
      <c r="S3047" s="15"/>
      <c r="T3047" s="15"/>
      <c r="X3047" s="12"/>
      <c r="Y3047" s="12"/>
      <c r="Z3047" s="12"/>
      <c r="AC3047" s="16"/>
      <c r="AD3047" s="16"/>
      <c r="AE3047" s="16"/>
      <c r="AF3047" s="16"/>
      <c r="AG3047" s="16"/>
      <c r="AH3047" s="16"/>
      <c r="AI3047" s="16"/>
      <c r="AJ3047" s="16"/>
      <c r="AK3047" s="16"/>
      <c r="AO3047" s="15"/>
      <c r="AP3047" s="15"/>
      <c r="AQ3047" s="15"/>
      <c r="AS3047" s="16"/>
      <c r="AT3047" s="16"/>
      <c r="AU3047" s="16"/>
      <c r="AV3047" s="16"/>
      <c r="AW3047" s="16"/>
      <c r="AZ3047" s="15"/>
      <c r="BA3047" s="15"/>
      <c r="BB3047" s="15"/>
      <c r="BC3047" s="15"/>
      <c r="BD3047" s="15"/>
      <c r="BE3047" s="15"/>
      <c r="BF3047" s="15"/>
      <c r="BG3047" s="15"/>
      <c r="BH3047" s="12"/>
      <c r="BI3047" s="12"/>
      <c r="BJ3047" s="12"/>
      <c r="BK3047" s="12"/>
      <c r="BL3047" s="12"/>
      <c r="BM3047" s="12"/>
      <c r="BN3047" s="12"/>
      <c r="BO3047" s="12"/>
      <c r="BP3047" s="12"/>
      <c r="BS3047" s="17"/>
      <c r="BT3047" s="17"/>
      <c r="BU3047" s="17"/>
      <c r="BV3047" s="17"/>
      <c r="BW3047" s="17"/>
      <c r="BX3047" s="17"/>
      <c r="CB3047" s="18"/>
      <c r="CC3047" s="18"/>
      <c r="CE3047" s="12"/>
      <c r="CF3047" s="12"/>
      <c r="CG3047" s="12"/>
      <c r="CH3047" s="12"/>
    </row>
    <row r="3048" spans="2:86" ht="15" x14ac:dyDescent="0.25">
      <c r="AC3048" s="16"/>
      <c r="AD3048" s="16"/>
      <c r="AE3048" s="16"/>
      <c r="AF3048" s="16"/>
      <c r="AG3048" s="16"/>
      <c r="AH3048" s="16"/>
      <c r="AI3048" s="16"/>
      <c r="AJ3048" s="16"/>
      <c r="AK3048" s="16"/>
      <c r="AS3048" s="16"/>
      <c r="AT3048" s="16"/>
      <c r="AU3048" s="16"/>
      <c r="AV3048" s="16"/>
      <c r="AW3048" s="16"/>
    </row>
    <row r="3049" spans="2:86" ht="15" x14ac:dyDescent="0.25">
      <c r="B3049" s="19"/>
      <c r="C3049" s="19"/>
      <c r="D3049" s="15"/>
      <c r="E3049" s="15"/>
      <c r="F3049" s="15"/>
      <c r="G3049" s="15"/>
      <c r="H3049" s="15"/>
      <c r="I3049" s="15"/>
      <c r="K3049" s="15"/>
      <c r="L3049" s="15"/>
      <c r="M3049" s="15"/>
      <c r="N3049" s="15"/>
      <c r="Q3049" s="15"/>
      <c r="R3049" s="15"/>
      <c r="S3049" s="15"/>
      <c r="T3049" s="15"/>
      <c r="X3049" s="16"/>
      <c r="Y3049" s="16"/>
      <c r="Z3049" s="16"/>
      <c r="AC3049" s="16"/>
      <c r="AD3049" s="16"/>
      <c r="AE3049" s="16"/>
      <c r="AF3049" s="16"/>
      <c r="AG3049" s="16"/>
      <c r="AH3049" s="16"/>
      <c r="AI3049" s="16"/>
      <c r="AJ3049" s="16"/>
      <c r="AK3049" s="16"/>
      <c r="AO3049" s="15"/>
      <c r="AP3049" s="15"/>
      <c r="AQ3049" s="15"/>
      <c r="AS3049" s="16"/>
      <c r="AT3049" s="16"/>
      <c r="AU3049" s="16"/>
      <c r="AV3049" s="16"/>
      <c r="AW3049" s="16"/>
      <c r="AZ3049" s="15"/>
      <c r="BA3049" s="15"/>
      <c r="BB3049" s="15"/>
      <c r="BC3049" s="15"/>
      <c r="BD3049" s="15"/>
      <c r="BE3049" s="15"/>
      <c r="BF3049" s="15"/>
      <c r="BG3049" s="15"/>
      <c r="BH3049" s="12"/>
      <c r="BI3049" s="12"/>
      <c r="BJ3049" s="12"/>
      <c r="BK3049" s="12"/>
      <c r="BL3049" s="12"/>
      <c r="BM3049" s="12"/>
      <c r="BN3049" s="12"/>
      <c r="BO3049" s="12"/>
      <c r="BP3049" s="12"/>
      <c r="BS3049" s="17"/>
      <c r="BT3049" s="17"/>
      <c r="BU3049" s="17"/>
      <c r="BV3049" s="17"/>
      <c r="BW3049" s="17"/>
      <c r="BX3049" s="17"/>
      <c r="CB3049" s="18"/>
      <c r="CC3049" s="18"/>
      <c r="CE3049" s="12"/>
      <c r="CF3049" s="12"/>
      <c r="CG3049" s="12"/>
      <c r="CH3049" s="12"/>
    </row>
    <row r="3050" spans="2:86" ht="15" x14ac:dyDescent="0.25">
      <c r="X3050" s="16"/>
      <c r="Y3050" s="16"/>
      <c r="Z3050" s="16"/>
      <c r="AC3050" s="16"/>
      <c r="AD3050" s="16"/>
      <c r="AE3050" s="16"/>
      <c r="AF3050" s="16"/>
      <c r="AG3050" s="16"/>
      <c r="AH3050" s="16"/>
      <c r="AI3050" s="16"/>
      <c r="AJ3050" s="16"/>
      <c r="AK3050" s="16"/>
      <c r="AS3050" s="16"/>
      <c r="AT3050" s="16"/>
      <c r="AU3050" s="16"/>
      <c r="AV3050" s="16"/>
      <c r="AW3050" s="16"/>
    </row>
    <row r="3051" spans="2:86" ht="15" x14ac:dyDescent="0.25">
      <c r="B3051" s="19"/>
      <c r="C3051" s="19"/>
      <c r="D3051" s="15"/>
      <c r="E3051" s="15"/>
      <c r="F3051" s="15"/>
      <c r="G3051" s="15"/>
      <c r="H3051" s="15"/>
      <c r="I3051" s="15"/>
      <c r="K3051" s="15"/>
      <c r="L3051" s="15"/>
      <c r="M3051" s="15"/>
      <c r="N3051" s="15"/>
      <c r="Q3051" s="15"/>
      <c r="R3051" s="15"/>
      <c r="S3051" s="15"/>
      <c r="T3051" s="15"/>
      <c r="X3051" s="16"/>
      <c r="Y3051" s="16"/>
      <c r="Z3051" s="16"/>
      <c r="AC3051" s="16"/>
      <c r="AD3051" s="16"/>
      <c r="AE3051" s="16"/>
      <c r="AF3051" s="16"/>
      <c r="AG3051" s="16"/>
      <c r="AH3051" s="16"/>
      <c r="AI3051" s="16"/>
      <c r="AJ3051" s="16"/>
      <c r="AK3051" s="16"/>
      <c r="AO3051" s="15"/>
      <c r="AP3051" s="15"/>
      <c r="AQ3051" s="15"/>
      <c r="AS3051" s="16"/>
      <c r="AT3051" s="16"/>
      <c r="AU3051" s="16"/>
      <c r="AV3051" s="16"/>
      <c r="AW3051" s="16"/>
      <c r="AZ3051" s="15"/>
      <c r="BA3051" s="15"/>
      <c r="BB3051" s="15"/>
      <c r="BC3051" s="15"/>
      <c r="BD3051" s="15"/>
      <c r="BE3051" s="15"/>
      <c r="BF3051" s="15"/>
      <c r="BG3051" s="15"/>
      <c r="BH3051" s="12"/>
      <c r="BI3051" s="12"/>
      <c r="BJ3051" s="12"/>
      <c r="BK3051" s="12"/>
      <c r="BL3051" s="12"/>
      <c r="BM3051" s="12"/>
      <c r="BN3051" s="12"/>
      <c r="BO3051" s="12"/>
      <c r="BP3051" s="12"/>
      <c r="BS3051" s="17"/>
      <c r="BT3051" s="17"/>
      <c r="BU3051" s="17"/>
      <c r="BV3051" s="17"/>
      <c r="BW3051" s="17"/>
      <c r="BX3051" s="17"/>
      <c r="CB3051" s="18"/>
      <c r="CC3051" s="18"/>
      <c r="CE3051" s="12"/>
      <c r="CF3051" s="12"/>
      <c r="CG3051" s="12"/>
      <c r="CH3051" s="12"/>
    </row>
    <row r="3052" spans="2:86" ht="15" x14ac:dyDescent="0.25">
      <c r="X3052" s="16"/>
      <c r="Y3052" s="16"/>
      <c r="Z3052" s="16"/>
      <c r="AC3052" s="16"/>
      <c r="AD3052" s="16"/>
      <c r="AE3052" s="16"/>
      <c r="AF3052" s="16"/>
      <c r="AG3052" s="16"/>
      <c r="AH3052" s="16"/>
      <c r="AI3052" s="16"/>
      <c r="AJ3052" s="16"/>
      <c r="AK3052" s="16"/>
      <c r="AS3052" s="16"/>
      <c r="AT3052" s="16"/>
      <c r="AU3052" s="16"/>
      <c r="AV3052" s="16"/>
      <c r="AW3052" s="16"/>
    </row>
    <row r="3053" spans="2:86" ht="15" x14ac:dyDescent="0.25">
      <c r="B3053" s="19"/>
      <c r="C3053" s="19"/>
      <c r="D3053" s="15"/>
      <c r="E3053" s="15"/>
      <c r="F3053" s="15"/>
      <c r="G3053" s="15"/>
      <c r="H3053" s="15"/>
      <c r="I3053" s="15"/>
      <c r="K3053" s="15"/>
      <c r="L3053" s="15"/>
      <c r="M3053" s="15"/>
      <c r="N3053" s="15"/>
      <c r="Q3053" s="15"/>
      <c r="R3053" s="15"/>
      <c r="S3053" s="15"/>
      <c r="T3053" s="15"/>
      <c r="X3053" s="16"/>
      <c r="Y3053" s="16"/>
      <c r="Z3053" s="16"/>
      <c r="AC3053" s="12"/>
      <c r="AD3053" s="12"/>
      <c r="AE3053" s="12"/>
      <c r="AF3053" s="12"/>
      <c r="AG3053" s="12"/>
      <c r="AH3053" s="12"/>
      <c r="AI3053" s="12"/>
      <c r="AJ3053" s="12"/>
      <c r="AK3053" s="12"/>
      <c r="AO3053" s="15"/>
      <c r="AP3053" s="15"/>
      <c r="AQ3053" s="15"/>
      <c r="AS3053" s="16"/>
      <c r="AT3053" s="16"/>
      <c r="AU3053" s="16"/>
      <c r="AV3053" s="16"/>
      <c r="AW3053" s="16"/>
      <c r="AZ3053" s="15"/>
      <c r="BA3053" s="15"/>
      <c r="BB3053" s="15"/>
      <c r="BC3053" s="15"/>
      <c r="BD3053" s="15"/>
      <c r="BE3053" s="15"/>
      <c r="BF3053" s="15"/>
      <c r="BG3053" s="15"/>
      <c r="BH3053" s="12"/>
      <c r="BI3053" s="12"/>
      <c r="BJ3053" s="12"/>
      <c r="BK3053" s="12"/>
      <c r="BL3053" s="12"/>
      <c r="BM3053" s="12"/>
      <c r="BN3053" s="12"/>
      <c r="BO3053" s="12"/>
      <c r="BP3053" s="12"/>
      <c r="BS3053" s="17"/>
      <c r="BT3053" s="17"/>
      <c r="BU3053" s="17"/>
      <c r="BV3053" s="17"/>
      <c r="BW3053" s="17"/>
      <c r="BX3053" s="17"/>
      <c r="CB3053" s="18"/>
      <c r="CC3053" s="18"/>
      <c r="CE3053" s="12"/>
      <c r="CF3053" s="12"/>
      <c r="CG3053" s="12"/>
      <c r="CH3053" s="12"/>
    </row>
    <row r="3054" spans="2:86" ht="15" x14ac:dyDescent="0.25">
      <c r="X3054" s="16"/>
      <c r="Y3054" s="16"/>
      <c r="Z3054" s="16"/>
      <c r="AS3054" s="16"/>
      <c r="AT3054" s="16"/>
      <c r="AU3054" s="16"/>
      <c r="AV3054" s="16"/>
      <c r="AW3054" s="16"/>
    </row>
    <row r="3055" spans="2:86" ht="15" x14ac:dyDescent="0.25">
      <c r="B3055" s="19"/>
      <c r="C3055" s="19"/>
      <c r="D3055" s="15"/>
      <c r="E3055" s="15"/>
      <c r="F3055" s="15"/>
      <c r="G3055" s="15"/>
      <c r="H3055" s="15"/>
      <c r="I3055" s="15"/>
      <c r="K3055" s="15"/>
      <c r="L3055" s="15"/>
      <c r="M3055" s="15"/>
      <c r="N3055" s="15"/>
      <c r="Q3055" s="15"/>
      <c r="R3055" s="15"/>
      <c r="S3055" s="15"/>
      <c r="T3055" s="15"/>
      <c r="X3055" s="16"/>
      <c r="Y3055" s="16"/>
      <c r="Z3055" s="16"/>
      <c r="AC3055" s="16"/>
      <c r="AD3055" s="16"/>
      <c r="AE3055" s="16"/>
      <c r="AF3055" s="16"/>
      <c r="AG3055" s="16"/>
      <c r="AH3055" s="16"/>
      <c r="AI3055" s="16"/>
      <c r="AJ3055" s="16"/>
      <c r="AK3055" s="16"/>
      <c r="AO3055" s="15"/>
      <c r="AP3055" s="15"/>
      <c r="AQ3055" s="15"/>
      <c r="AS3055" s="16"/>
      <c r="AT3055" s="16"/>
      <c r="AU3055" s="16"/>
      <c r="AV3055" s="16"/>
      <c r="AW3055" s="16"/>
      <c r="AZ3055" s="15"/>
      <c r="BA3055" s="15"/>
      <c r="BB3055" s="15"/>
      <c r="BC3055" s="15"/>
      <c r="BD3055" s="15"/>
      <c r="BE3055" s="15"/>
      <c r="BF3055" s="15"/>
      <c r="BG3055" s="15"/>
      <c r="BH3055" s="12"/>
      <c r="BI3055" s="12"/>
      <c r="BJ3055" s="12"/>
      <c r="BK3055" s="12"/>
      <c r="BL3055" s="12"/>
      <c r="BM3055" s="12"/>
      <c r="BN3055" s="12"/>
      <c r="BO3055" s="12"/>
      <c r="BP3055" s="12"/>
      <c r="BS3055" s="17"/>
      <c r="BT3055" s="17"/>
      <c r="BU3055" s="17"/>
      <c r="BV3055" s="17"/>
      <c r="BW3055" s="17"/>
      <c r="BX3055" s="17"/>
      <c r="CB3055" s="18"/>
      <c r="CC3055" s="18"/>
      <c r="CE3055" s="12"/>
      <c r="CF3055" s="12"/>
      <c r="CG3055" s="12"/>
      <c r="CH3055" s="12"/>
    </row>
    <row r="3056" spans="2:86" ht="15" x14ac:dyDescent="0.25">
      <c r="X3056" s="16"/>
      <c r="Y3056" s="16"/>
      <c r="Z3056" s="16"/>
      <c r="AC3056" s="16"/>
      <c r="AD3056" s="16"/>
      <c r="AE3056" s="16"/>
      <c r="AF3056" s="16"/>
      <c r="AG3056" s="16"/>
      <c r="AH3056" s="16"/>
      <c r="AI3056" s="16"/>
      <c r="AJ3056" s="16"/>
      <c r="AK3056" s="16"/>
      <c r="AS3056" s="16"/>
      <c r="AT3056" s="16"/>
      <c r="AU3056" s="16"/>
      <c r="AV3056" s="16"/>
      <c r="AW3056" s="16"/>
    </row>
    <row r="3057" spans="2:86" ht="15" x14ac:dyDescent="0.25">
      <c r="B3057" s="19"/>
      <c r="C3057" s="19"/>
      <c r="D3057" s="15"/>
      <c r="E3057" s="15"/>
      <c r="F3057" s="15"/>
      <c r="G3057" s="15"/>
      <c r="H3057" s="15"/>
      <c r="I3057" s="15"/>
      <c r="K3057" s="15"/>
      <c r="L3057" s="15"/>
      <c r="M3057" s="15"/>
      <c r="N3057" s="15"/>
      <c r="Q3057" s="15"/>
      <c r="R3057" s="15"/>
      <c r="S3057" s="15"/>
      <c r="T3057" s="15"/>
      <c r="X3057" s="16"/>
      <c r="Y3057" s="16"/>
      <c r="Z3057" s="16"/>
      <c r="AC3057" s="16"/>
      <c r="AD3057" s="16"/>
      <c r="AE3057" s="16"/>
      <c r="AF3057" s="16"/>
      <c r="AG3057" s="16"/>
      <c r="AH3057" s="16"/>
      <c r="AI3057" s="16"/>
      <c r="AJ3057" s="16"/>
      <c r="AK3057" s="16"/>
      <c r="AO3057" s="15"/>
      <c r="AP3057" s="15"/>
      <c r="AQ3057" s="15"/>
      <c r="AS3057" s="16"/>
      <c r="AT3057" s="16"/>
      <c r="AU3057" s="16"/>
      <c r="AV3057" s="16"/>
      <c r="AW3057" s="16"/>
      <c r="AZ3057" s="15"/>
      <c r="BA3057" s="15"/>
      <c r="BB3057" s="15"/>
      <c r="BC3057" s="15"/>
      <c r="BD3057" s="15"/>
      <c r="BE3057" s="15"/>
      <c r="BF3057" s="15"/>
      <c r="BG3057" s="15"/>
      <c r="BH3057" s="12"/>
      <c r="BI3057" s="12"/>
      <c r="BJ3057" s="12"/>
      <c r="BK3057" s="12"/>
      <c r="BL3057" s="12"/>
      <c r="BM3057" s="12"/>
      <c r="BN3057" s="12"/>
      <c r="BO3057" s="12"/>
      <c r="BP3057" s="12"/>
      <c r="BS3057" s="17"/>
      <c r="BT3057" s="17"/>
      <c r="BU3057" s="17"/>
      <c r="BV3057" s="17"/>
      <c r="BW3057" s="17"/>
      <c r="BX3057" s="17"/>
      <c r="CB3057" s="18"/>
      <c r="CC3057" s="18"/>
      <c r="CE3057" s="12"/>
      <c r="CF3057" s="12"/>
      <c r="CG3057" s="12"/>
      <c r="CH3057" s="12"/>
    </row>
    <row r="3058" spans="2:86" ht="15" x14ac:dyDescent="0.25">
      <c r="X3058" s="16"/>
      <c r="Y3058" s="16"/>
      <c r="Z3058" s="16"/>
      <c r="AC3058" s="16"/>
      <c r="AD3058" s="16"/>
      <c r="AE3058" s="16"/>
      <c r="AF3058" s="16"/>
      <c r="AG3058" s="16"/>
      <c r="AH3058" s="16"/>
      <c r="AI3058" s="16"/>
      <c r="AJ3058" s="16"/>
      <c r="AK3058" s="16"/>
      <c r="AS3058" s="16"/>
      <c r="AT3058" s="16"/>
      <c r="AU3058" s="16"/>
      <c r="AV3058" s="16"/>
      <c r="AW3058" s="16"/>
    </row>
    <row r="3059" spans="2:86" ht="15" x14ac:dyDescent="0.25">
      <c r="B3059" s="19"/>
      <c r="C3059" s="19"/>
      <c r="D3059" s="15"/>
      <c r="E3059" s="15"/>
      <c r="F3059" s="15"/>
      <c r="G3059" s="15"/>
      <c r="H3059" s="15"/>
      <c r="I3059" s="15"/>
      <c r="K3059" s="15"/>
      <c r="L3059" s="15"/>
      <c r="M3059" s="15"/>
      <c r="N3059" s="15"/>
      <c r="Q3059" s="15"/>
      <c r="R3059" s="15"/>
      <c r="S3059" s="15"/>
      <c r="T3059" s="15"/>
      <c r="X3059" s="16"/>
      <c r="Y3059" s="16"/>
      <c r="Z3059" s="16"/>
      <c r="AC3059" s="16"/>
      <c r="AD3059" s="16"/>
      <c r="AE3059" s="16"/>
      <c r="AF3059" s="16"/>
      <c r="AG3059" s="16"/>
      <c r="AH3059" s="16"/>
      <c r="AI3059" s="16"/>
      <c r="AJ3059" s="16"/>
      <c r="AK3059" s="16"/>
      <c r="AO3059" s="15"/>
      <c r="AP3059" s="15"/>
      <c r="AQ3059" s="15"/>
      <c r="AS3059" s="16"/>
      <c r="AT3059" s="16"/>
      <c r="AU3059" s="16"/>
      <c r="AV3059" s="16"/>
      <c r="AW3059" s="16"/>
      <c r="AZ3059" s="15"/>
      <c r="BA3059" s="15"/>
      <c r="BB3059" s="15"/>
      <c r="BC3059" s="15"/>
      <c r="BD3059" s="15"/>
      <c r="BE3059" s="15"/>
      <c r="BF3059" s="15"/>
      <c r="BG3059" s="15"/>
      <c r="BH3059" s="12"/>
      <c r="BI3059" s="12"/>
      <c r="BJ3059" s="12"/>
      <c r="BK3059" s="12"/>
      <c r="BL3059" s="12"/>
      <c r="BM3059" s="12"/>
      <c r="BN3059" s="12"/>
      <c r="BO3059" s="12"/>
      <c r="BP3059" s="12"/>
      <c r="BS3059" s="17"/>
      <c r="BT3059" s="17"/>
      <c r="BU3059" s="17"/>
      <c r="BV3059" s="17"/>
      <c r="BW3059" s="17"/>
      <c r="BX3059" s="17"/>
      <c r="CB3059" s="18"/>
      <c r="CC3059" s="18"/>
      <c r="CE3059" s="12"/>
      <c r="CF3059" s="12"/>
      <c r="CG3059" s="12"/>
      <c r="CH3059" s="12"/>
    </row>
    <row r="3060" spans="2:86" ht="15" x14ac:dyDescent="0.25">
      <c r="X3060" s="16"/>
      <c r="Y3060" s="16"/>
      <c r="Z3060" s="16"/>
      <c r="AC3060" s="16"/>
      <c r="AD3060" s="16"/>
      <c r="AE3060" s="16"/>
      <c r="AF3060" s="16"/>
      <c r="AG3060" s="16"/>
      <c r="AH3060" s="16"/>
      <c r="AI3060" s="16"/>
      <c r="AJ3060" s="16"/>
      <c r="AK3060" s="16"/>
      <c r="AS3060" s="16"/>
      <c r="AT3060" s="16"/>
      <c r="AU3060" s="16"/>
      <c r="AV3060" s="16"/>
      <c r="AW3060" s="16"/>
    </row>
    <row r="3061" spans="2:86" ht="15" x14ac:dyDescent="0.25">
      <c r="B3061" s="19"/>
      <c r="C3061" s="19"/>
      <c r="D3061" s="15"/>
      <c r="E3061" s="15"/>
      <c r="F3061" s="15"/>
      <c r="G3061" s="15"/>
      <c r="H3061" s="15"/>
      <c r="I3061" s="15"/>
      <c r="K3061" s="15"/>
      <c r="L3061" s="15"/>
      <c r="M3061" s="15"/>
      <c r="N3061" s="15"/>
      <c r="Q3061" s="15"/>
      <c r="R3061" s="15"/>
      <c r="S3061" s="15"/>
      <c r="T3061" s="15"/>
      <c r="X3061" s="16"/>
      <c r="Y3061" s="16"/>
      <c r="Z3061" s="16"/>
      <c r="AC3061" s="16"/>
      <c r="AD3061" s="16"/>
      <c r="AE3061" s="16"/>
      <c r="AF3061" s="16"/>
      <c r="AG3061" s="16"/>
      <c r="AH3061" s="16"/>
      <c r="AI3061" s="16"/>
      <c r="AJ3061" s="16"/>
      <c r="AK3061" s="16"/>
      <c r="AO3061" s="15"/>
      <c r="AP3061" s="15"/>
      <c r="AQ3061" s="15"/>
      <c r="AS3061" s="16"/>
      <c r="AT3061" s="16"/>
      <c r="AU3061" s="16"/>
      <c r="AV3061" s="16"/>
      <c r="AW3061" s="16"/>
      <c r="AZ3061" s="15"/>
      <c r="BA3061" s="15"/>
      <c r="BB3061" s="15"/>
      <c r="BC3061" s="15"/>
      <c r="BD3061" s="15"/>
      <c r="BE3061" s="15"/>
      <c r="BF3061" s="15"/>
      <c r="BG3061" s="15"/>
      <c r="BH3061" s="12"/>
      <c r="BI3061" s="12"/>
      <c r="BJ3061" s="12"/>
      <c r="BK3061" s="12"/>
      <c r="BL3061" s="12"/>
      <c r="BM3061" s="12"/>
      <c r="BN3061" s="12"/>
      <c r="BO3061" s="12"/>
      <c r="BP3061" s="12"/>
      <c r="BS3061" s="17"/>
      <c r="BT3061" s="17"/>
      <c r="BU3061" s="17"/>
      <c r="BV3061" s="17"/>
      <c r="BW3061" s="17"/>
      <c r="BX3061" s="17"/>
      <c r="CB3061" s="18"/>
      <c r="CC3061" s="18"/>
      <c r="CE3061" s="12"/>
      <c r="CF3061" s="12"/>
      <c r="CG3061" s="12"/>
      <c r="CH3061" s="12"/>
    </row>
    <row r="3062" spans="2:86" ht="15" x14ac:dyDescent="0.25">
      <c r="X3062" s="16"/>
      <c r="Y3062" s="16"/>
      <c r="Z3062" s="16"/>
      <c r="AC3062" s="16"/>
      <c r="AD3062" s="16"/>
      <c r="AE3062" s="16"/>
      <c r="AF3062" s="16"/>
      <c r="AG3062" s="16"/>
      <c r="AH3062" s="16"/>
      <c r="AI3062" s="16"/>
      <c r="AJ3062" s="16"/>
      <c r="AK3062" s="16"/>
      <c r="AS3062" s="16"/>
      <c r="AT3062" s="16"/>
      <c r="AU3062" s="16"/>
      <c r="AV3062" s="16"/>
      <c r="AW3062" s="16"/>
    </row>
    <row r="3063" spans="2:86" ht="15" x14ac:dyDescent="0.25">
      <c r="B3063" s="19"/>
      <c r="C3063" s="19"/>
      <c r="D3063" s="15"/>
      <c r="E3063" s="15"/>
      <c r="F3063" s="15"/>
      <c r="G3063" s="15"/>
      <c r="H3063" s="15"/>
      <c r="I3063" s="15"/>
      <c r="K3063" s="15"/>
      <c r="L3063" s="15"/>
      <c r="M3063" s="15"/>
      <c r="N3063" s="15"/>
      <c r="Q3063" s="15"/>
      <c r="R3063" s="15"/>
      <c r="S3063" s="15"/>
      <c r="T3063" s="15"/>
      <c r="X3063" s="16"/>
      <c r="Y3063" s="16"/>
      <c r="Z3063" s="16"/>
      <c r="AC3063" s="16"/>
      <c r="AD3063" s="16"/>
      <c r="AE3063" s="16"/>
      <c r="AF3063" s="16"/>
      <c r="AG3063" s="16"/>
      <c r="AH3063" s="16"/>
      <c r="AI3063" s="16"/>
      <c r="AJ3063" s="16"/>
      <c r="AK3063" s="16"/>
      <c r="AO3063" s="15"/>
      <c r="AP3063" s="15"/>
      <c r="AQ3063" s="15"/>
      <c r="AS3063" s="16"/>
      <c r="AT3063" s="16"/>
      <c r="AU3063" s="16"/>
      <c r="AV3063" s="16"/>
      <c r="AW3063" s="16"/>
      <c r="AZ3063" s="15"/>
      <c r="BA3063" s="15"/>
      <c r="BB3063" s="15"/>
      <c r="BC3063" s="15"/>
      <c r="BD3063" s="15"/>
      <c r="BE3063" s="15"/>
      <c r="BF3063" s="15"/>
      <c r="BG3063" s="15"/>
      <c r="BH3063" s="12"/>
      <c r="BI3063" s="12"/>
      <c r="BJ3063" s="12"/>
      <c r="BK3063" s="12"/>
      <c r="BL3063" s="12"/>
      <c r="BM3063" s="12"/>
      <c r="BN3063" s="12"/>
      <c r="BO3063" s="12"/>
      <c r="BP3063" s="12"/>
      <c r="BS3063" s="17"/>
      <c r="BT3063" s="17"/>
      <c r="BU3063" s="17"/>
      <c r="BV3063" s="17"/>
      <c r="BW3063" s="17"/>
      <c r="BX3063" s="17"/>
      <c r="CB3063" s="18"/>
      <c r="CC3063" s="18"/>
      <c r="CE3063" s="12"/>
      <c r="CF3063" s="12"/>
      <c r="CG3063" s="12"/>
      <c r="CH3063" s="12"/>
    </row>
    <row r="3064" spans="2:86" ht="15" x14ac:dyDescent="0.25">
      <c r="X3064" s="16"/>
      <c r="Y3064" s="16"/>
      <c r="Z3064" s="16"/>
      <c r="AC3064" s="16"/>
      <c r="AD3064" s="16"/>
      <c r="AE3064" s="16"/>
      <c r="AF3064" s="16"/>
      <c r="AG3064" s="16"/>
      <c r="AH3064" s="16"/>
      <c r="AI3064" s="16"/>
      <c r="AJ3064" s="16"/>
      <c r="AK3064" s="16"/>
      <c r="AS3064" s="16"/>
      <c r="AT3064" s="16"/>
      <c r="AU3064" s="16"/>
      <c r="AV3064" s="16"/>
      <c r="AW3064" s="16"/>
    </row>
    <row r="3065" spans="2:86" ht="15" x14ac:dyDescent="0.25">
      <c r="B3065" s="19"/>
      <c r="C3065" s="19"/>
      <c r="D3065" s="15"/>
      <c r="E3065" s="15"/>
      <c r="F3065" s="15"/>
      <c r="G3065" s="15"/>
      <c r="H3065" s="15"/>
      <c r="I3065" s="15"/>
      <c r="K3065" s="15"/>
      <c r="L3065" s="15"/>
      <c r="M3065" s="15"/>
      <c r="N3065" s="15"/>
      <c r="Q3065" s="15"/>
      <c r="R3065" s="15"/>
      <c r="S3065" s="15"/>
      <c r="T3065" s="15"/>
      <c r="X3065" s="16"/>
      <c r="Y3065" s="16"/>
      <c r="Z3065" s="16"/>
      <c r="AC3065" s="16"/>
      <c r="AD3065" s="16"/>
      <c r="AE3065" s="16"/>
      <c r="AF3065" s="16"/>
      <c r="AG3065" s="16"/>
      <c r="AH3065" s="16"/>
      <c r="AI3065" s="16"/>
      <c r="AJ3065" s="16"/>
      <c r="AK3065" s="16"/>
      <c r="AO3065" s="15"/>
      <c r="AP3065" s="15"/>
      <c r="AQ3065" s="15"/>
      <c r="AS3065" s="16"/>
      <c r="AT3065" s="16"/>
      <c r="AU3065" s="16"/>
      <c r="AV3065" s="16"/>
      <c r="AW3065" s="16"/>
      <c r="AZ3065" s="15"/>
      <c r="BA3065" s="15"/>
      <c r="BB3065" s="15"/>
      <c r="BC3065" s="15"/>
      <c r="BD3065" s="15"/>
      <c r="BE3065" s="15"/>
      <c r="BF3065" s="15"/>
      <c r="BG3065" s="15"/>
      <c r="BH3065" s="12"/>
      <c r="BI3065" s="12"/>
      <c r="BJ3065" s="12"/>
      <c r="BK3065" s="12"/>
      <c r="BL3065" s="12"/>
      <c r="BM3065" s="12"/>
      <c r="BN3065" s="12"/>
      <c r="BO3065" s="12"/>
      <c r="BP3065" s="12"/>
      <c r="BS3065" s="17"/>
      <c r="BT3065" s="17"/>
      <c r="BU3065" s="17"/>
      <c r="BV3065" s="17"/>
      <c r="BW3065" s="17"/>
      <c r="BX3065" s="17"/>
      <c r="CB3065" s="18"/>
      <c r="CC3065" s="18"/>
      <c r="CE3065" s="12"/>
      <c r="CF3065" s="12"/>
      <c r="CG3065" s="12"/>
      <c r="CH3065" s="12"/>
    </row>
    <row r="3066" spans="2:86" ht="15" x14ac:dyDescent="0.25">
      <c r="X3066" s="16"/>
      <c r="Y3066" s="16"/>
      <c r="Z3066" s="16"/>
      <c r="AC3066" s="16"/>
      <c r="AD3066" s="16"/>
      <c r="AE3066" s="16"/>
      <c r="AF3066" s="16"/>
      <c r="AG3066" s="16"/>
      <c r="AH3066" s="16"/>
      <c r="AI3066" s="16"/>
      <c r="AJ3066" s="16"/>
      <c r="AK3066" s="16"/>
      <c r="AS3066" s="16"/>
      <c r="AT3066" s="16"/>
      <c r="AU3066" s="16"/>
      <c r="AV3066" s="16"/>
      <c r="AW3066" s="16"/>
    </row>
    <row r="3067" spans="2:86" ht="15" x14ac:dyDescent="0.25">
      <c r="B3067" s="19"/>
      <c r="C3067" s="19"/>
      <c r="D3067" s="15"/>
      <c r="E3067" s="15"/>
      <c r="F3067" s="15"/>
      <c r="G3067" s="15"/>
      <c r="H3067" s="15"/>
      <c r="I3067" s="15"/>
      <c r="K3067" s="15"/>
      <c r="L3067" s="15"/>
      <c r="M3067" s="15"/>
      <c r="N3067" s="15"/>
      <c r="Q3067" s="15"/>
      <c r="R3067" s="15"/>
      <c r="S3067" s="15"/>
      <c r="T3067" s="15"/>
      <c r="X3067" s="16"/>
      <c r="Y3067" s="16"/>
      <c r="Z3067" s="16"/>
      <c r="AC3067" s="16"/>
      <c r="AD3067" s="16"/>
      <c r="AE3067" s="16"/>
      <c r="AF3067" s="16"/>
      <c r="AG3067" s="16"/>
      <c r="AH3067" s="16"/>
      <c r="AI3067" s="16"/>
      <c r="AJ3067" s="16"/>
      <c r="AK3067" s="16"/>
      <c r="AO3067" s="15"/>
      <c r="AP3067" s="15"/>
      <c r="AQ3067" s="15"/>
      <c r="AS3067" s="16"/>
      <c r="AT3067" s="16"/>
      <c r="AU3067" s="16"/>
      <c r="AV3067" s="16"/>
      <c r="AW3067" s="16"/>
      <c r="AZ3067" s="15"/>
      <c r="BA3067" s="15"/>
      <c r="BB3067" s="15"/>
      <c r="BC3067" s="15"/>
      <c r="BD3067" s="15"/>
      <c r="BE3067" s="15"/>
      <c r="BF3067" s="15"/>
      <c r="BG3067" s="15"/>
      <c r="BH3067" s="12"/>
      <c r="BI3067" s="12"/>
      <c r="BJ3067" s="12"/>
      <c r="BK3067" s="12"/>
      <c r="BL3067" s="12"/>
      <c r="BM3067" s="12"/>
      <c r="BN3067" s="12"/>
      <c r="BO3067" s="12"/>
      <c r="BP3067" s="12"/>
      <c r="BS3067" s="17"/>
      <c r="BT3067" s="17"/>
      <c r="BU3067" s="17"/>
      <c r="BV3067" s="17"/>
      <c r="BW3067" s="17"/>
      <c r="BX3067" s="17"/>
      <c r="CB3067" s="18"/>
      <c r="CC3067" s="18"/>
      <c r="CE3067" s="12"/>
      <c r="CF3067" s="12"/>
      <c r="CG3067" s="12"/>
      <c r="CH3067" s="12"/>
    </row>
    <row r="3068" spans="2:86" ht="15" x14ac:dyDescent="0.25">
      <c r="X3068" s="16"/>
      <c r="Y3068" s="16"/>
      <c r="Z3068" s="16"/>
      <c r="AC3068" s="16"/>
      <c r="AD3068" s="16"/>
      <c r="AE3068" s="16"/>
      <c r="AF3068" s="16"/>
      <c r="AG3068" s="16"/>
      <c r="AH3068" s="16"/>
      <c r="AI3068" s="16"/>
      <c r="AJ3068" s="16"/>
      <c r="AK3068" s="16"/>
      <c r="AS3068" s="16"/>
      <c r="AT3068" s="16"/>
      <c r="AU3068" s="16"/>
      <c r="AV3068" s="16"/>
      <c r="AW3068" s="16"/>
    </row>
    <row r="3069" spans="2:86" ht="15" x14ac:dyDescent="0.25">
      <c r="B3069" s="19"/>
      <c r="C3069" s="19"/>
      <c r="D3069" s="15"/>
      <c r="E3069" s="15"/>
      <c r="F3069" s="15"/>
      <c r="G3069" s="15"/>
      <c r="H3069" s="15"/>
      <c r="I3069" s="15"/>
      <c r="K3069" s="15"/>
      <c r="L3069" s="15"/>
      <c r="M3069" s="15"/>
      <c r="N3069" s="15"/>
      <c r="Q3069" s="15"/>
      <c r="R3069" s="15"/>
      <c r="S3069" s="15"/>
      <c r="T3069" s="15"/>
      <c r="X3069" s="16"/>
      <c r="Y3069" s="16"/>
      <c r="Z3069" s="16"/>
      <c r="AC3069" s="16"/>
      <c r="AD3069" s="16"/>
      <c r="AE3069" s="16"/>
      <c r="AF3069" s="16"/>
      <c r="AG3069" s="16"/>
      <c r="AH3069" s="16"/>
      <c r="AI3069" s="16"/>
      <c r="AJ3069" s="16"/>
      <c r="AK3069" s="16"/>
      <c r="AO3069" s="15"/>
      <c r="AP3069" s="15"/>
      <c r="AQ3069" s="15"/>
      <c r="AS3069" s="16"/>
      <c r="AT3069" s="16"/>
      <c r="AU3069" s="16"/>
      <c r="AV3069" s="16"/>
      <c r="AW3069" s="16"/>
      <c r="AZ3069" s="15"/>
      <c r="BA3069" s="15"/>
      <c r="BB3069" s="15"/>
      <c r="BC3069" s="15"/>
      <c r="BD3069" s="15"/>
      <c r="BE3069" s="15"/>
      <c r="BF3069" s="15"/>
      <c r="BG3069" s="15"/>
      <c r="BH3069" s="12"/>
      <c r="BI3069" s="12"/>
      <c r="BJ3069" s="12"/>
      <c r="BK3069" s="12"/>
      <c r="BL3069" s="12"/>
      <c r="BM3069" s="12"/>
      <c r="BN3069" s="12"/>
      <c r="BO3069" s="12"/>
      <c r="BP3069" s="12"/>
      <c r="BS3069" s="17"/>
      <c r="BT3069" s="17"/>
      <c r="BU3069" s="17"/>
      <c r="BV3069" s="17"/>
      <c r="BW3069" s="17"/>
      <c r="BX3069" s="17"/>
      <c r="CB3069" s="18"/>
      <c r="CC3069" s="18"/>
      <c r="CE3069" s="12"/>
      <c r="CF3069" s="12"/>
      <c r="CG3069" s="12"/>
      <c r="CH3069" s="12"/>
    </row>
    <row r="3070" spans="2:86" ht="15" x14ac:dyDescent="0.25">
      <c r="X3070" s="16"/>
      <c r="Y3070" s="16"/>
      <c r="Z3070" s="16"/>
      <c r="AC3070" s="16"/>
      <c r="AD3070" s="16"/>
      <c r="AE3070" s="16"/>
      <c r="AF3070" s="16"/>
      <c r="AG3070" s="16"/>
      <c r="AH3070" s="16"/>
      <c r="AI3070" s="16"/>
      <c r="AJ3070" s="16"/>
      <c r="AK3070" s="16"/>
      <c r="AS3070" s="16"/>
      <c r="AT3070" s="16"/>
      <c r="AU3070" s="16"/>
      <c r="AV3070" s="16"/>
      <c r="AW3070" s="16"/>
    </row>
    <row r="3071" spans="2:86" ht="15" x14ac:dyDescent="0.25">
      <c r="B3071" s="19"/>
      <c r="C3071" s="19"/>
      <c r="D3071" s="15"/>
      <c r="E3071" s="15"/>
      <c r="F3071" s="15"/>
      <c r="G3071" s="15"/>
      <c r="H3071" s="15"/>
      <c r="I3071" s="15"/>
      <c r="K3071" s="15"/>
      <c r="L3071" s="15"/>
      <c r="M3071" s="15"/>
      <c r="N3071" s="15"/>
      <c r="Q3071" s="15"/>
      <c r="R3071" s="15"/>
      <c r="S3071" s="15"/>
      <c r="T3071" s="15"/>
      <c r="X3071" s="16"/>
      <c r="Y3071" s="16"/>
      <c r="Z3071" s="16"/>
      <c r="AC3071" s="16"/>
      <c r="AD3071" s="16"/>
      <c r="AE3071" s="16"/>
      <c r="AF3071" s="16"/>
      <c r="AG3071" s="16"/>
      <c r="AH3071" s="16"/>
      <c r="AI3071" s="16"/>
      <c r="AJ3071" s="16"/>
      <c r="AK3071" s="16"/>
      <c r="AO3071" s="15"/>
      <c r="AP3071" s="15"/>
      <c r="AQ3071" s="15"/>
      <c r="AS3071" s="16"/>
      <c r="AT3071" s="16"/>
      <c r="AU3071" s="16"/>
      <c r="AV3071" s="16"/>
      <c r="AW3071" s="16"/>
      <c r="AZ3071" s="15"/>
      <c r="BA3071" s="15"/>
      <c r="BB3071" s="15"/>
      <c r="BC3071" s="15"/>
      <c r="BD3071" s="15"/>
      <c r="BE3071" s="15"/>
      <c r="BF3071" s="15"/>
      <c r="BG3071" s="15"/>
      <c r="BH3071" s="12"/>
      <c r="BI3071" s="12"/>
      <c r="BJ3071" s="12"/>
      <c r="BK3071" s="12"/>
      <c r="BL3071" s="12"/>
      <c r="BM3071" s="12"/>
      <c r="BN3071" s="12"/>
      <c r="BO3071" s="12"/>
      <c r="BP3071" s="12"/>
      <c r="BS3071" s="17"/>
      <c r="BT3071" s="17"/>
      <c r="BU3071" s="17"/>
      <c r="BV3071" s="17"/>
      <c r="BW3071" s="17"/>
      <c r="BX3071" s="17"/>
      <c r="CB3071" s="18"/>
      <c r="CC3071" s="18"/>
      <c r="CE3071" s="12"/>
      <c r="CF3071" s="12"/>
      <c r="CG3071" s="12"/>
      <c r="CH3071" s="12"/>
    </row>
    <row r="3072" spans="2:86" ht="15" x14ac:dyDescent="0.25">
      <c r="X3072" s="16"/>
      <c r="Y3072" s="16"/>
      <c r="Z3072" s="16"/>
      <c r="AC3072" s="16"/>
      <c r="AD3072" s="16"/>
      <c r="AE3072" s="16"/>
      <c r="AF3072" s="16"/>
      <c r="AG3072" s="16"/>
      <c r="AH3072" s="16"/>
      <c r="AI3072" s="16"/>
      <c r="AJ3072" s="16"/>
      <c r="AK3072" s="16"/>
      <c r="AS3072" s="16"/>
      <c r="AT3072" s="16"/>
      <c r="AU3072" s="16"/>
      <c r="AV3072" s="16"/>
      <c r="AW3072" s="16"/>
    </row>
    <row r="3073" spans="2:86" ht="15" x14ac:dyDescent="0.25">
      <c r="B3073" s="19"/>
      <c r="C3073" s="19"/>
      <c r="D3073" s="15"/>
      <c r="E3073" s="15"/>
      <c r="F3073" s="15"/>
      <c r="G3073" s="15"/>
      <c r="H3073" s="15"/>
      <c r="I3073" s="15"/>
      <c r="K3073" s="15"/>
      <c r="L3073" s="15"/>
      <c r="M3073" s="15"/>
      <c r="N3073" s="15"/>
      <c r="Q3073" s="15"/>
      <c r="R3073" s="15"/>
      <c r="S3073" s="15"/>
      <c r="T3073" s="15"/>
      <c r="X3073" s="16"/>
      <c r="Y3073" s="16"/>
      <c r="Z3073" s="16"/>
      <c r="AC3073" s="16"/>
      <c r="AD3073" s="16"/>
      <c r="AE3073" s="16"/>
      <c r="AF3073" s="16"/>
      <c r="AG3073" s="16"/>
      <c r="AH3073" s="16"/>
      <c r="AI3073" s="16"/>
      <c r="AJ3073" s="16"/>
      <c r="AK3073" s="16"/>
      <c r="AO3073" s="15"/>
      <c r="AP3073" s="15"/>
      <c r="AQ3073" s="15"/>
      <c r="AS3073" s="16"/>
      <c r="AT3073" s="16"/>
      <c r="AU3073" s="16"/>
      <c r="AV3073" s="16"/>
      <c r="AW3073" s="16"/>
      <c r="AZ3073" s="15"/>
      <c r="BA3073" s="15"/>
      <c r="BB3073" s="15"/>
      <c r="BC3073" s="15"/>
      <c r="BD3073" s="15"/>
      <c r="BE3073" s="15"/>
      <c r="BF3073" s="15"/>
      <c r="BG3073" s="15"/>
      <c r="BH3073" s="12"/>
      <c r="BI3073" s="12"/>
      <c r="BJ3073" s="12"/>
      <c r="BK3073" s="12"/>
      <c r="BL3073" s="12"/>
      <c r="BM3073" s="12"/>
      <c r="BN3073" s="12"/>
      <c r="BO3073" s="12"/>
      <c r="BP3073" s="12"/>
      <c r="BS3073" s="17"/>
      <c r="BT3073" s="17"/>
      <c r="BU3073" s="17"/>
      <c r="BV3073" s="17"/>
      <c r="BW3073" s="17"/>
      <c r="BX3073" s="17"/>
      <c r="CB3073" s="18"/>
      <c r="CC3073" s="18"/>
      <c r="CE3073" s="12"/>
      <c r="CF3073" s="12"/>
      <c r="CG3073" s="12"/>
      <c r="CH3073" s="12"/>
    </row>
    <row r="3074" spans="2:86" ht="15" x14ac:dyDescent="0.25">
      <c r="X3074" s="16"/>
      <c r="Y3074" s="16"/>
      <c r="Z3074" s="16"/>
      <c r="AC3074" s="16"/>
      <c r="AD3074" s="16"/>
      <c r="AE3074" s="16"/>
      <c r="AF3074" s="16"/>
      <c r="AG3074" s="16"/>
      <c r="AH3074" s="16"/>
      <c r="AI3074" s="16"/>
      <c r="AJ3074" s="16"/>
      <c r="AK3074" s="16"/>
      <c r="AS3074" s="16"/>
      <c r="AT3074" s="16"/>
      <c r="AU3074" s="16"/>
      <c r="AV3074" s="16"/>
      <c r="AW3074" s="16"/>
    </row>
    <row r="3075" spans="2:86" ht="15" x14ac:dyDescent="0.25">
      <c r="B3075" s="19"/>
      <c r="C3075" s="19"/>
      <c r="D3075" s="15"/>
      <c r="E3075" s="15"/>
      <c r="F3075" s="15"/>
      <c r="G3075" s="15"/>
      <c r="H3075" s="15"/>
      <c r="I3075" s="15"/>
      <c r="K3075" s="15"/>
      <c r="L3075" s="15"/>
      <c r="M3075" s="15"/>
      <c r="N3075" s="15"/>
      <c r="Q3075" s="15"/>
      <c r="R3075" s="15"/>
      <c r="S3075" s="15"/>
      <c r="T3075" s="15"/>
      <c r="X3075" s="16"/>
      <c r="Y3075" s="16"/>
      <c r="Z3075" s="16"/>
      <c r="AC3075" s="16"/>
      <c r="AD3075" s="16"/>
      <c r="AE3075" s="16"/>
      <c r="AF3075" s="16"/>
      <c r="AG3075" s="16"/>
      <c r="AH3075" s="16"/>
      <c r="AI3075" s="16"/>
      <c r="AJ3075" s="16"/>
      <c r="AK3075" s="16"/>
      <c r="AO3075" s="15"/>
      <c r="AP3075" s="15"/>
      <c r="AQ3075" s="15"/>
      <c r="AS3075" s="16"/>
      <c r="AT3075" s="16"/>
      <c r="AU3075" s="16"/>
      <c r="AV3075" s="16"/>
      <c r="AW3075" s="16"/>
      <c r="AZ3075" s="15"/>
      <c r="BA3075" s="15"/>
      <c r="BB3075" s="15"/>
      <c r="BC3075" s="15"/>
      <c r="BD3075" s="15"/>
      <c r="BE3075" s="15"/>
      <c r="BF3075" s="15"/>
      <c r="BG3075" s="15"/>
      <c r="BH3075" s="12"/>
      <c r="BI3075" s="12"/>
      <c r="BJ3075" s="12"/>
      <c r="BK3075" s="12"/>
      <c r="BL3075" s="12"/>
      <c r="BM3075" s="12"/>
      <c r="BN3075" s="12"/>
      <c r="BO3075" s="12"/>
      <c r="BP3075" s="12"/>
      <c r="BS3075" s="17"/>
      <c r="BT3075" s="17"/>
      <c r="BU3075" s="17"/>
      <c r="BV3075" s="17"/>
      <c r="BW3075" s="17"/>
      <c r="BX3075" s="17"/>
      <c r="CB3075" s="18"/>
      <c r="CC3075" s="18"/>
      <c r="CE3075" s="12"/>
      <c r="CF3075" s="12"/>
      <c r="CG3075" s="12"/>
      <c r="CH3075" s="12"/>
    </row>
    <row r="3076" spans="2:86" ht="15" x14ac:dyDescent="0.25">
      <c r="X3076" s="16"/>
      <c r="Y3076" s="16"/>
      <c r="Z3076" s="16"/>
      <c r="AC3076" s="16"/>
      <c r="AD3076" s="16"/>
      <c r="AE3076" s="16"/>
      <c r="AF3076" s="16"/>
      <c r="AG3076" s="16"/>
      <c r="AH3076" s="16"/>
      <c r="AI3076" s="16"/>
      <c r="AJ3076" s="16"/>
      <c r="AK3076" s="16"/>
      <c r="AS3076" s="16"/>
      <c r="AT3076" s="16"/>
      <c r="AU3076" s="16"/>
      <c r="AV3076" s="16"/>
      <c r="AW3076" s="16"/>
    </row>
    <row r="3077" spans="2:86" ht="15" x14ac:dyDescent="0.25">
      <c r="B3077" s="19"/>
      <c r="C3077" s="19"/>
      <c r="D3077" s="15"/>
      <c r="E3077" s="15"/>
      <c r="F3077" s="15"/>
      <c r="G3077" s="15"/>
      <c r="H3077" s="15"/>
      <c r="I3077" s="15"/>
      <c r="K3077" s="15"/>
      <c r="L3077" s="15"/>
      <c r="M3077" s="15"/>
      <c r="N3077" s="15"/>
      <c r="Q3077" s="15"/>
      <c r="R3077" s="15"/>
      <c r="S3077" s="15"/>
      <c r="T3077" s="15"/>
      <c r="X3077" s="16"/>
      <c r="Y3077" s="16"/>
      <c r="Z3077" s="16"/>
      <c r="AC3077" s="16"/>
      <c r="AD3077" s="16"/>
      <c r="AE3077" s="16"/>
      <c r="AF3077" s="16"/>
      <c r="AG3077" s="16"/>
      <c r="AH3077" s="16"/>
      <c r="AI3077" s="16"/>
      <c r="AJ3077" s="16"/>
      <c r="AK3077" s="16"/>
      <c r="AO3077" s="15"/>
      <c r="AP3077" s="15"/>
      <c r="AQ3077" s="15"/>
      <c r="AS3077" s="16"/>
      <c r="AT3077" s="16"/>
      <c r="AU3077" s="16"/>
      <c r="AV3077" s="16"/>
      <c r="AW3077" s="16"/>
      <c r="AZ3077" s="15"/>
      <c r="BA3077" s="15"/>
      <c r="BB3077" s="15"/>
      <c r="BC3077" s="15"/>
      <c r="BD3077" s="15"/>
      <c r="BE3077" s="15"/>
      <c r="BF3077" s="15"/>
      <c r="BG3077" s="15"/>
      <c r="BH3077" s="12"/>
      <c r="BI3077" s="12"/>
      <c r="BJ3077" s="12"/>
      <c r="BK3077" s="12"/>
      <c r="BL3077" s="12"/>
      <c r="BM3077" s="12"/>
      <c r="BN3077" s="12"/>
      <c r="BO3077" s="12"/>
      <c r="BP3077" s="12"/>
      <c r="BS3077" s="17"/>
      <c r="BT3077" s="17"/>
      <c r="BU3077" s="17"/>
      <c r="BV3077" s="17"/>
      <c r="BW3077" s="17"/>
      <c r="BX3077" s="17"/>
      <c r="CB3077" s="18"/>
      <c r="CC3077" s="18"/>
      <c r="CE3077" s="12"/>
      <c r="CF3077" s="12"/>
      <c r="CG3077" s="12"/>
      <c r="CH3077" s="12"/>
    </row>
    <row r="3078" spans="2:86" ht="15" x14ac:dyDescent="0.25">
      <c r="X3078" s="16"/>
      <c r="Y3078" s="16"/>
      <c r="Z3078" s="16"/>
      <c r="AC3078" s="16"/>
      <c r="AD3078" s="16"/>
      <c r="AE3078" s="16"/>
      <c r="AF3078" s="16"/>
      <c r="AG3078" s="16"/>
      <c r="AH3078" s="16"/>
      <c r="AI3078" s="16"/>
      <c r="AJ3078" s="16"/>
      <c r="AK3078" s="16"/>
      <c r="AS3078" s="16"/>
      <c r="AT3078" s="16"/>
      <c r="AU3078" s="16"/>
      <c r="AV3078" s="16"/>
      <c r="AW3078" s="16"/>
    </row>
    <row r="3079" spans="2:86" ht="15" x14ac:dyDescent="0.25">
      <c r="B3079" s="19"/>
      <c r="C3079" s="19"/>
      <c r="D3079" s="15"/>
      <c r="E3079" s="15"/>
      <c r="F3079" s="15"/>
      <c r="G3079" s="15"/>
      <c r="H3079" s="15"/>
      <c r="I3079" s="15"/>
      <c r="K3079" s="15"/>
      <c r="L3079" s="15"/>
      <c r="M3079" s="15"/>
      <c r="N3079" s="15"/>
      <c r="Q3079" s="15"/>
      <c r="R3079" s="15"/>
      <c r="S3079" s="15"/>
      <c r="T3079" s="15"/>
      <c r="X3079" s="16"/>
      <c r="Y3079" s="16"/>
      <c r="Z3079" s="16"/>
      <c r="AC3079" s="16"/>
      <c r="AD3079" s="16"/>
      <c r="AE3079" s="16"/>
      <c r="AF3079" s="16"/>
      <c r="AG3079" s="16"/>
      <c r="AH3079" s="16"/>
      <c r="AI3079" s="16"/>
      <c r="AJ3079" s="16"/>
      <c r="AK3079" s="16"/>
      <c r="AO3079" s="15"/>
      <c r="AP3079" s="15"/>
      <c r="AQ3079" s="15"/>
      <c r="AS3079" s="16"/>
      <c r="AT3079" s="16"/>
      <c r="AU3079" s="16"/>
      <c r="AV3079" s="16"/>
      <c r="AW3079" s="16"/>
      <c r="AZ3079" s="15"/>
      <c r="BA3079" s="15"/>
      <c r="BB3079" s="15"/>
      <c r="BC3079" s="15"/>
      <c r="BD3079" s="15"/>
      <c r="BE3079" s="15"/>
      <c r="BF3079" s="15"/>
      <c r="BG3079" s="15"/>
      <c r="BH3079" s="12"/>
      <c r="BI3079" s="12"/>
      <c r="BJ3079" s="12"/>
      <c r="BK3079" s="12"/>
      <c r="BL3079" s="12"/>
      <c r="BM3079" s="12"/>
      <c r="BN3079" s="12"/>
      <c r="BO3079" s="12"/>
      <c r="BP3079" s="12"/>
      <c r="BS3079" s="17"/>
      <c r="BT3079" s="17"/>
      <c r="BU3079" s="17"/>
      <c r="BV3079" s="17"/>
      <c r="BW3079" s="17"/>
      <c r="BX3079" s="17"/>
      <c r="CB3079" s="18"/>
      <c r="CC3079" s="18"/>
      <c r="CE3079" s="12"/>
      <c r="CF3079" s="12"/>
      <c r="CG3079" s="12"/>
      <c r="CH3079" s="12"/>
    </row>
    <row r="3080" spans="2:86" ht="15" x14ac:dyDescent="0.25">
      <c r="X3080" s="16"/>
      <c r="Y3080" s="16"/>
      <c r="Z3080" s="16"/>
      <c r="AC3080" s="16"/>
      <c r="AD3080" s="16"/>
      <c r="AE3080" s="16"/>
      <c r="AF3080" s="16"/>
      <c r="AG3080" s="16"/>
      <c r="AH3080" s="16"/>
      <c r="AI3080" s="16"/>
      <c r="AJ3080" s="16"/>
      <c r="AK3080" s="16"/>
      <c r="AS3080" s="16"/>
      <c r="AT3080" s="16"/>
      <c r="AU3080" s="16"/>
      <c r="AV3080" s="16"/>
      <c r="AW3080" s="16"/>
    </row>
    <row r="3081" spans="2:86" ht="15" x14ac:dyDescent="0.25">
      <c r="B3081" s="19"/>
      <c r="C3081" s="19"/>
      <c r="D3081" s="15"/>
      <c r="E3081" s="15"/>
      <c r="F3081" s="15"/>
      <c r="G3081" s="15"/>
      <c r="H3081" s="15"/>
      <c r="I3081" s="15"/>
      <c r="K3081" s="15"/>
      <c r="L3081" s="15"/>
      <c r="M3081" s="15"/>
      <c r="N3081" s="15"/>
      <c r="Q3081" s="15"/>
      <c r="R3081" s="15"/>
      <c r="S3081" s="15"/>
      <c r="T3081" s="15"/>
      <c r="X3081" s="16"/>
      <c r="Y3081" s="16"/>
      <c r="Z3081" s="16"/>
      <c r="AC3081" s="16"/>
      <c r="AD3081" s="16"/>
      <c r="AE3081" s="16"/>
      <c r="AF3081" s="16"/>
      <c r="AG3081" s="16"/>
      <c r="AH3081" s="16"/>
      <c r="AI3081" s="16"/>
      <c r="AJ3081" s="16"/>
      <c r="AK3081" s="16"/>
      <c r="AO3081" s="15"/>
      <c r="AP3081" s="15"/>
      <c r="AQ3081" s="15"/>
      <c r="AS3081" s="16"/>
      <c r="AT3081" s="16"/>
      <c r="AU3081" s="16"/>
      <c r="AV3081" s="16"/>
      <c r="AW3081" s="16"/>
      <c r="AZ3081" s="15"/>
      <c r="BA3081" s="15"/>
      <c r="BB3081" s="15"/>
      <c r="BC3081" s="15"/>
      <c r="BD3081" s="15"/>
      <c r="BE3081" s="15"/>
      <c r="BF3081" s="15"/>
      <c r="BG3081" s="15"/>
      <c r="BH3081" s="12"/>
      <c r="BI3081" s="12"/>
      <c r="BJ3081" s="12"/>
      <c r="BK3081" s="12"/>
      <c r="BL3081" s="12"/>
      <c r="BM3081" s="12"/>
      <c r="BN3081" s="12"/>
      <c r="BO3081" s="12"/>
      <c r="BP3081" s="12"/>
      <c r="BS3081" s="17"/>
      <c r="BT3081" s="17"/>
      <c r="BU3081" s="17"/>
      <c r="BV3081" s="17"/>
      <c r="BW3081" s="17"/>
      <c r="BX3081" s="17"/>
      <c r="CB3081" s="18"/>
      <c r="CC3081" s="18"/>
      <c r="CE3081" s="12"/>
      <c r="CF3081" s="12"/>
      <c r="CG3081" s="12"/>
      <c r="CH3081" s="12"/>
    </row>
    <row r="3082" spans="2:86" ht="15" x14ac:dyDescent="0.25">
      <c r="X3082" s="16"/>
      <c r="Y3082" s="16"/>
      <c r="Z3082" s="16"/>
      <c r="AC3082" s="16"/>
      <c r="AD3082" s="16"/>
      <c r="AE3082" s="16"/>
      <c r="AF3082" s="16"/>
      <c r="AG3082" s="16"/>
      <c r="AH3082" s="16"/>
      <c r="AI3082" s="16"/>
      <c r="AJ3082" s="16"/>
      <c r="AK3082" s="16"/>
      <c r="AS3082" s="16"/>
      <c r="AT3082" s="16"/>
      <c r="AU3082" s="16"/>
      <c r="AV3082" s="16"/>
      <c r="AW3082" s="16"/>
    </row>
    <row r="3083" spans="2:86" ht="15" x14ac:dyDescent="0.25">
      <c r="B3083" s="19"/>
      <c r="C3083" s="19"/>
      <c r="D3083" s="15"/>
      <c r="E3083" s="15"/>
      <c r="F3083" s="15"/>
      <c r="G3083" s="15"/>
      <c r="H3083" s="15"/>
      <c r="I3083" s="15"/>
      <c r="K3083" s="15"/>
      <c r="L3083" s="15"/>
      <c r="M3083" s="15"/>
      <c r="N3083" s="15"/>
      <c r="Q3083" s="15"/>
      <c r="R3083" s="15"/>
      <c r="S3083" s="15"/>
      <c r="T3083" s="15"/>
      <c r="X3083" s="16"/>
      <c r="Y3083" s="16"/>
      <c r="Z3083" s="16"/>
      <c r="AC3083" s="16"/>
      <c r="AD3083" s="16"/>
      <c r="AE3083" s="16"/>
      <c r="AF3083" s="16"/>
      <c r="AG3083" s="16"/>
      <c r="AH3083" s="16"/>
      <c r="AI3083" s="16"/>
      <c r="AJ3083" s="16"/>
      <c r="AK3083" s="16"/>
      <c r="AO3083" s="15"/>
      <c r="AP3083" s="15"/>
      <c r="AQ3083" s="15"/>
      <c r="AS3083" s="16"/>
      <c r="AT3083" s="16"/>
      <c r="AU3083" s="16"/>
      <c r="AV3083" s="16"/>
      <c r="AW3083" s="16"/>
      <c r="AZ3083" s="15"/>
      <c r="BA3083" s="15"/>
      <c r="BB3083" s="15"/>
      <c r="BC3083" s="15"/>
      <c r="BD3083" s="15"/>
      <c r="BE3083" s="15"/>
      <c r="BF3083" s="15"/>
      <c r="BG3083" s="15"/>
      <c r="BH3083" s="12"/>
      <c r="BI3083" s="12"/>
      <c r="BJ3083" s="12"/>
      <c r="BK3083" s="12"/>
      <c r="BL3083" s="12"/>
      <c r="BM3083" s="12"/>
      <c r="BN3083" s="12"/>
      <c r="BO3083" s="12"/>
      <c r="BP3083" s="12"/>
      <c r="BS3083" s="17"/>
      <c r="BT3083" s="17"/>
      <c r="BU3083" s="17"/>
      <c r="BV3083" s="17"/>
      <c r="BW3083" s="17"/>
      <c r="BX3083" s="17"/>
      <c r="CB3083" s="18"/>
      <c r="CC3083" s="18"/>
      <c r="CE3083" s="12"/>
      <c r="CF3083" s="12"/>
      <c r="CG3083" s="12"/>
      <c r="CH3083" s="12"/>
    </row>
    <row r="3084" spans="2:86" ht="15" x14ac:dyDescent="0.25">
      <c r="X3084" s="16"/>
      <c r="Y3084" s="16"/>
      <c r="Z3084" s="16"/>
      <c r="AC3084" s="16"/>
      <c r="AD3084" s="16"/>
      <c r="AE3084" s="16"/>
      <c r="AF3084" s="16"/>
      <c r="AG3084" s="16"/>
      <c r="AH3084" s="16"/>
      <c r="AI3084" s="16"/>
      <c r="AJ3084" s="16"/>
      <c r="AK3084" s="16"/>
      <c r="AS3084" s="16"/>
      <c r="AT3084" s="16"/>
      <c r="AU3084" s="16"/>
      <c r="AV3084" s="16"/>
      <c r="AW3084" s="16"/>
    </row>
    <row r="3085" spans="2:86" ht="15" x14ac:dyDescent="0.25">
      <c r="B3085" s="19"/>
      <c r="C3085" s="19"/>
      <c r="D3085" s="15"/>
      <c r="E3085" s="15"/>
      <c r="F3085" s="15"/>
      <c r="G3085" s="15"/>
      <c r="H3085" s="15"/>
      <c r="I3085" s="15"/>
      <c r="K3085" s="15"/>
      <c r="L3085" s="15"/>
      <c r="M3085" s="15"/>
      <c r="N3085" s="15"/>
      <c r="X3085" s="16"/>
      <c r="Y3085" s="16"/>
      <c r="Z3085" s="16"/>
      <c r="AC3085" s="12"/>
      <c r="AD3085" s="12"/>
      <c r="AE3085" s="12"/>
      <c r="AF3085" s="12"/>
      <c r="AG3085" s="12"/>
      <c r="AH3085" s="12"/>
      <c r="AI3085" s="12"/>
      <c r="AJ3085" s="12"/>
      <c r="AK3085" s="12"/>
      <c r="AO3085" s="15"/>
      <c r="AP3085" s="15"/>
      <c r="AQ3085" s="15"/>
      <c r="AS3085" s="16"/>
      <c r="AT3085" s="16"/>
      <c r="AU3085" s="16"/>
      <c r="AV3085" s="16"/>
      <c r="AW3085" s="16"/>
      <c r="AZ3085" s="15"/>
      <c r="BA3085" s="15"/>
      <c r="BB3085" s="15"/>
      <c r="BC3085" s="15"/>
      <c r="BD3085" s="15"/>
      <c r="BE3085" s="15"/>
      <c r="BF3085" s="15"/>
      <c r="BG3085" s="15"/>
      <c r="BH3085" s="12"/>
      <c r="BI3085" s="12"/>
      <c r="BJ3085" s="12"/>
      <c r="BK3085" s="12"/>
      <c r="BL3085" s="12"/>
      <c r="BM3085" s="12"/>
      <c r="BN3085" s="12"/>
      <c r="BO3085" s="12"/>
      <c r="BP3085" s="12"/>
      <c r="BS3085" s="17"/>
      <c r="BT3085" s="17"/>
      <c r="BU3085" s="17"/>
      <c r="BV3085" s="17"/>
      <c r="BW3085" s="17"/>
      <c r="BX3085" s="17"/>
      <c r="CB3085" s="18"/>
      <c r="CC3085" s="18"/>
      <c r="CE3085" s="12"/>
      <c r="CF3085" s="12"/>
      <c r="CG3085" s="12"/>
      <c r="CH3085" s="12"/>
    </row>
    <row r="3086" spans="2:86" ht="15" x14ac:dyDescent="0.25">
      <c r="X3086" s="16"/>
      <c r="Y3086" s="16"/>
      <c r="Z3086" s="16"/>
      <c r="AS3086" s="16"/>
      <c r="AT3086" s="16"/>
      <c r="AU3086" s="16"/>
      <c r="AV3086" s="16"/>
      <c r="AW3086" s="16"/>
    </row>
    <row r="3087" spans="2:86" ht="15" x14ac:dyDescent="0.25">
      <c r="B3087" s="19"/>
      <c r="C3087" s="19"/>
      <c r="D3087" s="15"/>
      <c r="E3087" s="15"/>
      <c r="F3087" s="15"/>
      <c r="G3087" s="15"/>
      <c r="H3087" s="15"/>
      <c r="I3087" s="15"/>
      <c r="K3087" s="15"/>
      <c r="L3087" s="15"/>
      <c r="M3087" s="15"/>
      <c r="N3087" s="15"/>
      <c r="Q3087" s="15"/>
      <c r="R3087" s="15"/>
      <c r="S3087" s="15"/>
      <c r="T3087" s="15"/>
      <c r="X3087" s="16"/>
      <c r="Y3087" s="16"/>
      <c r="Z3087" s="16"/>
      <c r="AC3087" s="16"/>
      <c r="AD3087" s="16"/>
      <c r="AE3087" s="16"/>
      <c r="AF3087" s="16"/>
      <c r="AG3087" s="16"/>
      <c r="AH3087" s="16"/>
      <c r="AI3087" s="16"/>
      <c r="AJ3087" s="16"/>
      <c r="AK3087" s="16"/>
      <c r="AO3087" s="15"/>
      <c r="AP3087" s="15"/>
      <c r="AQ3087" s="15"/>
      <c r="AS3087" s="16"/>
      <c r="AT3087" s="16"/>
      <c r="AU3087" s="16"/>
      <c r="AV3087" s="16"/>
      <c r="AW3087" s="16"/>
      <c r="AZ3087" s="15"/>
      <c r="BA3087" s="15"/>
      <c r="BB3087" s="15"/>
      <c r="BC3087" s="15"/>
      <c r="BD3087" s="15"/>
      <c r="BE3087" s="15"/>
      <c r="BF3087" s="15"/>
      <c r="BG3087" s="15"/>
      <c r="BH3087" s="12"/>
      <c r="BI3087" s="12"/>
      <c r="BJ3087" s="12"/>
      <c r="BK3087" s="12"/>
      <c r="BL3087" s="12"/>
      <c r="BM3087" s="12"/>
      <c r="BN3087" s="12"/>
      <c r="BO3087" s="12"/>
      <c r="BP3087" s="12"/>
      <c r="BS3087" s="17"/>
      <c r="BT3087" s="17"/>
      <c r="BU3087" s="17"/>
      <c r="BV3087" s="17"/>
      <c r="BW3087" s="17"/>
      <c r="BX3087" s="17"/>
      <c r="CB3087" s="18"/>
      <c r="CC3087" s="18"/>
      <c r="CE3087" s="12"/>
      <c r="CF3087" s="12"/>
      <c r="CG3087" s="12"/>
      <c r="CH3087" s="12"/>
    </row>
    <row r="3088" spans="2:86" ht="15" x14ac:dyDescent="0.25">
      <c r="X3088" s="16"/>
      <c r="Y3088" s="16"/>
      <c r="Z3088" s="16"/>
      <c r="AC3088" s="16"/>
      <c r="AD3088" s="16"/>
      <c r="AE3088" s="16"/>
      <c r="AF3088" s="16"/>
      <c r="AG3088" s="16"/>
      <c r="AH3088" s="16"/>
      <c r="AI3088" s="16"/>
      <c r="AJ3088" s="16"/>
      <c r="AK3088" s="16"/>
      <c r="AS3088" s="16"/>
      <c r="AT3088" s="16"/>
      <c r="AU3088" s="16"/>
      <c r="AV3088" s="16"/>
      <c r="AW3088" s="16"/>
    </row>
    <row r="3089" spans="2:86" ht="15" x14ac:dyDescent="0.25">
      <c r="B3089" s="19"/>
      <c r="C3089" s="19"/>
      <c r="D3089" s="15"/>
      <c r="E3089" s="15"/>
      <c r="F3089" s="15"/>
      <c r="G3089" s="15"/>
      <c r="H3089" s="15"/>
      <c r="I3089" s="15"/>
      <c r="K3089" s="15"/>
      <c r="L3089" s="15"/>
      <c r="M3089" s="15"/>
      <c r="N3089" s="15"/>
      <c r="X3089" s="16"/>
      <c r="Y3089" s="16"/>
      <c r="Z3089" s="16"/>
      <c r="AC3089" s="16"/>
      <c r="AD3089" s="16"/>
      <c r="AE3089" s="16"/>
      <c r="AF3089" s="16"/>
      <c r="AG3089" s="16"/>
      <c r="AH3089" s="16"/>
      <c r="AI3089" s="16"/>
      <c r="AJ3089" s="16"/>
      <c r="AK3089" s="16"/>
      <c r="AO3089" s="15"/>
      <c r="AP3089" s="15"/>
      <c r="AQ3089" s="15"/>
      <c r="AS3089" s="16"/>
      <c r="AT3089" s="16"/>
      <c r="AU3089" s="16"/>
      <c r="AV3089" s="16"/>
      <c r="AW3089" s="16"/>
      <c r="AZ3089" s="15"/>
      <c r="BA3089" s="15"/>
      <c r="BB3089" s="15"/>
      <c r="BC3089" s="15"/>
      <c r="BD3089" s="15"/>
      <c r="BE3089" s="15"/>
      <c r="BF3089" s="15"/>
      <c r="BG3089" s="15"/>
      <c r="BH3089" s="12"/>
      <c r="BI3089" s="12"/>
      <c r="BJ3089" s="12"/>
      <c r="BK3089" s="12"/>
      <c r="BL3089" s="12"/>
      <c r="BM3089" s="12"/>
      <c r="BN3089" s="12"/>
      <c r="BO3089" s="12"/>
      <c r="BP3089" s="12"/>
      <c r="BS3089" s="17"/>
      <c r="BT3089" s="17"/>
      <c r="BU3089" s="17"/>
      <c r="BV3089" s="17"/>
      <c r="BW3089" s="17"/>
      <c r="BX3089" s="17"/>
      <c r="CB3089" s="18"/>
      <c r="CC3089" s="18"/>
      <c r="CE3089" s="16"/>
      <c r="CF3089" s="16"/>
      <c r="CG3089" s="16"/>
      <c r="CH3089" s="16"/>
    </row>
    <row r="3090" spans="2:86" ht="15" x14ac:dyDescent="0.25">
      <c r="X3090" s="16"/>
      <c r="Y3090" s="16"/>
      <c r="Z3090" s="16"/>
      <c r="AC3090" s="16"/>
      <c r="AD3090" s="16"/>
      <c r="AE3090" s="16"/>
      <c r="AF3090" s="16"/>
      <c r="AG3090" s="16"/>
      <c r="AH3090" s="16"/>
      <c r="AI3090" s="16"/>
      <c r="AJ3090" s="16"/>
      <c r="AK3090" s="16"/>
      <c r="AS3090" s="16"/>
      <c r="AT3090" s="16"/>
      <c r="AU3090" s="16"/>
      <c r="AV3090" s="16"/>
      <c r="AW3090" s="16"/>
      <c r="CE3090" s="16"/>
      <c r="CF3090" s="16"/>
      <c r="CG3090" s="16"/>
      <c r="CH3090" s="16"/>
    </row>
    <row r="3091" spans="2:86" ht="15" x14ac:dyDescent="0.25">
      <c r="B3091" s="19"/>
      <c r="C3091" s="19"/>
      <c r="D3091" s="15"/>
      <c r="E3091" s="15"/>
      <c r="F3091" s="15"/>
      <c r="G3091" s="15"/>
      <c r="H3091" s="15"/>
      <c r="I3091" s="15"/>
      <c r="K3091" s="15"/>
      <c r="L3091" s="15"/>
      <c r="M3091" s="15"/>
      <c r="N3091" s="15"/>
      <c r="X3091" s="16"/>
      <c r="Y3091" s="16"/>
      <c r="Z3091" s="16"/>
      <c r="AC3091" s="16"/>
      <c r="AD3091" s="16"/>
      <c r="AE3091" s="16"/>
      <c r="AF3091" s="16"/>
      <c r="AG3091" s="16"/>
      <c r="AH3091" s="16"/>
      <c r="AI3091" s="16"/>
      <c r="AJ3091" s="16"/>
      <c r="AK3091" s="16"/>
      <c r="AO3091" s="15"/>
      <c r="AP3091" s="15"/>
      <c r="AQ3091" s="15"/>
      <c r="AS3091" s="16"/>
      <c r="AT3091" s="16"/>
      <c r="AU3091" s="16"/>
      <c r="AV3091" s="16"/>
      <c r="AW3091" s="16"/>
      <c r="AZ3091" s="15"/>
      <c r="BA3091" s="15"/>
      <c r="BB3091" s="15"/>
      <c r="BC3091" s="15"/>
      <c r="BD3091" s="15"/>
      <c r="BE3091" s="15"/>
      <c r="BF3091" s="15"/>
      <c r="BG3091" s="15"/>
      <c r="BH3091" s="12"/>
      <c r="BI3091" s="12"/>
      <c r="BJ3091" s="12"/>
      <c r="BK3091" s="12"/>
      <c r="BL3091" s="12"/>
      <c r="BM3091" s="12"/>
      <c r="BN3091" s="12"/>
      <c r="BO3091" s="12"/>
      <c r="BP3091" s="12"/>
      <c r="BS3091" s="17"/>
      <c r="BT3091" s="17"/>
      <c r="BU3091" s="17"/>
      <c r="BV3091" s="17"/>
      <c r="BW3091" s="17"/>
      <c r="BX3091" s="17"/>
      <c r="CB3091" s="18"/>
      <c r="CC3091" s="18"/>
      <c r="CE3091" s="16"/>
      <c r="CF3091" s="16"/>
      <c r="CG3091" s="16"/>
      <c r="CH3091" s="16"/>
    </row>
    <row r="3092" spans="2:86" ht="15" x14ac:dyDescent="0.25">
      <c r="X3092" s="16"/>
      <c r="Y3092" s="16"/>
      <c r="Z3092" s="16"/>
      <c r="AC3092" s="16"/>
      <c r="AD3092" s="16"/>
      <c r="AE3092" s="16"/>
      <c r="AF3092" s="16"/>
      <c r="AG3092" s="16"/>
      <c r="AH3092" s="16"/>
      <c r="AI3092" s="16"/>
      <c r="AJ3092" s="16"/>
      <c r="AK3092" s="16"/>
      <c r="AS3092" s="16"/>
      <c r="AT3092" s="16"/>
      <c r="AU3092" s="16"/>
      <c r="AV3092" s="16"/>
      <c r="AW3092" s="16"/>
      <c r="CE3092" s="16"/>
      <c r="CF3092" s="16"/>
      <c r="CG3092" s="16"/>
      <c r="CH3092" s="16"/>
    </row>
    <row r="3093" spans="2:86" ht="15" x14ac:dyDescent="0.25">
      <c r="B3093" s="19"/>
      <c r="C3093" s="19"/>
      <c r="D3093" s="15"/>
      <c r="E3093" s="15"/>
      <c r="F3093" s="15"/>
      <c r="G3093" s="15"/>
      <c r="H3093" s="15"/>
      <c r="I3093" s="15"/>
      <c r="K3093" s="15"/>
      <c r="L3093" s="15"/>
      <c r="M3093" s="15"/>
      <c r="N3093" s="15"/>
      <c r="X3093" s="16"/>
      <c r="Y3093" s="16"/>
      <c r="Z3093" s="16"/>
      <c r="AC3093" s="16"/>
      <c r="AD3093" s="16"/>
      <c r="AE3093" s="16"/>
      <c r="AF3093" s="16"/>
      <c r="AG3093" s="16"/>
      <c r="AH3093" s="16"/>
      <c r="AI3093" s="16"/>
      <c r="AJ3093" s="16"/>
      <c r="AK3093" s="16"/>
      <c r="AO3093" s="15"/>
      <c r="AP3093" s="15"/>
      <c r="AQ3093" s="15"/>
      <c r="AS3093" s="16"/>
      <c r="AT3093" s="16"/>
      <c r="AU3093" s="16"/>
      <c r="AV3093" s="16"/>
      <c r="AW3093" s="16"/>
      <c r="AZ3093" s="15"/>
      <c r="BA3093" s="15"/>
      <c r="BB3093" s="15"/>
      <c r="BC3093" s="15"/>
      <c r="BD3093" s="15"/>
      <c r="BE3093" s="15"/>
      <c r="BF3093" s="15"/>
      <c r="BG3093" s="15"/>
      <c r="BH3093" s="12"/>
      <c r="BI3093" s="12"/>
      <c r="BJ3093" s="12"/>
      <c r="BK3093" s="12"/>
      <c r="BL3093" s="12"/>
      <c r="BM3093" s="12"/>
      <c r="BN3093" s="12"/>
      <c r="BO3093" s="12"/>
      <c r="BP3093" s="12"/>
      <c r="BS3093" s="17"/>
      <c r="BT3093" s="17"/>
      <c r="BU3093" s="17"/>
      <c r="BV3093" s="17"/>
      <c r="BW3093" s="17"/>
      <c r="BX3093" s="17"/>
      <c r="CB3093" s="18"/>
      <c r="CC3093" s="18"/>
      <c r="CE3093" s="16"/>
      <c r="CF3093" s="16"/>
      <c r="CG3093" s="16"/>
      <c r="CH3093" s="16"/>
    </row>
    <row r="3094" spans="2:86" ht="15" x14ac:dyDescent="0.25">
      <c r="X3094" s="16"/>
      <c r="Y3094" s="16"/>
      <c r="Z3094" s="16"/>
      <c r="AC3094" s="16"/>
      <c r="AD3094" s="16"/>
      <c r="AE3094" s="16"/>
      <c r="AF3094" s="16"/>
      <c r="AG3094" s="16"/>
      <c r="AH3094" s="16"/>
      <c r="AI3094" s="16"/>
      <c r="AJ3094" s="16"/>
      <c r="AK3094" s="16"/>
      <c r="AS3094" s="16"/>
      <c r="AT3094" s="16"/>
      <c r="AU3094" s="16"/>
      <c r="AV3094" s="16"/>
      <c r="AW3094" s="16"/>
      <c r="CE3094" s="16"/>
      <c r="CF3094" s="16"/>
      <c r="CG3094" s="16"/>
      <c r="CH3094" s="16"/>
    </row>
    <row r="3095" spans="2:86" ht="15" x14ac:dyDescent="0.25">
      <c r="B3095" s="19"/>
      <c r="C3095" s="19"/>
      <c r="D3095" s="15"/>
      <c r="E3095" s="15"/>
      <c r="F3095" s="15"/>
      <c r="G3095" s="15"/>
      <c r="H3095" s="15"/>
      <c r="I3095" s="15"/>
      <c r="K3095" s="15"/>
      <c r="L3095" s="15"/>
      <c r="M3095" s="15"/>
      <c r="N3095" s="15"/>
      <c r="X3095" s="16"/>
      <c r="Y3095" s="16"/>
      <c r="Z3095" s="16"/>
      <c r="AC3095" s="16"/>
      <c r="AD3095" s="16"/>
      <c r="AE3095" s="16"/>
      <c r="AF3095" s="16"/>
      <c r="AG3095" s="16"/>
      <c r="AH3095" s="16"/>
      <c r="AI3095" s="16"/>
      <c r="AJ3095" s="16"/>
      <c r="AK3095" s="16"/>
      <c r="AO3095" s="15"/>
      <c r="AP3095" s="15"/>
      <c r="AQ3095" s="15"/>
      <c r="AS3095" s="16"/>
      <c r="AT3095" s="16"/>
      <c r="AU3095" s="16"/>
      <c r="AV3095" s="16"/>
      <c r="AW3095" s="16"/>
      <c r="AZ3095" s="15"/>
      <c r="BA3095" s="15"/>
      <c r="BB3095" s="15"/>
      <c r="BC3095" s="15"/>
      <c r="BD3095" s="15"/>
      <c r="BE3095" s="15"/>
      <c r="BF3095" s="15"/>
      <c r="BG3095" s="15"/>
      <c r="BH3095" s="12"/>
      <c r="BI3095" s="12"/>
      <c r="BJ3095" s="12"/>
      <c r="BK3095" s="12"/>
      <c r="BL3095" s="12"/>
      <c r="BM3095" s="12"/>
      <c r="BN3095" s="12"/>
      <c r="BO3095" s="12"/>
      <c r="BP3095" s="12"/>
      <c r="BS3095" s="17"/>
      <c r="BT3095" s="17"/>
      <c r="BU3095" s="17"/>
      <c r="BV3095" s="17"/>
      <c r="BW3095" s="17"/>
      <c r="BX3095" s="17"/>
      <c r="CB3095" s="18"/>
      <c r="CC3095" s="18"/>
      <c r="CE3095" s="16"/>
      <c r="CF3095" s="16"/>
      <c r="CG3095" s="16"/>
      <c r="CH3095" s="16"/>
    </row>
    <row r="3096" spans="2:86" ht="15" x14ac:dyDescent="0.25">
      <c r="X3096" s="16"/>
      <c r="Y3096" s="16"/>
      <c r="Z3096" s="16"/>
      <c r="AC3096" s="16"/>
      <c r="AD3096" s="16"/>
      <c r="AE3096" s="16"/>
      <c r="AF3096" s="16"/>
      <c r="AG3096" s="16"/>
      <c r="AH3096" s="16"/>
      <c r="AI3096" s="16"/>
      <c r="AJ3096" s="16"/>
      <c r="AK3096" s="16"/>
      <c r="AS3096" s="16"/>
      <c r="AT3096" s="16"/>
      <c r="AU3096" s="16"/>
      <c r="AV3096" s="16"/>
      <c r="AW3096" s="16"/>
      <c r="CE3096" s="16"/>
      <c r="CF3096" s="16"/>
      <c r="CG3096" s="16"/>
      <c r="CH3096" s="16"/>
    </row>
    <row r="3097" spans="2:86" ht="15" x14ac:dyDescent="0.25">
      <c r="B3097" s="19"/>
      <c r="C3097" s="19"/>
      <c r="D3097" s="15"/>
      <c r="E3097" s="15"/>
      <c r="F3097" s="15"/>
      <c r="G3097" s="15"/>
      <c r="H3097" s="15"/>
      <c r="I3097" s="15"/>
      <c r="K3097" s="15"/>
      <c r="L3097" s="15"/>
      <c r="M3097" s="15"/>
      <c r="N3097" s="15"/>
      <c r="X3097" s="16"/>
      <c r="Y3097" s="16"/>
      <c r="Z3097" s="16"/>
      <c r="AC3097" s="16"/>
      <c r="AD3097" s="16"/>
      <c r="AE3097" s="16"/>
      <c r="AF3097" s="16"/>
      <c r="AG3097" s="16"/>
      <c r="AH3097" s="16"/>
      <c r="AI3097" s="16"/>
      <c r="AJ3097" s="16"/>
      <c r="AK3097" s="16"/>
      <c r="AO3097" s="15"/>
      <c r="AP3097" s="15"/>
      <c r="AQ3097" s="15"/>
      <c r="AS3097" s="16"/>
      <c r="AT3097" s="16"/>
      <c r="AU3097" s="16"/>
      <c r="AV3097" s="16"/>
      <c r="AW3097" s="16"/>
      <c r="AZ3097" s="15"/>
      <c r="BA3097" s="15"/>
      <c r="BB3097" s="15"/>
      <c r="BC3097" s="15"/>
      <c r="BD3097" s="15"/>
      <c r="BE3097" s="15"/>
      <c r="BF3097" s="15"/>
      <c r="BG3097" s="15"/>
      <c r="BH3097" s="12"/>
      <c r="BI3097" s="12"/>
      <c r="BJ3097" s="12"/>
      <c r="BK3097" s="12"/>
      <c r="BL3097" s="12"/>
      <c r="BM3097" s="12"/>
      <c r="BN3097" s="12"/>
      <c r="BO3097" s="12"/>
      <c r="BP3097" s="12"/>
      <c r="BS3097" s="17"/>
      <c r="BT3097" s="17"/>
      <c r="BU3097" s="17"/>
      <c r="BV3097" s="17"/>
      <c r="BW3097" s="17"/>
      <c r="BX3097" s="17"/>
      <c r="CB3097" s="18"/>
      <c r="CC3097" s="18"/>
      <c r="CE3097" s="16"/>
      <c r="CF3097" s="16"/>
      <c r="CG3097" s="16"/>
      <c r="CH3097" s="16"/>
    </row>
    <row r="3098" spans="2:86" ht="15" x14ac:dyDescent="0.25">
      <c r="X3098" s="16"/>
      <c r="Y3098" s="16"/>
      <c r="Z3098" s="16"/>
      <c r="AC3098" s="16"/>
      <c r="AD3098" s="16"/>
      <c r="AE3098" s="16"/>
      <c r="AF3098" s="16"/>
      <c r="AG3098" s="16"/>
      <c r="AH3098" s="16"/>
      <c r="AI3098" s="16"/>
      <c r="AJ3098" s="16"/>
      <c r="AK3098" s="16"/>
      <c r="AS3098" s="16"/>
      <c r="AT3098" s="16"/>
      <c r="AU3098" s="16"/>
      <c r="AV3098" s="16"/>
      <c r="AW3098" s="16"/>
      <c r="CE3098" s="16"/>
      <c r="CF3098" s="16"/>
      <c r="CG3098" s="16"/>
      <c r="CH3098" s="16"/>
    </row>
    <row r="3099" spans="2:86" ht="15" x14ac:dyDescent="0.25">
      <c r="B3099" s="19"/>
      <c r="C3099" s="19"/>
      <c r="D3099" s="15"/>
      <c r="E3099" s="15"/>
      <c r="F3099" s="15"/>
      <c r="G3099" s="15"/>
      <c r="H3099" s="15"/>
      <c r="I3099" s="15"/>
      <c r="K3099" s="15"/>
      <c r="L3099" s="15"/>
      <c r="M3099" s="15"/>
      <c r="N3099" s="15"/>
      <c r="Q3099" s="15"/>
      <c r="R3099" s="15"/>
      <c r="S3099" s="15"/>
      <c r="T3099" s="15"/>
      <c r="X3099" s="16"/>
      <c r="Y3099" s="16"/>
      <c r="Z3099" s="16"/>
      <c r="AC3099" s="16"/>
      <c r="AD3099" s="16"/>
      <c r="AE3099" s="16"/>
      <c r="AF3099" s="16"/>
      <c r="AG3099" s="16"/>
      <c r="AH3099" s="16"/>
      <c r="AI3099" s="16"/>
      <c r="AJ3099" s="16"/>
      <c r="AK3099" s="16"/>
      <c r="AO3099" s="15"/>
      <c r="AP3099" s="15"/>
      <c r="AQ3099" s="15"/>
      <c r="AS3099" s="16"/>
      <c r="AT3099" s="16"/>
      <c r="AU3099" s="16"/>
      <c r="AV3099" s="16"/>
      <c r="AW3099" s="16"/>
      <c r="AZ3099" s="15"/>
      <c r="BA3099" s="15"/>
      <c r="BB3099" s="15"/>
      <c r="BC3099" s="15"/>
      <c r="BD3099" s="15"/>
      <c r="BE3099" s="15"/>
      <c r="BF3099" s="15"/>
      <c r="BG3099" s="15"/>
      <c r="BH3099" s="12"/>
      <c r="BI3099" s="12"/>
      <c r="BJ3099" s="12"/>
      <c r="BK3099" s="12"/>
      <c r="BL3099" s="12"/>
      <c r="BM3099" s="12"/>
      <c r="BN3099" s="12"/>
      <c r="BO3099" s="12"/>
      <c r="BP3099" s="12"/>
      <c r="BS3099" s="17"/>
      <c r="BT3099" s="17"/>
      <c r="BU3099" s="17"/>
      <c r="BV3099" s="17"/>
      <c r="BW3099" s="17"/>
      <c r="BX3099" s="17"/>
      <c r="CB3099" s="18"/>
      <c r="CC3099" s="18"/>
      <c r="CE3099" s="16"/>
      <c r="CF3099" s="16"/>
      <c r="CG3099" s="16"/>
      <c r="CH3099" s="16"/>
    </row>
    <row r="3100" spans="2:86" ht="15" x14ac:dyDescent="0.25">
      <c r="X3100" s="16"/>
      <c r="Y3100" s="16"/>
      <c r="Z3100" s="16"/>
      <c r="AC3100" s="16"/>
      <c r="AD3100" s="16"/>
      <c r="AE3100" s="16"/>
      <c r="AF3100" s="16"/>
      <c r="AG3100" s="16"/>
      <c r="AH3100" s="16"/>
      <c r="AI3100" s="16"/>
      <c r="AJ3100" s="16"/>
      <c r="AK3100" s="16"/>
      <c r="AS3100" s="16"/>
      <c r="AT3100" s="16"/>
      <c r="AU3100" s="16"/>
      <c r="AV3100" s="16"/>
      <c r="AW3100" s="16"/>
      <c r="CE3100" s="16"/>
      <c r="CF3100" s="16"/>
      <c r="CG3100" s="16"/>
      <c r="CH3100" s="16"/>
    </row>
    <row r="3101" spans="2:86" ht="15" x14ac:dyDescent="0.25">
      <c r="B3101" s="19"/>
      <c r="C3101" s="19"/>
      <c r="D3101" s="15"/>
      <c r="E3101" s="15"/>
      <c r="F3101" s="15"/>
      <c r="G3101" s="15"/>
      <c r="H3101" s="15"/>
      <c r="I3101" s="15"/>
      <c r="K3101" s="15"/>
      <c r="L3101" s="15"/>
      <c r="M3101" s="15"/>
      <c r="N3101" s="15"/>
      <c r="Q3101" s="15"/>
      <c r="R3101" s="15"/>
      <c r="S3101" s="15"/>
      <c r="T3101" s="15"/>
      <c r="X3101" s="16"/>
      <c r="Y3101" s="16"/>
      <c r="Z3101" s="16"/>
      <c r="AC3101" s="16"/>
      <c r="AD3101" s="16"/>
      <c r="AE3101" s="16"/>
      <c r="AF3101" s="16"/>
      <c r="AG3101" s="16"/>
      <c r="AH3101" s="16"/>
      <c r="AI3101" s="16"/>
      <c r="AJ3101" s="16"/>
      <c r="AK3101" s="16"/>
      <c r="AO3101" s="15"/>
      <c r="AP3101" s="15"/>
      <c r="AQ3101" s="15"/>
      <c r="AS3101" s="16"/>
      <c r="AT3101" s="16"/>
      <c r="AU3101" s="16"/>
      <c r="AV3101" s="16"/>
      <c r="AW3101" s="16"/>
      <c r="AZ3101" s="15"/>
      <c r="BA3101" s="15"/>
      <c r="BB3101" s="15"/>
      <c r="BC3101" s="15"/>
      <c r="BD3101" s="15"/>
      <c r="BE3101" s="15"/>
      <c r="BF3101" s="15"/>
      <c r="BG3101" s="15"/>
      <c r="BH3101" s="12"/>
      <c r="BI3101" s="12"/>
      <c r="BJ3101" s="12"/>
      <c r="BK3101" s="12"/>
      <c r="BL3101" s="12"/>
      <c r="BM3101" s="12"/>
      <c r="BN3101" s="12"/>
      <c r="BO3101" s="12"/>
      <c r="BP3101" s="12"/>
      <c r="BS3101" s="17"/>
      <c r="BT3101" s="17"/>
      <c r="BU3101" s="17"/>
      <c r="BV3101" s="17"/>
      <c r="BW3101" s="17"/>
      <c r="BX3101" s="17"/>
      <c r="CB3101" s="18"/>
      <c r="CC3101" s="18"/>
      <c r="CE3101" s="12"/>
      <c r="CF3101" s="12"/>
      <c r="CG3101" s="12"/>
      <c r="CH3101" s="12"/>
    </row>
    <row r="3102" spans="2:86" ht="15" x14ac:dyDescent="0.25">
      <c r="X3102" s="16"/>
      <c r="Y3102" s="16"/>
      <c r="Z3102" s="16"/>
      <c r="AC3102" s="16"/>
      <c r="AD3102" s="16"/>
      <c r="AE3102" s="16"/>
      <c r="AF3102" s="16"/>
      <c r="AG3102" s="16"/>
      <c r="AH3102" s="16"/>
      <c r="AI3102" s="16"/>
      <c r="AJ3102" s="16"/>
      <c r="AK3102" s="16"/>
      <c r="AS3102" s="16"/>
      <c r="AT3102" s="16"/>
      <c r="AU3102" s="16"/>
      <c r="AV3102" s="16"/>
      <c r="AW3102" s="16"/>
    </row>
    <row r="3103" spans="2:86" ht="15" x14ac:dyDescent="0.25">
      <c r="B3103" s="19"/>
      <c r="C3103" s="19"/>
      <c r="D3103" s="15"/>
      <c r="E3103" s="15"/>
      <c r="F3103" s="15"/>
      <c r="G3103" s="15"/>
      <c r="H3103" s="15"/>
      <c r="I3103" s="15"/>
      <c r="K3103" s="15"/>
      <c r="L3103" s="15"/>
      <c r="M3103" s="15"/>
      <c r="N3103" s="15"/>
      <c r="Q3103" s="15"/>
      <c r="R3103" s="15"/>
      <c r="S3103" s="15"/>
      <c r="T3103" s="15"/>
      <c r="X3103" s="16"/>
      <c r="Y3103" s="16"/>
      <c r="Z3103" s="16"/>
      <c r="AC3103" s="16"/>
      <c r="AD3103" s="16"/>
      <c r="AE3103" s="16"/>
      <c r="AF3103" s="16"/>
      <c r="AG3103" s="16"/>
      <c r="AH3103" s="16"/>
      <c r="AI3103" s="16"/>
      <c r="AJ3103" s="16"/>
      <c r="AK3103" s="16"/>
      <c r="AO3103" s="15"/>
      <c r="AP3103" s="15"/>
      <c r="AQ3103" s="15"/>
      <c r="AS3103" s="16"/>
      <c r="AT3103" s="16"/>
      <c r="AU3103" s="16"/>
      <c r="AV3103" s="16"/>
      <c r="AW3103" s="16"/>
      <c r="AZ3103" s="15"/>
      <c r="BA3103" s="15"/>
      <c r="BB3103" s="15"/>
      <c r="BC3103" s="15"/>
      <c r="BD3103" s="15"/>
      <c r="BE3103" s="15"/>
      <c r="BF3103" s="15"/>
      <c r="BG3103" s="15"/>
      <c r="BH3103" s="12"/>
      <c r="BI3103" s="12"/>
      <c r="BJ3103" s="12"/>
      <c r="BK3103" s="12"/>
      <c r="BL3103" s="12"/>
      <c r="BM3103" s="12"/>
      <c r="BN3103" s="12"/>
      <c r="BO3103" s="12"/>
      <c r="BP3103" s="12"/>
      <c r="BS3103" s="17"/>
      <c r="BT3103" s="17"/>
      <c r="BU3103" s="17"/>
      <c r="BV3103" s="17"/>
      <c r="BW3103" s="17"/>
      <c r="BX3103" s="17"/>
      <c r="CB3103" s="18"/>
      <c r="CC3103" s="18"/>
      <c r="CE3103" s="12"/>
      <c r="CF3103" s="12"/>
      <c r="CG3103" s="12"/>
      <c r="CH3103" s="12"/>
    </row>
    <row r="3104" spans="2:86" ht="15" x14ac:dyDescent="0.25">
      <c r="X3104" s="16"/>
      <c r="Y3104" s="16"/>
      <c r="Z3104" s="16"/>
      <c r="AC3104" s="16"/>
      <c r="AD3104" s="16"/>
      <c r="AE3104" s="16"/>
      <c r="AF3104" s="16"/>
      <c r="AG3104" s="16"/>
      <c r="AH3104" s="16"/>
      <c r="AI3104" s="16"/>
      <c r="AJ3104" s="16"/>
      <c r="AK3104" s="16"/>
      <c r="AS3104" s="16"/>
      <c r="AT3104" s="16"/>
      <c r="AU3104" s="16"/>
      <c r="AV3104" s="16"/>
      <c r="AW3104" s="16"/>
    </row>
    <row r="3105" spans="2:86" ht="15" x14ac:dyDescent="0.25">
      <c r="B3105" s="19"/>
      <c r="C3105" s="19"/>
      <c r="D3105" s="15"/>
      <c r="E3105" s="15"/>
      <c r="F3105" s="15"/>
      <c r="G3105" s="15"/>
      <c r="H3105" s="15"/>
      <c r="I3105" s="15"/>
      <c r="K3105" s="15"/>
      <c r="L3105" s="15"/>
      <c r="M3105" s="15"/>
      <c r="N3105" s="15"/>
      <c r="X3105" s="16"/>
      <c r="Y3105" s="16"/>
      <c r="Z3105" s="16"/>
      <c r="AC3105" s="16"/>
      <c r="AD3105" s="16"/>
      <c r="AE3105" s="16"/>
      <c r="AF3105" s="16"/>
      <c r="AG3105" s="16"/>
      <c r="AH3105" s="16"/>
      <c r="AI3105" s="16"/>
      <c r="AJ3105" s="16"/>
      <c r="AK3105" s="16"/>
      <c r="AO3105" s="15"/>
      <c r="AP3105" s="15"/>
      <c r="AQ3105" s="15"/>
      <c r="AS3105" s="16"/>
      <c r="AT3105" s="16"/>
      <c r="AU3105" s="16"/>
      <c r="AV3105" s="16"/>
      <c r="AW3105" s="16"/>
      <c r="AZ3105" s="15"/>
      <c r="BA3105" s="15"/>
      <c r="BB3105" s="15"/>
      <c r="BC3105" s="15"/>
      <c r="BD3105" s="15"/>
      <c r="BE3105" s="15"/>
      <c r="BF3105" s="15"/>
      <c r="BG3105" s="15"/>
      <c r="BH3105" s="12"/>
      <c r="BI3105" s="12"/>
      <c r="BJ3105" s="12"/>
      <c r="BK3105" s="12"/>
      <c r="BL3105" s="12"/>
      <c r="BM3105" s="12"/>
      <c r="BN3105" s="12"/>
      <c r="BO3105" s="12"/>
      <c r="BP3105" s="12"/>
      <c r="BS3105" s="17"/>
      <c r="BT3105" s="17"/>
      <c r="BU3105" s="17"/>
      <c r="BV3105" s="17"/>
      <c r="BW3105" s="17"/>
      <c r="BX3105" s="17"/>
      <c r="CB3105" s="18"/>
      <c r="CC3105" s="18"/>
      <c r="CE3105" s="16"/>
      <c r="CF3105" s="16"/>
      <c r="CG3105" s="16"/>
      <c r="CH3105" s="16"/>
    </row>
    <row r="3106" spans="2:86" ht="15" x14ac:dyDescent="0.25">
      <c r="X3106" s="16"/>
      <c r="Y3106" s="16"/>
      <c r="Z3106" s="16"/>
      <c r="AC3106" s="16"/>
      <c r="AD3106" s="16"/>
      <c r="AE3106" s="16"/>
      <c r="AF3106" s="16"/>
      <c r="AG3106" s="16"/>
      <c r="AH3106" s="16"/>
      <c r="AI3106" s="16"/>
      <c r="AJ3106" s="16"/>
      <c r="AK3106" s="16"/>
      <c r="AS3106" s="16"/>
      <c r="AT3106" s="16"/>
      <c r="AU3106" s="16"/>
      <c r="AV3106" s="16"/>
      <c r="AW3106" s="16"/>
      <c r="CE3106" s="16"/>
      <c r="CF3106" s="16"/>
      <c r="CG3106" s="16"/>
      <c r="CH3106" s="16"/>
    </row>
    <row r="3107" spans="2:86" ht="15" x14ac:dyDescent="0.25">
      <c r="B3107" s="19"/>
      <c r="C3107" s="19"/>
      <c r="D3107" s="15"/>
      <c r="E3107" s="15"/>
      <c r="F3107" s="15"/>
      <c r="G3107" s="15"/>
      <c r="H3107" s="15"/>
      <c r="I3107" s="15"/>
      <c r="K3107" s="15"/>
      <c r="L3107" s="15"/>
      <c r="M3107" s="15"/>
      <c r="N3107" s="15"/>
      <c r="X3107" s="16"/>
      <c r="Y3107" s="16"/>
      <c r="Z3107" s="16"/>
      <c r="AC3107" s="16"/>
      <c r="AD3107" s="16"/>
      <c r="AE3107" s="16"/>
      <c r="AF3107" s="16"/>
      <c r="AG3107" s="16"/>
      <c r="AH3107" s="16"/>
      <c r="AI3107" s="16"/>
      <c r="AJ3107" s="16"/>
      <c r="AK3107" s="16"/>
      <c r="AO3107" s="15"/>
      <c r="AP3107" s="15"/>
      <c r="AQ3107" s="15"/>
      <c r="AS3107" s="16"/>
      <c r="AT3107" s="16"/>
      <c r="AU3107" s="16"/>
      <c r="AV3107" s="16"/>
      <c r="AW3107" s="16"/>
      <c r="AZ3107" s="15"/>
      <c r="BA3107" s="15"/>
      <c r="BB3107" s="15"/>
      <c r="BC3107" s="15"/>
      <c r="BD3107" s="15"/>
      <c r="BE3107" s="15"/>
      <c r="BF3107" s="15"/>
      <c r="BG3107" s="15"/>
      <c r="BH3107" s="12"/>
      <c r="BI3107" s="12"/>
      <c r="BJ3107" s="12"/>
      <c r="BK3107" s="12"/>
      <c r="BL3107" s="12"/>
      <c r="BM3107" s="12"/>
      <c r="BN3107" s="12"/>
      <c r="BO3107" s="12"/>
      <c r="BP3107" s="12"/>
      <c r="BS3107" s="17"/>
      <c r="BT3107" s="17"/>
      <c r="BU3107" s="17"/>
      <c r="BV3107" s="17"/>
      <c r="BW3107" s="17"/>
      <c r="BX3107" s="17"/>
      <c r="CB3107" s="18"/>
      <c r="CC3107" s="18"/>
      <c r="CE3107" s="16"/>
      <c r="CF3107" s="16"/>
      <c r="CG3107" s="16"/>
      <c r="CH3107" s="16"/>
    </row>
    <row r="3108" spans="2:86" ht="15" x14ac:dyDescent="0.25">
      <c r="X3108" s="16"/>
      <c r="Y3108" s="16"/>
      <c r="Z3108" s="16"/>
      <c r="AC3108" s="16"/>
      <c r="AD3108" s="16"/>
      <c r="AE3108" s="16"/>
      <c r="AF3108" s="16"/>
      <c r="AG3108" s="16"/>
      <c r="AH3108" s="16"/>
      <c r="AI3108" s="16"/>
      <c r="AJ3108" s="16"/>
      <c r="AK3108" s="16"/>
      <c r="AS3108" s="16"/>
      <c r="AT3108" s="16"/>
      <c r="AU3108" s="16"/>
      <c r="AV3108" s="16"/>
      <c r="AW3108" s="16"/>
      <c r="CE3108" s="16"/>
      <c r="CF3108" s="16"/>
      <c r="CG3108" s="16"/>
      <c r="CH3108" s="16"/>
    </row>
    <row r="3109" spans="2:86" ht="15" x14ac:dyDescent="0.25">
      <c r="B3109" s="19"/>
      <c r="C3109" s="19"/>
      <c r="D3109" s="15"/>
      <c r="E3109" s="15"/>
      <c r="F3109" s="15"/>
      <c r="G3109" s="15"/>
      <c r="H3109" s="15"/>
      <c r="I3109" s="15"/>
      <c r="K3109" s="15"/>
      <c r="L3109" s="15"/>
      <c r="M3109" s="15"/>
      <c r="N3109" s="15"/>
      <c r="X3109" s="16"/>
      <c r="Y3109" s="16"/>
      <c r="Z3109" s="16"/>
      <c r="AC3109" s="16"/>
      <c r="AD3109" s="16"/>
      <c r="AE3109" s="16"/>
      <c r="AF3109" s="16"/>
      <c r="AG3109" s="16"/>
      <c r="AH3109" s="16"/>
      <c r="AI3109" s="16"/>
      <c r="AJ3109" s="16"/>
      <c r="AK3109" s="16"/>
      <c r="AO3109" s="15"/>
      <c r="AP3109" s="15"/>
      <c r="AQ3109" s="15"/>
      <c r="AS3109" s="16"/>
      <c r="AT3109" s="16"/>
      <c r="AU3109" s="16"/>
      <c r="AV3109" s="16"/>
      <c r="AW3109" s="16"/>
      <c r="AZ3109" s="15"/>
      <c r="BA3109" s="15"/>
      <c r="BB3109" s="15"/>
      <c r="BC3109" s="15"/>
      <c r="BD3109" s="15"/>
      <c r="BE3109" s="15"/>
      <c r="BF3109" s="15"/>
      <c r="BG3109" s="15"/>
      <c r="BH3109" s="12"/>
      <c r="BI3109" s="12"/>
      <c r="BJ3109" s="12"/>
      <c r="BK3109" s="12"/>
      <c r="BL3109" s="12"/>
      <c r="BM3109" s="12"/>
      <c r="BN3109" s="12"/>
      <c r="BO3109" s="12"/>
      <c r="BP3109" s="12"/>
      <c r="BS3109" s="17"/>
      <c r="BT3109" s="17"/>
      <c r="BU3109" s="17"/>
      <c r="BV3109" s="17"/>
      <c r="BW3109" s="17"/>
      <c r="BX3109" s="17"/>
      <c r="CB3109" s="18"/>
      <c r="CC3109" s="18"/>
      <c r="CE3109" s="16"/>
      <c r="CF3109" s="16"/>
      <c r="CG3109" s="16"/>
      <c r="CH3109" s="16"/>
    </row>
    <row r="3110" spans="2:86" ht="15" x14ac:dyDescent="0.25">
      <c r="X3110" s="16"/>
      <c r="Y3110" s="16"/>
      <c r="Z3110" s="16"/>
      <c r="AC3110" s="16"/>
      <c r="AD3110" s="16"/>
      <c r="AE3110" s="16"/>
      <c r="AF3110" s="16"/>
      <c r="AG3110" s="16"/>
      <c r="AH3110" s="16"/>
      <c r="AI3110" s="16"/>
      <c r="AJ3110" s="16"/>
      <c r="AK3110" s="16"/>
      <c r="AS3110" s="16"/>
      <c r="AT3110" s="16"/>
      <c r="AU3110" s="16"/>
      <c r="AV3110" s="16"/>
      <c r="AW3110" s="16"/>
      <c r="CE3110" s="16"/>
      <c r="CF3110" s="16"/>
      <c r="CG3110" s="16"/>
      <c r="CH3110" s="16"/>
    </row>
    <row r="3111" spans="2:86" ht="15" x14ac:dyDescent="0.25">
      <c r="B3111" s="19"/>
      <c r="C3111" s="19"/>
      <c r="D3111" s="15"/>
      <c r="E3111" s="15"/>
      <c r="F3111" s="15"/>
      <c r="G3111" s="15"/>
      <c r="H3111" s="15"/>
      <c r="I3111" s="15"/>
      <c r="K3111" s="15"/>
      <c r="L3111" s="15"/>
      <c r="M3111" s="15"/>
      <c r="N3111" s="15"/>
      <c r="X3111" s="16"/>
      <c r="Y3111" s="16"/>
      <c r="Z3111" s="16"/>
      <c r="AC3111" s="16"/>
      <c r="AD3111" s="16"/>
      <c r="AE3111" s="16"/>
      <c r="AF3111" s="16"/>
      <c r="AG3111" s="16"/>
      <c r="AH3111" s="16"/>
      <c r="AI3111" s="16"/>
      <c r="AJ3111" s="16"/>
      <c r="AK3111" s="16"/>
      <c r="AO3111" s="15"/>
      <c r="AP3111" s="15"/>
      <c r="AQ3111" s="15"/>
      <c r="AS3111" s="16"/>
      <c r="AT3111" s="16"/>
      <c r="AU3111" s="16"/>
      <c r="AV3111" s="16"/>
      <c r="AW3111" s="16"/>
      <c r="AZ3111" s="15"/>
      <c r="BA3111" s="15"/>
      <c r="BB3111" s="15"/>
      <c r="BC3111" s="15"/>
      <c r="BD3111" s="15"/>
      <c r="BE3111" s="15"/>
      <c r="BF3111" s="15"/>
      <c r="BG3111" s="15"/>
      <c r="BH3111" s="12"/>
      <c r="BI3111" s="12"/>
      <c r="BJ3111" s="12"/>
      <c r="BK3111" s="12"/>
      <c r="BL3111" s="12"/>
      <c r="BM3111" s="12"/>
      <c r="BN3111" s="12"/>
      <c r="BO3111" s="12"/>
      <c r="BP3111" s="12"/>
      <c r="BS3111" s="17"/>
      <c r="BT3111" s="17"/>
      <c r="BU3111" s="17"/>
      <c r="BV3111" s="17"/>
      <c r="BW3111" s="17"/>
      <c r="BX3111" s="17"/>
      <c r="CB3111" s="18"/>
      <c r="CC3111" s="18"/>
      <c r="CE3111" s="16"/>
      <c r="CF3111" s="16"/>
      <c r="CG3111" s="16"/>
      <c r="CH3111" s="16"/>
    </row>
    <row r="3112" spans="2:86" ht="15" x14ac:dyDescent="0.25">
      <c r="X3112" s="16"/>
      <c r="Y3112" s="16"/>
      <c r="Z3112" s="16"/>
      <c r="AC3112" s="16"/>
      <c r="AD3112" s="16"/>
      <c r="AE3112" s="16"/>
      <c r="AF3112" s="16"/>
      <c r="AG3112" s="16"/>
      <c r="AH3112" s="16"/>
      <c r="AI3112" s="16"/>
      <c r="AJ3112" s="16"/>
      <c r="AK3112" s="16"/>
      <c r="AS3112" s="16"/>
      <c r="AT3112" s="16"/>
      <c r="AU3112" s="16"/>
      <c r="AV3112" s="16"/>
      <c r="AW3112" s="16"/>
      <c r="CE3112" s="16"/>
      <c r="CF3112" s="16"/>
      <c r="CG3112" s="16"/>
      <c r="CH3112" s="16"/>
    </row>
    <row r="3113" spans="2:86" ht="15" x14ac:dyDescent="0.25">
      <c r="B3113" s="19"/>
      <c r="C3113" s="19"/>
      <c r="D3113" s="15"/>
      <c r="E3113" s="15"/>
      <c r="F3113" s="15"/>
      <c r="G3113" s="15"/>
      <c r="H3113" s="15"/>
      <c r="I3113" s="15"/>
      <c r="K3113" s="15"/>
      <c r="L3113" s="15"/>
      <c r="M3113" s="15"/>
      <c r="N3113" s="15"/>
      <c r="X3113" s="16"/>
      <c r="Y3113" s="16"/>
      <c r="Z3113" s="16"/>
      <c r="AC3113" s="16"/>
      <c r="AD3113" s="16"/>
      <c r="AE3113" s="16"/>
      <c r="AF3113" s="16"/>
      <c r="AG3113" s="16"/>
      <c r="AH3113" s="16"/>
      <c r="AI3113" s="16"/>
      <c r="AJ3113" s="16"/>
      <c r="AK3113" s="16"/>
      <c r="AO3113" s="15"/>
      <c r="AP3113" s="15"/>
      <c r="AQ3113" s="15"/>
      <c r="AS3113" s="16"/>
      <c r="AT3113" s="16"/>
      <c r="AU3113" s="16"/>
      <c r="AV3113" s="16"/>
      <c r="AW3113" s="16"/>
      <c r="AZ3113" s="15"/>
      <c r="BA3113" s="15"/>
      <c r="BB3113" s="15"/>
      <c r="BC3113" s="15"/>
      <c r="BD3113" s="15"/>
      <c r="BE3113" s="15"/>
      <c r="BF3113" s="15"/>
      <c r="BG3113" s="15"/>
      <c r="BH3113" s="12"/>
      <c r="BI3113" s="12"/>
      <c r="BJ3113" s="12"/>
      <c r="BK3113" s="12"/>
      <c r="BL3113" s="12"/>
      <c r="BM3113" s="12"/>
      <c r="BN3113" s="12"/>
      <c r="BO3113" s="12"/>
      <c r="BP3113" s="12"/>
      <c r="BS3113" s="17"/>
      <c r="BT3113" s="17"/>
      <c r="BU3113" s="17"/>
      <c r="BV3113" s="17"/>
      <c r="BW3113" s="17"/>
      <c r="BX3113" s="17"/>
      <c r="CB3113" s="18"/>
      <c r="CC3113" s="18"/>
      <c r="CE3113" s="16"/>
      <c r="CF3113" s="16"/>
      <c r="CG3113" s="16"/>
      <c r="CH3113" s="16"/>
    </row>
    <row r="3114" spans="2:86" ht="15" x14ac:dyDescent="0.25">
      <c r="X3114" s="16"/>
      <c r="Y3114" s="16"/>
      <c r="Z3114" s="16"/>
      <c r="AC3114" s="16"/>
      <c r="AD3114" s="16"/>
      <c r="AE3114" s="16"/>
      <c r="AF3114" s="16"/>
      <c r="AG3114" s="16"/>
      <c r="AH3114" s="16"/>
      <c r="AI3114" s="16"/>
      <c r="AJ3114" s="16"/>
      <c r="AK3114" s="16"/>
      <c r="AS3114" s="16"/>
      <c r="AT3114" s="16"/>
      <c r="AU3114" s="16"/>
      <c r="AV3114" s="16"/>
      <c r="AW3114" s="16"/>
      <c r="CE3114" s="16"/>
      <c r="CF3114" s="16"/>
      <c r="CG3114" s="16"/>
      <c r="CH3114" s="16"/>
    </row>
    <row r="3115" spans="2:86" ht="15" x14ac:dyDescent="0.25">
      <c r="B3115" s="19"/>
      <c r="C3115" s="19"/>
      <c r="D3115" s="15"/>
      <c r="E3115" s="15"/>
      <c r="F3115" s="15"/>
      <c r="G3115" s="15"/>
      <c r="H3115" s="15"/>
      <c r="I3115" s="15"/>
      <c r="K3115" s="15"/>
      <c r="L3115" s="15"/>
      <c r="M3115" s="15"/>
      <c r="N3115" s="15"/>
      <c r="X3115" s="16"/>
      <c r="Y3115" s="16"/>
      <c r="Z3115" s="16"/>
      <c r="AC3115" s="16"/>
      <c r="AD3115" s="16"/>
      <c r="AE3115" s="16"/>
      <c r="AF3115" s="16"/>
      <c r="AG3115" s="16"/>
      <c r="AH3115" s="16"/>
      <c r="AI3115" s="16"/>
      <c r="AJ3115" s="16"/>
      <c r="AK3115" s="16"/>
      <c r="AO3115" s="15"/>
      <c r="AP3115" s="15"/>
      <c r="AQ3115" s="15"/>
      <c r="AS3115" s="16"/>
      <c r="AT3115" s="16"/>
      <c r="AU3115" s="16"/>
      <c r="AV3115" s="16"/>
      <c r="AW3115" s="16"/>
      <c r="AZ3115" s="15"/>
      <c r="BA3115" s="15"/>
      <c r="BB3115" s="15"/>
      <c r="BC3115" s="15"/>
      <c r="BD3115" s="15"/>
      <c r="BE3115" s="15"/>
      <c r="BF3115" s="15"/>
      <c r="BG3115" s="15"/>
      <c r="BH3115" s="12"/>
      <c r="BI3115" s="12"/>
      <c r="BJ3115" s="12"/>
      <c r="BK3115" s="12"/>
      <c r="BL3115" s="12"/>
      <c r="BM3115" s="12"/>
      <c r="BN3115" s="12"/>
      <c r="BO3115" s="12"/>
      <c r="BP3115" s="12"/>
      <c r="BS3115" s="17"/>
      <c r="BT3115" s="17"/>
      <c r="BU3115" s="17"/>
      <c r="BV3115" s="17"/>
      <c r="BW3115" s="17"/>
      <c r="BX3115" s="17"/>
      <c r="CB3115" s="18"/>
      <c r="CC3115" s="18"/>
      <c r="CE3115" s="12"/>
      <c r="CF3115" s="12"/>
      <c r="CG3115" s="12"/>
      <c r="CH3115" s="12"/>
    </row>
    <row r="3116" spans="2:86" ht="15" x14ac:dyDescent="0.25">
      <c r="X3116" s="16"/>
      <c r="Y3116" s="16"/>
      <c r="Z3116" s="16"/>
      <c r="AC3116" s="16"/>
      <c r="AD3116" s="16"/>
      <c r="AE3116" s="16"/>
      <c r="AF3116" s="16"/>
      <c r="AG3116" s="16"/>
      <c r="AH3116" s="16"/>
      <c r="AI3116" s="16"/>
      <c r="AJ3116" s="16"/>
      <c r="AK3116" s="16"/>
      <c r="AS3116" s="16"/>
      <c r="AT3116" s="16"/>
      <c r="AU3116" s="16"/>
      <c r="AV3116" s="16"/>
      <c r="AW3116" s="16"/>
    </row>
    <row r="3117" spans="2:86" ht="15" x14ac:dyDescent="0.25">
      <c r="B3117" s="19"/>
      <c r="C3117" s="19"/>
      <c r="D3117" s="15"/>
      <c r="E3117" s="15"/>
      <c r="F3117" s="15"/>
      <c r="G3117" s="15"/>
      <c r="H3117" s="15"/>
      <c r="I3117" s="15"/>
      <c r="K3117" s="15"/>
      <c r="L3117" s="15"/>
      <c r="M3117" s="15"/>
      <c r="N3117" s="15"/>
      <c r="X3117" s="16"/>
      <c r="Y3117" s="16"/>
      <c r="Z3117" s="16"/>
      <c r="AC3117" s="16"/>
      <c r="AD3117" s="16"/>
      <c r="AE3117" s="16"/>
      <c r="AF3117" s="16"/>
      <c r="AG3117" s="16"/>
      <c r="AH3117" s="16"/>
      <c r="AI3117" s="16"/>
      <c r="AJ3117" s="16"/>
      <c r="AK3117" s="16"/>
      <c r="AO3117" s="15"/>
      <c r="AP3117" s="15"/>
      <c r="AQ3117" s="15"/>
      <c r="AS3117" s="16"/>
      <c r="AT3117" s="16"/>
      <c r="AU3117" s="16"/>
      <c r="AV3117" s="16"/>
      <c r="AW3117" s="16"/>
      <c r="AZ3117" s="15"/>
      <c r="BA3117" s="15"/>
      <c r="BB3117" s="15"/>
      <c r="BC3117" s="15"/>
      <c r="BD3117" s="15"/>
      <c r="BE3117" s="15"/>
      <c r="BF3117" s="15"/>
      <c r="BG3117" s="15"/>
      <c r="BH3117" s="12"/>
      <c r="BI3117" s="12"/>
      <c r="BJ3117" s="12"/>
      <c r="BK3117" s="12"/>
      <c r="BL3117" s="12"/>
      <c r="BM3117" s="12"/>
      <c r="BN3117" s="12"/>
      <c r="BO3117" s="12"/>
      <c r="BP3117" s="12"/>
      <c r="BS3117" s="17"/>
      <c r="BT3117" s="17"/>
      <c r="BU3117" s="17"/>
      <c r="BV3117" s="17"/>
      <c r="BW3117" s="17"/>
      <c r="BX3117" s="17"/>
      <c r="CB3117" s="18"/>
      <c r="CC3117" s="18"/>
      <c r="CE3117" s="16"/>
      <c r="CF3117" s="16"/>
      <c r="CG3117" s="16"/>
      <c r="CH3117" s="16"/>
    </row>
    <row r="3118" spans="2:86" ht="15" x14ac:dyDescent="0.25">
      <c r="X3118" s="16"/>
      <c r="Y3118" s="16"/>
      <c r="Z3118" s="16"/>
      <c r="AC3118" s="16"/>
      <c r="AD3118" s="16"/>
      <c r="AE3118" s="16"/>
      <c r="AF3118" s="16"/>
      <c r="AG3118" s="16"/>
      <c r="AH3118" s="16"/>
      <c r="AI3118" s="16"/>
      <c r="AJ3118" s="16"/>
      <c r="AK3118" s="16"/>
      <c r="AS3118" s="16"/>
      <c r="AT3118" s="16"/>
      <c r="AU3118" s="16"/>
      <c r="AV3118" s="16"/>
      <c r="AW3118" s="16"/>
      <c r="CE3118" s="16"/>
      <c r="CF3118" s="16"/>
      <c r="CG3118" s="16"/>
      <c r="CH3118" s="16"/>
    </row>
    <row r="3119" spans="2:86" ht="15" x14ac:dyDescent="0.25">
      <c r="B3119" s="19"/>
      <c r="C3119" s="19"/>
      <c r="D3119" s="15"/>
      <c r="E3119" s="15"/>
      <c r="F3119" s="15"/>
      <c r="G3119" s="15"/>
      <c r="H3119" s="15"/>
      <c r="I3119" s="15"/>
      <c r="K3119" s="15"/>
      <c r="L3119" s="15"/>
      <c r="M3119" s="15"/>
      <c r="N3119" s="15"/>
      <c r="X3119" s="16"/>
      <c r="Y3119" s="16"/>
      <c r="Z3119" s="16"/>
      <c r="AC3119" s="16"/>
      <c r="AD3119" s="16"/>
      <c r="AE3119" s="16"/>
      <c r="AF3119" s="16"/>
      <c r="AG3119" s="16"/>
      <c r="AH3119" s="16"/>
      <c r="AI3119" s="16"/>
      <c r="AJ3119" s="16"/>
      <c r="AK3119" s="16"/>
      <c r="AO3119" s="15"/>
      <c r="AP3119" s="15"/>
      <c r="AQ3119" s="15"/>
      <c r="AS3119" s="16"/>
      <c r="AT3119" s="16"/>
      <c r="AU3119" s="16"/>
      <c r="AV3119" s="16"/>
      <c r="AW3119" s="16"/>
      <c r="AZ3119" s="15"/>
      <c r="BA3119" s="15"/>
      <c r="BB3119" s="15"/>
      <c r="BC3119" s="15"/>
      <c r="BD3119" s="15"/>
      <c r="BE3119" s="15"/>
      <c r="BF3119" s="15"/>
      <c r="BG3119" s="15"/>
      <c r="BH3119" s="12"/>
      <c r="BI3119" s="12"/>
      <c r="BJ3119" s="12"/>
      <c r="BK3119" s="12"/>
      <c r="BL3119" s="12"/>
      <c r="BM3119" s="12"/>
      <c r="BN3119" s="12"/>
      <c r="BO3119" s="12"/>
      <c r="BP3119" s="12"/>
      <c r="BS3119" s="17"/>
      <c r="BT3119" s="17"/>
      <c r="BU3119" s="17"/>
      <c r="BV3119" s="17"/>
      <c r="BW3119" s="17"/>
      <c r="BX3119" s="17"/>
      <c r="CB3119" s="18"/>
      <c r="CC3119" s="18"/>
      <c r="CE3119" s="16"/>
      <c r="CF3119" s="16"/>
      <c r="CG3119" s="16"/>
      <c r="CH3119" s="16"/>
    </row>
    <row r="3120" spans="2:86" ht="15" x14ac:dyDescent="0.25">
      <c r="X3120" s="16"/>
      <c r="Y3120" s="16"/>
      <c r="Z3120" s="16"/>
      <c r="AC3120" s="16"/>
      <c r="AD3120" s="16"/>
      <c r="AE3120" s="16"/>
      <c r="AF3120" s="16"/>
      <c r="AG3120" s="16"/>
      <c r="AH3120" s="16"/>
      <c r="AI3120" s="16"/>
      <c r="AJ3120" s="16"/>
      <c r="AK3120" s="16"/>
      <c r="AS3120" s="16"/>
      <c r="AT3120" s="16"/>
      <c r="AU3120" s="16"/>
      <c r="AV3120" s="16"/>
      <c r="AW3120" s="16"/>
      <c r="CE3120" s="16"/>
      <c r="CF3120" s="16"/>
      <c r="CG3120" s="16"/>
      <c r="CH3120" s="16"/>
    </row>
    <row r="3121" spans="2:86" ht="15" x14ac:dyDescent="0.25">
      <c r="B3121" s="19"/>
      <c r="C3121" s="19"/>
      <c r="D3121" s="15"/>
      <c r="E3121" s="15"/>
      <c r="F3121" s="15"/>
      <c r="G3121" s="15"/>
      <c r="H3121" s="15"/>
      <c r="I3121" s="15"/>
      <c r="K3121" s="15"/>
      <c r="L3121" s="15"/>
      <c r="M3121" s="15"/>
      <c r="N3121" s="15"/>
      <c r="X3121" s="16"/>
      <c r="Y3121" s="16"/>
      <c r="Z3121" s="16"/>
      <c r="AC3121" s="16"/>
      <c r="AD3121" s="16"/>
      <c r="AE3121" s="16"/>
      <c r="AF3121" s="16"/>
      <c r="AG3121" s="16"/>
      <c r="AH3121" s="16"/>
      <c r="AI3121" s="16"/>
      <c r="AJ3121" s="16"/>
      <c r="AK3121" s="16"/>
      <c r="AO3121" s="15"/>
      <c r="AP3121" s="15"/>
      <c r="AQ3121" s="15"/>
      <c r="AS3121" s="16"/>
      <c r="AT3121" s="16"/>
      <c r="AU3121" s="16"/>
      <c r="AV3121" s="16"/>
      <c r="AW3121" s="16"/>
      <c r="AZ3121" s="15"/>
      <c r="BA3121" s="15"/>
      <c r="BB3121" s="15"/>
      <c r="BC3121" s="15"/>
      <c r="BD3121" s="15"/>
      <c r="BE3121" s="15"/>
      <c r="BF3121" s="15"/>
      <c r="BG3121" s="15"/>
      <c r="BH3121" s="12"/>
      <c r="BI3121" s="12"/>
      <c r="BJ3121" s="12"/>
      <c r="BK3121" s="12"/>
      <c r="BL3121" s="12"/>
      <c r="BM3121" s="12"/>
      <c r="BN3121" s="12"/>
      <c r="BO3121" s="12"/>
      <c r="BP3121" s="12"/>
      <c r="BS3121" s="17"/>
      <c r="BT3121" s="17"/>
      <c r="BU3121" s="17"/>
      <c r="BV3121" s="17"/>
      <c r="BW3121" s="17"/>
      <c r="BX3121" s="17"/>
      <c r="CB3121" s="18"/>
      <c r="CC3121" s="18"/>
      <c r="CE3121" s="16"/>
      <c r="CF3121" s="16"/>
      <c r="CG3121" s="16"/>
      <c r="CH3121" s="16"/>
    </row>
    <row r="3122" spans="2:86" ht="15" x14ac:dyDescent="0.25">
      <c r="X3122" s="16"/>
      <c r="Y3122" s="16"/>
      <c r="Z3122" s="16"/>
      <c r="AC3122" s="16"/>
      <c r="AD3122" s="16"/>
      <c r="AE3122" s="16"/>
      <c r="AF3122" s="16"/>
      <c r="AG3122" s="16"/>
      <c r="AH3122" s="16"/>
      <c r="AI3122" s="16"/>
      <c r="AJ3122" s="16"/>
      <c r="AK3122" s="16"/>
      <c r="AS3122" s="16"/>
      <c r="AT3122" s="16"/>
      <c r="AU3122" s="16"/>
      <c r="AV3122" s="16"/>
      <c r="AW3122" s="16"/>
      <c r="CE3122" s="16"/>
      <c r="CF3122" s="16"/>
      <c r="CG3122" s="16"/>
      <c r="CH3122" s="16"/>
    </row>
    <row r="3123" spans="2:86" ht="15" x14ac:dyDescent="0.25">
      <c r="B3123" s="19"/>
      <c r="C3123" s="19"/>
      <c r="D3123" s="15"/>
      <c r="E3123" s="15"/>
      <c r="F3123" s="15"/>
      <c r="G3123" s="15"/>
      <c r="H3123" s="15"/>
      <c r="I3123" s="15"/>
      <c r="K3123" s="15"/>
      <c r="L3123" s="15"/>
      <c r="M3123" s="15"/>
      <c r="N3123" s="15"/>
      <c r="X3123" s="16"/>
      <c r="Y3123" s="16"/>
      <c r="Z3123" s="16"/>
      <c r="AC3123" s="16"/>
      <c r="AD3123" s="16"/>
      <c r="AE3123" s="16"/>
      <c r="AF3123" s="16"/>
      <c r="AG3123" s="16"/>
      <c r="AH3123" s="16"/>
      <c r="AI3123" s="16"/>
      <c r="AJ3123" s="16"/>
      <c r="AK3123" s="16"/>
      <c r="AO3123" s="15"/>
      <c r="AP3123" s="15"/>
      <c r="AQ3123" s="15"/>
      <c r="AS3123" s="16"/>
      <c r="AT3123" s="16"/>
      <c r="AU3123" s="16"/>
      <c r="AV3123" s="16"/>
      <c r="AW3123" s="16"/>
      <c r="AZ3123" s="15"/>
      <c r="BA3123" s="15"/>
      <c r="BB3123" s="15"/>
      <c r="BC3123" s="15"/>
      <c r="BD3123" s="15"/>
      <c r="BE3123" s="15"/>
      <c r="BF3123" s="15"/>
      <c r="BG3123" s="15"/>
      <c r="BH3123" s="12"/>
      <c r="BI3123" s="12"/>
      <c r="BJ3123" s="12"/>
      <c r="BK3123" s="12"/>
      <c r="BL3123" s="12"/>
      <c r="BM3123" s="12"/>
      <c r="BN3123" s="12"/>
      <c r="BO3123" s="12"/>
      <c r="BP3123" s="12"/>
      <c r="BS3123" s="17"/>
      <c r="BT3123" s="17"/>
      <c r="BU3123" s="17"/>
      <c r="BV3123" s="17"/>
      <c r="BW3123" s="17"/>
      <c r="BX3123" s="17"/>
      <c r="CB3123" s="18"/>
      <c r="CC3123" s="18"/>
      <c r="CE3123" s="16"/>
      <c r="CF3123" s="16"/>
      <c r="CG3123" s="16"/>
      <c r="CH3123" s="16"/>
    </row>
    <row r="3124" spans="2:86" ht="15" x14ac:dyDescent="0.25">
      <c r="X3124" s="16"/>
      <c r="Y3124" s="16"/>
      <c r="Z3124" s="16"/>
      <c r="AC3124" s="16"/>
      <c r="AD3124" s="16"/>
      <c r="AE3124" s="16"/>
      <c r="AF3124" s="16"/>
      <c r="AG3124" s="16"/>
      <c r="AH3124" s="16"/>
      <c r="AI3124" s="16"/>
      <c r="AJ3124" s="16"/>
      <c r="AK3124" s="16"/>
      <c r="AS3124" s="16"/>
      <c r="AT3124" s="16"/>
      <c r="AU3124" s="16"/>
      <c r="AV3124" s="16"/>
      <c r="AW3124" s="16"/>
      <c r="CE3124" s="16"/>
      <c r="CF3124" s="16"/>
      <c r="CG3124" s="16"/>
      <c r="CH3124" s="16"/>
    </row>
    <row r="3125" spans="2:86" ht="15" x14ac:dyDescent="0.25">
      <c r="B3125" s="19"/>
      <c r="C3125" s="19"/>
      <c r="D3125" s="15"/>
      <c r="E3125" s="15"/>
      <c r="F3125" s="15"/>
      <c r="G3125" s="15"/>
      <c r="H3125" s="15"/>
      <c r="I3125" s="15"/>
      <c r="K3125" s="15"/>
      <c r="L3125" s="15"/>
      <c r="M3125" s="15"/>
      <c r="N3125" s="15"/>
      <c r="X3125" s="16"/>
      <c r="Y3125" s="16"/>
      <c r="Z3125" s="16"/>
      <c r="AC3125" s="16"/>
      <c r="AD3125" s="16"/>
      <c r="AE3125" s="16"/>
      <c r="AF3125" s="16"/>
      <c r="AG3125" s="16"/>
      <c r="AH3125" s="16"/>
      <c r="AI3125" s="16"/>
      <c r="AJ3125" s="16"/>
      <c r="AK3125" s="16"/>
      <c r="AO3125" s="15"/>
      <c r="AP3125" s="15"/>
      <c r="AQ3125" s="15"/>
      <c r="AS3125" s="16"/>
      <c r="AT3125" s="16"/>
      <c r="AU3125" s="16"/>
      <c r="AV3125" s="16"/>
      <c r="AW3125" s="16"/>
      <c r="AZ3125" s="15"/>
      <c r="BA3125" s="15"/>
      <c r="BB3125" s="15"/>
      <c r="BC3125" s="15"/>
      <c r="BD3125" s="15"/>
      <c r="BE3125" s="15"/>
      <c r="BF3125" s="15"/>
      <c r="BG3125" s="15"/>
      <c r="BH3125" s="12"/>
      <c r="BI3125" s="12"/>
      <c r="BJ3125" s="12"/>
      <c r="BK3125" s="12"/>
      <c r="BL3125" s="12"/>
      <c r="BM3125" s="12"/>
      <c r="BN3125" s="12"/>
      <c r="BO3125" s="12"/>
      <c r="BP3125" s="12"/>
      <c r="BS3125" s="17"/>
      <c r="BT3125" s="17"/>
      <c r="BU3125" s="17"/>
      <c r="BV3125" s="17"/>
      <c r="BW3125" s="17"/>
      <c r="BX3125" s="17"/>
      <c r="CB3125" s="18"/>
      <c r="CC3125" s="18"/>
      <c r="CE3125" s="12"/>
      <c r="CF3125" s="12"/>
      <c r="CG3125" s="12"/>
      <c r="CH3125" s="12"/>
    </row>
    <row r="3126" spans="2:86" ht="15" x14ac:dyDescent="0.25">
      <c r="X3126" s="16"/>
      <c r="Y3126" s="16"/>
      <c r="Z3126" s="16"/>
      <c r="AC3126" s="16"/>
      <c r="AD3126" s="16"/>
      <c r="AE3126" s="16"/>
      <c r="AF3126" s="16"/>
      <c r="AG3126" s="16"/>
      <c r="AH3126" s="16"/>
      <c r="AI3126" s="16"/>
      <c r="AJ3126" s="16"/>
      <c r="AK3126" s="16"/>
      <c r="AS3126" s="16"/>
      <c r="AT3126" s="16"/>
      <c r="AU3126" s="16"/>
      <c r="AV3126" s="16"/>
      <c r="AW3126" s="16"/>
    </row>
    <row r="3127" spans="2:86" ht="15" x14ac:dyDescent="0.25">
      <c r="B3127" s="19"/>
      <c r="C3127" s="19"/>
      <c r="D3127" s="15"/>
      <c r="E3127" s="15"/>
      <c r="F3127" s="15"/>
      <c r="G3127" s="15"/>
      <c r="H3127" s="15"/>
      <c r="I3127" s="15"/>
      <c r="K3127" s="15"/>
      <c r="L3127" s="15"/>
      <c r="M3127" s="15"/>
      <c r="N3127" s="15"/>
      <c r="Q3127" s="15"/>
      <c r="R3127" s="15"/>
      <c r="S3127" s="15"/>
      <c r="T3127" s="15"/>
      <c r="X3127" s="16"/>
      <c r="Y3127" s="16"/>
      <c r="Z3127" s="16"/>
      <c r="AC3127" s="16"/>
      <c r="AD3127" s="16"/>
      <c r="AE3127" s="16"/>
      <c r="AF3127" s="16"/>
      <c r="AG3127" s="16"/>
      <c r="AH3127" s="16"/>
      <c r="AI3127" s="16"/>
      <c r="AJ3127" s="16"/>
      <c r="AK3127" s="16"/>
      <c r="AO3127" s="15"/>
      <c r="AP3127" s="15"/>
      <c r="AQ3127" s="15"/>
      <c r="AS3127" s="16"/>
      <c r="AT3127" s="16"/>
      <c r="AU3127" s="16"/>
      <c r="AV3127" s="16"/>
      <c r="AW3127" s="16"/>
      <c r="AZ3127" s="15"/>
      <c r="BA3127" s="15"/>
      <c r="BB3127" s="15"/>
      <c r="BC3127" s="15"/>
      <c r="BD3127" s="15"/>
      <c r="BE3127" s="15"/>
      <c r="BF3127" s="15"/>
      <c r="BG3127" s="15"/>
      <c r="BH3127" s="12"/>
      <c r="BI3127" s="12"/>
      <c r="BJ3127" s="12"/>
      <c r="BK3127" s="12"/>
      <c r="BL3127" s="12"/>
      <c r="BM3127" s="12"/>
      <c r="BN3127" s="12"/>
      <c r="BO3127" s="12"/>
      <c r="BP3127" s="12"/>
      <c r="BS3127" s="17"/>
      <c r="BT3127" s="17"/>
      <c r="BU3127" s="17"/>
      <c r="BV3127" s="17"/>
      <c r="BW3127" s="17"/>
      <c r="BX3127" s="17"/>
      <c r="CB3127" s="18"/>
      <c r="CC3127" s="18"/>
      <c r="CE3127" s="12"/>
      <c r="CF3127" s="12"/>
      <c r="CG3127" s="12"/>
      <c r="CH3127" s="12"/>
    </row>
    <row r="3128" spans="2:86" ht="15" x14ac:dyDescent="0.25">
      <c r="X3128" s="16"/>
      <c r="Y3128" s="16"/>
      <c r="Z3128" s="16"/>
      <c r="AC3128" s="16"/>
      <c r="AD3128" s="16"/>
      <c r="AE3128" s="16"/>
      <c r="AF3128" s="16"/>
      <c r="AG3128" s="16"/>
      <c r="AH3128" s="16"/>
      <c r="AI3128" s="16"/>
      <c r="AJ3128" s="16"/>
      <c r="AK3128" s="16"/>
      <c r="AS3128" s="16"/>
      <c r="AT3128" s="16"/>
      <c r="AU3128" s="16"/>
      <c r="AV3128" s="16"/>
      <c r="AW3128" s="16"/>
    </row>
    <row r="3129" spans="2:86" ht="15" x14ac:dyDescent="0.25">
      <c r="B3129" s="19"/>
      <c r="C3129" s="19"/>
      <c r="D3129" s="15"/>
      <c r="E3129" s="15"/>
      <c r="F3129" s="15"/>
      <c r="G3129" s="15"/>
      <c r="H3129" s="15"/>
      <c r="I3129" s="15"/>
      <c r="K3129" s="15"/>
      <c r="L3129" s="15"/>
      <c r="M3129" s="15"/>
      <c r="N3129" s="15"/>
      <c r="Q3129" s="15"/>
      <c r="R3129" s="15"/>
      <c r="S3129" s="15"/>
      <c r="T3129" s="15"/>
      <c r="X3129" s="16"/>
      <c r="Y3129" s="16"/>
      <c r="Z3129" s="16"/>
      <c r="AC3129" s="16"/>
      <c r="AD3129" s="16"/>
      <c r="AE3129" s="16"/>
      <c r="AF3129" s="16"/>
      <c r="AG3129" s="16"/>
      <c r="AH3129" s="16"/>
      <c r="AI3129" s="16"/>
      <c r="AJ3129" s="16"/>
      <c r="AK3129" s="16"/>
      <c r="AO3129" s="15"/>
      <c r="AP3129" s="15"/>
      <c r="AQ3129" s="15"/>
      <c r="AS3129" s="16"/>
      <c r="AT3129" s="16"/>
      <c r="AU3129" s="16"/>
      <c r="AV3129" s="16"/>
      <c r="AW3129" s="16"/>
      <c r="AZ3129" s="15"/>
      <c r="BA3129" s="15"/>
      <c r="BB3129" s="15"/>
      <c r="BC3129" s="15"/>
      <c r="BD3129" s="15"/>
      <c r="BE3129" s="15"/>
      <c r="BF3129" s="15"/>
      <c r="BG3129" s="15"/>
      <c r="BH3129" s="12"/>
      <c r="BI3129" s="12"/>
      <c r="BJ3129" s="12"/>
      <c r="BK3129" s="12"/>
      <c r="BL3129" s="12"/>
      <c r="BM3129" s="12"/>
      <c r="BN3129" s="12"/>
      <c r="BO3129" s="12"/>
      <c r="BP3129" s="12"/>
      <c r="BS3129" s="17"/>
      <c r="BT3129" s="17"/>
      <c r="BU3129" s="17"/>
      <c r="BV3129" s="17"/>
      <c r="BW3129" s="17"/>
      <c r="BX3129" s="17"/>
      <c r="CB3129" s="18"/>
      <c r="CC3129" s="18"/>
      <c r="CE3129" s="16"/>
      <c r="CF3129" s="16"/>
      <c r="CG3129" s="16"/>
      <c r="CH3129" s="16"/>
    </row>
    <row r="3130" spans="2:86" ht="15" x14ac:dyDescent="0.25">
      <c r="X3130" s="16"/>
      <c r="Y3130" s="16"/>
      <c r="Z3130" s="16"/>
      <c r="AC3130" s="16"/>
      <c r="AD3130" s="16"/>
      <c r="AE3130" s="16"/>
      <c r="AF3130" s="16"/>
      <c r="AG3130" s="16"/>
      <c r="AH3130" s="16"/>
      <c r="AI3130" s="16"/>
      <c r="AJ3130" s="16"/>
      <c r="AK3130" s="16"/>
      <c r="AS3130" s="16"/>
      <c r="AT3130" s="16"/>
      <c r="AU3130" s="16"/>
      <c r="AV3130" s="16"/>
      <c r="AW3130" s="16"/>
      <c r="CE3130" s="16"/>
      <c r="CF3130" s="16"/>
      <c r="CG3130" s="16"/>
      <c r="CH3130" s="16"/>
    </row>
    <row r="3131" spans="2:86" ht="15" x14ac:dyDescent="0.25">
      <c r="B3131" s="19"/>
      <c r="C3131" s="19"/>
      <c r="D3131" s="15"/>
      <c r="E3131" s="15"/>
      <c r="F3131" s="15"/>
      <c r="G3131" s="15"/>
      <c r="H3131" s="15"/>
      <c r="I3131" s="15"/>
      <c r="K3131" s="15"/>
      <c r="L3131" s="15"/>
      <c r="M3131" s="15"/>
      <c r="N3131" s="15"/>
      <c r="Q3131" s="15"/>
      <c r="R3131" s="15"/>
      <c r="S3131" s="15"/>
      <c r="T3131" s="15"/>
      <c r="X3131" s="16"/>
      <c r="Y3131" s="16"/>
      <c r="Z3131" s="16"/>
      <c r="AC3131" s="16"/>
      <c r="AD3131" s="16"/>
      <c r="AE3131" s="16"/>
      <c r="AF3131" s="16"/>
      <c r="AG3131" s="16"/>
      <c r="AH3131" s="16"/>
      <c r="AI3131" s="16"/>
      <c r="AJ3131" s="16"/>
      <c r="AK3131" s="16"/>
      <c r="AO3131" s="15"/>
      <c r="AP3131" s="15"/>
      <c r="AQ3131" s="15"/>
      <c r="AS3131" s="16"/>
      <c r="AT3131" s="16"/>
      <c r="AU3131" s="16"/>
      <c r="AV3131" s="16"/>
      <c r="AW3131" s="16"/>
      <c r="AZ3131" s="15"/>
      <c r="BA3131" s="15"/>
      <c r="BB3131" s="15"/>
      <c r="BC3131" s="15"/>
      <c r="BD3131" s="15"/>
      <c r="BE3131" s="15"/>
      <c r="BF3131" s="15"/>
      <c r="BG3131" s="15"/>
      <c r="BH3131" s="12"/>
      <c r="BI3131" s="12"/>
      <c r="BJ3131" s="12"/>
      <c r="BK3131" s="12"/>
      <c r="BL3131" s="12"/>
      <c r="BM3131" s="12"/>
      <c r="BN3131" s="12"/>
      <c r="BO3131" s="12"/>
      <c r="BP3131" s="12"/>
      <c r="BS3131" s="17"/>
      <c r="BT3131" s="17"/>
      <c r="BU3131" s="17"/>
      <c r="BV3131" s="17"/>
      <c r="BW3131" s="17"/>
      <c r="BX3131" s="17"/>
      <c r="CB3131" s="18"/>
      <c r="CC3131" s="18"/>
      <c r="CE3131" s="12"/>
      <c r="CF3131" s="12"/>
      <c r="CG3131" s="12"/>
      <c r="CH3131" s="12"/>
    </row>
    <row r="3132" spans="2:86" ht="15" x14ac:dyDescent="0.25">
      <c r="X3132" s="16"/>
      <c r="Y3132" s="16"/>
      <c r="Z3132" s="16"/>
      <c r="AC3132" s="16"/>
      <c r="AD3132" s="16"/>
      <c r="AE3132" s="16"/>
      <c r="AF3132" s="16"/>
      <c r="AG3132" s="16"/>
      <c r="AH3132" s="16"/>
      <c r="AI3132" s="16"/>
      <c r="AJ3132" s="16"/>
      <c r="AK3132" s="16"/>
      <c r="AS3132" s="16"/>
      <c r="AT3132" s="16"/>
      <c r="AU3132" s="16"/>
      <c r="AV3132" s="16"/>
      <c r="AW3132" s="16"/>
    </row>
    <row r="3133" spans="2:86" ht="15" x14ac:dyDescent="0.25">
      <c r="B3133" s="19"/>
      <c r="C3133" s="19"/>
      <c r="D3133" s="15"/>
      <c r="E3133" s="15"/>
      <c r="F3133" s="15"/>
      <c r="G3133" s="15"/>
      <c r="H3133" s="15"/>
      <c r="I3133" s="15"/>
      <c r="K3133" s="15"/>
      <c r="L3133" s="15"/>
      <c r="M3133" s="15"/>
      <c r="N3133" s="15"/>
      <c r="X3133" s="16"/>
      <c r="Y3133" s="16"/>
      <c r="Z3133" s="16"/>
      <c r="AC3133" s="16"/>
      <c r="AD3133" s="16"/>
      <c r="AE3133" s="16"/>
      <c r="AF3133" s="16"/>
      <c r="AG3133" s="16"/>
      <c r="AH3133" s="16"/>
      <c r="AI3133" s="16"/>
      <c r="AJ3133" s="16"/>
      <c r="AK3133" s="16"/>
      <c r="AO3133" s="15"/>
      <c r="AP3133" s="15"/>
      <c r="AQ3133" s="15"/>
      <c r="AS3133" s="16"/>
      <c r="AT3133" s="16"/>
      <c r="AU3133" s="16"/>
      <c r="AV3133" s="16"/>
      <c r="AW3133" s="16"/>
      <c r="AZ3133" s="15"/>
      <c r="BA3133" s="15"/>
      <c r="BB3133" s="15"/>
      <c r="BC3133" s="15"/>
      <c r="BD3133" s="15"/>
      <c r="BE3133" s="15"/>
      <c r="BF3133" s="15"/>
      <c r="BG3133" s="15"/>
      <c r="BH3133" s="12"/>
      <c r="BI3133" s="12"/>
      <c r="BJ3133" s="12"/>
      <c r="BK3133" s="12"/>
      <c r="BL3133" s="12"/>
      <c r="BM3133" s="12"/>
      <c r="BN3133" s="12"/>
      <c r="BO3133" s="12"/>
      <c r="BP3133" s="12"/>
      <c r="BS3133" s="17"/>
      <c r="BT3133" s="17"/>
      <c r="BU3133" s="17"/>
      <c r="BV3133" s="17"/>
      <c r="BW3133" s="17"/>
      <c r="BX3133" s="17"/>
      <c r="CB3133" s="18"/>
      <c r="CC3133" s="18"/>
      <c r="CE3133" s="12"/>
      <c r="CF3133" s="12"/>
      <c r="CG3133" s="12"/>
      <c r="CH3133" s="12"/>
    </row>
    <row r="3134" spans="2:86" ht="15" x14ac:dyDescent="0.25">
      <c r="X3134" s="16"/>
      <c r="Y3134" s="16"/>
      <c r="Z3134" s="16"/>
      <c r="AC3134" s="16"/>
      <c r="AD3134" s="16"/>
      <c r="AE3134" s="16"/>
      <c r="AF3134" s="16"/>
      <c r="AG3134" s="16"/>
      <c r="AH3134" s="16"/>
      <c r="AI3134" s="16"/>
      <c r="AJ3134" s="16"/>
      <c r="AK3134" s="16"/>
      <c r="AS3134" s="16"/>
      <c r="AT3134" s="16"/>
      <c r="AU3134" s="16"/>
      <c r="AV3134" s="16"/>
      <c r="AW3134" s="16"/>
    </row>
    <row r="3135" spans="2:86" ht="15" x14ac:dyDescent="0.25">
      <c r="B3135" s="19"/>
      <c r="C3135" s="19"/>
      <c r="D3135" s="15"/>
      <c r="E3135" s="15"/>
      <c r="F3135" s="15"/>
      <c r="G3135" s="15"/>
      <c r="H3135" s="15"/>
      <c r="I3135" s="15"/>
      <c r="K3135" s="15"/>
      <c r="L3135" s="15"/>
      <c r="M3135" s="15"/>
      <c r="N3135" s="15"/>
      <c r="Q3135" s="15"/>
      <c r="R3135" s="15"/>
      <c r="S3135" s="15"/>
      <c r="T3135" s="15"/>
      <c r="X3135" s="16"/>
      <c r="Y3135" s="16"/>
      <c r="Z3135" s="16"/>
      <c r="AC3135" s="16"/>
      <c r="AD3135" s="16"/>
      <c r="AE3135" s="16"/>
      <c r="AF3135" s="16"/>
      <c r="AG3135" s="16"/>
      <c r="AH3135" s="16"/>
      <c r="AI3135" s="16"/>
      <c r="AJ3135" s="16"/>
      <c r="AK3135" s="16"/>
      <c r="AO3135" s="15"/>
      <c r="AP3135" s="15"/>
      <c r="AQ3135" s="15"/>
      <c r="AS3135" s="16"/>
      <c r="AT3135" s="16"/>
      <c r="AU3135" s="16"/>
      <c r="AV3135" s="16"/>
      <c r="AW3135" s="16"/>
      <c r="AZ3135" s="15"/>
      <c r="BA3135" s="15"/>
      <c r="BB3135" s="15"/>
      <c r="BC3135" s="15"/>
      <c r="BD3135" s="15"/>
      <c r="BE3135" s="15"/>
      <c r="BF3135" s="15"/>
      <c r="BG3135" s="15"/>
      <c r="BH3135" s="12"/>
      <c r="BI3135" s="12"/>
      <c r="BJ3135" s="12"/>
      <c r="BK3135" s="12"/>
      <c r="BL3135" s="12"/>
      <c r="BM3135" s="12"/>
      <c r="BN3135" s="12"/>
      <c r="BO3135" s="12"/>
      <c r="BP3135" s="12"/>
      <c r="BS3135" s="17"/>
      <c r="BT3135" s="17"/>
      <c r="BU3135" s="17"/>
      <c r="BV3135" s="17"/>
      <c r="BW3135" s="17"/>
      <c r="BX3135" s="17"/>
      <c r="CB3135" s="18"/>
      <c r="CC3135" s="18"/>
      <c r="CE3135" s="12"/>
      <c r="CF3135" s="12"/>
      <c r="CG3135" s="12"/>
      <c r="CH3135" s="12"/>
    </row>
    <row r="3136" spans="2:86" ht="15" x14ac:dyDescent="0.25">
      <c r="X3136" s="16"/>
      <c r="Y3136" s="16"/>
      <c r="Z3136" s="16"/>
      <c r="AC3136" s="16"/>
      <c r="AD3136" s="16"/>
      <c r="AE3136" s="16"/>
      <c r="AF3136" s="16"/>
      <c r="AG3136" s="16"/>
      <c r="AH3136" s="16"/>
      <c r="AI3136" s="16"/>
      <c r="AJ3136" s="16"/>
      <c r="AK3136" s="16"/>
      <c r="AS3136" s="16"/>
      <c r="AT3136" s="16"/>
      <c r="AU3136" s="16"/>
      <c r="AV3136" s="16"/>
      <c r="AW3136" s="16"/>
    </row>
    <row r="3137" spans="2:86" ht="15" x14ac:dyDescent="0.25">
      <c r="B3137" s="19"/>
      <c r="C3137" s="19"/>
      <c r="D3137" s="15"/>
      <c r="E3137" s="15"/>
      <c r="F3137" s="15"/>
      <c r="G3137" s="15"/>
      <c r="H3137" s="15"/>
      <c r="I3137" s="15"/>
      <c r="K3137" s="15"/>
      <c r="L3137" s="15"/>
      <c r="M3137" s="15"/>
      <c r="N3137" s="15"/>
      <c r="Q3137" s="15"/>
      <c r="R3137" s="15"/>
      <c r="S3137" s="15"/>
      <c r="T3137" s="15"/>
      <c r="X3137" s="16"/>
      <c r="Y3137" s="16"/>
      <c r="Z3137" s="16"/>
      <c r="AC3137" s="16"/>
      <c r="AD3137" s="16"/>
      <c r="AE3137" s="16"/>
      <c r="AF3137" s="16"/>
      <c r="AG3137" s="16"/>
      <c r="AH3137" s="16"/>
      <c r="AI3137" s="16"/>
      <c r="AJ3137" s="16"/>
      <c r="AK3137" s="16"/>
      <c r="AO3137" s="15"/>
      <c r="AP3137" s="15"/>
      <c r="AQ3137" s="15"/>
      <c r="AS3137" s="16"/>
      <c r="AT3137" s="16"/>
      <c r="AU3137" s="16"/>
      <c r="AV3137" s="16"/>
      <c r="AW3137" s="16"/>
      <c r="AZ3137" s="15"/>
      <c r="BA3137" s="15"/>
      <c r="BB3137" s="15"/>
      <c r="BC3137" s="15"/>
      <c r="BD3137" s="15"/>
      <c r="BE3137" s="15"/>
      <c r="BF3137" s="15"/>
      <c r="BG3137" s="15"/>
      <c r="BH3137" s="12"/>
      <c r="BI3137" s="12"/>
      <c r="BJ3137" s="12"/>
      <c r="BK3137" s="12"/>
      <c r="BL3137" s="12"/>
      <c r="BM3137" s="12"/>
      <c r="BN3137" s="12"/>
      <c r="BO3137" s="12"/>
      <c r="BP3137" s="12"/>
      <c r="BS3137" s="17"/>
      <c r="BT3137" s="17"/>
      <c r="BU3137" s="17"/>
      <c r="BV3137" s="17"/>
      <c r="BW3137" s="17"/>
      <c r="BX3137" s="17"/>
      <c r="CB3137" s="18"/>
      <c r="CC3137" s="18"/>
      <c r="CE3137" s="12"/>
      <c r="CF3137" s="12"/>
      <c r="CG3137" s="12"/>
      <c r="CH3137" s="12"/>
    </row>
    <row r="3138" spans="2:86" ht="15" x14ac:dyDescent="0.25">
      <c r="X3138" s="16"/>
      <c r="Y3138" s="16"/>
      <c r="Z3138" s="16"/>
      <c r="AC3138" s="16"/>
      <c r="AD3138" s="16"/>
      <c r="AE3138" s="16"/>
      <c r="AF3138" s="16"/>
      <c r="AG3138" s="16"/>
      <c r="AH3138" s="16"/>
      <c r="AI3138" s="16"/>
      <c r="AJ3138" s="16"/>
      <c r="AK3138" s="16"/>
      <c r="AS3138" s="16"/>
      <c r="AT3138" s="16"/>
      <c r="AU3138" s="16"/>
      <c r="AV3138" s="16"/>
      <c r="AW3138" s="16"/>
    </row>
    <row r="3139" spans="2:86" ht="15" x14ac:dyDescent="0.25">
      <c r="B3139" s="19"/>
      <c r="C3139" s="19"/>
      <c r="D3139" s="15"/>
      <c r="E3139" s="15"/>
      <c r="F3139" s="15"/>
      <c r="G3139" s="15"/>
      <c r="H3139" s="15"/>
      <c r="I3139" s="15"/>
      <c r="K3139" s="15"/>
      <c r="L3139" s="15"/>
      <c r="M3139" s="15"/>
      <c r="N3139" s="15"/>
      <c r="X3139" s="16"/>
      <c r="Y3139" s="16"/>
      <c r="Z3139" s="16"/>
      <c r="AC3139" s="12"/>
      <c r="AD3139" s="12"/>
      <c r="AE3139" s="12"/>
      <c r="AF3139" s="12"/>
      <c r="AG3139" s="12"/>
      <c r="AH3139" s="12"/>
      <c r="AI3139" s="12"/>
      <c r="AJ3139" s="12"/>
      <c r="AK3139" s="12"/>
      <c r="AO3139" s="15"/>
      <c r="AP3139" s="15"/>
      <c r="AQ3139" s="15"/>
      <c r="AS3139" s="16"/>
      <c r="AT3139" s="16"/>
      <c r="AU3139" s="16"/>
      <c r="AV3139" s="16"/>
      <c r="AW3139" s="16"/>
      <c r="AZ3139" s="15"/>
      <c r="BA3139" s="15"/>
      <c r="BB3139" s="15"/>
      <c r="BC3139" s="15"/>
      <c r="BD3139" s="15"/>
      <c r="BE3139" s="15"/>
      <c r="BF3139" s="15"/>
      <c r="BG3139" s="15"/>
      <c r="BH3139" s="12"/>
      <c r="BI3139" s="12"/>
      <c r="BJ3139" s="12"/>
      <c r="BK3139" s="12"/>
      <c r="BL3139" s="12"/>
      <c r="BM3139" s="12"/>
      <c r="BN3139" s="12"/>
      <c r="BO3139" s="12"/>
      <c r="BP3139" s="12"/>
      <c r="BS3139" s="17"/>
      <c r="BT3139" s="17"/>
      <c r="BU3139" s="17"/>
      <c r="BV3139" s="17"/>
      <c r="BW3139" s="17"/>
      <c r="BX3139" s="17"/>
      <c r="CB3139" s="18"/>
      <c r="CC3139" s="18"/>
      <c r="CE3139" s="12"/>
      <c r="CF3139" s="12"/>
      <c r="CG3139" s="12"/>
      <c r="CH3139" s="12"/>
    </row>
    <row r="3140" spans="2:86" ht="15" x14ac:dyDescent="0.25">
      <c r="X3140" s="16"/>
      <c r="Y3140" s="16"/>
      <c r="Z3140" s="16"/>
      <c r="AS3140" s="16"/>
      <c r="AT3140" s="16"/>
      <c r="AU3140" s="16"/>
      <c r="AV3140" s="16"/>
      <c r="AW3140" s="16"/>
    </row>
    <row r="3141" spans="2:86" ht="15" x14ac:dyDescent="0.25">
      <c r="B3141" s="19"/>
      <c r="C3141" s="19"/>
      <c r="D3141" s="15"/>
      <c r="E3141" s="15"/>
      <c r="F3141" s="15"/>
      <c r="G3141" s="15"/>
      <c r="H3141" s="15"/>
      <c r="I3141" s="15"/>
      <c r="K3141" s="15"/>
      <c r="L3141" s="15"/>
      <c r="M3141" s="15"/>
      <c r="N3141" s="15"/>
      <c r="Q3141" s="15"/>
      <c r="R3141" s="15"/>
      <c r="S3141" s="15"/>
      <c r="T3141" s="15"/>
      <c r="X3141" s="16"/>
      <c r="Y3141" s="16"/>
      <c r="Z3141" s="16"/>
      <c r="AC3141" s="16"/>
      <c r="AD3141" s="16"/>
      <c r="AE3141" s="16"/>
      <c r="AF3141" s="16"/>
      <c r="AG3141" s="16"/>
      <c r="AH3141" s="16"/>
      <c r="AI3141" s="16"/>
      <c r="AJ3141" s="16"/>
      <c r="AK3141" s="16"/>
      <c r="AO3141" s="15"/>
      <c r="AP3141" s="15"/>
      <c r="AQ3141" s="15"/>
      <c r="AS3141" s="16"/>
      <c r="AT3141" s="16"/>
      <c r="AU3141" s="16"/>
      <c r="AV3141" s="16"/>
      <c r="AW3141" s="16"/>
      <c r="AZ3141" s="15"/>
      <c r="BA3141" s="15"/>
      <c r="BB3141" s="15"/>
      <c r="BC3141" s="15"/>
      <c r="BD3141" s="15"/>
      <c r="BE3141" s="15"/>
      <c r="BF3141" s="15"/>
      <c r="BG3141" s="15"/>
      <c r="BH3141" s="12"/>
      <c r="BI3141" s="12"/>
      <c r="BJ3141" s="12"/>
      <c r="BK3141" s="12"/>
      <c r="BL3141" s="12"/>
      <c r="BM3141" s="12"/>
      <c r="BN3141" s="12"/>
      <c r="BO3141" s="12"/>
      <c r="BP3141" s="12"/>
      <c r="BS3141" s="17"/>
      <c r="BT3141" s="17"/>
      <c r="BU3141" s="17"/>
      <c r="BV3141" s="17"/>
      <c r="BW3141" s="17"/>
      <c r="BX3141" s="17"/>
      <c r="CB3141" s="18"/>
      <c r="CC3141" s="18"/>
      <c r="CE3141" s="16"/>
      <c r="CF3141" s="16"/>
      <c r="CG3141" s="16"/>
      <c r="CH3141" s="16"/>
    </row>
    <row r="3142" spans="2:86" ht="15" x14ac:dyDescent="0.25">
      <c r="X3142" s="16"/>
      <c r="Y3142" s="16"/>
      <c r="Z3142" s="16"/>
      <c r="AC3142" s="16"/>
      <c r="AD3142" s="16"/>
      <c r="AE3142" s="16"/>
      <c r="AF3142" s="16"/>
      <c r="AG3142" s="16"/>
      <c r="AH3142" s="16"/>
      <c r="AI3142" s="16"/>
      <c r="AJ3142" s="16"/>
      <c r="AK3142" s="16"/>
      <c r="AS3142" s="16"/>
      <c r="AT3142" s="16"/>
      <c r="AU3142" s="16"/>
      <c r="AV3142" s="16"/>
      <c r="AW3142" s="16"/>
      <c r="CE3142" s="16"/>
      <c r="CF3142" s="16"/>
      <c r="CG3142" s="16"/>
      <c r="CH3142" s="16"/>
    </row>
    <row r="3143" spans="2:86" ht="15" x14ac:dyDescent="0.25">
      <c r="B3143" s="19"/>
      <c r="C3143" s="19"/>
      <c r="D3143" s="15"/>
      <c r="E3143" s="15"/>
      <c r="F3143" s="15"/>
      <c r="G3143" s="15"/>
      <c r="H3143" s="15"/>
      <c r="I3143" s="15"/>
      <c r="K3143" s="15"/>
      <c r="L3143" s="15"/>
      <c r="M3143" s="15"/>
      <c r="N3143" s="15"/>
      <c r="Q3143" s="15"/>
      <c r="R3143" s="15"/>
      <c r="S3143" s="15"/>
      <c r="T3143" s="15"/>
      <c r="X3143" s="16"/>
      <c r="Y3143" s="16"/>
      <c r="Z3143" s="16"/>
      <c r="AC3143" s="16"/>
      <c r="AD3143" s="16"/>
      <c r="AE3143" s="16"/>
      <c r="AF3143" s="16"/>
      <c r="AG3143" s="16"/>
      <c r="AH3143" s="16"/>
      <c r="AI3143" s="16"/>
      <c r="AJ3143" s="16"/>
      <c r="AK3143" s="16"/>
      <c r="AO3143" s="15"/>
      <c r="AP3143" s="15"/>
      <c r="AQ3143" s="15"/>
      <c r="AS3143" s="16"/>
      <c r="AT3143" s="16"/>
      <c r="AU3143" s="16"/>
      <c r="AV3143" s="16"/>
      <c r="AW3143" s="16"/>
      <c r="AZ3143" s="15"/>
      <c r="BA3143" s="15"/>
      <c r="BB3143" s="15"/>
      <c r="BC3143" s="15"/>
      <c r="BD3143" s="15"/>
      <c r="BE3143" s="15"/>
      <c r="BF3143" s="15"/>
      <c r="BG3143" s="15"/>
      <c r="BH3143" s="12"/>
      <c r="BI3143" s="12"/>
      <c r="BJ3143" s="12"/>
      <c r="BK3143" s="12"/>
      <c r="BL3143" s="12"/>
      <c r="BM3143" s="12"/>
      <c r="BN3143" s="12"/>
      <c r="BO3143" s="12"/>
      <c r="BP3143" s="12"/>
      <c r="BS3143" s="17"/>
      <c r="BT3143" s="17"/>
      <c r="BU3143" s="17"/>
      <c r="BV3143" s="17"/>
      <c r="BW3143" s="17"/>
      <c r="BX3143" s="17"/>
      <c r="CB3143" s="18"/>
      <c r="CC3143" s="18"/>
      <c r="CE3143" s="12"/>
      <c r="CF3143" s="12"/>
      <c r="CG3143" s="12"/>
      <c r="CH3143" s="12"/>
    </row>
    <row r="3144" spans="2:86" ht="15" x14ac:dyDescent="0.25">
      <c r="X3144" s="16"/>
      <c r="Y3144" s="16"/>
      <c r="Z3144" s="16"/>
      <c r="AC3144" s="16"/>
      <c r="AD3144" s="16"/>
      <c r="AE3144" s="16"/>
      <c r="AF3144" s="16"/>
      <c r="AG3144" s="16"/>
      <c r="AH3144" s="16"/>
      <c r="AI3144" s="16"/>
      <c r="AJ3144" s="16"/>
      <c r="AK3144" s="16"/>
      <c r="AS3144" s="16"/>
      <c r="AT3144" s="16"/>
      <c r="AU3144" s="16"/>
      <c r="AV3144" s="16"/>
      <c r="AW3144" s="16"/>
    </row>
    <row r="3145" spans="2:86" ht="15" x14ac:dyDescent="0.25">
      <c r="B3145" s="19"/>
      <c r="C3145" s="19"/>
      <c r="D3145" s="15"/>
      <c r="E3145" s="15"/>
      <c r="F3145" s="15"/>
      <c r="G3145" s="15"/>
      <c r="H3145" s="15"/>
      <c r="I3145" s="15"/>
      <c r="K3145" s="15"/>
      <c r="L3145" s="15"/>
      <c r="M3145" s="15"/>
      <c r="N3145" s="15"/>
      <c r="Q3145" s="15"/>
      <c r="R3145" s="15"/>
      <c r="S3145" s="15"/>
      <c r="T3145" s="15"/>
      <c r="X3145" s="16"/>
      <c r="Y3145" s="16"/>
      <c r="Z3145" s="16"/>
      <c r="AC3145" s="16"/>
      <c r="AD3145" s="16"/>
      <c r="AE3145" s="16"/>
      <c r="AF3145" s="16"/>
      <c r="AG3145" s="16"/>
      <c r="AH3145" s="16"/>
      <c r="AI3145" s="16"/>
      <c r="AJ3145" s="16"/>
      <c r="AK3145" s="16"/>
      <c r="AO3145" s="15"/>
      <c r="AP3145" s="15"/>
      <c r="AQ3145" s="15"/>
      <c r="AS3145" s="16"/>
      <c r="AT3145" s="16"/>
      <c r="AU3145" s="16"/>
      <c r="AV3145" s="16"/>
      <c r="AW3145" s="16"/>
      <c r="AZ3145" s="15"/>
      <c r="BA3145" s="15"/>
      <c r="BB3145" s="15"/>
      <c r="BC3145" s="15"/>
      <c r="BD3145" s="15"/>
      <c r="BE3145" s="15"/>
      <c r="BF3145" s="15"/>
      <c r="BG3145" s="15"/>
      <c r="BH3145" s="12"/>
      <c r="BI3145" s="12"/>
      <c r="BJ3145" s="12"/>
      <c r="BK3145" s="12"/>
      <c r="BL3145" s="12"/>
      <c r="BM3145" s="12"/>
      <c r="BN3145" s="12"/>
      <c r="BO3145" s="12"/>
      <c r="BP3145" s="12"/>
      <c r="BS3145" s="17"/>
      <c r="BT3145" s="17"/>
      <c r="BU3145" s="17"/>
      <c r="BV3145" s="17"/>
      <c r="BW3145" s="17"/>
      <c r="BX3145" s="17"/>
      <c r="CB3145" s="18"/>
      <c r="CC3145" s="18"/>
      <c r="CE3145" s="16"/>
      <c r="CF3145" s="16"/>
      <c r="CG3145" s="16"/>
      <c r="CH3145" s="16"/>
    </row>
    <row r="3146" spans="2:86" ht="15" x14ac:dyDescent="0.25">
      <c r="X3146" s="16"/>
      <c r="Y3146" s="16"/>
      <c r="Z3146" s="16"/>
      <c r="AC3146" s="16"/>
      <c r="AD3146" s="16"/>
      <c r="AE3146" s="16"/>
      <c r="AF3146" s="16"/>
      <c r="AG3146" s="16"/>
      <c r="AH3146" s="16"/>
      <c r="AI3146" s="16"/>
      <c r="AJ3146" s="16"/>
      <c r="AK3146" s="16"/>
      <c r="AS3146" s="16"/>
      <c r="AT3146" s="16"/>
      <c r="AU3146" s="16"/>
      <c r="AV3146" s="16"/>
      <c r="AW3146" s="16"/>
      <c r="CE3146" s="16"/>
      <c r="CF3146" s="16"/>
      <c r="CG3146" s="16"/>
      <c r="CH3146" s="16"/>
    </row>
    <row r="3147" spans="2:86" ht="15" x14ac:dyDescent="0.25">
      <c r="B3147" s="19"/>
      <c r="C3147" s="19"/>
      <c r="D3147" s="15"/>
      <c r="E3147" s="15"/>
      <c r="F3147" s="15"/>
      <c r="G3147" s="15"/>
      <c r="H3147" s="15"/>
      <c r="I3147" s="15"/>
      <c r="K3147" s="15"/>
      <c r="L3147" s="15"/>
      <c r="M3147" s="15"/>
      <c r="N3147" s="15"/>
      <c r="Q3147" s="15"/>
      <c r="R3147" s="15"/>
      <c r="S3147" s="15"/>
      <c r="T3147" s="15"/>
      <c r="X3147" s="16"/>
      <c r="Y3147" s="16"/>
      <c r="Z3147" s="16"/>
      <c r="AC3147" s="16"/>
      <c r="AD3147" s="16"/>
      <c r="AE3147" s="16"/>
      <c r="AF3147" s="16"/>
      <c r="AG3147" s="16"/>
      <c r="AH3147" s="16"/>
      <c r="AI3147" s="16"/>
      <c r="AJ3147" s="16"/>
      <c r="AK3147" s="16"/>
      <c r="AO3147" s="15"/>
      <c r="AP3147" s="15"/>
      <c r="AQ3147" s="15"/>
      <c r="AS3147" s="16"/>
      <c r="AT3147" s="16"/>
      <c r="AU3147" s="16"/>
      <c r="AV3147" s="16"/>
      <c r="AW3147" s="16"/>
      <c r="AZ3147" s="15"/>
      <c r="BA3147" s="15"/>
      <c r="BB3147" s="15"/>
      <c r="BC3147" s="15"/>
      <c r="BD3147" s="15"/>
      <c r="BE3147" s="15"/>
      <c r="BF3147" s="15"/>
      <c r="BG3147" s="15"/>
      <c r="BH3147" s="12"/>
      <c r="BI3147" s="12"/>
      <c r="BJ3147" s="12"/>
      <c r="BK3147" s="12"/>
      <c r="BL3147" s="12"/>
      <c r="BM3147" s="12"/>
      <c r="BN3147" s="12"/>
      <c r="BO3147" s="12"/>
      <c r="BP3147" s="12"/>
      <c r="BS3147" s="17"/>
      <c r="BT3147" s="17"/>
      <c r="BU3147" s="17"/>
      <c r="BV3147" s="17"/>
      <c r="BW3147" s="17"/>
      <c r="BX3147" s="17"/>
      <c r="CB3147" s="18"/>
      <c r="CC3147" s="18"/>
      <c r="CE3147" s="12"/>
      <c r="CF3147" s="12"/>
      <c r="CG3147" s="12"/>
      <c r="CH3147" s="12"/>
    </row>
    <row r="3148" spans="2:86" ht="15" x14ac:dyDescent="0.25">
      <c r="X3148" s="16"/>
      <c r="Y3148" s="16"/>
      <c r="Z3148" s="16"/>
      <c r="AC3148" s="16"/>
      <c r="AD3148" s="16"/>
      <c r="AE3148" s="16"/>
      <c r="AF3148" s="16"/>
      <c r="AG3148" s="16"/>
      <c r="AH3148" s="16"/>
      <c r="AI3148" s="16"/>
      <c r="AJ3148" s="16"/>
      <c r="AK3148" s="16"/>
      <c r="AS3148" s="16"/>
      <c r="AT3148" s="16"/>
      <c r="AU3148" s="16"/>
      <c r="AV3148" s="16"/>
      <c r="AW3148" s="16"/>
    </row>
    <row r="3149" spans="2:86" ht="15" x14ac:dyDescent="0.25">
      <c r="B3149" s="19"/>
      <c r="C3149" s="19"/>
      <c r="D3149" s="15"/>
      <c r="E3149" s="15"/>
      <c r="F3149" s="15"/>
      <c r="G3149" s="15"/>
      <c r="H3149" s="15"/>
      <c r="I3149" s="15"/>
      <c r="K3149" s="15"/>
      <c r="L3149" s="15"/>
      <c r="M3149" s="15"/>
      <c r="N3149" s="15"/>
      <c r="Q3149" s="15"/>
      <c r="R3149" s="15"/>
      <c r="S3149" s="15"/>
      <c r="T3149" s="15"/>
      <c r="X3149" s="16"/>
      <c r="Y3149" s="16"/>
      <c r="Z3149" s="16"/>
      <c r="AC3149" s="16"/>
      <c r="AD3149" s="16"/>
      <c r="AE3149" s="16"/>
      <c r="AF3149" s="16"/>
      <c r="AG3149" s="16"/>
      <c r="AH3149" s="16"/>
      <c r="AI3149" s="16"/>
      <c r="AJ3149" s="16"/>
      <c r="AK3149" s="16"/>
      <c r="AO3149" s="15"/>
      <c r="AP3149" s="15"/>
      <c r="AQ3149" s="15"/>
      <c r="AS3149" s="16"/>
      <c r="AT3149" s="16"/>
      <c r="AU3149" s="16"/>
      <c r="AV3149" s="16"/>
      <c r="AW3149" s="16"/>
      <c r="AZ3149" s="15"/>
      <c r="BA3149" s="15"/>
      <c r="BB3149" s="15"/>
      <c r="BC3149" s="15"/>
      <c r="BD3149" s="15"/>
      <c r="BE3149" s="15"/>
      <c r="BF3149" s="15"/>
      <c r="BG3149" s="15"/>
      <c r="BH3149" s="12"/>
      <c r="BI3149" s="12"/>
      <c r="BJ3149" s="12"/>
      <c r="BK3149" s="12"/>
      <c r="BL3149" s="12"/>
      <c r="BM3149" s="12"/>
      <c r="BN3149" s="12"/>
      <c r="BO3149" s="12"/>
      <c r="BP3149" s="12"/>
      <c r="BS3149" s="17"/>
      <c r="BT3149" s="17"/>
      <c r="BU3149" s="17"/>
      <c r="BV3149" s="17"/>
      <c r="BW3149" s="17"/>
      <c r="BX3149" s="17"/>
      <c r="CB3149" s="18"/>
      <c r="CC3149" s="18"/>
      <c r="CE3149" s="12"/>
      <c r="CF3149" s="12"/>
      <c r="CG3149" s="12"/>
      <c r="CH3149" s="12"/>
    </row>
    <row r="3150" spans="2:86" ht="15" x14ac:dyDescent="0.25">
      <c r="X3150" s="16"/>
      <c r="Y3150" s="16"/>
      <c r="Z3150" s="16"/>
      <c r="AC3150" s="16"/>
      <c r="AD3150" s="16"/>
      <c r="AE3150" s="16"/>
      <c r="AF3150" s="16"/>
      <c r="AG3150" s="16"/>
      <c r="AH3150" s="16"/>
      <c r="AI3150" s="16"/>
      <c r="AJ3150" s="16"/>
      <c r="AK3150" s="16"/>
      <c r="AS3150" s="16"/>
      <c r="AT3150" s="16"/>
      <c r="AU3150" s="16"/>
      <c r="AV3150" s="16"/>
      <c r="AW3150" s="16"/>
    </row>
    <row r="3151" spans="2:86" ht="15" x14ac:dyDescent="0.25">
      <c r="B3151" s="19"/>
      <c r="C3151" s="19"/>
      <c r="D3151" s="15"/>
      <c r="E3151" s="15"/>
      <c r="F3151" s="15"/>
      <c r="G3151" s="15"/>
      <c r="H3151" s="15"/>
      <c r="I3151" s="15"/>
      <c r="K3151" s="15"/>
      <c r="L3151" s="15"/>
      <c r="M3151" s="15"/>
      <c r="N3151" s="15"/>
      <c r="X3151" s="16"/>
      <c r="Y3151" s="16"/>
      <c r="Z3151" s="16"/>
      <c r="AC3151" s="16"/>
      <c r="AD3151" s="16"/>
      <c r="AE3151" s="16"/>
      <c r="AF3151" s="16"/>
      <c r="AG3151" s="16"/>
      <c r="AH3151" s="16"/>
      <c r="AI3151" s="16"/>
      <c r="AJ3151" s="16"/>
      <c r="AK3151" s="16"/>
      <c r="AO3151" s="15"/>
      <c r="AP3151" s="15"/>
      <c r="AQ3151" s="15"/>
      <c r="AS3151" s="16"/>
      <c r="AT3151" s="16"/>
      <c r="AU3151" s="16"/>
      <c r="AV3151" s="16"/>
      <c r="AW3151" s="16"/>
      <c r="AZ3151" s="15"/>
      <c r="BA3151" s="15"/>
      <c r="BB3151" s="15"/>
      <c r="BC3151" s="15"/>
      <c r="BD3151" s="15"/>
      <c r="BE3151" s="15"/>
      <c r="BF3151" s="15"/>
      <c r="BG3151" s="15"/>
      <c r="BH3151" s="12"/>
      <c r="BI3151" s="12"/>
      <c r="BJ3151" s="12"/>
      <c r="BK3151" s="12"/>
      <c r="BL3151" s="12"/>
      <c r="BM3151" s="12"/>
      <c r="BN3151" s="12"/>
      <c r="BO3151" s="12"/>
      <c r="BP3151" s="12"/>
      <c r="BS3151" s="17"/>
      <c r="BT3151" s="17"/>
      <c r="BU3151" s="17"/>
      <c r="BV3151" s="17"/>
      <c r="BW3151" s="17"/>
      <c r="BX3151" s="17"/>
      <c r="CB3151" s="18"/>
      <c r="CC3151" s="18"/>
      <c r="CE3151" s="12"/>
      <c r="CF3151" s="12"/>
      <c r="CG3151" s="12"/>
      <c r="CH3151" s="12"/>
    </row>
    <row r="3152" spans="2:86" ht="15" x14ac:dyDescent="0.25">
      <c r="X3152" s="16"/>
      <c r="Y3152" s="16"/>
      <c r="Z3152" s="16"/>
      <c r="AC3152" s="16"/>
      <c r="AD3152" s="16"/>
      <c r="AE3152" s="16"/>
      <c r="AF3152" s="16"/>
      <c r="AG3152" s="16"/>
      <c r="AH3152" s="16"/>
      <c r="AI3152" s="16"/>
      <c r="AJ3152" s="16"/>
      <c r="AK3152" s="16"/>
      <c r="AS3152" s="16"/>
      <c r="AT3152" s="16"/>
      <c r="AU3152" s="16"/>
      <c r="AV3152" s="16"/>
      <c r="AW3152" s="16"/>
    </row>
    <row r="3153" spans="2:86" ht="15" x14ac:dyDescent="0.25">
      <c r="B3153" s="19"/>
      <c r="C3153" s="19"/>
      <c r="D3153" s="15"/>
      <c r="E3153" s="15"/>
      <c r="F3153" s="15"/>
      <c r="G3153" s="15"/>
      <c r="H3153" s="15"/>
      <c r="I3153" s="15"/>
      <c r="K3153" s="15"/>
      <c r="L3153" s="15"/>
      <c r="M3153" s="15"/>
      <c r="N3153" s="15"/>
      <c r="X3153" s="16"/>
      <c r="Y3153" s="16"/>
      <c r="Z3153" s="16"/>
      <c r="AC3153" s="12"/>
      <c r="AD3153" s="12"/>
      <c r="AE3153" s="12"/>
      <c r="AF3153" s="12"/>
      <c r="AG3153" s="12"/>
      <c r="AH3153" s="12"/>
      <c r="AI3153" s="12"/>
      <c r="AJ3153" s="12"/>
      <c r="AK3153" s="12"/>
      <c r="AO3153" s="15"/>
      <c r="AP3153" s="15"/>
      <c r="AQ3153" s="15"/>
      <c r="AS3153" s="16"/>
      <c r="AT3153" s="16"/>
      <c r="AU3153" s="16"/>
      <c r="AV3153" s="16"/>
      <c r="AW3153" s="16"/>
      <c r="AZ3153" s="15"/>
      <c r="BA3153" s="15"/>
      <c r="BB3153" s="15"/>
      <c r="BC3153" s="15"/>
      <c r="BD3153" s="15"/>
      <c r="BE3153" s="15"/>
      <c r="BF3153" s="15"/>
      <c r="BG3153" s="15"/>
      <c r="BH3153" s="12"/>
      <c r="BI3153" s="12"/>
      <c r="BJ3153" s="12"/>
      <c r="BK3153" s="12"/>
      <c r="BL3153" s="12"/>
      <c r="BM3153" s="12"/>
      <c r="BN3153" s="12"/>
      <c r="BO3153" s="12"/>
      <c r="BP3153" s="12"/>
      <c r="BS3153" s="17"/>
      <c r="BT3153" s="17"/>
      <c r="BU3153" s="17"/>
      <c r="BV3153" s="17"/>
      <c r="BW3153" s="17"/>
      <c r="BX3153" s="17"/>
      <c r="CB3153" s="18"/>
      <c r="CC3153" s="18"/>
      <c r="CE3153" s="12"/>
      <c r="CF3153" s="12"/>
      <c r="CG3153" s="12"/>
      <c r="CH3153" s="12"/>
    </row>
    <row r="3154" spans="2:86" ht="15" x14ac:dyDescent="0.25">
      <c r="X3154" s="16"/>
      <c r="Y3154" s="16"/>
      <c r="Z3154" s="16"/>
      <c r="AS3154" s="16"/>
      <c r="AT3154" s="16"/>
      <c r="AU3154" s="16"/>
      <c r="AV3154" s="16"/>
      <c r="AW3154" s="16"/>
    </row>
    <row r="3155" spans="2:86" ht="15" x14ac:dyDescent="0.25">
      <c r="B3155" s="19"/>
      <c r="C3155" s="19"/>
      <c r="D3155" s="15"/>
      <c r="E3155" s="15"/>
      <c r="F3155" s="15"/>
      <c r="G3155" s="15"/>
      <c r="H3155" s="15"/>
      <c r="I3155" s="15"/>
      <c r="K3155" s="15"/>
      <c r="L3155" s="15"/>
      <c r="M3155" s="15"/>
      <c r="N3155" s="15"/>
      <c r="X3155" s="16"/>
      <c r="Y3155" s="16"/>
      <c r="Z3155" s="16"/>
      <c r="AC3155" s="16"/>
      <c r="AD3155" s="16"/>
      <c r="AE3155" s="16"/>
      <c r="AF3155" s="16"/>
      <c r="AG3155" s="16"/>
      <c r="AH3155" s="16"/>
      <c r="AI3155" s="16"/>
      <c r="AJ3155" s="16"/>
      <c r="AK3155" s="16"/>
      <c r="AO3155" s="15"/>
      <c r="AP3155" s="15"/>
      <c r="AQ3155" s="15"/>
      <c r="AS3155" s="16"/>
      <c r="AT3155" s="16"/>
      <c r="AU3155" s="16"/>
      <c r="AV3155" s="16"/>
      <c r="AW3155" s="16"/>
      <c r="AZ3155" s="15"/>
      <c r="BA3155" s="15"/>
      <c r="BB3155" s="15"/>
      <c r="BC3155" s="15"/>
      <c r="BD3155" s="15"/>
      <c r="BE3155" s="15"/>
      <c r="BF3155" s="15"/>
      <c r="BG3155" s="15"/>
      <c r="BH3155" s="12"/>
      <c r="BI3155" s="12"/>
      <c r="BJ3155" s="12"/>
      <c r="BK3155" s="12"/>
      <c r="BL3155" s="12"/>
      <c r="BM3155" s="12"/>
      <c r="BN3155" s="12"/>
      <c r="BO3155" s="12"/>
      <c r="BP3155" s="12"/>
      <c r="BS3155" s="17"/>
      <c r="BT3155" s="17"/>
      <c r="BU3155" s="17"/>
      <c r="BV3155" s="17"/>
      <c r="BW3155" s="17"/>
      <c r="BX3155" s="17"/>
      <c r="CB3155" s="18"/>
      <c r="CC3155" s="18"/>
      <c r="CE3155" s="16"/>
      <c r="CF3155" s="16"/>
      <c r="CG3155" s="16"/>
      <c r="CH3155" s="16"/>
    </row>
    <row r="3156" spans="2:86" ht="15" x14ac:dyDescent="0.25">
      <c r="X3156" s="16"/>
      <c r="Y3156" s="16"/>
      <c r="Z3156" s="16"/>
      <c r="AC3156" s="16"/>
      <c r="AD3156" s="16"/>
      <c r="AE3156" s="16"/>
      <c r="AF3156" s="16"/>
      <c r="AG3156" s="16"/>
      <c r="AH3156" s="16"/>
      <c r="AI3156" s="16"/>
      <c r="AJ3156" s="16"/>
      <c r="AK3156" s="16"/>
      <c r="AS3156" s="16"/>
      <c r="AT3156" s="16"/>
      <c r="AU3156" s="16"/>
      <c r="AV3156" s="16"/>
      <c r="AW3156" s="16"/>
      <c r="CE3156" s="16"/>
      <c r="CF3156" s="16"/>
      <c r="CG3156" s="16"/>
      <c r="CH3156" s="16"/>
    </row>
    <row r="3157" spans="2:86" ht="15" x14ac:dyDescent="0.25">
      <c r="B3157" s="19"/>
      <c r="C3157" s="19"/>
      <c r="D3157" s="15"/>
      <c r="E3157" s="15"/>
      <c r="F3157" s="15"/>
      <c r="G3157" s="15"/>
      <c r="H3157" s="15"/>
      <c r="I3157" s="15"/>
      <c r="K3157" s="15"/>
      <c r="L3157" s="15"/>
      <c r="M3157" s="15"/>
      <c r="N3157" s="15"/>
      <c r="X3157" s="16"/>
      <c r="Y3157" s="16"/>
      <c r="Z3157" s="16"/>
      <c r="AC3157" s="16"/>
      <c r="AD3157" s="16"/>
      <c r="AE3157" s="16"/>
      <c r="AF3157" s="16"/>
      <c r="AG3157" s="16"/>
      <c r="AH3157" s="16"/>
      <c r="AI3157" s="16"/>
      <c r="AJ3157" s="16"/>
      <c r="AK3157" s="16"/>
      <c r="AO3157" s="15"/>
      <c r="AP3157" s="15"/>
      <c r="AQ3157" s="15"/>
      <c r="AS3157" s="16"/>
      <c r="AT3157" s="16"/>
      <c r="AU3157" s="16"/>
      <c r="AV3157" s="16"/>
      <c r="AW3157" s="16"/>
      <c r="AZ3157" s="15"/>
      <c r="BA3157" s="15"/>
      <c r="BB3157" s="15"/>
      <c r="BC3157" s="15"/>
      <c r="BD3157" s="15"/>
      <c r="BE3157" s="15"/>
      <c r="BF3157" s="15"/>
      <c r="BG3157" s="15"/>
      <c r="BH3157" s="12"/>
      <c r="BI3157" s="12"/>
      <c r="BJ3157" s="12"/>
      <c r="BK3157" s="12"/>
      <c r="BL3157" s="12"/>
      <c r="BM3157" s="12"/>
      <c r="BN3157" s="12"/>
      <c r="BO3157" s="12"/>
      <c r="BP3157" s="12"/>
      <c r="BS3157" s="17"/>
      <c r="BT3157" s="17"/>
      <c r="BU3157" s="17"/>
      <c r="BV3157" s="17"/>
      <c r="BW3157" s="17"/>
      <c r="BX3157" s="17"/>
      <c r="CB3157" s="18"/>
      <c r="CC3157" s="18"/>
      <c r="CE3157" s="16"/>
      <c r="CF3157" s="16"/>
      <c r="CG3157" s="16"/>
      <c r="CH3157" s="16"/>
    </row>
    <row r="3158" spans="2:86" ht="15" x14ac:dyDescent="0.25">
      <c r="X3158" s="16"/>
      <c r="Y3158" s="16"/>
      <c r="Z3158" s="16"/>
      <c r="AC3158" s="16"/>
      <c r="AD3158" s="16"/>
      <c r="AE3158" s="16"/>
      <c r="AF3158" s="16"/>
      <c r="AG3158" s="16"/>
      <c r="AH3158" s="16"/>
      <c r="AI3158" s="16"/>
      <c r="AJ3158" s="16"/>
      <c r="AK3158" s="16"/>
      <c r="AS3158" s="16"/>
      <c r="AT3158" s="16"/>
      <c r="AU3158" s="16"/>
      <c r="AV3158" s="16"/>
      <c r="AW3158" s="16"/>
      <c r="CE3158" s="16"/>
      <c r="CF3158" s="16"/>
      <c r="CG3158" s="16"/>
      <c r="CH3158" s="16"/>
    </row>
    <row r="3159" spans="2:86" ht="15" x14ac:dyDescent="0.25">
      <c r="B3159" s="19"/>
      <c r="C3159" s="19"/>
      <c r="D3159" s="15"/>
      <c r="E3159" s="15"/>
      <c r="F3159" s="15"/>
      <c r="G3159" s="15"/>
      <c r="H3159" s="15"/>
      <c r="I3159" s="15"/>
      <c r="K3159" s="15"/>
      <c r="L3159" s="15"/>
      <c r="M3159" s="15"/>
      <c r="N3159" s="15"/>
      <c r="Q3159" s="15"/>
      <c r="R3159" s="15"/>
      <c r="S3159" s="15"/>
      <c r="T3159" s="15"/>
      <c r="X3159" s="16"/>
      <c r="Y3159" s="16"/>
      <c r="Z3159" s="16"/>
      <c r="AC3159" s="16"/>
      <c r="AD3159" s="16"/>
      <c r="AE3159" s="16"/>
      <c r="AF3159" s="16"/>
      <c r="AG3159" s="16"/>
      <c r="AH3159" s="16"/>
      <c r="AI3159" s="16"/>
      <c r="AJ3159" s="16"/>
      <c r="AK3159" s="16"/>
      <c r="AO3159" s="15"/>
      <c r="AP3159" s="15"/>
      <c r="AQ3159" s="15"/>
      <c r="AS3159" s="16"/>
      <c r="AT3159" s="16"/>
      <c r="AU3159" s="16"/>
      <c r="AV3159" s="16"/>
      <c r="AW3159" s="16"/>
      <c r="AZ3159" s="15"/>
      <c r="BA3159" s="15"/>
      <c r="BB3159" s="15"/>
      <c r="BC3159" s="15"/>
      <c r="BD3159" s="15"/>
      <c r="BE3159" s="15"/>
      <c r="BF3159" s="15"/>
      <c r="BG3159" s="15"/>
      <c r="BH3159" s="12"/>
      <c r="BI3159" s="12"/>
      <c r="BJ3159" s="12"/>
      <c r="BK3159" s="12"/>
      <c r="BL3159" s="12"/>
      <c r="BM3159" s="12"/>
      <c r="BN3159" s="12"/>
      <c r="BO3159" s="12"/>
      <c r="BP3159" s="12"/>
      <c r="BS3159" s="17"/>
      <c r="BT3159" s="17"/>
      <c r="BU3159" s="17"/>
      <c r="BV3159" s="17"/>
      <c r="BW3159" s="17"/>
      <c r="BX3159" s="17"/>
      <c r="CB3159" s="18"/>
      <c r="CC3159" s="18"/>
      <c r="CE3159" s="12"/>
      <c r="CF3159" s="12"/>
      <c r="CG3159" s="12"/>
      <c r="CH3159" s="12"/>
    </row>
    <row r="3160" spans="2:86" ht="15" x14ac:dyDescent="0.25">
      <c r="X3160" s="16"/>
      <c r="Y3160" s="16"/>
      <c r="Z3160" s="16"/>
      <c r="AC3160" s="16"/>
      <c r="AD3160" s="16"/>
      <c r="AE3160" s="16"/>
      <c r="AF3160" s="16"/>
      <c r="AG3160" s="16"/>
      <c r="AH3160" s="16"/>
      <c r="AI3160" s="16"/>
      <c r="AJ3160" s="16"/>
      <c r="AK3160" s="16"/>
      <c r="AS3160" s="16"/>
      <c r="AT3160" s="16"/>
      <c r="AU3160" s="16"/>
      <c r="AV3160" s="16"/>
      <c r="AW3160" s="16"/>
    </row>
    <row r="3161" spans="2:86" ht="15" x14ac:dyDescent="0.25">
      <c r="B3161" s="19"/>
      <c r="C3161" s="19"/>
      <c r="D3161" s="15"/>
      <c r="E3161" s="15"/>
      <c r="F3161" s="15"/>
      <c r="G3161" s="15"/>
      <c r="H3161" s="15"/>
      <c r="I3161" s="15"/>
      <c r="K3161" s="15"/>
      <c r="L3161" s="15"/>
      <c r="M3161" s="15"/>
      <c r="N3161" s="15"/>
      <c r="X3161" s="16"/>
      <c r="Y3161" s="16"/>
      <c r="Z3161" s="16"/>
      <c r="AC3161" s="16"/>
      <c r="AD3161" s="16"/>
      <c r="AE3161" s="16"/>
      <c r="AF3161" s="16"/>
      <c r="AG3161" s="16"/>
      <c r="AH3161" s="16"/>
      <c r="AI3161" s="16"/>
      <c r="AJ3161" s="16"/>
      <c r="AK3161" s="16"/>
      <c r="AO3161" s="15"/>
      <c r="AP3161" s="15"/>
      <c r="AQ3161" s="15"/>
      <c r="AS3161" s="16"/>
      <c r="AT3161" s="16"/>
      <c r="AU3161" s="16"/>
      <c r="AV3161" s="16"/>
      <c r="AW3161" s="16"/>
      <c r="AZ3161" s="15"/>
      <c r="BA3161" s="15"/>
      <c r="BB3161" s="15"/>
      <c r="BC3161" s="15"/>
      <c r="BD3161" s="15"/>
      <c r="BE3161" s="15"/>
      <c r="BF3161" s="15"/>
      <c r="BG3161" s="15"/>
      <c r="BH3161" s="12"/>
      <c r="BI3161" s="12"/>
      <c r="BJ3161" s="12"/>
      <c r="BK3161" s="12"/>
      <c r="BL3161" s="12"/>
      <c r="BM3161" s="12"/>
      <c r="BN3161" s="12"/>
      <c r="BO3161" s="12"/>
      <c r="BP3161" s="12"/>
      <c r="BS3161" s="17"/>
      <c r="BT3161" s="17"/>
      <c r="BU3161" s="17"/>
      <c r="BV3161" s="17"/>
      <c r="BW3161" s="17"/>
      <c r="BX3161" s="17"/>
      <c r="CB3161" s="18"/>
      <c r="CC3161" s="18"/>
      <c r="CE3161" s="12"/>
      <c r="CF3161" s="12"/>
      <c r="CG3161" s="12"/>
      <c r="CH3161" s="12"/>
    </row>
    <row r="3162" spans="2:86" ht="15" x14ac:dyDescent="0.25">
      <c r="X3162" s="16"/>
      <c r="Y3162" s="16"/>
      <c r="Z3162" s="16"/>
      <c r="AC3162" s="16"/>
      <c r="AD3162" s="16"/>
      <c r="AE3162" s="16"/>
      <c r="AF3162" s="16"/>
      <c r="AG3162" s="16"/>
      <c r="AH3162" s="16"/>
      <c r="AI3162" s="16"/>
      <c r="AJ3162" s="16"/>
      <c r="AK3162" s="16"/>
      <c r="AS3162" s="16"/>
      <c r="AT3162" s="16"/>
      <c r="AU3162" s="16"/>
      <c r="AV3162" s="16"/>
      <c r="AW3162" s="16"/>
    </row>
    <row r="3163" spans="2:86" ht="15" x14ac:dyDescent="0.25">
      <c r="B3163" s="19"/>
      <c r="C3163" s="19"/>
      <c r="D3163" s="15"/>
      <c r="E3163" s="15"/>
      <c r="F3163" s="15"/>
      <c r="G3163" s="15"/>
      <c r="H3163" s="15"/>
      <c r="I3163" s="15"/>
      <c r="K3163" s="15"/>
      <c r="L3163" s="15"/>
      <c r="M3163" s="15"/>
      <c r="N3163" s="15"/>
      <c r="Q3163" s="15"/>
      <c r="R3163" s="15"/>
      <c r="S3163" s="15"/>
      <c r="T3163" s="15"/>
      <c r="X3163" s="16"/>
      <c r="Y3163" s="16"/>
      <c r="Z3163" s="16"/>
      <c r="AC3163" s="16"/>
      <c r="AD3163" s="16"/>
      <c r="AE3163" s="16"/>
      <c r="AF3163" s="16"/>
      <c r="AG3163" s="16"/>
      <c r="AH3163" s="16"/>
      <c r="AI3163" s="16"/>
      <c r="AJ3163" s="16"/>
      <c r="AK3163" s="16"/>
      <c r="AO3163" s="15"/>
      <c r="AP3163" s="15"/>
      <c r="AQ3163" s="15"/>
      <c r="AS3163" s="16"/>
      <c r="AT3163" s="16"/>
      <c r="AU3163" s="16"/>
      <c r="AV3163" s="16"/>
      <c r="AW3163" s="16"/>
      <c r="AZ3163" s="15"/>
      <c r="BA3163" s="15"/>
      <c r="BB3163" s="15"/>
      <c r="BC3163" s="15"/>
      <c r="BD3163" s="15"/>
      <c r="BE3163" s="15"/>
      <c r="BF3163" s="15"/>
      <c r="BG3163" s="15"/>
      <c r="BH3163" s="12"/>
      <c r="BI3163" s="12"/>
      <c r="BJ3163" s="12"/>
      <c r="BK3163" s="12"/>
      <c r="BL3163" s="12"/>
      <c r="BM3163" s="12"/>
      <c r="BN3163" s="12"/>
      <c r="BO3163" s="12"/>
      <c r="BP3163" s="12"/>
      <c r="BS3163" s="17"/>
      <c r="BT3163" s="17"/>
      <c r="BU3163" s="17"/>
      <c r="BV3163" s="17"/>
      <c r="BW3163" s="17"/>
      <c r="BX3163" s="17"/>
      <c r="CB3163" s="18"/>
      <c r="CC3163" s="18"/>
      <c r="CE3163" s="12"/>
      <c r="CF3163" s="12"/>
      <c r="CG3163" s="12"/>
      <c r="CH3163" s="12"/>
    </row>
    <row r="3164" spans="2:86" ht="15" x14ac:dyDescent="0.25">
      <c r="X3164" s="16"/>
      <c r="Y3164" s="16"/>
      <c r="Z3164" s="16"/>
      <c r="AC3164" s="16"/>
      <c r="AD3164" s="16"/>
      <c r="AE3164" s="16"/>
      <c r="AF3164" s="16"/>
      <c r="AG3164" s="16"/>
      <c r="AH3164" s="16"/>
      <c r="AI3164" s="16"/>
      <c r="AJ3164" s="16"/>
      <c r="AK3164" s="16"/>
      <c r="AS3164" s="16"/>
      <c r="AT3164" s="16"/>
      <c r="AU3164" s="16"/>
      <c r="AV3164" s="16"/>
      <c r="AW3164" s="16"/>
    </row>
    <row r="3165" spans="2:86" ht="15" x14ac:dyDescent="0.25">
      <c r="B3165" s="19"/>
      <c r="C3165" s="19"/>
      <c r="D3165" s="15"/>
      <c r="E3165" s="15"/>
      <c r="F3165" s="15"/>
      <c r="G3165" s="15"/>
      <c r="H3165" s="15"/>
      <c r="I3165" s="15"/>
      <c r="K3165" s="15"/>
      <c r="L3165" s="15"/>
      <c r="M3165" s="15"/>
      <c r="N3165" s="15"/>
      <c r="Q3165" s="15"/>
      <c r="R3165" s="15"/>
      <c r="S3165" s="15"/>
      <c r="T3165" s="15"/>
      <c r="X3165" s="16"/>
      <c r="Y3165" s="16"/>
      <c r="Z3165" s="16"/>
      <c r="AC3165" s="16"/>
      <c r="AD3165" s="16"/>
      <c r="AE3165" s="16"/>
      <c r="AF3165" s="16"/>
      <c r="AG3165" s="16"/>
      <c r="AH3165" s="16"/>
      <c r="AI3165" s="16"/>
      <c r="AJ3165" s="16"/>
      <c r="AK3165" s="16"/>
      <c r="AO3165" s="15"/>
      <c r="AP3165" s="15"/>
      <c r="AQ3165" s="15"/>
      <c r="AS3165" s="16"/>
      <c r="AT3165" s="16"/>
      <c r="AU3165" s="16"/>
      <c r="AV3165" s="16"/>
      <c r="AW3165" s="16"/>
      <c r="AZ3165" s="15"/>
      <c r="BA3165" s="15"/>
      <c r="BB3165" s="15"/>
      <c r="BC3165" s="15"/>
      <c r="BD3165" s="15"/>
      <c r="BE3165" s="15"/>
      <c r="BF3165" s="15"/>
      <c r="BG3165" s="15"/>
      <c r="BH3165" s="12"/>
      <c r="BI3165" s="12"/>
      <c r="BJ3165" s="12"/>
      <c r="BK3165" s="12"/>
      <c r="BL3165" s="12"/>
      <c r="BM3165" s="12"/>
      <c r="BN3165" s="12"/>
      <c r="BO3165" s="12"/>
      <c r="BP3165" s="12"/>
      <c r="BS3165" s="17"/>
      <c r="BT3165" s="17"/>
      <c r="BU3165" s="17"/>
      <c r="BV3165" s="17"/>
      <c r="BW3165" s="17"/>
      <c r="BX3165" s="17"/>
      <c r="CB3165" s="18"/>
      <c r="CC3165" s="18"/>
      <c r="CE3165" s="12"/>
      <c r="CF3165" s="12"/>
      <c r="CG3165" s="12"/>
      <c r="CH3165" s="12"/>
    </row>
    <row r="3166" spans="2:86" ht="15" x14ac:dyDescent="0.25">
      <c r="X3166" s="16"/>
      <c r="Y3166" s="16"/>
      <c r="Z3166" s="16"/>
      <c r="AC3166" s="16"/>
      <c r="AD3166" s="16"/>
      <c r="AE3166" s="16"/>
      <c r="AF3166" s="16"/>
      <c r="AG3166" s="16"/>
      <c r="AH3166" s="16"/>
      <c r="AI3166" s="16"/>
      <c r="AJ3166" s="16"/>
      <c r="AK3166" s="16"/>
      <c r="AS3166" s="16"/>
      <c r="AT3166" s="16"/>
      <c r="AU3166" s="16"/>
      <c r="AV3166" s="16"/>
      <c r="AW3166" s="16"/>
    </row>
    <row r="3167" spans="2:86" ht="15" x14ac:dyDescent="0.25">
      <c r="B3167" s="19"/>
      <c r="C3167" s="19"/>
      <c r="D3167" s="15"/>
      <c r="E3167" s="15"/>
      <c r="F3167" s="15"/>
      <c r="G3167" s="15"/>
      <c r="H3167" s="15"/>
      <c r="I3167" s="15"/>
      <c r="K3167" s="15"/>
      <c r="L3167" s="15"/>
      <c r="M3167" s="15"/>
      <c r="N3167" s="15"/>
      <c r="Q3167" s="15"/>
      <c r="R3167" s="15"/>
      <c r="S3167" s="15"/>
      <c r="T3167" s="15"/>
      <c r="X3167" s="16"/>
      <c r="Y3167" s="16"/>
      <c r="Z3167" s="16"/>
      <c r="AC3167" s="16"/>
      <c r="AD3167" s="16"/>
      <c r="AE3167" s="16"/>
      <c r="AF3167" s="16"/>
      <c r="AG3167" s="16"/>
      <c r="AH3167" s="16"/>
      <c r="AI3167" s="16"/>
      <c r="AJ3167" s="16"/>
      <c r="AK3167" s="16"/>
      <c r="AO3167" s="15"/>
      <c r="AP3167" s="15"/>
      <c r="AQ3167" s="15"/>
      <c r="AS3167" s="16"/>
      <c r="AT3167" s="16"/>
      <c r="AU3167" s="16"/>
      <c r="AV3167" s="16"/>
      <c r="AW3167" s="16"/>
      <c r="AZ3167" s="15"/>
      <c r="BA3167" s="15"/>
      <c r="BB3167" s="15"/>
      <c r="BC3167" s="15"/>
      <c r="BD3167" s="15"/>
      <c r="BE3167" s="15"/>
      <c r="BF3167" s="15"/>
      <c r="BG3167" s="15"/>
      <c r="BH3167" s="12"/>
      <c r="BI3167" s="12"/>
      <c r="BJ3167" s="12"/>
      <c r="BK3167" s="12"/>
      <c r="BL3167" s="12"/>
      <c r="BM3167" s="12"/>
      <c r="BN3167" s="12"/>
      <c r="BO3167" s="12"/>
      <c r="BP3167" s="12"/>
      <c r="BS3167" s="17"/>
      <c r="BT3167" s="17"/>
      <c r="BU3167" s="17"/>
      <c r="BV3167" s="17"/>
      <c r="BW3167" s="17"/>
      <c r="BX3167" s="17"/>
      <c r="CB3167" s="18"/>
      <c r="CC3167" s="18"/>
      <c r="CE3167" s="12"/>
      <c r="CF3167" s="12"/>
      <c r="CG3167" s="12"/>
      <c r="CH3167" s="12"/>
    </row>
    <row r="3168" spans="2:86" ht="15" x14ac:dyDescent="0.25">
      <c r="X3168" s="16"/>
      <c r="Y3168" s="16"/>
      <c r="Z3168" s="16"/>
      <c r="AC3168" s="16"/>
      <c r="AD3168" s="16"/>
      <c r="AE3168" s="16"/>
      <c r="AF3168" s="16"/>
      <c r="AG3168" s="16"/>
      <c r="AH3168" s="16"/>
      <c r="AI3168" s="16"/>
      <c r="AJ3168" s="16"/>
      <c r="AK3168" s="16"/>
      <c r="AS3168" s="16"/>
      <c r="AT3168" s="16"/>
      <c r="AU3168" s="16"/>
      <c r="AV3168" s="16"/>
      <c r="AW3168" s="16"/>
    </row>
    <row r="3169" spans="2:86" ht="15" x14ac:dyDescent="0.25">
      <c r="B3169" s="19"/>
      <c r="C3169" s="19"/>
      <c r="D3169" s="15"/>
      <c r="E3169" s="15"/>
      <c r="F3169" s="15"/>
      <c r="G3169" s="15"/>
      <c r="H3169" s="15"/>
      <c r="I3169" s="15"/>
      <c r="K3169" s="15"/>
      <c r="L3169" s="15"/>
      <c r="M3169" s="15"/>
      <c r="N3169" s="15"/>
      <c r="Q3169" s="15"/>
      <c r="R3169" s="15"/>
      <c r="S3169" s="15"/>
      <c r="T3169" s="15"/>
      <c r="X3169" s="16"/>
      <c r="Y3169" s="16"/>
      <c r="Z3169" s="16"/>
      <c r="AC3169" s="12"/>
      <c r="AD3169" s="12"/>
      <c r="AE3169" s="12"/>
      <c r="AF3169" s="12"/>
      <c r="AG3169" s="12"/>
      <c r="AH3169" s="12"/>
      <c r="AI3169" s="12"/>
      <c r="AJ3169" s="12"/>
      <c r="AK3169" s="12"/>
      <c r="AO3169" s="15"/>
      <c r="AP3169" s="15"/>
      <c r="AQ3169" s="15"/>
      <c r="AS3169" s="16"/>
      <c r="AT3169" s="16"/>
      <c r="AU3169" s="16"/>
      <c r="AV3169" s="16"/>
      <c r="AW3169" s="16"/>
      <c r="AZ3169" s="15"/>
      <c r="BA3169" s="15"/>
      <c r="BB3169" s="15"/>
      <c r="BC3169" s="15"/>
      <c r="BD3169" s="15"/>
      <c r="BE3169" s="15"/>
      <c r="BF3169" s="15"/>
      <c r="BG3169" s="15"/>
      <c r="BH3169" s="12"/>
      <c r="BI3169" s="12"/>
      <c r="BJ3169" s="12"/>
      <c r="BK3169" s="12"/>
      <c r="BL3169" s="12"/>
      <c r="BM3169" s="12"/>
      <c r="BN3169" s="12"/>
      <c r="BO3169" s="12"/>
      <c r="BP3169" s="12"/>
      <c r="BS3169" s="17"/>
      <c r="BT3169" s="17"/>
      <c r="BU3169" s="17"/>
      <c r="BV3169" s="17"/>
      <c r="BW3169" s="17"/>
      <c r="BX3169" s="17"/>
      <c r="CB3169" s="18"/>
      <c r="CC3169" s="18"/>
      <c r="CE3169" s="12"/>
      <c r="CF3169" s="12"/>
      <c r="CG3169" s="12"/>
      <c r="CH3169" s="12"/>
    </row>
    <row r="3170" spans="2:86" ht="15" x14ac:dyDescent="0.25">
      <c r="X3170" s="16"/>
      <c r="Y3170" s="16"/>
      <c r="Z3170" s="16"/>
      <c r="AS3170" s="16"/>
      <c r="AT3170" s="16"/>
      <c r="AU3170" s="16"/>
      <c r="AV3170" s="16"/>
      <c r="AW3170" s="16"/>
    </row>
    <row r="3171" spans="2:86" ht="15" x14ac:dyDescent="0.25">
      <c r="B3171" s="19"/>
      <c r="C3171" s="19"/>
      <c r="D3171" s="15"/>
      <c r="E3171" s="15"/>
      <c r="F3171" s="15"/>
      <c r="G3171" s="15"/>
      <c r="H3171" s="15"/>
      <c r="I3171" s="15"/>
      <c r="K3171" s="15"/>
      <c r="L3171" s="15"/>
      <c r="M3171" s="15"/>
      <c r="N3171" s="15"/>
      <c r="X3171" s="16"/>
      <c r="Y3171" s="16"/>
      <c r="Z3171" s="16"/>
      <c r="AC3171" s="12"/>
      <c r="AD3171" s="12"/>
      <c r="AE3171" s="12"/>
      <c r="AF3171" s="12"/>
      <c r="AG3171" s="12"/>
      <c r="AH3171" s="12"/>
      <c r="AI3171" s="12"/>
      <c r="AJ3171" s="12"/>
      <c r="AK3171" s="12"/>
      <c r="AO3171" s="15"/>
      <c r="AP3171" s="15"/>
      <c r="AQ3171" s="15"/>
      <c r="AS3171" s="16"/>
      <c r="AT3171" s="16"/>
      <c r="AU3171" s="16"/>
      <c r="AV3171" s="16"/>
      <c r="AW3171" s="16"/>
      <c r="AZ3171" s="15"/>
      <c r="BA3171" s="15"/>
      <c r="BB3171" s="15"/>
      <c r="BC3171" s="15"/>
      <c r="BD3171" s="15"/>
      <c r="BE3171" s="15"/>
      <c r="BF3171" s="15"/>
      <c r="BG3171" s="15"/>
      <c r="BH3171" s="12"/>
      <c r="BI3171" s="12"/>
      <c r="BJ3171" s="12"/>
      <c r="BK3171" s="12"/>
      <c r="BL3171" s="12"/>
      <c r="BM3171" s="12"/>
      <c r="BN3171" s="12"/>
      <c r="BO3171" s="12"/>
      <c r="BP3171" s="12"/>
      <c r="BS3171" s="17"/>
      <c r="BT3171" s="17"/>
      <c r="BU3171" s="17"/>
      <c r="BV3171" s="17"/>
      <c r="BW3171" s="17"/>
      <c r="BX3171" s="17"/>
      <c r="CB3171" s="18"/>
      <c r="CC3171" s="18"/>
      <c r="CE3171" s="12"/>
      <c r="CF3171" s="12"/>
      <c r="CG3171" s="12"/>
      <c r="CH3171" s="12"/>
    </row>
    <row r="3172" spans="2:86" ht="15" x14ac:dyDescent="0.25">
      <c r="X3172" s="16"/>
      <c r="Y3172" s="16"/>
      <c r="Z3172" s="16"/>
      <c r="AS3172" s="16"/>
      <c r="AT3172" s="16"/>
      <c r="AU3172" s="16"/>
      <c r="AV3172" s="16"/>
      <c r="AW3172" s="16"/>
    </row>
    <row r="3173" spans="2:86" ht="15" x14ac:dyDescent="0.25">
      <c r="B3173" s="19"/>
      <c r="C3173" s="19"/>
      <c r="D3173" s="15"/>
      <c r="E3173" s="15"/>
      <c r="F3173" s="15"/>
      <c r="G3173" s="15"/>
      <c r="H3173" s="15"/>
      <c r="I3173" s="15"/>
      <c r="K3173" s="15"/>
      <c r="L3173" s="15"/>
      <c r="M3173" s="15"/>
      <c r="N3173" s="15"/>
      <c r="Q3173" s="15"/>
      <c r="R3173" s="15"/>
      <c r="S3173" s="15"/>
      <c r="T3173" s="15"/>
      <c r="X3173" s="16"/>
      <c r="Y3173" s="16"/>
      <c r="Z3173" s="16"/>
      <c r="AC3173" s="16"/>
      <c r="AD3173" s="16"/>
      <c r="AE3173" s="16"/>
      <c r="AF3173" s="16"/>
      <c r="AG3173" s="16"/>
      <c r="AH3173" s="16"/>
      <c r="AI3173" s="16"/>
      <c r="AJ3173" s="16"/>
      <c r="AK3173" s="16"/>
      <c r="AO3173" s="15"/>
      <c r="AP3173" s="15"/>
      <c r="AQ3173" s="15"/>
      <c r="AS3173" s="16"/>
      <c r="AT3173" s="16"/>
      <c r="AU3173" s="16"/>
      <c r="AV3173" s="16"/>
      <c r="AW3173" s="16"/>
      <c r="AZ3173" s="15"/>
      <c r="BA3173" s="15"/>
      <c r="BB3173" s="15"/>
      <c r="BC3173" s="15"/>
      <c r="BD3173" s="15"/>
      <c r="BE3173" s="15"/>
      <c r="BF3173" s="15"/>
      <c r="BG3173" s="15"/>
      <c r="BH3173" s="12"/>
      <c r="BI3173" s="12"/>
      <c r="BJ3173" s="12"/>
      <c r="BK3173" s="12"/>
      <c r="BL3173" s="12"/>
      <c r="BM3173" s="12"/>
      <c r="BN3173" s="12"/>
      <c r="BO3173" s="12"/>
      <c r="BP3173" s="12"/>
      <c r="BS3173" s="17"/>
      <c r="BT3173" s="17"/>
      <c r="BU3173" s="17"/>
      <c r="BV3173" s="17"/>
      <c r="BW3173" s="17"/>
      <c r="BX3173" s="17"/>
      <c r="CB3173" s="18"/>
      <c r="CC3173" s="18"/>
      <c r="CE3173" s="12"/>
      <c r="CF3173" s="12"/>
      <c r="CG3173" s="12"/>
      <c r="CH3173" s="12"/>
    </row>
    <row r="3174" spans="2:86" ht="15" x14ac:dyDescent="0.25">
      <c r="X3174" s="16"/>
      <c r="Y3174" s="16"/>
      <c r="Z3174" s="16"/>
      <c r="AC3174" s="16"/>
      <c r="AD3174" s="16"/>
      <c r="AE3174" s="16"/>
      <c r="AF3174" s="16"/>
      <c r="AG3174" s="16"/>
      <c r="AH3174" s="16"/>
      <c r="AI3174" s="16"/>
      <c r="AJ3174" s="16"/>
      <c r="AK3174" s="16"/>
      <c r="AS3174" s="16"/>
      <c r="AT3174" s="16"/>
      <c r="AU3174" s="16"/>
      <c r="AV3174" s="16"/>
      <c r="AW3174" s="16"/>
    </row>
    <row r="3175" spans="2:86" ht="15" x14ac:dyDescent="0.25">
      <c r="B3175" s="19"/>
      <c r="C3175" s="19"/>
      <c r="D3175" s="15"/>
      <c r="E3175" s="15"/>
      <c r="F3175" s="15"/>
      <c r="G3175" s="15"/>
      <c r="H3175" s="15"/>
      <c r="I3175" s="15"/>
      <c r="K3175" s="15"/>
      <c r="L3175" s="15"/>
      <c r="M3175" s="15"/>
      <c r="N3175" s="15"/>
      <c r="Q3175" s="15"/>
      <c r="R3175" s="15"/>
      <c r="S3175" s="15"/>
      <c r="T3175" s="15"/>
      <c r="X3175" s="16"/>
      <c r="Y3175" s="16"/>
      <c r="Z3175" s="16"/>
      <c r="AC3175" s="16"/>
      <c r="AD3175" s="16"/>
      <c r="AE3175" s="16"/>
      <c r="AF3175" s="16"/>
      <c r="AG3175" s="16"/>
      <c r="AH3175" s="16"/>
      <c r="AI3175" s="16"/>
      <c r="AJ3175" s="16"/>
      <c r="AK3175" s="16"/>
      <c r="AO3175" s="15"/>
      <c r="AP3175" s="15"/>
      <c r="AQ3175" s="15"/>
      <c r="AS3175" s="16"/>
      <c r="AT3175" s="16"/>
      <c r="AU3175" s="16"/>
      <c r="AV3175" s="16"/>
      <c r="AW3175" s="16"/>
      <c r="AZ3175" s="15"/>
      <c r="BA3175" s="15"/>
      <c r="BB3175" s="15"/>
      <c r="BC3175" s="15"/>
      <c r="BD3175" s="15"/>
      <c r="BE3175" s="15"/>
      <c r="BF3175" s="15"/>
      <c r="BG3175" s="15"/>
      <c r="BH3175" s="12"/>
      <c r="BI3175" s="12"/>
      <c r="BJ3175" s="12"/>
      <c r="BK3175" s="12"/>
      <c r="BL3175" s="12"/>
      <c r="BM3175" s="12"/>
      <c r="BN3175" s="12"/>
      <c r="BO3175" s="12"/>
      <c r="BP3175" s="12"/>
      <c r="BS3175" s="17"/>
      <c r="BT3175" s="17"/>
      <c r="BU3175" s="17"/>
      <c r="BV3175" s="17"/>
      <c r="BW3175" s="17"/>
      <c r="BX3175" s="17"/>
      <c r="CB3175" s="18"/>
      <c r="CC3175" s="18"/>
      <c r="CE3175" s="12"/>
      <c r="CF3175" s="12"/>
      <c r="CG3175" s="12"/>
      <c r="CH3175" s="12"/>
    </row>
    <row r="3176" spans="2:86" ht="15" x14ac:dyDescent="0.25">
      <c r="X3176" s="16"/>
      <c r="Y3176" s="16"/>
      <c r="Z3176" s="16"/>
      <c r="AC3176" s="16"/>
      <c r="AD3176" s="16"/>
      <c r="AE3176" s="16"/>
      <c r="AF3176" s="16"/>
      <c r="AG3176" s="16"/>
      <c r="AH3176" s="16"/>
      <c r="AI3176" s="16"/>
      <c r="AJ3176" s="16"/>
      <c r="AK3176" s="16"/>
      <c r="AS3176" s="16"/>
      <c r="AT3176" s="16"/>
      <c r="AU3176" s="16"/>
      <c r="AV3176" s="16"/>
      <c r="AW3176" s="16"/>
    </row>
    <row r="3177" spans="2:86" ht="15" x14ac:dyDescent="0.25">
      <c r="B3177" s="19"/>
      <c r="C3177" s="19"/>
      <c r="D3177" s="15"/>
      <c r="E3177" s="15"/>
      <c r="F3177" s="15"/>
      <c r="G3177" s="15"/>
      <c r="H3177" s="15"/>
      <c r="I3177" s="15"/>
      <c r="K3177" s="15"/>
      <c r="L3177" s="15"/>
      <c r="M3177" s="15"/>
      <c r="N3177" s="15"/>
      <c r="X3177" s="16"/>
      <c r="Y3177" s="16"/>
      <c r="Z3177" s="16"/>
      <c r="AC3177" s="12"/>
      <c r="AD3177" s="12"/>
      <c r="AE3177" s="12"/>
      <c r="AF3177" s="12"/>
      <c r="AG3177" s="12"/>
      <c r="AH3177" s="12"/>
      <c r="AI3177" s="12"/>
      <c r="AJ3177" s="12"/>
      <c r="AK3177" s="12"/>
      <c r="AO3177" s="15"/>
      <c r="AP3177" s="15"/>
      <c r="AQ3177" s="15"/>
      <c r="AS3177" s="16"/>
      <c r="AT3177" s="16"/>
      <c r="AU3177" s="16"/>
      <c r="AV3177" s="16"/>
      <c r="AW3177" s="16"/>
      <c r="AZ3177" s="15"/>
      <c r="BA3177" s="15"/>
      <c r="BB3177" s="15"/>
      <c r="BC3177" s="15"/>
      <c r="BD3177" s="15"/>
      <c r="BE3177" s="15"/>
      <c r="BF3177" s="15"/>
      <c r="BG3177" s="15"/>
      <c r="BH3177" s="12"/>
      <c r="BI3177" s="12"/>
      <c r="BJ3177" s="12"/>
      <c r="BK3177" s="12"/>
      <c r="BL3177" s="12"/>
      <c r="BM3177" s="12"/>
      <c r="BN3177" s="12"/>
      <c r="BO3177" s="12"/>
      <c r="BP3177" s="12"/>
      <c r="BS3177" s="17"/>
      <c r="BT3177" s="17"/>
      <c r="BU3177" s="17"/>
      <c r="BV3177" s="17"/>
      <c r="BW3177" s="17"/>
      <c r="BX3177" s="17"/>
      <c r="CB3177" s="18"/>
      <c r="CC3177" s="18"/>
      <c r="CE3177" s="12"/>
      <c r="CF3177" s="12"/>
      <c r="CG3177" s="12"/>
      <c r="CH3177" s="12"/>
    </row>
    <row r="3178" spans="2:86" ht="15" x14ac:dyDescent="0.25">
      <c r="X3178" s="16"/>
      <c r="Y3178" s="16"/>
      <c r="Z3178" s="16"/>
      <c r="AS3178" s="16"/>
      <c r="AT3178" s="16"/>
      <c r="AU3178" s="16"/>
      <c r="AV3178" s="16"/>
      <c r="AW3178" s="16"/>
    </row>
    <row r="3179" spans="2:86" ht="15" x14ac:dyDescent="0.25">
      <c r="B3179" s="19"/>
      <c r="C3179" s="19"/>
      <c r="D3179" s="15"/>
      <c r="E3179" s="15"/>
      <c r="F3179" s="15"/>
      <c r="G3179" s="15"/>
      <c r="H3179" s="15"/>
      <c r="I3179" s="15"/>
      <c r="K3179" s="15"/>
      <c r="L3179" s="15"/>
      <c r="M3179" s="15"/>
      <c r="N3179" s="15"/>
      <c r="Q3179" s="15"/>
      <c r="R3179" s="15"/>
      <c r="S3179" s="15"/>
      <c r="T3179" s="15"/>
      <c r="X3179" s="16"/>
      <c r="Y3179" s="16"/>
      <c r="Z3179" s="16"/>
      <c r="AC3179" s="16"/>
      <c r="AD3179" s="16"/>
      <c r="AE3179" s="16"/>
      <c r="AF3179" s="16"/>
      <c r="AG3179" s="16"/>
      <c r="AH3179" s="16"/>
      <c r="AI3179" s="16"/>
      <c r="AJ3179" s="16"/>
      <c r="AK3179" s="16"/>
      <c r="AO3179" s="15"/>
      <c r="AP3179" s="15"/>
      <c r="AQ3179" s="15"/>
      <c r="AS3179" s="16"/>
      <c r="AT3179" s="16"/>
      <c r="AU3179" s="16"/>
      <c r="AV3179" s="16"/>
      <c r="AW3179" s="16"/>
      <c r="AZ3179" s="15"/>
      <c r="BA3179" s="15"/>
      <c r="BB3179" s="15"/>
      <c r="BC3179" s="15"/>
      <c r="BD3179" s="15"/>
      <c r="BE3179" s="15"/>
      <c r="BF3179" s="15"/>
      <c r="BG3179" s="15"/>
      <c r="BH3179" s="12"/>
      <c r="BI3179" s="12"/>
      <c r="BJ3179" s="12"/>
      <c r="BK3179" s="12"/>
      <c r="BL3179" s="12"/>
      <c r="BM3179" s="12"/>
      <c r="BN3179" s="12"/>
      <c r="BO3179" s="12"/>
      <c r="BP3179" s="12"/>
      <c r="BS3179" s="17"/>
      <c r="BT3179" s="17"/>
      <c r="BU3179" s="17"/>
      <c r="BV3179" s="17"/>
      <c r="BW3179" s="17"/>
      <c r="BX3179" s="17"/>
      <c r="CB3179" s="18"/>
      <c r="CC3179" s="18"/>
      <c r="CE3179" s="12"/>
      <c r="CF3179" s="12"/>
      <c r="CG3179" s="12"/>
      <c r="CH3179" s="12"/>
    </row>
    <row r="3180" spans="2:86" ht="15" x14ac:dyDescent="0.25">
      <c r="X3180" s="16"/>
      <c r="Y3180" s="16"/>
      <c r="Z3180" s="16"/>
      <c r="AC3180" s="16"/>
      <c r="AD3180" s="16"/>
      <c r="AE3180" s="16"/>
      <c r="AF3180" s="16"/>
      <c r="AG3180" s="16"/>
      <c r="AH3180" s="16"/>
      <c r="AI3180" s="16"/>
      <c r="AJ3180" s="16"/>
      <c r="AK3180" s="16"/>
      <c r="AS3180" s="16"/>
      <c r="AT3180" s="16"/>
      <c r="AU3180" s="16"/>
      <c r="AV3180" s="16"/>
      <c r="AW3180" s="16"/>
    </row>
    <row r="3181" spans="2:86" ht="15" x14ac:dyDescent="0.25">
      <c r="B3181" s="19"/>
      <c r="C3181" s="19"/>
      <c r="D3181" s="15"/>
      <c r="E3181" s="15"/>
      <c r="F3181" s="15"/>
      <c r="G3181" s="15"/>
      <c r="H3181" s="15"/>
      <c r="I3181" s="15"/>
      <c r="K3181" s="15"/>
      <c r="L3181" s="15"/>
      <c r="M3181" s="15"/>
      <c r="N3181" s="15"/>
      <c r="Q3181" s="15"/>
      <c r="R3181" s="15"/>
      <c r="S3181" s="15"/>
      <c r="T3181" s="15"/>
      <c r="X3181" s="16"/>
      <c r="Y3181" s="16"/>
      <c r="Z3181" s="16"/>
      <c r="AC3181" s="16"/>
      <c r="AD3181" s="16"/>
      <c r="AE3181" s="16"/>
      <c r="AF3181" s="16"/>
      <c r="AG3181" s="16"/>
      <c r="AH3181" s="16"/>
      <c r="AI3181" s="16"/>
      <c r="AJ3181" s="16"/>
      <c r="AK3181" s="16"/>
      <c r="AO3181" s="15"/>
      <c r="AP3181" s="15"/>
      <c r="AQ3181" s="15"/>
      <c r="AS3181" s="16"/>
      <c r="AT3181" s="16"/>
      <c r="AU3181" s="16"/>
      <c r="AV3181" s="16"/>
      <c r="AW3181" s="16"/>
      <c r="AZ3181" s="15"/>
      <c r="BA3181" s="15"/>
      <c r="BB3181" s="15"/>
      <c r="BC3181" s="15"/>
      <c r="BD3181" s="15"/>
      <c r="BE3181" s="15"/>
      <c r="BF3181" s="15"/>
      <c r="BG3181" s="15"/>
      <c r="BH3181" s="12"/>
      <c r="BI3181" s="12"/>
      <c r="BJ3181" s="12"/>
      <c r="BK3181" s="12"/>
      <c r="BL3181" s="12"/>
      <c r="BM3181" s="12"/>
      <c r="BN3181" s="12"/>
      <c r="BO3181" s="12"/>
      <c r="BP3181" s="12"/>
      <c r="BS3181" s="17"/>
      <c r="BT3181" s="17"/>
      <c r="BU3181" s="17"/>
      <c r="BV3181" s="17"/>
      <c r="BW3181" s="17"/>
      <c r="BX3181" s="17"/>
      <c r="CB3181" s="18"/>
      <c r="CC3181" s="18"/>
      <c r="CE3181" s="12"/>
      <c r="CF3181" s="12"/>
      <c r="CG3181" s="12"/>
      <c r="CH3181" s="12"/>
    </row>
    <row r="3182" spans="2:86" ht="15" x14ac:dyDescent="0.25">
      <c r="X3182" s="16"/>
      <c r="Y3182" s="16"/>
      <c r="Z3182" s="16"/>
      <c r="AC3182" s="16"/>
      <c r="AD3182" s="16"/>
      <c r="AE3182" s="16"/>
      <c r="AF3182" s="16"/>
      <c r="AG3182" s="16"/>
      <c r="AH3182" s="16"/>
      <c r="AI3182" s="16"/>
      <c r="AJ3182" s="16"/>
      <c r="AK3182" s="16"/>
      <c r="AS3182" s="16"/>
      <c r="AT3182" s="16"/>
      <c r="AU3182" s="16"/>
      <c r="AV3182" s="16"/>
      <c r="AW3182" s="16"/>
    </row>
    <row r="3183" spans="2:86" ht="15" x14ac:dyDescent="0.25">
      <c r="B3183" s="19"/>
      <c r="C3183" s="19"/>
      <c r="D3183" s="15"/>
      <c r="E3183" s="15"/>
      <c r="F3183" s="15"/>
      <c r="G3183" s="15"/>
      <c r="H3183" s="15"/>
      <c r="I3183" s="15"/>
      <c r="K3183" s="15"/>
      <c r="L3183" s="15"/>
      <c r="M3183" s="15"/>
      <c r="N3183" s="15"/>
      <c r="X3183" s="16"/>
      <c r="Y3183" s="16"/>
      <c r="Z3183" s="16"/>
      <c r="AC3183" s="12"/>
      <c r="AD3183" s="12"/>
      <c r="AE3183" s="12"/>
      <c r="AF3183" s="12"/>
      <c r="AG3183" s="12"/>
      <c r="AH3183" s="12"/>
      <c r="AI3183" s="12"/>
      <c r="AJ3183" s="12"/>
      <c r="AK3183" s="12"/>
      <c r="AO3183" s="15"/>
      <c r="AP3183" s="15"/>
      <c r="AQ3183" s="15"/>
      <c r="AS3183" s="16"/>
      <c r="AT3183" s="16"/>
      <c r="AU3183" s="16"/>
      <c r="AV3183" s="16"/>
      <c r="AW3183" s="16"/>
      <c r="AZ3183" s="15"/>
      <c r="BA3183" s="15"/>
      <c r="BB3183" s="15"/>
      <c r="BC3183" s="15"/>
      <c r="BD3183" s="15"/>
      <c r="BE3183" s="15"/>
      <c r="BF3183" s="15"/>
      <c r="BG3183" s="15"/>
      <c r="BH3183" s="12"/>
      <c r="BI3183" s="12"/>
      <c r="BJ3183" s="12"/>
      <c r="BK3183" s="12"/>
      <c r="BL3183" s="12"/>
      <c r="BM3183" s="12"/>
      <c r="BN3183" s="12"/>
      <c r="BO3183" s="12"/>
      <c r="BP3183" s="12"/>
      <c r="BS3183" s="17"/>
      <c r="BT3183" s="17"/>
      <c r="BU3183" s="17"/>
      <c r="BV3183" s="17"/>
      <c r="BW3183" s="17"/>
      <c r="BX3183" s="17"/>
      <c r="CB3183" s="18"/>
      <c r="CC3183" s="18"/>
      <c r="CE3183" s="12"/>
      <c r="CF3183" s="12"/>
      <c r="CG3183" s="12"/>
      <c r="CH3183" s="12"/>
    </row>
    <row r="3184" spans="2:86" ht="15" x14ac:dyDescent="0.25">
      <c r="X3184" s="16"/>
      <c r="Y3184" s="16"/>
      <c r="Z3184" s="16"/>
      <c r="AS3184" s="16"/>
      <c r="AT3184" s="16"/>
      <c r="AU3184" s="16"/>
      <c r="AV3184" s="16"/>
      <c r="AW3184" s="16"/>
    </row>
    <row r="3185" spans="2:86" ht="15" x14ac:dyDescent="0.25">
      <c r="B3185" s="19"/>
      <c r="C3185" s="19"/>
      <c r="D3185" s="15"/>
      <c r="E3185" s="15"/>
      <c r="F3185" s="15"/>
      <c r="G3185" s="15"/>
      <c r="H3185" s="15"/>
      <c r="I3185" s="15"/>
      <c r="K3185" s="15"/>
      <c r="L3185" s="15"/>
      <c r="M3185" s="15"/>
      <c r="N3185" s="15"/>
      <c r="Q3185" s="15"/>
      <c r="R3185" s="15"/>
      <c r="S3185" s="15"/>
      <c r="T3185" s="15"/>
      <c r="X3185" s="16"/>
      <c r="Y3185" s="16"/>
      <c r="Z3185" s="16"/>
      <c r="AC3185" s="12"/>
      <c r="AD3185" s="12"/>
      <c r="AE3185" s="12"/>
      <c r="AF3185" s="12"/>
      <c r="AG3185" s="12"/>
      <c r="AH3185" s="12"/>
      <c r="AI3185" s="12"/>
      <c r="AJ3185" s="12"/>
      <c r="AK3185" s="12"/>
      <c r="AO3185" s="15"/>
      <c r="AP3185" s="15"/>
      <c r="AQ3185" s="15"/>
      <c r="AS3185" s="16"/>
      <c r="AT3185" s="16"/>
      <c r="AU3185" s="16"/>
      <c r="AV3185" s="16"/>
      <c r="AW3185" s="16"/>
      <c r="AZ3185" s="15"/>
      <c r="BA3185" s="15"/>
      <c r="BB3185" s="15"/>
      <c r="BC3185" s="15"/>
      <c r="BD3185" s="15"/>
      <c r="BE3185" s="15"/>
      <c r="BF3185" s="15"/>
      <c r="BG3185" s="15"/>
      <c r="BH3185" s="12"/>
      <c r="BI3185" s="12"/>
      <c r="BJ3185" s="12"/>
      <c r="BK3185" s="12"/>
      <c r="BL3185" s="12"/>
      <c r="BM3185" s="12"/>
      <c r="BN3185" s="12"/>
      <c r="BO3185" s="12"/>
      <c r="BP3185" s="12"/>
      <c r="BS3185" s="17"/>
      <c r="BT3185" s="17"/>
      <c r="BU3185" s="17"/>
      <c r="BV3185" s="17"/>
      <c r="BW3185" s="17"/>
      <c r="BX3185" s="17"/>
      <c r="CB3185" s="18"/>
      <c r="CC3185" s="18"/>
      <c r="CE3185" s="12"/>
      <c r="CF3185" s="12"/>
      <c r="CG3185" s="12"/>
      <c r="CH3185" s="12"/>
    </row>
    <row r="3186" spans="2:86" ht="15" x14ac:dyDescent="0.25">
      <c r="X3186" s="16"/>
      <c r="Y3186" s="16"/>
      <c r="Z3186" s="16"/>
      <c r="AS3186" s="16"/>
      <c r="AT3186" s="16"/>
      <c r="AU3186" s="16"/>
      <c r="AV3186" s="16"/>
      <c r="AW3186" s="16"/>
    </row>
    <row r="3187" spans="2:86" ht="15" x14ac:dyDescent="0.25">
      <c r="B3187" s="19"/>
      <c r="C3187" s="19"/>
      <c r="D3187" s="15"/>
      <c r="E3187" s="15"/>
      <c r="F3187" s="15"/>
      <c r="G3187" s="15"/>
      <c r="H3187" s="15"/>
      <c r="I3187" s="15"/>
      <c r="K3187" s="15"/>
      <c r="L3187" s="15"/>
      <c r="M3187" s="15"/>
      <c r="N3187" s="15"/>
      <c r="Q3187" s="15"/>
      <c r="R3187" s="15"/>
      <c r="S3187" s="15"/>
      <c r="T3187" s="15"/>
      <c r="X3187" s="16"/>
      <c r="Y3187" s="16"/>
      <c r="Z3187" s="16"/>
      <c r="AC3187" s="16"/>
      <c r="AD3187" s="16"/>
      <c r="AE3187" s="16"/>
      <c r="AF3187" s="16"/>
      <c r="AG3187" s="16"/>
      <c r="AH3187" s="16"/>
      <c r="AI3187" s="16"/>
      <c r="AJ3187" s="16"/>
      <c r="AK3187" s="16"/>
      <c r="AO3187" s="15"/>
      <c r="AP3187" s="15"/>
      <c r="AQ3187" s="15"/>
      <c r="AS3187" s="16"/>
      <c r="AT3187" s="16"/>
      <c r="AU3187" s="16"/>
      <c r="AV3187" s="16"/>
      <c r="AW3187" s="16"/>
      <c r="AZ3187" s="15"/>
      <c r="BA3187" s="15"/>
      <c r="BB3187" s="15"/>
      <c r="BC3187" s="15"/>
      <c r="BD3187" s="15"/>
      <c r="BE3187" s="15"/>
      <c r="BF3187" s="15"/>
      <c r="BG3187" s="15"/>
      <c r="BH3187" s="12"/>
      <c r="BI3187" s="12"/>
      <c r="BJ3187" s="12"/>
      <c r="BK3187" s="12"/>
      <c r="BL3187" s="12"/>
      <c r="BM3187" s="12"/>
      <c r="BN3187" s="12"/>
      <c r="BO3187" s="12"/>
      <c r="BP3187" s="12"/>
      <c r="BS3187" s="17"/>
      <c r="BT3187" s="17"/>
      <c r="BU3187" s="17"/>
      <c r="BV3187" s="17"/>
      <c r="BW3187" s="17"/>
      <c r="BX3187" s="17"/>
      <c r="CB3187" s="18"/>
      <c r="CC3187" s="18"/>
      <c r="CE3187" s="12"/>
      <c r="CF3187" s="12"/>
      <c r="CG3187" s="12"/>
      <c r="CH3187" s="12"/>
    </row>
    <row r="3188" spans="2:86" ht="15" x14ac:dyDescent="0.25">
      <c r="X3188" s="16"/>
      <c r="Y3188" s="16"/>
      <c r="Z3188" s="16"/>
      <c r="AC3188" s="16"/>
      <c r="AD3188" s="16"/>
      <c r="AE3188" s="16"/>
      <c r="AF3188" s="16"/>
      <c r="AG3188" s="16"/>
      <c r="AH3188" s="16"/>
      <c r="AI3188" s="16"/>
      <c r="AJ3188" s="16"/>
      <c r="AK3188" s="16"/>
      <c r="AS3188" s="16"/>
      <c r="AT3188" s="16"/>
      <c r="AU3188" s="16"/>
      <c r="AV3188" s="16"/>
      <c r="AW3188" s="16"/>
    </row>
    <row r="3189" spans="2:86" ht="15" x14ac:dyDescent="0.25">
      <c r="B3189" s="19"/>
      <c r="C3189" s="19"/>
      <c r="D3189" s="15"/>
      <c r="E3189" s="15"/>
      <c r="F3189" s="15"/>
      <c r="G3189" s="15"/>
      <c r="H3189" s="15"/>
      <c r="I3189" s="15"/>
      <c r="K3189" s="15"/>
      <c r="L3189" s="15"/>
      <c r="M3189" s="15"/>
      <c r="N3189" s="15"/>
      <c r="X3189" s="16"/>
      <c r="Y3189" s="16"/>
      <c r="Z3189" s="16"/>
      <c r="AC3189" s="12"/>
      <c r="AD3189" s="12"/>
      <c r="AE3189" s="12"/>
      <c r="AF3189" s="12"/>
      <c r="AG3189" s="12"/>
      <c r="AH3189" s="12"/>
      <c r="AI3189" s="12"/>
      <c r="AJ3189" s="12"/>
      <c r="AK3189" s="12"/>
      <c r="AO3189" s="15"/>
      <c r="AP3189" s="15"/>
      <c r="AQ3189" s="15"/>
      <c r="AS3189" s="16"/>
      <c r="AT3189" s="16"/>
      <c r="AU3189" s="16"/>
      <c r="AV3189" s="16"/>
      <c r="AW3189" s="16"/>
      <c r="AZ3189" s="15"/>
      <c r="BA3189" s="15"/>
      <c r="BB3189" s="15"/>
      <c r="BC3189" s="15"/>
      <c r="BD3189" s="15"/>
      <c r="BE3189" s="15"/>
      <c r="BF3189" s="15"/>
      <c r="BG3189" s="15"/>
      <c r="BH3189" s="12"/>
      <c r="BI3189" s="12"/>
      <c r="BJ3189" s="12"/>
      <c r="BK3189" s="12"/>
      <c r="BL3189" s="12"/>
      <c r="BM3189" s="12"/>
      <c r="BN3189" s="12"/>
      <c r="BO3189" s="12"/>
      <c r="BP3189" s="12"/>
      <c r="BS3189" s="17"/>
      <c r="BT3189" s="17"/>
      <c r="BU3189" s="17"/>
      <c r="BV3189" s="17"/>
      <c r="BW3189" s="17"/>
      <c r="BX3189" s="17"/>
      <c r="CB3189" s="18"/>
      <c r="CC3189" s="18"/>
      <c r="CE3189" s="12"/>
      <c r="CF3189" s="12"/>
      <c r="CG3189" s="12"/>
      <c r="CH3189" s="12"/>
    </row>
    <row r="3190" spans="2:86" ht="15" x14ac:dyDescent="0.25">
      <c r="X3190" s="16"/>
      <c r="Y3190" s="16"/>
      <c r="Z3190" s="16"/>
      <c r="AS3190" s="16"/>
      <c r="AT3190" s="16"/>
      <c r="AU3190" s="16"/>
      <c r="AV3190" s="16"/>
      <c r="AW3190" s="16"/>
    </row>
    <row r="3191" spans="2:86" ht="15" x14ac:dyDescent="0.25">
      <c r="B3191" s="19"/>
      <c r="C3191" s="19"/>
      <c r="D3191" s="15"/>
      <c r="E3191" s="15"/>
      <c r="F3191" s="15"/>
      <c r="G3191" s="15"/>
      <c r="H3191" s="15"/>
      <c r="I3191" s="15"/>
      <c r="K3191" s="15"/>
      <c r="L3191" s="15"/>
      <c r="M3191" s="15"/>
      <c r="N3191" s="15"/>
      <c r="X3191" s="16"/>
      <c r="Y3191" s="16"/>
      <c r="Z3191" s="16"/>
      <c r="AC3191" s="12"/>
      <c r="AD3191" s="12"/>
      <c r="AE3191" s="12"/>
      <c r="AF3191" s="12"/>
      <c r="AG3191" s="12"/>
      <c r="AH3191" s="12"/>
      <c r="AI3191" s="12"/>
      <c r="AJ3191" s="12"/>
      <c r="AK3191" s="12"/>
      <c r="AO3191" s="15"/>
      <c r="AP3191" s="15"/>
      <c r="AQ3191" s="15"/>
      <c r="AS3191" s="16"/>
      <c r="AT3191" s="16"/>
      <c r="AU3191" s="16"/>
      <c r="AV3191" s="16"/>
      <c r="AW3191" s="16"/>
      <c r="AZ3191" s="15"/>
      <c r="BA3191" s="15"/>
      <c r="BB3191" s="15"/>
      <c r="BC3191" s="15"/>
      <c r="BD3191" s="15"/>
      <c r="BE3191" s="15"/>
      <c r="BF3191" s="15"/>
      <c r="BG3191" s="15"/>
      <c r="BH3191" s="12"/>
      <c r="BI3191" s="12"/>
      <c r="BJ3191" s="12"/>
      <c r="BK3191" s="12"/>
      <c r="BL3191" s="12"/>
      <c r="BM3191" s="12"/>
      <c r="BN3191" s="12"/>
      <c r="BO3191" s="12"/>
      <c r="BP3191" s="12"/>
      <c r="BS3191" s="17"/>
      <c r="BT3191" s="17"/>
      <c r="BU3191" s="17"/>
      <c r="BV3191" s="17"/>
      <c r="BW3191" s="17"/>
      <c r="BX3191" s="17"/>
      <c r="CB3191" s="18"/>
      <c r="CC3191" s="18"/>
      <c r="CE3191" s="12"/>
      <c r="CF3191" s="12"/>
      <c r="CG3191" s="12"/>
      <c r="CH3191" s="12"/>
    </row>
    <row r="3192" spans="2:86" ht="15" x14ac:dyDescent="0.25">
      <c r="X3192" s="16"/>
      <c r="Y3192" s="16"/>
      <c r="Z3192" s="16"/>
      <c r="AS3192" s="16"/>
      <c r="AT3192" s="16"/>
      <c r="AU3192" s="16"/>
      <c r="AV3192" s="16"/>
      <c r="AW3192" s="16"/>
    </row>
    <row r="3193" spans="2:86" ht="15" x14ac:dyDescent="0.25">
      <c r="B3193" s="19"/>
      <c r="C3193" s="19"/>
      <c r="D3193" s="15"/>
      <c r="E3193" s="15"/>
      <c r="F3193" s="15"/>
      <c r="G3193" s="15"/>
      <c r="H3193" s="15"/>
      <c r="I3193" s="15"/>
      <c r="K3193" s="15"/>
      <c r="L3193" s="15"/>
      <c r="M3193" s="15"/>
      <c r="N3193" s="15"/>
      <c r="Q3193" s="15"/>
      <c r="R3193" s="15"/>
      <c r="S3193" s="15"/>
      <c r="T3193" s="15"/>
      <c r="X3193" s="16"/>
      <c r="Y3193" s="16"/>
      <c r="Z3193" s="16"/>
      <c r="AC3193" s="16"/>
      <c r="AD3193" s="16"/>
      <c r="AE3193" s="16"/>
      <c r="AF3193" s="16"/>
      <c r="AG3193" s="16"/>
      <c r="AH3193" s="16"/>
      <c r="AI3193" s="16"/>
      <c r="AJ3193" s="16"/>
      <c r="AK3193" s="16"/>
      <c r="AO3193" s="15"/>
      <c r="AP3193" s="15"/>
      <c r="AQ3193" s="15"/>
      <c r="AS3193" s="16"/>
      <c r="AT3193" s="16"/>
      <c r="AU3193" s="16"/>
      <c r="AV3193" s="16"/>
      <c r="AW3193" s="16"/>
      <c r="AZ3193" s="15"/>
      <c r="BA3193" s="15"/>
      <c r="BB3193" s="15"/>
      <c r="BC3193" s="15"/>
      <c r="BD3193" s="15"/>
      <c r="BE3193" s="15"/>
      <c r="BF3193" s="15"/>
      <c r="BG3193" s="15"/>
      <c r="BH3193" s="12"/>
      <c r="BI3193" s="12"/>
      <c r="BJ3193" s="12"/>
      <c r="BK3193" s="12"/>
      <c r="BL3193" s="12"/>
      <c r="BM3193" s="12"/>
      <c r="BN3193" s="12"/>
      <c r="BO3193" s="12"/>
      <c r="BP3193" s="12"/>
      <c r="BS3193" s="17"/>
      <c r="BT3193" s="17"/>
      <c r="BU3193" s="17"/>
      <c r="BV3193" s="17"/>
      <c r="BW3193" s="17"/>
      <c r="BX3193" s="17"/>
      <c r="CB3193" s="18"/>
      <c r="CC3193" s="18"/>
      <c r="CE3193" s="12"/>
      <c r="CF3193" s="12"/>
      <c r="CG3193" s="12"/>
      <c r="CH3193" s="12"/>
    </row>
    <row r="3194" spans="2:86" ht="15" x14ac:dyDescent="0.25">
      <c r="X3194" s="16"/>
      <c r="Y3194" s="16"/>
      <c r="Z3194" s="16"/>
      <c r="AC3194" s="16"/>
      <c r="AD3194" s="16"/>
      <c r="AE3194" s="16"/>
      <c r="AF3194" s="16"/>
      <c r="AG3194" s="16"/>
      <c r="AH3194" s="16"/>
      <c r="AI3194" s="16"/>
      <c r="AJ3194" s="16"/>
      <c r="AK3194" s="16"/>
      <c r="AS3194" s="16"/>
      <c r="AT3194" s="16"/>
      <c r="AU3194" s="16"/>
      <c r="AV3194" s="16"/>
      <c r="AW3194" s="16"/>
    </row>
    <row r="3195" spans="2:86" ht="15" x14ac:dyDescent="0.25">
      <c r="B3195" s="19"/>
      <c r="C3195" s="19"/>
      <c r="D3195" s="15"/>
      <c r="E3195" s="15"/>
      <c r="F3195" s="15"/>
      <c r="G3195" s="15"/>
      <c r="H3195" s="15"/>
      <c r="I3195" s="15"/>
      <c r="K3195" s="15"/>
      <c r="L3195" s="15"/>
      <c r="M3195" s="15"/>
      <c r="N3195" s="15"/>
      <c r="X3195" s="16"/>
      <c r="Y3195" s="16"/>
      <c r="Z3195" s="16"/>
      <c r="AC3195" s="12"/>
      <c r="AD3195" s="12"/>
      <c r="AE3195" s="12"/>
      <c r="AF3195" s="12"/>
      <c r="AG3195" s="12"/>
      <c r="AH3195" s="12"/>
      <c r="AI3195" s="12"/>
      <c r="AJ3195" s="12"/>
      <c r="AK3195" s="12"/>
      <c r="AO3195" s="15"/>
      <c r="AP3195" s="15"/>
      <c r="AQ3195" s="15"/>
      <c r="AS3195" s="16"/>
      <c r="AT3195" s="16"/>
      <c r="AU3195" s="16"/>
      <c r="AV3195" s="16"/>
      <c r="AW3195" s="16"/>
      <c r="AZ3195" s="15"/>
      <c r="BA3195" s="15"/>
      <c r="BB3195" s="15"/>
      <c r="BC3195" s="15"/>
      <c r="BD3195" s="15"/>
      <c r="BE3195" s="15"/>
      <c r="BF3195" s="15"/>
      <c r="BG3195" s="15"/>
      <c r="BH3195" s="12"/>
      <c r="BI3195" s="12"/>
      <c r="BJ3195" s="12"/>
      <c r="BK3195" s="12"/>
      <c r="BL3195" s="12"/>
      <c r="BM3195" s="12"/>
      <c r="BN3195" s="12"/>
      <c r="BO3195" s="12"/>
      <c r="BP3195" s="12"/>
      <c r="BS3195" s="17"/>
      <c r="BT3195" s="17"/>
      <c r="BU3195" s="17"/>
      <c r="BV3195" s="17"/>
      <c r="BW3195" s="17"/>
      <c r="BX3195" s="17"/>
      <c r="CB3195" s="18"/>
      <c r="CC3195" s="18"/>
      <c r="CE3195" s="12"/>
      <c r="CF3195" s="12"/>
      <c r="CG3195" s="12"/>
      <c r="CH3195" s="12"/>
    </row>
    <row r="3196" spans="2:86" ht="15" x14ac:dyDescent="0.25">
      <c r="X3196" s="16"/>
      <c r="Y3196" s="16"/>
      <c r="Z3196" s="16"/>
      <c r="AS3196" s="16"/>
      <c r="AT3196" s="16"/>
      <c r="AU3196" s="16"/>
      <c r="AV3196" s="16"/>
      <c r="AW3196" s="16"/>
    </row>
    <row r="3197" spans="2:86" ht="15" x14ac:dyDescent="0.25">
      <c r="B3197" s="19"/>
      <c r="C3197" s="19"/>
      <c r="D3197" s="15"/>
      <c r="E3197" s="15"/>
      <c r="F3197" s="15"/>
      <c r="G3197" s="15"/>
      <c r="H3197" s="15"/>
      <c r="I3197" s="15"/>
      <c r="K3197" s="15"/>
      <c r="L3197" s="15"/>
      <c r="M3197" s="15"/>
      <c r="N3197" s="15"/>
      <c r="Q3197" s="15"/>
      <c r="R3197" s="15"/>
      <c r="S3197" s="15"/>
      <c r="T3197" s="15"/>
      <c r="X3197" s="16"/>
      <c r="Y3197" s="16"/>
      <c r="Z3197" s="16"/>
      <c r="AC3197" s="16"/>
      <c r="AD3197" s="16"/>
      <c r="AE3197" s="16"/>
      <c r="AF3197" s="16"/>
      <c r="AG3197" s="16"/>
      <c r="AH3197" s="16"/>
      <c r="AI3197" s="16"/>
      <c r="AJ3197" s="16"/>
      <c r="AK3197" s="16"/>
      <c r="AO3197" s="15"/>
      <c r="AP3197" s="15"/>
      <c r="AQ3197" s="15"/>
      <c r="AS3197" s="16"/>
      <c r="AT3197" s="16"/>
      <c r="AU3197" s="16"/>
      <c r="AV3197" s="16"/>
      <c r="AW3197" s="16"/>
      <c r="AZ3197" s="15"/>
      <c r="BA3197" s="15"/>
      <c r="BB3197" s="15"/>
      <c r="BC3197" s="15"/>
      <c r="BD3197" s="15"/>
      <c r="BE3197" s="15"/>
      <c r="BF3197" s="15"/>
      <c r="BG3197" s="15"/>
      <c r="BH3197" s="12"/>
      <c r="BI3197" s="12"/>
      <c r="BJ3197" s="12"/>
      <c r="BK3197" s="12"/>
      <c r="BL3197" s="12"/>
      <c r="BM3197" s="12"/>
      <c r="BN3197" s="12"/>
      <c r="BO3197" s="12"/>
      <c r="BP3197" s="12"/>
      <c r="BS3197" s="17"/>
      <c r="BT3197" s="17"/>
      <c r="BU3197" s="17"/>
      <c r="BV3197" s="17"/>
      <c r="BW3197" s="17"/>
      <c r="BX3197" s="17"/>
      <c r="CB3197" s="18"/>
      <c r="CC3197" s="18"/>
      <c r="CE3197" s="12"/>
      <c r="CF3197" s="12"/>
      <c r="CG3197" s="12"/>
      <c r="CH3197" s="12"/>
    </row>
    <row r="3198" spans="2:86" ht="15" x14ac:dyDescent="0.25">
      <c r="X3198" s="16"/>
      <c r="Y3198" s="16"/>
      <c r="Z3198" s="16"/>
      <c r="AC3198" s="16"/>
      <c r="AD3198" s="16"/>
      <c r="AE3198" s="16"/>
      <c r="AF3198" s="16"/>
      <c r="AG3198" s="16"/>
      <c r="AH3198" s="16"/>
      <c r="AI3198" s="16"/>
      <c r="AJ3198" s="16"/>
      <c r="AK3198" s="16"/>
      <c r="AS3198" s="16"/>
      <c r="AT3198" s="16"/>
      <c r="AU3198" s="16"/>
      <c r="AV3198" s="16"/>
      <c r="AW3198" s="16"/>
    </row>
    <row r="3199" spans="2:86" ht="15" x14ac:dyDescent="0.25">
      <c r="B3199" s="19"/>
      <c r="C3199" s="19"/>
      <c r="D3199" s="15"/>
      <c r="E3199" s="15"/>
      <c r="F3199" s="15"/>
      <c r="G3199" s="15"/>
      <c r="H3199" s="15"/>
      <c r="I3199" s="15"/>
      <c r="K3199" s="15"/>
      <c r="L3199" s="15"/>
      <c r="M3199" s="15"/>
      <c r="N3199" s="15"/>
      <c r="Q3199" s="15"/>
      <c r="R3199" s="15"/>
      <c r="S3199" s="15"/>
      <c r="T3199" s="15"/>
      <c r="X3199" s="16"/>
      <c r="Y3199" s="16"/>
      <c r="Z3199" s="16"/>
      <c r="AC3199" s="16"/>
      <c r="AD3199" s="16"/>
      <c r="AE3199" s="16"/>
      <c r="AF3199" s="16"/>
      <c r="AG3199" s="16"/>
      <c r="AH3199" s="16"/>
      <c r="AI3199" s="16"/>
      <c r="AJ3199" s="16"/>
      <c r="AK3199" s="16"/>
      <c r="AO3199" s="15"/>
      <c r="AP3199" s="15"/>
      <c r="AQ3199" s="15"/>
      <c r="AS3199" s="16"/>
      <c r="AT3199" s="16"/>
      <c r="AU3199" s="16"/>
      <c r="AV3199" s="16"/>
      <c r="AW3199" s="16"/>
      <c r="AZ3199" s="15"/>
      <c r="BA3199" s="15"/>
      <c r="BB3199" s="15"/>
      <c r="BC3199" s="15"/>
      <c r="BD3199" s="15"/>
      <c r="BE3199" s="15"/>
      <c r="BF3199" s="15"/>
      <c r="BG3199" s="15"/>
      <c r="BH3199" s="12"/>
      <c r="BI3199" s="12"/>
      <c r="BJ3199" s="12"/>
      <c r="BK3199" s="12"/>
      <c r="BL3199" s="12"/>
      <c r="BM3199" s="12"/>
      <c r="BN3199" s="12"/>
      <c r="BO3199" s="12"/>
      <c r="BP3199" s="12"/>
      <c r="BS3199" s="17"/>
      <c r="BT3199" s="17"/>
      <c r="BU3199" s="17"/>
      <c r="BV3199" s="17"/>
      <c r="BW3199" s="17"/>
      <c r="BX3199" s="17"/>
      <c r="CB3199" s="18"/>
      <c r="CC3199" s="18"/>
      <c r="CE3199" s="12"/>
      <c r="CF3199" s="12"/>
      <c r="CG3199" s="12"/>
      <c r="CH3199" s="12"/>
    </row>
    <row r="3200" spans="2:86" ht="15" x14ac:dyDescent="0.25">
      <c r="X3200" s="16"/>
      <c r="Y3200" s="16"/>
      <c r="Z3200" s="16"/>
      <c r="AC3200" s="16"/>
      <c r="AD3200" s="16"/>
      <c r="AE3200" s="16"/>
      <c r="AF3200" s="16"/>
      <c r="AG3200" s="16"/>
      <c r="AH3200" s="16"/>
      <c r="AI3200" s="16"/>
      <c r="AJ3200" s="16"/>
      <c r="AK3200" s="16"/>
      <c r="AS3200" s="16"/>
      <c r="AT3200" s="16"/>
      <c r="AU3200" s="16"/>
      <c r="AV3200" s="16"/>
      <c r="AW3200" s="16"/>
    </row>
    <row r="3201" spans="2:86" ht="15" x14ac:dyDescent="0.25">
      <c r="B3201" s="19"/>
      <c r="C3201" s="19"/>
      <c r="D3201" s="15"/>
      <c r="E3201" s="15"/>
      <c r="F3201" s="15"/>
      <c r="G3201" s="15"/>
      <c r="H3201" s="15"/>
      <c r="I3201" s="15"/>
      <c r="K3201" s="15"/>
      <c r="L3201" s="15"/>
      <c r="M3201" s="15"/>
      <c r="N3201" s="15"/>
      <c r="Q3201" s="15"/>
      <c r="R3201" s="15"/>
      <c r="S3201" s="15"/>
      <c r="T3201" s="15"/>
      <c r="X3201" s="16"/>
      <c r="Y3201" s="16"/>
      <c r="Z3201" s="16"/>
      <c r="AC3201" s="16"/>
      <c r="AD3201" s="16"/>
      <c r="AE3201" s="16"/>
      <c r="AF3201" s="16"/>
      <c r="AG3201" s="16"/>
      <c r="AH3201" s="16"/>
      <c r="AI3201" s="16"/>
      <c r="AJ3201" s="16"/>
      <c r="AK3201" s="16"/>
      <c r="AO3201" s="15"/>
      <c r="AP3201" s="15"/>
      <c r="AQ3201" s="15"/>
      <c r="AS3201" s="16"/>
      <c r="AT3201" s="16"/>
      <c r="AU3201" s="16"/>
      <c r="AV3201" s="16"/>
      <c r="AW3201" s="16"/>
      <c r="AZ3201" s="15"/>
      <c r="BA3201" s="15"/>
      <c r="BB3201" s="15"/>
      <c r="BC3201" s="15"/>
      <c r="BD3201" s="15"/>
      <c r="BE3201" s="15"/>
      <c r="BF3201" s="15"/>
      <c r="BG3201" s="15"/>
      <c r="BH3201" s="12"/>
      <c r="BI3201" s="12"/>
      <c r="BJ3201" s="12"/>
      <c r="BK3201" s="12"/>
      <c r="BL3201" s="12"/>
      <c r="BM3201" s="12"/>
      <c r="BN3201" s="12"/>
      <c r="BO3201" s="12"/>
      <c r="BP3201" s="12"/>
      <c r="BS3201" s="17"/>
      <c r="BT3201" s="17"/>
      <c r="BU3201" s="17"/>
      <c r="BV3201" s="17"/>
      <c r="BW3201" s="17"/>
      <c r="BX3201" s="17"/>
      <c r="CB3201" s="18"/>
      <c r="CC3201" s="18"/>
      <c r="CE3201" s="12"/>
      <c r="CF3201" s="12"/>
      <c r="CG3201" s="12"/>
      <c r="CH3201" s="12"/>
    </row>
    <row r="3202" spans="2:86" ht="15" x14ac:dyDescent="0.25">
      <c r="X3202" s="16"/>
      <c r="Y3202" s="16"/>
      <c r="Z3202" s="16"/>
      <c r="AC3202" s="16"/>
      <c r="AD3202" s="16"/>
      <c r="AE3202" s="16"/>
      <c r="AF3202" s="16"/>
      <c r="AG3202" s="16"/>
      <c r="AH3202" s="16"/>
      <c r="AI3202" s="16"/>
      <c r="AJ3202" s="16"/>
      <c r="AK3202" s="16"/>
      <c r="AS3202" s="16"/>
      <c r="AT3202" s="16"/>
      <c r="AU3202" s="16"/>
      <c r="AV3202" s="16"/>
      <c r="AW3202" s="16"/>
    </row>
    <row r="3203" spans="2:86" ht="15" x14ac:dyDescent="0.25">
      <c r="B3203" s="19"/>
      <c r="C3203" s="19"/>
      <c r="D3203" s="15"/>
      <c r="E3203" s="15"/>
      <c r="F3203" s="15"/>
      <c r="G3203" s="15"/>
      <c r="H3203" s="15"/>
      <c r="I3203" s="15"/>
      <c r="K3203" s="15"/>
      <c r="L3203" s="15"/>
      <c r="M3203" s="15"/>
      <c r="N3203" s="15"/>
      <c r="X3203" s="16"/>
      <c r="Y3203" s="16"/>
      <c r="Z3203" s="16"/>
      <c r="AC3203" s="12"/>
      <c r="AD3203" s="12"/>
      <c r="AE3203" s="12"/>
      <c r="AF3203" s="12"/>
      <c r="AG3203" s="12"/>
      <c r="AH3203" s="12"/>
      <c r="AI3203" s="12"/>
      <c r="AJ3203" s="12"/>
      <c r="AK3203" s="12"/>
      <c r="AO3203" s="15"/>
      <c r="AP3203" s="15"/>
      <c r="AQ3203" s="15"/>
      <c r="AS3203" s="16"/>
      <c r="AT3203" s="16"/>
      <c r="AU3203" s="16"/>
      <c r="AV3203" s="16"/>
      <c r="AW3203" s="16"/>
      <c r="AZ3203" s="15"/>
      <c r="BA3203" s="15"/>
      <c r="BB3203" s="15"/>
      <c r="BC3203" s="15"/>
      <c r="BD3203" s="15"/>
      <c r="BE3203" s="15"/>
      <c r="BF3203" s="15"/>
      <c r="BG3203" s="15"/>
      <c r="BH3203" s="12"/>
      <c r="BI3203" s="12"/>
      <c r="BJ3203" s="12"/>
      <c r="BK3203" s="12"/>
      <c r="BL3203" s="12"/>
      <c r="BM3203" s="12"/>
      <c r="BN3203" s="12"/>
      <c r="BO3203" s="12"/>
      <c r="BP3203" s="12"/>
      <c r="BS3203" s="17"/>
      <c r="BT3203" s="17"/>
      <c r="BU3203" s="17"/>
      <c r="BV3203" s="17"/>
      <c r="BW3203" s="17"/>
      <c r="BX3203" s="17"/>
      <c r="CB3203" s="18"/>
      <c r="CC3203" s="18"/>
      <c r="CE3203" s="12"/>
      <c r="CF3203" s="12"/>
      <c r="CG3203" s="12"/>
      <c r="CH3203" s="12"/>
    </row>
    <row r="3204" spans="2:86" ht="15" x14ac:dyDescent="0.25">
      <c r="X3204" s="16"/>
      <c r="Y3204" s="16"/>
      <c r="Z3204" s="16"/>
      <c r="AS3204" s="16"/>
      <c r="AT3204" s="16"/>
      <c r="AU3204" s="16"/>
      <c r="AV3204" s="16"/>
      <c r="AW3204" s="16"/>
    </row>
    <row r="3205" spans="2:86" ht="15" x14ac:dyDescent="0.25">
      <c r="B3205" s="19"/>
      <c r="C3205" s="19"/>
      <c r="D3205" s="15"/>
      <c r="E3205" s="15"/>
      <c r="F3205" s="15"/>
      <c r="G3205" s="15"/>
      <c r="H3205" s="15"/>
      <c r="I3205" s="15"/>
      <c r="K3205" s="15"/>
      <c r="L3205" s="15"/>
      <c r="M3205" s="15"/>
      <c r="N3205" s="15"/>
      <c r="Q3205" s="15"/>
      <c r="R3205" s="15"/>
      <c r="S3205" s="15"/>
      <c r="T3205" s="15"/>
      <c r="X3205" s="16"/>
      <c r="Y3205" s="16"/>
      <c r="Z3205" s="16"/>
      <c r="AC3205" s="16"/>
      <c r="AD3205" s="16"/>
      <c r="AE3205" s="16"/>
      <c r="AF3205" s="16"/>
      <c r="AG3205" s="16"/>
      <c r="AH3205" s="16"/>
      <c r="AI3205" s="16"/>
      <c r="AJ3205" s="16"/>
      <c r="AK3205" s="16"/>
      <c r="AO3205" s="15"/>
      <c r="AP3205" s="15"/>
      <c r="AQ3205" s="15"/>
      <c r="AS3205" s="16"/>
      <c r="AT3205" s="16"/>
      <c r="AU3205" s="16"/>
      <c r="AV3205" s="16"/>
      <c r="AW3205" s="16"/>
      <c r="AZ3205" s="15"/>
      <c r="BA3205" s="15"/>
      <c r="BB3205" s="15"/>
      <c r="BC3205" s="15"/>
      <c r="BD3205" s="15"/>
      <c r="BE3205" s="15"/>
      <c r="BF3205" s="15"/>
      <c r="BG3205" s="15"/>
      <c r="BH3205" s="12"/>
      <c r="BI3205" s="12"/>
      <c r="BJ3205" s="12"/>
      <c r="BK3205" s="12"/>
      <c r="BL3205" s="12"/>
      <c r="BM3205" s="12"/>
      <c r="BN3205" s="12"/>
      <c r="BO3205" s="12"/>
      <c r="BP3205" s="12"/>
      <c r="BS3205" s="17"/>
      <c r="BT3205" s="17"/>
      <c r="BU3205" s="17"/>
      <c r="BV3205" s="17"/>
      <c r="BW3205" s="17"/>
      <c r="BX3205" s="17"/>
      <c r="CB3205" s="18"/>
      <c r="CC3205" s="18"/>
      <c r="CE3205" s="12"/>
      <c r="CF3205" s="12"/>
      <c r="CG3205" s="12"/>
      <c r="CH3205" s="12"/>
    </row>
    <row r="3206" spans="2:86" ht="15" x14ac:dyDescent="0.25">
      <c r="X3206" s="16"/>
      <c r="Y3206" s="16"/>
      <c r="Z3206" s="16"/>
      <c r="AC3206" s="16"/>
      <c r="AD3206" s="16"/>
      <c r="AE3206" s="16"/>
      <c r="AF3206" s="16"/>
      <c r="AG3206" s="16"/>
      <c r="AH3206" s="16"/>
      <c r="AI3206" s="16"/>
      <c r="AJ3206" s="16"/>
      <c r="AK3206" s="16"/>
      <c r="AS3206" s="16"/>
      <c r="AT3206" s="16"/>
      <c r="AU3206" s="16"/>
      <c r="AV3206" s="16"/>
      <c r="AW3206" s="16"/>
    </row>
    <row r="3207" spans="2:86" ht="15" x14ac:dyDescent="0.25">
      <c r="B3207" s="19"/>
      <c r="C3207" s="19"/>
      <c r="D3207" s="15"/>
      <c r="E3207" s="15"/>
      <c r="F3207" s="15"/>
      <c r="G3207" s="15"/>
      <c r="H3207" s="15"/>
      <c r="I3207" s="15"/>
      <c r="K3207" s="15"/>
      <c r="L3207" s="15"/>
      <c r="M3207" s="15"/>
      <c r="N3207" s="15"/>
      <c r="Q3207" s="15"/>
      <c r="R3207" s="15"/>
      <c r="S3207" s="15"/>
      <c r="T3207" s="15"/>
      <c r="X3207" s="16"/>
      <c r="Y3207" s="16"/>
      <c r="Z3207" s="16"/>
      <c r="AC3207" s="16"/>
      <c r="AD3207" s="16"/>
      <c r="AE3207" s="16"/>
      <c r="AF3207" s="16"/>
      <c r="AG3207" s="16"/>
      <c r="AH3207" s="16"/>
      <c r="AI3207" s="16"/>
      <c r="AJ3207" s="16"/>
      <c r="AK3207" s="16"/>
      <c r="AO3207" s="15"/>
      <c r="AP3207" s="15"/>
      <c r="AQ3207" s="15"/>
      <c r="AS3207" s="16"/>
      <c r="AT3207" s="16"/>
      <c r="AU3207" s="16"/>
      <c r="AV3207" s="16"/>
      <c r="AW3207" s="16"/>
      <c r="AZ3207" s="15"/>
      <c r="BA3207" s="15"/>
      <c r="BB3207" s="15"/>
      <c r="BC3207" s="15"/>
      <c r="BD3207" s="15"/>
      <c r="BE3207" s="15"/>
      <c r="BF3207" s="15"/>
      <c r="BG3207" s="15"/>
      <c r="BH3207" s="12"/>
      <c r="BI3207" s="12"/>
      <c r="BJ3207" s="12"/>
      <c r="BK3207" s="12"/>
      <c r="BL3207" s="12"/>
      <c r="BM3207" s="12"/>
      <c r="BN3207" s="12"/>
      <c r="BO3207" s="12"/>
      <c r="BP3207" s="12"/>
      <c r="BS3207" s="17"/>
      <c r="BT3207" s="17"/>
      <c r="BU3207" s="17"/>
      <c r="BV3207" s="17"/>
      <c r="BW3207" s="17"/>
      <c r="BX3207" s="17"/>
      <c r="CB3207" s="18"/>
      <c r="CC3207" s="18"/>
      <c r="CE3207" s="12"/>
      <c r="CF3207" s="12"/>
      <c r="CG3207" s="12"/>
      <c r="CH3207" s="12"/>
    </row>
    <row r="3208" spans="2:86" ht="15" x14ac:dyDescent="0.25">
      <c r="X3208" s="16"/>
      <c r="Y3208" s="16"/>
      <c r="Z3208" s="16"/>
      <c r="AC3208" s="16"/>
      <c r="AD3208" s="16"/>
      <c r="AE3208" s="16"/>
      <c r="AF3208" s="16"/>
      <c r="AG3208" s="16"/>
      <c r="AH3208" s="16"/>
      <c r="AI3208" s="16"/>
      <c r="AJ3208" s="16"/>
      <c r="AK3208" s="16"/>
      <c r="AS3208" s="16"/>
      <c r="AT3208" s="16"/>
      <c r="AU3208" s="16"/>
      <c r="AV3208" s="16"/>
      <c r="AW3208" s="16"/>
    </row>
    <row r="3209" spans="2:86" ht="15" x14ac:dyDescent="0.25">
      <c r="B3209" s="19"/>
      <c r="C3209" s="19"/>
      <c r="D3209" s="15"/>
      <c r="E3209" s="15"/>
      <c r="F3209" s="15"/>
      <c r="G3209" s="15"/>
      <c r="H3209" s="15"/>
      <c r="I3209" s="15"/>
      <c r="K3209" s="15"/>
      <c r="L3209" s="15"/>
      <c r="M3209" s="15"/>
      <c r="N3209" s="15"/>
      <c r="Q3209" s="15"/>
      <c r="R3209" s="15"/>
      <c r="S3209" s="15"/>
      <c r="T3209" s="15"/>
      <c r="X3209" s="16"/>
      <c r="Y3209" s="16"/>
      <c r="Z3209" s="16"/>
      <c r="AC3209" s="16"/>
      <c r="AD3209" s="16"/>
      <c r="AE3209" s="16"/>
      <c r="AF3209" s="16"/>
      <c r="AG3209" s="16"/>
      <c r="AH3209" s="16"/>
      <c r="AI3209" s="16"/>
      <c r="AJ3209" s="16"/>
      <c r="AK3209" s="16"/>
      <c r="AO3209" s="15"/>
      <c r="AP3209" s="15"/>
      <c r="AQ3209" s="15"/>
      <c r="AS3209" s="16"/>
      <c r="AT3209" s="16"/>
      <c r="AU3209" s="16"/>
      <c r="AV3209" s="16"/>
      <c r="AW3209" s="16"/>
      <c r="AZ3209" s="15"/>
      <c r="BA3209" s="15"/>
      <c r="BB3209" s="15"/>
      <c r="BC3209" s="15"/>
      <c r="BD3209" s="15"/>
      <c r="BE3209" s="15"/>
      <c r="BF3209" s="15"/>
      <c r="BG3209" s="15"/>
      <c r="BH3209" s="12"/>
      <c r="BI3209" s="12"/>
      <c r="BJ3209" s="12"/>
      <c r="BK3209" s="12"/>
      <c r="BL3209" s="12"/>
      <c r="BM3209" s="12"/>
      <c r="BN3209" s="12"/>
      <c r="BO3209" s="12"/>
      <c r="BP3209" s="12"/>
      <c r="BS3209" s="17"/>
      <c r="BT3209" s="17"/>
      <c r="BU3209" s="17"/>
      <c r="BV3209" s="17"/>
      <c r="BW3209" s="17"/>
      <c r="BX3209" s="17"/>
      <c r="CB3209" s="18"/>
      <c r="CC3209" s="18"/>
      <c r="CE3209" s="12"/>
      <c r="CF3209" s="12"/>
      <c r="CG3209" s="12"/>
      <c r="CH3209" s="12"/>
    </row>
    <row r="3210" spans="2:86" ht="15" x14ac:dyDescent="0.25">
      <c r="X3210" s="16"/>
      <c r="Y3210" s="16"/>
      <c r="Z3210" s="16"/>
      <c r="AC3210" s="16"/>
      <c r="AD3210" s="16"/>
      <c r="AE3210" s="16"/>
      <c r="AF3210" s="16"/>
      <c r="AG3210" s="16"/>
      <c r="AH3210" s="16"/>
      <c r="AI3210" s="16"/>
      <c r="AJ3210" s="16"/>
      <c r="AK3210" s="16"/>
      <c r="AS3210" s="16"/>
      <c r="AT3210" s="16"/>
      <c r="AU3210" s="16"/>
      <c r="AV3210" s="16"/>
      <c r="AW3210" s="16"/>
    </row>
    <row r="3211" spans="2:86" ht="15" x14ac:dyDescent="0.25">
      <c r="B3211" s="19"/>
      <c r="C3211" s="19"/>
      <c r="D3211" s="15"/>
      <c r="E3211" s="15"/>
      <c r="F3211" s="15"/>
      <c r="G3211" s="15"/>
      <c r="H3211" s="15"/>
      <c r="I3211" s="15"/>
      <c r="K3211" s="15"/>
      <c r="L3211" s="15"/>
      <c r="M3211" s="15"/>
      <c r="N3211" s="15"/>
      <c r="X3211" s="16"/>
      <c r="Y3211" s="16"/>
      <c r="Z3211" s="16"/>
      <c r="AC3211" s="16"/>
      <c r="AD3211" s="16"/>
      <c r="AE3211" s="16"/>
      <c r="AF3211" s="16"/>
      <c r="AG3211" s="16"/>
      <c r="AH3211" s="16"/>
      <c r="AI3211" s="16"/>
      <c r="AJ3211" s="16"/>
      <c r="AK3211" s="16"/>
      <c r="AO3211" s="15"/>
      <c r="AP3211" s="15"/>
      <c r="AQ3211" s="15"/>
      <c r="AS3211" s="16"/>
      <c r="AT3211" s="16"/>
      <c r="AU3211" s="16"/>
      <c r="AV3211" s="16"/>
      <c r="AW3211" s="16"/>
      <c r="AZ3211" s="15"/>
      <c r="BA3211" s="15"/>
      <c r="BB3211" s="15"/>
      <c r="BC3211" s="15"/>
      <c r="BD3211" s="15"/>
      <c r="BE3211" s="15"/>
      <c r="BF3211" s="15"/>
      <c r="BG3211" s="15"/>
      <c r="BH3211" s="12"/>
      <c r="BI3211" s="12"/>
      <c r="BJ3211" s="12"/>
      <c r="BK3211" s="12"/>
      <c r="BL3211" s="12"/>
      <c r="BM3211" s="12"/>
      <c r="BN3211" s="12"/>
      <c r="BO3211" s="12"/>
      <c r="BP3211" s="12"/>
      <c r="BS3211" s="17"/>
      <c r="BT3211" s="17"/>
      <c r="BU3211" s="17"/>
      <c r="BV3211" s="17"/>
      <c r="BW3211" s="17"/>
      <c r="BX3211" s="17"/>
      <c r="CB3211" s="18"/>
      <c r="CC3211" s="18"/>
      <c r="CE3211" s="16"/>
      <c r="CF3211" s="16"/>
      <c r="CG3211" s="16"/>
      <c r="CH3211" s="16"/>
    </row>
    <row r="3212" spans="2:86" ht="15" x14ac:dyDescent="0.25">
      <c r="X3212" s="16"/>
      <c r="Y3212" s="16"/>
      <c r="Z3212" s="16"/>
      <c r="AC3212" s="16"/>
      <c r="AD3212" s="16"/>
      <c r="AE3212" s="16"/>
      <c r="AF3212" s="16"/>
      <c r="AG3212" s="16"/>
      <c r="AH3212" s="16"/>
      <c r="AI3212" s="16"/>
      <c r="AJ3212" s="16"/>
      <c r="AK3212" s="16"/>
      <c r="AS3212" s="16"/>
      <c r="AT3212" s="16"/>
      <c r="AU3212" s="16"/>
      <c r="AV3212" s="16"/>
      <c r="AW3212" s="16"/>
      <c r="CE3212" s="16"/>
      <c r="CF3212" s="16"/>
      <c r="CG3212" s="16"/>
      <c r="CH3212" s="16"/>
    </row>
    <row r="3213" spans="2:86" ht="15" x14ac:dyDescent="0.25">
      <c r="B3213" s="19"/>
      <c r="C3213" s="19"/>
      <c r="D3213" s="15"/>
      <c r="E3213" s="15"/>
      <c r="F3213" s="15"/>
      <c r="G3213" s="15"/>
      <c r="H3213" s="15"/>
      <c r="I3213" s="15"/>
      <c r="K3213" s="15"/>
      <c r="L3213" s="15"/>
      <c r="M3213" s="15"/>
      <c r="N3213" s="15"/>
      <c r="X3213" s="16"/>
      <c r="Y3213" s="16"/>
      <c r="Z3213" s="16"/>
      <c r="AC3213" s="16"/>
      <c r="AD3213" s="16"/>
      <c r="AE3213" s="16"/>
      <c r="AF3213" s="16"/>
      <c r="AG3213" s="16"/>
      <c r="AH3213" s="16"/>
      <c r="AI3213" s="16"/>
      <c r="AJ3213" s="16"/>
      <c r="AK3213" s="16"/>
      <c r="AO3213" s="15"/>
      <c r="AP3213" s="15"/>
      <c r="AQ3213" s="15"/>
      <c r="AS3213" s="16"/>
      <c r="AT3213" s="16"/>
      <c r="AU3213" s="16"/>
      <c r="AV3213" s="16"/>
      <c r="AW3213" s="16"/>
      <c r="AZ3213" s="15"/>
      <c r="BA3213" s="15"/>
      <c r="BB3213" s="15"/>
      <c r="BC3213" s="15"/>
      <c r="BD3213" s="15"/>
      <c r="BE3213" s="15"/>
      <c r="BF3213" s="15"/>
      <c r="BG3213" s="15"/>
      <c r="BH3213" s="12"/>
      <c r="BI3213" s="12"/>
      <c r="BJ3213" s="12"/>
      <c r="BK3213" s="12"/>
      <c r="BL3213" s="12"/>
      <c r="BM3213" s="12"/>
      <c r="BN3213" s="12"/>
      <c r="BO3213" s="12"/>
      <c r="BP3213" s="12"/>
      <c r="BS3213" s="17"/>
      <c r="BT3213" s="17"/>
      <c r="BU3213" s="17"/>
      <c r="BV3213" s="17"/>
      <c r="BW3213" s="17"/>
      <c r="BX3213" s="17"/>
      <c r="CB3213" s="18"/>
      <c r="CC3213" s="18"/>
      <c r="CE3213" s="16"/>
      <c r="CF3213" s="16"/>
      <c r="CG3213" s="16"/>
      <c r="CH3213" s="16"/>
    </row>
    <row r="3214" spans="2:86" ht="15" x14ac:dyDescent="0.25">
      <c r="X3214" s="16"/>
      <c r="Y3214" s="16"/>
      <c r="Z3214" s="16"/>
      <c r="AC3214" s="16"/>
      <c r="AD3214" s="16"/>
      <c r="AE3214" s="16"/>
      <c r="AF3214" s="16"/>
      <c r="AG3214" s="16"/>
      <c r="AH3214" s="16"/>
      <c r="AI3214" s="16"/>
      <c r="AJ3214" s="16"/>
      <c r="AK3214" s="16"/>
      <c r="AS3214" s="16"/>
      <c r="AT3214" s="16"/>
      <c r="AU3214" s="16"/>
      <c r="AV3214" s="16"/>
      <c r="AW3214" s="16"/>
      <c r="CE3214" s="16"/>
      <c r="CF3214" s="16"/>
      <c r="CG3214" s="16"/>
      <c r="CH3214" s="16"/>
    </row>
    <row r="3215" spans="2:86" ht="15" x14ac:dyDescent="0.25">
      <c r="B3215" s="19"/>
      <c r="C3215" s="19"/>
      <c r="D3215" s="15"/>
      <c r="E3215" s="15"/>
      <c r="F3215" s="15"/>
      <c r="G3215" s="15"/>
      <c r="H3215" s="15"/>
      <c r="I3215" s="15"/>
      <c r="K3215" s="15"/>
      <c r="L3215" s="15"/>
      <c r="M3215" s="15"/>
      <c r="N3215" s="15"/>
      <c r="Q3215" s="15"/>
      <c r="R3215" s="15"/>
      <c r="S3215" s="15"/>
      <c r="T3215" s="15"/>
      <c r="X3215" s="16"/>
      <c r="Y3215" s="16"/>
      <c r="Z3215" s="16"/>
      <c r="AC3215" s="16"/>
      <c r="AD3215" s="16"/>
      <c r="AE3215" s="16"/>
      <c r="AF3215" s="16"/>
      <c r="AG3215" s="16"/>
      <c r="AH3215" s="16"/>
      <c r="AI3215" s="16"/>
      <c r="AJ3215" s="16"/>
      <c r="AK3215" s="16"/>
      <c r="AO3215" s="15"/>
      <c r="AP3215" s="15"/>
      <c r="AQ3215" s="15"/>
      <c r="AS3215" s="16"/>
      <c r="AT3215" s="16"/>
      <c r="AU3215" s="16"/>
      <c r="AV3215" s="16"/>
      <c r="AW3215" s="16"/>
      <c r="AZ3215" s="15"/>
      <c r="BA3215" s="15"/>
      <c r="BB3215" s="15"/>
      <c r="BC3215" s="15"/>
      <c r="BD3215" s="15"/>
      <c r="BE3215" s="15"/>
      <c r="BF3215" s="15"/>
      <c r="BG3215" s="15"/>
      <c r="BH3215" s="12"/>
      <c r="BI3215" s="12"/>
      <c r="BJ3215" s="12"/>
      <c r="BK3215" s="12"/>
      <c r="BL3215" s="12"/>
      <c r="BM3215" s="12"/>
      <c r="BN3215" s="12"/>
      <c r="BO3215" s="12"/>
      <c r="BP3215" s="12"/>
      <c r="BS3215" s="17"/>
      <c r="BT3215" s="17"/>
      <c r="BU3215" s="17"/>
      <c r="BV3215" s="17"/>
      <c r="BW3215" s="17"/>
      <c r="BX3215" s="17"/>
      <c r="CB3215" s="18"/>
      <c r="CC3215" s="18"/>
      <c r="CE3215" s="12"/>
      <c r="CF3215" s="12"/>
      <c r="CG3215" s="12"/>
      <c r="CH3215" s="12"/>
    </row>
    <row r="3216" spans="2:86" ht="15" x14ac:dyDescent="0.25">
      <c r="X3216" s="16"/>
      <c r="Y3216" s="16"/>
      <c r="Z3216" s="16"/>
      <c r="AC3216" s="16"/>
      <c r="AD3216" s="16"/>
      <c r="AE3216" s="16"/>
      <c r="AF3216" s="16"/>
      <c r="AG3216" s="16"/>
      <c r="AH3216" s="16"/>
      <c r="AI3216" s="16"/>
      <c r="AJ3216" s="16"/>
      <c r="AK3216" s="16"/>
      <c r="AS3216" s="16"/>
      <c r="AT3216" s="16"/>
      <c r="AU3216" s="16"/>
      <c r="AV3216" s="16"/>
      <c r="AW3216" s="16"/>
    </row>
    <row r="3217" spans="2:86" ht="15" x14ac:dyDescent="0.25">
      <c r="B3217" s="19"/>
      <c r="C3217" s="19"/>
      <c r="D3217" s="15"/>
      <c r="E3217" s="15"/>
      <c r="F3217" s="15"/>
      <c r="G3217" s="15"/>
      <c r="H3217" s="15"/>
      <c r="I3217" s="15"/>
      <c r="K3217" s="15"/>
      <c r="L3217" s="15"/>
      <c r="M3217" s="15"/>
      <c r="N3217" s="15"/>
      <c r="X3217" s="16"/>
      <c r="Y3217" s="16"/>
      <c r="Z3217" s="16"/>
      <c r="AC3217" s="16"/>
      <c r="AD3217" s="16"/>
      <c r="AE3217" s="16"/>
      <c r="AF3217" s="16"/>
      <c r="AG3217" s="16"/>
      <c r="AH3217" s="16"/>
      <c r="AI3217" s="16"/>
      <c r="AJ3217" s="16"/>
      <c r="AK3217" s="16"/>
      <c r="AO3217" s="15"/>
      <c r="AP3217" s="15"/>
      <c r="AQ3217" s="15"/>
      <c r="AS3217" s="16"/>
      <c r="AT3217" s="16"/>
      <c r="AU3217" s="16"/>
      <c r="AV3217" s="16"/>
      <c r="AW3217" s="16"/>
      <c r="AZ3217" s="15"/>
      <c r="BA3217" s="15"/>
      <c r="BB3217" s="15"/>
      <c r="BC3217" s="15"/>
      <c r="BD3217" s="15"/>
      <c r="BE3217" s="15"/>
      <c r="BF3217" s="15"/>
      <c r="BG3217" s="15"/>
      <c r="BH3217" s="12"/>
      <c r="BI3217" s="12"/>
      <c r="BJ3217" s="12"/>
      <c r="BK3217" s="12"/>
      <c r="BL3217" s="12"/>
      <c r="BM3217" s="12"/>
      <c r="BN3217" s="12"/>
      <c r="BO3217" s="12"/>
      <c r="BP3217" s="12"/>
      <c r="BS3217" s="17"/>
      <c r="BT3217" s="17"/>
      <c r="BU3217" s="17"/>
      <c r="BV3217" s="17"/>
      <c r="BW3217" s="17"/>
      <c r="BX3217" s="17"/>
      <c r="CB3217" s="18"/>
      <c r="CC3217" s="18"/>
      <c r="CE3217" s="12"/>
      <c r="CF3217" s="12"/>
      <c r="CG3217" s="12"/>
      <c r="CH3217" s="12"/>
    </row>
    <row r="3218" spans="2:86" ht="15" x14ac:dyDescent="0.25">
      <c r="X3218" s="16"/>
      <c r="Y3218" s="16"/>
      <c r="Z3218" s="16"/>
      <c r="AC3218" s="16"/>
      <c r="AD3218" s="16"/>
      <c r="AE3218" s="16"/>
      <c r="AF3218" s="16"/>
      <c r="AG3218" s="16"/>
      <c r="AH3218" s="16"/>
      <c r="AI3218" s="16"/>
      <c r="AJ3218" s="16"/>
      <c r="AK3218" s="16"/>
      <c r="AS3218" s="16"/>
      <c r="AT3218" s="16"/>
      <c r="AU3218" s="16"/>
      <c r="AV3218" s="16"/>
      <c r="AW3218" s="16"/>
    </row>
    <row r="3219" spans="2:86" ht="15" x14ac:dyDescent="0.25">
      <c r="B3219" s="19"/>
      <c r="C3219" s="19"/>
      <c r="D3219" s="15"/>
      <c r="E3219" s="15"/>
      <c r="F3219" s="15"/>
      <c r="G3219" s="15"/>
      <c r="H3219" s="15"/>
      <c r="I3219" s="15"/>
      <c r="K3219" s="15"/>
      <c r="L3219" s="15"/>
      <c r="M3219" s="15"/>
      <c r="N3219" s="15"/>
      <c r="Q3219" s="15"/>
      <c r="R3219" s="15"/>
      <c r="S3219" s="15"/>
      <c r="T3219" s="15"/>
      <c r="X3219" s="16"/>
      <c r="Y3219" s="16"/>
      <c r="Z3219" s="16"/>
      <c r="AC3219" s="16"/>
      <c r="AD3219" s="16"/>
      <c r="AE3219" s="16"/>
      <c r="AF3219" s="16"/>
      <c r="AG3219" s="16"/>
      <c r="AH3219" s="16"/>
      <c r="AI3219" s="16"/>
      <c r="AJ3219" s="16"/>
      <c r="AK3219" s="16"/>
      <c r="AO3219" s="15"/>
      <c r="AP3219" s="15"/>
      <c r="AQ3219" s="15"/>
      <c r="AS3219" s="16"/>
      <c r="AT3219" s="16"/>
      <c r="AU3219" s="16"/>
      <c r="AV3219" s="16"/>
      <c r="AW3219" s="16"/>
      <c r="AZ3219" s="15"/>
      <c r="BA3219" s="15"/>
      <c r="BB3219" s="15"/>
      <c r="BC3219" s="15"/>
      <c r="BD3219" s="15"/>
      <c r="BE3219" s="15"/>
      <c r="BF3219" s="15"/>
      <c r="BG3219" s="15"/>
      <c r="BH3219" s="12"/>
      <c r="BI3219" s="12"/>
      <c r="BJ3219" s="12"/>
      <c r="BK3219" s="12"/>
      <c r="BL3219" s="12"/>
      <c r="BM3219" s="12"/>
      <c r="BN3219" s="12"/>
      <c r="BO3219" s="12"/>
      <c r="BP3219" s="12"/>
      <c r="BS3219" s="17"/>
      <c r="BT3219" s="17"/>
      <c r="BU3219" s="17"/>
      <c r="BV3219" s="17"/>
      <c r="BW3219" s="17"/>
      <c r="BX3219" s="17"/>
      <c r="CB3219" s="18"/>
      <c r="CC3219" s="18"/>
      <c r="CE3219" s="12"/>
      <c r="CF3219" s="12"/>
      <c r="CG3219" s="12"/>
      <c r="CH3219" s="12"/>
    </row>
    <row r="3220" spans="2:86" ht="15" x14ac:dyDescent="0.25">
      <c r="X3220" s="16"/>
      <c r="Y3220" s="16"/>
      <c r="Z3220" s="16"/>
      <c r="AC3220" s="16"/>
      <c r="AD3220" s="16"/>
      <c r="AE3220" s="16"/>
      <c r="AF3220" s="16"/>
      <c r="AG3220" s="16"/>
      <c r="AH3220" s="16"/>
      <c r="AI3220" s="16"/>
      <c r="AJ3220" s="16"/>
      <c r="AK3220" s="16"/>
      <c r="AS3220" s="16"/>
      <c r="AT3220" s="16"/>
      <c r="AU3220" s="16"/>
      <c r="AV3220" s="16"/>
      <c r="AW3220" s="16"/>
    </row>
    <row r="3221" spans="2:86" ht="15" x14ac:dyDescent="0.25">
      <c r="B3221" s="19"/>
      <c r="C3221" s="19"/>
      <c r="D3221" s="15"/>
      <c r="E3221" s="15"/>
      <c r="F3221" s="15"/>
      <c r="G3221" s="15"/>
      <c r="H3221" s="15"/>
      <c r="I3221" s="15"/>
      <c r="K3221" s="15"/>
      <c r="L3221" s="15"/>
      <c r="M3221" s="15"/>
      <c r="N3221" s="15"/>
      <c r="X3221" s="16"/>
      <c r="Y3221" s="16"/>
      <c r="Z3221" s="16"/>
      <c r="AC3221" s="16"/>
      <c r="AD3221" s="16"/>
      <c r="AE3221" s="16"/>
      <c r="AF3221" s="16"/>
      <c r="AG3221" s="16"/>
      <c r="AH3221" s="16"/>
      <c r="AI3221" s="16"/>
      <c r="AJ3221" s="16"/>
      <c r="AK3221" s="16"/>
      <c r="AO3221" s="15"/>
      <c r="AP3221" s="15"/>
      <c r="AQ3221" s="15"/>
      <c r="AS3221" s="16"/>
      <c r="AT3221" s="16"/>
      <c r="AU3221" s="16"/>
      <c r="AV3221" s="16"/>
      <c r="AW3221" s="16"/>
      <c r="AZ3221" s="15"/>
      <c r="BA3221" s="15"/>
      <c r="BB3221" s="15"/>
      <c r="BC3221" s="15"/>
      <c r="BD3221" s="15"/>
      <c r="BE3221" s="15"/>
      <c r="BF3221" s="15"/>
      <c r="BG3221" s="15"/>
      <c r="BH3221" s="12"/>
      <c r="BI3221" s="12"/>
      <c r="BJ3221" s="12"/>
      <c r="BK3221" s="12"/>
      <c r="BL3221" s="12"/>
      <c r="BM3221" s="12"/>
      <c r="BN3221" s="12"/>
      <c r="BO3221" s="12"/>
      <c r="BP3221" s="12"/>
      <c r="BS3221" s="17"/>
      <c r="BT3221" s="17"/>
      <c r="BU3221" s="17"/>
      <c r="BV3221" s="17"/>
      <c r="BW3221" s="17"/>
      <c r="BX3221" s="17"/>
      <c r="CB3221" s="18"/>
      <c r="CC3221" s="18"/>
      <c r="CE3221" s="12"/>
      <c r="CF3221" s="12"/>
      <c r="CG3221" s="12"/>
      <c r="CH3221" s="12"/>
    </row>
    <row r="3222" spans="2:86" ht="15" x14ac:dyDescent="0.25">
      <c r="X3222" s="16"/>
      <c r="Y3222" s="16"/>
      <c r="Z3222" s="16"/>
      <c r="AC3222" s="16"/>
      <c r="AD3222" s="16"/>
      <c r="AE3222" s="16"/>
      <c r="AF3222" s="16"/>
      <c r="AG3222" s="16"/>
      <c r="AH3222" s="16"/>
      <c r="AI3222" s="16"/>
      <c r="AJ3222" s="16"/>
      <c r="AK3222" s="16"/>
      <c r="AS3222" s="16"/>
      <c r="AT3222" s="16"/>
      <c r="AU3222" s="16"/>
      <c r="AV3222" s="16"/>
      <c r="AW3222" s="16"/>
    </row>
    <row r="3223" spans="2:86" ht="15" x14ac:dyDescent="0.25">
      <c r="B3223" s="19"/>
      <c r="C3223" s="19"/>
      <c r="D3223" s="15"/>
      <c r="E3223" s="15"/>
      <c r="F3223" s="15"/>
      <c r="G3223" s="15"/>
      <c r="H3223" s="15"/>
      <c r="I3223" s="15"/>
      <c r="K3223" s="15"/>
      <c r="L3223" s="15"/>
      <c r="M3223" s="15"/>
      <c r="N3223" s="15"/>
      <c r="Q3223" s="15"/>
      <c r="R3223" s="15"/>
      <c r="S3223" s="15"/>
      <c r="T3223" s="15"/>
      <c r="X3223" s="16"/>
      <c r="Y3223" s="16"/>
      <c r="Z3223" s="16"/>
      <c r="AC3223" s="16"/>
      <c r="AD3223" s="16"/>
      <c r="AE3223" s="16"/>
      <c r="AF3223" s="16"/>
      <c r="AG3223" s="16"/>
      <c r="AH3223" s="16"/>
      <c r="AI3223" s="16"/>
      <c r="AJ3223" s="16"/>
      <c r="AK3223" s="16"/>
      <c r="AO3223" s="15"/>
      <c r="AP3223" s="15"/>
      <c r="AQ3223" s="15"/>
      <c r="AS3223" s="16"/>
      <c r="AT3223" s="16"/>
      <c r="AU3223" s="16"/>
      <c r="AV3223" s="16"/>
      <c r="AW3223" s="16"/>
      <c r="AZ3223" s="15"/>
      <c r="BA3223" s="15"/>
      <c r="BB3223" s="15"/>
      <c r="BC3223" s="15"/>
      <c r="BD3223" s="15"/>
      <c r="BE3223" s="15"/>
      <c r="BF3223" s="15"/>
      <c r="BG3223" s="15"/>
      <c r="BH3223" s="12"/>
      <c r="BI3223" s="12"/>
      <c r="BJ3223" s="12"/>
      <c r="BK3223" s="12"/>
      <c r="BL3223" s="12"/>
      <c r="BM3223" s="12"/>
      <c r="BN3223" s="12"/>
      <c r="BO3223" s="12"/>
      <c r="BP3223" s="12"/>
      <c r="BS3223" s="17"/>
      <c r="BT3223" s="17"/>
      <c r="BU3223" s="17"/>
      <c r="BV3223" s="17"/>
      <c r="BW3223" s="17"/>
      <c r="BX3223" s="17"/>
      <c r="CB3223" s="18"/>
      <c r="CC3223" s="18"/>
      <c r="CE3223" s="12"/>
      <c r="CF3223" s="12"/>
      <c r="CG3223" s="12"/>
      <c r="CH3223" s="12"/>
    </row>
    <row r="3224" spans="2:86" ht="15" x14ac:dyDescent="0.25">
      <c r="X3224" s="16"/>
      <c r="Y3224" s="16"/>
      <c r="Z3224" s="16"/>
      <c r="AC3224" s="16"/>
      <c r="AD3224" s="16"/>
      <c r="AE3224" s="16"/>
      <c r="AF3224" s="16"/>
      <c r="AG3224" s="16"/>
      <c r="AH3224" s="16"/>
      <c r="AI3224" s="16"/>
      <c r="AJ3224" s="16"/>
      <c r="AK3224" s="16"/>
      <c r="AS3224" s="16"/>
      <c r="AT3224" s="16"/>
      <c r="AU3224" s="16"/>
      <c r="AV3224" s="16"/>
      <c r="AW3224" s="16"/>
    </row>
    <row r="3225" spans="2:86" ht="15" x14ac:dyDescent="0.25">
      <c r="B3225" s="19"/>
      <c r="C3225" s="19"/>
      <c r="D3225" s="15"/>
      <c r="E3225" s="15"/>
      <c r="F3225" s="15"/>
      <c r="G3225" s="15"/>
      <c r="H3225" s="15"/>
      <c r="I3225" s="15"/>
      <c r="K3225" s="15"/>
      <c r="L3225" s="15"/>
      <c r="M3225" s="15"/>
      <c r="N3225" s="15"/>
      <c r="Q3225" s="15"/>
      <c r="R3225" s="15"/>
      <c r="S3225" s="15"/>
      <c r="T3225" s="15"/>
      <c r="X3225" s="16"/>
      <c r="Y3225" s="16"/>
      <c r="Z3225" s="16"/>
      <c r="AC3225" s="16"/>
      <c r="AD3225" s="16"/>
      <c r="AE3225" s="16"/>
      <c r="AF3225" s="16"/>
      <c r="AG3225" s="16"/>
      <c r="AH3225" s="16"/>
      <c r="AI3225" s="16"/>
      <c r="AJ3225" s="16"/>
      <c r="AK3225" s="16"/>
      <c r="AO3225" s="15"/>
      <c r="AP3225" s="15"/>
      <c r="AQ3225" s="15"/>
      <c r="AS3225" s="16"/>
      <c r="AT3225" s="16"/>
      <c r="AU3225" s="16"/>
      <c r="AV3225" s="16"/>
      <c r="AW3225" s="16"/>
      <c r="AZ3225" s="15"/>
      <c r="BA3225" s="15"/>
      <c r="BB3225" s="15"/>
      <c r="BC3225" s="15"/>
      <c r="BD3225" s="15"/>
      <c r="BE3225" s="15"/>
      <c r="BF3225" s="15"/>
      <c r="BG3225" s="15"/>
      <c r="BH3225" s="12"/>
      <c r="BI3225" s="12"/>
      <c r="BJ3225" s="12"/>
      <c r="BK3225" s="12"/>
      <c r="BL3225" s="12"/>
      <c r="BM3225" s="12"/>
      <c r="BN3225" s="12"/>
      <c r="BO3225" s="12"/>
      <c r="BP3225" s="12"/>
      <c r="BS3225" s="17"/>
      <c r="BT3225" s="17"/>
      <c r="BU3225" s="17"/>
      <c r="BV3225" s="17"/>
      <c r="BW3225" s="17"/>
      <c r="BX3225" s="17"/>
      <c r="CB3225" s="18"/>
      <c r="CC3225" s="18"/>
      <c r="CE3225" s="12"/>
      <c r="CF3225" s="12"/>
      <c r="CG3225" s="12"/>
      <c r="CH3225" s="12"/>
    </row>
    <row r="3226" spans="2:86" ht="15" x14ac:dyDescent="0.25">
      <c r="X3226" s="16"/>
      <c r="Y3226" s="16"/>
      <c r="Z3226" s="16"/>
      <c r="AC3226" s="16"/>
      <c r="AD3226" s="16"/>
      <c r="AE3226" s="16"/>
      <c r="AF3226" s="16"/>
      <c r="AG3226" s="16"/>
      <c r="AH3226" s="16"/>
      <c r="AI3226" s="16"/>
      <c r="AJ3226" s="16"/>
      <c r="AK3226" s="16"/>
      <c r="AS3226" s="16"/>
      <c r="AT3226" s="16"/>
      <c r="AU3226" s="16"/>
      <c r="AV3226" s="16"/>
      <c r="AW3226" s="16"/>
    </row>
    <row r="3227" spans="2:86" ht="15" x14ac:dyDescent="0.25">
      <c r="B3227" s="19"/>
      <c r="C3227" s="19"/>
      <c r="D3227" s="15"/>
      <c r="E3227" s="15"/>
      <c r="F3227" s="15"/>
      <c r="G3227" s="15"/>
      <c r="H3227" s="15"/>
      <c r="I3227" s="15"/>
      <c r="K3227" s="15"/>
      <c r="L3227" s="15"/>
      <c r="M3227" s="15"/>
      <c r="N3227" s="15"/>
      <c r="Q3227" s="15"/>
      <c r="R3227" s="15"/>
      <c r="S3227" s="15"/>
      <c r="T3227" s="15"/>
      <c r="X3227" s="16"/>
      <c r="Y3227" s="16"/>
      <c r="Z3227" s="16"/>
      <c r="AC3227" s="16"/>
      <c r="AD3227" s="16"/>
      <c r="AE3227" s="16"/>
      <c r="AF3227" s="16"/>
      <c r="AG3227" s="16"/>
      <c r="AH3227" s="16"/>
      <c r="AI3227" s="16"/>
      <c r="AJ3227" s="16"/>
      <c r="AK3227" s="16"/>
      <c r="AO3227" s="15"/>
      <c r="AP3227" s="15"/>
      <c r="AQ3227" s="15"/>
      <c r="AS3227" s="16"/>
      <c r="AT3227" s="16"/>
      <c r="AU3227" s="16"/>
      <c r="AV3227" s="16"/>
      <c r="AW3227" s="16"/>
      <c r="AZ3227" s="15"/>
      <c r="BA3227" s="15"/>
      <c r="BB3227" s="15"/>
      <c r="BC3227" s="15"/>
      <c r="BD3227" s="15"/>
      <c r="BE3227" s="15"/>
      <c r="BF3227" s="15"/>
      <c r="BG3227" s="15"/>
      <c r="BH3227" s="12"/>
      <c r="BI3227" s="12"/>
      <c r="BJ3227" s="12"/>
      <c r="BK3227" s="12"/>
      <c r="BL3227" s="12"/>
      <c r="BM3227" s="12"/>
      <c r="BN3227" s="12"/>
      <c r="BO3227" s="12"/>
      <c r="BP3227" s="12"/>
      <c r="BS3227" s="17"/>
      <c r="BT3227" s="17"/>
      <c r="BU3227" s="17"/>
      <c r="BV3227" s="17"/>
      <c r="BW3227" s="17"/>
      <c r="BX3227" s="17"/>
      <c r="CB3227" s="18"/>
      <c r="CC3227" s="18"/>
      <c r="CE3227" s="12"/>
      <c r="CF3227" s="12"/>
      <c r="CG3227" s="12"/>
      <c r="CH3227" s="12"/>
    </row>
    <row r="3228" spans="2:86" ht="15" x14ac:dyDescent="0.25">
      <c r="X3228" s="16"/>
      <c r="Y3228" s="16"/>
      <c r="Z3228" s="16"/>
      <c r="AC3228" s="16"/>
      <c r="AD3228" s="16"/>
      <c r="AE3228" s="16"/>
      <c r="AF3228" s="16"/>
      <c r="AG3228" s="16"/>
      <c r="AH3228" s="16"/>
      <c r="AI3228" s="16"/>
      <c r="AJ3228" s="16"/>
      <c r="AK3228" s="16"/>
      <c r="AS3228" s="16"/>
      <c r="AT3228" s="16"/>
      <c r="AU3228" s="16"/>
      <c r="AV3228" s="16"/>
      <c r="AW3228" s="16"/>
    </row>
    <row r="3229" spans="2:86" ht="15" x14ac:dyDescent="0.25">
      <c r="B3229" s="19"/>
      <c r="C3229" s="19"/>
      <c r="D3229" s="15"/>
      <c r="E3229" s="15"/>
      <c r="F3229" s="15"/>
      <c r="G3229" s="15"/>
      <c r="H3229" s="15"/>
      <c r="I3229" s="15"/>
      <c r="K3229" s="15"/>
      <c r="L3229" s="15"/>
      <c r="M3229" s="15"/>
      <c r="N3229" s="15"/>
      <c r="Q3229" s="15"/>
      <c r="R3229" s="15"/>
      <c r="S3229" s="15"/>
      <c r="T3229" s="15"/>
      <c r="X3229" s="16"/>
      <c r="Y3229" s="16"/>
      <c r="Z3229" s="16"/>
      <c r="AC3229" s="16"/>
      <c r="AD3229" s="16"/>
      <c r="AE3229" s="16"/>
      <c r="AF3229" s="16"/>
      <c r="AG3229" s="16"/>
      <c r="AH3229" s="16"/>
      <c r="AI3229" s="16"/>
      <c r="AJ3229" s="16"/>
      <c r="AK3229" s="16"/>
      <c r="AO3229" s="15"/>
      <c r="AP3229" s="15"/>
      <c r="AQ3229" s="15"/>
      <c r="AS3229" s="16"/>
      <c r="AT3229" s="16"/>
      <c r="AU3229" s="16"/>
      <c r="AV3229" s="16"/>
      <c r="AW3229" s="16"/>
      <c r="AZ3229" s="15"/>
      <c r="BA3229" s="15"/>
      <c r="BB3229" s="15"/>
      <c r="BC3229" s="15"/>
      <c r="BD3229" s="15"/>
      <c r="BE3229" s="15"/>
      <c r="BF3229" s="15"/>
      <c r="BG3229" s="15"/>
      <c r="BH3229" s="12"/>
      <c r="BI3229" s="12"/>
      <c r="BJ3229" s="12"/>
      <c r="BK3229" s="12"/>
      <c r="BL3229" s="12"/>
      <c r="BM3229" s="12"/>
      <c r="BN3229" s="12"/>
      <c r="BO3229" s="12"/>
      <c r="BP3229" s="12"/>
      <c r="BS3229" s="17"/>
      <c r="BT3229" s="17"/>
      <c r="BU3229" s="17"/>
      <c r="BV3229" s="17"/>
      <c r="BW3229" s="17"/>
      <c r="BX3229" s="17"/>
      <c r="CB3229" s="18"/>
      <c r="CC3229" s="18"/>
      <c r="CE3229" s="16"/>
      <c r="CF3229" s="16"/>
      <c r="CG3229" s="16"/>
      <c r="CH3229" s="16"/>
    </row>
    <row r="3230" spans="2:86" ht="15" x14ac:dyDescent="0.25">
      <c r="X3230" s="16"/>
      <c r="Y3230" s="16"/>
      <c r="Z3230" s="16"/>
      <c r="AC3230" s="16"/>
      <c r="AD3230" s="16"/>
      <c r="AE3230" s="16"/>
      <c r="AF3230" s="16"/>
      <c r="AG3230" s="16"/>
      <c r="AH3230" s="16"/>
      <c r="AI3230" s="16"/>
      <c r="AJ3230" s="16"/>
      <c r="AK3230" s="16"/>
      <c r="AS3230" s="16"/>
      <c r="AT3230" s="16"/>
      <c r="AU3230" s="16"/>
      <c r="AV3230" s="16"/>
      <c r="AW3230" s="16"/>
      <c r="CE3230" s="16"/>
      <c r="CF3230" s="16"/>
      <c r="CG3230" s="16"/>
      <c r="CH3230" s="16"/>
    </row>
    <row r="3231" spans="2:86" ht="15" x14ac:dyDescent="0.25">
      <c r="B3231" s="19"/>
      <c r="C3231" s="19"/>
      <c r="D3231" s="15"/>
      <c r="E3231" s="15"/>
      <c r="F3231" s="15"/>
      <c r="G3231" s="15"/>
      <c r="H3231" s="15"/>
      <c r="I3231" s="15"/>
      <c r="K3231" s="15"/>
      <c r="L3231" s="15"/>
      <c r="M3231" s="15"/>
      <c r="N3231" s="15"/>
      <c r="X3231" s="16"/>
      <c r="Y3231" s="16"/>
      <c r="Z3231" s="16"/>
      <c r="AC3231" s="16"/>
      <c r="AD3231" s="16"/>
      <c r="AE3231" s="16"/>
      <c r="AF3231" s="16"/>
      <c r="AG3231" s="16"/>
      <c r="AH3231" s="16"/>
      <c r="AI3231" s="16"/>
      <c r="AJ3231" s="16"/>
      <c r="AK3231" s="16"/>
      <c r="AO3231" s="15"/>
      <c r="AP3231" s="15"/>
      <c r="AQ3231" s="15"/>
      <c r="AS3231" s="16"/>
      <c r="AT3231" s="16"/>
      <c r="AU3231" s="16"/>
      <c r="AV3231" s="16"/>
      <c r="AW3231" s="16"/>
      <c r="AZ3231" s="15"/>
      <c r="BA3231" s="15"/>
      <c r="BB3231" s="15"/>
      <c r="BC3231" s="15"/>
      <c r="BD3231" s="15"/>
      <c r="BE3231" s="15"/>
      <c r="BF3231" s="15"/>
      <c r="BG3231" s="15"/>
      <c r="BH3231" s="12"/>
      <c r="BI3231" s="12"/>
      <c r="BJ3231" s="12"/>
      <c r="BK3231" s="12"/>
      <c r="BL3231" s="12"/>
      <c r="BM3231" s="12"/>
      <c r="BN3231" s="12"/>
      <c r="BO3231" s="12"/>
      <c r="BP3231" s="12"/>
      <c r="BS3231" s="17"/>
      <c r="BT3231" s="17"/>
      <c r="BU3231" s="17"/>
      <c r="BV3231" s="17"/>
      <c r="BW3231" s="17"/>
      <c r="BX3231" s="17"/>
      <c r="CB3231" s="18"/>
      <c r="CC3231" s="18"/>
      <c r="CE3231" s="16"/>
      <c r="CF3231" s="16"/>
      <c r="CG3231" s="16"/>
      <c r="CH3231" s="16"/>
    </row>
    <row r="3232" spans="2:86" ht="15" x14ac:dyDescent="0.25">
      <c r="X3232" s="16"/>
      <c r="Y3232" s="16"/>
      <c r="Z3232" s="16"/>
      <c r="AC3232" s="16"/>
      <c r="AD3232" s="16"/>
      <c r="AE3232" s="16"/>
      <c r="AF3232" s="16"/>
      <c r="AG3232" s="16"/>
      <c r="AH3232" s="16"/>
      <c r="AI3232" s="16"/>
      <c r="AJ3232" s="16"/>
      <c r="AK3232" s="16"/>
      <c r="AS3232" s="16"/>
      <c r="AT3232" s="16"/>
      <c r="AU3232" s="16"/>
      <c r="AV3232" s="16"/>
      <c r="AW3232" s="16"/>
      <c r="CE3232" s="16"/>
      <c r="CF3232" s="16"/>
      <c r="CG3232" s="16"/>
      <c r="CH3232" s="16"/>
    </row>
    <row r="3233" spans="2:86" ht="15" x14ac:dyDescent="0.25">
      <c r="B3233" s="19"/>
      <c r="C3233" s="19"/>
      <c r="D3233" s="15"/>
      <c r="E3233" s="15"/>
      <c r="F3233" s="15"/>
      <c r="G3233" s="15"/>
      <c r="H3233" s="15"/>
      <c r="I3233" s="15"/>
      <c r="K3233" s="15"/>
      <c r="L3233" s="15"/>
      <c r="M3233" s="15"/>
      <c r="N3233" s="15"/>
      <c r="X3233" s="16"/>
      <c r="Y3233" s="16"/>
      <c r="Z3233" s="16"/>
      <c r="AC3233" s="16"/>
      <c r="AD3233" s="16"/>
      <c r="AE3233" s="16"/>
      <c r="AF3233" s="16"/>
      <c r="AG3233" s="16"/>
      <c r="AH3233" s="16"/>
      <c r="AI3233" s="16"/>
      <c r="AJ3233" s="16"/>
      <c r="AK3233" s="16"/>
      <c r="AO3233" s="15"/>
      <c r="AP3233" s="15"/>
      <c r="AQ3233" s="15"/>
      <c r="AS3233" s="16"/>
      <c r="AT3233" s="16"/>
      <c r="AU3233" s="16"/>
      <c r="AV3233" s="16"/>
      <c r="AW3233" s="16"/>
      <c r="AZ3233" s="15"/>
      <c r="BA3233" s="15"/>
      <c r="BB3233" s="15"/>
      <c r="BC3233" s="15"/>
      <c r="BD3233" s="15"/>
      <c r="BE3233" s="15"/>
      <c r="BF3233" s="15"/>
      <c r="BG3233" s="15"/>
      <c r="BH3233" s="12"/>
      <c r="BI3233" s="12"/>
      <c r="BJ3233" s="12"/>
      <c r="BK3233" s="12"/>
      <c r="BL3233" s="12"/>
      <c r="BM3233" s="12"/>
      <c r="BN3233" s="12"/>
      <c r="BO3233" s="12"/>
      <c r="BP3233" s="12"/>
      <c r="BS3233" s="17"/>
      <c r="BT3233" s="17"/>
      <c r="BU3233" s="17"/>
      <c r="BV3233" s="17"/>
      <c r="BW3233" s="17"/>
      <c r="BX3233" s="17"/>
      <c r="CB3233" s="18"/>
      <c r="CC3233" s="18"/>
      <c r="CE3233" s="16"/>
      <c r="CF3233" s="16"/>
      <c r="CG3233" s="16"/>
      <c r="CH3233" s="16"/>
    </row>
    <row r="3234" spans="2:86" ht="15" x14ac:dyDescent="0.25">
      <c r="X3234" s="16"/>
      <c r="Y3234" s="16"/>
      <c r="Z3234" s="16"/>
      <c r="AC3234" s="16"/>
      <c r="AD3234" s="16"/>
      <c r="AE3234" s="16"/>
      <c r="AF3234" s="16"/>
      <c r="AG3234" s="16"/>
      <c r="AH3234" s="16"/>
      <c r="AI3234" s="16"/>
      <c r="AJ3234" s="16"/>
      <c r="AK3234" s="16"/>
      <c r="AS3234" s="16"/>
      <c r="AT3234" s="16"/>
      <c r="AU3234" s="16"/>
      <c r="AV3234" s="16"/>
      <c r="AW3234" s="16"/>
      <c r="CE3234" s="16"/>
      <c r="CF3234" s="16"/>
      <c r="CG3234" s="16"/>
      <c r="CH3234" s="16"/>
    </row>
    <row r="3235" spans="2:86" ht="15" x14ac:dyDescent="0.25">
      <c r="B3235" s="19"/>
      <c r="C3235" s="19"/>
      <c r="D3235" s="15"/>
      <c r="E3235" s="15"/>
      <c r="F3235" s="15"/>
      <c r="G3235" s="15"/>
      <c r="H3235" s="15"/>
      <c r="I3235" s="15"/>
      <c r="K3235" s="15"/>
      <c r="L3235" s="15"/>
      <c r="M3235" s="15"/>
      <c r="N3235" s="15"/>
      <c r="X3235" s="16"/>
      <c r="Y3235" s="16"/>
      <c r="Z3235" s="16"/>
      <c r="AC3235" s="16"/>
      <c r="AD3235" s="16"/>
      <c r="AE3235" s="16"/>
      <c r="AF3235" s="16"/>
      <c r="AG3235" s="16"/>
      <c r="AH3235" s="16"/>
      <c r="AI3235" s="16"/>
      <c r="AJ3235" s="16"/>
      <c r="AK3235" s="16"/>
      <c r="AO3235" s="15"/>
      <c r="AP3235" s="15"/>
      <c r="AQ3235" s="15"/>
      <c r="AS3235" s="16"/>
      <c r="AT3235" s="16"/>
      <c r="AU3235" s="16"/>
      <c r="AV3235" s="16"/>
      <c r="AW3235" s="16"/>
      <c r="AZ3235" s="15"/>
      <c r="BA3235" s="15"/>
      <c r="BB3235" s="15"/>
      <c r="BC3235" s="15"/>
      <c r="BD3235" s="15"/>
      <c r="BE3235" s="15"/>
      <c r="BF3235" s="15"/>
      <c r="BG3235" s="15"/>
      <c r="BH3235" s="12"/>
      <c r="BI3235" s="12"/>
      <c r="BJ3235" s="12"/>
      <c r="BK3235" s="12"/>
      <c r="BL3235" s="12"/>
      <c r="BM3235" s="12"/>
      <c r="BN3235" s="12"/>
      <c r="BO3235" s="12"/>
      <c r="BP3235" s="12"/>
      <c r="BS3235" s="17"/>
      <c r="BT3235" s="17"/>
      <c r="BU3235" s="17"/>
      <c r="BV3235" s="17"/>
      <c r="BW3235" s="17"/>
      <c r="BX3235" s="17"/>
      <c r="CB3235" s="18"/>
      <c r="CC3235" s="18"/>
      <c r="CE3235" s="16"/>
      <c r="CF3235" s="16"/>
      <c r="CG3235" s="16"/>
      <c r="CH3235" s="16"/>
    </row>
    <row r="3236" spans="2:86" ht="15" x14ac:dyDescent="0.25">
      <c r="X3236" s="16"/>
      <c r="Y3236" s="16"/>
      <c r="Z3236" s="16"/>
      <c r="AC3236" s="16"/>
      <c r="AD3236" s="16"/>
      <c r="AE3236" s="16"/>
      <c r="AF3236" s="16"/>
      <c r="AG3236" s="16"/>
      <c r="AH3236" s="16"/>
      <c r="AI3236" s="16"/>
      <c r="AJ3236" s="16"/>
      <c r="AK3236" s="16"/>
      <c r="AS3236" s="16"/>
      <c r="AT3236" s="16"/>
      <c r="AU3236" s="16"/>
      <c r="AV3236" s="16"/>
      <c r="AW3236" s="16"/>
      <c r="CE3236" s="16"/>
      <c r="CF3236" s="16"/>
      <c r="CG3236" s="16"/>
      <c r="CH3236" s="16"/>
    </row>
    <row r="3237" spans="2:86" ht="15" x14ac:dyDescent="0.25">
      <c r="B3237" s="19"/>
      <c r="C3237" s="19"/>
      <c r="D3237" s="15"/>
      <c r="E3237" s="15"/>
      <c r="F3237" s="15"/>
      <c r="G3237" s="15"/>
      <c r="H3237" s="15"/>
      <c r="I3237" s="15"/>
      <c r="K3237" s="15"/>
      <c r="L3237" s="15"/>
      <c r="M3237" s="15"/>
      <c r="N3237" s="15"/>
      <c r="X3237" s="16"/>
      <c r="Y3237" s="16"/>
      <c r="Z3237" s="16"/>
      <c r="AC3237" s="16"/>
      <c r="AD3237" s="16"/>
      <c r="AE3237" s="16"/>
      <c r="AF3237" s="16"/>
      <c r="AG3237" s="16"/>
      <c r="AH3237" s="16"/>
      <c r="AI3237" s="16"/>
      <c r="AJ3237" s="16"/>
      <c r="AK3237" s="16"/>
      <c r="AO3237" s="15"/>
      <c r="AP3237" s="15"/>
      <c r="AQ3237" s="15"/>
      <c r="AS3237" s="16"/>
      <c r="AT3237" s="16"/>
      <c r="AU3237" s="16"/>
      <c r="AV3237" s="16"/>
      <c r="AW3237" s="16"/>
      <c r="AZ3237" s="15"/>
      <c r="BA3237" s="15"/>
      <c r="BB3237" s="15"/>
      <c r="BC3237" s="15"/>
      <c r="BD3237" s="15"/>
      <c r="BE3237" s="15"/>
      <c r="BF3237" s="15"/>
      <c r="BG3237" s="15"/>
      <c r="BH3237" s="12"/>
      <c r="BI3237" s="12"/>
      <c r="BJ3237" s="12"/>
      <c r="BK3237" s="12"/>
      <c r="BL3237" s="12"/>
      <c r="BM3237" s="12"/>
      <c r="BN3237" s="12"/>
      <c r="BO3237" s="12"/>
      <c r="BP3237" s="12"/>
      <c r="BS3237" s="17"/>
      <c r="BT3237" s="17"/>
      <c r="BU3237" s="17"/>
      <c r="BV3237" s="17"/>
      <c r="BW3237" s="17"/>
      <c r="BX3237" s="17"/>
      <c r="CB3237" s="18"/>
      <c r="CC3237" s="18"/>
      <c r="CE3237" s="16"/>
      <c r="CF3237" s="16"/>
      <c r="CG3237" s="16"/>
      <c r="CH3237" s="16"/>
    </row>
    <row r="3238" spans="2:86" ht="15" x14ac:dyDescent="0.25">
      <c r="X3238" s="16"/>
      <c r="Y3238" s="16"/>
      <c r="Z3238" s="16"/>
      <c r="AC3238" s="16"/>
      <c r="AD3238" s="16"/>
      <c r="AE3238" s="16"/>
      <c r="AF3238" s="16"/>
      <c r="AG3238" s="16"/>
      <c r="AH3238" s="16"/>
      <c r="AI3238" s="16"/>
      <c r="AJ3238" s="16"/>
      <c r="AK3238" s="16"/>
      <c r="AS3238" s="16"/>
      <c r="AT3238" s="16"/>
      <c r="AU3238" s="16"/>
      <c r="AV3238" s="16"/>
      <c r="AW3238" s="16"/>
      <c r="CE3238" s="16"/>
      <c r="CF3238" s="16"/>
      <c r="CG3238" s="16"/>
      <c r="CH3238" s="16"/>
    </row>
    <row r="3239" spans="2:86" ht="15" x14ac:dyDescent="0.25">
      <c r="B3239" s="19"/>
      <c r="C3239" s="19"/>
      <c r="D3239" s="15"/>
      <c r="E3239" s="15"/>
      <c r="F3239" s="15"/>
      <c r="G3239" s="15"/>
      <c r="H3239" s="15"/>
      <c r="I3239" s="15"/>
      <c r="K3239" s="15"/>
      <c r="L3239" s="15"/>
      <c r="M3239" s="15"/>
      <c r="N3239" s="15"/>
      <c r="X3239" s="16"/>
      <c r="Y3239" s="16"/>
      <c r="Z3239" s="16"/>
      <c r="AC3239" s="16"/>
      <c r="AD3239" s="16"/>
      <c r="AE3239" s="16"/>
      <c r="AF3239" s="16"/>
      <c r="AG3239" s="16"/>
      <c r="AH3239" s="16"/>
      <c r="AI3239" s="16"/>
      <c r="AJ3239" s="16"/>
      <c r="AK3239" s="16"/>
      <c r="AO3239" s="15"/>
      <c r="AP3239" s="15"/>
      <c r="AQ3239" s="15"/>
      <c r="AS3239" s="16"/>
      <c r="AT3239" s="16"/>
      <c r="AU3239" s="16"/>
      <c r="AV3239" s="16"/>
      <c r="AW3239" s="16"/>
      <c r="AZ3239" s="15"/>
      <c r="BA3239" s="15"/>
      <c r="BB3239" s="15"/>
      <c r="BC3239" s="15"/>
      <c r="BD3239" s="15"/>
      <c r="BE3239" s="15"/>
      <c r="BF3239" s="15"/>
      <c r="BG3239" s="15"/>
      <c r="BH3239" s="12"/>
      <c r="BI3239" s="12"/>
      <c r="BJ3239" s="12"/>
      <c r="BK3239" s="12"/>
      <c r="BL3239" s="12"/>
      <c r="BM3239" s="12"/>
      <c r="BN3239" s="12"/>
      <c r="BO3239" s="12"/>
      <c r="BP3239" s="12"/>
      <c r="BS3239" s="17"/>
      <c r="BT3239" s="17"/>
      <c r="BU3239" s="17"/>
      <c r="BV3239" s="17"/>
      <c r="BW3239" s="17"/>
      <c r="BX3239" s="17"/>
      <c r="CB3239" s="18"/>
      <c r="CC3239" s="18"/>
      <c r="CE3239" s="12"/>
      <c r="CF3239" s="12"/>
      <c r="CG3239" s="12"/>
      <c r="CH3239" s="12"/>
    </row>
    <row r="3240" spans="2:86" ht="15" x14ac:dyDescent="0.25">
      <c r="X3240" s="16"/>
      <c r="Y3240" s="16"/>
      <c r="Z3240" s="16"/>
      <c r="AC3240" s="16"/>
      <c r="AD3240" s="16"/>
      <c r="AE3240" s="16"/>
      <c r="AF3240" s="16"/>
      <c r="AG3240" s="16"/>
      <c r="AH3240" s="16"/>
      <c r="AI3240" s="16"/>
      <c r="AJ3240" s="16"/>
      <c r="AK3240" s="16"/>
      <c r="AS3240" s="16"/>
      <c r="AT3240" s="16"/>
      <c r="AU3240" s="16"/>
      <c r="AV3240" s="16"/>
      <c r="AW3240" s="16"/>
    </row>
    <row r="3241" spans="2:86" ht="15" x14ac:dyDescent="0.25">
      <c r="B3241" s="19"/>
      <c r="C3241" s="19"/>
      <c r="D3241" s="15"/>
      <c r="E3241" s="15"/>
      <c r="F3241" s="15"/>
      <c r="G3241" s="15"/>
      <c r="H3241" s="15"/>
      <c r="I3241" s="15"/>
      <c r="K3241" s="15"/>
      <c r="L3241" s="15"/>
      <c r="M3241" s="15"/>
      <c r="N3241" s="15"/>
      <c r="X3241" s="16"/>
      <c r="Y3241" s="16"/>
      <c r="Z3241" s="16"/>
      <c r="AC3241" s="16"/>
      <c r="AD3241" s="16"/>
      <c r="AE3241" s="16"/>
      <c r="AF3241" s="16"/>
      <c r="AG3241" s="16"/>
      <c r="AH3241" s="16"/>
      <c r="AI3241" s="16"/>
      <c r="AJ3241" s="16"/>
      <c r="AK3241" s="16"/>
      <c r="AO3241" s="15"/>
      <c r="AP3241" s="15"/>
      <c r="AQ3241" s="15"/>
      <c r="AS3241" s="16"/>
      <c r="AT3241" s="16"/>
      <c r="AU3241" s="16"/>
      <c r="AV3241" s="16"/>
      <c r="AW3241" s="16"/>
      <c r="AZ3241" s="15"/>
      <c r="BA3241" s="15"/>
      <c r="BB3241" s="15"/>
      <c r="BC3241" s="15"/>
      <c r="BD3241" s="15"/>
      <c r="BE3241" s="15"/>
      <c r="BF3241" s="15"/>
      <c r="BG3241" s="15"/>
      <c r="BH3241" s="12"/>
      <c r="BI3241" s="12"/>
      <c r="BJ3241" s="12"/>
      <c r="BK3241" s="12"/>
      <c r="BL3241" s="12"/>
      <c r="BM3241" s="12"/>
      <c r="BN3241" s="12"/>
      <c r="BO3241" s="12"/>
      <c r="BP3241" s="12"/>
      <c r="BS3241" s="17"/>
      <c r="BT3241" s="17"/>
      <c r="BU3241" s="17"/>
      <c r="BV3241" s="17"/>
      <c r="BW3241" s="17"/>
      <c r="BX3241" s="17"/>
      <c r="CB3241" s="18"/>
      <c r="CC3241" s="18"/>
      <c r="CE3241" s="16"/>
      <c r="CF3241" s="16"/>
      <c r="CG3241" s="16"/>
      <c r="CH3241" s="16"/>
    </row>
    <row r="3242" spans="2:86" ht="15" x14ac:dyDescent="0.25">
      <c r="X3242" s="16"/>
      <c r="Y3242" s="16"/>
      <c r="Z3242" s="16"/>
      <c r="AC3242" s="16"/>
      <c r="AD3242" s="16"/>
      <c r="AE3242" s="16"/>
      <c r="AF3242" s="16"/>
      <c r="AG3242" s="16"/>
      <c r="AH3242" s="16"/>
      <c r="AI3242" s="16"/>
      <c r="AJ3242" s="16"/>
      <c r="AK3242" s="16"/>
      <c r="AS3242" s="16"/>
      <c r="AT3242" s="16"/>
      <c r="AU3242" s="16"/>
      <c r="AV3242" s="16"/>
      <c r="AW3242" s="16"/>
      <c r="CE3242" s="16"/>
      <c r="CF3242" s="16"/>
      <c r="CG3242" s="16"/>
      <c r="CH3242" s="16"/>
    </row>
    <row r="3243" spans="2:86" ht="15" x14ac:dyDescent="0.25">
      <c r="B3243" s="19"/>
      <c r="C3243" s="19"/>
      <c r="D3243" s="15"/>
      <c r="E3243" s="15"/>
      <c r="F3243" s="15"/>
      <c r="G3243" s="15"/>
      <c r="H3243" s="15"/>
      <c r="I3243" s="15"/>
      <c r="K3243" s="15"/>
      <c r="L3243" s="15"/>
      <c r="M3243" s="15"/>
      <c r="N3243" s="15"/>
      <c r="X3243" s="16"/>
      <c r="Y3243" s="16"/>
      <c r="Z3243" s="16"/>
      <c r="AC3243" s="16"/>
      <c r="AD3243" s="16"/>
      <c r="AE3243" s="16"/>
      <c r="AF3243" s="16"/>
      <c r="AG3243" s="16"/>
      <c r="AH3243" s="16"/>
      <c r="AI3243" s="16"/>
      <c r="AJ3243" s="16"/>
      <c r="AK3243" s="16"/>
      <c r="AO3243" s="15"/>
      <c r="AP3243" s="15"/>
      <c r="AQ3243" s="15"/>
      <c r="AS3243" s="16"/>
      <c r="AT3243" s="16"/>
      <c r="AU3243" s="16"/>
      <c r="AV3243" s="16"/>
      <c r="AW3243" s="16"/>
      <c r="AZ3243" s="15"/>
      <c r="BA3243" s="15"/>
      <c r="BB3243" s="15"/>
      <c r="BC3243" s="15"/>
      <c r="BD3243" s="15"/>
      <c r="BE3243" s="15"/>
      <c r="BF3243" s="15"/>
      <c r="BG3243" s="15"/>
      <c r="BH3243" s="12"/>
      <c r="BI3243" s="12"/>
      <c r="BJ3243" s="12"/>
      <c r="BK3243" s="12"/>
      <c r="BL3243" s="12"/>
      <c r="BM3243" s="12"/>
      <c r="BN3243" s="12"/>
      <c r="BO3243" s="12"/>
      <c r="BP3243" s="12"/>
      <c r="BS3243" s="17"/>
      <c r="BT3243" s="17"/>
      <c r="BU3243" s="17"/>
      <c r="BV3243" s="17"/>
      <c r="BW3243" s="17"/>
      <c r="BX3243" s="17"/>
      <c r="CB3243" s="18"/>
      <c r="CC3243" s="18"/>
      <c r="CE3243" s="16"/>
      <c r="CF3243" s="16"/>
      <c r="CG3243" s="16"/>
      <c r="CH3243" s="16"/>
    </row>
    <row r="3244" spans="2:86" ht="15" x14ac:dyDescent="0.25">
      <c r="X3244" s="16"/>
      <c r="Y3244" s="16"/>
      <c r="Z3244" s="16"/>
      <c r="AC3244" s="16"/>
      <c r="AD3244" s="16"/>
      <c r="AE3244" s="16"/>
      <c r="AF3244" s="16"/>
      <c r="AG3244" s="16"/>
      <c r="AH3244" s="16"/>
      <c r="AI3244" s="16"/>
      <c r="AJ3244" s="16"/>
      <c r="AK3244" s="16"/>
      <c r="AS3244" s="16"/>
      <c r="AT3244" s="16"/>
      <c r="AU3244" s="16"/>
      <c r="AV3244" s="16"/>
      <c r="AW3244" s="16"/>
      <c r="CE3244" s="16"/>
      <c r="CF3244" s="16"/>
      <c r="CG3244" s="16"/>
      <c r="CH3244" s="16"/>
    </row>
    <row r="3245" spans="2:86" ht="15" x14ac:dyDescent="0.25">
      <c r="B3245" s="19"/>
      <c r="C3245" s="19"/>
      <c r="D3245" s="15"/>
      <c r="E3245" s="15"/>
      <c r="F3245" s="15"/>
      <c r="G3245" s="15"/>
      <c r="H3245" s="15"/>
      <c r="I3245" s="15"/>
      <c r="K3245" s="15"/>
      <c r="L3245" s="15"/>
      <c r="M3245" s="15"/>
      <c r="N3245" s="15"/>
      <c r="X3245" s="16"/>
      <c r="Y3245" s="16"/>
      <c r="Z3245" s="16"/>
      <c r="AC3245" s="16"/>
      <c r="AD3245" s="16"/>
      <c r="AE3245" s="16"/>
      <c r="AF3245" s="16"/>
      <c r="AG3245" s="16"/>
      <c r="AH3245" s="16"/>
      <c r="AI3245" s="16"/>
      <c r="AJ3245" s="16"/>
      <c r="AK3245" s="16"/>
      <c r="AO3245" s="15"/>
      <c r="AP3245" s="15"/>
      <c r="AQ3245" s="15"/>
      <c r="AS3245" s="16"/>
      <c r="AT3245" s="16"/>
      <c r="AU3245" s="16"/>
      <c r="AV3245" s="16"/>
      <c r="AW3245" s="16"/>
      <c r="AZ3245" s="15"/>
      <c r="BA3245" s="15"/>
      <c r="BB3245" s="15"/>
      <c r="BC3245" s="15"/>
      <c r="BD3245" s="15"/>
      <c r="BE3245" s="15"/>
      <c r="BF3245" s="15"/>
      <c r="BG3245" s="15"/>
      <c r="BH3245" s="12"/>
      <c r="BI3245" s="12"/>
      <c r="BJ3245" s="12"/>
      <c r="BK3245" s="12"/>
      <c r="BL3245" s="12"/>
      <c r="BM3245" s="12"/>
      <c r="BN3245" s="12"/>
      <c r="BO3245" s="12"/>
      <c r="BP3245" s="12"/>
      <c r="BS3245" s="17"/>
      <c r="BT3245" s="17"/>
      <c r="BU3245" s="17"/>
      <c r="BV3245" s="17"/>
      <c r="BW3245" s="17"/>
      <c r="BX3245" s="17"/>
      <c r="CB3245" s="18"/>
      <c r="CC3245" s="18"/>
      <c r="CE3245" s="16"/>
      <c r="CF3245" s="16"/>
      <c r="CG3245" s="16"/>
      <c r="CH3245" s="16"/>
    </row>
    <row r="3246" spans="2:86" ht="15" x14ac:dyDescent="0.25">
      <c r="X3246" s="16"/>
      <c r="Y3246" s="16"/>
      <c r="Z3246" s="16"/>
      <c r="AC3246" s="16"/>
      <c r="AD3246" s="16"/>
      <c r="AE3246" s="16"/>
      <c r="AF3246" s="16"/>
      <c r="AG3246" s="16"/>
      <c r="AH3246" s="16"/>
      <c r="AI3246" s="16"/>
      <c r="AJ3246" s="16"/>
      <c r="AK3246" s="16"/>
      <c r="AS3246" s="16"/>
      <c r="AT3246" s="16"/>
      <c r="AU3246" s="16"/>
      <c r="AV3246" s="16"/>
      <c r="AW3246" s="16"/>
      <c r="CE3246" s="16"/>
      <c r="CF3246" s="16"/>
      <c r="CG3246" s="16"/>
      <c r="CH3246" s="16"/>
    </row>
    <row r="3247" spans="2:86" ht="15" x14ac:dyDescent="0.25">
      <c r="B3247" s="19"/>
      <c r="C3247" s="19"/>
      <c r="D3247" s="15"/>
      <c r="E3247" s="15"/>
      <c r="F3247" s="15"/>
      <c r="G3247" s="15"/>
      <c r="H3247" s="15"/>
      <c r="I3247" s="15"/>
      <c r="K3247" s="15"/>
      <c r="L3247" s="15"/>
      <c r="M3247" s="15"/>
      <c r="N3247" s="15"/>
      <c r="X3247" s="16"/>
      <c r="Y3247" s="16"/>
      <c r="Z3247" s="16"/>
      <c r="AC3247" s="16"/>
      <c r="AD3247" s="16"/>
      <c r="AE3247" s="16"/>
      <c r="AF3247" s="16"/>
      <c r="AG3247" s="16"/>
      <c r="AH3247" s="16"/>
      <c r="AI3247" s="16"/>
      <c r="AJ3247" s="16"/>
      <c r="AK3247" s="16"/>
      <c r="AO3247" s="15"/>
      <c r="AP3247" s="15"/>
      <c r="AQ3247" s="15"/>
      <c r="AS3247" s="16"/>
      <c r="AT3247" s="16"/>
      <c r="AU3247" s="16"/>
      <c r="AV3247" s="16"/>
      <c r="AW3247" s="16"/>
      <c r="AZ3247" s="15"/>
      <c r="BA3247" s="15"/>
      <c r="BB3247" s="15"/>
      <c r="BC3247" s="15"/>
      <c r="BD3247" s="15"/>
      <c r="BE3247" s="15"/>
      <c r="BF3247" s="15"/>
      <c r="BG3247" s="15"/>
      <c r="BH3247" s="12"/>
      <c r="BI3247" s="12"/>
      <c r="BJ3247" s="12"/>
      <c r="BK3247" s="12"/>
      <c r="BL3247" s="12"/>
      <c r="BM3247" s="12"/>
      <c r="BN3247" s="12"/>
      <c r="BO3247" s="12"/>
      <c r="BP3247" s="12"/>
      <c r="BS3247" s="17"/>
      <c r="BT3247" s="17"/>
      <c r="BU3247" s="17"/>
      <c r="BV3247" s="17"/>
      <c r="BW3247" s="17"/>
      <c r="BX3247" s="17"/>
      <c r="CB3247" s="18"/>
      <c r="CC3247" s="18"/>
      <c r="CE3247" s="16"/>
      <c r="CF3247" s="16"/>
      <c r="CG3247" s="16"/>
      <c r="CH3247" s="16"/>
    </row>
    <row r="3248" spans="2:86" ht="15" x14ac:dyDescent="0.25">
      <c r="X3248" s="16"/>
      <c r="Y3248" s="16"/>
      <c r="Z3248" s="16"/>
      <c r="AC3248" s="16"/>
      <c r="AD3248" s="16"/>
      <c r="AE3248" s="16"/>
      <c r="AF3248" s="16"/>
      <c r="AG3248" s="16"/>
      <c r="AH3248" s="16"/>
      <c r="AI3248" s="16"/>
      <c r="AJ3248" s="16"/>
      <c r="AK3248" s="16"/>
      <c r="AS3248" s="16"/>
      <c r="AT3248" s="16"/>
      <c r="AU3248" s="16"/>
      <c r="AV3248" s="16"/>
      <c r="AW3248" s="16"/>
      <c r="CE3248" s="16"/>
      <c r="CF3248" s="16"/>
      <c r="CG3248" s="16"/>
      <c r="CH3248" s="16"/>
    </row>
    <row r="3249" spans="2:86" ht="15" x14ac:dyDescent="0.25">
      <c r="B3249" s="19"/>
      <c r="C3249" s="19"/>
      <c r="D3249" s="15"/>
      <c r="E3249" s="15"/>
      <c r="F3249" s="15"/>
      <c r="G3249" s="15"/>
      <c r="H3249" s="15"/>
      <c r="I3249" s="15"/>
      <c r="K3249" s="15"/>
      <c r="L3249" s="15"/>
      <c r="M3249" s="15"/>
      <c r="N3249" s="15"/>
      <c r="X3249" s="16"/>
      <c r="Y3249" s="16"/>
      <c r="Z3249" s="16"/>
      <c r="AC3249" s="16"/>
      <c r="AD3249" s="16"/>
      <c r="AE3249" s="16"/>
      <c r="AF3249" s="16"/>
      <c r="AG3249" s="16"/>
      <c r="AH3249" s="16"/>
      <c r="AI3249" s="16"/>
      <c r="AJ3249" s="16"/>
      <c r="AK3249" s="16"/>
      <c r="AO3249" s="15"/>
      <c r="AP3249" s="15"/>
      <c r="AQ3249" s="15"/>
      <c r="AS3249" s="16"/>
      <c r="AT3249" s="16"/>
      <c r="AU3249" s="16"/>
      <c r="AV3249" s="16"/>
      <c r="AW3249" s="16"/>
      <c r="AZ3249" s="15"/>
      <c r="BA3249" s="15"/>
      <c r="BB3249" s="15"/>
      <c r="BC3249" s="15"/>
      <c r="BD3249" s="15"/>
      <c r="BE3249" s="15"/>
      <c r="BF3249" s="15"/>
      <c r="BG3249" s="15"/>
      <c r="BH3249" s="12"/>
      <c r="BI3249" s="12"/>
      <c r="BJ3249" s="12"/>
      <c r="BK3249" s="12"/>
      <c r="BL3249" s="12"/>
      <c r="BM3249" s="12"/>
      <c r="BN3249" s="12"/>
      <c r="BO3249" s="12"/>
      <c r="BP3249" s="12"/>
      <c r="BS3249" s="17"/>
      <c r="BT3249" s="17"/>
      <c r="BU3249" s="17"/>
      <c r="BV3249" s="17"/>
      <c r="BW3249" s="17"/>
      <c r="BX3249" s="17"/>
      <c r="CB3249" s="18"/>
      <c r="CC3249" s="18"/>
      <c r="CE3249" s="12"/>
      <c r="CF3249" s="12"/>
      <c r="CG3249" s="12"/>
      <c r="CH3249" s="12"/>
    </row>
    <row r="3250" spans="2:86" ht="15" x14ac:dyDescent="0.25">
      <c r="X3250" s="16"/>
      <c r="Y3250" s="16"/>
      <c r="Z3250" s="16"/>
      <c r="AC3250" s="16"/>
      <c r="AD3250" s="16"/>
      <c r="AE3250" s="16"/>
      <c r="AF3250" s="16"/>
      <c r="AG3250" s="16"/>
      <c r="AH3250" s="16"/>
      <c r="AI3250" s="16"/>
      <c r="AJ3250" s="16"/>
      <c r="AK3250" s="16"/>
      <c r="AS3250" s="16"/>
      <c r="AT3250" s="16"/>
      <c r="AU3250" s="16"/>
      <c r="AV3250" s="16"/>
      <c r="AW3250" s="16"/>
    </row>
    <row r="3251" spans="2:86" ht="15" x14ac:dyDescent="0.25">
      <c r="B3251" s="19"/>
      <c r="C3251" s="19"/>
      <c r="D3251" s="15"/>
      <c r="E3251" s="15"/>
      <c r="F3251" s="15"/>
      <c r="G3251" s="15"/>
      <c r="H3251" s="15"/>
      <c r="I3251" s="15"/>
      <c r="K3251" s="15"/>
      <c r="L3251" s="15"/>
      <c r="M3251" s="15"/>
      <c r="N3251" s="15"/>
      <c r="Q3251" s="15"/>
      <c r="R3251" s="15"/>
      <c r="S3251" s="15"/>
      <c r="T3251" s="15"/>
      <c r="X3251" s="16"/>
      <c r="Y3251" s="16"/>
      <c r="Z3251" s="16"/>
      <c r="AC3251" s="16"/>
      <c r="AD3251" s="16"/>
      <c r="AE3251" s="16"/>
      <c r="AF3251" s="16"/>
      <c r="AG3251" s="16"/>
      <c r="AH3251" s="16"/>
      <c r="AI3251" s="16"/>
      <c r="AJ3251" s="16"/>
      <c r="AK3251" s="16"/>
      <c r="AO3251" s="15"/>
      <c r="AP3251" s="15"/>
      <c r="AQ3251" s="15"/>
      <c r="AS3251" s="16"/>
      <c r="AT3251" s="16"/>
      <c r="AU3251" s="16"/>
      <c r="AV3251" s="16"/>
      <c r="AW3251" s="16"/>
      <c r="AZ3251" s="15"/>
      <c r="BA3251" s="15"/>
      <c r="BB3251" s="15"/>
      <c r="BC3251" s="15"/>
      <c r="BD3251" s="15"/>
      <c r="BE3251" s="15"/>
      <c r="BF3251" s="15"/>
      <c r="BG3251" s="15"/>
      <c r="BH3251" s="12"/>
      <c r="BI3251" s="12"/>
      <c r="BJ3251" s="12"/>
      <c r="BK3251" s="12"/>
      <c r="BL3251" s="12"/>
      <c r="BM3251" s="12"/>
      <c r="BN3251" s="12"/>
      <c r="BO3251" s="12"/>
      <c r="BP3251" s="12"/>
      <c r="BS3251" s="17"/>
      <c r="BT3251" s="17"/>
      <c r="BU3251" s="17"/>
      <c r="BV3251" s="17"/>
      <c r="BW3251" s="17"/>
      <c r="BX3251" s="17"/>
      <c r="CB3251" s="18"/>
      <c r="CC3251" s="18"/>
      <c r="CE3251" s="12"/>
      <c r="CF3251" s="12"/>
      <c r="CG3251" s="12"/>
      <c r="CH3251" s="12"/>
    </row>
    <row r="3252" spans="2:86" ht="15" x14ac:dyDescent="0.25">
      <c r="X3252" s="16"/>
      <c r="Y3252" s="16"/>
      <c r="Z3252" s="16"/>
      <c r="AC3252" s="16"/>
      <c r="AD3252" s="16"/>
      <c r="AE3252" s="16"/>
      <c r="AF3252" s="16"/>
      <c r="AG3252" s="16"/>
      <c r="AH3252" s="16"/>
      <c r="AI3252" s="16"/>
      <c r="AJ3252" s="16"/>
      <c r="AK3252" s="16"/>
      <c r="AS3252" s="16"/>
      <c r="AT3252" s="16"/>
      <c r="AU3252" s="16"/>
      <c r="AV3252" s="16"/>
      <c r="AW3252" s="16"/>
    </row>
    <row r="3253" spans="2:86" ht="15" x14ac:dyDescent="0.25">
      <c r="B3253" s="19"/>
      <c r="C3253" s="19"/>
      <c r="D3253" s="15"/>
      <c r="E3253" s="15"/>
      <c r="F3253" s="15"/>
      <c r="G3253" s="15"/>
      <c r="H3253" s="15"/>
      <c r="I3253" s="15"/>
      <c r="K3253" s="15"/>
      <c r="L3253" s="15"/>
      <c r="M3253" s="15"/>
      <c r="N3253" s="15"/>
      <c r="Q3253" s="15"/>
      <c r="R3253" s="15"/>
      <c r="S3253" s="15"/>
      <c r="T3253" s="15"/>
      <c r="X3253" s="16"/>
      <c r="Y3253" s="16"/>
      <c r="Z3253" s="16"/>
      <c r="AC3253" s="16"/>
      <c r="AD3253" s="16"/>
      <c r="AE3253" s="16"/>
      <c r="AF3253" s="16"/>
      <c r="AG3253" s="16"/>
      <c r="AH3253" s="16"/>
      <c r="AI3253" s="16"/>
      <c r="AJ3253" s="16"/>
      <c r="AK3253" s="16"/>
      <c r="AO3253" s="15"/>
      <c r="AP3253" s="15"/>
      <c r="AQ3253" s="15"/>
      <c r="AS3253" s="16"/>
      <c r="AT3253" s="16"/>
      <c r="AU3253" s="16"/>
      <c r="AV3253" s="16"/>
      <c r="AW3253" s="16"/>
      <c r="AZ3253" s="15"/>
      <c r="BA3253" s="15"/>
      <c r="BB3253" s="15"/>
      <c r="BC3253" s="15"/>
      <c r="BD3253" s="15"/>
      <c r="BE3253" s="15"/>
      <c r="BF3253" s="15"/>
      <c r="BG3253" s="15"/>
      <c r="BH3253" s="12"/>
      <c r="BI3253" s="12"/>
      <c r="BJ3253" s="12"/>
      <c r="BK3253" s="12"/>
      <c r="BL3253" s="12"/>
      <c r="BM3253" s="12"/>
      <c r="BN3253" s="12"/>
      <c r="BO3253" s="12"/>
      <c r="BP3253" s="12"/>
      <c r="BS3253" s="17"/>
      <c r="BT3253" s="17"/>
      <c r="BU3253" s="17"/>
      <c r="BV3253" s="17"/>
      <c r="BW3253" s="17"/>
      <c r="BX3253" s="17"/>
      <c r="CB3253" s="18"/>
      <c r="CC3253" s="18"/>
      <c r="CE3253" s="12"/>
      <c r="CF3253" s="12"/>
      <c r="CG3253" s="12"/>
      <c r="CH3253" s="12"/>
    </row>
    <row r="3254" spans="2:86" ht="15" x14ac:dyDescent="0.25">
      <c r="X3254" s="16"/>
      <c r="Y3254" s="16"/>
      <c r="Z3254" s="16"/>
      <c r="AC3254" s="16"/>
      <c r="AD3254" s="16"/>
      <c r="AE3254" s="16"/>
      <c r="AF3254" s="16"/>
      <c r="AG3254" s="16"/>
      <c r="AH3254" s="16"/>
      <c r="AI3254" s="16"/>
      <c r="AJ3254" s="16"/>
      <c r="AK3254" s="16"/>
      <c r="AS3254" s="16"/>
      <c r="AT3254" s="16"/>
      <c r="AU3254" s="16"/>
      <c r="AV3254" s="16"/>
      <c r="AW3254" s="16"/>
    </row>
    <row r="3255" spans="2:86" ht="15" x14ac:dyDescent="0.25">
      <c r="B3255" s="19"/>
      <c r="C3255" s="19"/>
      <c r="D3255" s="15"/>
      <c r="E3255" s="15"/>
      <c r="F3255" s="15"/>
      <c r="G3255" s="15"/>
      <c r="H3255" s="15"/>
      <c r="I3255" s="15"/>
      <c r="K3255" s="15"/>
      <c r="L3255" s="15"/>
      <c r="M3255" s="15"/>
      <c r="N3255" s="15"/>
      <c r="Q3255" s="15"/>
      <c r="R3255" s="15"/>
      <c r="S3255" s="15"/>
      <c r="T3255" s="15"/>
      <c r="X3255" s="16"/>
      <c r="Y3255" s="16"/>
      <c r="Z3255" s="16"/>
      <c r="AC3255" s="16"/>
      <c r="AD3255" s="16"/>
      <c r="AE3255" s="16"/>
      <c r="AF3255" s="16"/>
      <c r="AG3255" s="16"/>
      <c r="AH3255" s="16"/>
      <c r="AI3255" s="16"/>
      <c r="AJ3255" s="16"/>
      <c r="AK3255" s="16"/>
      <c r="AO3255" s="15"/>
      <c r="AP3255" s="15"/>
      <c r="AQ3255" s="15"/>
      <c r="AS3255" s="16"/>
      <c r="AT3255" s="16"/>
      <c r="AU3255" s="16"/>
      <c r="AV3255" s="16"/>
      <c r="AW3255" s="16"/>
      <c r="AZ3255" s="15"/>
      <c r="BA3255" s="15"/>
      <c r="BB3255" s="15"/>
      <c r="BC3255" s="15"/>
      <c r="BD3255" s="15"/>
      <c r="BE3255" s="15"/>
      <c r="BF3255" s="15"/>
      <c r="BG3255" s="15"/>
      <c r="BH3255" s="12"/>
      <c r="BI3255" s="12"/>
      <c r="BJ3255" s="12"/>
      <c r="BK3255" s="12"/>
      <c r="BL3255" s="12"/>
      <c r="BM3255" s="12"/>
      <c r="BN3255" s="12"/>
      <c r="BO3255" s="12"/>
      <c r="BP3255" s="12"/>
      <c r="BS3255" s="17"/>
      <c r="BT3255" s="17"/>
      <c r="BU3255" s="17"/>
      <c r="BV3255" s="17"/>
      <c r="BW3255" s="17"/>
      <c r="BX3255" s="17"/>
      <c r="CB3255" s="18"/>
      <c r="CC3255" s="18"/>
      <c r="CE3255" s="12"/>
      <c r="CF3255" s="12"/>
      <c r="CG3255" s="12"/>
      <c r="CH3255" s="12"/>
    </row>
    <row r="3256" spans="2:86" ht="15" x14ac:dyDescent="0.25">
      <c r="X3256" s="16"/>
      <c r="Y3256" s="16"/>
      <c r="Z3256" s="16"/>
      <c r="AC3256" s="16"/>
      <c r="AD3256" s="16"/>
      <c r="AE3256" s="16"/>
      <c r="AF3256" s="16"/>
      <c r="AG3256" s="16"/>
      <c r="AH3256" s="16"/>
      <c r="AI3256" s="16"/>
      <c r="AJ3256" s="16"/>
      <c r="AK3256" s="16"/>
      <c r="AS3256" s="16"/>
      <c r="AT3256" s="16"/>
      <c r="AU3256" s="16"/>
      <c r="AV3256" s="16"/>
      <c r="AW3256" s="16"/>
    </row>
    <row r="3257" spans="2:86" ht="15" x14ac:dyDescent="0.25">
      <c r="B3257" s="19"/>
      <c r="C3257" s="19"/>
      <c r="D3257" s="15"/>
      <c r="E3257" s="15"/>
      <c r="F3257" s="15"/>
      <c r="G3257" s="15"/>
      <c r="H3257" s="15"/>
      <c r="I3257" s="15"/>
      <c r="K3257" s="15"/>
      <c r="L3257" s="15"/>
      <c r="M3257" s="15"/>
      <c r="N3257" s="15"/>
      <c r="X3257" s="16"/>
      <c r="Y3257" s="16"/>
      <c r="Z3257" s="16"/>
      <c r="AC3257" s="16"/>
      <c r="AD3257" s="16"/>
      <c r="AE3257" s="16"/>
      <c r="AF3257" s="16"/>
      <c r="AG3257" s="16"/>
      <c r="AH3257" s="16"/>
      <c r="AI3257" s="16"/>
      <c r="AJ3257" s="16"/>
      <c r="AK3257" s="16"/>
      <c r="AO3257" s="15"/>
      <c r="AP3257" s="15"/>
      <c r="AQ3257" s="15"/>
      <c r="AS3257" s="16"/>
      <c r="AT3257" s="16"/>
      <c r="AU3257" s="16"/>
      <c r="AV3257" s="16"/>
      <c r="AW3257" s="16"/>
      <c r="AZ3257" s="15"/>
      <c r="BA3257" s="15"/>
      <c r="BB3257" s="15"/>
      <c r="BC3257" s="15"/>
      <c r="BD3257" s="15"/>
      <c r="BE3257" s="15"/>
      <c r="BF3257" s="15"/>
      <c r="BG3257" s="15"/>
      <c r="BH3257" s="12"/>
      <c r="BI3257" s="12"/>
      <c r="BJ3257" s="12"/>
      <c r="BK3257" s="12"/>
      <c r="BL3257" s="12"/>
      <c r="BM3257" s="12"/>
      <c r="BN3257" s="12"/>
      <c r="BO3257" s="12"/>
      <c r="BP3257" s="12"/>
      <c r="BS3257" s="17"/>
      <c r="BT3257" s="17"/>
      <c r="BU3257" s="17"/>
      <c r="BV3257" s="17"/>
      <c r="BW3257" s="17"/>
      <c r="BX3257" s="17"/>
      <c r="CB3257" s="18"/>
      <c r="CC3257" s="18"/>
      <c r="CE3257" s="12"/>
      <c r="CF3257" s="12"/>
      <c r="CG3257" s="12"/>
      <c r="CH3257" s="12"/>
    </row>
    <row r="3258" spans="2:86" ht="15" x14ac:dyDescent="0.25">
      <c r="X3258" s="16"/>
      <c r="Y3258" s="16"/>
      <c r="Z3258" s="16"/>
      <c r="AC3258" s="16"/>
      <c r="AD3258" s="16"/>
      <c r="AE3258" s="16"/>
      <c r="AF3258" s="16"/>
      <c r="AG3258" s="16"/>
      <c r="AH3258" s="16"/>
      <c r="AI3258" s="16"/>
      <c r="AJ3258" s="16"/>
      <c r="AK3258" s="16"/>
      <c r="AS3258" s="16"/>
      <c r="AT3258" s="16"/>
      <c r="AU3258" s="16"/>
      <c r="AV3258" s="16"/>
      <c r="AW3258" s="16"/>
    </row>
    <row r="3259" spans="2:86" ht="15" x14ac:dyDescent="0.25">
      <c r="B3259" s="19"/>
      <c r="C3259" s="19"/>
      <c r="D3259" s="15"/>
      <c r="E3259" s="15"/>
      <c r="F3259" s="15"/>
      <c r="G3259" s="15"/>
      <c r="H3259" s="15"/>
      <c r="I3259" s="15"/>
      <c r="K3259" s="15"/>
      <c r="L3259" s="15"/>
      <c r="M3259" s="15"/>
      <c r="N3259" s="15"/>
      <c r="Q3259" s="15"/>
      <c r="R3259" s="15"/>
      <c r="S3259" s="15"/>
      <c r="T3259" s="15"/>
      <c r="X3259" s="16"/>
      <c r="Y3259" s="16"/>
      <c r="Z3259" s="16"/>
      <c r="AC3259" s="16"/>
      <c r="AD3259" s="16"/>
      <c r="AE3259" s="16"/>
      <c r="AF3259" s="16"/>
      <c r="AG3259" s="16"/>
      <c r="AH3259" s="16"/>
      <c r="AI3259" s="16"/>
      <c r="AJ3259" s="16"/>
      <c r="AK3259" s="16"/>
      <c r="AO3259" s="15"/>
      <c r="AP3259" s="15"/>
      <c r="AQ3259" s="15"/>
      <c r="AS3259" s="16"/>
      <c r="AT3259" s="16"/>
      <c r="AU3259" s="16"/>
      <c r="AV3259" s="16"/>
      <c r="AW3259" s="16"/>
      <c r="AZ3259" s="15"/>
      <c r="BA3259" s="15"/>
      <c r="BB3259" s="15"/>
      <c r="BC3259" s="15"/>
      <c r="BD3259" s="15"/>
      <c r="BE3259" s="15"/>
      <c r="BF3259" s="15"/>
      <c r="BG3259" s="15"/>
      <c r="BH3259" s="12"/>
      <c r="BI3259" s="12"/>
      <c r="BJ3259" s="12"/>
      <c r="BK3259" s="12"/>
      <c r="BL3259" s="12"/>
      <c r="BM3259" s="12"/>
      <c r="BN3259" s="12"/>
      <c r="BO3259" s="12"/>
      <c r="BP3259" s="12"/>
      <c r="BS3259" s="17"/>
      <c r="BT3259" s="17"/>
      <c r="BU3259" s="17"/>
      <c r="BV3259" s="17"/>
      <c r="BW3259" s="17"/>
      <c r="BX3259" s="17"/>
      <c r="CB3259" s="18"/>
      <c r="CC3259" s="18"/>
      <c r="CE3259" s="12"/>
      <c r="CF3259" s="12"/>
      <c r="CG3259" s="12"/>
      <c r="CH3259" s="12"/>
    </row>
    <row r="3260" spans="2:86" ht="15" x14ac:dyDescent="0.25">
      <c r="X3260" s="16"/>
      <c r="Y3260" s="16"/>
      <c r="Z3260" s="16"/>
      <c r="AC3260" s="16"/>
      <c r="AD3260" s="16"/>
      <c r="AE3260" s="16"/>
      <c r="AF3260" s="16"/>
      <c r="AG3260" s="16"/>
      <c r="AH3260" s="16"/>
      <c r="AI3260" s="16"/>
      <c r="AJ3260" s="16"/>
      <c r="AK3260" s="16"/>
      <c r="AS3260" s="16"/>
      <c r="AT3260" s="16"/>
      <c r="AU3260" s="16"/>
      <c r="AV3260" s="16"/>
      <c r="AW3260" s="16"/>
    </row>
    <row r="3261" spans="2:86" ht="15" x14ac:dyDescent="0.25">
      <c r="B3261" s="19"/>
      <c r="C3261" s="19"/>
      <c r="D3261" s="15"/>
      <c r="E3261" s="15"/>
      <c r="F3261" s="15"/>
      <c r="G3261" s="15"/>
      <c r="H3261" s="15"/>
      <c r="I3261" s="15"/>
      <c r="K3261" s="15"/>
      <c r="L3261" s="15"/>
      <c r="M3261" s="15"/>
      <c r="N3261" s="15"/>
      <c r="Q3261" s="15"/>
      <c r="R3261" s="15"/>
      <c r="S3261" s="15"/>
      <c r="T3261" s="15"/>
      <c r="X3261" s="16"/>
      <c r="Y3261" s="16"/>
      <c r="Z3261" s="16"/>
      <c r="AC3261" s="16"/>
      <c r="AD3261" s="16"/>
      <c r="AE3261" s="16"/>
      <c r="AF3261" s="16"/>
      <c r="AG3261" s="16"/>
      <c r="AH3261" s="16"/>
      <c r="AI3261" s="16"/>
      <c r="AJ3261" s="16"/>
      <c r="AK3261" s="16"/>
      <c r="AO3261" s="15"/>
      <c r="AP3261" s="15"/>
      <c r="AQ3261" s="15"/>
      <c r="AS3261" s="16"/>
      <c r="AT3261" s="16"/>
      <c r="AU3261" s="16"/>
      <c r="AV3261" s="16"/>
      <c r="AW3261" s="16"/>
      <c r="AZ3261" s="15"/>
      <c r="BA3261" s="15"/>
      <c r="BB3261" s="15"/>
      <c r="BC3261" s="15"/>
      <c r="BD3261" s="15"/>
      <c r="BE3261" s="15"/>
      <c r="BF3261" s="15"/>
      <c r="BG3261" s="15"/>
      <c r="BH3261" s="12"/>
      <c r="BI3261" s="12"/>
      <c r="BJ3261" s="12"/>
      <c r="BK3261" s="12"/>
      <c r="BL3261" s="12"/>
      <c r="BM3261" s="12"/>
      <c r="BN3261" s="12"/>
      <c r="BO3261" s="12"/>
      <c r="BP3261" s="12"/>
      <c r="BS3261" s="17"/>
      <c r="BT3261" s="17"/>
      <c r="BU3261" s="17"/>
      <c r="BV3261" s="17"/>
      <c r="BW3261" s="17"/>
      <c r="BX3261" s="17"/>
      <c r="CB3261" s="18"/>
      <c r="CC3261" s="18"/>
      <c r="CE3261" s="12"/>
      <c r="CF3261" s="12"/>
      <c r="CG3261" s="12"/>
      <c r="CH3261" s="12"/>
    </row>
    <row r="3262" spans="2:86" ht="15" x14ac:dyDescent="0.25">
      <c r="X3262" s="16"/>
      <c r="Y3262" s="16"/>
      <c r="Z3262" s="16"/>
      <c r="AC3262" s="16"/>
      <c r="AD3262" s="16"/>
      <c r="AE3262" s="16"/>
      <c r="AF3262" s="16"/>
      <c r="AG3262" s="16"/>
      <c r="AH3262" s="16"/>
      <c r="AI3262" s="16"/>
      <c r="AJ3262" s="16"/>
      <c r="AK3262" s="16"/>
      <c r="AS3262" s="16"/>
      <c r="AT3262" s="16"/>
      <c r="AU3262" s="16"/>
      <c r="AV3262" s="16"/>
      <c r="AW3262" s="16"/>
    </row>
    <row r="3263" spans="2:86" ht="15" x14ac:dyDescent="0.25">
      <c r="B3263" s="19"/>
      <c r="C3263" s="19"/>
      <c r="D3263" s="15"/>
      <c r="E3263" s="15"/>
      <c r="F3263" s="15"/>
      <c r="G3263" s="15"/>
      <c r="H3263" s="15"/>
      <c r="I3263" s="15"/>
      <c r="K3263" s="15"/>
      <c r="L3263" s="15"/>
      <c r="M3263" s="15"/>
      <c r="N3263" s="15"/>
      <c r="Q3263" s="15"/>
      <c r="R3263" s="15"/>
      <c r="S3263" s="15"/>
      <c r="T3263" s="15"/>
      <c r="X3263" s="16"/>
      <c r="Y3263" s="16"/>
      <c r="Z3263" s="16"/>
      <c r="AC3263" s="16"/>
      <c r="AD3263" s="16"/>
      <c r="AE3263" s="16"/>
      <c r="AF3263" s="16"/>
      <c r="AG3263" s="16"/>
      <c r="AH3263" s="16"/>
      <c r="AI3263" s="16"/>
      <c r="AJ3263" s="16"/>
      <c r="AK3263" s="16"/>
      <c r="AO3263" s="15"/>
      <c r="AP3263" s="15"/>
      <c r="AQ3263" s="15"/>
      <c r="AS3263" s="16"/>
      <c r="AT3263" s="16"/>
      <c r="AU3263" s="16"/>
      <c r="AV3263" s="16"/>
      <c r="AW3263" s="16"/>
      <c r="AZ3263" s="15"/>
      <c r="BA3263" s="15"/>
      <c r="BB3263" s="15"/>
      <c r="BC3263" s="15"/>
      <c r="BD3263" s="15"/>
      <c r="BE3263" s="15"/>
      <c r="BF3263" s="15"/>
      <c r="BG3263" s="15"/>
      <c r="BH3263" s="12"/>
      <c r="BI3263" s="12"/>
      <c r="BJ3263" s="12"/>
      <c r="BK3263" s="12"/>
      <c r="BL3263" s="12"/>
      <c r="BM3263" s="12"/>
      <c r="BN3263" s="12"/>
      <c r="BO3263" s="12"/>
      <c r="BP3263" s="12"/>
      <c r="BS3263" s="17"/>
      <c r="BT3263" s="17"/>
      <c r="BU3263" s="17"/>
      <c r="BV3263" s="17"/>
      <c r="BW3263" s="17"/>
      <c r="BX3263" s="17"/>
      <c r="CB3263" s="18"/>
      <c r="CC3263" s="18"/>
      <c r="CE3263" s="12"/>
      <c r="CF3263" s="12"/>
      <c r="CG3263" s="12"/>
      <c r="CH3263" s="12"/>
    </row>
    <row r="3264" spans="2:86" ht="15" x14ac:dyDescent="0.25">
      <c r="X3264" s="16"/>
      <c r="Y3264" s="16"/>
      <c r="Z3264" s="16"/>
      <c r="AC3264" s="16"/>
      <c r="AD3264" s="16"/>
      <c r="AE3264" s="16"/>
      <c r="AF3264" s="16"/>
      <c r="AG3264" s="16"/>
      <c r="AH3264" s="16"/>
      <c r="AI3264" s="16"/>
      <c r="AJ3264" s="16"/>
      <c r="AK3264" s="16"/>
      <c r="AS3264" s="16"/>
      <c r="AT3264" s="16"/>
      <c r="AU3264" s="16"/>
      <c r="AV3264" s="16"/>
      <c r="AW3264" s="16"/>
    </row>
    <row r="3265" spans="2:86" ht="15" x14ac:dyDescent="0.25">
      <c r="B3265" s="19"/>
      <c r="C3265" s="19"/>
      <c r="D3265" s="15"/>
      <c r="E3265" s="15"/>
      <c r="F3265" s="15"/>
      <c r="G3265" s="15"/>
      <c r="H3265" s="15"/>
      <c r="I3265" s="15"/>
      <c r="K3265" s="15"/>
      <c r="L3265" s="15"/>
      <c r="M3265" s="15"/>
      <c r="N3265" s="15"/>
      <c r="Q3265" s="15"/>
      <c r="R3265" s="15"/>
      <c r="S3265" s="15"/>
      <c r="T3265" s="15"/>
      <c r="X3265" s="16"/>
      <c r="Y3265" s="16"/>
      <c r="Z3265" s="16"/>
      <c r="AC3265" s="16"/>
      <c r="AD3265" s="16"/>
      <c r="AE3265" s="16"/>
      <c r="AF3265" s="16"/>
      <c r="AG3265" s="16"/>
      <c r="AH3265" s="16"/>
      <c r="AI3265" s="16"/>
      <c r="AJ3265" s="16"/>
      <c r="AK3265" s="16"/>
      <c r="AO3265" s="15"/>
      <c r="AP3265" s="15"/>
      <c r="AQ3265" s="15"/>
      <c r="AS3265" s="16"/>
      <c r="AT3265" s="16"/>
      <c r="AU3265" s="16"/>
      <c r="AV3265" s="16"/>
      <c r="AW3265" s="16"/>
      <c r="AZ3265" s="15"/>
      <c r="BA3265" s="15"/>
      <c r="BB3265" s="15"/>
      <c r="BC3265" s="15"/>
      <c r="BD3265" s="15"/>
      <c r="BE3265" s="15"/>
      <c r="BF3265" s="15"/>
      <c r="BG3265" s="15"/>
      <c r="BH3265" s="12"/>
      <c r="BI3265" s="12"/>
      <c r="BJ3265" s="12"/>
      <c r="BK3265" s="12"/>
      <c r="BL3265" s="12"/>
      <c r="BM3265" s="12"/>
      <c r="BN3265" s="12"/>
      <c r="BO3265" s="12"/>
      <c r="BP3265" s="12"/>
      <c r="BS3265" s="17"/>
      <c r="BT3265" s="17"/>
      <c r="BU3265" s="17"/>
      <c r="BV3265" s="17"/>
      <c r="BW3265" s="17"/>
      <c r="BX3265" s="17"/>
      <c r="CB3265" s="18"/>
      <c r="CC3265" s="18"/>
      <c r="CE3265" s="12"/>
      <c r="CF3265" s="12"/>
      <c r="CG3265" s="12"/>
      <c r="CH3265" s="12"/>
    </row>
    <row r="3266" spans="2:86" ht="15" x14ac:dyDescent="0.25">
      <c r="X3266" s="16"/>
      <c r="Y3266" s="16"/>
      <c r="Z3266" s="16"/>
      <c r="AC3266" s="16"/>
      <c r="AD3266" s="16"/>
      <c r="AE3266" s="16"/>
      <c r="AF3266" s="16"/>
      <c r="AG3266" s="16"/>
      <c r="AH3266" s="16"/>
      <c r="AI3266" s="16"/>
      <c r="AJ3266" s="16"/>
      <c r="AK3266" s="16"/>
      <c r="AS3266" s="16"/>
      <c r="AT3266" s="16"/>
      <c r="AU3266" s="16"/>
      <c r="AV3266" s="16"/>
      <c r="AW3266" s="16"/>
    </row>
    <row r="3267" spans="2:86" ht="15" x14ac:dyDescent="0.25">
      <c r="B3267" s="19"/>
      <c r="C3267" s="19"/>
      <c r="D3267" s="15"/>
      <c r="E3267" s="15"/>
      <c r="F3267" s="15"/>
      <c r="G3267" s="15"/>
      <c r="H3267" s="15"/>
      <c r="I3267" s="15"/>
      <c r="K3267" s="15"/>
      <c r="L3267" s="15"/>
      <c r="M3267" s="15"/>
      <c r="N3267" s="15"/>
      <c r="Q3267" s="15"/>
      <c r="R3267" s="15"/>
      <c r="S3267" s="15"/>
      <c r="T3267" s="15"/>
      <c r="X3267" s="16"/>
      <c r="Y3267" s="16"/>
      <c r="Z3267" s="16"/>
      <c r="AC3267" s="16"/>
      <c r="AD3267" s="16"/>
      <c r="AE3267" s="16"/>
      <c r="AF3267" s="16"/>
      <c r="AG3267" s="16"/>
      <c r="AH3267" s="16"/>
      <c r="AI3267" s="16"/>
      <c r="AJ3267" s="16"/>
      <c r="AK3267" s="16"/>
      <c r="AO3267" s="15"/>
      <c r="AP3267" s="15"/>
      <c r="AQ3267" s="15"/>
      <c r="AS3267" s="16"/>
      <c r="AT3267" s="16"/>
      <c r="AU3267" s="16"/>
      <c r="AV3267" s="16"/>
      <c r="AW3267" s="16"/>
      <c r="AZ3267" s="15"/>
      <c r="BA3267" s="15"/>
      <c r="BB3267" s="15"/>
      <c r="BC3267" s="15"/>
      <c r="BD3267" s="15"/>
      <c r="BE3267" s="15"/>
      <c r="BF3267" s="15"/>
      <c r="BG3267" s="15"/>
      <c r="BH3267" s="12"/>
      <c r="BI3267" s="12"/>
      <c r="BJ3267" s="12"/>
      <c r="BK3267" s="12"/>
      <c r="BL3267" s="12"/>
      <c r="BM3267" s="12"/>
      <c r="BN3267" s="12"/>
      <c r="BO3267" s="12"/>
      <c r="BP3267" s="12"/>
      <c r="BS3267" s="17"/>
      <c r="BT3267" s="17"/>
      <c r="BU3267" s="17"/>
      <c r="BV3267" s="17"/>
      <c r="BW3267" s="17"/>
      <c r="BX3267" s="17"/>
      <c r="CB3267" s="18"/>
      <c r="CC3267" s="18"/>
      <c r="CE3267" s="12"/>
      <c r="CF3267" s="12"/>
      <c r="CG3267" s="12"/>
      <c r="CH3267" s="12"/>
    </row>
    <row r="3268" spans="2:86" ht="15" x14ac:dyDescent="0.25">
      <c r="X3268" s="16"/>
      <c r="Y3268" s="16"/>
      <c r="Z3268" s="16"/>
      <c r="AC3268" s="16"/>
      <c r="AD3268" s="16"/>
      <c r="AE3268" s="16"/>
      <c r="AF3268" s="16"/>
      <c r="AG3268" s="16"/>
      <c r="AH3268" s="16"/>
      <c r="AI3268" s="16"/>
      <c r="AJ3268" s="16"/>
      <c r="AK3268" s="16"/>
      <c r="AS3268" s="16"/>
      <c r="AT3268" s="16"/>
      <c r="AU3268" s="16"/>
      <c r="AV3268" s="16"/>
      <c r="AW3268" s="16"/>
    </row>
    <row r="3269" spans="2:86" ht="15" x14ac:dyDescent="0.25">
      <c r="B3269" s="19"/>
      <c r="C3269" s="19"/>
      <c r="D3269" s="15"/>
      <c r="E3269" s="15"/>
      <c r="F3269" s="15"/>
      <c r="G3269" s="15"/>
      <c r="H3269" s="15"/>
      <c r="I3269" s="15"/>
      <c r="K3269" s="15"/>
      <c r="L3269" s="15"/>
      <c r="M3269" s="15"/>
      <c r="N3269" s="15"/>
      <c r="X3269" s="16"/>
      <c r="Y3269" s="16"/>
      <c r="Z3269" s="16"/>
      <c r="AC3269" s="12"/>
      <c r="AD3269" s="12"/>
      <c r="AE3269" s="12"/>
      <c r="AF3269" s="12"/>
      <c r="AG3269" s="12"/>
      <c r="AH3269" s="12"/>
      <c r="AI3269" s="12"/>
      <c r="AJ3269" s="12"/>
      <c r="AK3269" s="12"/>
      <c r="AO3269" s="15"/>
      <c r="AP3269" s="15"/>
      <c r="AQ3269" s="15"/>
      <c r="AS3269" s="16"/>
      <c r="AT3269" s="16"/>
      <c r="AU3269" s="16"/>
      <c r="AV3269" s="16"/>
      <c r="AW3269" s="16"/>
      <c r="AZ3269" s="15"/>
      <c r="BA3269" s="15"/>
      <c r="BB3269" s="15"/>
      <c r="BC3269" s="15"/>
      <c r="BD3269" s="15"/>
      <c r="BE3269" s="15"/>
      <c r="BF3269" s="15"/>
      <c r="BG3269" s="15"/>
      <c r="BH3269" s="12"/>
      <c r="BI3269" s="12"/>
      <c r="BJ3269" s="12"/>
      <c r="BK3269" s="12"/>
      <c r="BL3269" s="12"/>
      <c r="BM3269" s="12"/>
      <c r="BN3269" s="12"/>
      <c r="BO3269" s="12"/>
      <c r="BP3269" s="12"/>
      <c r="BS3269" s="17"/>
      <c r="BT3269" s="17"/>
      <c r="BU3269" s="17"/>
      <c r="BV3269" s="17"/>
      <c r="BW3269" s="17"/>
      <c r="BX3269" s="17"/>
      <c r="CB3269" s="18"/>
      <c r="CC3269" s="18"/>
      <c r="CE3269" s="12"/>
      <c r="CF3269" s="12"/>
      <c r="CG3269" s="12"/>
      <c r="CH3269" s="12"/>
    </row>
    <row r="3270" spans="2:86" ht="15" x14ac:dyDescent="0.25">
      <c r="X3270" s="16"/>
      <c r="Y3270" s="16"/>
      <c r="Z3270" s="16"/>
      <c r="AS3270" s="16"/>
      <c r="AT3270" s="16"/>
      <c r="AU3270" s="16"/>
      <c r="AV3270" s="16"/>
      <c r="AW3270" s="16"/>
    </row>
    <row r="3271" spans="2:86" ht="15" x14ac:dyDescent="0.25">
      <c r="B3271" s="19"/>
      <c r="C3271" s="19"/>
      <c r="D3271" s="15"/>
      <c r="E3271" s="15"/>
      <c r="F3271" s="15"/>
      <c r="G3271" s="15"/>
      <c r="H3271" s="15"/>
      <c r="I3271" s="15"/>
      <c r="K3271" s="15"/>
      <c r="L3271" s="15"/>
      <c r="M3271" s="15"/>
      <c r="N3271" s="15"/>
      <c r="Q3271" s="15"/>
      <c r="R3271" s="15"/>
      <c r="S3271" s="15"/>
      <c r="T3271" s="15"/>
      <c r="X3271" s="16"/>
      <c r="Y3271" s="16"/>
      <c r="Z3271" s="16"/>
      <c r="AC3271" s="16"/>
      <c r="AD3271" s="16"/>
      <c r="AE3271" s="16"/>
      <c r="AF3271" s="16"/>
      <c r="AG3271" s="16"/>
      <c r="AH3271" s="16"/>
      <c r="AI3271" s="16"/>
      <c r="AJ3271" s="16"/>
      <c r="AK3271" s="16"/>
      <c r="AO3271" s="15"/>
      <c r="AP3271" s="15"/>
      <c r="AQ3271" s="15"/>
      <c r="AS3271" s="16"/>
      <c r="AT3271" s="16"/>
      <c r="AU3271" s="16"/>
      <c r="AV3271" s="16"/>
      <c r="AW3271" s="16"/>
      <c r="AZ3271" s="15"/>
      <c r="BA3271" s="15"/>
      <c r="BB3271" s="15"/>
      <c r="BC3271" s="15"/>
      <c r="BD3271" s="15"/>
      <c r="BE3271" s="15"/>
      <c r="BF3271" s="15"/>
      <c r="BG3271" s="15"/>
      <c r="BH3271" s="12"/>
      <c r="BI3271" s="12"/>
      <c r="BJ3271" s="12"/>
      <c r="BK3271" s="12"/>
      <c r="BL3271" s="12"/>
      <c r="BM3271" s="12"/>
      <c r="BN3271" s="12"/>
      <c r="BO3271" s="12"/>
      <c r="BP3271" s="12"/>
      <c r="BS3271" s="17"/>
      <c r="BT3271" s="17"/>
      <c r="BU3271" s="17"/>
      <c r="BV3271" s="17"/>
      <c r="BW3271" s="17"/>
      <c r="BX3271" s="17"/>
      <c r="CB3271" s="18"/>
      <c r="CC3271" s="18"/>
      <c r="CE3271" s="12"/>
      <c r="CF3271" s="12"/>
      <c r="CG3271" s="12"/>
      <c r="CH3271" s="12"/>
    </row>
    <row r="3272" spans="2:86" ht="15" x14ac:dyDescent="0.25">
      <c r="X3272" s="16"/>
      <c r="Y3272" s="16"/>
      <c r="Z3272" s="16"/>
      <c r="AC3272" s="16"/>
      <c r="AD3272" s="16"/>
      <c r="AE3272" s="16"/>
      <c r="AF3272" s="16"/>
      <c r="AG3272" s="16"/>
      <c r="AH3272" s="16"/>
      <c r="AI3272" s="16"/>
      <c r="AJ3272" s="16"/>
      <c r="AK3272" s="16"/>
      <c r="AS3272" s="16"/>
      <c r="AT3272" s="16"/>
      <c r="AU3272" s="16"/>
      <c r="AV3272" s="16"/>
      <c r="AW3272" s="16"/>
    </row>
    <row r="3273" spans="2:86" ht="15" x14ac:dyDescent="0.25">
      <c r="B3273" s="19"/>
      <c r="C3273" s="19"/>
      <c r="D3273" s="15"/>
      <c r="E3273" s="15"/>
      <c r="F3273" s="15"/>
      <c r="G3273" s="15"/>
      <c r="H3273" s="15"/>
      <c r="I3273" s="15"/>
      <c r="K3273" s="15"/>
      <c r="L3273" s="15"/>
      <c r="M3273" s="15"/>
      <c r="N3273" s="15"/>
      <c r="Q3273" s="15"/>
      <c r="R3273" s="15"/>
      <c r="S3273" s="15"/>
      <c r="T3273" s="15"/>
      <c r="X3273" s="16"/>
      <c r="Y3273" s="16"/>
      <c r="Z3273" s="16"/>
      <c r="AC3273" s="16"/>
      <c r="AD3273" s="16"/>
      <c r="AE3273" s="16"/>
      <c r="AF3273" s="16"/>
      <c r="AG3273" s="16"/>
      <c r="AH3273" s="16"/>
      <c r="AI3273" s="16"/>
      <c r="AJ3273" s="16"/>
      <c r="AK3273" s="16"/>
      <c r="AO3273" s="15"/>
      <c r="AP3273" s="15"/>
      <c r="AQ3273" s="15"/>
      <c r="AS3273" s="16"/>
      <c r="AT3273" s="16"/>
      <c r="AU3273" s="16"/>
      <c r="AV3273" s="16"/>
      <c r="AW3273" s="16"/>
      <c r="AZ3273" s="15"/>
      <c r="BA3273" s="15"/>
      <c r="BB3273" s="15"/>
      <c r="BC3273" s="15"/>
      <c r="BD3273" s="15"/>
      <c r="BE3273" s="15"/>
      <c r="BF3273" s="15"/>
      <c r="BG3273" s="15"/>
      <c r="BH3273" s="12"/>
      <c r="BI3273" s="12"/>
      <c r="BJ3273" s="12"/>
      <c r="BK3273" s="12"/>
      <c r="BL3273" s="12"/>
      <c r="BM3273" s="12"/>
      <c r="BN3273" s="12"/>
      <c r="BO3273" s="12"/>
      <c r="BP3273" s="12"/>
      <c r="BS3273" s="17"/>
      <c r="BT3273" s="17"/>
      <c r="BU3273" s="17"/>
      <c r="BV3273" s="17"/>
      <c r="BW3273" s="17"/>
      <c r="BX3273" s="17"/>
      <c r="CB3273" s="18"/>
      <c r="CC3273" s="18"/>
      <c r="CE3273" s="12"/>
      <c r="CF3273" s="12"/>
      <c r="CG3273" s="12"/>
      <c r="CH3273" s="12"/>
    </row>
    <row r="3274" spans="2:86" ht="15" x14ac:dyDescent="0.25">
      <c r="X3274" s="16"/>
      <c r="Y3274" s="16"/>
      <c r="Z3274" s="16"/>
      <c r="AC3274" s="16"/>
      <c r="AD3274" s="16"/>
      <c r="AE3274" s="16"/>
      <c r="AF3274" s="16"/>
      <c r="AG3274" s="16"/>
      <c r="AH3274" s="16"/>
      <c r="AI3274" s="16"/>
      <c r="AJ3274" s="16"/>
      <c r="AK3274" s="16"/>
      <c r="AS3274" s="16"/>
      <c r="AT3274" s="16"/>
      <c r="AU3274" s="16"/>
      <c r="AV3274" s="16"/>
      <c r="AW3274" s="16"/>
    </row>
    <row r="3275" spans="2:86" ht="15" x14ac:dyDescent="0.25">
      <c r="B3275" s="19"/>
      <c r="C3275" s="19"/>
      <c r="D3275" s="15"/>
      <c r="E3275" s="15"/>
      <c r="F3275" s="15"/>
      <c r="G3275" s="15"/>
      <c r="H3275" s="15"/>
      <c r="I3275" s="15"/>
      <c r="K3275" s="15"/>
      <c r="L3275" s="15"/>
      <c r="M3275" s="15"/>
      <c r="N3275" s="15"/>
      <c r="Q3275" s="15"/>
      <c r="R3275" s="15"/>
      <c r="S3275" s="15"/>
      <c r="T3275" s="15"/>
      <c r="X3275" s="16"/>
      <c r="Y3275" s="16"/>
      <c r="Z3275" s="16"/>
      <c r="AC3275" s="16"/>
      <c r="AD3275" s="16"/>
      <c r="AE3275" s="16"/>
      <c r="AF3275" s="16"/>
      <c r="AG3275" s="16"/>
      <c r="AH3275" s="16"/>
      <c r="AI3275" s="16"/>
      <c r="AJ3275" s="16"/>
      <c r="AK3275" s="16"/>
      <c r="AO3275" s="15"/>
      <c r="AP3275" s="15"/>
      <c r="AQ3275" s="15"/>
      <c r="AS3275" s="16"/>
      <c r="AT3275" s="16"/>
      <c r="AU3275" s="16"/>
      <c r="AV3275" s="16"/>
      <c r="AW3275" s="16"/>
      <c r="AZ3275" s="15"/>
      <c r="BA3275" s="15"/>
      <c r="BB3275" s="15"/>
      <c r="BC3275" s="15"/>
      <c r="BD3275" s="15"/>
      <c r="BE3275" s="15"/>
      <c r="BF3275" s="15"/>
      <c r="BG3275" s="15"/>
      <c r="BH3275" s="12"/>
      <c r="BI3275" s="12"/>
      <c r="BJ3275" s="12"/>
      <c r="BK3275" s="12"/>
      <c r="BL3275" s="12"/>
      <c r="BM3275" s="12"/>
      <c r="BN3275" s="12"/>
      <c r="BO3275" s="12"/>
      <c r="BP3275" s="12"/>
      <c r="BS3275" s="17"/>
      <c r="BT3275" s="17"/>
      <c r="BU3275" s="17"/>
      <c r="BV3275" s="17"/>
      <c r="BW3275" s="17"/>
      <c r="BX3275" s="17"/>
      <c r="CB3275" s="18"/>
      <c r="CC3275" s="18"/>
      <c r="CE3275" s="12"/>
      <c r="CF3275" s="12"/>
      <c r="CG3275" s="12"/>
      <c r="CH3275" s="12"/>
    </row>
    <row r="3276" spans="2:86" ht="15" x14ac:dyDescent="0.25">
      <c r="X3276" s="16"/>
      <c r="Y3276" s="16"/>
      <c r="Z3276" s="16"/>
      <c r="AC3276" s="16"/>
      <c r="AD3276" s="16"/>
      <c r="AE3276" s="16"/>
      <c r="AF3276" s="16"/>
      <c r="AG3276" s="16"/>
      <c r="AH3276" s="16"/>
      <c r="AI3276" s="16"/>
      <c r="AJ3276" s="16"/>
      <c r="AK3276" s="16"/>
      <c r="AS3276" s="16"/>
      <c r="AT3276" s="16"/>
      <c r="AU3276" s="16"/>
      <c r="AV3276" s="16"/>
      <c r="AW3276" s="16"/>
    </row>
    <row r="3277" spans="2:86" ht="15" x14ac:dyDescent="0.25">
      <c r="B3277" s="19"/>
      <c r="C3277" s="19"/>
      <c r="D3277" s="15"/>
      <c r="E3277" s="15"/>
      <c r="F3277" s="15"/>
      <c r="G3277" s="15"/>
      <c r="H3277" s="15"/>
      <c r="I3277" s="15"/>
      <c r="K3277" s="15"/>
      <c r="L3277" s="15"/>
      <c r="M3277" s="15"/>
      <c r="N3277" s="15"/>
      <c r="Q3277" s="15"/>
      <c r="R3277" s="15"/>
      <c r="S3277" s="15"/>
      <c r="T3277" s="15"/>
      <c r="X3277" s="16"/>
      <c r="Y3277" s="16"/>
      <c r="Z3277" s="16"/>
      <c r="AC3277" s="16"/>
      <c r="AD3277" s="16"/>
      <c r="AE3277" s="16"/>
      <c r="AF3277" s="16"/>
      <c r="AG3277" s="16"/>
      <c r="AH3277" s="16"/>
      <c r="AI3277" s="16"/>
      <c r="AJ3277" s="16"/>
      <c r="AK3277" s="16"/>
      <c r="AO3277" s="15"/>
      <c r="AP3277" s="15"/>
      <c r="AQ3277" s="15"/>
      <c r="AS3277" s="16"/>
      <c r="AT3277" s="16"/>
      <c r="AU3277" s="16"/>
      <c r="AV3277" s="16"/>
      <c r="AW3277" s="16"/>
      <c r="AZ3277" s="15"/>
      <c r="BA3277" s="15"/>
      <c r="BB3277" s="15"/>
      <c r="BC3277" s="15"/>
      <c r="BD3277" s="15"/>
      <c r="BE3277" s="15"/>
      <c r="BF3277" s="15"/>
      <c r="BG3277" s="15"/>
      <c r="BH3277" s="12"/>
      <c r="BI3277" s="12"/>
      <c r="BJ3277" s="12"/>
      <c r="BK3277" s="12"/>
      <c r="BL3277" s="12"/>
      <c r="BM3277" s="12"/>
      <c r="BN3277" s="12"/>
      <c r="BO3277" s="12"/>
      <c r="BP3277" s="12"/>
      <c r="BS3277" s="17"/>
      <c r="BT3277" s="17"/>
      <c r="BU3277" s="17"/>
      <c r="BV3277" s="17"/>
      <c r="BW3277" s="17"/>
      <c r="BX3277" s="17"/>
      <c r="CB3277" s="18"/>
      <c r="CC3277" s="18"/>
      <c r="CE3277" s="12"/>
      <c r="CF3277" s="12"/>
      <c r="CG3277" s="12"/>
      <c r="CH3277" s="12"/>
    </row>
    <row r="3278" spans="2:86" ht="15" x14ac:dyDescent="0.25">
      <c r="X3278" s="16"/>
      <c r="Y3278" s="16"/>
      <c r="Z3278" s="16"/>
      <c r="AC3278" s="16"/>
      <c r="AD3278" s="16"/>
      <c r="AE3278" s="16"/>
      <c r="AF3278" s="16"/>
      <c r="AG3278" s="16"/>
      <c r="AH3278" s="16"/>
      <c r="AI3278" s="16"/>
      <c r="AJ3278" s="16"/>
      <c r="AK3278" s="16"/>
      <c r="AS3278" s="16"/>
      <c r="AT3278" s="16"/>
      <c r="AU3278" s="16"/>
      <c r="AV3278" s="16"/>
      <c r="AW3278" s="16"/>
    </row>
    <row r="3279" spans="2:86" ht="15" x14ac:dyDescent="0.25">
      <c r="B3279" s="19"/>
      <c r="C3279" s="19"/>
      <c r="D3279" s="15"/>
      <c r="E3279" s="15"/>
      <c r="F3279" s="15"/>
      <c r="G3279" s="15"/>
      <c r="H3279" s="15"/>
      <c r="I3279" s="15"/>
      <c r="K3279" s="15"/>
      <c r="L3279" s="15"/>
      <c r="M3279" s="15"/>
      <c r="N3279" s="15"/>
      <c r="X3279" s="16"/>
      <c r="Y3279" s="16"/>
      <c r="Z3279" s="16"/>
      <c r="AC3279" s="12"/>
      <c r="AD3279" s="12"/>
      <c r="AE3279" s="12"/>
      <c r="AF3279" s="12"/>
      <c r="AG3279" s="12"/>
      <c r="AH3279" s="12"/>
      <c r="AI3279" s="12"/>
      <c r="AJ3279" s="12"/>
      <c r="AK3279" s="12"/>
      <c r="AO3279" s="15"/>
      <c r="AP3279" s="15"/>
      <c r="AQ3279" s="15"/>
      <c r="AS3279" s="16"/>
      <c r="AT3279" s="16"/>
      <c r="AU3279" s="16"/>
      <c r="AV3279" s="16"/>
      <c r="AW3279" s="16"/>
      <c r="AZ3279" s="15"/>
      <c r="BA3279" s="15"/>
      <c r="BB3279" s="15"/>
      <c r="BC3279" s="15"/>
      <c r="BD3279" s="15"/>
      <c r="BE3279" s="15"/>
      <c r="BF3279" s="15"/>
      <c r="BG3279" s="15"/>
      <c r="BH3279" s="12"/>
      <c r="BI3279" s="12"/>
      <c r="BJ3279" s="12"/>
      <c r="BK3279" s="12"/>
      <c r="BL3279" s="12"/>
      <c r="BM3279" s="12"/>
      <c r="BN3279" s="12"/>
      <c r="BO3279" s="12"/>
      <c r="BP3279" s="12"/>
      <c r="BS3279" s="17"/>
      <c r="BT3279" s="17"/>
      <c r="BU3279" s="17"/>
      <c r="BV3279" s="17"/>
      <c r="BW3279" s="17"/>
      <c r="BX3279" s="17"/>
      <c r="CB3279" s="18"/>
      <c r="CC3279" s="18"/>
      <c r="CE3279" s="12"/>
      <c r="CF3279" s="12"/>
      <c r="CG3279" s="12"/>
      <c r="CH3279" s="12"/>
    </row>
    <row r="3280" spans="2:86" ht="15" x14ac:dyDescent="0.25">
      <c r="X3280" s="16"/>
      <c r="Y3280" s="16"/>
      <c r="Z3280" s="16"/>
      <c r="AS3280" s="16"/>
      <c r="AT3280" s="16"/>
      <c r="AU3280" s="16"/>
      <c r="AV3280" s="16"/>
      <c r="AW3280" s="16"/>
    </row>
    <row r="3281" spans="2:86" ht="15" x14ac:dyDescent="0.25">
      <c r="B3281" s="19"/>
      <c r="C3281" s="19"/>
      <c r="D3281" s="15"/>
      <c r="E3281" s="15"/>
      <c r="F3281" s="15"/>
      <c r="G3281" s="15"/>
      <c r="H3281" s="15"/>
      <c r="I3281" s="15"/>
      <c r="K3281" s="15"/>
      <c r="L3281" s="15"/>
      <c r="M3281" s="15"/>
      <c r="N3281" s="15"/>
      <c r="Q3281" s="15"/>
      <c r="R3281" s="15"/>
      <c r="S3281" s="15"/>
      <c r="T3281" s="15"/>
      <c r="X3281" s="16"/>
      <c r="Y3281" s="16"/>
      <c r="Z3281" s="16"/>
      <c r="AC3281" s="16"/>
      <c r="AD3281" s="16"/>
      <c r="AE3281" s="16"/>
      <c r="AF3281" s="16"/>
      <c r="AG3281" s="16"/>
      <c r="AH3281" s="16"/>
      <c r="AI3281" s="16"/>
      <c r="AJ3281" s="16"/>
      <c r="AK3281" s="16"/>
      <c r="AO3281" s="15"/>
      <c r="AP3281" s="15"/>
      <c r="AQ3281" s="15"/>
      <c r="AS3281" s="16"/>
      <c r="AT3281" s="16"/>
      <c r="AU3281" s="16"/>
      <c r="AV3281" s="16"/>
      <c r="AW3281" s="16"/>
      <c r="AZ3281" s="15"/>
      <c r="BA3281" s="15"/>
      <c r="BB3281" s="15"/>
      <c r="BC3281" s="15"/>
      <c r="BD3281" s="15"/>
      <c r="BE3281" s="15"/>
      <c r="BF3281" s="15"/>
      <c r="BG3281" s="15"/>
      <c r="BH3281" s="12"/>
      <c r="BI3281" s="12"/>
      <c r="BJ3281" s="12"/>
      <c r="BK3281" s="12"/>
      <c r="BL3281" s="12"/>
      <c r="BM3281" s="12"/>
      <c r="BN3281" s="12"/>
      <c r="BO3281" s="12"/>
      <c r="BP3281" s="12"/>
      <c r="BS3281" s="17"/>
      <c r="BT3281" s="17"/>
      <c r="BU3281" s="17"/>
      <c r="BV3281" s="17"/>
      <c r="BW3281" s="17"/>
      <c r="BX3281" s="17"/>
      <c r="CB3281" s="18"/>
      <c r="CC3281" s="18"/>
      <c r="CE3281" s="16"/>
      <c r="CF3281" s="16"/>
      <c r="CG3281" s="16"/>
      <c r="CH3281" s="16"/>
    </row>
    <row r="3282" spans="2:86" ht="15" x14ac:dyDescent="0.25">
      <c r="X3282" s="16"/>
      <c r="Y3282" s="16"/>
      <c r="Z3282" s="16"/>
      <c r="AC3282" s="16"/>
      <c r="AD3282" s="16"/>
      <c r="AE3282" s="16"/>
      <c r="AF3282" s="16"/>
      <c r="AG3282" s="16"/>
      <c r="AH3282" s="16"/>
      <c r="AI3282" s="16"/>
      <c r="AJ3282" s="16"/>
      <c r="AK3282" s="16"/>
      <c r="AS3282" s="16"/>
      <c r="AT3282" s="16"/>
      <c r="AU3282" s="16"/>
      <c r="AV3282" s="16"/>
      <c r="AW3282" s="16"/>
      <c r="CE3282" s="16"/>
      <c r="CF3282" s="16"/>
      <c r="CG3282" s="16"/>
      <c r="CH3282" s="16"/>
    </row>
    <row r="3283" spans="2:86" ht="15" x14ac:dyDescent="0.25">
      <c r="B3283" s="19"/>
      <c r="C3283" s="19"/>
      <c r="D3283" s="15"/>
      <c r="E3283" s="15"/>
      <c r="F3283" s="15"/>
      <c r="G3283" s="15"/>
      <c r="H3283" s="15"/>
      <c r="I3283" s="15"/>
      <c r="K3283" s="15"/>
      <c r="L3283" s="15"/>
      <c r="M3283" s="15"/>
      <c r="N3283" s="15"/>
      <c r="Q3283" s="15"/>
      <c r="R3283" s="15"/>
      <c r="S3283" s="15"/>
      <c r="T3283" s="15"/>
      <c r="X3283" s="16"/>
      <c r="Y3283" s="16"/>
      <c r="Z3283" s="16"/>
      <c r="AC3283" s="16"/>
      <c r="AD3283" s="16"/>
      <c r="AE3283" s="16"/>
      <c r="AF3283" s="16"/>
      <c r="AG3283" s="16"/>
      <c r="AH3283" s="16"/>
      <c r="AI3283" s="16"/>
      <c r="AJ3283" s="16"/>
      <c r="AK3283" s="16"/>
      <c r="AO3283" s="15"/>
      <c r="AP3283" s="15"/>
      <c r="AQ3283" s="15"/>
      <c r="AS3283" s="16"/>
      <c r="AT3283" s="16"/>
      <c r="AU3283" s="16"/>
      <c r="AV3283" s="16"/>
      <c r="AW3283" s="16"/>
      <c r="AZ3283" s="15"/>
      <c r="BA3283" s="15"/>
      <c r="BB3283" s="15"/>
      <c r="BC3283" s="15"/>
      <c r="BD3283" s="15"/>
      <c r="BE3283" s="15"/>
      <c r="BF3283" s="15"/>
      <c r="BG3283" s="15"/>
      <c r="BH3283" s="12"/>
      <c r="BI3283" s="12"/>
      <c r="BJ3283" s="12"/>
      <c r="BK3283" s="12"/>
      <c r="BL3283" s="12"/>
      <c r="BM3283" s="12"/>
      <c r="BN3283" s="12"/>
      <c r="BO3283" s="12"/>
      <c r="BP3283" s="12"/>
      <c r="BS3283" s="17"/>
      <c r="BT3283" s="17"/>
      <c r="BU3283" s="17"/>
      <c r="BV3283" s="17"/>
      <c r="BW3283" s="17"/>
      <c r="BX3283" s="17"/>
      <c r="CB3283" s="18"/>
      <c r="CC3283" s="18"/>
      <c r="CE3283" s="12"/>
      <c r="CF3283" s="12"/>
      <c r="CG3283" s="12"/>
      <c r="CH3283" s="12"/>
    </row>
    <row r="3284" spans="2:86" ht="15" x14ac:dyDescent="0.25">
      <c r="X3284" s="16"/>
      <c r="Y3284" s="16"/>
      <c r="Z3284" s="16"/>
      <c r="AC3284" s="16"/>
      <c r="AD3284" s="16"/>
      <c r="AE3284" s="16"/>
      <c r="AF3284" s="16"/>
      <c r="AG3284" s="16"/>
      <c r="AH3284" s="16"/>
      <c r="AI3284" s="16"/>
      <c r="AJ3284" s="16"/>
      <c r="AK3284" s="16"/>
      <c r="AS3284" s="16"/>
      <c r="AT3284" s="16"/>
      <c r="AU3284" s="16"/>
      <c r="AV3284" s="16"/>
      <c r="AW3284" s="16"/>
    </row>
    <row r="3285" spans="2:86" ht="15" x14ac:dyDescent="0.25">
      <c r="B3285" s="19"/>
      <c r="C3285" s="19"/>
      <c r="D3285" s="15"/>
      <c r="E3285" s="15"/>
      <c r="F3285" s="15"/>
      <c r="G3285" s="15"/>
      <c r="H3285" s="15"/>
      <c r="I3285" s="15"/>
      <c r="K3285" s="15"/>
      <c r="L3285" s="15"/>
      <c r="M3285" s="15"/>
      <c r="N3285" s="15"/>
      <c r="Q3285" s="15"/>
      <c r="R3285" s="15"/>
      <c r="S3285" s="15"/>
      <c r="T3285" s="15"/>
      <c r="X3285" s="16"/>
      <c r="Y3285" s="16"/>
      <c r="Z3285" s="16"/>
      <c r="AC3285" s="16"/>
      <c r="AD3285" s="16"/>
      <c r="AE3285" s="16"/>
      <c r="AF3285" s="16"/>
      <c r="AG3285" s="16"/>
      <c r="AH3285" s="16"/>
      <c r="AI3285" s="16"/>
      <c r="AJ3285" s="16"/>
      <c r="AK3285" s="16"/>
      <c r="AO3285" s="15"/>
      <c r="AP3285" s="15"/>
      <c r="AQ3285" s="15"/>
      <c r="AS3285" s="16"/>
      <c r="AT3285" s="16"/>
      <c r="AU3285" s="16"/>
      <c r="AV3285" s="16"/>
      <c r="AW3285" s="16"/>
      <c r="AZ3285" s="15"/>
      <c r="BA3285" s="15"/>
      <c r="BB3285" s="15"/>
      <c r="BC3285" s="15"/>
      <c r="BD3285" s="15"/>
      <c r="BE3285" s="15"/>
      <c r="BF3285" s="15"/>
      <c r="BG3285" s="15"/>
      <c r="BH3285" s="12"/>
      <c r="BI3285" s="12"/>
      <c r="BJ3285" s="12"/>
      <c r="BK3285" s="12"/>
      <c r="BL3285" s="12"/>
      <c r="BM3285" s="12"/>
      <c r="BN3285" s="12"/>
      <c r="BO3285" s="12"/>
      <c r="BP3285" s="12"/>
      <c r="BS3285" s="17"/>
      <c r="BT3285" s="17"/>
      <c r="BU3285" s="17"/>
      <c r="BV3285" s="17"/>
      <c r="BW3285" s="17"/>
      <c r="BX3285" s="17"/>
      <c r="CB3285" s="18"/>
      <c r="CC3285" s="18"/>
      <c r="CE3285" s="12"/>
      <c r="CF3285" s="12"/>
      <c r="CG3285" s="12"/>
      <c r="CH3285" s="12"/>
    </row>
    <row r="3286" spans="2:86" ht="15" x14ac:dyDescent="0.25">
      <c r="X3286" s="16"/>
      <c r="Y3286" s="16"/>
      <c r="Z3286" s="16"/>
      <c r="AC3286" s="16"/>
      <c r="AD3286" s="16"/>
      <c r="AE3286" s="16"/>
      <c r="AF3286" s="16"/>
      <c r="AG3286" s="16"/>
      <c r="AH3286" s="16"/>
      <c r="AI3286" s="16"/>
      <c r="AJ3286" s="16"/>
      <c r="AK3286" s="16"/>
      <c r="AS3286" s="16"/>
      <c r="AT3286" s="16"/>
      <c r="AU3286" s="16"/>
      <c r="AV3286" s="16"/>
      <c r="AW3286" s="16"/>
    </row>
    <row r="3287" spans="2:86" ht="15" x14ac:dyDescent="0.25">
      <c r="B3287" s="19"/>
      <c r="C3287" s="19"/>
      <c r="D3287" s="15"/>
      <c r="E3287" s="15"/>
      <c r="F3287" s="15"/>
      <c r="G3287" s="15"/>
      <c r="H3287" s="15"/>
      <c r="I3287" s="15"/>
      <c r="K3287" s="15"/>
      <c r="L3287" s="15"/>
      <c r="M3287" s="15"/>
      <c r="N3287" s="15"/>
      <c r="Q3287" s="15"/>
      <c r="R3287" s="15"/>
      <c r="S3287" s="15"/>
      <c r="T3287" s="15"/>
      <c r="X3287" s="16"/>
      <c r="Y3287" s="16"/>
      <c r="Z3287" s="16"/>
      <c r="AC3287" s="16"/>
      <c r="AD3287" s="16"/>
      <c r="AE3287" s="16"/>
      <c r="AF3287" s="16"/>
      <c r="AG3287" s="16"/>
      <c r="AH3287" s="16"/>
      <c r="AI3287" s="16"/>
      <c r="AJ3287" s="16"/>
      <c r="AK3287" s="16"/>
      <c r="AO3287" s="15"/>
      <c r="AP3287" s="15"/>
      <c r="AQ3287" s="15"/>
      <c r="AS3287" s="16"/>
      <c r="AT3287" s="16"/>
      <c r="AU3287" s="16"/>
      <c r="AV3287" s="16"/>
      <c r="AW3287" s="16"/>
      <c r="AZ3287" s="15"/>
      <c r="BA3287" s="15"/>
      <c r="BB3287" s="15"/>
      <c r="BC3287" s="15"/>
      <c r="BD3287" s="15"/>
      <c r="BE3287" s="15"/>
      <c r="BF3287" s="15"/>
      <c r="BG3287" s="15"/>
      <c r="BH3287" s="12"/>
      <c r="BI3287" s="12"/>
      <c r="BJ3287" s="12"/>
      <c r="BK3287" s="12"/>
      <c r="BL3287" s="12"/>
      <c r="BM3287" s="12"/>
      <c r="BN3287" s="12"/>
      <c r="BO3287" s="12"/>
      <c r="BP3287" s="12"/>
      <c r="BS3287" s="17"/>
      <c r="BT3287" s="17"/>
      <c r="BU3287" s="17"/>
      <c r="BV3287" s="17"/>
      <c r="BW3287" s="17"/>
      <c r="BX3287" s="17"/>
      <c r="CB3287" s="18"/>
      <c r="CC3287" s="18"/>
      <c r="CE3287" s="12"/>
      <c r="CF3287" s="12"/>
      <c r="CG3287" s="12"/>
      <c r="CH3287" s="12"/>
    </row>
    <row r="3288" spans="2:86" ht="15" x14ac:dyDescent="0.25">
      <c r="X3288" s="16"/>
      <c r="Y3288" s="16"/>
      <c r="Z3288" s="16"/>
      <c r="AC3288" s="16"/>
      <c r="AD3288" s="16"/>
      <c r="AE3288" s="16"/>
      <c r="AF3288" s="16"/>
      <c r="AG3288" s="16"/>
      <c r="AH3288" s="16"/>
      <c r="AI3288" s="16"/>
      <c r="AJ3288" s="16"/>
      <c r="AK3288" s="16"/>
      <c r="AS3288" s="16"/>
      <c r="AT3288" s="16"/>
      <c r="AU3288" s="16"/>
      <c r="AV3288" s="16"/>
      <c r="AW3288" s="16"/>
    </row>
    <row r="3289" spans="2:86" ht="15" x14ac:dyDescent="0.25">
      <c r="B3289" s="19"/>
      <c r="C3289" s="19"/>
      <c r="D3289" s="15"/>
      <c r="E3289" s="15"/>
      <c r="F3289" s="15"/>
      <c r="G3289" s="15"/>
      <c r="H3289" s="15"/>
      <c r="I3289" s="15"/>
      <c r="K3289" s="15"/>
      <c r="L3289" s="15"/>
      <c r="M3289" s="15"/>
      <c r="N3289" s="15"/>
      <c r="X3289" s="16"/>
      <c r="Y3289" s="16"/>
      <c r="Z3289" s="16"/>
      <c r="AC3289" s="12"/>
      <c r="AD3289" s="12"/>
      <c r="AE3289" s="12"/>
      <c r="AF3289" s="12"/>
      <c r="AG3289" s="12"/>
      <c r="AH3289" s="12"/>
      <c r="AI3289" s="12"/>
      <c r="AJ3289" s="12"/>
      <c r="AK3289" s="12"/>
      <c r="AO3289" s="15"/>
      <c r="AP3289" s="15"/>
      <c r="AQ3289" s="15"/>
      <c r="AS3289" s="16"/>
      <c r="AT3289" s="16"/>
      <c r="AU3289" s="16"/>
      <c r="AV3289" s="16"/>
      <c r="AW3289" s="16"/>
      <c r="AZ3289" s="15"/>
      <c r="BA3289" s="15"/>
      <c r="BB3289" s="15"/>
      <c r="BC3289" s="15"/>
      <c r="BD3289" s="15"/>
      <c r="BE3289" s="15"/>
      <c r="BF3289" s="15"/>
      <c r="BG3289" s="15"/>
      <c r="BH3289" s="12"/>
      <c r="BI3289" s="12"/>
      <c r="BJ3289" s="12"/>
      <c r="BK3289" s="12"/>
      <c r="BL3289" s="12"/>
      <c r="BM3289" s="12"/>
      <c r="BN3289" s="12"/>
      <c r="BO3289" s="12"/>
      <c r="BP3289" s="12"/>
      <c r="BS3289" s="17"/>
      <c r="BT3289" s="17"/>
      <c r="BU3289" s="17"/>
      <c r="BV3289" s="17"/>
      <c r="BW3289" s="17"/>
      <c r="BX3289" s="17"/>
      <c r="CB3289" s="18"/>
      <c r="CC3289" s="18"/>
      <c r="CE3289" s="12"/>
      <c r="CF3289" s="12"/>
      <c r="CG3289" s="12"/>
      <c r="CH3289" s="12"/>
    </row>
    <row r="3290" spans="2:86" ht="15" x14ac:dyDescent="0.25">
      <c r="X3290" s="16"/>
      <c r="Y3290" s="16"/>
      <c r="Z3290" s="16"/>
      <c r="AS3290" s="16"/>
      <c r="AT3290" s="16"/>
      <c r="AU3290" s="16"/>
      <c r="AV3290" s="16"/>
      <c r="AW3290" s="16"/>
    </row>
    <row r="3291" spans="2:86" ht="15" x14ac:dyDescent="0.25">
      <c r="B3291" s="19"/>
      <c r="C3291" s="19"/>
      <c r="D3291" s="15"/>
      <c r="E3291" s="15"/>
      <c r="F3291" s="15"/>
      <c r="G3291" s="15"/>
      <c r="H3291" s="15"/>
      <c r="I3291" s="15"/>
      <c r="K3291" s="15"/>
      <c r="L3291" s="15"/>
      <c r="M3291" s="15"/>
      <c r="N3291" s="15"/>
      <c r="Q3291" s="15"/>
      <c r="R3291" s="15"/>
      <c r="S3291" s="15"/>
      <c r="T3291" s="15"/>
      <c r="X3291" s="16"/>
      <c r="Y3291" s="16"/>
      <c r="Z3291" s="16"/>
      <c r="AC3291" s="16"/>
      <c r="AD3291" s="16"/>
      <c r="AE3291" s="16"/>
      <c r="AF3291" s="16"/>
      <c r="AG3291" s="16"/>
      <c r="AH3291" s="16"/>
      <c r="AI3291" s="16"/>
      <c r="AJ3291" s="16"/>
      <c r="AK3291" s="16"/>
      <c r="AO3291" s="15"/>
      <c r="AP3291" s="15"/>
      <c r="AQ3291" s="15"/>
      <c r="AS3291" s="16"/>
      <c r="AT3291" s="16"/>
      <c r="AU3291" s="16"/>
      <c r="AV3291" s="16"/>
      <c r="AW3291" s="16"/>
      <c r="AZ3291" s="15"/>
      <c r="BA3291" s="15"/>
      <c r="BB3291" s="15"/>
      <c r="BC3291" s="15"/>
      <c r="BD3291" s="15"/>
      <c r="BE3291" s="15"/>
      <c r="BF3291" s="15"/>
      <c r="BG3291" s="15"/>
      <c r="BH3291" s="12"/>
      <c r="BI3291" s="12"/>
      <c r="BJ3291" s="12"/>
      <c r="BK3291" s="12"/>
      <c r="BL3291" s="12"/>
      <c r="BM3291" s="12"/>
      <c r="BN3291" s="12"/>
      <c r="BO3291" s="12"/>
      <c r="BP3291" s="12"/>
      <c r="BS3291" s="17"/>
      <c r="BT3291" s="17"/>
      <c r="BU3291" s="17"/>
      <c r="BV3291" s="17"/>
      <c r="BW3291" s="17"/>
      <c r="BX3291" s="17"/>
      <c r="CB3291" s="18"/>
      <c r="CC3291" s="18"/>
      <c r="CE3291" s="12"/>
      <c r="CF3291" s="12"/>
      <c r="CG3291" s="12"/>
      <c r="CH3291" s="12"/>
    </row>
    <row r="3292" spans="2:86" ht="15" x14ac:dyDescent="0.25">
      <c r="X3292" s="16"/>
      <c r="Y3292" s="16"/>
      <c r="Z3292" s="16"/>
      <c r="AC3292" s="16"/>
      <c r="AD3292" s="16"/>
      <c r="AE3292" s="16"/>
      <c r="AF3292" s="16"/>
      <c r="AG3292" s="16"/>
      <c r="AH3292" s="16"/>
      <c r="AI3292" s="16"/>
      <c r="AJ3292" s="16"/>
      <c r="AK3292" s="16"/>
      <c r="AS3292" s="16"/>
      <c r="AT3292" s="16"/>
      <c r="AU3292" s="16"/>
      <c r="AV3292" s="16"/>
      <c r="AW3292" s="16"/>
    </row>
    <row r="3293" spans="2:86" ht="15" x14ac:dyDescent="0.25">
      <c r="B3293" s="19"/>
      <c r="C3293" s="19"/>
      <c r="D3293" s="15"/>
      <c r="E3293" s="15"/>
      <c r="F3293" s="15"/>
      <c r="G3293" s="15"/>
      <c r="H3293" s="15"/>
      <c r="I3293" s="15"/>
      <c r="K3293" s="15"/>
      <c r="L3293" s="15"/>
      <c r="M3293" s="15"/>
      <c r="N3293" s="15"/>
      <c r="Q3293" s="15"/>
      <c r="R3293" s="15"/>
      <c r="S3293" s="15"/>
      <c r="T3293" s="15"/>
      <c r="X3293" s="16"/>
      <c r="Y3293" s="16"/>
      <c r="Z3293" s="16"/>
      <c r="AC3293" s="16"/>
      <c r="AD3293" s="16"/>
      <c r="AE3293" s="16"/>
      <c r="AF3293" s="16"/>
      <c r="AG3293" s="16"/>
      <c r="AH3293" s="16"/>
      <c r="AI3293" s="16"/>
      <c r="AJ3293" s="16"/>
      <c r="AK3293" s="16"/>
      <c r="AO3293" s="15"/>
      <c r="AP3293" s="15"/>
      <c r="AQ3293" s="15"/>
      <c r="AS3293" s="16"/>
      <c r="AT3293" s="16"/>
      <c r="AU3293" s="16"/>
      <c r="AV3293" s="16"/>
      <c r="AW3293" s="16"/>
      <c r="AZ3293" s="15"/>
      <c r="BA3293" s="15"/>
      <c r="BB3293" s="15"/>
      <c r="BC3293" s="15"/>
      <c r="BD3293" s="15"/>
      <c r="BE3293" s="15"/>
      <c r="BF3293" s="15"/>
      <c r="BG3293" s="15"/>
      <c r="BH3293" s="12"/>
      <c r="BI3293" s="12"/>
      <c r="BJ3293" s="12"/>
      <c r="BK3293" s="12"/>
      <c r="BL3293" s="12"/>
      <c r="BM3293" s="12"/>
      <c r="BN3293" s="12"/>
      <c r="BO3293" s="12"/>
      <c r="BP3293" s="12"/>
      <c r="BS3293" s="17"/>
      <c r="BT3293" s="17"/>
      <c r="BU3293" s="17"/>
      <c r="BV3293" s="17"/>
      <c r="BW3293" s="17"/>
      <c r="BX3293" s="17"/>
      <c r="CB3293" s="18"/>
      <c r="CC3293" s="18"/>
      <c r="CE3293" s="12"/>
      <c r="CF3293" s="12"/>
      <c r="CG3293" s="12"/>
      <c r="CH3293" s="12"/>
    </row>
    <row r="3294" spans="2:86" ht="15" x14ac:dyDescent="0.25">
      <c r="X3294" s="16"/>
      <c r="Y3294" s="16"/>
      <c r="Z3294" s="16"/>
      <c r="AC3294" s="16"/>
      <c r="AD3294" s="16"/>
      <c r="AE3294" s="16"/>
      <c r="AF3294" s="16"/>
      <c r="AG3294" s="16"/>
      <c r="AH3294" s="16"/>
      <c r="AI3294" s="16"/>
      <c r="AJ3294" s="16"/>
      <c r="AK3294" s="16"/>
      <c r="AS3294" s="16"/>
      <c r="AT3294" s="16"/>
      <c r="AU3294" s="16"/>
      <c r="AV3294" s="16"/>
      <c r="AW3294" s="16"/>
    </row>
    <row r="3295" spans="2:86" ht="15" x14ac:dyDescent="0.25">
      <c r="B3295" s="19"/>
      <c r="C3295" s="19"/>
      <c r="D3295" s="15"/>
      <c r="E3295" s="15"/>
      <c r="F3295" s="15"/>
      <c r="G3295" s="15"/>
      <c r="H3295" s="15"/>
      <c r="I3295" s="15"/>
      <c r="K3295" s="15"/>
      <c r="L3295" s="15"/>
      <c r="M3295" s="15"/>
      <c r="N3295" s="15"/>
      <c r="Q3295" s="15"/>
      <c r="R3295" s="15"/>
      <c r="S3295" s="15"/>
      <c r="T3295" s="15"/>
      <c r="X3295" s="16"/>
      <c r="Y3295" s="16"/>
      <c r="Z3295" s="16"/>
      <c r="AC3295" s="12"/>
      <c r="AD3295" s="12"/>
      <c r="AE3295" s="12"/>
      <c r="AF3295" s="12"/>
      <c r="AG3295" s="12"/>
      <c r="AH3295" s="12"/>
      <c r="AI3295" s="12"/>
      <c r="AJ3295" s="12"/>
      <c r="AK3295" s="12"/>
      <c r="AO3295" s="15"/>
      <c r="AP3295" s="15"/>
      <c r="AQ3295" s="15"/>
      <c r="AS3295" s="16"/>
      <c r="AT3295" s="16"/>
      <c r="AU3295" s="16"/>
      <c r="AV3295" s="16"/>
      <c r="AW3295" s="16"/>
      <c r="AZ3295" s="15"/>
      <c r="BA3295" s="15"/>
      <c r="BB3295" s="15"/>
      <c r="BC3295" s="15"/>
      <c r="BD3295" s="15"/>
      <c r="BE3295" s="15"/>
      <c r="BF3295" s="15"/>
      <c r="BG3295" s="15"/>
      <c r="BH3295" s="12"/>
      <c r="BI3295" s="12"/>
      <c r="BJ3295" s="12"/>
      <c r="BK3295" s="12"/>
      <c r="BL3295" s="12"/>
      <c r="BM3295" s="12"/>
      <c r="BN3295" s="12"/>
      <c r="BO3295" s="12"/>
      <c r="BP3295" s="12"/>
      <c r="BS3295" s="17"/>
      <c r="BT3295" s="17"/>
      <c r="BU3295" s="17"/>
      <c r="BV3295" s="17"/>
      <c r="BW3295" s="17"/>
      <c r="BX3295" s="17"/>
      <c r="CB3295" s="18"/>
      <c r="CC3295" s="18"/>
      <c r="CE3295" s="12"/>
      <c r="CF3295" s="12"/>
      <c r="CG3295" s="12"/>
      <c r="CH3295" s="12"/>
    </row>
    <row r="3296" spans="2:86" ht="15" x14ac:dyDescent="0.25">
      <c r="X3296" s="16"/>
      <c r="Y3296" s="16"/>
      <c r="Z3296" s="16"/>
      <c r="AS3296" s="16"/>
      <c r="AT3296" s="16"/>
      <c r="AU3296" s="16"/>
      <c r="AV3296" s="16"/>
      <c r="AW3296" s="16"/>
    </row>
    <row r="3297" spans="2:86" ht="15" x14ac:dyDescent="0.25">
      <c r="B3297" s="19"/>
      <c r="C3297" s="19"/>
      <c r="D3297" s="15"/>
      <c r="E3297" s="15"/>
      <c r="F3297" s="15"/>
      <c r="G3297" s="15"/>
      <c r="H3297" s="15"/>
      <c r="I3297" s="15"/>
      <c r="K3297" s="15"/>
      <c r="L3297" s="15"/>
      <c r="M3297" s="15"/>
      <c r="N3297" s="15"/>
      <c r="X3297" s="16"/>
      <c r="Y3297" s="16"/>
      <c r="Z3297" s="16"/>
      <c r="AC3297" s="12"/>
      <c r="AD3297" s="12"/>
      <c r="AE3297" s="12"/>
      <c r="AF3297" s="12"/>
      <c r="AG3297" s="12"/>
      <c r="AH3297" s="12"/>
      <c r="AI3297" s="12"/>
      <c r="AJ3297" s="12"/>
      <c r="AK3297" s="12"/>
      <c r="AO3297" s="15"/>
      <c r="AP3297" s="15"/>
      <c r="AQ3297" s="15"/>
      <c r="AS3297" s="16"/>
      <c r="AT3297" s="16"/>
      <c r="AU3297" s="16"/>
      <c r="AV3297" s="16"/>
      <c r="AW3297" s="16"/>
      <c r="AZ3297" s="15"/>
      <c r="BA3297" s="15"/>
      <c r="BB3297" s="15"/>
      <c r="BC3297" s="15"/>
      <c r="BD3297" s="15"/>
      <c r="BE3297" s="15"/>
      <c r="BF3297" s="15"/>
      <c r="BG3297" s="15"/>
      <c r="BH3297" s="12"/>
      <c r="BI3297" s="12"/>
      <c r="BJ3297" s="12"/>
      <c r="BK3297" s="12"/>
      <c r="BL3297" s="12"/>
      <c r="BM3297" s="12"/>
      <c r="BN3297" s="12"/>
      <c r="BO3297" s="12"/>
      <c r="BP3297" s="12"/>
      <c r="BS3297" s="17"/>
      <c r="BT3297" s="17"/>
      <c r="BU3297" s="17"/>
      <c r="BV3297" s="17"/>
      <c r="BW3297" s="17"/>
      <c r="BX3297" s="17"/>
      <c r="CB3297" s="18"/>
      <c r="CC3297" s="18"/>
      <c r="CE3297" s="12"/>
      <c r="CF3297" s="12"/>
      <c r="CG3297" s="12"/>
      <c r="CH3297" s="12"/>
    </row>
    <row r="3298" spans="2:86" ht="15" x14ac:dyDescent="0.25">
      <c r="X3298" s="16"/>
      <c r="Y3298" s="16"/>
      <c r="Z3298" s="16"/>
      <c r="AS3298" s="16"/>
      <c r="AT3298" s="16"/>
      <c r="AU3298" s="16"/>
      <c r="AV3298" s="16"/>
      <c r="AW3298" s="16"/>
    </row>
    <row r="3299" spans="2:86" ht="15" x14ac:dyDescent="0.25">
      <c r="B3299" s="19"/>
      <c r="C3299" s="19"/>
      <c r="D3299" s="15"/>
      <c r="E3299" s="15"/>
      <c r="F3299" s="15"/>
      <c r="G3299" s="15"/>
      <c r="H3299" s="15"/>
      <c r="I3299" s="15"/>
      <c r="K3299" s="15"/>
      <c r="L3299" s="15"/>
      <c r="M3299" s="15"/>
      <c r="N3299" s="15"/>
      <c r="Q3299" s="15"/>
      <c r="R3299" s="15"/>
      <c r="S3299" s="15"/>
      <c r="T3299" s="15"/>
      <c r="X3299" s="16"/>
      <c r="Y3299" s="16"/>
      <c r="Z3299" s="16"/>
      <c r="AC3299" s="16"/>
      <c r="AD3299" s="16"/>
      <c r="AE3299" s="16"/>
      <c r="AF3299" s="16"/>
      <c r="AG3299" s="16"/>
      <c r="AH3299" s="16"/>
      <c r="AI3299" s="16"/>
      <c r="AJ3299" s="16"/>
      <c r="AK3299" s="16"/>
      <c r="AO3299" s="15"/>
      <c r="AP3299" s="15"/>
      <c r="AQ3299" s="15"/>
      <c r="AS3299" s="16"/>
      <c r="AT3299" s="16"/>
      <c r="AU3299" s="16"/>
      <c r="AV3299" s="16"/>
      <c r="AW3299" s="16"/>
      <c r="AZ3299" s="15"/>
      <c r="BA3299" s="15"/>
      <c r="BB3299" s="15"/>
      <c r="BC3299" s="15"/>
      <c r="BD3299" s="15"/>
      <c r="BE3299" s="15"/>
      <c r="BF3299" s="15"/>
      <c r="BG3299" s="15"/>
      <c r="BH3299" s="12"/>
      <c r="BI3299" s="12"/>
      <c r="BJ3299" s="12"/>
      <c r="BK3299" s="12"/>
      <c r="BL3299" s="12"/>
      <c r="BM3299" s="12"/>
      <c r="BN3299" s="12"/>
      <c r="BO3299" s="12"/>
      <c r="BP3299" s="12"/>
      <c r="BS3299" s="17"/>
      <c r="BT3299" s="17"/>
      <c r="BU3299" s="17"/>
      <c r="BV3299" s="17"/>
      <c r="BW3299" s="17"/>
      <c r="BX3299" s="17"/>
      <c r="CB3299" s="18"/>
      <c r="CC3299" s="18"/>
      <c r="CE3299" s="12"/>
      <c r="CF3299" s="12"/>
      <c r="CG3299" s="12"/>
      <c r="CH3299" s="12"/>
    </row>
    <row r="3300" spans="2:86" ht="15" x14ac:dyDescent="0.25">
      <c r="X3300" s="16"/>
      <c r="Y3300" s="16"/>
      <c r="Z3300" s="16"/>
      <c r="AC3300" s="16"/>
      <c r="AD3300" s="16"/>
      <c r="AE3300" s="16"/>
      <c r="AF3300" s="16"/>
      <c r="AG3300" s="16"/>
      <c r="AH3300" s="16"/>
      <c r="AI3300" s="16"/>
      <c r="AJ3300" s="16"/>
      <c r="AK3300" s="16"/>
      <c r="AS3300" s="16"/>
      <c r="AT3300" s="16"/>
      <c r="AU3300" s="16"/>
      <c r="AV3300" s="16"/>
      <c r="AW3300" s="16"/>
    </row>
    <row r="3301" spans="2:86" ht="15" x14ac:dyDescent="0.25">
      <c r="B3301" s="19"/>
      <c r="C3301" s="19"/>
      <c r="D3301" s="15"/>
      <c r="E3301" s="15"/>
      <c r="F3301" s="15"/>
      <c r="G3301" s="15"/>
      <c r="H3301" s="15"/>
      <c r="I3301" s="15"/>
      <c r="K3301" s="15"/>
      <c r="L3301" s="15"/>
      <c r="M3301" s="15"/>
      <c r="N3301" s="15"/>
      <c r="X3301" s="16"/>
      <c r="Y3301" s="16"/>
      <c r="Z3301" s="16"/>
      <c r="AC3301" s="12"/>
      <c r="AD3301" s="12"/>
      <c r="AE3301" s="12"/>
      <c r="AF3301" s="12"/>
      <c r="AG3301" s="12"/>
      <c r="AH3301" s="12"/>
      <c r="AI3301" s="12"/>
      <c r="AJ3301" s="12"/>
      <c r="AK3301" s="12"/>
      <c r="AO3301" s="15"/>
      <c r="AP3301" s="15"/>
      <c r="AQ3301" s="15"/>
      <c r="AS3301" s="16"/>
      <c r="AT3301" s="16"/>
      <c r="AU3301" s="16"/>
      <c r="AV3301" s="16"/>
      <c r="AW3301" s="16"/>
      <c r="AZ3301" s="15"/>
      <c r="BA3301" s="15"/>
      <c r="BB3301" s="15"/>
      <c r="BC3301" s="15"/>
      <c r="BD3301" s="15"/>
      <c r="BE3301" s="15"/>
      <c r="BF3301" s="15"/>
      <c r="BG3301" s="15"/>
      <c r="BH3301" s="12"/>
      <c r="BI3301" s="12"/>
      <c r="BJ3301" s="12"/>
      <c r="BK3301" s="12"/>
      <c r="BL3301" s="12"/>
      <c r="BM3301" s="12"/>
      <c r="BN3301" s="12"/>
      <c r="BO3301" s="12"/>
      <c r="BP3301" s="12"/>
      <c r="BS3301" s="17"/>
      <c r="BT3301" s="17"/>
      <c r="BU3301" s="17"/>
      <c r="BV3301" s="17"/>
      <c r="BW3301" s="17"/>
      <c r="BX3301" s="17"/>
      <c r="CB3301" s="18"/>
      <c r="CC3301" s="18"/>
      <c r="CE3301" s="12"/>
      <c r="CF3301" s="12"/>
      <c r="CG3301" s="12"/>
      <c r="CH3301" s="12"/>
    </row>
    <row r="3302" spans="2:86" ht="15" x14ac:dyDescent="0.25">
      <c r="X3302" s="16"/>
      <c r="Y3302" s="16"/>
      <c r="Z3302" s="16"/>
      <c r="AS3302" s="16"/>
      <c r="AT3302" s="16"/>
      <c r="AU3302" s="16"/>
      <c r="AV3302" s="16"/>
      <c r="AW3302" s="16"/>
    </row>
    <row r="3303" spans="2:86" ht="15" x14ac:dyDescent="0.25">
      <c r="B3303" s="19"/>
      <c r="C3303" s="19"/>
      <c r="D3303" s="15"/>
      <c r="E3303" s="15"/>
      <c r="F3303" s="15"/>
      <c r="G3303" s="15"/>
      <c r="H3303" s="15"/>
      <c r="I3303" s="15"/>
      <c r="K3303" s="15"/>
      <c r="L3303" s="15"/>
      <c r="M3303" s="15"/>
      <c r="N3303" s="15"/>
      <c r="X3303" s="16"/>
      <c r="Y3303" s="16"/>
      <c r="Z3303" s="16"/>
      <c r="AC3303" s="12"/>
      <c r="AD3303" s="12"/>
      <c r="AE3303" s="12"/>
      <c r="AF3303" s="12"/>
      <c r="AG3303" s="12"/>
      <c r="AH3303" s="12"/>
      <c r="AI3303" s="12"/>
      <c r="AJ3303" s="12"/>
      <c r="AK3303" s="12"/>
      <c r="AO3303" s="15"/>
      <c r="AP3303" s="15"/>
      <c r="AQ3303" s="15"/>
      <c r="AS3303" s="16"/>
      <c r="AT3303" s="16"/>
      <c r="AU3303" s="16"/>
      <c r="AV3303" s="16"/>
      <c r="AW3303" s="16"/>
      <c r="AZ3303" s="15"/>
      <c r="BA3303" s="15"/>
      <c r="BB3303" s="15"/>
      <c r="BC3303" s="15"/>
      <c r="BD3303" s="15"/>
      <c r="BE3303" s="15"/>
      <c r="BF3303" s="15"/>
      <c r="BG3303" s="15"/>
      <c r="BH3303" s="12"/>
      <c r="BI3303" s="12"/>
      <c r="BJ3303" s="12"/>
      <c r="BK3303" s="12"/>
      <c r="BL3303" s="12"/>
      <c r="BM3303" s="12"/>
      <c r="BN3303" s="12"/>
      <c r="BO3303" s="12"/>
      <c r="BP3303" s="12"/>
      <c r="BS3303" s="17"/>
      <c r="BT3303" s="17"/>
      <c r="BU3303" s="17"/>
      <c r="BV3303" s="17"/>
      <c r="BW3303" s="17"/>
      <c r="BX3303" s="17"/>
      <c r="CB3303" s="18"/>
      <c r="CC3303" s="18"/>
      <c r="CE3303" s="12"/>
      <c r="CF3303" s="12"/>
      <c r="CG3303" s="12"/>
      <c r="CH3303" s="12"/>
    </row>
    <row r="3304" spans="2:86" ht="15" x14ac:dyDescent="0.25">
      <c r="X3304" s="16"/>
      <c r="Y3304" s="16"/>
      <c r="Z3304" s="16"/>
      <c r="AS3304" s="16"/>
      <c r="AT3304" s="16"/>
      <c r="AU3304" s="16"/>
      <c r="AV3304" s="16"/>
      <c r="AW3304" s="16"/>
    </row>
    <row r="3305" spans="2:86" ht="15" x14ac:dyDescent="0.25">
      <c r="B3305" s="19"/>
      <c r="C3305" s="19"/>
      <c r="D3305" s="15"/>
      <c r="E3305" s="15"/>
      <c r="F3305" s="15"/>
      <c r="G3305" s="15"/>
      <c r="H3305" s="15"/>
      <c r="I3305" s="15"/>
      <c r="K3305" s="15"/>
      <c r="L3305" s="15"/>
      <c r="M3305" s="15"/>
      <c r="N3305" s="15"/>
      <c r="Q3305" s="15"/>
      <c r="R3305" s="15"/>
      <c r="S3305" s="15"/>
      <c r="T3305" s="15"/>
      <c r="X3305" s="16"/>
      <c r="Y3305" s="16"/>
      <c r="Z3305" s="16"/>
      <c r="AC3305" s="16"/>
      <c r="AD3305" s="16"/>
      <c r="AE3305" s="16"/>
      <c r="AF3305" s="16"/>
      <c r="AG3305" s="16"/>
      <c r="AH3305" s="16"/>
      <c r="AI3305" s="16"/>
      <c r="AJ3305" s="16"/>
      <c r="AK3305" s="16"/>
      <c r="AO3305" s="15"/>
      <c r="AP3305" s="15"/>
      <c r="AQ3305" s="15"/>
      <c r="AS3305" s="16"/>
      <c r="AT3305" s="16"/>
      <c r="AU3305" s="16"/>
      <c r="AV3305" s="16"/>
      <c r="AW3305" s="16"/>
      <c r="AZ3305" s="15"/>
      <c r="BA3305" s="15"/>
      <c r="BB3305" s="15"/>
      <c r="BC3305" s="15"/>
      <c r="BD3305" s="15"/>
      <c r="BE3305" s="15"/>
      <c r="BF3305" s="15"/>
      <c r="BG3305" s="15"/>
      <c r="BH3305" s="12"/>
      <c r="BI3305" s="12"/>
      <c r="BJ3305" s="12"/>
      <c r="BK3305" s="12"/>
      <c r="BL3305" s="12"/>
      <c r="BM3305" s="12"/>
      <c r="BN3305" s="12"/>
      <c r="BO3305" s="12"/>
      <c r="BP3305" s="12"/>
      <c r="BS3305" s="17"/>
      <c r="BT3305" s="17"/>
      <c r="BU3305" s="17"/>
      <c r="BV3305" s="17"/>
      <c r="BW3305" s="17"/>
      <c r="BX3305" s="17"/>
      <c r="CB3305" s="18"/>
      <c r="CC3305" s="18"/>
      <c r="CE3305" s="12"/>
      <c r="CF3305" s="12"/>
      <c r="CG3305" s="12"/>
      <c r="CH3305" s="12"/>
    </row>
    <row r="3306" spans="2:86" ht="15" x14ac:dyDescent="0.25">
      <c r="X3306" s="16"/>
      <c r="Y3306" s="16"/>
      <c r="Z3306" s="16"/>
      <c r="AC3306" s="16"/>
      <c r="AD3306" s="16"/>
      <c r="AE3306" s="16"/>
      <c r="AF3306" s="16"/>
      <c r="AG3306" s="16"/>
      <c r="AH3306" s="16"/>
      <c r="AI3306" s="16"/>
      <c r="AJ3306" s="16"/>
      <c r="AK3306" s="16"/>
      <c r="AS3306" s="16"/>
      <c r="AT3306" s="16"/>
      <c r="AU3306" s="16"/>
      <c r="AV3306" s="16"/>
      <c r="AW3306" s="16"/>
    </row>
    <row r="3307" spans="2:86" ht="15" x14ac:dyDescent="0.25">
      <c r="B3307" s="19"/>
      <c r="C3307" s="19"/>
      <c r="D3307" s="15"/>
      <c r="E3307" s="15"/>
      <c r="F3307" s="15"/>
      <c r="G3307" s="15"/>
      <c r="H3307" s="15"/>
      <c r="I3307" s="15"/>
      <c r="K3307" s="15"/>
      <c r="L3307" s="15"/>
      <c r="M3307" s="15"/>
      <c r="N3307" s="15"/>
      <c r="Q3307" s="15"/>
      <c r="R3307" s="15"/>
      <c r="S3307" s="15"/>
      <c r="T3307" s="15"/>
      <c r="X3307" s="16"/>
      <c r="Y3307" s="16"/>
      <c r="Z3307" s="16"/>
      <c r="AC3307" s="16"/>
      <c r="AD3307" s="16"/>
      <c r="AE3307" s="16"/>
      <c r="AF3307" s="16"/>
      <c r="AG3307" s="16"/>
      <c r="AH3307" s="16"/>
      <c r="AI3307" s="16"/>
      <c r="AJ3307" s="16"/>
      <c r="AK3307" s="16"/>
      <c r="AO3307" s="15"/>
      <c r="AP3307" s="15"/>
      <c r="AQ3307" s="15"/>
      <c r="AS3307" s="16"/>
      <c r="AT3307" s="16"/>
      <c r="AU3307" s="16"/>
      <c r="AV3307" s="16"/>
      <c r="AW3307" s="16"/>
      <c r="AZ3307" s="15"/>
      <c r="BA3307" s="15"/>
      <c r="BB3307" s="15"/>
      <c r="BC3307" s="15"/>
      <c r="BD3307" s="15"/>
      <c r="BE3307" s="15"/>
      <c r="BF3307" s="15"/>
      <c r="BG3307" s="15"/>
      <c r="BH3307" s="12"/>
      <c r="BI3307" s="12"/>
      <c r="BJ3307" s="12"/>
      <c r="BK3307" s="12"/>
      <c r="BL3307" s="12"/>
      <c r="BM3307" s="12"/>
      <c r="BN3307" s="12"/>
      <c r="BO3307" s="12"/>
      <c r="BP3307" s="12"/>
      <c r="BS3307" s="17"/>
      <c r="BT3307" s="17"/>
      <c r="BU3307" s="17"/>
      <c r="BV3307" s="17"/>
      <c r="BW3307" s="17"/>
      <c r="BX3307" s="17"/>
      <c r="CB3307" s="18"/>
      <c r="CC3307" s="18"/>
      <c r="CE3307" s="12"/>
      <c r="CF3307" s="12"/>
      <c r="CG3307" s="12"/>
      <c r="CH3307" s="12"/>
    </row>
    <row r="3308" spans="2:86" ht="15" x14ac:dyDescent="0.25">
      <c r="X3308" s="16"/>
      <c r="Y3308" s="16"/>
      <c r="Z3308" s="16"/>
      <c r="AC3308" s="16"/>
      <c r="AD3308" s="16"/>
      <c r="AE3308" s="16"/>
      <c r="AF3308" s="16"/>
      <c r="AG3308" s="16"/>
      <c r="AH3308" s="16"/>
      <c r="AI3308" s="16"/>
      <c r="AJ3308" s="16"/>
      <c r="AK3308" s="16"/>
      <c r="AS3308" s="16"/>
      <c r="AT3308" s="16"/>
      <c r="AU3308" s="16"/>
      <c r="AV3308" s="16"/>
      <c r="AW3308" s="16"/>
    </row>
    <row r="3309" spans="2:86" ht="15" x14ac:dyDescent="0.25">
      <c r="B3309" s="19"/>
      <c r="C3309" s="19"/>
      <c r="D3309" s="15"/>
      <c r="E3309" s="15"/>
      <c r="F3309" s="15"/>
      <c r="G3309" s="15"/>
      <c r="H3309" s="15"/>
      <c r="I3309" s="15"/>
      <c r="K3309" s="15"/>
      <c r="L3309" s="15"/>
      <c r="M3309" s="15"/>
      <c r="N3309" s="15"/>
      <c r="Q3309" s="15"/>
      <c r="R3309" s="15"/>
      <c r="S3309" s="15"/>
      <c r="T3309" s="15"/>
      <c r="X3309" s="16"/>
      <c r="Y3309" s="16"/>
      <c r="Z3309" s="16"/>
      <c r="AC3309" s="16"/>
      <c r="AD3309" s="16"/>
      <c r="AE3309" s="16"/>
      <c r="AF3309" s="16"/>
      <c r="AG3309" s="16"/>
      <c r="AH3309" s="16"/>
      <c r="AI3309" s="16"/>
      <c r="AJ3309" s="16"/>
      <c r="AK3309" s="16"/>
      <c r="AO3309" s="15"/>
      <c r="AP3309" s="15"/>
      <c r="AQ3309" s="15"/>
      <c r="AS3309" s="16"/>
      <c r="AT3309" s="16"/>
      <c r="AU3309" s="16"/>
      <c r="AV3309" s="16"/>
      <c r="AW3309" s="16"/>
      <c r="AZ3309" s="15"/>
      <c r="BA3309" s="15"/>
      <c r="BB3309" s="15"/>
      <c r="BC3309" s="15"/>
      <c r="BD3309" s="15"/>
      <c r="BE3309" s="15"/>
      <c r="BF3309" s="15"/>
      <c r="BG3309" s="15"/>
      <c r="BH3309" s="12"/>
      <c r="BI3309" s="12"/>
      <c r="BJ3309" s="12"/>
      <c r="BK3309" s="12"/>
      <c r="BL3309" s="12"/>
      <c r="BM3309" s="12"/>
      <c r="BN3309" s="12"/>
      <c r="BO3309" s="12"/>
      <c r="BP3309" s="12"/>
      <c r="BS3309" s="17"/>
      <c r="BT3309" s="17"/>
      <c r="BU3309" s="17"/>
      <c r="BV3309" s="17"/>
      <c r="BW3309" s="17"/>
      <c r="BX3309" s="17"/>
      <c r="CB3309" s="18"/>
      <c r="CC3309" s="18"/>
      <c r="CE3309" s="12"/>
      <c r="CF3309" s="12"/>
      <c r="CG3309" s="12"/>
      <c r="CH3309" s="12"/>
    </row>
    <row r="3310" spans="2:86" ht="15" x14ac:dyDescent="0.25">
      <c r="X3310" s="16"/>
      <c r="Y3310" s="16"/>
      <c r="Z3310" s="16"/>
      <c r="AC3310" s="16"/>
      <c r="AD3310" s="16"/>
      <c r="AE3310" s="16"/>
      <c r="AF3310" s="16"/>
      <c r="AG3310" s="16"/>
      <c r="AH3310" s="16"/>
      <c r="AI3310" s="16"/>
      <c r="AJ3310" s="16"/>
      <c r="AK3310" s="16"/>
      <c r="AS3310" s="16"/>
      <c r="AT3310" s="16"/>
      <c r="AU3310" s="16"/>
      <c r="AV3310" s="16"/>
      <c r="AW3310" s="16"/>
    </row>
    <row r="3311" spans="2:86" ht="15" x14ac:dyDescent="0.25">
      <c r="B3311" s="19"/>
      <c r="C3311" s="19"/>
      <c r="D3311" s="15"/>
      <c r="E3311" s="15"/>
      <c r="F3311" s="15"/>
      <c r="G3311" s="15"/>
      <c r="H3311" s="15"/>
      <c r="I3311" s="15"/>
      <c r="K3311" s="15"/>
      <c r="L3311" s="15"/>
      <c r="M3311" s="15"/>
      <c r="N3311" s="15"/>
      <c r="Q3311" s="15"/>
      <c r="R3311" s="15"/>
      <c r="S3311" s="15"/>
      <c r="T3311" s="15"/>
      <c r="X3311" s="16"/>
      <c r="Y3311" s="16"/>
      <c r="Z3311" s="16"/>
      <c r="AC3311" s="16"/>
      <c r="AD3311" s="16"/>
      <c r="AE3311" s="16"/>
      <c r="AF3311" s="16"/>
      <c r="AG3311" s="16"/>
      <c r="AH3311" s="16"/>
      <c r="AI3311" s="16"/>
      <c r="AJ3311" s="16"/>
      <c r="AK3311" s="16"/>
      <c r="AO3311" s="15"/>
      <c r="AP3311" s="15"/>
      <c r="AQ3311" s="15"/>
      <c r="AS3311" s="16"/>
      <c r="AT3311" s="16"/>
      <c r="AU3311" s="16"/>
      <c r="AV3311" s="16"/>
      <c r="AW3311" s="16"/>
      <c r="AZ3311" s="15"/>
      <c r="BA3311" s="15"/>
      <c r="BB3311" s="15"/>
      <c r="BC3311" s="15"/>
      <c r="BD3311" s="15"/>
      <c r="BE3311" s="15"/>
      <c r="BF3311" s="15"/>
      <c r="BG3311" s="15"/>
      <c r="BH3311" s="12"/>
      <c r="BI3311" s="12"/>
      <c r="BJ3311" s="12"/>
      <c r="BK3311" s="12"/>
      <c r="BL3311" s="12"/>
      <c r="BM3311" s="12"/>
      <c r="BN3311" s="12"/>
      <c r="BO3311" s="12"/>
      <c r="BP3311" s="12"/>
      <c r="BS3311" s="17"/>
      <c r="BT3311" s="17"/>
      <c r="BU3311" s="17"/>
      <c r="BV3311" s="17"/>
      <c r="BW3311" s="17"/>
      <c r="BX3311" s="17"/>
      <c r="CB3311" s="18"/>
      <c r="CC3311" s="18"/>
      <c r="CE3311" s="12"/>
      <c r="CF3311" s="12"/>
      <c r="CG3311" s="12"/>
      <c r="CH3311" s="12"/>
    </row>
    <row r="3312" spans="2:86" ht="15" x14ac:dyDescent="0.25">
      <c r="X3312" s="16"/>
      <c r="Y3312" s="16"/>
      <c r="Z3312" s="16"/>
      <c r="AC3312" s="16"/>
      <c r="AD3312" s="16"/>
      <c r="AE3312" s="16"/>
      <c r="AF3312" s="16"/>
      <c r="AG3312" s="16"/>
      <c r="AH3312" s="16"/>
      <c r="AI3312" s="16"/>
      <c r="AJ3312" s="16"/>
      <c r="AK3312" s="16"/>
      <c r="AS3312" s="16"/>
      <c r="AT3312" s="16"/>
      <c r="AU3312" s="16"/>
      <c r="AV3312" s="16"/>
      <c r="AW3312" s="16"/>
    </row>
    <row r="3313" spans="2:86" ht="15" x14ac:dyDescent="0.25">
      <c r="B3313" s="19"/>
      <c r="C3313" s="19"/>
      <c r="D3313" s="15"/>
      <c r="E3313" s="15"/>
      <c r="F3313" s="15"/>
      <c r="G3313" s="15"/>
      <c r="H3313" s="15"/>
      <c r="I3313" s="15"/>
      <c r="K3313" s="15"/>
      <c r="L3313" s="15"/>
      <c r="M3313" s="15"/>
      <c r="N3313" s="15"/>
      <c r="Q3313" s="15"/>
      <c r="R3313" s="15"/>
      <c r="S3313" s="15"/>
      <c r="T3313" s="15"/>
      <c r="X3313" s="16"/>
      <c r="Y3313" s="16"/>
      <c r="Z3313" s="16"/>
      <c r="AC3313" s="16"/>
      <c r="AD3313" s="16"/>
      <c r="AE3313" s="16"/>
      <c r="AF3313" s="16"/>
      <c r="AG3313" s="16"/>
      <c r="AH3313" s="16"/>
      <c r="AI3313" s="16"/>
      <c r="AJ3313" s="16"/>
      <c r="AK3313" s="16"/>
      <c r="AO3313" s="15"/>
      <c r="AP3313" s="15"/>
      <c r="AQ3313" s="15"/>
      <c r="AS3313" s="16"/>
      <c r="AT3313" s="16"/>
      <c r="AU3313" s="16"/>
      <c r="AV3313" s="16"/>
      <c r="AW3313" s="16"/>
      <c r="AZ3313" s="15"/>
      <c r="BA3313" s="15"/>
      <c r="BB3313" s="15"/>
      <c r="BC3313" s="15"/>
      <c r="BD3313" s="15"/>
      <c r="BE3313" s="15"/>
      <c r="BF3313" s="15"/>
      <c r="BG3313" s="15"/>
      <c r="BH3313" s="12"/>
      <c r="BI3313" s="12"/>
      <c r="BJ3313" s="12"/>
      <c r="BK3313" s="12"/>
      <c r="BL3313" s="12"/>
      <c r="BM3313" s="12"/>
      <c r="BN3313" s="12"/>
      <c r="BO3313" s="12"/>
      <c r="BP3313" s="12"/>
      <c r="BS3313" s="17"/>
      <c r="BT3313" s="17"/>
      <c r="BU3313" s="17"/>
      <c r="BV3313" s="17"/>
      <c r="BW3313" s="17"/>
      <c r="BX3313" s="17"/>
      <c r="CB3313" s="18"/>
      <c r="CC3313" s="18"/>
      <c r="CE3313" s="12"/>
      <c r="CF3313" s="12"/>
      <c r="CG3313" s="12"/>
      <c r="CH3313" s="12"/>
    </row>
    <row r="3314" spans="2:86" ht="15" x14ac:dyDescent="0.25">
      <c r="X3314" s="16"/>
      <c r="Y3314" s="16"/>
      <c r="Z3314" s="16"/>
      <c r="AC3314" s="16"/>
      <c r="AD3314" s="16"/>
      <c r="AE3314" s="16"/>
      <c r="AF3314" s="16"/>
      <c r="AG3314" s="16"/>
      <c r="AH3314" s="16"/>
      <c r="AI3314" s="16"/>
      <c r="AJ3314" s="16"/>
      <c r="AK3314" s="16"/>
      <c r="AS3314" s="16"/>
      <c r="AT3314" s="16"/>
      <c r="AU3314" s="16"/>
      <c r="AV3314" s="16"/>
      <c r="AW3314" s="16"/>
    </row>
    <row r="3315" spans="2:86" ht="15" x14ac:dyDescent="0.25">
      <c r="B3315" s="19"/>
      <c r="C3315" s="19"/>
      <c r="D3315" s="15"/>
      <c r="E3315" s="15"/>
      <c r="F3315" s="15"/>
      <c r="G3315" s="15"/>
      <c r="H3315" s="15"/>
      <c r="I3315" s="15"/>
      <c r="K3315" s="15"/>
      <c r="L3315" s="15"/>
      <c r="M3315" s="15"/>
      <c r="N3315" s="15"/>
      <c r="Q3315" s="15"/>
      <c r="R3315" s="15"/>
      <c r="S3315" s="15"/>
      <c r="T3315" s="15"/>
      <c r="X3315" s="16"/>
      <c r="Y3315" s="16"/>
      <c r="Z3315" s="16"/>
      <c r="AC3315" s="16"/>
      <c r="AD3315" s="16"/>
      <c r="AE3315" s="16"/>
      <c r="AF3315" s="16"/>
      <c r="AG3315" s="16"/>
      <c r="AH3315" s="16"/>
      <c r="AI3315" s="16"/>
      <c r="AJ3315" s="16"/>
      <c r="AK3315" s="16"/>
      <c r="AO3315" s="15"/>
      <c r="AP3315" s="15"/>
      <c r="AQ3315" s="15"/>
      <c r="AS3315" s="16"/>
      <c r="AT3315" s="16"/>
      <c r="AU3315" s="16"/>
      <c r="AV3315" s="16"/>
      <c r="AW3315" s="16"/>
      <c r="AZ3315" s="15"/>
      <c r="BA3315" s="15"/>
      <c r="BB3315" s="15"/>
      <c r="BC3315" s="15"/>
      <c r="BD3315" s="15"/>
      <c r="BE3315" s="15"/>
      <c r="BF3315" s="15"/>
      <c r="BG3315" s="15"/>
      <c r="BH3315" s="12"/>
      <c r="BI3315" s="12"/>
      <c r="BJ3315" s="12"/>
      <c r="BK3315" s="12"/>
      <c r="BL3315" s="12"/>
      <c r="BM3315" s="12"/>
      <c r="BN3315" s="12"/>
      <c r="BO3315" s="12"/>
      <c r="BP3315" s="12"/>
      <c r="BS3315" s="17"/>
      <c r="BT3315" s="17"/>
      <c r="BU3315" s="17"/>
      <c r="BV3315" s="17"/>
      <c r="BW3315" s="17"/>
      <c r="BX3315" s="17"/>
      <c r="CB3315" s="18"/>
      <c r="CC3315" s="18"/>
      <c r="CE3315" s="12"/>
      <c r="CF3315" s="12"/>
      <c r="CG3315" s="12"/>
      <c r="CH3315" s="12"/>
    </row>
    <row r="3316" spans="2:86" ht="15" x14ac:dyDescent="0.25">
      <c r="X3316" s="16"/>
      <c r="Y3316" s="16"/>
      <c r="Z3316" s="16"/>
      <c r="AC3316" s="16"/>
      <c r="AD3316" s="16"/>
      <c r="AE3316" s="16"/>
      <c r="AF3316" s="16"/>
      <c r="AG3316" s="16"/>
      <c r="AH3316" s="16"/>
      <c r="AI3316" s="16"/>
      <c r="AJ3316" s="16"/>
      <c r="AK3316" s="16"/>
      <c r="AS3316" s="16"/>
      <c r="AT3316" s="16"/>
      <c r="AU3316" s="16"/>
      <c r="AV3316" s="16"/>
      <c r="AW3316" s="16"/>
    </row>
    <row r="3317" spans="2:86" ht="15" x14ac:dyDescent="0.25">
      <c r="B3317" s="19"/>
      <c r="C3317" s="19"/>
      <c r="D3317" s="15"/>
      <c r="E3317" s="15"/>
      <c r="F3317" s="15"/>
      <c r="G3317" s="15"/>
      <c r="H3317" s="15"/>
      <c r="I3317" s="15"/>
      <c r="K3317" s="15"/>
      <c r="L3317" s="15"/>
      <c r="M3317" s="15"/>
      <c r="N3317" s="15"/>
      <c r="Q3317" s="15"/>
      <c r="R3317" s="15"/>
      <c r="S3317" s="15"/>
      <c r="T3317" s="15"/>
      <c r="X3317" s="16"/>
      <c r="Y3317" s="16"/>
      <c r="Z3317" s="16"/>
      <c r="AC3317" s="16"/>
      <c r="AD3317" s="16"/>
      <c r="AE3317" s="16"/>
      <c r="AF3317" s="16"/>
      <c r="AG3317" s="16"/>
      <c r="AH3317" s="16"/>
      <c r="AI3317" s="16"/>
      <c r="AJ3317" s="16"/>
      <c r="AK3317" s="16"/>
      <c r="AO3317" s="15"/>
      <c r="AP3317" s="15"/>
      <c r="AQ3317" s="15"/>
      <c r="AS3317" s="16"/>
      <c r="AT3317" s="16"/>
      <c r="AU3317" s="16"/>
      <c r="AV3317" s="16"/>
      <c r="AW3317" s="16"/>
      <c r="AZ3317" s="15"/>
      <c r="BA3317" s="15"/>
      <c r="BB3317" s="15"/>
      <c r="BC3317" s="15"/>
      <c r="BD3317" s="15"/>
      <c r="BE3317" s="15"/>
      <c r="BF3317" s="15"/>
      <c r="BG3317" s="15"/>
      <c r="BH3317" s="12"/>
      <c r="BI3317" s="12"/>
      <c r="BJ3317" s="12"/>
      <c r="BK3317" s="12"/>
      <c r="BL3317" s="12"/>
      <c r="BM3317" s="12"/>
      <c r="BN3317" s="12"/>
      <c r="BO3317" s="12"/>
      <c r="BP3317" s="12"/>
      <c r="BS3317" s="17"/>
      <c r="BT3317" s="17"/>
      <c r="BU3317" s="17"/>
      <c r="BV3317" s="17"/>
      <c r="BW3317" s="17"/>
      <c r="BX3317" s="17"/>
      <c r="CB3317" s="18"/>
      <c r="CC3317" s="18"/>
      <c r="CE3317" s="16"/>
      <c r="CF3317" s="16"/>
      <c r="CG3317" s="16"/>
      <c r="CH3317" s="16"/>
    </row>
    <row r="3318" spans="2:86" ht="15" x14ac:dyDescent="0.25">
      <c r="X3318" s="16"/>
      <c r="Y3318" s="16"/>
      <c r="Z3318" s="16"/>
      <c r="AC3318" s="16"/>
      <c r="AD3318" s="16"/>
      <c r="AE3318" s="16"/>
      <c r="AF3318" s="16"/>
      <c r="AG3318" s="16"/>
      <c r="AH3318" s="16"/>
      <c r="AI3318" s="16"/>
      <c r="AJ3318" s="16"/>
      <c r="AK3318" s="16"/>
      <c r="AS3318" s="16"/>
      <c r="AT3318" s="16"/>
      <c r="AU3318" s="16"/>
      <c r="AV3318" s="16"/>
      <c r="AW3318" s="16"/>
      <c r="CE3318" s="16"/>
      <c r="CF3318" s="16"/>
      <c r="CG3318" s="16"/>
      <c r="CH3318" s="16"/>
    </row>
    <row r="3319" spans="2:86" ht="15" x14ac:dyDescent="0.25">
      <c r="B3319" s="19"/>
      <c r="C3319" s="19"/>
      <c r="D3319" s="15"/>
      <c r="E3319" s="15"/>
      <c r="F3319" s="15"/>
      <c r="G3319" s="15"/>
      <c r="H3319" s="15"/>
      <c r="I3319" s="15"/>
      <c r="K3319" s="15"/>
      <c r="L3319" s="15"/>
      <c r="M3319" s="15"/>
      <c r="N3319" s="15"/>
      <c r="X3319" s="16"/>
      <c r="Y3319" s="16"/>
      <c r="Z3319" s="16"/>
      <c r="AC3319" s="16"/>
      <c r="AD3319" s="16"/>
      <c r="AE3319" s="16"/>
      <c r="AF3319" s="16"/>
      <c r="AG3319" s="16"/>
      <c r="AH3319" s="16"/>
      <c r="AI3319" s="16"/>
      <c r="AJ3319" s="16"/>
      <c r="AK3319" s="16"/>
      <c r="AO3319" s="15"/>
      <c r="AP3319" s="15"/>
      <c r="AQ3319" s="15"/>
      <c r="AS3319" s="16"/>
      <c r="AT3319" s="16"/>
      <c r="AU3319" s="16"/>
      <c r="AV3319" s="16"/>
      <c r="AW3319" s="16"/>
      <c r="AZ3319" s="15"/>
      <c r="BA3319" s="15"/>
      <c r="BB3319" s="15"/>
      <c r="BC3319" s="15"/>
      <c r="BD3319" s="15"/>
      <c r="BE3319" s="15"/>
      <c r="BF3319" s="15"/>
      <c r="BG3319" s="15"/>
      <c r="BH3319" s="12"/>
      <c r="BI3319" s="12"/>
      <c r="BJ3319" s="12"/>
      <c r="BK3319" s="12"/>
      <c r="BL3319" s="12"/>
      <c r="BM3319" s="12"/>
      <c r="BN3319" s="12"/>
      <c r="BO3319" s="12"/>
      <c r="BP3319" s="12"/>
      <c r="BS3319" s="17"/>
      <c r="BT3319" s="17"/>
      <c r="BU3319" s="17"/>
      <c r="BV3319" s="17"/>
      <c r="BW3319" s="17"/>
      <c r="BX3319" s="17"/>
      <c r="CB3319" s="18"/>
      <c r="CC3319" s="18"/>
      <c r="CE3319" s="12"/>
      <c r="CF3319" s="12"/>
      <c r="CG3319" s="12"/>
      <c r="CH3319" s="12"/>
    </row>
    <row r="3320" spans="2:86" ht="15" x14ac:dyDescent="0.25">
      <c r="X3320" s="16"/>
      <c r="Y3320" s="16"/>
      <c r="Z3320" s="16"/>
      <c r="AC3320" s="16"/>
      <c r="AD3320" s="16"/>
      <c r="AE3320" s="16"/>
      <c r="AF3320" s="16"/>
      <c r="AG3320" s="16"/>
      <c r="AH3320" s="16"/>
      <c r="AI3320" s="16"/>
      <c r="AJ3320" s="16"/>
      <c r="AK3320" s="16"/>
      <c r="AS3320" s="16"/>
      <c r="AT3320" s="16"/>
      <c r="AU3320" s="16"/>
      <c r="AV3320" s="16"/>
      <c r="AW3320" s="16"/>
    </row>
    <row r="3321" spans="2:86" ht="15" x14ac:dyDescent="0.25">
      <c r="B3321" s="19"/>
      <c r="C3321" s="19"/>
      <c r="D3321" s="15"/>
      <c r="E3321" s="15"/>
      <c r="F3321" s="15"/>
      <c r="G3321" s="15"/>
      <c r="H3321" s="15"/>
      <c r="I3321" s="15"/>
      <c r="K3321" s="15"/>
      <c r="L3321" s="15"/>
      <c r="M3321" s="15"/>
      <c r="N3321" s="15"/>
      <c r="Q3321" s="15"/>
      <c r="R3321" s="15"/>
      <c r="S3321" s="15"/>
      <c r="T3321" s="15"/>
      <c r="X3321" s="16"/>
      <c r="Y3321" s="16"/>
      <c r="Z3321" s="16"/>
      <c r="AC3321" s="16"/>
      <c r="AD3321" s="16"/>
      <c r="AE3321" s="16"/>
      <c r="AF3321" s="16"/>
      <c r="AG3321" s="16"/>
      <c r="AH3321" s="16"/>
      <c r="AI3321" s="16"/>
      <c r="AJ3321" s="16"/>
      <c r="AK3321" s="16"/>
      <c r="AO3321" s="15"/>
      <c r="AP3321" s="15"/>
      <c r="AQ3321" s="15"/>
      <c r="AS3321" s="16"/>
      <c r="AT3321" s="16"/>
      <c r="AU3321" s="16"/>
      <c r="AV3321" s="16"/>
      <c r="AW3321" s="16"/>
      <c r="AZ3321" s="15"/>
      <c r="BA3321" s="15"/>
      <c r="BB3321" s="15"/>
      <c r="BC3321" s="15"/>
      <c r="BD3321" s="15"/>
      <c r="BE3321" s="15"/>
      <c r="BF3321" s="15"/>
      <c r="BG3321" s="15"/>
      <c r="BH3321" s="12"/>
      <c r="BI3321" s="12"/>
      <c r="BJ3321" s="12"/>
      <c r="BK3321" s="12"/>
      <c r="BL3321" s="12"/>
      <c r="BM3321" s="12"/>
      <c r="BN3321" s="12"/>
      <c r="BO3321" s="12"/>
      <c r="BP3321" s="12"/>
      <c r="BS3321" s="17"/>
      <c r="BT3321" s="17"/>
      <c r="BU3321" s="17"/>
      <c r="BV3321" s="17"/>
      <c r="BW3321" s="17"/>
      <c r="BX3321" s="17"/>
      <c r="CB3321" s="18"/>
      <c r="CC3321" s="18"/>
      <c r="CE3321" s="12"/>
      <c r="CF3321" s="12"/>
      <c r="CG3321" s="12"/>
      <c r="CH3321" s="12"/>
    </row>
    <row r="3322" spans="2:86" ht="15" x14ac:dyDescent="0.25">
      <c r="X3322" s="16"/>
      <c r="Y3322" s="16"/>
      <c r="Z3322" s="16"/>
      <c r="AC3322" s="16"/>
      <c r="AD3322" s="16"/>
      <c r="AE3322" s="16"/>
      <c r="AF3322" s="16"/>
      <c r="AG3322" s="16"/>
      <c r="AH3322" s="16"/>
      <c r="AI3322" s="16"/>
      <c r="AJ3322" s="16"/>
      <c r="AK3322" s="16"/>
      <c r="AS3322" s="16"/>
      <c r="AT3322" s="16"/>
      <c r="AU3322" s="16"/>
      <c r="AV3322" s="16"/>
      <c r="AW3322" s="16"/>
    </row>
    <row r="3323" spans="2:86" ht="15" x14ac:dyDescent="0.25">
      <c r="B3323" s="19"/>
      <c r="C3323" s="19"/>
      <c r="D3323" s="15"/>
      <c r="E3323" s="15"/>
      <c r="F3323" s="15"/>
      <c r="G3323" s="15"/>
      <c r="H3323" s="15"/>
      <c r="I3323" s="15"/>
      <c r="K3323" s="15"/>
      <c r="L3323" s="15"/>
      <c r="M3323" s="15"/>
      <c r="N3323" s="15"/>
      <c r="X3323" s="16"/>
      <c r="Y3323" s="16"/>
      <c r="Z3323" s="16"/>
      <c r="AC3323" s="16"/>
      <c r="AD3323" s="16"/>
      <c r="AE3323" s="16"/>
      <c r="AF3323" s="16"/>
      <c r="AG3323" s="16"/>
      <c r="AH3323" s="16"/>
      <c r="AI3323" s="16"/>
      <c r="AJ3323" s="16"/>
      <c r="AK3323" s="16"/>
      <c r="AO3323" s="15"/>
      <c r="AP3323" s="15"/>
      <c r="AQ3323" s="15"/>
      <c r="AS3323" s="16"/>
      <c r="AT3323" s="16"/>
      <c r="AU3323" s="16"/>
      <c r="AV3323" s="16"/>
      <c r="AW3323" s="16"/>
      <c r="AZ3323" s="15"/>
      <c r="BA3323" s="15"/>
      <c r="BB3323" s="15"/>
      <c r="BC3323" s="15"/>
      <c r="BD3323" s="15"/>
      <c r="BE3323" s="15"/>
      <c r="BF3323" s="15"/>
      <c r="BG3323" s="15"/>
      <c r="BH3323" s="12"/>
      <c r="BI3323" s="12"/>
      <c r="BJ3323" s="12"/>
      <c r="BK3323" s="12"/>
      <c r="BL3323" s="12"/>
      <c r="BM3323" s="12"/>
      <c r="BN3323" s="12"/>
      <c r="BO3323" s="12"/>
      <c r="BP3323" s="12"/>
      <c r="BS3323" s="17"/>
      <c r="BT3323" s="17"/>
      <c r="BU3323" s="17"/>
      <c r="BV3323" s="17"/>
      <c r="BW3323" s="17"/>
      <c r="BX3323" s="17"/>
      <c r="CB3323" s="18"/>
      <c r="CC3323" s="18"/>
      <c r="CE3323" s="16"/>
      <c r="CF3323" s="16"/>
      <c r="CG3323" s="16"/>
      <c r="CH3323" s="16"/>
    </row>
    <row r="3324" spans="2:86" ht="15" x14ac:dyDescent="0.25">
      <c r="X3324" s="16"/>
      <c r="Y3324" s="16"/>
      <c r="Z3324" s="16"/>
      <c r="AC3324" s="16"/>
      <c r="AD3324" s="16"/>
      <c r="AE3324" s="16"/>
      <c r="AF3324" s="16"/>
      <c r="AG3324" s="16"/>
      <c r="AH3324" s="16"/>
      <c r="AI3324" s="16"/>
      <c r="AJ3324" s="16"/>
      <c r="AK3324" s="16"/>
      <c r="AS3324" s="16"/>
      <c r="AT3324" s="16"/>
      <c r="AU3324" s="16"/>
      <c r="AV3324" s="16"/>
      <c r="AW3324" s="16"/>
      <c r="CE3324" s="16"/>
      <c r="CF3324" s="16"/>
      <c r="CG3324" s="16"/>
      <c r="CH3324" s="16"/>
    </row>
    <row r="3325" spans="2:86" ht="15" x14ac:dyDescent="0.25">
      <c r="B3325" s="19"/>
      <c r="C3325" s="19"/>
      <c r="D3325" s="15"/>
      <c r="E3325" s="15"/>
      <c r="F3325" s="15"/>
      <c r="G3325" s="15"/>
      <c r="H3325" s="15"/>
      <c r="I3325" s="15"/>
      <c r="K3325" s="15"/>
      <c r="L3325" s="15"/>
      <c r="M3325" s="15"/>
      <c r="N3325" s="15"/>
      <c r="X3325" s="16"/>
      <c r="Y3325" s="16"/>
      <c r="Z3325" s="16"/>
      <c r="AC3325" s="16"/>
      <c r="AD3325" s="16"/>
      <c r="AE3325" s="16"/>
      <c r="AF3325" s="16"/>
      <c r="AG3325" s="16"/>
      <c r="AH3325" s="16"/>
      <c r="AI3325" s="16"/>
      <c r="AJ3325" s="16"/>
      <c r="AK3325" s="16"/>
      <c r="AO3325" s="15"/>
      <c r="AP3325" s="15"/>
      <c r="AQ3325" s="15"/>
      <c r="AS3325" s="16"/>
      <c r="AT3325" s="16"/>
      <c r="AU3325" s="16"/>
      <c r="AV3325" s="16"/>
      <c r="AW3325" s="16"/>
      <c r="AZ3325" s="15"/>
      <c r="BA3325" s="15"/>
      <c r="BB3325" s="15"/>
      <c r="BC3325" s="15"/>
      <c r="BD3325" s="15"/>
      <c r="BE3325" s="15"/>
      <c r="BF3325" s="15"/>
      <c r="BG3325" s="15"/>
      <c r="BH3325" s="12"/>
      <c r="BI3325" s="12"/>
      <c r="BJ3325" s="12"/>
      <c r="BK3325" s="12"/>
      <c r="BL3325" s="12"/>
      <c r="BM3325" s="12"/>
      <c r="BN3325" s="12"/>
      <c r="BO3325" s="12"/>
      <c r="BP3325" s="12"/>
      <c r="BS3325" s="17"/>
      <c r="BT3325" s="17"/>
      <c r="BU3325" s="17"/>
      <c r="BV3325" s="17"/>
      <c r="BW3325" s="17"/>
      <c r="BX3325" s="17"/>
      <c r="CB3325" s="18"/>
      <c r="CC3325" s="18"/>
      <c r="CE3325" s="12"/>
      <c r="CF3325" s="12"/>
      <c r="CG3325" s="12"/>
      <c r="CH3325" s="12"/>
    </row>
    <row r="3326" spans="2:86" ht="15" x14ac:dyDescent="0.25">
      <c r="X3326" s="16"/>
      <c r="Y3326" s="16"/>
      <c r="Z3326" s="16"/>
      <c r="AC3326" s="16"/>
      <c r="AD3326" s="16"/>
      <c r="AE3326" s="16"/>
      <c r="AF3326" s="16"/>
      <c r="AG3326" s="16"/>
      <c r="AH3326" s="16"/>
      <c r="AI3326" s="16"/>
      <c r="AJ3326" s="16"/>
      <c r="AK3326" s="16"/>
      <c r="AS3326" s="16"/>
      <c r="AT3326" s="16"/>
      <c r="AU3326" s="16"/>
      <c r="AV3326" s="16"/>
      <c r="AW3326" s="16"/>
    </row>
    <row r="3327" spans="2:86" ht="15" x14ac:dyDescent="0.25">
      <c r="B3327" s="19"/>
      <c r="C3327" s="19"/>
      <c r="D3327" s="15"/>
      <c r="E3327" s="15"/>
      <c r="F3327" s="15"/>
      <c r="G3327" s="15"/>
      <c r="H3327" s="15"/>
      <c r="I3327" s="15"/>
      <c r="K3327" s="15"/>
      <c r="L3327" s="15"/>
      <c r="M3327" s="15"/>
      <c r="N3327" s="15"/>
      <c r="X3327" s="16"/>
      <c r="Y3327" s="16"/>
      <c r="Z3327" s="16"/>
      <c r="AC3327" s="16"/>
      <c r="AD3327" s="16"/>
      <c r="AE3327" s="16"/>
      <c r="AF3327" s="16"/>
      <c r="AG3327" s="16"/>
      <c r="AH3327" s="16"/>
      <c r="AI3327" s="16"/>
      <c r="AJ3327" s="16"/>
      <c r="AK3327" s="16"/>
      <c r="AO3327" s="15"/>
      <c r="AP3327" s="15"/>
      <c r="AQ3327" s="15"/>
      <c r="AS3327" s="16"/>
      <c r="AT3327" s="16"/>
      <c r="AU3327" s="16"/>
      <c r="AV3327" s="16"/>
      <c r="AW3327" s="16"/>
      <c r="AZ3327" s="15"/>
      <c r="BA3327" s="15"/>
      <c r="BB3327" s="15"/>
      <c r="BC3327" s="15"/>
      <c r="BD3327" s="15"/>
      <c r="BE3327" s="15"/>
      <c r="BF3327" s="15"/>
      <c r="BG3327" s="15"/>
      <c r="BH3327" s="12"/>
      <c r="BI3327" s="12"/>
      <c r="BJ3327" s="12"/>
      <c r="BK3327" s="12"/>
      <c r="BL3327" s="12"/>
      <c r="BM3327" s="12"/>
      <c r="BN3327" s="12"/>
      <c r="BO3327" s="12"/>
      <c r="BP3327" s="12"/>
      <c r="BS3327" s="17"/>
      <c r="BT3327" s="17"/>
      <c r="BU3327" s="17"/>
      <c r="BV3327" s="17"/>
      <c r="BW3327" s="17"/>
      <c r="BX3327" s="17"/>
      <c r="CB3327" s="18"/>
      <c r="CC3327" s="18"/>
      <c r="CE3327" s="16"/>
      <c r="CF3327" s="16"/>
      <c r="CG3327" s="16"/>
      <c r="CH3327" s="16"/>
    </row>
    <row r="3328" spans="2:86" ht="15" x14ac:dyDescent="0.25">
      <c r="X3328" s="16"/>
      <c r="Y3328" s="16"/>
      <c r="Z3328" s="16"/>
      <c r="AC3328" s="16"/>
      <c r="AD3328" s="16"/>
      <c r="AE3328" s="16"/>
      <c r="AF3328" s="16"/>
      <c r="AG3328" s="16"/>
      <c r="AH3328" s="16"/>
      <c r="AI3328" s="16"/>
      <c r="AJ3328" s="16"/>
      <c r="AK3328" s="16"/>
      <c r="AS3328" s="16"/>
      <c r="AT3328" s="16"/>
      <c r="AU3328" s="16"/>
      <c r="AV3328" s="16"/>
      <c r="AW3328" s="16"/>
      <c r="CE3328" s="16"/>
      <c r="CF3328" s="16"/>
      <c r="CG3328" s="16"/>
      <c r="CH3328" s="16"/>
    </row>
    <row r="3329" spans="2:86" ht="15" x14ac:dyDescent="0.25">
      <c r="B3329" s="19"/>
      <c r="C3329" s="19"/>
      <c r="D3329" s="15"/>
      <c r="E3329" s="15"/>
      <c r="F3329" s="15"/>
      <c r="G3329" s="15"/>
      <c r="H3329" s="15"/>
      <c r="I3329" s="15"/>
      <c r="K3329" s="15"/>
      <c r="L3329" s="15"/>
      <c r="M3329" s="15"/>
      <c r="N3329" s="15"/>
      <c r="X3329" s="16"/>
      <c r="Y3329" s="16"/>
      <c r="Z3329" s="16"/>
      <c r="AC3329" s="16"/>
      <c r="AD3329" s="16"/>
      <c r="AE3329" s="16"/>
      <c r="AF3329" s="16"/>
      <c r="AG3329" s="16"/>
      <c r="AH3329" s="16"/>
      <c r="AI3329" s="16"/>
      <c r="AJ3329" s="16"/>
      <c r="AK3329" s="16"/>
      <c r="AO3329" s="15"/>
      <c r="AP3329" s="15"/>
      <c r="AQ3329" s="15"/>
      <c r="AS3329" s="16"/>
      <c r="AT3329" s="16"/>
      <c r="AU3329" s="16"/>
      <c r="AV3329" s="16"/>
      <c r="AW3329" s="16"/>
      <c r="AZ3329" s="15"/>
      <c r="BA3329" s="15"/>
      <c r="BB3329" s="15"/>
      <c r="BC3329" s="15"/>
      <c r="BD3329" s="15"/>
      <c r="BE3329" s="15"/>
      <c r="BF3329" s="15"/>
      <c r="BG3329" s="15"/>
      <c r="BH3329" s="12"/>
      <c r="BI3329" s="12"/>
      <c r="BJ3329" s="12"/>
      <c r="BK3329" s="12"/>
      <c r="BL3329" s="12"/>
      <c r="BM3329" s="12"/>
      <c r="BN3329" s="12"/>
      <c r="BO3329" s="12"/>
      <c r="BP3329" s="12"/>
      <c r="BS3329" s="17"/>
      <c r="BT3329" s="17"/>
      <c r="BU3329" s="17"/>
      <c r="BV3329" s="17"/>
      <c r="BW3329" s="17"/>
      <c r="BX3329" s="17"/>
      <c r="CB3329" s="18"/>
      <c r="CC3329" s="18"/>
      <c r="CE3329" s="16"/>
      <c r="CF3329" s="16"/>
      <c r="CG3329" s="16"/>
      <c r="CH3329" s="16"/>
    </row>
    <row r="3330" spans="2:86" ht="15" x14ac:dyDescent="0.25">
      <c r="X3330" s="16"/>
      <c r="Y3330" s="16"/>
      <c r="Z3330" s="16"/>
      <c r="AC3330" s="16"/>
      <c r="AD3330" s="16"/>
      <c r="AE3330" s="16"/>
      <c r="AF3330" s="16"/>
      <c r="AG3330" s="16"/>
      <c r="AH3330" s="16"/>
      <c r="AI3330" s="16"/>
      <c r="AJ3330" s="16"/>
      <c r="AK3330" s="16"/>
      <c r="AS3330" s="16"/>
      <c r="AT3330" s="16"/>
      <c r="AU3330" s="16"/>
      <c r="AV3330" s="16"/>
      <c r="AW3330" s="16"/>
      <c r="CE3330" s="16"/>
      <c r="CF3330" s="16"/>
      <c r="CG3330" s="16"/>
      <c r="CH3330" s="16"/>
    </row>
    <row r="3331" spans="2:86" ht="15" x14ac:dyDescent="0.25">
      <c r="B3331" s="19"/>
      <c r="C3331" s="19"/>
      <c r="D3331" s="15"/>
      <c r="E3331" s="15"/>
      <c r="F3331" s="15"/>
      <c r="G3331" s="15"/>
      <c r="H3331" s="15"/>
      <c r="I3331" s="15"/>
      <c r="K3331" s="15"/>
      <c r="L3331" s="15"/>
      <c r="M3331" s="15"/>
      <c r="N3331" s="15"/>
      <c r="X3331" s="16"/>
      <c r="Y3331" s="16"/>
      <c r="Z3331" s="16"/>
      <c r="AC3331" s="16"/>
      <c r="AD3331" s="16"/>
      <c r="AE3331" s="16"/>
      <c r="AF3331" s="16"/>
      <c r="AG3331" s="16"/>
      <c r="AH3331" s="16"/>
      <c r="AI3331" s="16"/>
      <c r="AJ3331" s="16"/>
      <c r="AK3331" s="16"/>
      <c r="AO3331" s="15"/>
      <c r="AP3331" s="15"/>
      <c r="AQ3331" s="15"/>
      <c r="AS3331" s="16"/>
      <c r="AT3331" s="16"/>
      <c r="AU3331" s="16"/>
      <c r="AV3331" s="16"/>
      <c r="AW3331" s="16"/>
      <c r="AZ3331" s="15"/>
      <c r="BA3331" s="15"/>
      <c r="BB3331" s="15"/>
      <c r="BC3331" s="15"/>
      <c r="BD3331" s="15"/>
      <c r="BE3331" s="15"/>
      <c r="BF3331" s="15"/>
      <c r="BG3331" s="15"/>
      <c r="BH3331" s="12"/>
      <c r="BI3331" s="12"/>
      <c r="BJ3331" s="12"/>
      <c r="BK3331" s="12"/>
      <c r="BL3331" s="12"/>
      <c r="BM3331" s="12"/>
      <c r="BN3331" s="12"/>
      <c r="BO3331" s="12"/>
      <c r="BP3331" s="12"/>
      <c r="BS3331" s="17"/>
      <c r="BT3331" s="17"/>
      <c r="BU3331" s="17"/>
      <c r="BV3331" s="17"/>
      <c r="BW3331" s="17"/>
      <c r="BX3331" s="17"/>
      <c r="CB3331" s="18"/>
      <c r="CC3331" s="18"/>
      <c r="CE3331" s="16"/>
      <c r="CF3331" s="16"/>
      <c r="CG3331" s="16"/>
      <c r="CH3331" s="16"/>
    </row>
    <row r="3332" spans="2:86" ht="15" x14ac:dyDescent="0.25">
      <c r="X3332" s="16"/>
      <c r="Y3332" s="16"/>
      <c r="Z3332" s="16"/>
      <c r="AC3332" s="16"/>
      <c r="AD3332" s="16"/>
      <c r="AE3332" s="16"/>
      <c r="AF3332" s="16"/>
      <c r="AG3332" s="16"/>
      <c r="AH3332" s="16"/>
      <c r="AI3332" s="16"/>
      <c r="AJ3332" s="16"/>
      <c r="AK3332" s="16"/>
      <c r="AS3332" s="16"/>
      <c r="AT3332" s="16"/>
      <c r="AU3332" s="16"/>
      <c r="AV3332" s="16"/>
      <c r="AW3332" s="16"/>
      <c r="CE3332" s="16"/>
      <c r="CF3332" s="16"/>
      <c r="CG3332" s="16"/>
      <c r="CH3332" s="16"/>
    </row>
    <row r="3333" spans="2:86" ht="15" x14ac:dyDescent="0.25">
      <c r="B3333" s="19"/>
      <c r="C3333" s="19"/>
      <c r="D3333" s="15"/>
      <c r="E3333" s="15"/>
      <c r="F3333" s="15"/>
      <c r="G3333" s="15"/>
      <c r="H3333" s="15"/>
      <c r="I3333" s="15"/>
      <c r="K3333" s="15"/>
      <c r="L3333" s="15"/>
      <c r="M3333" s="15"/>
      <c r="N3333" s="15"/>
      <c r="X3333" s="16"/>
      <c r="Y3333" s="16"/>
      <c r="Z3333" s="16"/>
      <c r="AC3333" s="16"/>
      <c r="AD3333" s="16"/>
      <c r="AE3333" s="16"/>
      <c r="AF3333" s="16"/>
      <c r="AG3333" s="16"/>
      <c r="AH3333" s="16"/>
      <c r="AI3333" s="16"/>
      <c r="AJ3333" s="16"/>
      <c r="AK3333" s="16"/>
      <c r="AO3333" s="15"/>
      <c r="AP3333" s="15"/>
      <c r="AQ3333" s="15"/>
      <c r="AS3333" s="16"/>
      <c r="AT3333" s="16"/>
      <c r="AU3333" s="16"/>
      <c r="AV3333" s="16"/>
      <c r="AW3333" s="16"/>
      <c r="AZ3333" s="15"/>
      <c r="BA3333" s="15"/>
      <c r="BB3333" s="15"/>
      <c r="BC3333" s="15"/>
      <c r="BD3333" s="15"/>
      <c r="BE3333" s="15"/>
      <c r="BF3333" s="15"/>
      <c r="BG3333" s="15"/>
      <c r="BH3333" s="12"/>
      <c r="BI3333" s="12"/>
      <c r="BJ3333" s="12"/>
      <c r="BK3333" s="12"/>
      <c r="BL3333" s="12"/>
      <c r="BM3333" s="12"/>
      <c r="BN3333" s="12"/>
      <c r="BO3333" s="12"/>
      <c r="BP3333" s="12"/>
      <c r="BS3333" s="17"/>
      <c r="BT3333" s="17"/>
      <c r="BU3333" s="17"/>
      <c r="BV3333" s="17"/>
      <c r="BW3333" s="17"/>
      <c r="BX3333" s="17"/>
      <c r="CB3333" s="18"/>
      <c r="CC3333" s="18"/>
      <c r="CE3333" s="16"/>
      <c r="CF3333" s="16"/>
      <c r="CG3333" s="16"/>
      <c r="CH3333" s="16"/>
    </row>
    <row r="3334" spans="2:86" ht="15" x14ac:dyDescent="0.25">
      <c r="X3334" s="16"/>
      <c r="Y3334" s="16"/>
      <c r="Z3334" s="16"/>
      <c r="AC3334" s="16"/>
      <c r="AD3334" s="16"/>
      <c r="AE3334" s="16"/>
      <c r="AF3334" s="16"/>
      <c r="AG3334" s="16"/>
      <c r="AH3334" s="16"/>
      <c r="AI3334" s="16"/>
      <c r="AJ3334" s="16"/>
      <c r="AK3334" s="16"/>
      <c r="AS3334" s="16"/>
      <c r="AT3334" s="16"/>
      <c r="AU3334" s="16"/>
      <c r="AV3334" s="16"/>
      <c r="AW3334" s="16"/>
      <c r="CE3334" s="16"/>
      <c r="CF3334" s="16"/>
      <c r="CG3334" s="16"/>
      <c r="CH3334" s="16"/>
    </row>
    <row r="3335" spans="2:86" ht="15" x14ac:dyDescent="0.25">
      <c r="B3335" s="19"/>
      <c r="C3335" s="19"/>
      <c r="D3335" s="15"/>
      <c r="E3335" s="15"/>
      <c r="F3335" s="15"/>
      <c r="G3335" s="15"/>
      <c r="H3335" s="15"/>
      <c r="I3335" s="15"/>
      <c r="K3335" s="15"/>
      <c r="L3335" s="15"/>
      <c r="M3335" s="15"/>
      <c r="N3335" s="15"/>
      <c r="X3335" s="16"/>
      <c r="Y3335" s="16"/>
      <c r="Z3335" s="16"/>
      <c r="AC3335" s="12"/>
      <c r="AD3335" s="12"/>
      <c r="AE3335" s="12"/>
      <c r="AF3335" s="12"/>
      <c r="AG3335" s="12"/>
      <c r="AH3335" s="12"/>
      <c r="AI3335" s="12"/>
      <c r="AJ3335" s="12"/>
      <c r="AK3335" s="12"/>
      <c r="AO3335" s="15"/>
      <c r="AP3335" s="15"/>
      <c r="AQ3335" s="15"/>
      <c r="AS3335" s="16"/>
      <c r="AT3335" s="16"/>
      <c r="AU3335" s="16"/>
      <c r="AV3335" s="16"/>
      <c r="AW3335" s="16"/>
      <c r="AZ3335" s="15"/>
      <c r="BA3335" s="15"/>
      <c r="BB3335" s="15"/>
      <c r="BC3335" s="15"/>
      <c r="BD3335" s="15"/>
      <c r="BE3335" s="15"/>
      <c r="BF3335" s="15"/>
      <c r="BG3335" s="15"/>
      <c r="BH3335" s="12"/>
      <c r="BI3335" s="12"/>
      <c r="BJ3335" s="12"/>
      <c r="BK3335" s="12"/>
      <c r="BL3335" s="12"/>
      <c r="BM3335" s="12"/>
      <c r="BN3335" s="12"/>
      <c r="BO3335" s="12"/>
      <c r="BP3335" s="12"/>
      <c r="BS3335" s="17"/>
      <c r="BT3335" s="17"/>
      <c r="BU3335" s="17"/>
      <c r="BV3335" s="17"/>
      <c r="BW3335" s="17"/>
      <c r="BX3335" s="17"/>
      <c r="CB3335" s="18"/>
      <c r="CC3335" s="18"/>
      <c r="CE3335" s="12"/>
      <c r="CF3335" s="12"/>
      <c r="CG3335" s="12"/>
      <c r="CH3335" s="12"/>
    </row>
    <row r="3336" spans="2:86" ht="15" x14ac:dyDescent="0.25">
      <c r="X3336" s="16"/>
      <c r="Y3336" s="16"/>
      <c r="Z3336" s="16"/>
      <c r="AS3336" s="16"/>
      <c r="AT3336" s="16"/>
      <c r="AU3336" s="16"/>
      <c r="AV3336" s="16"/>
      <c r="AW3336" s="16"/>
    </row>
    <row r="3337" spans="2:86" ht="15" x14ac:dyDescent="0.25">
      <c r="B3337" s="19"/>
      <c r="C3337" s="19"/>
      <c r="D3337" s="15"/>
      <c r="E3337" s="15"/>
      <c r="F3337" s="15"/>
      <c r="G3337" s="15"/>
      <c r="H3337" s="15"/>
      <c r="I3337" s="15"/>
      <c r="K3337" s="15"/>
      <c r="L3337" s="15"/>
      <c r="M3337" s="15"/>
      <c r="N3337" s="15"/>
      <c r="Q3337" s="15"/>
      <c r="R3337" s="15"/>
      <c r="S3337" s="15"/>
      <c r="T3337" s="15"/>
      <c r="X3337" s="16"/>
      <c r="Y3337" s="16"/>
      <c r="Z3337" s="16"/>
      <c r="AC3337" s="16"/>
      <c r="AD3337" s="16"/>
      <c r="AE3337" s="16"/>
      <c r="AF3337" s="16"/>
      <c r="AG3337" s="16"/>
      <c r="AH3337" s="16"/>
      <c r="AI3337" s="16"/>
      <c r="AJ3337" s="16"/>
      <c r="AK3337" s="16"/>
      <c r="AO3337" s="15"/>
      <c r="AP3337" s="15"/>
      <c r="AQ3337" s="15"/>
      <c r="AS3337" s="16"/>
      <c r="AT3337" s="16"/>
      <c r="AU3337" s="16"/>
      <c r="AV3337" s="16"/>
      <c r="AW3337" s="16"/>
      <c r="AZ3337" s="15"/>
      <c r="BA3337" s="15"/>
      <c r="BB3337" s="15"/>
      <c r="BC3337" s="15"/>
      <c r="BD3337" s="15"/>
      <c r="BE3337" s="15"/>
      <c r="BF3337" s="15"/>
      <c r="BG3337" s="15"/>
      <c r="BH3337" s="12"/>
      <c r="BI3337" s="12"/>
      <c r="BJ3337" s="12"/>
      <c r="BK3337" s="12"/>
      <c r="BL3337" s="12"/>
      <c r="BM3337" s="12"/>
      <c r="BN3337" s="12"/>
      <c r="BO3337" s="12"/>
      <c r="BP3337" s="12"/>
      <c r="BS3337" s="17"/>
      <c r="BT3337" s="17"/>
      <c r="BU3337" s="17"/>
      <c r="BV3337" s="17"/>
      <c r="BW3337" s="17"/>
      <c r="BX3337" s="17"/>
      <c r="CB3337" s="18"/>
      <c r="CC3337" s="18"/>
      <c r="CE3337" s="12"/>
      <c r="CF3337" s="12"/>
      <c r="CG3337" s="12"/>
      <c r="CH3337" s="12"/>
    </row>
    <row r="3338" spans="2:86" ht="15" x14ac:dyDescent="0.25">
      <c r="X3338" s="16"/>
      <c r="Y3338" s="16"/>
      <c r="Z3338" s="16"/>
      <c r="AC3338" s="16"/>
      <c r="AD3338" s="16"/>
      <c r="AE3338" s="16"/>
      <c r="AF3338" s="16"/>
      <c r="AG3338" s="16"/>
      <c r="AH3338" s="16"/>
      <c r="AI3338" s="16"/>
      <c r="AJ3338" s="16"/>
      <c r="AK3338" s="16"/>
      <c r="AS3338" s="16"/>
      <c r="AT3338" s="16"/>
      <c r="AU3338" s="16"/>
      <c r="AV3338" s="16"/>
      <c r="AW3338" s="16"/>
    </row>
    <row r="3339" spans="2:86" ht="15" x14ac:dyDescent="0.25">
      <c r="B3339" s="19"/>
      <c r="C3339" s="19"/>
      <c r="D3339" s="15"/>
      <c r="E3339" s="15"/>
      <c r="F3339" s="15"/>
      <c r="G3339" s="15"/>
      <c r="H3339" s="15"/>
      <c r="I3339" s="15"/>
      <c r="K3339" s="15"/>
      <c r="L3339" s="15"/>
      <c r="M3339" s="15"/>
      <c r="N3339" s="15"/>
      <c r="Q3339" s="15"/>
      <c r="R3339" s="15"/>
      <c r="S3339" s="15"/>
      <c r="T3339" s="15"/>
      <c r="X3339" s="16"/>
      <c r="Y3339" s="16"/>
      <c r="Z3339" s="16"/>
      <c r="AC3339" s="16"/>
      <c r="AD3339" s="16"/>
      <c r="AE3339" s="16"/>
      <c r="AF3339" s="16"/>
      <c r="AG3339" s="16"/>
      <c r="AH3339" s="16"/>
      <c r="AI3339" s="16"/>
      <c r="AJ3339" s="16"/>
      <c r="AK3339" s="16"/>
      <c r="AO3339" s="15"/>
      <c r="AP3339" s="15"/>
      <c r="AQ3339" s="15"/>
      <c r="AS3339" s="16"/>
      <c r="AT3339" s="16"/>
      <c r="AU3339" s="16"/>
      <c r="AV3339" s="16"/>
      <c r="AW3339" s="16"/>
      <c r="AZ3339" s="15"/>
      <c r="BA3339" s="15"/>
      <c r="BB3339" s="15"/>
      <c r="BC3339" s="15"/>
      <c r="BD3339" s="15"/>
      <c r="BE3339" s="15"/>
      <c r="BF3339" s="15"/>
      <c r="BG3339" s="15"/>
      <c r="BH3339" s="12"/>
      <c r="BI3339" s="12"/>
      <c r="BJ3339" s="12"/>
      <c r="BK3339" s="12"/>
      <c r="BL3339" s="12"/>
      <c r="BM3339" s="12"/>
      <c r="BN3339" s="12"/>
      <c r="BO3339" s="12"/>
      <c r="BP3339" s="12"/>
      <c r="BS3339" s="17"/>
      <c r="BT3339" s="17"/>
      <c r="BU3339" s="17"/>
      <c r="BV3339" s="17"/>
      <c r="BW3339" s="17"/>
      <c r="BX3339" s="17"/>
      <c r="CB3339" s="18"/>
      <c r="CC3339" s="18"/>
      <c r="CE3339" s="12"/>
      <c r="CF3339" s="12"/>
      <c r="CG3339" s="12"/>
      <c r="CH3339" s="12"/>
    </row>
    <row r="3340" spans="2:86" ht="15" x14ac:dyDescent="0.25">
      <c r="X3340" s="16"/>
      <c r="Y3340" s="16"/>
      <c r="Z3340" s="16"/>
      <c r="AC3340" s="16"/>
      <c r="AD3340" s="16"/>
      <c r="AE3340" s="16"/>
      <c r="AF3340" s="16"/>
      <c r="AG3340" s="16"/>
      <c r="AH3340" s="16"/>
      <c r="AI3340" s="16"/>
      <c r="AJ3340" s="16"/>
      <c r="AK3340" s="16"/>
      <c r="AS3340" s="16"/>
      <c r="AT3340" s="16"/>
      <c r="AU3340" s="16"/>
      <c r="AV3340" s="16"/>
      <c r="AW3340" s="16"/>
    </row>
    <row r="3341" spans="2:86" ht="15" x14ac:dyDescent="0.25">
      <c r="B3341" s="19"/>
      <c r="C3341" s="19"/>
      <c r="D3341" s="15"/>
      <c r="E3341" s="15"/>
      <c r="F3341" s="15"/>
      <c r="G3341" s="15"/>
      <c r="H3341" s="15"/>
      <c r="I3341" s="15"/>
      <c r="K3341" s="15"/>
      <c r="L3341" s="15"/>
      <c r="M3341" s="15"/>
      <c r="N3341" s="15"/>
      <c r="Q3341" s="15"/>
      <c r="R3341" s="15"/>
      <c r="S3341" s="15"/>
      <c r="T3341" s="15"/>
      <c r="X3341" s="16"/>
      <c r="Y3341" s="16"/>
      <c r="Z3341" s="16"/>
      <c r="AC3341" s="16"/>
      <c r="AD3341" s="16"/>
      <c r="AE3341" s="16"/>
      <c r="AF3341" s="16"/>
      <c r="AG3341" s="16"/>
      <c r="AH3341" s="16"/>
      <c r="AI3341" s="16"/>
      <c r="AJ3341" s="16"/>
      <c r="AK3341" s="16"/>
      <c r="AO3341" s="15"/>
      <c r="AP3341" s="15"/>
      <c r="AQ3341" s="15"/>
      <c r="AS3341" s="16"/>
      <c r="AT3341" s="16"/>
      <c r="AU3341" s="16"/>
      <c r="AV3341" s="16"/>
      <c r="AW3341" s="16"/>
      <c r="AZ3341" s="15"/>
      <c r="BA3341" s="15"/>
      <c r="BB3341" s="15"/>
      <c r="BC3341" s="15"/>
      <c r="BD3341" s="15"/>
      <c r="BE3341" s="15"/>
      <c r="BF3341" s="15"/>
      <c r="BG3341" s="15"/>
      <c r="BH3341" s="12"/>
      <c r="BI3341" s="12"/>
      <c r="BJ3341" s="12"/>
      <c r="BK3341" s="12"/>
      <c r="BL3341" s="12"/>
      <c r="BM3341" s="12"/>
      <c r="BN3341" s="12"/>
      <c r="BO3341" s="12"/>
      <c r="BP3341" s="12"/>
      <c r="BS3341" s="17"/>
      <c r="BT3341" s="17"/>
      <c r="BU3341" s="17"/>
      <c r="BV3341" s="17"/>
      <c r="BW3341" s="17"/>
      <c r="BX3341" s="17"/>
      <c r="CB3341" s="18"/>
      <c r="CC3341" s="18"/>
      <c r="CE3341" s="16"/>
      <c r="CF3341" s="16"/>
      <c r="CG3341" s="16"/>
      <c r="CH3341" s="16"/>
    </row>
    <row r="3342" spans="2:86" ht="15" x14ac:dyDescent="0.25">
      <c r="X3342" s="16"/>
      <c r="Y3342" s="16"/>
      <c r="Z3342" s="16"/>
      <c r="AC3342" s="16"/>
      <c r="AD3342" s="16"/>
      <c r="AE3342" s="16"/>
      <c r="AF3342" s="16"/>
      <c r="AG3342" s="16"/>
      <c r="AH3342" s="16"/>
      <c r="AI3342" s="16"/>
      <c r="AJ3342" s="16"/>
      <c r="AK3342" s="16"/>
      <c r="AS3342" s="16"/>
      <c r="AT3342" s="16"/>
      <c r="AU3342" s="16"/>
      <c r="AV3342" s="16"/>
      <c r="AW3342" s="16"/>
      <c r="CE3342" s="16"/>
      <c r="CF3342" s="16"/>
      <c r="CG3342" s="16"/>
      <c r="CH3342" s="16"/>
    </row>
    <row r="3343" spans="2:86" ht="15" x14ac:dyDescent="0.25">
      <c r="B3343" s="19"/>
      <c r="C3343" s="19"/>
      <c r="D3343" s="15"/>
      <c r="E3343" s="15"/>
      <c r="F3343" s="15"/>
      <c r="G3343" s="15"/>
      <c r="H3343" s="15"/>
      <c r="I3343" s="15"/>
      <c r="K3343" s="15"/>
      <c r="L3343" s="15"/>
      <c r="M3343" s="15"/>
      <c r="N3343" s="15"/>
      <c r="Q3343" s="15"/>
      <c r="R3343" s="15"/>
      <c r="S3343" s="15"/>
      <c r="T3343" s="15"/>
      <c r="X3343" s="16"/>
      <c r="Y3343" s="16"/>
      <c r="Z3343" s="16"/>
      <c r="AC3343" s="16"/>
      <c r="AD3343" s="16"/>
      <c r="AE3343" s="16"/>
      <c r="AF3343" s="16"/>
      <c r="AG3343" s="16"/>
      <c r="AH3343" s="16"/>
      <c r="AI3343" s="16"/>
      <c r="AJ3343" s="16"/>
      <c r="AK3343" s="16"/>
      <c r="AO3343" s="15"/>
      <c r="AP3343" s="15"/>
      <c r="AQ3343" s="15"/>
      <c r="AS3343" s="16"/>
      <c r="AT3343" s="16"/>
      <c r="AU3343" s="16"/>
      <c r="AV3343" s="16"/>
      <c r="AW3343" s="16"/>
      <c r="AZ3343" s="15"/>
      <c r="BA3343" s="15"/>
      <c r="BB3343" s="15"/>
      <c r="BC3343" s="15"/>
      <c r="BD3343" s="15"/>
      <c r="BE3343" s="15"/>
      <c r="BF3343" s="15"/>
      <c r="BG3343" s="15"/>
      <c r="BH3343" s="12"/>
      <c r="BI3343" s="12"/>
      <c r="BJ3343" s="12"/>
      <c r="BK3343" s="12"/>
      <c r="BL3343" s="12"/>
      <c r="BM3343" s="12"/>
      <c r="BN3343" s="12"/>
      <c r="BO3343" s="12"/>
      <c r="BP3343" s="12"/>
      <c r="BS3343" s="17"/>
      <c r="BT3343" s="17"/>
      <c r="BU3343" s="17"/>
      <c r="BV3343" s="17"/>
      <c r="BW3343" s="17"/>
      <c r="BX3343" s="17"/>
      <c r="CB3343" s="18"/>
      <c r="CC3343" s="18"/>
      <c r="CE3343" s="12"/>
      <c r="CF3343" s="12"/>
      <c r="CG3343" s="12"/>
      <c r="CH3343" s="12"/>
    </row>
    <row r="3344" spans="2:86" ht="15" x14ac:dyDescent="0.25">
      <c r="X3344" s="16"/>
      <c r="Y3344" s="16"/>
      <c r="Z3344" s="16"/>
      <c r="AC3344" s="16"/>
      <c r="AD3344" s="16"/>
      <c r="AE3344" s="16"/>
      <c r="AF3344" s="16"/>
      <c r="AG3344" s="16"/>
      <c r="AH3344" s="16"/>
      <c r="AI3344" s="16"/>
      <c r="AJ3344" s="16"/>
      <c r="AK3344" s="16"/>
      <c r="AS3344" s="16"/>
      <c r="AT3344" s="16"/>
      <c r="AU3344" s="16"/>
      <c r="AV3344" s="16"/>
      <c r="AW3344" s="16"/>
    </row>
    <row r="3345" spans="2:86" ht="15" x14ac:dyDescent="0.25">
      <c r="B3345" s="19"/>
      <c r="C3345" s="19"/>
      <c r="D3345" s="15"/>
      <c r="E3345" s="15"/>
      <c r="F3345" s="15"/>
      <c r="G3345" s="15"/>
      <c r="H3345" s="15"/>
      <c r="I3345" s="15"/>
      <c r="K3345" s="15"/>
      <c r="L3345" s="15"/>
      <c r="M3345" s="15"/>
      <c r="N3345" s="15"/>
      <c r="Q3345" s="15"/>
      <c r="R3345" s="15"/>
      <c r="S3345" s="15"/>
      <c r="T3345" s="15"/>
      <c r="X3345" s="16"/>
      <c r="Y3345" s="16"/>
      <c r="Z3345" s="16"/>
      <c r="AC3345" s="16"/>
      <c r="AD3345" s="16"/>
      <c r="AE3345" s="16"/>
      <c r="AF3345" s="16"/>
      <c r="AG3345" s="16"/>
      <c r="AH3345" s="16"/>
      <c r="AI3345" s="16"/>
      <c r="AJ3345" s="16"/>
      <c r="AK3345" s="16"/>
      <c r="AO3345" s="15"/>
      <c r="AP3345" s="15"/>
      <c r="AQ3345" s="15"/>
      <c r="AS3345" s="16"/>
      <c r="AT3345" s="16"/>
      <c r="AU3345" s="16"/>
      <c r="AV3345" s="16"/>
      <c r="AW3345" s="16"/>
      <c r="AZ3345" s="15"/>
      <c r="BA3345" s="15"/>
      <c r="BB3345" s="15"/>
      <c r="BC3345" s="15"/>
      <c r="BD3345" s="15"/>
      <c r="BE3345" s="15"/>
      <c r="BF3345" s="15"/>
      <c r="BG3345" s="15"/>
      <c r="BH3345" s="12"/>
      <c r="BI3345" s="12"/>
      <c r="BJ3345" s="12"/>
      <c r="BK3345" s="12"/>
      <c r="BL3345" s="12"/>
      <c r="BM3345" s="12"/>
      <c r="BN3345" s="12"/>
      <c r="BO3345" s="12"/>
      <c r="BP3345" s="12"/>
      <c r="BS3345" s="17"/>
      <c r="BT3345" s="17"/>
      <c r="BU3345" s="17"/>
      <c r="BV3345" s="17"/>
      <c r="BW3345" s="17"/>
      <c r="BX3345" s="17"/>
      <c r="CB3345" s="18"/>
      <c r="CC3345" s="18"/>
      <c r="CE3345" s="12"/>
      <c r="CF3345" s="12"/>
      <c r="CG3345" s="12"/>
      <c r="CH3345" s="12"/>
    </row>
    <row r="3346" spans="2:86" ht="15" x14ac:dyDescent="0.25">
      <c r="X3346" s="16"/>
      <c r="Y3346" s="16"/>
      <c r="Z3346" s="16"/>
      <c r="AC3346" s="16"/>
      <c r="AD3346" s="16"/>
      <c r="AE3346" s="16"/>
      <c r="AF3346" s="16"/>
      <c r="AG3346" s="16"/>
      <c r="AH3346" s="16"/>
      <c r="AI3346" s="16"/>
      <c r="AJ3346" s="16"/>
      <c r="AK3346" s="16"/>
      <c r="AS3346" s="16"/>
      <c r="AT3346" s="16"/>
      <c r="AU3346" s="16"/>
      <c r="AV3346" s="16"/>
      <c r="AW3346" s="16"/>
    </row>
    <row r="3347" spans="2:86" ht="15" x14ac:dyDescent="0.25">
      <c r="B3347" s="19"/>
      <c r="C3347" s="19"/>
      <c r="D3347" s="15"/>
      <c r="E3347" s="15"/>
      <c r="F3347" s="15"/>
      <c r="G3347" s="15"/>
      <c r="H3347" s="15"/>
      <c r="I3347" s="15"/>
      <c r="K3347" s="15"/>
      <c r="L3347" s="15"/>
      <c r="M3347" s="15"/>
      <c r="N3347" s="15"/>
      <c r="Q3347" s="15"/>
      <c r="R3347" s="15"/>
      <c r="S3347" s="15"/>
      <c r="T3347" s="15"/>
      <c r="X3347" s="16"/>
      <c r="Y3347" s="16"/>
      <c r="Z3347" s="16"/>
      <c r="AC3347" s="16"/>
      <c r="AD3347" s="16"/>
      <c r="AE3347" s="16"/>
      <c r="AF3347" s="16"/>
      <c r="AG3347" s="16"/>
      <c r="AH3347" s="16"/>
      <c r="AI3347" s="16"/>
      <c r="AJ3347" s="16"/>
      <c r="AK3347" s="16"/>
      <c r="AO3347" s="15"/>
      <c r="AP3347" s="15"/>
      <c r="AQ3347" s="15"/>
      <c r="AS3347" s="16"/>
      <c r="AT3347" s="16"/>
      <c r="AU3347" s="16"/>
      <c r="AV3347" s="16"/>
      <c r="AW3347" s="16"/>
      <c r="AZ3347" s="15"/>
      <c r="BA3347" s="15"/>
      <c r="BB3347" s="15"/>
      <c r="BC3347" s="15"/>
      <c r="BD3347" s="15"/>
      <c r="BE3347" s="15"/>
      <c r="BF3347" s="15"/>
      <c r="BG3347" s="15"/>
      <c r="BH3347" s="12"/>
      <c r="BI3347" s="12"/>
      <c r="BJ3347" s="12"/>
      <c r="BK3347" s="12"/>
      <c r="BL3347" s="12"/>
      <c r="BM3347" s="12"/>
      <c r="BN3347" s="12"/>
      <c r="BO3347" s="12"/>
      <c r="BP3347" s="12"/>
      <c r="BS3347" s="17"/>
      <c r="BT3347" s="17"/>
      <c r="BU3347" s="17"/>
      <c r="BV3347" s="17"/>
      <c r="BW3347" s="17"/>
      <c r="BX3347" s="17"/>
      <c r="CB3347" s="18"/>
      <c r="CC3347" s="18"/>
      <c r="CE3347" s="16"/>
      <c r="CF3347" s="16"/>
      <c r="CG3347" s="16"/>
      <c r="CH3347" s="16"/>
    </row>
    <row r="3348" spans="2:86" ht="15" x14ac:dyDescent="0.25">
      <c r="X3348" s="16"/>
      <c r="Y3348" s="16"/>
      <c r="Z3348" s="16"/>
      <c r="AC3348" s="16"/>
      <c r="AD3348" s="16"/>
      <c r="AE3348" s="16"/>
      <c r="AF3348" s="16"/>
      <c r="AG3348" s="16"/>
      <c r="AH3348" s="16"/>
      <c r="AI3348" s="16"/>
      <c r="AJ3348" s="16"/>
      <c r="AK3348" s="16"/>
      <c r="AS3348" s="16"/>
      <c r="AT3348" s="16"/>
      <c r="AU3348" s="16"/>
      <c r="AV3348" s="16"/>
      <c r="AW3348" s="16"/>
      <c r="CE3348" s="16"/>
      <c r="CF3348" s="16"/>
      <c r="CG3348" s="16"/>
      <c r="CH3348" s="16"/>
    </row>
    <row r="3349" spans="2:86" ht="15" x14ac:dyDescent="0.25">
      <c r="B3349" s="19"/>
      <c r="C3349" s="19"/>
      <c r="D3349" s="15"/>
      <c r="E3349" s="15"/>
      <c r="F3349" s="15"/>
      <c r="G3349" s="15"/>
      <c r="H3349" s="15"/>
      <c r="I3349" s="15"/>
      <c r="K3349" s="15"/>
      <c r="L3349" s="15"/>
      <c r="M3349" s="15"/>
      <c r="N3349" s="15"/>
      <c r="Q3349" s="15"/>
      <c r="R3349" s="15"/>
      <c r="S3349" s="15"/>
      <c r="T3349" s="15"/>
      <c r="X3349" s="16"/>
      <c r="Y3349" s="16"/>
      <c r="Z3349" s="16"/>
      <c r="AC3349" s="16"/>
      <c r="AD3349" s="16"/>
      <c r="AE3349" s="16"/>
      <c r="AF3349" s="16"/>
      <c r="AG3349" s="16"/>
      <c r="AH3349" s="16"/>
      <c r="AI3349" s="16"/>
      <c r="AJ3349" s="16"/>
      <c r="AK3349" s="16"/>
      <c r="AO3349" s="15"/>
      <c r="AP3349" s="15"/>
      <c r="AQ3349" s="15"/>
      <c r="AS3349" s="16"/>
      <c r="AT3349" s="16"/>
      <c r="AU3349" s="16"/>
      <c r="AV3349" s="16"/>
      <c r="AW3349" s="16"/>
      <c r="AZ3349" s="15"/>
      <c r="BA3349" s="15"/>
      <c r="BB3349" s="15"/>
      <c r="BC3349" s="15"/>
      <c r="BD3349" s="15"/>
      <c r="BE3349" s="15"/>
      <c r="BF3349" s="15"/>
      <c r="BG3349" s="15"/>
      <c r="BH3349" s="12"/>
      <c r="BI3349" s="12"/>
      <c r="BJ3349" s="12"/>
      <c r="BK3349" s="12"/>
      <c r="BL3349" s="12"/>
      <c r="BM3349" s="12"/>
      <c r="BN3349" s="12"/>
      <c r="BO3349" s="12"/>
      <c r="BP3349" s="12"/>
      <c r="BS3349" s="17"/>
      <c r="BT3349" s="17"/>
      <c r="BU3349" s="17"/>
      <c r="BV3349" s="17"/>
      <c r="BW3349" s="17"/>
      <c r="BX3349" s="17"/>
      <c r="CB3349" s="18"/>
      <c r="CC3349" s="18"/>
      <c r="CE3349" s="12"/>
      <c r="CF3349" s="12"/>
      <c r="CG3349" s="12"/>
      <c r="CH3349" s="12"/>
    </row>
    <row r="3350" spans="2:86" ht="15" x14ac:dyDescent="0.25">
      <c r="X3350" s="16"/>
      <c r="Y3350" s="16"/>
      <c r="Z3350" s="16"/>
      <c r="AC3350" s="16"/>
      <c r="AD3350" s="16"/>
      <c r="AE3350" s="16"/>
      <c r="AF3350" s="16"/>
      <c r="AG3350" s="16"/>
      <c r="AH3350" s="16"/>
      <c r="AI3350" s="16"/>
      <c r="AJ3350" s="16"/>
      <c r="AK3350" s="16"/>
      <c r="AS3350" s="16"/>
      <c r="AT3350" s="16"/>
      <c r="AU3350" s="16"/>
      <c r="AV3350" s="16"/>
      <c r="AW3350" s="16"/>
    </row>
    <row r="3351" spans="2:86" ht="15" x14ac:dyDescent="0.25">
      <c r="B3351" s="19"/>
      <c r="C3351" s="19"/>
      <c r="D3351" s="15"/>
      <c r="E3351" s="15"/>
      <c r="F3351" s="15"/>
      <c r="G3351" s="15"/>
      <c r="H3351" s="15"/>
      <c r="I3351" s="15"/>
      <c r="K3351" s="15"/>
      <c r="L3351" s="15"/>
      <c r="M3351" s="15"/>
      <c r="N3351" s="15"/>
      <c r="Q3351" s="15"/>
      <c r="R3351" s="15"/>
      <c r="S3351" s="15"/>
      <c r="T3351" s="15"/>
      <c r="X3351" s="16"/>
      <c r="Y3351" s="16"/>
      <c r="Z3351" s="16"/>
      <c r="AC3351" s="16"/>
      <c r="AD3351" s="16"/>
      <c r="AE3351" s="16"/>
      <c r="AF3351" s="16"/>
      <c r="AG3351" s="16"/>
      <c r="AH3351" s="16"/>
      <c r="AI3351" s="16"/>
      <c r="AJ3351" s="16"/>
      <c r="AK3351" s="16"/>
      <c r="AO3351" s="15"/>
      <c r="AP3351" s="15"/>
      <c r="AQ3351" s="15"/>
      <c r="AS3351" s="16"/>
      <c r="AT3351" s="16"/>
      <c r="AU3351" s="16"/>
      <c r="AV3351" s="16"/>
      <c r="AW3351" s="16"/>
      <c r="AZ3351" s="15"/>
      <c r="BA3351" s="15"/>
      <c r="BB3351" s="15"/>
      <c r="BC3351" s="15"/>
      <c r="BD3351" s="15"/>
      <c r="BE3351" s="15"/>
      <c r="BF3351" s="15"/>
      <c r="BG3351" s="15"/>
      <c r="BH3351" s="12"/>
      <c r="BI3351" s="12"/>
      <c r="BJ3351" s="12"/>
      <c r="BK3351" s="12"/>
      <c r="BL3351" s="12"/>
      <c r="BM3351" s="12"/>
      <c r="BN3351" s="12"/>
      <c r="BO3351" s="12"/>
      <c r="BP3351" s="12"/>
      <c r="BS3351" s="17"/>
      <c r="BT3351" s="17"/>
      <c r="BU3351" s="17"/>
      <c r="BV3351" s="17"/>
      <c r="BW3351" s="17"/>
      <c r="BX3351" s="17"/>
      <c r="CB3351" s="18"/>
      <c r="CC3351" s="18"/>
      <c r="CE3351" s="12"/>
      <c r="CF3351" s="12"/>
      <c r="CG3351" s="12"/>
      <c r="CH3351" s="12"/>
    </row>
    <row r="3352" spans="2:86" ht="15" x14ac:dyDescent="0.25">
      <c r="X3352" s="16"/>
      <c r="Y3352" s="16"/>
      <c r="Z3352" s="16"/>
      <c r="AC3352" s="16"/>
      <c r="AD3352" s="16"/>
      <c r="AE3352" s="16"/>
      <c r="AF3352" s="16"/>
      <c r="AG3352" s="16"/>
      <c r="AH3352" s="16"/>
      <c r="AI3352" s="16"/>
      <c r="AJ3352" s="16"/>
      <c r="AK3352" s="16"/>
      <c r="AS3352" s="16"/>
      <c r="AT3352" s="16"/>
      <c r="AU3352" s="16"/>
      <c r="AV3352" s="16"/>
      <c r="AW3352" s="16"/>
    </row>
    <row r="3353" spans="2:86" ht="15" x14ac:dyDescent="0.25">
      <c r="B3353" s="19"/>
      <c r="C3353" s="19"/>
      <c r="D3353" s="15"/>
      <c r="E3353" s="15"/>
      <c r="F3353" s="15"/>
      <c r="G3353" s="15"/>
      <c r="H3353" s="15"/>
      <c r="I3353" s="15"/>
      <c r="K3353" s="15"/>
      <c r="L3353" s="15"/>
      <c r="M3353" s="15"/>
      <c r="N3353" s="15"/>
      <c r="Q3353" s="15"/>
      <c r="R3353" s="15"/>
      <c r="S3353" s="15"/>
      <c r="T3353" s="15"/>
      <c r="X3353" s="16"/>
      <c r="Y3353" s="16"/>
      <c r="Z3353" s="16"/>
      <c r="AC3353" s="16"/>
      <c r="AD3353" s="16"/>
      <c r="AE3353" s="16"/>
      <c r="AF3353" s="16"/>
      <c r="AG3353" s="16"/>
      <c r="AH3353" s="16"/>
      <c r="AI3353" s="16"/>
      <c r="AJ3353" s="16"/>
      <c r="AK3353" s="16"/>
      <c r="AO3353" s="15"/>
      <c r="AP3353" s="15"/>
      <c r="AQ3353" s="15"/>
      <c r="AS3353" s="16"/>
      <c r="AT3353" s="16"/>
      <c r="AU3353" s="16"/>
      <c r="AV3353" s="16"/>
      <c r="AW3353" s="16"/>
      <c r="AZ3353" s="15"/>
      <c r="BA3353" s="15"/>
      <c r="BB3353" s="15"/>
      <c r="BC3353" s="15"/>
      <c r="BD3353" s="15"/>
      <c r="BE3353" s="15"/>
      <c r="BF3353" s="15"/>
      <c r="BG3353" s="15"/>
      <c r="BH3353" s="12"/>
      <c r="BI3353" s="12"/>
      <c r="BJ3353" s="12"/>
      <c r="BK3353" s="12"/>
      <c r="BL3353" s="12"/>
      <c r="BM3353" s="12"/>
      <c r="BN3353" s="12"/>
      <c r="BO3353" s="12"/>
      <c r="BP3353" s="12"/>
      <c r="BS3353" s="17"/>
      <c r="BT3353" s="17"/>
      <c r="BU3353" s="17"/>
      <c r="BV3353" s="17"/>
      <c r="BW3353" s="17"/>
      <c r="BX3353" s="17"/>
      <c r="CB3353" s="18"/>
      <c r="CC3353" s="18"/>
      <c r="CE3353" s="12"/>
      <c r="CF3353" s="12"/>
      <c r="CG3353" s="12"/>
      <c r="CH3353" s="12"/>
    </row>
    <row r="3354" spans="2:86" ht="15" x14ac:dyDescent="0.25">
      <c r="X3354" s="16"/>
      <c r="Y3354" s="16"/>
      <c r="Z3354" s="16"/>
      <c r="AC3354" s="16"/>
      <c r="AD3354" s="16"/>
      <c r="AE3354" s="16"/>
      <c r="AF3354" s="16"/>
      <c r="AG3354" s="16"/>
      <c r="AH3354" s="16"/>
      <c r="AI3354" s="16"/>
      <c r="AJ3354" s="16"/>
      <c r="AK3354" s="16"/>
      <c r="AS3354" s="16"/>
      <c r="AT3354" s="16"/>
      <c r="AU3354" s="16"/>
      <c r="AV3354" s="16"/>
      <c r="AW3354" s="16"/>
    </row>
    <row r="3355" spans="2:86" ht="15" x14ac:dyDescent="0.25">
      <c r="B3355" s="19"/>
      <c r="C3355" s="19"/>
      <c r="D3355" s="15"/>
      <c r="E3355" s="15"/>
      <c r="F3355" s="15"/>
      <c r="G3355" s="15"/>
      <c r="H3355" s="15"/>
      <c r="I3355" s="15"/>
      <c r="K3355" s="15"/>
      <c r="L3355" s="15"/>
      <c r="M3355" s="15"/>
      <c r="N3355" s="15"/>
      <c r="Q3355" s="15"/>
      <c r="R3355" s="15"/>
      <c r="S3355" s="15"/>
      <c r="T3355" s="15"/>
      <c r="X3355" s="16"/>
      <c r="Y3355" s="16"/>
      <c r="Z3355" s="16"/>
      <c r="AC3355" s="16"/>
      <c r="AD3355" s="16"/>
      <c r="AE3355" s="16"/>
      <c r="AF3355" s="16"/>
      <c r="AG3355" s="16"/>
      <c r="AH3355" s="16"/>
      <c r="AI3355" s="16"/>
      <c r="AJ3355" s="16"/>
      <c r="AK3355" s="16"/>
      <c r="AO3355" s="15"/>
      <c r="AP3355" s="15"/>
      <c r="AQ3355" s="15"/>
      <c r="AS3355" s="16"/>
      <c r="AT3355" s="16"/>
      <c r="AU3355" s="16"/>
      <c r="AV3355" s="16"/>
      <c r="AW3355" s="16"/>
      <c r="AZ3355" s="15"/>
      <c r="BA3355" s="15"/>
      <c r="BB3355" s="15"/>
      <c r="BC3355" s="15"/>
      <c r="BD3355" s="15"/>
      <c r="BE3355" s="15"/>
      <c r="BF3355" s="15"/>
      <c r="BG3355" s="15"/>
      <c r="BH3355" s="12"/>
      <c r="BI3355" s="12"/>
      <c r="BJ3355" s="12"/>
      <c r="BK3355" s="12"/>
      <c r="BL3355" s="12"/>
      <c r="BM3355" s="12"/>
      <c r="BN3355" s="12"/>
      <c r="BO3355" s="12"/>
      <c r="BP3355" s="12"/>
      <c r="BS3355" s="17"/>
      <c r="BT3355" s="17"/>
      <c r="BU3355" s="17"/>
      <c r="BV3355" s="17"/>
      <c r="BW3355" s="17"/>
      <c r="BX3355" s="17"/>
      <c r="CB3355" s="18"/>
      <c r="CC3355" s="18"/>
      <c r="CE3355" s="12"/>
      <c r="CF3355" s="12"/>
      <c r="CG3355" s="12"/>
      <c r="CH3355" s="12"/>
    </row>
    <row r="3356" spans="2:86" ht="15" x14ac:dyDescent="0.25">
      <c r="X3356" s="16"/>
      <c r="Y3356" s="16"/>
      <c r="Z3356" s="16"/>
      <c r="AC3356" s="16"/>
      <c r="AD3356" s="16"/>
      <c r="AE3356" s="16"/>
      <c r="AF3356" s="16"/>
      <c r="AG3356" s="16"/>
      <c r="AH3356" s="16"/>
      <c r="AI3356" s="16"/>
      <c r="AJ3356" s="16"/>
      <c r="AK3356" s="16"/>
      <c r="AS3356" s="16"/>
      <c r="AT3356" s="16"/>
      <c r="AU3356" s="16"/>
      <c r="AV3356" s="16"/>
      <c r="AW3356" s="16"/>
    </row>
    <row r="3357" spans="2:86" ht="15" x14ac:dyDescent="0.25">
      <c r="B3357" s="19"/>
      <c r="C3357" s="19"/>
      <c r="D3357" s="15"/>
      <c r="E3357" s="15"/>
      <c r="F3357" s="15"/>
      <c r="G3357" s="15"/>
      <c r="H3357" s="15"/>
      <c r="I3357" s="15"/>
      <c r="K3357" s="15"/>
      <c r="L3357" s="15"/>
      <c r="M3357" s="15"/>
      <c r="N3357" s="15"/>
      <c r="Q3357" s="15"/>
      <c r="R3357" s="15"/>
      <c r="S3357" s="15"/>
      <c r="T3357" s="15"/>
      <c r="X3357" s="16"/>
      <c r="Y3357" s="16"/>
      <c r="Z3357" s="16"/>
      <c r="AC3357" s="16"/>
      <c r="AD3357" s="16"/>
      <c r="AE3357" s="16"/>
      <c r="AF3357" s="16"/>
      <c r="AG3357" s="16"/>
      <c r="AH3357" s="16"/>
      <c r="AI3357" s="16"/>
      <c r="AJ3357" s="16"/>
      <c r="AK3357" s="16"/>
      <c r="AO3357" s="15"/>
      <c r="AP3357" s="15"/>
      <c r="AQ3357" s="15"/>
      <c r="AS3357" s="16"/>
      <c r="AT3357" s="16"/>
      <c r="AU3357" s="16"/>
      <c r="AV3357" s="16"/>
      <c r="AW3357" s="16"/>
      <c r="AZ3357" s="15"/>
      <c r="BA3357" s="15"/>
      <c r="BB3357" s="15"/>
      <c r="BC3357" s="15"/>
      <c r="BD3357" s="15"/>
      <c r="BE3357" s="15"/>
      <c r="BF3357" s="15"/>
      <c r="BG3357" s="15"/>
      <c r="BH3357" s="12"/>
      <c r="BI3357" s="12"/>
      <c r="BJ3357" s="12"/>
      <c r="BK3357" s="12"/>
      <c r="BL3357" s="12"/>
      <c r="BM3357" s="12"/>
      <c r="BN3357" s="12"/>
      <c r="BO3357" s="12"/>
      <c r="BP3357" s="12"/>
      <c r="BS3357" s="17"/>
      <c r="BT3357" s="17"/>
      <c r="BU3357" s="17"/>
      <c r="BV3357" s="17"/>
      <c r="BW3357" s="17"/>
      <c r="BX3357" s="17"/>
      <c r="CB3357" s="18"/>
      <c r="CC3357" s="18"/>
      <c r="CE3357" s="12"/>
      <c r="CF3357" s="12"/>
      <c r="CG3357" s="12"/>
      <c r="CH3357" s="12"/>
    </row>
    <row r="3358" spans="2:86" ht="15" x14ac:dyDescent="0.25">
      <c r="X3358" s="16"/>
      <c r="Y3358" s="16"/>
      <c r="Z3358" s="16"/>
      <c r="AC3358" s="16"/>
      <c r="AD3358" s="16"/>
      <c r="AE3358" s="16"/>
      <c r="AF3358" s="16"/>
      <c r="AG3358" s="16"/>
      <c r="AH3358" s="16"/>
      <c r="AI3358" s="16"/>
      <c r="AJ3358" s="16"/>
      <c r="AK3358" s="16"/>
      <c r="AS3358" s="16"/>
      <c r="AT3358" s="16"/>
      <c r="AU3358" s="16"/>
      <c r="AV3358" s="16"/>
      <c r="AW3358" s="16"/>
    </row>
    <row r="3359" spans="2:86" ht="15" x14ac:dyDescent="0.25">
      <c r="B3359" s="19"/>
      <c r="C3359" s="19"/>
      <c r="D3359" s="15"/>
      <c r="E3359" s="15"/>
      <c r="F3359" s="15"/>
      <c r="G3359" s="15"/>
      <c r="H3359" s="15"/>
      <c r="I3359" s="15"/>
      <c r="K3359" s="15"/>
      <c r="L3359" s="15"/>
      <c r="M3359" s="15"/>
      <c r="N3359" s="15"/>
      <c r="Q3359" s="15"/>
      <c r="R3359" s="15"/>
      <c r="S3359" s="15"/>
      <c r="T3359" s="15"/>
      <c r="X3359" s="16"/>
      <c r="Y3359" s="16"/>
      <c r="Z3359" s="16"/>
      <c r="AC3359" s="16"/>
      <c r="AD3359" s="16"/>
      <c r="AE3359" s="16"/>
      <c r="AF3359" s="16"/>
      <c r="AG3359" s="16"/>
      <c r="AH3359" s="16"/>
      <c r="AI3359" s="16"/>
      <c r="AJ3359" s="16"/>
      <c r="AK3359" s="16"/>
      <c r="AO3359" s="15"/>
      <c r="AP3359" s="15"/>
      <c r="AQ3359" s="15"/>
      <c r="AS3359" s="16"/>
      <c r="AT3359" s="16"/>
      <c r="AU3359" s="16"/>
      <c r="AV3359" s="16"/>
      <c r="AW3359" s="16"/>
      <c r="AZ3359" s="15"/>
      <c r="BA3359" s="15"/>
      <c r="BB3359" s="15"/>
      <c r="BC3359" s="15"/>
      <c r="BD3359" s="15"/>
      <c r="BE3359" s="15"/>
      <c r="BF3359" s="15"/>
      <c r="BG3359" s="15"/>
      <c r="BH3359" s="12"/>
      <c r="BI3359" s="12"/>
      <c r="BJ3359" s="12"/>
      <c r="BK3359" s="12"/>
      <c r="BL3359" s="12"/>
      <c r="BM3359" s="12"/>
      <c r="BN3359" s="12"/>
      <c r="BO3359" s="12"/>
      <c r="BP3359" s="12"/>
      <c r="BS3359" s="17"/>
      <c r="BT3359" s="17"/>
      <c r="BU3359" s="17"/>
      <c r="BV3359" s="17"/>
      <c r="BW3359" s="17"/>
      <c r="BX3359" s="17"/>
      <c r="CB3359" s="18"/>
      <c r="CC3359" s="18"/>
      <c r="CE3359" s="12"/>
      <c r="CF3359" s="12"/>
      <c r="CG3359" s="12"/>
      <c r="CH3359" s="12"/>
    </row>
    <row r="3360" spans="2:86" ht="15" x14ac:dyDescent="0.25">
      <c r="X3360" s="16"/>
      <c r="Y3360" s="16"/>
      <c r="Z3360" s="16"/>
      <c r="AC3360" s="16"/>
      <c r="AD3360" s="16"/>
      <c r="AE3360" s="16"/>
      <c r="AF3360" s="16"/>
      <c r="AG3360" s="16"/>
      <c r="AH3360" s="16"/>
      <c r="AI3360" s="16"/>
      <c r="AJ3360" s="16"/>
      <c r="AK3360" s="16"/>
      <c r="AS3360" s="16"/>
      <c r="AT3360" s="16"/>
      <c r="AU3360" s="16"/>
      <c r="AV3360" s="16"/>
      <c r="AW3360" s="16"/>
    </row>
    <row r="3361" spans="2:86" ht="15" x14ac:dyDescent="0.25">
      <c r="B3361" s="19"/>
      <c r="C3361" s="19"/>
      <c r="D3361" s="15"/>
      <c r="E3361" s="15"/>
      <c r="F3361" s="15"/>
      <c r="G3361" s="15"/>
      <c r="H3361" s="15"/>
      <c r="I3361" s="15"/>
      <c r="K3361" s="15"/>
      <c r="L3361" s="15"/>
      <c r="M3361" s="15"/>
      <c r="N3361" s="15"/>
      <c r="Q3361" s="15"/>
      <c r="R3361" s="15"/>
      <c r="S3361" s="15"/>
      <c r="T3361" s="15"/>
      <c r="X3361" s="16"/>
      <c r="Y3361" s="16"/>
      <c r="Z3361" s="16"/>
      <c r="AC3361" s="12"/>
      <c r="AD3361" s="12"/>
      <c r="AE3361" s="12"/>
      <c r="AF3361" s="12"/>
      <c r="AG3361" s="12"/>
      <c r="AH3361" s="12"/>
      <c r="AI3361" s="12"/>
      <c r="AJ3361" s="12"/>
      <c r="AK3361" s="12"/>
      <c r="AO3361" s="15"/>
      <c r="AP3361" s="15"/>
      <c r="AQ3361" s="15"/>
      <c r="AS3361" s="16"/>
      <c r="AT3361" s="16"/>
      <c r="AU3361" s="16"/>
      <c r="AV3361" s="16"/>
      <c r="AW3361" s="16"/>
      <c r="AZ3361" s="15"/>
      <c r="BA3361" s="15"/>
      <c r="BB3361" s="15"/>
      <c r="BC3361" s="15"/>
      <c r="BD3361" s="15"/>
      <c r="BE3361" s="15"/>
      <c r="BF3361" s="15"/>
      <c r="BG3361" s="15"/>
      <c r="BH3361" s="12"/>
      <c r="BI3361" s="12"/>
      <c r="BJ3361" s="12"/>
      <c r="BK3361" s="12"/>
      <c r="BL3361" s="12"/>
      <c r="BM3361" s="12"/>
      <c r="BN3361" s="12"/>
      <c r="BO3361" s="12"/>
      <c r="BP3361" s="12"/>
      <c r="BS3361" s="17"/>
      <c r="BT3361" s="17"/>
      <c r="BU3361" s="17"/>
      <c r="BV3361" s="17"/>
      <c r="BW3361" s="17"/>
      <c r="BX3361" s="17"/>
      <c r="CB3361" s="18"/>
      <c r="CC3361" s="18"/>
      <c r="CE3361" s="16"/>
      <c r="CF3361" s="16"/>
      <c r="CG3361" s="16"/>
      <c r="CH3361" s="16"/>
    </row>
    <row r="3362" spans="2:86" ht="15" x14ac:dyDescent="0.25">
      <c r="X3362" s="16"/>
      <c r="Y3362" s="16"/>
      <c r="Z3362" s="16"/>
      <c r="AS3362" s="16"/>
      <c r="AT3362" s="16"/>
      <c r="AU3362" s="16"/>
      <c r="AV3362" s="16"/>
      <c r="AW3362" s="16"/>
      <c r="CE3362" s="16"/>
      <c r="CF3362" s="16"/>
      <c r="CG3362" s="16"/>
      <c r="CH3362" s="16"/>
    </row>
    <row r="3363" spans="2:86" ht="15" x14ac:dyDescent="0.25">
      <c r="B3363" s="19"/>
      <c r="C3363" s="19"/>
      <c r="D3363" s="15"/>
      <c r="E3363" s="15"/>
      <c r="F3363" s="15"/>
      <c r="G3363" s="15"/>
      <c r="H3363" s="15"/>
      <c r="I3363" s="15"/>
      <c r="K3363" s="15"/>
      <c r="L3363" s="15"/>
      <c r="M3363" s="15"/>
      <c r="N3363" s="15"/>
      <c r="X3363" s="16"/>
      <c r="Y3363" s="16"/>
      <c r="Z3363" s="16"/>
      <c r="AC3363" s="16"/>
      <c r="AD3363" s="16"/>
      <c r="AE3363" s="16"/>
      <c r="AF3363" s="16"/>
      <c r="AG3363" s="16"/>
      <c r="AH3363" s="16"/>
      <c r="AI3363" s="16"/>
      <c r="AJ3363" s="16"/>
      <c r="AK3363" s="16"/>
      <c r="AO3363" s="15"/>
      <c r="AP3363" s="15"/>
      <c r="AQ3363" s="15"/>
      <c r="AS3363" s="16"/>
      <c r="AT3363" s="16"/>
      <c r="AU3363" s="16"/>
      <c r="AV3363" s="16"/>
      <c r="AW3363" s="16"/>
      <c r="AZ3363" s="15"/>
      <c r="BA3363" s="15"/>
      <c r="BB3363" s="15"/>
      <c r="BC3363" s="15"/>
      <c r="BD3363" s="15"/>
      <c r="BE3363" s="15"/>
      <c r="BF3363" s="15"/>
      <c r="BG3363" s="15"/>
      <c r="BH3363" s="12"/>
      <c r="BI3363" s="12"/>
      <c r="BJ3363" s="12"/>
      <c r="BK3363" s="12"/>
      <c r="BL3363" s="12"/>
      <c r="BM3363" s="12"/>
      <c r="BN3363" s="12"/>
      <c r="BO3363" s="12"/>
      <c r="BP3363" s="12"/>
      <c r="BS3363" s="17"/>
      <c r="BT3363" s="17"/>
      <c r="BU3363" s="17"/>
      <c r="BV3363" s="17"/>
      <c r="BW3363" s="17"/>
      <c r="BX3363" s="17"/>
      <c r="CB3363" s="18"/>
      <c r="CC3363" s="18"/>
      <c r="CE3363" s="16"/>
      <c r="CF3363" s="16"/>
      <c r="CG3363" s="16"/>
      <c r="CH3363" s="16"/>
    </row>
    <row r="3364" spans="2:86" ht="15" x14ac:dyDescent="0.25">
      <c r="X3364" s="16"/>
      <c r="Y3364" s="16"/>
      <c r="Z3364" s="16"/>
      <c r="AC3364" s="16"/>
      <c r="AD3364" s="16"/>
      <c r="AE3364" s="16"/>
      <c r="AF3364" s="16"/>
      <c r="AG3364" s="16"/>
      <c r="AH3364" s="16"/>
      <c r="AI3364" s="16"/>
      <c r="AJ3364" s="16"/>
      <c r="AK3364" s="16"/>
      <c r="AS3364" s="16"/>
      <c r="AT3364" s="16"/>
      <c r="AU3364" s="16"/>
      <c r="AV3364" s="16"/>
      <c r="AW3364" s="16"/>
      <c r="CE3364" s="16"/>
      <c r="CF3364" s="16"/>
      <c r="CG3364" s="16"/>
      <c r="CH3364" s="16"/>
    </row>
    <row r="3365" spans="2:86" ht="15" x14ac:dyDescent="0.25">
      <c r="B3365" s="19"/>
      <c r="C3365" s="19"/>
      <c r="D3365" s="15"/>
      <c r="E3365" s="15"/>
      <c r="F3365" s="15"/>
      <c r="G3365" s="15"/>
      <c r="H3365" s="15"/>
      <c r="I3365" s="15"/>
      <c r="K3365" s="15"/>
      <c r="L3365" s="15"/>
      <c r="M3365" s="15"/>
      <c r="N3365" s="15"/>
      <c r="Q3365" s="15"/>
      <c r="R3365" s="15"/>
      <c r="S3365" s="15"/>
      <c r="T3365" s="15"/>
      <c r="X3365" s="16"/>
      <c r="Y3365" s="16"/>
      <c r="Z3365" s="16"/>
      <c r="AC3365" s="16"/>
      <c r="AD3365" s="16"/>
      <c r="AE3365" s="16"/>
      <c r="AF3365" s="16"/>
      <c r="AG3365" s="16"/>
      <c r="AH3365" s="16"/>
      <c r="AI3365" s="16"/>
      <c r="AJ3365" s="16"/>
      <c r="AK3365" s="16"/>
      <c r="AO3365" s="15"/>
      <c r="AP3365" s="15"/>
      <c r="AQ3365" s="15"/>
      <c r="AS3365" s="16"/>
      <c r="AT3365" s="16"/>
      <c r="AU3365" s="16"/>
      <c r="AV3365" s="16"/>
      <c r="AW3365" s="16"/>
      <c r="AZ3365" s="15"/>
      <c r="BA3365" s="15"/>
      <c r="BB3365" s="15"/>
      <c r="BC3365" s="15"/>
      <c r="BD3365" s="15"/>
      <c r="BE3365" s="15"/>
      <c r="BF3365" s="15"/>
      <c r="BG3365" s="15"/>
      <c r="BH3365" s="12"/>
      <c r="BI3365" s="12"/>
      <c r="BJ3365" s="12"/>
      <c r="BK3365" s="12"/>
      <c r="BL3365" s="12"/>
      <c r="BM3365" s="12"/>
      <c r="BN3365" s="12"/>
      <c r="BO3365" s="12"/>
      <c r="BP3365" s="12"/>
      <c r="BS3365" s="17"/>
      <c r="BT3365" s="17"/>
      <c r="BU3365" s="17"/>
      <c r="BV3365" s="17"/>
      <c r="BW3365" s="17"/>
      <c r="BX3365" s="17"/>
      <c r="CB3365" s="18"/>
      <c r="CC3365" s="18"/>
      <c r="CE3365" s="12"/>
      <c r="CF3365" s="12"/>
      <c r="CG3365" s="12"/>
      <c r="CH3365" s="12"/>
    </row>
    <row r="3366" spans="2:86" ht="15" x14ac:dyDescent="0.25">
      <c r="X3366" s="16"/>
      <c r="Y3366" s="16"/>
      <c r="Z3366" s="16"/>
      <c r="AC3366" s="16"/>
      <c r="AD3366" s="16"/>
      <c r="AE3366" s="16"/>
      <c r="AF3366" s="16"/>
      <c r="AG3366" s="16"/>
      <c r="AH3366" s="16"/>
      <c r="AI3366" s="16"/>
      <c r="AJ3366" s="16"/>
      <c r="AK3366" s="16"/>
      <c r="AS3366" s="16"/>
      <c r="AT3366" s="16"/>
      <c r="AU3366" s="16"/>
      <c r="AV3366" s="16"/>
      <c r="AW3366" s="16"/>
    </row>
    <row r="3367" spans="2:86" ht="15" x14ac:dyDescent="0.25">
      <c r="B3367" s="19"/>
      <c r="C3367" s="19"/>
      <c r="D3367" s="15"/>
      <c r="E3367" s="15"/>
      <c r="F3367" s="15"/>
      <c r="G3367" s="15"/>
      <c r="H3367" s="15"/>
      <c r="I3367" s="15"/>
      <c r="K3367" s="15"/>
      <c r="L3367" s="15"/>
      <c r="M3367" s="15"/>
      <c r="N3367" s="15"/>
      <c r="Q3367" s="15"/>
      <c r="R3367" s="15"/>
      <c r="S3367" s="15"/>
      <c r="T3367" s="15"/>
      <c r="X3367" s="16"/>
      <c r="Y3367" s="16"/>
      <c r="Z3367" s="16"/>
      <c r="AC3367" s="16"/>
      <c r="AD3367" s="16"/>
      <c r="AE3367" s="16"/>
      <c r="AF3367" s="16"/>
      <c r="AG3367" s="16"/>
      <c r="AH3367" s="16"/>
      <c r="AI3367" s="16"/>
      <c r="AJ3367" s="16"/>
      <c r="AK3367" s="16"/>
      <c r="AO3367" s="15"/>
      <c r="AP3367" s="15"/>
      <c r="AQ3367" s="15"/>
      <c r="AS3367" s="16"/>
      <c r="AT3367" s="16"/>
      <c r="AU3367" s="16"/>
      <c r="AV3367" s="16"/>
      <c r="AW3367" s="16"/>
      <c r="AZ3367" s="15"/>
      <c r="BA3367" s="15"/>
      <c r="BB3367" s="15"/>
      <c r="BC3367" s="15"/>
      <c r="BD3367" s="15"/>
      <c r="BE3367" s="15"/>
      <c r="BF3367" s="15"/>
      <c r="BG3367" s="15"/>
      <c r="BH3367" s="12"/>
      <c r="BI3367" s="12"/>
      <c r="BJ3367" s="12"/>
      <c r="BK3367" s="12"/>
      <c r="BL3367" s="12"/>
      <c r="BM3367" s="12"/>
      <c r="BN3367" s="12"/>
      <c r="BO3367" s="12"/>
      <c r="BP3367" s="12"/>
      <c r="BS3367" s="17"/>
      <c r="BT3367" s="17"/>
      <c r="BU3367" s="17"/>
      <c r="BV3367" s="17"/>
      <c r="BW3367" s="17"/>
      <c r="BX3367" s="17"/>
      <c r="CB3367" s="18"/>
      <c r="CC3367" s="18"/>
      <c r="CE3367" s="12"/>
      <c r="CF3367" s="12"/>
      <c r="CG3367" s="12"/>
      <c r="CH3367" s="12"/>
    </row>
    <row r="3368" spans="2:86" ht="15" x14ac:dyDescent="0.25">
      <c r="X3368" s="16"/>
      <c r="Y3368" s="16"/>
      <c r="Z3368" s="16"/>
      <c r="AC3368" s="16"/>
      <c r="AD3368" s="16"/>
      <c r="AE3368" s="16"/>
      <c r="AF3368" s="16"/>
      <c r="AG3368" s="16"/>
      <c r="AH3368" s="16"/>
      <c r="AI3368" s="16"/>
      <c r="AJ3368" s="16"/>
      <c r="AK3368" s="16"/>
      <c r="AS3368" s="16"/>
      <c r="AT3368" s="16"/>
      <c r="AU3368" s="16"/>
      <c r="AV3368" s="16"/>
      <c r="AW3368" s="16"/>
    </row>
    <row r="3369" spans="2:86" ht="15" x14ac:dyDescent="0.25">
      <c r="B3369" s="19"/>
      <c r="C3369" s="19"/>
      <c r="D3369" s="15"/>
      <c r="E3369" s="15"/>
      <c r="F3369" s="15"/>
      <c r="G3369" s="15"/>
      <c r="H3369" s="15"/>
      <c r="I3369" s="15"/>
      <c r="K3369" s="15"/>
      <c r="L3369" s="15"/>
      <c r="M3369" s="15"/>
      <c r="N3369" s="15"/>
      <c r="X3369" s="16"/>
      <c r="Y3369" s="16"/>
      <c r="Z3369" s="16"/>
      <c r="AC3369" s="16"/>
      <c r="AD3369" s="16"/>
      <c r="AE3369" s="16"/>
      <c r="AF3369" s="16"/>
      <c r="AG3369" s="16"/>
      <c r="AH3369" s="16"/>
      <c r="AI3369" s="16"/>
      <c r="AJ3369" s="16"/>
      <c r="AK3369" s="16"/>
      <c r="AO3369" s="15"/>
      <c r="AP3369" s="15"/>
      <c r="AQ3369" s="15"/>
      <c r="AS3369" s="16"/>
      <c r="AT3369" s="16"/>
      <c r="AU3369" s="16"/>
      <c r="AV3369" s="16"/>
      <c r="AW3369" s="16"/>
      <c r="AZ3369" s="15"/>
      <c r="BA3369" s="15"/>
      <c r="BB3369" s="15"/>
      <c r="BC3369" s="15"/>
      <c r="BD3369" s="15"/>
      <c r="BE3369" s="15"/>
      <c r="BF3369" s="15"/>
      <c r="BG3369" s="15"/>
      <c r="BH3369" s="12"/>
      <c r="BI3369" s="12"/>
      <c r="BJ3369" s="12"/>
      <c r="BK3369" s="12"/>
      <c r="BL3369" s="12"/>
      <c r="BM3369" s="12"/>
      <c r="BN3369" s="12"/>
      <c r="BO3369" s="12"/>
      <c r="BP3369" s="12"/>
      <c r="BS3369" s="17"/>
      <c r="BT3369" s="17"/>
      <c r="BU3369" s="17"/>
      <c r="BV3369" s="17"/>
      <c r="BW3369" s="17"/>
      <c r="BX3369" s="17"/>
      <c r="CB3369" s="18"/>
      <c r="CC3369" s="18"/>
      <c r="CE3369" s="16"/>
      <c r="CF3369" s="16"/>
      <c r="CG3369" s="16"/>
      <c r="CH3369" s="16"/>
    </row>
    <row r="3370" spans="2:86" ht="15" x14ac:dyDescent="0.25">
      <c r="X3370" s="16"/>
      <c r="Y3370" s="16"/>
      <c r="Z3370" s="16"/>
      <c r="AC3370" s="16"/>
      <c r="AD3370" s="16"/>
      <c r="AE3370" s="16"/>
      <c r="AF3370" s="16"/>
      <c r="AG3370" s="16"/>
      <c r="AH3370" s="16"/>
      <c r="AI3370" s="16"/>
      <c r="AJ3370" s="16"/>
      <c r="AK3370" s="16"/>
      <c r="AS3370" s="16"/>
      <c r="AT3370" s="16"/>
      <c r="AU3370" s="16"/>
      <c r="AV3370" s="16"/>
      <c r="AW3370" s="16"/>
      <c r="CE3370" s="16"/>
      <c r="CF3370" s="16"/>
      <c r="CG3370" s="16"/>
      <c r="CH3370" s="16"/>
    </row>
    <row r="3371" spans="2:86" ht="15" x14ac:dyDescent="0.25">
      <c r="B3371" s="19"/>
      <c r="C3371" s="19"/>
      <c r="D3371" s="15"/>
      <c r="E3371" s="15"/>
      <c r="F3371" s="15"/>
      <c r="G3371" s="15"/>
      <c r="H3371" s="15"/>
      <c r="I3371" s="15"/>
      <c r="K3371" s="15"/>
      <c r="L3371" s="15"/>
      <c r="M3371" s="15"/>
      <c r="N3371" s="15"/>
      <c r="X3371" s="16"/>
      <c r="Y3371" s="16"/>
      <c r="Z3371" s="16"/>
      <c r="AC3371" s="16"/>
      <c r="AD3371" s="16"/>
      <c r="AE3371" s="16"/>
      <c r="AF3371" s="16"/>
      <c r="AG3371" s="16"/>
      <c r="AH3371" s="16"/>
      <c r="AI3371" s="16"/>
      <c r="AJ3371" s="16"/>
      <c r="AK3371" s="16"/>
      <c r="AO3371" s="15"/>
      <c r="AP3371" s="15"/>
      <c r="AQ3371" s="15"/>
      <c r="AS3371" s="16"/>
      <c r="AT3371" s="16"/>
      <c r="AU3371" s="16"/>
      <c r="AV3371" s="16"/>
      <c r="AW3371" s="16"/>
      <c r="AZ3371" s="15"/>
      <c r="BA3371" s="15"/>
      <c r="BB3371" s="15"/>
      <c r="BC3371" s="15"/>
      <c r="BD3371" s="15"/>
      <c r="BE3371" s="15"/>
      <c r="BF3371" s="15"/>
      <c r="BG3371" s="15"/>
      <c r="BH3371" s="12"/>
      <c r="BI3371" s="12"/>
      <c r="BJ3371" s="12"/>
      <c r="BK3371" s="12"/>
      <c r="BL3371" s="12"/>
      <c r="BM3371" s="12"/>
      <c r="BN3371" s="12"/>
      <c r="BO3371" s="12"/>
      <c r="BP3371" s="12"/>
      <c r="BS3371" s="17"/>
      <c r="BT3371" s="17"/>
      <c r="BU3371" s="17"/>
      <c r="BV3371" s="17"/>
      <c r="BW3371" s="17"/>
      <c r="BX3371" s="17"/>
      <c r="CB3371" s="18"/>
      <c r="CC3371" s="18"/>
      <c r="CE3371" s="16"/>
      <c r="CF3371" s="16"/>
      <c r="CG3371" s="16"/>
      <c r="CH3371" s="16"/>
    </row>
    <row r="3372" spans="2:86" ht="15" x14ac:dyDescent="0.25">
      <c r="X3372" s="16"/>
      <c r="Y3372" s="16"/>
      <c r="Z3372" s="16"/>
      <c r="AC3372" s="16"/>
      <c r="AD3372" s="16"/>
      <c r="AE3372" s="16"/>
      <c r="AF3372" s="16"/>
      <c r="AG3372" s="16"/>
      <c r="AH3372" s="16"/>
      <c r="AI3372" s="16"/>
      <c r="AJ3372" s="16"/>
      <c r="AK3372" s="16"/>
      <c r="AS3372" s="16"/>
      <c r="AT3372" s="16"/>
      <c r="AU3372" s="16"/>
      <c r="AV3372" s="16"/>
      <c r="AW3372" s="16"/>
      <c r="CE3372" s="16"/>
      <c r="CF3372" s="16"/>
      <c r="CG3372" s="16"/>
      <c r="CH3372" s="16"/>
    </row>
    <row r="3373" spans="2:86" ht="15" x14ac:dyDescent="0.25">
      <c r="B3373" s="19"/>
      <c r="C3373" s="19"/>
      <c r="D3373" s="15"/>
      <c r="E3373" s="15"/>
      <c r="F3373" s="15"/>
      <c r="G3373" s="15"/>
      <c r="H3373" s="15"/>
      <c r="I3373" s="15"/>
      <c r="K3373" s="15"/>
      <c r="L3373" s="15"/>
      <c r="M3373" s="15"/>
      <c r="N3373" s="15"/>
      <c r="X3373" s="16"/>
      <c r="Y3373" s="16"/>
      <c r="Z3373" s="16"/>
      <c r="AC3373" s="16"/>
      <c r="AD3373" s="16"/>
      <c r="AE3373" s="16"/>
      <c r="AF3373" s="16"/>
      <c r="AG3373" s="16"/>
      <c r="AH3373" s="16"/>
      <c r="AI3373" s="16"/>
      <c r="AJ3373" s="16"/>
      <c r="AK3373" s="16"/>
      <c r="AO3373" s="15"/>
      <c r="AP3373" s="15"/>
      <c r="AQ3373" s="15"/>
      <c r="AS3373" s="16"/>
      <c r="AT3373" s="16"/>
      <c r="AU3373" s="16"/>
      <c r="AV3373" s="16"/>
      <c r="AW3373" s="16"/>
      <c r="AZ3373" s="15"/>
      <c r="BA3373" s="15"/>
      <c r="BB3373" s="15"/>
      <c r="BC3373" s="15"/>
      <c r="BD3373" s="15"/>
      <c r="BE3373" s="15"/>
      <c r="BF3373" s="15"/>
      <c r="BG3373" s="15"/>
      <c r="BH3373" s="12"/>
      <c r="BI3373" s="12"/>
      <c r="BJ3373" s="12"/>
      <c r="BK3373" s="12"/>
      <c r="BL3373" s="12"/>
      <c r="BM3373" s="12"/>
      <c r="BN3373" s="12"/>
      <c r="BO3373" s="12"/>
      <c r="BP3373" s="12"/>
      <c r="BS3373" s="17"/>
      <c r="BT3373" s="17"/>
      <c r="BU3373" s="17"/>
      <c r="BV3373" s="17"/>
      <c r="BW3373" s="17"/>
      <c r="BX3373" s="17"/>
      <c r="CB3373" s="18"/>
      <c r="CC3373" s="18"/>
      <c r="CE3373" s="16"/>
      <c r="CF3373" s="16"/>
      <c r="CG3373" s="16"/>
      <c r="CH3373" s="16"/>
    </row>
    <row r="3374" spans="2:86" ht="15" x14ac:dyDescent="0.25">
      <c r="X3374" s="16"/>
      <c r="Y3374" s="16"/>
      <c r="Z3374" s="16"/>
      <c r="AC3374" s="16"/>
      <c r="AD3374" s="16"/>
      <c r="AE3374" s="16"/>
      <c r="AF3374" s="16"/>
      <c r="AG3374" s="16"/>
      <c r="AH3374" s="16"/>
      <c r="AI3374" s="16"/>
      <c r="AJ3374" s="16"/>
      <c r="AK3374" s="16"/>
      <c r="AS3374" s="16"/>
      <c r="AT3374" s="16"/>
      <c r="AU3374" s="16"/>
      <c r="AV3374" s="16"/>
      <c r="AW3374" s="16"/>
      <c r="CE3374" s="16"/>
      <c r="CF3374" s="16"/>
      <c r="CG3374" s="16"/>
      <c r="CH3374" s="16"/>
    </row>
    <row r="3375" spans="2:86" ht="15" x14ac:dyDescent="0.25">
      <c r="B3375" s="19"/>
      <c r="C3375" s="19"/>
      <c r="D3375" s="15"/>
      <c r="E3375" s="15"/>
      <c r="F3375" s="15"/>
      <c r="G3375" s="15"/>
      <c r="H3375" s="15"/>
      <c r="I3375" s="15"/>
      <c r="K3375" s="15"/>
      <c r="L3375" s="15"/>
      <c r="M3375" s="15"/>
      <c r="N3375" s="15"/>
      <c r="X3375" s="16"/>
      <c r="Y3375" s="16"/>
      <c r="Z3375" s="16"/>
      <c r="AC3375" s="16"/>
      <c r="AD3375" s="16"/>
      <c r="AE3375" s="16"/>
      <c r="AF3375" s="16"/>
      <c r="AG3375" s="16"/>
      <c r="AH3375" s="16"/>
      <c r="AI3375" s="16"/>
      <c r="AJ3375" s="16"/>
      <c r="AK3375" s="16"/>
      <c r="AO3375" s="15"/>
      <c r="AP3375" s="15"/>
      <c r="AQ3375" s="15"/>
      <c r="AS3375" s="16"/>
      <c r="AT3375" s="16"/>
      <c r="AU3375" s="16"/>
      <c r="AV3375" s="16"/>
      <c r="AW3375" s="16"/>
      <c r="AZ3375" s="15"/>
      <c r="BA3375" s="15"/>
      <c r="BB3375" s="15"/>
      <c r="BC3375" s="15"/>
      <c r="BD3375" s="15"/>
      <c r="BE3375" s="15"/>
      <c r="BF3375" s="15"/>
      <c r="BG3375" s="15"/>
      <c r="BH3375" s="12"/>
      <c r="BI3375" s="12"/>
      <c r="BJ3375" s="12"/>
      <c r="BK3375" s="12"/>
      <c r="BL3375" s="12"/>
      <c r="BM3375" s="12"/>
      <c r="BN3375" s="12"/>
      <c r="BO3375" s="12"/>
      <c r="BP3375" s="12"/>
      <c r="BS3375" s="17"/>
      <c r="BT3375" s="17"/>
      <c r="BU3375" s="17"/>
      <c r="BV3375" s="17"/>
      <c r="BW3375" s="17"/>
      <c r="BX3375" s="17"/>
      <c r="CB3375" s="18"/>
      <c r="CC3375" s="18"/>
      <c r="CE3375" s="16"/>
      <c r="CF3375" s="16"/>
      <c r="CG3375" s="16"/>
      <c r="CH3375" s="16"/>
    </row>
    <row r="3376" spans="2:86" ht="15" x14ac:dyDescent="0.25">
      <c r="X3376" s="16"/>
      <c r="Y3376" s="16"/>
      <c r="Z3376" s="16"/>
      <c r="AC3376" s="16"/>
      <c r="AD3376" s="16"/>
      <c r="AE3376" s="16"/>
      <c r="AF3376" s="16"/>
      <c r="AG3376" s="16"/>
      <c r="AH3376" s="16"/>
      <c r="AI3376" s="16"/>
      <c r="AJ3376" s="16"/>
      <c r="AK3376" s="16"/>
      <c r="AS3376" s="16"/>
      <c r="AT3376" s="16"/>
      <c r="AU3376" s="16"/>
      <c r="AV3376" s="16"/>
      <c r="AW3376" s="16"/>
      <c r="CE3376" s="16"/>
      <c r="CF3376" s="16"/>
      <c r="CG3376" s="16"/>
      <c r="CH3376" s="16"/>
    </row>
    <row r="3377" spans="2:86" ht="15" x14ac:dyDescent="0.25">
      <c r="B3377" s="19"/>
      <c r="C3377" s="19"/>
      <c r="D3377" s="15"/>
      <c r="E3377" s="15"/>
      <c r="F3377" s="15"/>
      <c r="G3377" s="15"/>
      <c r="H3377" s="15"/>
      <c r="I3377" s="15"/>
      <c r="K3377" s="15"/>
      <c r="L3377" s="15"/>
      <c r="M3377" s="15"/>
      <c r="N3377" s="15"/>
      <c r="X3377" s="16"/>
      <c r="Y3377" s="16"/>
      <c r="Z3377" s="16"/>
      <c r="AC3377" s="16"/>
      <c r="AD3377" s="16"/>
      <c r="AE3377" s="16"/>
      <c r="AF3377" s="16"/>
      <c r="AG3377" s="16"/>
      <c r="AH3377" s="16"/>
      <c r="AI3377" s="16"/>
      <c r="AJ3377" s="16"/>
      <c r="AK3377" s="16"/>
      <c r="AO3377" s="15"/>
      <c r="AP3377" s="15"/>
      <c r="AQ3377" s="15"/>
      <c r="AS3377" s="16"/>
      <c r="AT3377" s="16"/>
      <c r="AU3377" s="16"/>
      <c r="AV3377" s="16"/>
      <c r="AW3377" s="16"/>
      <c r="AZ3377" s="15"/>
      <c r="BA3377" s="15"/>
      <c r="BB3377" s="15"/>
      <c r="BC3377" s="15"/>
      <c r="BD3377" s="15"/>
      <c r="BE3377" s="15"/>
      <c r="BF3377" s="15"/>
      <c r="BG3377" s="15"/>
      <c r="BH3377" s="12"/>
      <c r="BI3377" s="12"/>
      <c r="BJ3377" s="12"/>
      <c r="BK3377" s="12"/>
      <c r="BL3377" s="12"/>
      <c r="BM3377" s="12"/>
      <c r="BN3377" s="12"/>
      <c r="BO3377" s="12"/>
      <c r="BP3377" s="12"/>
      <c r="BS3377" s="17"/>
      <c r="BT3377" s="17"/>
      <c r="BU3377" s="17"/>
      <c r="BV3377" s="17"/>
      <c r="BW3377" s="17"/>
      <c r="BX3377" s="17"/>
      <c r="CB3377" s="18"/>
      <c r="CC3377" s="18"/>
      <c r="CE3377" s="12"/>
      <c r="CF3377" s="12"/>
      <c r="CG3377" s="12"/>
      <c r="CH3377" s="12"/>
    </row>
    <row r="3378" spans="2:86" ht="15" x14ac:dyDescent="0.25">
      <c r="X3378" s="16"/>
      <c r="Y3378" s="16"/>
      <c r="Z3378" s="16"/>
      <c r="AC3378" s="16"/>
      <c r="AD3378" s="16"/>
      <c r="AE3378" s="16"/>
      <c r="AF3378" s="16"/>
      <c r="AG3378" s="16"/>
      <c r="AH3378" s="16"/>
      <c r="AI3378" s="16"/>
      <c r="AJ3378" s="16"/>
      <c r="AK3378" s="16"/>
      <c r="AS3378" s="16"/>
      <c r="AT3378" s="16"/>
      <c r="AU3378" s="16"/>
      <c r="AV3378" s="16"/>
      <c r="AW3378" s="16"/>
    </row>
    <row r="3379" spans="2:86" ht="15" x14ac:dyDescent="0.25">
      <c r="B3379" s="19"/>
      <c r="C3379" s="19"/>
      <c r="D3379" s="15"/>
      <c r="E3379" s="15"/>
      <c r="F3379" s="15"/>
      <c r="G3379" s="15"/>
      <c r="H3379" s="15"/>
      <c r="I3379" s="15"/>
      <c r="K3379" s="15"/>
      <c r="L3379" s="15"/>
      <c r="M3379" s="15"/>
      <c r="N3379" s="15"/>
      <c r="X3379" s="16"/>
      <c r="Y3379" s="16"/>
      <c r="Z3379" s="16"/>
      <c r="AC3379" s="16"/>
      <c r="AD3379" s="16"/>
      <c r="AE3379" s="16"/>
      <c r="AF3379" s="16"/>
      <c r="AG3379" s="16"/>
      <c r="AH3379" s="16"/>
      <c r="AI3379" s="16"/>
      <c r="AJ3379" s="16"/>
      <c r="AK3379" s="16"/>
      <c r="AO3379" s="15"/>
      <c r="AP3379" s="15"/>
      <c r="AQ3379" s="15"/>
      <c r="AS3379" s="16"/>
      <c r="AT3379" s="16"/>
      <c r="AU3379" s="16"/>
      <c r="AV3379" s="16"/>
      <c r="AW3379" s="16"/>
      <c r="AZ3379" s="15"/>
      <c r="BA3379" s="15"/>
      <c r="BB3379" s="15"/>
      <c r="BC3379" s="15"/>
      <c r="BD3379" s="15"/>
      <c r="BE3379" s="15"/>
      <c r="BF3379" s="15"/>
      <c r="BG3379" s="15"/>
      <c r="BH3379" s="12"/>
      <c r="BI3379" s="12"/>
      <c r="BJ3379" s="12"/>
      <c r="BK3379" s="12"/>
      <c r="BL3379" s="12"/>
      <c r="BM3379" s="12"/>
      <c r="BN3379" s="12"/>
      <c r="BO3379" s="12"/>
      <c r="BP3379" s="12"/>
      <c r="BS3379" s="17"/>
      <c r="BT3379" s="17"/>
      <c r="BU3379" s="17"/>
      <c r="BV3379" s="17"/>
      <c r="BW3379" s="17"/>
      <c r="BX3379" s="17"/>
      <c r="CB3379" s="18"/>
      <c r="CC3379" s="18"/>
      <c r="CE3379" s="16"/>
      <c r="CF3379" s="16"/>
      <c r="CG3379" s="16"/>
      <c r="CH3379" s="16"/>
    </row>
    <row r="3380" spans="2:86" ht="15" x14ac:dyDescent="0.25">
      <c r="X3380" s="16"/>
      <c r="Y3380" s="16"/>
      <c r="Z3380" s="16"/>
      <c r="AC3380" s="16"/>
      <c r="AD3380" s="16"/>
      <c r="AE3380" s="16"/>
      <c r="AF3380" s="16"/>
      <c r="AG3380" s="16"/>
      <c r="AH3380" s="16"/>
      <c r="AI3380" s="16"/>
      <c r="AJ3380" s="16"/>
      <c r="AK3380" s="16"/>
      <c r="AS3380" s="16"/>
      <c r="AT3380" s="16"/>
      <c r="AU3380" s="16"/>
      <c r="AV3380" s="16"/>
      <c r="AW3380" s="16"/>
      <c r="CE3380" s="16"/>
      <c r="CF3380" s="16"/>
      <c r="CG3380" s="16"/>
      <c r="CH3380" s="16"/>
    </row>
    <row r="3381" spans="2:86" ht="15" x14ac:dyDescent="0.25">
      <c r="B3381" s="19"/>
      <c r="C3381" s="19"/>
      <c r="D3381" s="15"/>
      <c r="E3381" s="15"/>
      <c r="F3381" s="15"/>
      <c r="G3381" s="15"/>
      <c r="H3381" s="15"/>
      <c r="I3381" s="15"/>
      <c r="K3381" s="15"/>
      <c r="L3381" s="15"/>
      <c r="M3381" s="15"/>
      <c r="N3381" s="15"/>
      <c r="X3381" s="16"/>
      <c r="Y3381" s="16"/>
      <c r="Z3381" s="16"/>
      <c r="AC3381" s="16"/>
      <c r="AD3381" s="16"/>
      <c r="AE3381" s="16"/>
      <c r="AF3381" s="16"/>
      <c r="AG3381" s="16"/>
      <c r="AH3381" s="16"/>
      <c r="AI3381" s="16"/>
      <c r="AJ3381" s="16"/>
      <c r="AK3381" s="16"/>
      <c r="AO3381" s="15"/>
      <c r="AP3381" s="15"/>
      <c r="AQ3381" s="15"/>
      <c r="AS3381" s="16"/>
      <c r="AT3381" s="16"/>
      <c r="AU3381" s="16"/>
      <c r="AV3381" s="16"/>
      <c r="AW3381" s="16"/>
      <c r="AZ3381" s="15"/>
      <c r="BA3381" s="15"/>
      <c r="BB3381" s="15"/>
      <c r="BC3381" s="15"/>
      <c r="BD3381" s="15"/>
      <c r="BE3381" s="15"/>
      <c r="BF3381" s="15"/>
      <c r="BG3381" s="15"/>
      <c r="BH3381" s="12"/>
      <c r="BI3381" s="12"/>
      <c r="BJ3381" s="12"/>
      <c r="BK3381" s="12"/>
      <c r="BL3381" s="12"/>
      <c r="BM3381" s="12"/>
      <c r="BN3381" s="12"/>
      <c r="BO3381" s="12"/>
      <c r="BP3381" s="12"/>
      <c r="BS3381" s="17"/>
      <c r="BT3381" s="17"/>
      <c r="BU3381" s="17"/>
      <c r="BV3381" s="17"/>
      <c r="BW3381" s="17"/>
      <c r="BX3381" s="17"/>
      <c r="CB3381" s="18"/>
      <c r="CC3381" s="18"/>
      <c r="CE3381" s="16"/>
      <c r="CF3381" s="16"/>
      <c r="CG3381" s="16"/>
      <c r="CH3381" s="16"/>
    </row>
    <row r="3382" spans="2:86" ht="15" x14ac:dyDescent="0.25">
      <c r="X3382" s="16"/>
      <c r="Y3382" s="16"/>
      <c r="Z3382" s="16"/>
      <c r="AC3382" s="16"/>
      <c r="AD3382" s="16"/>
      <c r="AE3382" s="16"/>
      <c r="AF3382" s="16"/>
      <c r="AG3382" s="16"/>
      <c r="AH3382" s="16"/>
      <c r="AI3382" s="16"/>
      <c r="AJ3382" s="16"/>
      <c r="AK3382" s="16"/>
      <c r="AS3382" s="16"/>
      <c r="AT3382" s="16"/>
      <c r="AU3382" s="16"/>
      <c r="AV3382" s="16"/>
      <c r="AW3382" s="16"/>
      <c r="CE3382" s="16"/>
      <c r="CF3382" s="16"/>
      <c r="CG3382" s="16"/>
      <c r="CH3382" s="16"/>
    </row>
    <row r="3383" spans="2:86" ht="15" x14ac:dyDescent="0.25">
      <c r="B3383" s="19"/>
      <c r="C3383" s="19"/>
      <c r="D3383" s="15"/>
      <c r="E3383" s="15"/>
      <c r="F3383" s="15"/>
      <c r="G3383" s="15"/>
      <c r="H3383" s="15"/>
      <c r="I3383" s="15"/>
      <c r="K3383" s="15"/>
      <c r="L3383" s="15"/>
      <c r="M3383" s="15"/>
      <c r="N3383" s="15"/>
      <c r="X3383" s="16"/>
      <c r="Y3383" s="16"/>
      <c r="Z3383" s="16"/>
      <c r="AC3383" s="16"/>
      <c r="AD3383" s="16"/>
      <c r="AE3383" s="16"/>
      <c r="AF3383" s="16"/>
      <c r="AG3383" s="16"/>
      <c r="AH3383" s="16"/>
      <c r="AI3383" s="16"/>
      <c r="AJ3383" s="16"/>
      <c r="AK3383" s="16"/>
      <c r="AO3383" s="15"/>
      <c r="AP3383" s="15"/>
      <c r="AQ3383" s="15"/>
      <c r="AS3383" s="16"/>
      <c r="AT3383" s="16"/>
      <c r="AU3383" s="16"/>
      <c r="AV3383" s="16"/>
      <c r="AW3383" s="16"/>
      <c r="AZ3383" s="15"/>
      <c r="BA3383" s="15"/>
      <c r="BB3383" s="15"/>
      <c r="BC3383" s="15"/>
      <c r="BD3383" s="15"/>
      <c r="BE3383" s="15"/>
      <c r="BF3383" s="15"/>
      <c r="BG3383" s="15"/>
      <c r="BH3383" s="12"/>
      <c r="BI3383" s="12"/>
      <c r="BJ3383" s="12"/>
      <c r="BK3383" s="12"/>
      <c r="BL3383" s="12"/>
      <c r="BM3383" s="12"/>
      <c r="BN3383" s="12"/>
      <c r="BO3383" s="12"/>
      <c r="BP3383" s="12"/>
      <c r="BS3383" s="17"/>
      <c r="BT3383" s="17"/>
      <c r="BU3383" s="17"/>
      <c r="BV3383" s="17"/>
      <c r="BW3383" s="17"/>
      <c r="BX3383" s="17"/>
      <c r="CB3383" s="18"/>
      <c r="CC3383" s="18"/>
      <c r="CE3383" s="16"/>
      <c r="CF3383" s="16"/>
      <c r="CG3383" s="16"/>
      <c r="CH3383" s="16"/>
    </row>
    <row r="3384" spans="2:86" ht="15" x14ac:dyDescent="0.25">
      <c r="X3384" s="16"/>
      <c r="Y3384" s="16"/>
      <c r="Z3384" s="16"/>
      <c r="AC3384" s="16"/>
      <c r="AD3384" s="16"/>
      <c r="AE3384" s="16"/>
      <c r="AF3384" s="16"/>
      <c r="AG3384" s="16"/>
      <c r="AH3384" s="16"/>
      <c r="AI3384" s="16"/>
      <c r="AJ3384" s="16"/>
      <c r="AK3384" s="16"/>
      <c r="AS3384" s="16"/>
      <c r="AT3384" s="16"/>
      <c r="AU3384" s="16"/>
      <c r="AV3384" s="16"/>
      <c r="AW3384" s="16"/>
      <c r="CE3384" s="16"/>
      <c r="CF3384" s="16"/>
      <c r="CG3384" s="16"/>
      <c r="CH3384" s="16"/>
    </row>
    <row r="3385" spans="2:86" ht="15" x14ac:dyDescent="0.25">
      <c r="B3385" s="19"/>
      <c r="C3385" s="19"/>
      <c r="D3385" s="15"/>
      <c r="E3385" s="15"/>
      <c r="F3385" s="15"/>
      <c r="G3385" s="15"/>
      <c r="H3385" s="15"/>
      <c r="I3385" s="15"/>
      <c r="K3385" s="15"/>
      <c r="L3385" s="15"/>
      <c r="M3385" s="15"/>
      <c r="N3385" s="15"/>
      <c r="X3385" s="16"/>
      <c r="Y3385" s="16"/>
      <c r="Z3385" s="16"/>
      <c r="AC3385" s="16"/>
      <c r="AD3385" s="16"/>
      <c r="AE3385" s="16"/>
      <c r="AF3385" s="16"/>
      <c r="AG3385" s="16"/>
      <c r="AH3385" s="16"/>
      <c r="AI3385" s="16"/>
      <c r="AJ3385" s="16"/>
      <c r="AK3385" s="16"/>
      <c r="AO3385" s="15"/>
      <c r="AP3385" s="15"/>
      <c r="AQ3385" s="15"/>
      <c r="AS3385" s="16"/>
      <c r="AT3385" s="16"/>
      <c r="AU3385" s="16"/>
      <c r="AV3385" s="16"/>
      <c r="AW3385" s="16"/>
      <c r="AZ3385" s="15"/>
      <c r="BA3385" s="15"/>
      <c r="BB3385" s="15"/>
      <c r="BC3385" s="15"/>
      <c r="BD3385" s="15"/>
      <c r="BE3385" s="15"/>
      <c r="BF3385" s="15"/>
      <c r="BG3385" s="15"/>
      <c r="BH3385" s="12"/>
      <c r="BI3385" s="12"/>
      <c r="BJ3385" s="12"/>
      <c r="BK3385" s="12"/>
      <c r="BL3385" s="12"/>
      <c r="BM3385" s="12"/>
      <c r="BN3385" s="12"/>
      <c r="BO3385" s="12"/>
      <c r="BP3385" s="12"/>
      <c r="BS3385" s="17"/>
      <c r="BT3385" s="17"/>
      <c r="BU3385" s="17"/>
      <c r="BV3385" s="17"/>
      <c r="BW3385" s="17"/>
      <c r="BX3385" s="17"/>
      <c r="CB3385" s="18"/>
      <c r="CC3385" s="18"/>
      <c r="CE3385" s="16"/>
      <c r="CF3385" s="16"/>
      <c r="CG3385" s="16"/>
      <c r="CH3385" s="16"/>
    </row>
    <row r="3386" spans="2:86" ht="15" x14ac:dyDescent="0.25">
      <c r="X3386" s="16"/>
      <c r="Y3386" s="16"/>
      <c r="Z3386" s="16"/>
      <c r="AC3386" s="16"/>
      <c r="AD3386" s="16"/>
      <c r="AE3386" s="16"/>
      <c r="AF3386" s="16"/>
      <c r="AG3386" s="16"/>
      <c r="AH3386" s="16"/>
      <c r="AI3386" s="16"/>
      <c r="AJ3386" s="16"/>
      <c r="AK3386" s="16"/>
      <c r="AS3386" s="16"/>
      <c r="AT3386" s="16"/>
      <c r="AU3386" s="16"/>
      <c r="AV3386" s="16"/>
      <c r="AW3386" s="16"/>
      <c r="CE3386" s="16"/>
      <c r="CF3386" s="16"/>
      <c r="CG3386" s="16"/>
      <c r="CH3386" s="16"/>
    </row>
    <row r="3387" spans="2:86" ht="15" x14ac:dyDescent="0.25">
      <c r="B3387" s="19"/>
      <c r="C3387" s="19"/>
      <c r="D3387" s="15"/>
      <c r="E3387" s="15"/>
      <c r="F3387" s="15"/>
      <c r="G3387" s="15"/>
      <c r="H3387" s="15"/>
      <c r="I3387" s="15"/>
      <c r="K3387" s="15"/>
      <c r="L3387" s="15"/>
      <c r="M3387" s="15"/>
      <c r="N3387" s="15"/>
      <c r="X3387" s="16"/>
      <c r="Y3387" s="16"/>
      <c r="Z3387" s="16"/>
      <c r="AC3387" s="16"/>
      <c r="AD3387" s="16"/>
      <c r="AE3387" s="16"/>
      <c r="AF3387" s="16"/>
      <c r="AG3387" s="16"/>
      <c r="AH3387" s="16"/>
      <c r="AI3387" s="16"/>
      <c r="AJ3387" s="16"/>
      <c r="AK3387" s="16"/>
      <c r="AO3387" s="15"/>
      <c r="AP3387" s="15"/>
      <c r="AQ3387" s="15"/>
      <c r="AS3387" s="16"/>
      <c r="AT3387" s="16"/>
      <c r="AU3387" s="16"/>
      <c r="AV3387" s="16"/>
      <c r="AW3387" s="16"/>
      <c r="AZ3387" s="15"/>
      <c r="BA3387" s="15"/>
      <c r="BB3387" s="15"/>
      <c r="BC3387" s="15"/>
      <c r="BD3387" s="15"/>
      <c r="BE3387" s="15"/>
      <c r="BF3387" s="15"/>
      <c r="BG3387" s="15"/>
      <c r="BH3387" s="12"/>
      <c r="BI3387" s="12"/>
      <c r="BJ3387" s="12"/>
      <c r="BK3387" s="12"/>
      <c r="BL3387" s="12"/>
      <c r="BM3387" s="12"/>
      <c r="BN3387" s="12"/>
      <c r="BO3387" s="12"/>
      <c r="BP3387" s="12"/>
      <c r="BS3387" s="17"/>
      <c r="BT3387" s="17"/>
      <c r="BU3387" s="17"/>
      <c r="BV3387" s="17"/>
      <c r="BW3387" s="17"/>
      <c r="BX3387" s="17"/>
      <c r="CB3387" s="18"/>
      <c r="CC3387" s="18"/>
      <c r="CE3387" s="12"/>
      <c r="CF3387" s="12"/>
      <c r="CG3387" s="12"/>
      <c r="CH3387" s="12"/>
    </row>
    <row r="3388" spans="2:86" ht="15" x14ac:dyDescent="0.25">
      <c r="X3388" s="16"/>
      <c r="Y3388" s="16"/>
      <c r="Z3388" s="16"/>
      <c r="AC3388" s="16"/>
      <c r="AD3388" s="16"/>
      <c r="AE3388" s="16"/>
      <c r="AF3388" s="16"/>
      <c r="AG3388" s="16"/>
      <c r="AH3388" s="16"/>
      <c r="AI3388" s="16"/>
      <c r="AJ3388" s="16"/>
      <c r="AK3388" s="16"/>
      <c r="AS3388" s="16"/>
      <c r="AT3388" s="16"/>
      <c r="AU3388" s="16"/>
      <c r="AV3388" s="16"/>
      <c r="AW3388" s="16"/>
    </row>
    <row r="3389" spans="2:86" ht="15" x14ac:dyDescent="0.25">
      <c r="B3389" s="19"/>
      <c r="C3389" s="19"/>
      <c r="D3389" s="15"/>
      <c r="E3389" s="15"/>
      <c r="F3389" s="15"/>
      <c r="G3389" s="15"/>
      <c r="H3389" s="15"/>
      <c r="I3389" s="15"/>
      <c r="K3389" s="15"/>
      <c r="L3389" s="15"/>
      <c r="M3389" s="15"/>
      <c r="N3389" s="15"/>
      <c r="X3389" s="16"/>
      <c r="Y3389" s="16"/>
      <c r="Z3389" s="16"/>
      <c r="AC3389" s="16"/>
      <c r="AD3389" s="16"/>
      <c r="AE3389" s="16"/>
      <c r="AF3389" s="16"/>
      <c r="AG3389" s="16"/>
      <c r="AH3389" s="16"/>
      <c r="AI3389" s="16"/>
      <c r="AJ3389" s="16"/>
      <c r="AK3389" s="16"/>
      <c r="AO3389" s="15"/>
      <c r="AP3389" s="15"/>
      <c r="AQ3389" s="15"/>
      <c r="AS3389" s="16"/>
      <c r="AT3389" s="16"/>
      <c r="AU3389" s="16"/>
      <c r="AV3389" s="16"/>
      <c r="AW3389" s="16"/>
      <c r="AZ3389" s="15"/>
      <c r="BA3389" s="15"/>
      <c r="BB3389" s="15"/>
      <c r="BC3389" s="15"/>
      <c r="BD3389" s="15"/>
      <c r="BE3389" s="15"/>
      <c r="BF3389" s="15"/>
      <c r="BG3389" s="15"/>
      <c r="BH3389" s="12"/>
      <c r="BI3389" s="12"/>
      <c r="BJ3389" s="12"/>
      <c r="BK3389" s="12"/>
      <c r="BL3389" s="12"/>
      <c r="BM3389" s="12"/>
      <c r="BN3389" s="12"/>
      <c r="BO3389" s="12"/>
      <c r="BP3389" s="12"/>
      <c r="BS3389" s="17"/>
      <c r="BT3389" s="17"/>
      <c r="BU3389" s="17"/>
      <c r="BV3389" s="17"/>
      <c r="BW3389" s="17"/>
      <c r="BX3389" s="17"/>
      <c r="CB3389" s="18"/>
      <c r="CC3389" s="18"/>
      <c r="CE3389" s="16"/>
      <c r="CF3389" s="16"/>
      <c r="CG3389" s="16"/>
      <c r="CH3389" s="16"/>
    </row>
    <row r="3390" spans="2:86" ht="15" x14ac:dyDescent="0.25">
      <c r="X3390" s="16"/>
      <c r="Y3390" s="16"/>
      <c r="Z3390" s="16"/>
      <c r="AC3390" s="16"/>
      <c r="AD3390" s="16"/>
      <c r="AE3390" s="16"/>
      <c r="AF3390" s="16"/>
      <c r="AG3390" s="16"/>
      <c r="AH3390" s="16"/>
      <c r="AI3390" s="16"/>
      <c r="AJ3390" s="16"/>
      <c r="AK3390" s="16"/>
      <c r="AS3390" s="16"/>
      <c r="AT3390" s="16"/>
      <c r="AU3390" s="16"/>
      <c r="AV3390" s="16"/>
      <c r="AW3390" s="16"/>
      <c r="CE3390" s="16"/>
      <c r="CF3390" s="16"/>
      <c r="CG3390" s="16"/>
      <c r="CH3390" s="16"/>
    </row>
    <row r="3391" spans="2:86" ht="15" x14ac:dyDescent="0.25">
      <c r="B3391" s="19"/>
      <c r="C3391" s="19"/>
      <c r="D3391" s="15"/>
      <c r="E3391" s="15"/>
      <c r="F3391" s="15"/>
      <c r="G3391" s="15"/>
      <c r="H3391" s="15"/>
      <c r="I3391" s="15"/>
      <c r="K3391" s="15"/>
      <c r="L3391" s="15"/>
      <c r="M3391" s="15"/>
      <c r="N3391" s="15"/>
      <c r="X3391" s="16"/>
      <c r="Y3391" s="16"/>
      <c r="Z3391" s="16"/>
      <c r="AC3391" s="16"/>
      <c r="AD3391" s="16"/>
      <c r="AE3391" s="16"/>
      <c r="AF3391" s="16"/>
      <c r="AG3391" s="16"/>
      <c r="AH3391" s="16"/>
      <c r="AI3391" s="16"/>
      <c r="AJ3391" s="16"/>
      <c r="AK3391" s="16"/>
      <c r="AO3391" s="15"/>
      <c r="AP3391" s="15"/>
      <c r="AQ3391" s="15"/>
      <c r="AS3391" s="16"/>
      <c r="AT3391" s="16"/>
      <c r="AU3391" s="16"/>
      <c r="AV3391" s="16"/>
      <c r="AW3391" s="16"/>
      <c r="AZ3391" s="15"/>
      <c r="BA3391" s="15"/>
      <c r="BB3391" s="15"/>
      <c r="BC3391" s="15"/>
      <c r="BD3391" s="15"/>
      <c r="BE3391" s="15"/>
      <c r="BF3391" s="15"/>
      <c r="BG3391" s="15"/>
      <c r="BH3391" s="12"/>
      <c r="BI3391" s="12"/>
      <c r="BJ3391" s="12"/>
      <c r="BK3391" s="12"/>
      <c r="BL3391" s="12"/>
      <c r="BM3391" s="12"/>
      <c r="BN3391" s="12"/>
      <c r="BO3391" s="12"/>
      <c r="BP3391" s="12"/>
      <c r="BS3391" s="17"/>
      <c r="BT3391" s="17"/>
      <c r="BU3391" s="17"/>
      <c r="BV3391" s="17"/>
      <c r="BW3391" s="17"/>
      <c r="BX3391" s="17"/>
      <c r="CB3391" s="18"/>
      <c r="CC3391" s="18"/>
      <c r="CE3391" s="16"/>
      <c r="CF3391" s="16"/>
      <c r="CG3391" s="16"/>
      <c r="CH3391" s="16"/>
    </row>
    <row r="3392" spans="2:86" ht="15" x14ac:dyDescent="0.25">
      <c r="X3392" s="16"/>
      <c r="Y3392" s="16"/>
      <c r="Z3392" s="16"/>
      <c r="AC3392" s="16"/>
      <c r="AD3392" s="16"/>
      <c r="AE3392" s="16"/>
      <c r="AF3392" s="16"/>
      <c r="AG3392" s="16"/>
      <c r="AH3392" s="16"/>
      <c r="AI3392" s="16"/>
      <c r="AJ3392" s="16"/>
      <c r="AK3392" s="16"/>
      <c r="AS3392" s="16"/>
      <c r="AT3392" s="16"/>
      <c r="AU3392" s="16"/>
      <c r="AV3392" s="16"/>
      <c r="AW3392" s="16"/>
      <c r="CE3392" s="16"/>
      <c r="CF3392" s="16"/>
      <c r="CG3392" s="16"/>
      <c r="CH3392" s="16"/>
    </row>
    <row r="3393" spans="2:86" ht="15" x14ac:dyDescent="0.25">
      <c r="B3393" s="19"/>
      <c r="C3393" s="19"/>
      <c r="D3393" s="15"/>
      <c r="E3393" s="15"/>
      <c r="F3393" s="15"/>
      <c r="G3393" s="15"/>
      <c r="H3393" s="15"/>
      <c r="I3393" s="15"/>
      <c r="K3393" s="15"/>
      <c r="L3393" s="15"/>
      <c r="M3393" s="15"/>
      <c r="N3393" s="15"/>
      <c r="X3393" s="16"/>
      <c r="Y3393" s="16"/>
      <c r="Z3393" s="16"/>
      <c r="AC3393" s="16"/>
      <c r="AD3393" s="16"/>
      <c r="AE3393" s="16"/>
      <c r="AF3393" s="16"/>
      <c r="AG3393" s="16"/>
      <c r="AH3393" s="16"/>
      <c r="AI3393" s="16"/>
      <c r="AJ3393" s="16"/>
      <c r="AK3393" s="16"/>
      <c r="AO3393" s="15"/>
      <c r="AP3393" s="15"/>
      <c r="AQ3393" s="15"/>
      <c r="AS3393" s="16"/>
      <c r="AT3393" s="16"/>
      <c r="AU3393" s="16"/>
      <c r="AV3393" s="16"/>
      <c r="AW3393" s="16"/>
      <c r="AZ3393" s="15"/>
      <c r="BA3393" s="15"/>
      <c r="BB3393" s="15"/>
      <c r="BC3393" s="15"/>
      <c r="BD3393" s="15"/>
      <c r="BE3393" s="15"/>
      <c r="BF3393" s="15"/>
      <c r="BG3393" s="15"/>
      <c r="BH3393" s="12"/>
      <c r="BI3393" s="12"/>
      <c r="BJ3393" s="12"/>
      <c r="BK3393" s="12"/>
      <c r="BL3393" s="12"/>
      <c r="BM3393" s="12"/>
      <c r="BN3393" s="12"/>
      <c r="BO3393" s="12"/>
      <c r="BP3393" s="12"/>
      <c r="BS3393" s="17"/>
      <c r="BT3393" s="17"/>
      <c r="BU3393" s="17"/>
      <c r="BV3393" s="17"/>
      <c r="BW3393" s="17"/>
      <c r="BX3393" s="17"/>
      <c r="CB3393" s="18"/>
      <c r="CC3393" s="18"/>
      <c r="CE3393" s="16"/>
      <c r="CF3393" s="16"/>
      <c r="CG3393" s="16"/>
      <c r="CH3393" s="16"/>
    </row>
    <row r="3394" spans="2:86" ht="15" x14ac:dyDescent="0.25">
      <c r="X3394" s="16"/>
      <c r="Y3394" s="16"/>
      <c r="Z3394" s="16"/>
      <c r="AC3394" s="16"/>
      <c r="AD3394" s="16"/>
      <c r="AE3394" s="16"/>
      <c r="AF3394" s="16"/>
      <c r="AG3394" s="16"/>
      <c r="AH3394" s="16"/>
      <c r="AI3394" s="16"/>
      <c r="AJ3394" s="16"/>
      <c r="AK3394" s="16"/>
      <c r="AS3394" s="16"/>
      <c r="AT3394" s="16"/>
      <c r="AU3394" s="16"/>
      <c r="AV3394" s="16"/>
      <c r="AW3394" s="16"/>
      <c r="CE3394" s="16"/>
      <c r="CF3394" s="16"/>
      <c r="CG3394" s="16"/>
      <c r="CH3394" s="16"/>
    </row>
    <row r="3395" spans="2:86" ht="15" x14ac:dyDescent="0.25">
      <c r="B3395" s="19"/>
      <c r="C3395" s="19"/>
      <c r="D3395" s="15"/>
      <c r="E3395" s="15"/>
      <c r="F3395" s="15"/>
      <c r="G3395" s="15"/>
      <c r="H3395" s="15"/>
      <c r="I3395" s="15"/>
      <c r="K3395" s="15"/>
      <c r="L3395" s="15"/>
      <c r="M3395" s="15"/>
      <c r="N3395" s="15"/>
      <c r="X3395" s="16"/>
      <c r="Y3395" s="16"/>
      <c r="Z3395" s="16"/>
      <c r="AC3395" s="16"/>
      <c r="AD3395" s="16"/>
      <c r="AE3395" s="16"/>
      <c r="AF3395" s="16"/>
      <c r="AG3395" s="16"/>
      <c r="AH3395" s="16"/>
      <c r="AI3395" s="16"/>
      <c r="AJ3395" s="16"/>
      <c r="AK3395" s="16"/>
      <c r="AO3395" s="15"/>
      <c r="AP3395" s="15"/>
      <c r="AQ3395" s="15"/>
      <c r="AS3395" s="16"/>
      <c r="AT3395" s="16"/>
      <c r="AU3395" s="16"/>
      <c r="AV3395" s="16"/>
      <c r="AW3395" s="16"/>
      <c r="AZ3395" s="15"/>
      <c r="BA3395" s="15"/>
      <c r="BB3395" s="15"/>
      <c r="BC3395" s="15"/>
      <c r="BD3395" s="15"/>
      <c r="BE3395" s="15"/>
      <c r="BF3395" s="15"/>
      <c r="BG3395" s="15"/>
      <c r="BH3395" s="12"/>
      <c r="BI3395" s="12"/>
      <c r="BJ3395" s="12"/>
      <c r="BK3395" s="12"/>
      <c r="BL3395" s="12"/>
      <c r="BM3395" s="12"/>
      <c r="BN3395" s="12"/>
      <c r="BO3395" s="12"/>
      <c r="BP3395" s="12"/>
      <c r="BS3395" s="17"/>
      <c r="BT3395" s="17"/>
      <c r="BU3395" s="17"/>
      <c r="BV3395" s="17"/>
      <c r="BW3395" s="17"/>
      <c r="BX3395" s="17"/>
      <c r="CB3395" s="18"/>
      <c r="CC3395" s="18"/>
      <c r="CE3395" s="16"/>
      <c r="CF3395" s="16"/>
      <c r="CG3395" s="16"/>
      <c r="CH3395" s="16"/>
    </row>
    <row r="3396" spans="2:86" ht="15" x14ac:dyDescent="0.25">
      <c r="X3396" s="16"/>
      <c r="Y3396" s="16"/>
      <c r="Z3396" s="16"/>
      <c r="AC3396" s="16"/>
      <c r="AD3396" s="16"/>
      <c r="AE3396" s="16"/>
      <c r="AF3396" s="16"/>
      <c r="AG3396" s="16"/>
      <c r="AH3396" s="16"/>
      <c r="AI3396" s="16"/>
      <c r="AJ3396" s="16"/>
      <c r="AK3396" s="16"/>
      <c r="AS3396" s="16"/>
      <c r="AT3396" s="16"/>
      <c r="AU3396" s="16"/>
      <c r="AV3396" s="16"/>
      <c r="AW3396" s="16"/>
      <c r="CE3396" s="16"/>
      <c r="CF3396" s="16"/>
      <c r="CG3396" s="16"/>
      <c r="CH3396" s="16"/>
    </row>
    <row r="3397" spans="2:86" ht="15" x14ac:dyDescent="0.25">
      <c r="B3397" s="19"/>
      <c r="C3397" s="19"/>
      <c r="D3397" s="15"/>
      <c r="E3397" s="15"/>
      <c r="F3397" s="15"/>
      <c r="G3397" s="15"/>
      <c r="H3397" s="15"/>
      <c r="I3397" s="15"/>
      <c r="K3397" s="15"/>
      <c r="L3397" s="15"/>
      <c r="M3397" s="15"/>
      <c r="N3397" s="15"/>
      <c r="X3397" s="16"/>
      <c r="Y3397" s="16"/>
      <c r="Z3397" s="16"/>
      <c r="AC3397" s="16"/>
      <c r="AD3397" s="16"/>
      <c r="AE3397" s="16"/>
      <c r="AF3397" s="16"/>
      <c r="AG3397" s="16"/>
      <c r="AH3397" s="16"/>
      <c r="AI3397" s="16"/>
      <c r="AJ3397" s="16"/>
      <c r="AK3397" s="16"/>
      <c r="AO3397" s="15"/>
      <c r="AP3397" s="15"/>
      <c r="AQ3397" s="15"/>
      <c r="AS3397" s="16"/>
      <c r="AT3397" s="16"/>
      <c r="AU3397" s="16"/>
      <c r="AV3397" s="16"/>
      <c r="AW3397" s="16"/>
      <c r="AZ3397" s="15"/>
      <c r="BA3397" s="15"/>
      <c r="BB3397" s="15"/>
      <c r="BC3397" s="15"/>
      <c r="BD3397" s="15"/>
      <c r="BE3397" s="15"/>
      <c r="BF3397" s="15"/>
      <c r="BG3397" s="15"/>
      <c r="BH3397" s="12"/>
      <c r="BI3397" s="12"/>
      <c r="BJ3397" s="12"/>
      <c r="BK3397" s="12"/>
      <c r="BL3397" s="12"/>
      <c r="BM3397" s="12"/>
      <c r="BN3397" s="12"/>
      <c r="BO3397" s="12"/>
      <c r="BP3397" s="12"/>
      <c r="BS3397" s="17"/>
      <c r="BT3397" s="17"/>
      <c r="BU3397" s="17"/>
      <c r="BV3397" s="17"/>
      <c r="BW3397" s="17"/>
      <c r="BX3397" s="17"/>
      <c r="CB3397" s="18"/>
      <c r="CC3397" s="18"/>
      <c r="CE3397" s="12"/>
      <c r="CF3397" s="12"/>
      <c r="CG3397" s="12"/>
      <c r="CH3397" s="12"/>
    </row>
    <row r="3398" spans="2:86" ht="15" x14ac:dyDescent="0.25">
      <c r="X3398" s="16"/>
      <c r="Y3398" s="16"/>
      <c r="Z3398" s="16"/>
      <c r="AC3398" s="16"/>
      <c r="AD3398" s="16"/>
      <c r="AE3398" s="16"/>
      <c r="AF3398" s="16"/>
      <c r="AG3398" s="16"/>
      <c r="AH3398" s="16"/>
      <c r="AI3398" s="16"/>
      <c r="AJ3398" s="16"/>
      <c r="AK3398" s="16"/>
      <c r="AS3398" s="16"/>
      <c r="AT3398" s="16"/>
      <c r="AU3398" s="16"/>
      <c r="AV3398" s="16"/>
      <c r="AW3398" s="16"/>
    </row>
    <row r="3399" spans="2:86" ht="15" x14ac:dyDescent="0.25">
      <c r="B3399" s="19"/>
      <c r="C3399" s="19"/>
      <c r="D3399" s="15"/>
      <c r="E3399" s="15"/>
      <c r="F3399" s="15"/>
      <c r="G3399" s="15"/>
      <c r="H3399" s="15"/>
      <c r="I3399" s="15"/>
      <c r="K3399" s="15"/>
      <c r="L3399" s="15"/>
      <c r="M3399" s="15"/>
      <c r="N3399" s="15"/>
      <c r="Q3399" s="15"/>
      <c r="R3399" s="15"/>
      <c r="S3399" s="15"/>
      <c r="T3399" s="15"/>
      <c r="X3399" s="16"/>
      <c r="Y3399" s="16"/>
      <c r="Z3399" s="16"/>
      <c r="AC3399" s="16"/>
      <c r="AD3399" s="16"/>
      <c r="AE3399" s="16"/>
      <c r="AF3399" s="16"/>
      <c r="AG3399" s="16"/>
      <c r="AH3399" s="16"/>
      <c r="AI3399" s="16"/>
      <c r="AJ3399" s="16"/>
      <c r="AK3399" s="16"/>
      <c r="AO3399" s="15"/>
      <c r="AP3399" s="15"/>
      <c r="AQ3399" s="15"/>
      <c r="AS3399" s="16"/>
      <c r="AT3399" s="16"/>
      <c r="AU3399" s="16"/>
      <c r="AV3399" s="16"/>
      <c r="AW3399" s="16"/>
      <c r="AZ3399" s="15"/>
      <c r="BA3399" s="15"/>
      <c r="BB3399" s="15"/>
      <c r="BC3399" s="15"/>
      <c r="BD3399" s="15"/>
      <c r="BE3399" s="15"/>
      <c r="BF3399" s="15"/>
      <c r="BG3399" s="15"/>
      <c r="BH3399" s="12"/>
      <c r="BI3399" s="12"/>
      <c r="BJ3399" s="12"/>
      <c r="BK3399" s="12"/>
      <c r="BL3399" s="12"/>
      <c r="BM3399" s="12"/>
      <c r="BN3399" s="12"/>
      <c r="BO3399" s="12"/>
      <c r="BP3399" s="12"/>
      <c r="BS3399" s="17"/>
      <c r="BT3399" s="17"/>
      <c r="BU3399" s="17"/>
      <c r="BV3399" s="17"/>
      <c r="BW3399" s="17"/>
      <c r="BX3399" s="17"/>
      <c r="CB3399" s="18"/>
      <c r="CC3399" s="18"/>
      <c r="CE3399" s="12"/>
      <c r="CF3399" s="12"/>
      <c r="CG3399" s="12"/>
      <c r="CH3399" s="12"/>
    </row>
    <row r="3400" spans="2:86" ht="15" x14ac:dyDescent="0.25">
      <c r="X3400" s="16"/>
      <c r="Y3400" s="16"/>
      <c r="Z3400" s="16"/>
      <c r="AC3400" s="16"/>
      <c r="AD3400" s="16"/>
      <c r="AE3400" s="16"/>
      <c r="AF3400" s="16"/>
      <c r="AG3400" s="16"/>
      <c r="AH3400" s="16"/>
      <c r="AI3400" s="16"/>
      <c r="AJ3400" s="16"/>
      <c r="AK3400" s="16"/>
      <c r="AS3400" s="16"/>
      <c r="AT3400" s="16"/>
      <c r="AU3400" s="16"/>
      <c r="AV3400" s="16"/>
      <c r="AW3400" s="16"/>
    </row>
    <row r="3401" spans="2:86" ht="15" x14ac:dyDescent="0.25">
      <c r="B3401" s="19"/>
      <c r="C3401" s="19"/>
      <c r="D3401" s="15"/>
      <c r="E3401" s="15"/>
      <c r="F3401" s="15"/>
      <c r="G3401" s="15"/>
      <c r="H3401" s="15"/>
      <c r="I3401" s="15"/>
      <c r="K3401" s="15"/>
      <c r="L3401" s="15"/>
      <c r="M3401" s="15"/>
      <c r="N3401" s="15"/>
      <c r="Q3401" s="15"/>
      <c r="R3401" s="15"/>
      <c r="S3401" s="15"/>
      <c r="T3401" s="15"/>
      <c r="X3401" s="16"/>
      <c r="Y3401" s="16"/>
      <c r="Z3401" s="16"/>
      <c r="AC3401" s="16"/>
      <c r="AD3401" s="16"/>
      <c r="AE3401" s="16"/>
      <c r="AF3401" s="16"/>
      <c r="AG3401" s="16"/>
      <c r="AH3401" s="16"/>
      <c r="AI3401" s="16"/>
      <c r="AJ3401" s="16"/>
      <c r="AK3401" s="16"/>
      <c r="AO3401" s="15"/>
      <c r="AP3401" s="15"/>
      <c r="AQ3401" s="15"/>
      <c r="AS3401" s="16"/>
      <c r="AT3401" s="16"/>
      <c r="AU3401" s="16"/>
      <c r="AV3401" s="16"/>
      <c r="AW3401" s="16"/>
      <c r="AZ3401" s="15"/>
      <c r="BA3401" s="15"/>
      <c r="BB3401" s="15"/>
      <c r="BC3401" s="15"/>
      <c r="BD3401" s="15"/>
      <c r="BE3401" s="15"/>
      <c r="BF3401" s="15"/>
      <c r="BG3401" s="15"/>
      <c r="BH3401" s="12"/>
      <c r="BI3401" s="12"/>
      <c r="BJ3401" s="12"/>
      <c r="BK3401" s="12"/>
      <c r="BL3401" s="12"/>
      <c r="BM3401" s="12"/>
      <c r="BN3401" s="12"/>
      <c r="BO3401" s="12"/>
      <c r="BP3401" s="12"/>
      <c r="BS3401" s="17"/>
      <c r="BT3401" s="17"/>
      <c r="BU3401" s="17"/>
      <c r="BV3401" s="17"/>
      <c r="BW3401" s="17"/>
      <c r="BX3401" s="17"/>
      <c r="CB3401" s="18"/>
      <c r="CC3401" s="18"/>
      <c r="CE3401" s="12"/>
      <c r="CF3401" s="12"/>
      <c r="CG3401" s="12"/>
      <c r="CH3401" s="12"/>
    </row>
    <row r="3402" spans="2:86" ht="15" x14ac:dyDescent="0.25">
      <c r="X3402" s="16"/>
      <c r="Y3402" s="16"/>
      <c r="Z3402" s="16"/>
      <c r="AC3402" s="16"/>
      <c r="AD3402" s="16"/>
      <c r="AE3402" s="16"/>
      <c r="AF3402" s="16"/>
      <c r="AG3402" s="16"/>
      <c r="AH3402" s="16"/>
      <c r="AI3402" s="16"/>
      <c r="AJ3402" s="16"/>
      <c r="AK3402" s="16"/>
      <c r="AS3402" s="16"/>
      <c r="AT3402" s="16"/>
      <c r="AU3402" s="16"/>
      <c r="AV3402" s="16"/>
      <c r="AW3402" s="16"/>
    </row>
    <row r="3403" spans="2:86" ht="15" x14ac:dyDescent="0.25">
      <c r="B3403" s="19"/>
      <c r="C3403" s="19"/>
      <c r="D3403" s="15"/>
      <c r="E3403" s="15"/>
      <c r="F3403" s="15"/>
      <c r="G3403" s="15"/>
      <c r="H3403" s="15"/>
      <c r="I3403" s="15"/>
      <c r="K3403" s="15"/>
      <c r="L3403" s="15"/>
      <c r="M3403" s="15"/>
      <c r="N3403" s="15"/>
      <c r="X3403" s="16"/>
      <c r="Y3403" s="16"/>
      <c r="Z3403" s="16"/>
      <c r="AC3403" s="12"/>
      <c r="AD3403" s="12"/>
      <c r="AE3403" s="12"/>
      <c r="AF3403" s="12"/>
      <c r="AG3403" s="12"/>
      <c r="AH3403" s="12"/>
      <c r="AI3403" s="12"/>
      <c r="AJ3403" s="12"/>
      <c r="AK3403" s="12"/>
      <c r="AO3403" s="15"/>
      <c r="AP3403" s="15"/>
      <c r="AQ3403" s="15"/>
      <c r="AS3403" s="16"/>
      <c r="AT3403" s="16"/>
      <c r="AU3403" s="16"/>
      <c r="AV3403" s="16"/>
      <c r="AW3403" s="16"/>
      <c r="AZ3403" s="15"/>
      <c r="BA3403" s="15"/>
      <c r="BB3403" s="15"/>
      <c r="BC3403" s="15"/>
      <c r="BD3403" s="15"/>
      <c r="BE3403" s="15"/>
      <c r="BF3403" s="15"/>
      <c r="BG3403" s="15"/>
      <c r="BH3403" s="12"/>
      <c r="BI3403" s="12"/>
      <c r="BJ3403" s="12"/>
      <c r="BK3403" s="12"/>
      <c r="BL3403" s="12"/>
      <c r="BM3403" s="12"/>
      <c r="BN3403" s="12"/>
      <c r="BO3403" s="12"/>
      <c r="BP3403" s="12"/>
      <c r="BS3403" s="17"/>
      <c r="BT3403" s="17"/>
      <c r="BU3403" s="17"/>
      <c r="BV3403" s="17"/>
      <c r="BW3403" s="17"/>
      <c r="BX3403" s="17"/>
      <c r="CB3403" s="18"/>
      <c r="CC3403" s="18"/>
      <c r="CE3403" s="12"/>
      <c r="CF3403" s="12"/>
      <c r="CG3403" s="12"/>
      <c r="CH3403" s="12"/>
    </row>
    <row r="3404" spans="2:86" ht="15" x14ac:dyDescent="0.25">
      <c r="X3404" s="16"/>
      <c r="Y3404" s="16"/>
      <c r="Z3404" s="16"/>
      <c r="AS3404" s="16"/>
      <c r="AT3404" s="16"/>
      <c r="AU3404" s="16"/>
      <c r="AV3404" s="16"/>
      <c r="AW3404" s="16"/>
    </row>
    <row r="3405" spans="2:86" ht="15" x14ac:dyDescent="0.25">
      <c r="B3405" s="19"/>
      <c r="C3405" s="19"/>
      <c r="D3405" s="15"/>
      <c r="E3405" s="15"/>
      <c r="F3405" s="15"/>
      <c r="G3405" s="15"/>
      <c r="H3405" s="15"/>
      <c r="I3405" s="15"/>
      <c r="K3405" s="15"/>
      <c r="L3405" s="15"/>
      <c r="M3405" s="15"/>
      <c r="N3405" s="15"/>
      <c r="X3405" s="16"/>
      <c r="Y3405" s="16"/>
      <c r="Z3405" s="16"/>
      <c r="AC3405" s="12"/>
      <c r="AD3405" s="12"/>
      <c r="AE3405" s="12"/>
      <c r="AF3405" s="12"/>
      <c r="AG3405" s="12"/>
      <c r="AH3405" s="12"/>
      <c r="AI3405" s="12"/>
      <c r="AJ3405" s="12"/>
      <c r="AK3405" s="12"/>
      <c r="AO3405" s="15"/>
      <c r="AP3405" s="15"/>
      <c r="AQ3405" s="15"/>
      <c r="AS3405" s="16"/>
      <c r="AT3405" s="16"/>
      <c r="AU3405" s="16"/>
      <c r="AV3405" s="16"/>
      <c r="AW3405" s="16"/>
      <c r="AZ3405" s="15"/>
      <c r="BA3405" s="15"/>
      <c r="BB3405" s="15"/>
      <c r="BC3405" s="15"/>
      <c r="BD3405" s="15"/>
      <c r="BE3405" s="15"/>
      <c r="BF3405" s="15"/>
      <c r="BG3405" s="15"/>
      <c r="BH3405" s="12"/>
      <c r="BI3405" s="12"/>
      <c r="BJ3405" s="12"/>
      <c r="BK3405" s="12"/>
      <c r="BL3405" s="12"/>
      <c r="BM3405" s="12"/>
      <c r="BN3405" s="12"/>
      <c r="BO3405" s="12"/>
      <c r="BP3405" s="12"/>
      <c r="BS3405" s="17"/>
      <c r="BT3405" s="17"/>
      <c r="BU3405" s="17"/>
      <c r="BV3405" s="17"/>
      <c r="BW3405" s="17"/>
      <c r="BX3405" s="17"/>
      <c r="CB3405" s="18"/>
      <c r="CC3405" s="18"/>
      <c r="CE3405" s="12"/>
      <c r="CF3405" s="12"/>
      <c r="CG3405" s="12"/>
      <c r="CH3405" s="12"/>
    </row>
    <row r="3406" spans="2:86" ht="15" x14ac:dyDescent="0.25">
      <c r="X3406" s="16"/>
      <c r="Y3406" s="16"/>
      <c r="Z3406" s="16"/>
      <c r="AS3406" s="16"/>
      <c r="AT3406" s="16"/>
      <c r="AU3406" s="16"/>
      <c r="AV3406" s="16"/>
      <c r="AW3406" s="16"/>
    </row>
    <row r="3407" spans="2:86" ht="15" x14ac:dyDescent="0.25">
      <c r="B3407" s="19"/>
      <c r="C3407" s="19"/>
      <c r="D3407" s="15"/>
      <c r="E3407" s="15"/>
      <c r="F3407" s="15"/>
      <c r="G3407" s="15"/>
      <c r="H3407" s="15"/>
      <c r="I3407" s="15"/>
      <c r="K3407" s="15"/>
      <c r="L3407" s="15"/>
      <c r="M3407" s="15"/>
      <c r="N3407" s="15"/>
      <c r="X3407" s="16"/>
      <c r="Y3407" s="16"/>
      <c r="Z3407" s="16"/>
      <c r="AC3407" s="12"/>
      <c r="AD3407" s="12"/>
      <c r="AE3407" s="12"/>
      <c r="AF3407" s="12"/>
      <c r="AG3407" s="12"/>
      <c r="AH3407" s="12"/>
      <c r="AI3407" s="12"/>
      <c r="AJ3407" s="12"/>
      <c r="AK3407" s="12"/>
      <c r="AO3407" s="15"/>
      <c r="AP3407" s="15"/>
      <c r="AQ3407" s="15"/>
      <c r="AS3407" s="16"/>
      <c r="AT3407" s="16"/>
      <c r="AU3407" s="16"/>
      <c r="AV3407" s="16"/>
      <c r="AW3407" s="16"/>
      <c r="AZ3407" s="15"/>
      <c r="BA3407" s="15"/>
      <c r="BB3407" s="15"/>
      <c r="BC3407" s="15"/>
      <c r="BD3407" s="15"/>
      <c r="BE3407" s="15"/>
      <c r="BF3407" s="15"/>
      <c r="BG3407" s="15"/>
      <c r="BH3407" s="12"/>
      <c r="BI3407" s="12"/>
      <c r="BJ3407" s="12"/>
      <c r="BK3407" s="12"/>
      <c r="BL3407" s="12"/>
      <c r="BM3407" s="12"/>
      <c r="BN3407" s="12"/>
      <c r="BO3407" s="12"/>
      <c r="BP3407" s="12"/>
      <c r="BS3407" s="17"/>
      <c r="BT3407" s="17"/>
      <c r="BU3407" s="17"/>
      <c r="BV3407" s="17"/>
      <c r="BW3407" s="17"/>
      <c r="BX3407" s="17"/>
      <c r="CB3407" s="18"/>
      <c r="CC3407" s="18"/>
      <c r="CE3407" s="12"/>
      <c r="CF3407" s="12"/>
      <c r="CG3407" s="12"/>
      <c r="CH3407" s="12"/>
    </row>
    <row r="3408" spans="2:86" ht="15" x14ac:dyDescent="0.25">
      <c r="X3408" s="16"/>
      <c r="Y3408" s="16"/>
      <c r="Z3408" s="16"/>
      <c r="AS3408" s="16"/>
      <c r="AT3408" s="16"/>
      <c r="AU3408" s="16"/>
      <c r="AV3408" s="16"/>
      <c r="AW3408" s="16"/>
    </row>
    <row r="3409" spans="2:86" ht="15" x14ac:dyDescent="0.25">
      <c r="B3409" s="19"/>
      <c r="C3409" s="19"/>
      <c r="D3409" s="15"/>
      <c r="E3409" s="15"/>
      <c r="F3409" s="15"/>
      <c r="G3409" s="15"/>
      <c r="H3409" s="15"/>
      <c r="I3409" s="15"/>
      <c r="K3409" s="15"/>
      <c r="L3409" s="15"/>
      <c r="M3409" s="15"/>
      <c r="N3409" s="15"/>
      <c r="Q3409" s="15"/>
      <c r="R3409" s="15"/>
      <c r="S3409" s="15"/>
      <c r="T3409" s="15"/>
      <c r="X3409" s="16"/>
      <c r="Y3409" s="16"/>
      <c r="Z3409" s="16"/>
      <c r="AC3409" s="16"/>
      <c r="AD3409" s="16"/>
      <c r="AE3409" s="16"/>
      <c r="AF3409" s="16"/>
      <c r="AG3409" s="16"/>
      <c r="AH3409" s="16"/>
      <c r="AI3409" s="16"/>
      <c r="AJ3409" s="16"/>
      <c r="AK3409" s="16"/>
      <c r="AO3409" s="15"/>
      <c r="AP3409" s="15"/>
      <c r="AQ3409" s="15"/>
      <c r="AS3409" s="16"/>
      <c r="AT3409" s="16"/>
      <c r="AU3409" s="16"/>
      <c r="AV3409" s="16"/>
      <c r="AW3409" s="16"/>
      <c r="AZ3409" s="15"/>
      <c r="BA3409" s="15"/>
      <c r="BB3409" s="15"/>
      <c r="BC3409" s="15"/>
      <c r="BD3409" s="15"/>
      <c r="BE3409" s="15"/>
      <c r="BF3409" s="15"/>
      <c r="BG3409" s="15"/>
      <c r="BH3409" s="12"/>
      <c r="BI3409" s="12"/>
      <c r="BJ3409" s="12"/>
      <c r="BK3409" s="12"/>
      <c r="BL3409" s="12"/>
      <c r="BM3409" s="12"/>
      <c r="BN3409" s="12"/>
      <c r="BO3409" s="12"/>
      <c r="BP3409" s="12"/>
      <c r="BS3409" s="17"/>
      <c r="BT3409" s="17"/>
      <c r="BU3409" s="17"/>
      <c r="BV3409" s="17"/>
      <c r="BW3409" s="17"/>
      <c r="BX3409" s="17"/>
      <c r="CB3409" s="18"/>
      <c r="CC3409" s="18"/>
      <c r="CE3409" s="12"/>
      <c r="CF3409" s="12"/>
      <c r="CG3409" s="12"/>
      <c r="CH3409" s="12"/>
    </row>
    <row r="3410" spans="2:86" ht="15" x14ac:dyDescent="0.25">
      <c r="X3410" s="16"/>
      <c r="Y3410" s="16"/>
      <c r="Z3410" s="16"/>
      <c r="AC3410" s="16"/>
      <c r="AD3410" s="16"/>
      <c r="AE3410" s="16"/>
      <c r="AF3410" s="16"/>
      <c r="AG3410" s="16"/>
      <c r="AH3410" s="16"/>
      <c r="AI3410" s="16"/>
      <c r="AJ3410" s="16"/>
      <c r="AK3410" s="16"/>
      <c r="AS3410" s="16"/>
      <c r="AT3410" s="16"/>
      <c r="AU3410" s="16"/>
      <c r="AV3410" s="16"/>
      <c r="AW3410" s="16"/>
    </row>
    <row r="3411" spans="2:86" ht="15" x14ac:dyDescent="0.25">
      <c r="B3411" s="19"/>
      <c r="C3411" s="19"/>
      <c r="D3411" s="15"/>
      <c r="E3411" s="15"/>
      <c r="F3411" s="15"/>
      <c r="G3411" s="15"/>
      <c r="H3411" s="15"/>
      <c r="I3411" s="15"/>
      <c r="K3411" s="15"/>
      <c r="L3411" s="15"/>
      <c r="M3411" s="15"/>
      <c r="N3411" s="15"/>
      <c r="Q3411" s="15"/>
      <c r="R3411" s="15"/>
      <c r="S3411" s="15"/>
      <c r="T3411" s="15"/>
      <c r="X3411" s="16"/>
      <c r="Y3411" s="16"/>
      <c r="Z3411" s="16"/>
      <c r="AC3411" s="12"/>
      <c r="AD3411" s="12"/>
      <c r="AE3411" s="12"/>
      <c r="AF3411" s="12"/>
      <c r="AG3411" s="12"/>
      <c r="AH3411" s="12"/>
      <c r="AI3411" s="12"/>
      <c r="AJ3411" s="12"/>
      <c r="AK3411" s="12"/>
      <c r="AO3411" s="15"/>
      <c r="AP3411" s="15"/>
      <c r="AQ3411" s="15"/>
      <c r="AS3411" s="16"/>
      <c r="AT3411" s="16"/>
      <c r="AU3411" s="16"/>
      <c r="AV3411" s="16"/>
      <c r="AW3411" s="16"/>
      <c r="AZ3411" s="15"/>
      <c r="BA3411" s="15"/>
      <c r="BB3411" s="15"/>
      <c r="BC3411" s="15"/>
      <c r="BD3411" s="15"/>
      <c r="BE3411" s="15"/>
      <c r="BF3411" s="15"/>
      <c r="BG3411" s="15"/>
      <c r="BH3411" s="12"/>
      <c r="BI3411" s="12"/>
      <c r="BJ3411" s="12"/>
      <c r="BK3411" s="12"/>
      <c r="BL3411" s="12"/>
      <c r="BM3411" s="12"/>
      <c r="BN3411" s="12"/>
      <c r="BO3411" s="12"/>
      <c r="BP3411" s="12"/>
      <c r="BS3411" s="17"/>
      <c r="BT3411" s="17"/>
      <c r="BU3411" s="17"/>
      <c r="BV3411" s="17"/>
      <c r="BW3411" s="17"/>
      <c r="BX3411" s="17"/>
      <c r="CB3411" s="18"/>
      <c r="CC3411" s="18"/>
      <c r="CE3411" s="12"/>
      <c r="CF3411" s="12"/>
      <c r="CG3411" s="12"/>
      <c r="CH3411" s="12"/>
    </row>
    <row r="3412" spans="2:86" ht="15" x14ac:dyDescent="0.25">
      <c r="X3412" s="16"/>
      <c r="Y3412" s="16"/>
      <c r="Z3412" s="16"/>
      <c r="AS3412" s="16"/>
      <c r="AT3412" s="16"/>
      <c r="AU3412" s="16"/>
      <c r="AV3412" s="16"/>
      <c r="AW3412" s="16"/>
    </row>
    <row r="3413" spans="2:86" ht="15" x14ac:dyDescent="0.25">
      <c r="B3413" s="19"/>
      <c r="C3413" s="19"/>
      <c r="D3413" s="15"/>
      <c r="E3413" s="15"/>
      <c r="F3413" s="15"/>
      <c r="G3413" s="15"/>
      <c r="H3413" s="15"/>
      <c r="I3413" s="15"/>
      <c r="K3413" s="15"/>
      <c r="L3413" s="15"/>
      <c r="M3413" s="15"/>
      <c r="N3413" s="15"/>
      <c r="Q3413" s="15"/>
      <c r="R3413" s="15"/>
      <c r="S3413" s="15"/>
      <c r="T3413" s="15"/>
      <c r="X3413" s="16"/>
      <c r="Y3413" s="16"/>
      <c r="Z3413" s="16"/>
      <c r="AC3413" s="16"/>
      <c r="AD3413" s="16"/>
      <c r="AE3413" s="16"/>
      <c r="AF3413" s="16"/>
      <c r="AG3413" s="16"/>
      <c r="AH3413" s="16"/>
      <c r="AI3413" s="16"/>
      <c r="AJ3413" s="16"/>
      <c r="AK3413" s="16"/>
      <c r="AO3413" s="15"/>
      <c r="AP3413" s="15"/>
      <c r="AQ3413" s="15"/>
      <c r="AS3413" s="16"/>
      <c r="AT3413" s="16"/>
      <c r="AU3413" s="16"/>
      <c r="AV3413" s="16"/>
      <c r="AW3413" s="16"/>
      <c r="AZ3413" s="15"/>
      <c r="BA3413" s="15"/>
      <c r="BB3413" s="15"/>
      <c r="BC3413" s="15"/>
      <c r="BD3413" s="15"/>
      <c r="BE3413" s="15"/>
      <c r="BF3413" s="15"/>
      <c r="BG3413" s="15"/>
      <c r="BH3413" s="12"/>
      <c r="BI3413" s="12"/>
      <c r="BJ3413" s="12"/>
      <c r="BK3413" s="12"/>
      <c r="BL3413" s="12"/>
      <c r="BM3413" s="12"/>
      <c r="BN3413" s="12"/>
      <c r="BO3413" s="12"/>
      <c r="BP3413" s="12"/>
      <c r="BS3413" s="17"/>
      <c r="BT3413" s="17"/>
      <c r="BU3413" s="17"/>
      <c r="BV3413" s="17"/>
      <c r="BW3413" s="17"/>
      <c r="BX3413" s="17"/>
      <c r="CB3413" s="18"/>
      <c r="CC3413" s="18"/>
      <c r="CE3413" s="12"/>
      <c r="CF3413" s="12"/>
      <c r="CG3413" s="12"/>
      <c r="CH3413" s="12"/>
    </row>
    <row r="3414" spans="2:86" ht="15" x14ac:dyDescent="0.25">
      <c r="X3414" s="16"/>
      <c r="Y3414" s="16"/>
      <c r="Z3414" s="16"/>
      <c r="AC3414" s="16"/>
      <c r="AD3414" s="16"/>
      <c r="AE3414" s="16"/>
      <c r="AF3414" s="16"/>
      <c r="AG3414" s="16"/>
      <c r="AH3414" s="16"/>
      <c r="AI3414" s="16"/>
      <c r="AJ3414" s="16"/>
      <c r="AK3414" s="16"/>
      <c r="AS3414" s="16"/>
      <c r="AT3414" s="16"/>
      <c r="AU3414" s="16"/>
      <c r="AV3414" s="16"/>
      <c r="AW3414" s="16"/>
    </row>
    <row r="3415" spans="2:86" ht="15" x14ac:dyDescent="0.25">
      <c r="B3415" s="19"/>
      <c r="C3415" s="19"/>
      <c r="D3415" s="15"/>
      <c r="E3415" s="15"/>
      <c r="F3415" s="15"/>
      <c r="G3415" s="15"/>
      <c r="H3415" s="15"/>
      <c r="I3415" s="15"/>
      <c r="K3415" s="15"/>
      <c r="L3415" s="15"/>
      <c r="M3415" s="15"/>
      <c r="N3415" s="15"/>
      <c r="Q3415" s="15"/>
      <c r="R3415" s="15"/>
      <c r="S3415" s="15"/>
      <c r="T3415" s="15"/>
      <c r="X3415" s="16"/>
      <c r="Y3415" s="16"/>
      <c r="Z3415" s="16"/>
      <c r="AC3415" s="16"/>
      <c r="AD3415" s="16"/>
      <c r="AE3415" s="16"/>
      <c r="AF3415" s="16"/>
      <c r="AG3415" s="16"/>
      <c r="AH3415" s="16"/>
      <c r="AI3415" s="16"/>
      <c r="AJ3415" s="16"/>
      <c r="AK3415" s="16"/>
      <c r="AO3415" s="15"/>
      <c r="AP3415" s="15"/>
      <c r="AQ3415" s="15"/>
      <c r="AS3415" s="16"/>
      <c r="AT3415" s="16"/>
      <c r="AU3415" s="16"/>
      <c r="AV3415" s="16"/>
      <c r="AW3415" s="16"/>
      <c r="AZ3415" s="15"/>
      <c r="BA3415" s="15"/>
      <c r="BB3415" s="15"/>
      <c r="BC3415" s="15"/>
      <c r="BD3415" s="15"/>
      <c r="BE3415" s="15"/>
      <c r="BF3415" s="15"/>
      <c r="BG3415" s="15"/>
      <c r="BH3415" s="12"/>
      <c r="BI3415" s="12"/>
      <c r="BJ3415" s="12"/>
      <c r="BK3415" s="12"/>
      <c r="BL3415" s="12"/>
      <c r="BM3415" s="12"/>
      <c r="BN3415" s="12"/>
      <c r="BO3415" s="12"/>
      <c r="BP3415" s="12"/>
      <c r="BS3415" s="17"/>
      <c r="BT3415" s="17"/>
      <c r="BU3415" s="17"/>
      <c r="BV3415" s="17"/>
      <c r="BW3415" s="17"/>
      <c r="BX3415" s="17"/>
      <c r="CB3415" s="18"/>
      <c r="CC3415" s="18"/>
      <c r="CE3415" s="12"/>
      <c r="CF3415" s="12"/>
      <c r="CG3415" s="12"/>
      <c r="CH3415" s="12"/>
    </row>
    <row r="3416" spans="2:86" ht="15" x14ac:dyDescent="0.25">
      <c r="X3416" s="16"/>
      <c r="Y3416" s="16"/>
      <c r="Z3416" s="16"/>
      <c r="AC3416" s="16"/>
      <c r="AD3416" s="16"/>
      <c r="AE3416" s="16"/>
      <c r="AF3416" s="16"/>
      <c r="AG3416" s="16"/>
      <c r="AH3416" s="16"/>
      <c r="AI3416" s="16"/>
      <c r="AJ3416" s="16"/>
      <c r="AK3416" s="16"/>
      <c r="AS3416" s="16"/>
      <c r="AT3416" s="16"/>
      <c r="AU3416" s="16"/>
      <c r="AV3416" s="16"/>
      <c r="AW3416" s="16"/>
    </row>
    <row r="3417" spans="2:86" ht="15" x14ac:dyDescent="0.25">
      <c r="B3417" s="19"/>
      <c r="C3417" s="19"/>
      <c r="D3417" s="15"/>
      <c r="E3417" s="15"/>
      <c r="F3417" s="15"/>
      <c r="G3417" s="15"/>
      <c r="H3417" s="15"/>
      <c r="I3417" s="15"/>
      <c r="K3417" s="15"/>
      <c r="L3417" s="15"/>
      <c r="M3417" s="15"/>
      <c r="N3417" s="15"/>
      <c r="Q3417" s="15"/>
      <c r="R3417" s="15"/>
      <c r="S3417" s="15"/>
      <c r="T3417" s="15"/>
      <c r="X3417" s="16"/>
      <c r="Y3417" s="16"/>
      <c r="Z3417" s="16"/>
      <c r="AC3417" s="12"/>
      <c r="AD3417" s="12"/>
      <c r="AE3417" s="12"/>
      <c r="AF3417" s="12"/>
      <c r="AG3417" s="12"/>
      <c r="AH3417" s="12"/>
      <c r="AI3417" s="12"/>
      <c r="AJ3417" s="12"/>
      <c r="AK3417" s="12"/>
      <c r="AO3417" s="15"/>
      <c r="AP3417" s="15"/>
      <c r="AQ3417" s="15"/>
      <c r="AS3417" s="16"/>
      <c r="AT3417" s="16"/>
      <c r="AU3417" s="16"/>
      <c r="AV3417" s="16"/>
      <c r="AW3417" s="16"/>
      <c r="AZ3417" s="15"/>
      <c r="BA3417" s="15"/>
      <c r="BB3417" s="15"/>
      <c r="BC3417" s="15"/>
      <c r="BD3417" s="15"/>
      <c r="BE3417" s="15"/>
      <c r="BF3417" s="15"/>
      <c r="BG3417" s="15"/>
      <c r="BH3417" s="12"/>
      <c r="BI3417" s="12"/>
      <c r="BJ3417" s="12"/>
      <c r="BK3417" s="12"/>
      <c r="BL3417" s="12"/>
      <c r="BM3417" s="12"/>
      <c r="BN3417" s="12"/>
      <c r="BO3417" s="12"/>
      <c r="BP3417" s="12"/>
      <c r="BS3417" s="17"/>
      <c r="BT3417" s="17"/>
      <c r="BU3417" s="17"/>
      <c r="BV3417" s="17"/>
      <c r="BW3417" s="17"/>
      <c r="BX3417" s="17"/>
      <c r="CB3417" s="18"/>
      <c r="CC3417" s="18"/>
      <c r="CE3417" s="12"/>
      <c r="CF3417" s="12"/>
      <c r="CG3417" s="12"/>
      <c r="CH3417" s="12"/>
    </row>
    <row r="3418" spans="2:86" ht="15" x14ac:dyDescent="0.25">
      <c r="X3418" s="16"/>
      <c r="Y3418" s="16"/>
      <c r="Z3418" s="16"/>
      <c r="AS3418" s="16"/>
      <c r="AT3418" s="16"/>
      <c r="AU3418" s="16"/>
      <c r="AV3418" s="16"/>
      <c r="AW3418" s="16"/>
    </row>
    <row r="3419" spans="2:86" ht="15" x14ac:dyDescent="0.25">
      <c r="B3419" s="19"/>
      <c r="C3419" s="19"/>
      <c r="D3419" s="15"/>
      <c r="E3419" s="15"/>
      <c r="F3419" s="15"/>
      <c r="G3419" s="15"/>
      <c r="H3419" s="15"/>
      <c r="I3419" s="15"/>
      <c r="K3419" s="15"/>
      <c r="L3419" s="15"/>
      <c r="M3419" s="15"/>
      <c r="N3419" s="15"/>
      <c r="Q3419" s="15"/>
      <c r="R3419" s="15"/>
      <c r="S3419" s="15"/>
      <c r="T3419" s="15"/>
      <c r="X3419" s="12"/>
      <c r="Y3419" s="12"/>
      <c r="Z3419" s="12"/>
      <c r="AC3419" s="16"/>
      <c r="AD3419" s="16"/>
      <c r="AE3419" s="16"/>
      <c r="AF3419" s="16"/>
      <c r="AG3419" s="16"/>
      <c r="AH3419" s="16"/>
      <c r="AI3419" s="16"/>
      <c r="AJ3419" s="16"/>
      <c r="AK3419" s="16"/>
      <c r="AO3419" s="15"/>
      <c r="AP3419" s="15"/>
      <c r="AQ3419" s="15"/>
      <c r="AS3419" s="16"/>
      <c r="AT3419" s="16"/>
      <c r="AU3419" s="16"/>
      <c r="AV3419" s="16"/>
      <c r="AW3419" s="16"/>
      <c r="AZ3419" s="15"/>
      <c r="BA3419" s="15"/>
      <c r="BB3419" s="15"/>
      <c r="BC3419" s="15"/>
      <c r="BD3419" s="15"/>
      <c r="BE3419" s="15"/>
      <c r="BF3419" s="15"/>
      <c r="BG3419" s="15"/>
      <c r="BH3419" s="12"/>
      <c r="BI3419" s="12"/>
      <c r="BJ3419" s="12"/>
      <c r="BK3419" s="12"/>
      <c r="BL3419" s="12"/>
      <c r="BM3419" s="12"/>
      <c r="BN3419" s="12"/>
      <c r="BO3419" s="12"/>
      <c r="BP3419" s="12"/>
      <c r="BS3419" s="17"/>
      <c r="BT3419" s="17"/>
      <c r="BU3419" s="17"/>
      <c r="BV3419" s="17"/>
      <c r="BW3419" s="17"/>
      <c r="BX3419" s="17"/>
      <c r="CB3419" s="18"/>
      <c r="CC3419" s="18"/>
      <c r="CE3419" s="12"/>
      <c r="CF3419" s="12"/>
      <c r="CG3419" s="12"/>
      <c r="CH3419" s="12"/>
    </row>
    <row r="3420" spans="2:86" ht="15" x14ac:dyDescent="0.25">
      <c r="AC3420" s="16"/>
      <c r="AD3420" s="16"/>
      <c r="AE3420" s="16"/>
      <c r="AF3420" s="16"/>
      <c r="AG3420" s="16"/>
      <c r="AH3420" s="16"/>
      <c r="AI3420" s="16"/>
      <c r="AJ3420" s="16"/>
      <c r="AK3420" s="16"/>
      <c r="AS3420" s="16"/>
      <c r="AT3420" s="16"/>
      <c r="AU3420" s="16"/>
      <c r="AV3420" s="16"/>
      <c r="AW3420" s="16"/>
    </row>
    <row r="3421" spans="2:86" ht="15" x14ac:dyDescent="0.25">
      <c r="B3421" s="19"/>
      <c r="C3421" s="19"/>
      <c r="D3421" s="15"/>
      <c r="E3421" s="15"/>
      <c r="F3421" s="15"/>
      <c r="G3421" s="15"/>
      <c r="H3421" s="15"/>
      <c r="I3421" s="15"/>
      <c r="K3421" s="15"/>
      <c r="L3421" s="15"/>
      <c r="M3421" s="15"/>
      <c r="N3421" s="15"/>
      <c r="Q3421" s="15"/>
      <c r="R3421" s="15"/>
      <c r="S3421" s="15"/>
      <c r="T3421" s="15"/>
      <c r="X3421" s="16"/>
      <c r="Y3421" s="16"/>
      <c r="Z3421" s="16"/>
      <c r="AC3421" s="16"/>
      <c r="AD3421" s="16"/>
      <c r="AE3421" s="16"/>
      <c r="AF3421" s="16"/>
      <c r="AG3421" s="16"/>
      <c r="AH3421" s="16"/>
      <c r="AI3421" s="16"/>
      <c r="AJ3421" s="16"/>
      <c r="AK3421" s="16"/>
      <c r="AO3421" s="15"/>
      <c r="AP3421" s="15"/>
      <c r="AQ3421" s="15"/>
      <c r="AS3421" s="16"/>
      <c r="AT3421" s="16"/>
      <c r="AU3421" s="16"/>
      <c r="AV3421" s="16"/>
      <c r="AW3421" s="16"/>
      <c r="AZ3421" s="15"/>
      <c r="BA3421" s="15"/>
      <c r="BB3421" s="15"/>
      <c r="BC3421" s="15"/>
      <c r="BD3421" s="15"/>
      <c r="BE3421" s="15"/>
      <c r="BF3421" s="15"/>
      <c r="BG3421" s="15"/>
      <c r="BH3421" s="12"/>
      <c r="BI3421" s="12"/>
      <c r="BJ3421" s="12"/>
      <c r="BK3421" s="12"/>
      <c r="BL3421" s="12"/>
      <c r="BM3421" s="12"/>
      <c r="BN3421" s="12"/>
      <c r="BO3421" s="12"/>
      <c r="BP3421" s="12"/>
      <c r="BS3421" s="17"/>
      <c r="BT3421" s="17"/>
      <c r="BU3421" s="17"/>
      <c r="BV3421" s="17"/>
      <c r="BW3421" s="17"/>
      <c r="BX3421" s="17"/>
      <c r="CB3421" s="18"/>
      <c r="CC3421" s="18"/>
      <c r="CE3421" s="12"/>
      <c r="CF3421" s="12"/>
      <c r="CG3421" s="12"/>
      <c r="CH3421" s="12"/>
    </row>
    <row r="3422" spans="2:86" ht="15" x14ac:dyDescent="0.25">
      <c r="X3422" s="16"/>
      <c r="Y3422" s="16"/>
      <c r="Z3422" s="16"/>
      <c r="AC3422" s="16"/>
      <c r="AD3422" s="16"/>
      <c r="AE3422" s="16"/>
      <c r="AF3422" s="16"/>
      <c r="AG3422" s="16"/>
      <c r="AH3422" s="16"/>
      <c r="AI3422" s="16"/>
      <c r="AJ3422" s="16"/>
      <c r="AK3422" s="16"/>
      <c r="AS3422" s="16"/>
      <c r="AT3422" s="16"/>
      <c r="AU3422" s="16"/>
      <c r="AV3422" s="16"/>
      <c r="AW3422" s="16"/>
    </row>
    <row r="3423" spans="2:86" ht="15" x14ac:dyDescent="0.25">
      <c r="B3423" s="19"/>
      <c r="C3423" s="19"/>
      <c r="D3423" s="15"/>
      <c r="E3423" s="15"/>
      <c r="F3423" s="15"/>
      <c r="G3423" s="15"/>
      <c r="H3423" s="15"/>
      <c r="I3423" s="15"/>
      <c r="K3423" s="15"/>
      <c r="L3423" s="15"/>
      <c r="M3423" s="15"/>
      <c r="N3423" s="15"/>
      <c r="Q3423" s="15"/>
      <c r="R3423" s="15"/>
      <c r="S3423" s="15"/>
      <c r="T3423" s="15"/>
      <c r="X3423" s="16"/>
      <c r="Y3423" s="16"/>
      <c r="Z3423" s="16"/>
      <c r="AC3423" s="16"/>
      <c r="AD3423" s="16"/>
      <c r="AE3423" s="16"/>
      <c r="AF3423" s="16"/>
      <c r="AG3423" s="16"/>
      <c r="AH3423" s="16"/>
      <c r="AI3423" s="16"/>
      <c r="AJ3423" s="16"/>
      <c r="AK3423" s="16"/>
      <c r="AO3423" s="15"/>
      <c r="AP3423" s="15"/>
      <c r="AQ3423" s="15"/>
      <c r="AS3423" s="16"/>
      <c r="AT3423" s="16"/>
      <c r="AU3423" s="16"/>
      <c r="AV3423" s="16"/>
      <c r="AW3423" s="16"/>
      <c r="AZ3423" s="15"/>
      <c r="BA3423" s="15"/>
      <c r="BB3423" s="15"/>
      <c r="BC3423" s="15"/>
      <c r="BD3423" s="15"/>
      <c r="BE3423" s="15"/>
      <c r="BF3423" s="15"/>
      <c r="BG3423" s="15"/>
      <c r="BH3423" s="12"/>
      <c r="BI3423" s="12"/>
      <c r="BJ3423" s="12"/>
      <c r="BK3423" s="12"/>
      <c r="BL3423" s="12"/>
      <c r="BM3423" s="12"/>
      <c r="BN3423" s="12"/>
      <c r="BO3423" s="12"/>
      <c r="BP3423" s="12"/>
      <c r="BS3423" s="17"/>
      <c r="BT3423" s="17"/>
      <c r="BU3423" s="17"/>
      <c r="BV3423" s="17"/>
      <c r="BW3423" s="17"/>
      <c r="BX3423" s="17"/>
      <c r="CB3423" s="18"/>
      <c r="CC3423" s="18"/>
      <c r="CE3423" s="12"/>
      <c r="CF3423" s="12"/>
      <c r="CG3423" s="12"/>
      <c r="CH3423" s="12"/>
    </row>
    <row r="3424" spans="2:86" ht="15" x14ac:dyDescent="0.25">
      <c r="X3424" s="16"/>
      <c r="Y3424" s="16"/>
      <c r="Z3424" s="16"/>
      <c r="AC3424" s="16"/>
      <c r="AD3424" s="16"/>
      <c r="AE3424" s="16"/>
      <c r="AF3424" s="16"/>
      <c r="AG3424" s="16"/>
      <c r="AH3424" s="16"/>
      <c r="AI3424" s="16"/>
      <c r="AJ3424" s="16"/>
      <c r="AK3424" s="16"/>
      <c r="AS3424" s="16"/>
      <c r="AT3424" s="16"/>
      <c r="AU3424" s="16"/>
      <c r="AV3424" s="16"/>
      <c r="AW3424" s="16"/>
    </row>
    <row r="3425" spans="2:86" ht="15" x14ac:dyDescent="0.25">
      <c r="B3425" s="19"/>
      <c r="C3425" s="19"/>
      <c r="D3425" s="15"/>
      <c r="E3425" s="15"/>
      <c r="F3425" s="15"/>
      <c r="G3425" s="15"/>
      <c r="H3425" s="15"/>
      <c r="I3425" s="15"/>
      <c r="K3425" s="15"/>
      <c r="L3425" s="15"/>
      <c r="M3425" s="15"/>
      <c r="N3425" s="15"/>
      <c r="Q3425" s="15"/>
      <c r="R3425" s="15"/>
      <c r="S3425" s="15"/>
      <c r="T3425" s="15"/>
      <c r="X3425" s="16"/>
      <c r="Y3425" s="16"/>
      <c r="Z3425" s="16"/>
      <c r="AC3425" s="12"/>
      <c r="AD3425" s="12"/>
      <c r="AE3425" s="12"/>
      <c r="AF3425" s="12"/>
      <c r="AG3425" s="12"/>
      <c r="AH3425" s="12"/>
      <c r="AI3425" s="12"/>
      <c r="AJ3425" s="12"/>
      <c r="AK3425" s="12"/>
      <c r="AO3425" s="15"/>
      <c r="AP3425" s="15"/>
      <c r="AQ3425" s="15"/>
      <c r="AS3425" s="16"/>
      <c r="AT3425" s="16"/>
      <c r="AU3425" s="16"/>
      <c r="AV3425" s="16"/>
      <c r="AW3425" s="16"/>
      <c r="AZ3425" s="15"/>
      <c r="BA3425" s="15"/>
      <c r="BB3425" s="15"/>
      <c r="BC3425" s="15"/>
      <c r="BD3425" s="15"/>
      <c r="BE3425" s="15"/>
      <c r="BF3425" s="15"/>
      <c r="BG3425" s="15"/>
      <c r="BH3425" s="12"/>
      <c r="BI3425" s="12"/>
      <c r="BJ3425" s="12"/>
      <c r="BK3425" s="12"/>
      <c r="BL3425" s="12"/>
      <c r="BM3425" s="12"/>
      <c r="BN3425" s="12"/>
      <c r="BO3425" s="12"/>
      <c r="BP3425" s="12"/>
      <c r="BS3425" s="17"/>
      <c r="BT3425" s="17"/>
      <c r="BU3425" s="17"/>
      <c r="BV3425" s="17"/>
      <c r="BW3425" s="17"/>
      <c r="BX3425" s="17"/>
      <c r="CB3425" s="18"/>
      <c r="CC3425" s="18"/>
      <c r="CE3425" s="12"/>
      <c r="CF3425" s="12"/>
      <c r="CG3425" s="12"/>
      <c r="CH3425" s="12"/>
    </row>
    <row r="3426" spans="2:86" ht="15" x14ac:dyDescent="0.25">
      <c r="X3426" s="16"/>
      <c r="Y3426" s="16"/>
      <c r="Z3426" s="16"/>
      <c r="AS3426" s="16"/>
      <c r="AT3426" s="16"/>
      <c r="AU3426" s="16"/>
      <c r="AV3426" s="16"/>
      <c r="AW3426" s="16"/>
    </row>
    <row r="3427" spans="2:86" ht="15" x14ac:dyDescent="0.25">
      <c r="B3427" s="19"/>
      <c r="C3427" s="19"/>
      <c r="D3427" s="15"/>
      <c r="E3427" s="15"/>
      <c r="F3427" s="15"/>
      <c r="G3427" s="15"/>
      <c r="H3427" s="15"/>
      <c r="I3427" s="15"/>
      <c r="K3427" s="15"/>
      <c r="L3427" s="15"/>
      <c r="M3427" s="15"/>
      <c r="N3427" s="15"/>
      <c r="Q3427" s="15"/>
      <c r="R3427" s="15"/>
      <c r="S3427" s="15"/>
      <c r="T3427" s="15"/>
      <c r="X3427" s="16"/>
      <c r="Y3427" s="16"/>
      <c r="Z3427" s="16"/>
      <c r="AC3427" s="16"/>
      <c r="AD3427" s="16"/>
      <c r="AE3427" s="16"/>
      <c r="AF3427" s="16"/>
      <c r="AG3427" s="16"/>
      <c r="AH3427" s="16"/>
      <c r="AI3427" s="16"/>
      <c r="AJ3427" s="16"/>
      <c r="AK3427" s="16"/>
      <c r="AO3427" s="15"/>
      <c r="AP3427" s="15"/>
      <c r="AQ3427" s="15"/>
      <c r="AS3427" s="16"/>
      <c r="AT3427" s="16"/>
      <c r="AU3427" s="16"/>
      <c r="AV3427" s="16"/>
      <c r="AW3427" s="16"/>
      <c r="AZ3427" s="15"/>
      <c r="BA3427" s="15"/>
      <c r="BB3427" s="15"/>
      <c r="BC3427" s="15"/>
      <c r="BD3427" s="15"/>
      <c r="BE3427" s="15"/>
      <c r="BF3427" s="15"/>
      <c r="BG3427" s="15"/>
      <c r="BH3427" s="12"/>
      <c r="BI3427" s="12"/>
      <c r="BJ3427" s="12"/>
      <c r="BK3427" s="12"/>
      <c r="BL3427" s="12"/>
      <c r="BM3427" s="12"/>
      <c r="BN3427" s="12"/>
      <c r="BO3427" s="12"/>
      <c r="BP3427" s="12"/>
      <c r="BS3427" s="17"/>
      <c r="BT3427" s="17"/>
      <c r="BU3427" s="17"/>
      <c r="BV3427" s="17"/>
      <c r="BW3427" s="17"/>
      <c r="BX3427" s="17"/>
      <c r="CB3427" s="18"/>
      <c r="CC3427" s="18"/>
      <c r="CE3427" s="12"/>
      <c r="CF3427" s="12"/>
      <c r="CG3427" s="12"/>
      <c r="CH3427" s="12"/>
    </row>
    <row r="3428" spans="2:86" ht="15" x14ac:dyDescent="0.25">
      <c r="X3428" s="16"/>
      <c r="Y3428" s="16"/>
      <c r="Z3428" s="16"/>
      <c r="AC3428" s="16"/>
      <c r="AD3428" s="16"/>
      <c r="AE3428" s="16"/>
      <c r="AF3428" s="16"/>
      <c r="AG3428" s="16"/>
      <c r="AH3428" s="16"/>
      <c r="AI3428" s="16"/>
      <c r="AJ3428" s="16"/>
      <c r="AK3428" s="16"/>
      <c r="AS3428" s="16"/>
      <c r="AT3428" s="16"/>
      <c r="AU3428" s="16"/>
      <c r="AV3428" s="16"/>
      <c r="AW3428" s="16"/>
    </row>
    <row r="3429" spans="2:86" ht="15" x14ac:dyDescent="0.25">
      <c r="B3429" s="19"/>
      <c r="C3429" s="19"/>
      <c r="D3429" s="15"/>
      <c r="E3429" s="15"/>
      <c r="F3429" s="15"/>
      <c r="G3429" s="15"/>
      <c r="H3429" s="15"/>
      <c r="I3429" s="15"/>
      <c r="K3429" s="15"/>
      <c r="L3429" s="15"/>
      <c r="M3429" s="15"/>
      <c r="N3429" s="15"/>
      <c r="Q3429" s="15"/>
      <c r="R3429" s="15"/>
      <c r="S3429" s="15"/>
      <c r="T3429" s="15"/>
      <c r="X3429" s="16"/>
      <c r="Y3429" s="16"/>
      <c r="Z3429" s="16"/>
      <c r="AC3429" s="16"/>
      <c r="AD3429" s="16"/>
      <c r="AE3429" s="16"/>
      <c r="AF3429" s="16"/>
      <c r="AG3429" s="16"/>
      <c r="AH3429" s="16"/>
      <c r="AI3429" s="16"/>
      <c r="AJ3429" s="16"/>
      <c r="AK3429" s="16"/>
      <c r="AO3429" s="15"/>
      <c r="AP3429" s="15"/>
      <c r="AQ3429" s="15"/>
      <c r="AS3429" s="16"/>
      <c r="AT3429" s="16"/>
      <c r="AU3429" s="16"/>
      <c r="AV3429" s="16"/>
      <c r="AW3429" s="16"/>
      <c r="AZ3429" s="15"/>
      <c r="BA3429" s="15"/>
      <c r="BB3429" s="15"/>
      <c r="BC3429" s="15"/>
      <c r="BD3429" s="15"/>
      <c r="BE3429" s="15"/>
      <c r="BF3429" s="15"/>
      <c r="BG3429" s="15"/>
      <c r="BH3429" s="12"/>
      <c r="BI3429" s="12"/>
      <c r="BJ3429" s="12"/>
      <c r="BK3429" s="12"/>
      <c r="BL3429" s="12"/>
      <c r="BM3429" s="12"/>
      <c r="BN3429" s="12"/>
      <c r="BO3429" s="12"/>
      <c r="BP3429" s="12"/>
      <c r="BS3429" s="17"/>
      <c r="BT3429" s="17"/>
      <c r="BU3429" s="17"/>
      <c r="BV3429" s="17"/>
      <c r="BW3429" s="17"/>
      <c r="BX3429" s="17"/>
      <c r="CB3429" s="18"/>
      <c r="CC3429" s="18"/>
      <c r="CE3429" s="12"/>
      <c r="CF3429" s="12"/>
      <c r="CG3429" s="12"/>
      <c r="CH3429" s="12"/>
    </row>
    <row r="3430" spans="2:86" ht="15" x14ac:dyDescent="0.25">
      <c r="X3430" s="16"/>
      <c r="Y3430" s="16"/>
      <c r="Z3430" s="16"/>
      <c r="AC3430" s="16"/>
      <c r="AD3430" s="16"/>
      <c r="AE3430" s="16"/>
      <c r="AF3430" s="16"/>
      <c r="AG3430" s="16"/>
      <c r="AH3430" s="16"/>
      <c r="AI3430" s="16"/>
      <c r="AJ3430" s="16"/>
      <c r="AK3430" s="16"/>
      <c r="AS3430" s="16"/>
      <c r="AT3430" s="16"/>
      <c r="AU3430" s="16"/>
      <c r="AV3430" s="16"/>
      <c r="AW3430" s="16"/>
    </row>
    <row r="3431" spans="2:86" ht="15" x14ac:dyDescent="0.25">
      <c r="B3431" s="19"/>
      <c r="C3431" s="19"/>
      <c r="D3431" s="15"/>
      <c r="E3431" s="15"/>
      <c r="F3431" s="15"/>
      <c r="G3431" s="15"/>
      <c r="H3431" s="15"/>
      <c r="I3431" s="15"/>
      <c r="K3431" s="15"/>
      <c r="L3431" s="15"/>
      <c r="M3431" s="15"/>
      <c r="N3431" s="15"/>
      <c r="Q3431" s="15"/>
      <c r="R3431" s="15"/>
      <c r="S3431" s="15"/>
      <c r="T3431" s="15"/>
      <c r="X3431" s="16"/>
      <c r="Y3431" s="16"/>
      <c r="Z3431" s="16"/>
      <c r="AC3431" s="16"/>
      <c r="AD3431" s="16"/>
      <c r="AE3431" s="16"/>
      <c r="AF3431" s="16"/>
      <c r="AG3431" s="16"/>
      <c r="AH3431" s="16"/>
      <c r="AI3431" s="16"/>
      <c r="AJ3431" s="16"/>
      <c r="AK3431" s="16"/>
      <c r="AO3431" s="15"/>
      <c r="AP3431" s="15"/>
      <c r="AQ3431" s="15"/>
      <c r="AS3431" s="16"/>
      <c r="AT3431" s="16"/>
      <c r="AU3431" s="16"/>
      <c r="AV3431" s="16"/>
      <c r="AW3431" s="16"/>
      <c r="AZ3431" s="15"/>
      <c r="BA3431" s="15"/>
      <c r="BB3431" s="15"/>
      <c r="BC3431" s="15"/>
      <c r="BD3431" s="15"/>
      <c r="BE3431" s="15"/>
      <c r="BF3431" s="15"/>
      <c r="BG3431" s="15"/>
      <c r="BH3431" s="12"/>
      <c r="BI3431" s="12"/>
      <c r="BJ3431" s="12"/>
      <c r="BK3431" s="12"/>
      <c r="BL3431" s="12"/>
      <c r="BM3431" s="12"/>
      <c r="BN3431" s="12"/>
      <c r="BO3431" s="12"/>
      <c r="BP3431" s="12"/>
      <c r="BS3431" s="17"/>
      <c r="BT3431" s="17"/>
      <c r="BU3431" s="17"/>
      <c r="BV3431" s="17"/>
      <c r="BW3431" s="17"/>
      <c r="BX3431" s="17"/>
      <c r="CB3431" s="18"/>
      <c r="CC3431" s="18"/>
      <c r="CE3431" s="12"/>
      <c r="CF3431" s="12"/>
      <c r="CG3431" s="12"/>
      <c r="CH3431" s="12"/>
    </row>
    <row r="3432" spans="2:86" ht="15" x14ac:dyDescent="0.25">
      <c r="X3432" s="16"/>
      <c r="Y3432" s="16"/>
      <c r="Z3432" s="16"/>
      <c r="AC3432" s="16"/>
      <c r="AD3432" s="16"/>
      <c r="AE3432" s="16"/>
      <c r="AF3432" s="16"/>
      <c r="AG3432" s="16"/>
      <c r="AH3432" s="16"/>
      <c r="AI3432" s="16"/>
      <c r="AJ3432" s="16"/>
      <c r="AK3432" s="16"/>
      <c r="AS3432" s="16"/>
      <c r="AT3432" s="16"/>
      <c r="AU3432" s="16"/>
      <c r="AV3432" s="16"/>
      <c r="AW3432" s="16"/>
    </row>
    <row r="3433" spans="2:86" ht="15" x14ac:dyDescent="0.25">
      <c r="B3433" s="19"/>
      <c r="C3433" s="19"/>
      <c r="D3433" s="15"/>
      <c r="E3433" s="15"/>
      <c r="F3433" s="15"/>
      <c r="G3433" s="15"/>
      <c r="H3433" s="15"/>
      <c r="I3433" s="15"/>
      <c r="K3433" s="15"/>
      <c r="L3433" s="15"/>
      <c r="M3433" s="15"/>
      <c r="N3433" s="15"/>
      <c r="Q3433" s="15"/>
      <c r="R3433" s="15"/>
      <c r="S3433" s="15"/>
      <c r="T3433" s="15"/>
      <c r="X3433" s="16"/>
      <c r="Y3433" s="16"/>
      <c r="Z3433" s="16"/>
      <c r="AC3433" s="12"/>
      <c r="AD3433" s="12"/>
      <c r="AE3433" s="12"/>
      <c r="AF3433" s="12"/>
      <c r="AG3433" s="12"/>
      <c r="AH3433" s="12"/>
      <c r="AI3433" s="12"/>
      <c r="AJ3433" s="12"/>
      <c r="AK3433" s="12"/>
      <c r="AO3433" s="15"/>
      <c r="AP3433" s="15"/>
      <c r="AQ3433" s="15"/>
      <c r="AS3433" s="16"/>
      <c r="AT3433" s="16"/>
      <c r="AU3433" s="16"/>
      <c r="AV3433" s="16"/>
      <c r="AW3433" s="16"/>
      <c r="AZ3433" s="15"/>
      <c r="BA3433" s="15"/>
      <c r="BB3433" s="15"/>
      <c r="BC3433" s="15"/>
      <c r="BD3433" s="15"/>
      <c r="BE3433" s="15"/>
      <c r="BF3433" s="15"/>
      <c r="BG3433" s="15"/>
      <c r="BH3433" s="12"/>
      <c r="BI3433" s="12"/>
      <c r="BJ3433" s="12"/>
      <c r="BK3433" s="12"/>
      <c r="BL3433" s="12"/>
      <c r="BM3433" s="12"/>
      <c r="BN3433" s="12"/>
      <c r="BO3433" s="12"/>
      <c r="BP3433" s="12"/>
      <c r="BS3433" s="17"/>
      <c r="BT3433" s="17"/>
      <c r="BU3433" s="17"/>
      <c r="BV3433" s="17"/>
      <c r="BW3433" s="17"/>
      <c r="BX3433" s="17"/>
      <c r="CB3433" s="18"/>
      <c r="CC3433" s="18"/>
      <c r="CE3433" s="12"/>
      <c r="CF3433" s="12"/>
      <c r="CG3433" s="12"/>
      <c r="CH3433" s="12"/>
    </row>
    <row r="3434" spans="2:86" ht="15" x14ac:dyDescent="0.25">
      <c r="X3434" s="16"/>
      <c r="Y3434" s="16"/>
      <c r="Z3434" s="16"/>
      <c r="AS3434" s="16"/>
      <c r="AT3434" s="16"/>
      <c r="AU3434" s="16"/>
      <c r="AV3434" s="16"/>
      <c r="AW3434" s="16"/>
    </row>
    <row r="3435" spans="2:86" ht="15" x14ac:dyDescent="0.25">
      <c r="B3435" s="19"/>
      <c r="C3435" s="19"/>
      <c r="D3435" s="15"/>
      <c r="E3435" s="15"/>
      <c r="F3435" s="15"/>
      <c r="G3435" s="15"/>
      <c r="H3435" s="15"/>
      <c r="I3435" s="15"/>
      <c r="K3435" s="15"/>
      <c r="L3435" s="15"/>
      <c r="M3435" s="15"/>
      <c r="N3435" s="15"/>
      <c r="X3435" s="16"/>
      <c r="Y3435" s="16"/>
      <c r="Z3435" s="16"/>
      <c r="AC3435" s="12"/>
      <c r="AD3435" s="12"/>
      <c r="AE3435" s="12"/>
      <c r="AF3435" s="12"/>
      <c r="AG3435" s="12"/>
      <c r="AH3435" s="12"/>
      <c r="AI3435" s="12"/>
      <c r="AJ3435" s="12"/>
      <c r="AK3435" s="12"/>
      <c r="AO3435" s="15"/>
      <c r="AP3435" s="15"/>
      <c r="AQ3435" s="15"/>
      <c r="AS3435" s="16"/>
      <c r="AT3435" s="16"/>
      <c r="AU3435" s="16"/>
      <c r="AV3435" s="16"/>
      <c r="AW3435" s="16"/>
      <c r="AZ3435" s="15"/>
      <c r="BA3435" s="15"/>
      <c r="BB3435" s="15"/>
      <c r="BC3435" s="15"/>
      <c r="BD3435" s="15"/>
      <c r="BE3435" s="15"/>
      <c r="BF3435" s="15"/>
      <c r="BG3435" s="15"/>
      <c r="BH3435" s="12"/>
      <c r="BI3435" s="12"/>
      <c r="BJ3435" s="12"/>
      <c r="BK3435" s="12"/>
      <c r="BL3435" s="12"/>
      <c r="BM3435" s="12"/>
      <c r="BN3435" s="12"/>
      <c r="BO3435" s="12"/>
      <c r="BP3435" s="12"/>
      <c r="BS3435" s="17"/>
      <c r="BT3435" s="17"/>
      <c r="BU3435" s="17"/>
      <c r="BV3435" s="17"/>
      <c r="BW3435" s="17"/>
      <c r="BX3435" s="17"/>
      <c r="CB3435" s="18"/>
      <c r="CC3435" s="18"/>
      <c r="CE3435" s="12"/>
      <c r="CF3435" s="12"/>
      <c r="CG3435" s="12"/>
      <c r="CH3435" s="12"/>
    </row>
    <row r="3436" spans="2:86" ht="15" x14ac:dyDescent="0.25">
      <c r="X3436" s="16"/>
      <c r="Y3436" s="16"/>
      <c r="Z3436" s="16"/>
      <c r="AS3436" s="16"/>
      <c r="AT3436" s="16"/>
      <c r="AU3436" s="16"/>
      <c r="AV3436" s="16"/>
      <c r="AW3436" s="16"/>
    </row>
    <row r="3437" spans="2:86" ht="15" x14ac:dyDescent="0.25">
      <c r="B3437" s="19"/>
      <c r="C3437" s="19"/>
      <c r="D3437" s="15"/>
      <c r="E3437" s="15"/>
      <c r="F3437" s="15"/>
      <c r="G3437" s="15"/>
      <c r="H3437" s="15"/>
      <c r="I3437" s="15"/>
      <c r="K3437" s="15"/>
      <c r="L3437" s="15"/>
      <c r="M3437" s="15"/>
      <c r="N3437" s="15"/>
      <c r="X3437" s="16"/>
      <c r="Y3437" s="16"/>
      <c r="Z3437" s="16"/>
      <c r="AC3437" s="16"/>
      <c r="AD3437" s="16"/>
      <c r="AE3437" s="16"/>
      <c r="AF3437" s="16"/>
      <c r="AG3437" s="16"/>
      <c r="AH3437" s="16"/>
      <c r="AI3437" s="16"/>
      <c r="AJ3437" s="16"/>
      <c r="AK3437" s="16"/>
      <c r="AO3437" s="15"/>
      <c r="AP3437" s="15"/>
      <c r="AQ3437" s="15"/>
      <c r="AS3437" s="16"/>
      <c r="AT3437" s="16"/>
      <c r="AU3437" s="16"/>
      <c r="AV3437" s="16"/>
      <c r="AW3437" s="16"/>
      <c r="AZ3437" s="15"/>
      <c r="BA3437" s="15"/>
      <c r="BB3437" s="15"/>
      <c r="BC3437" s="15"/>
      <c r="BD3437" s="15"/>
      <c r="BE3437" s="15"/>
      <c r="BF3437" s="15"/>
      <c r="BG3437" s="15"/>
      <c r="BH3437" s="12"/>
      <c r="BI3437" s="12"/>
      <c r="BJ3437" s="12"/>
      <c r="BK3437" s="12"/>
      <c r="BL3437" s="12"/>
      <c r="BM3437" s="12"/>
      <c r="BN3437" s="12"/>
      <c r="BO3437" s="12"/>
      <c r="BP3437" s="12"/>
      <c r="BS3437" s="17"/>
      <c r="BT3437" s="17"/>
      <c r="BU3437" s="17"/>
      <c r="BV3437" s="17"/>
      <c r="BW3437" s="17"/>
      <c r="BX3437" s="17"/>
      <c r="CB3437" s="18"/>
      <c r="CC3437" s="18"/>
      <c r="CE3437" s="16"/>
      <c r="CF3437" s="16"/>
      <c r="CG3437" s="16"/>
      <c r="CH3437" s="16"/>
    </row>
    <row r="3438" spans="2:86" ht="15" x14ac:dyDescent="0.25">
      <c r="X3438" s="16"/>
      <c r="Y3438" s="16"/>
      <c r="Z3438" s="16"/>
      <c r="AC3438" s="16"/>
      <c r="AD3438" s="16"/>
      <c r="AE3438" s="16"/>
      <c r="AF3438" s="16"/>
      <c r="AG3438" s="16"/>
      <c r="AH3438" s="16"/>
      <c r="AI3438" s="16"/>
      <c r="AJ3438" s="16"/>
      <c r="AK3438" s="16"/>
      <c r="AS3438" s="16"/>
      <c r="AT3438" s="16"/>
      <c r="AU3438" s="16"/>
      <c r="AV3438" s="16"/>
      <c r="AW3438" s="16"/>
      <c r="CE3438" s="16"/>
      <c r="CF3438" s="16"/>
      <c r="CG3438" s="16"/>
      <c r="CH3438" s="16"/>
    </row>
    <row r="3439" spans="2:86" ht="15" x14ac:dyDescent="0.25">
      <c r="B3439" s="19"/>
      <c r="C3439" s="19"/>
      <c r="D3439" s="15"/>
      <c r="E3439" s="15"/>
      <c r="F3439" s="15"/>
      <c r="G3439" s="15"/>
      <c r="H3439" s="15"/>
      <c r="I3439" s="15"/>
      <c r="K3439" s="15"/>
      <c r="L3439" s="15"/>
      <c r="M3439" s="15"/>
      <c r="N3439" s="15"/>
      <c r="X3439" s="16"/>
      <c r="Y3439" s="16"/>
      <c r="Z3439" s="16"/>
      <c r="AC3439" s="16"/>
      <c r="AD3439" s="16"/>
      <c r="AE3439" s="16"/>
      <c r="AF3439" s="16"/>
      <c r="AG3439" s="16"/>
      <c r="AH3439" s="16"/>
      <c r="AI3439" s="16"/>
      <c r="AJ3439" s="16"/>
      <c r="AK3439" s="16"/>
      <c r="AO3439" s="15"/>
      <c r="AP3439" s="15"/>
      <c r="AQ3439" s="15"/>
      <c r="AS3439" s="16"/>
      <c r="AT3439" s="16"/>
      <c r="AU3439" s="16"/>
      <c r="AV3439" s="16"/>
      <c r="AW3439" s="16"/>
      <c r="AZ3439" s="15"/>
      <c r="BA3439" s="15"/>
      <c r="BB3439" s="15"/>
      <c r="BC3439" s="15"/>
      <c r="BD3439" s="15"/>
      <c r="BE3439" s="15"/>
      <c r="BF3439" s="15"/>
      <c r="BG3439" s="15"/>
      <c r="BH3439" s="12"/>
      <c r="BI3439" s="12"/>
      <c r="BJ3439" s="12"/>
      <c r="BK3439" s="12"/>
      <c r="BL3439" s="12"/>
      <c r="BM3439" s="12"/>
      <c r="BN3439" s="12"/>
      <c r="BO3439" s="12"/>
      <c r="BP3439" s="12"/>
      <c r="BS3439" s="17"/>
      <c r="BT3439" s="17"/>
      <c r="BU3439" s="17"/>
      <c r="BV3439" s="17"/>
      <c r="BW3439" s="17"/>
      <c r="BX3439" s="17"/>
      <c r="CB3439" s="18"/>
      <c r="CC3439" s="18"/>
      <c r="CE3439" s="16"/>
      <c r="CF3439" s="16"/>
      <c r="CG3439" s="16"/>
      <c r="CH3439" s="16"/>
    </row>
    <row r="3440" spans="2:86" ht="15" x14ac:dyDescent="0.25">
      <c r="X3440" s="16"/>
      <c r="Y3440" s="16"/>
      <c r="Z3440" s="16"/>
      <c r="AC3440" s="16"/>
      <c r="AD3440" s="16"/>
      <c r="AE3440" s="16"/>
      <c r="AF3440" s="16"/>
      <c r="AG3440" s="16"/>
      <c r="AH3440" s="16"/>
      <c r="AI3440" s="16"/>
      <c r="AJ3440" s="16"/>
      <c r="AK3440" s="16"/>
      <c r="AS3440" s="16"/>
      <c r="AT3440" s="16"/>
      <c r="AU3440" s="16"/>
      <c r="AV3440" s="16"/>
      <c r="AW3440" s="16"/>
      <c r="CE3440" s="16"/>
      <c r="CF3440" s="16"/>
      <c r="CG3440" s="16"/>
      <c r="CH3440" s="16"/>
    </row>
    <row r="3441" spans="2:86" ht="15" x14ac:dyDescent="0.25">
      <c r="B3441" s="19"/>
      <c r="C3441" s="19"/>
      <c r="D3441" s="15"/>
      <c r="E3441" s="15"/>
      <c r="F3441" s="15"/>
      <c r="G3441" s="15"/>
      <c r="H3441" s="15"/>
      <c r="I3441" s="15"/>
      <c r="K3441" s="15"/>
      <c r="L3441" s="15"/>
      <c r="M3441" s="15"/>
      <c r="N3441" s="15"/>
      <c r="Q3441" s="15"/>
      <c r="R3441" s="15"/>
      <c r="S3441" s="15"/>
      <c r="T3441" s="15"/>
      <c r="X3441" s="16"/>
      <c r="Y3441" s="16"/>
      <c r="Z3441" s="16"/>
      <c r="AC3441" s="16"/>
      <c r="AD3441" s="16"/>
      <c r="AE3441" s="16"/>
      <c r="AF3441" s="16"/>
      <c r="AG3441" s="16"/>
      <c r="AH3441" s="16"/>
      <c r="AI3441" s="16"/>
      <c r="AJ3441" s="16"/>
      <c r="AK3441" s="16"/>
      <c r="AO3441" s="15"/>
      <c r="AP3441" s="15"/>
      <c r="AQ3441" s="15"/>
      <c r="AS3441" s="16"/>
      <c r="AT3441" s="16"/>
      <c r="AU3441" s="16"/>
      <c r="AV3441" s="16"/>
      <c r="AW3441" s="16"/>
      <c r="AZ3441" s="15"/>
      <c r="BA3441" s="15"/>
      <c r="BB3441" s="15"/>
      <c r="BC3441" s="15"/>
      <c r="BD3441" s="15"/>
      <c r="BE3441" s="15"/>
      <c r="BF3441" s="15"/>
      <c r="BG3441" s="15"/>
      <c r="BH3441" s="12"/>
      <c r="BI3441" s="12"/>
      <c r="BJ3441" s="12"/>
      <c r="BK3441" s="12"/>
      <c r="BL3441" s="12"/>
      <c r="BM3441" s="12"/>
      <c r="BN3441" s="12"/>
      <c r="BO3441" s="12"/>
      <c r="BP3441" s="12"/>
      <c r="BS3441" s="17"/>
      <c r="BT3441" s="17"/>
      <c r="BU3441" s="17"/>
      <c r="BV3441" s="17"/>
      <c r="BW3441" s="17"/>
      <c r="BX3441" s="17"/>
      <c r="CB3441" s="18"/>
      <c r="CC3441" s="18"/>
      <c r="CE3441" s="16"/>
      <c r="CF3441" s="16"/>
      <c r="CG3441" s="16"/>
      <c r="CH3441" s="16"/>
    </row>
    <row r="3442" spans="2:86" ht="15" x14ac:dyDescent="0.25">
      <c r="X3442" s="16"/>
      <c r="Y3442" s="16"/>
      <c r="Z3442" s="16"/>
      <c r="AC3442" s="16"/>
      <c r="AD3442" s="16"/>
      <c r="AE3442" s="16"/>
      <c r="AF3442" s="16"/>
      <c r="AG3442" s="16"/>
      <c r="AH3442" s="16"/>
      <c r="AI3442" s="16"/>
      <c r="AJ3442" s="16"/>
      <c r="AK3442" s="16"/>
      <c r="AS3442" s="16"/>
      <c r="AT3442" s="16"/>
      <c r="AU3442" s="16"/>
      <c r="AV3442" s="16"/>
      <c r="AW3442" s="16"/>
      <c r="CE3442" s="16"/>
      <c r="CF3442" s="16"/>
      <c r="CG3442" s="16"/>
      <c r="CH3442" s="16"/>
    </row>
    <row r="3443" spans="2:86" ht="15" x14ac:dyDescent="0.25">
      <c r="B3443" s="19"/>
      <c r="C3443" s="19"/>
      <c r="D3443" s="15"/>
      <c r="E3443" s="15"/>
      <c r="F3443" s="15"/>
      <c r="G3443" s="15"/>
      <c r="H3443" s="15"/>
      <c r="I3443" s="15"/>
      <c r="K3443" s="15"/>
      <c r="L3443" s="15"/>
      <c r="M3443" s="15"/>
      <c r="N3443" s="15"/>
      <c r="Q3443" s="15"/>
      <c r="R3443" s="15"/>
      <c r="S3443" s="15"/>
      <c r="T3443" s="15"/>
      <c r="X3443" s="16"/>
      <c r="Y3443" s="16"/>
      <c r="Z3443" s="16"/>
      <c r="AC3443" s="16"/>
      <c r="AD3443" s="16"/>
      <c r="AE3443" s="16"/>
      <c r="AF3443" s="16"/>
      <c r="AG3443" s="16"/>
      <c r="AH3443" s="16"/>
      <c r="AI3443" s="16"/>
      <c r="AJ3443" s="16"/>
      <c r="AK3443" s="16"/>
      <c r="AO3443" s="15"/>
      <c r="AP3443" s="15"/>
      <c r="AQ3443" s="15"/>
      <c r="AS3443" s="16"/>
      <c r="AT3443" s="16"/>
      <c r="AU3443" s="16"/>
      <c r="AV3443" s="16"/>
      <c r="AW3443" s="16"/>
      <c r="AZ3443" s="15"/>
      <c r="BA3443" s="15"/>
      <c r="BB3443" s="15"/>
      <c r="BC3443" s="15"/>
      <c r="BD3443" s="15"/>
      <c r="BE3443" s="15"/>
      <c r="BF3443" s="15"/>
      <c r="BG3443" s="15"/>
      <c r="BH3443" s="12"/>
      <c r="BI3443" s="12"/>
      <c r="BJ3443" s="12"/>
      <c r="BK3443" s="12"/>
      <c r="BL3443" s="12"/>
      <c r="BM3443" s="12"/>
      <c r="BN3443" s="12"/>
      <c r="BO3443" s="12"/>
      <c r="BP3443" s="12"/>
      <c r="BS3443" s="17"/>
      <c r="BT3443" s="17"/>
      <c r="BU3443" s="17"/>
      <c r="BV3443" s="17"/>
      <c r="BW3443" s="17"/>
      <c r="BX3443" s="17"/>
      <c r="CB3443" s="18"/>
      <c r="CC3443" s="18"/>
      <c r="CE3443" s="16"/>
      <c r="CF3443" s="16"/>
      <c r="CG3443" s="16"/>
      <c r="CH3443" s="16"/>
    </row>
    <row r="3444" spans="2:86" ht="15" x14ac:dyDescent="0.25">
      <c r="X3444" s="16"/>
      <c r="Y3444" s="16"/>
      <c r="Z3444" s="16"/>
      <c r="AC3444" s="16"/>
      <c r="AD3444" s="16"/>
      <c r="AE3444" s="16"/>
      <c r="AF3444" s="16"/>
      <c r="AG3444" s="16"/>
      <c r="AH3444" s="16"/>
      <c r="AI3444" s="16"/>
      <c r="AJ3444" s="16"/>
      <c r="AK3444" s="16"/>
      <c r="AS3444" s="16"/>
      <c r="AT3444" s="16"/>
      <c r="AU3444" s="16"/>
      <c r="AV3444" s="16"/>
      <c r="AW3444" s="16"/>
      <c r="CE3444" s="16"/>
      <c r="CF3444" s="16"/>
      <c r="CG3444" s="16"/>
      <c r="CH3444" s="16"/>
    </row>
    <row r="3445" spans="2:86" ht="15" x14ac:dyDescent="0.25">
      <c r="B3445" s="19"/>
      <c r="C3445" s="19"/>
      <c r="D3445" s="15"/>
      <c r="E3445" s="15"/>
      <c r="F3445" s="15"/>
      <c r="G3445" s="15"/>
      <c r="H3445" s="15"/>
      <c r="I3445" s="15"/>
      <c r="K3445" s="15"/>
      <c r="L3445" s="15"/>
      <c r="M3445" s="15"/>
      <c r="N3445" s="15"/>
      <c r="Q3445" s="15"/>
      <c r="R3445" s="15"/>
      <c r="S3445" s="15"/>
      <c r="T3445" s="15"/>
      <c r="X3445" s="16"/>
      <c r="Y3445" s="16"/>
      <c r="Z3445" s="16"/>
      <c r="AC3445" s="16"/>
      <c r="AD3445" s="16"/>
      <c r="AE3445" s="16"/>
      <c r="AF3445" s="16"/>
      <c r="AG3445" s="16"/>
      <c r="AH3445" s="16"/>
      <c r="AI3445" s="16"/>
      <c r="AJ3445" s="16"/>
      <c r="AK3445" s="16"/>
      <c r="AO3445" s="15"/>
      <c r="AP3445" s="15"/>
      <c r="AQ3445" s="15"/>
      <c r="AS3445" s="16"/>
      <c r="AT3445" s="16"/>
      <c r="AU3445" s="16"/>
      <c r="AV3445" s="16"/>
      <c r="AW3445" s="16"/>
      <c r="AZ3445" s="15"/>
      <c r="BA3445" s="15"/>
      <c r="BB3445" s="15"/>
      <c r="BC3445" s="15"/>
      <c r="BD3445" s="15"/>
      <c r="BE3445" s="15"/>
      <c r="BF3445" s="15"/>
      <c r="BG3445" s="15"/>
      <c r="BH3445" s="12"/>
      <c r="BI3445" s="12"/>
      <c r="BJ3445" s="12"/>
      <c r="BK3445" s="12"/>
      <c r="BL3445" s="12"/>
      <c r="BM3445" s="12"/>
      <c r="BN3445" s="12"/>
      <c r="BO3445" s="12"/>
      <c r="BP3445" s="12"/>
      <c r="BS3445" s="17"/>
      <c r="BT3445" s="17"/>
      <c r="BU3445" s="17"/>
      <c r="BV3445" s="17"/>
      <c r="BW3445" s="17"/>
      <c r="BX3445" s="17"/>
      <c r="CB3445" s="18"/>
      <c r="CC3445" s="18"/>
      <c r="CE3445" s="16"/>
      <c r="CF3445" s="16"/>
      <c r="CG3445" s="16"/>
      <c r="CH3445" s="16"/>
    </row>
    <row r="3446" spans="2:86" ht="15" x14ac:dyDescent="0.25">
      <c r="X3446" s="16"/>
      <c r="Y3446" s="16"/>
      <c r="Z3446" s="16"/>
      <c r="AC3446" s="16"/>
      <c r="AD3446" s="16"/>
      <c r="AE3446" s="16"/>
      <c r="AF3446" s="16"/>
      <c r="AG3446" s="16"/>
      <c r="AH3446" s="16"/>
      <c r="AI3446" s="16"/>
      <c r="AJ3446" s="16"/>
      <c r="AK3446" s="16"/>
      <c r="AS3446" s="16"/>
      <c r="AT3446" s="16"/>
      <c r="AU3446" s="16"/>
      <c r="AV3446" s="16"/>
      <c r="AW3446" s="16"/>
      <c r="CE3446" s="16"/>
      <c r="CF3446" s="16"/>
      <c r="CG3446" s="16"/>
      <c r="CH3446" s="16"/>
    </row>
    <row r="3447" spans="2:86" ht="15" x14ac:dyDescent="0.25">
      <c r="B3447" s="19"/>
      <c r="C3447" s="19"/>
      <c r="D3447" s="15"/>
      <c r="E3447" s="15"/>
      <c r="F3447" s="15"/>
      <c r="G3447" s="15"/>
      <c r="H3447" s="15"/>
      <c r="I3447" s="15"/>
      <c r="K3447" s="15"/>
      <c r="L3447" s="15"/>
      <c r="M3447" s="15"/>
      <c r="N3447" s="15"/>
      <c r="Q3447" s="15"/>
      <c r="R3447" s="15"/>
      <c r="S3447" s="15"/>
      <c r="T3447" s="15"/>
      <c r="X3447" s="16"/>
      <c r="Y3447" s="16"/>
      <c r="Z3447" s="16"/>
      <c r="AC3447" s="16"/>
      <c r="AD3447" s="16"/>
      <c r="AE3447" s="16"/>
      <c r="AF3447" s="16"/>
      <c r="AG3447" s="16"/>
      <c r="AH3447" s="16"/>
      <c r="AI3447" s="16"/>
      <c r="AJ3447" s="16"/>
      <c r="AK3447" s="16"/>
      <c r="AO3447" s="15"/>
      <c r="AP3447" s="15"/>
      <c r="AQ3447" s="15"/>
      <c r="AS3447" s="16"/>
      <c r="AT3447" s="16"/>
      <c r="AU3447" s="16"/>
      <c r="AV3447" s="16"/>
      <c r="AW3447" s="16"/>
      <c r="AZ3447" s="15"/>
      <c r="BA3447" s="15"/>
      <c r="BB3447" s="15"/>
      <c r="BC3447" s="15"/>
      <c r="BD3447" s="15"/>
      <c r="BE3447" s="15"/>
      <c r="BF3447" s="15"/>
      <c r="BG3447" s="15"/>
      <c r="BH3447" s="12"/>
      <c r="BI3447" s="12"/>
      <c r="BJ3447" s="12"/>
      <c r="BK3447" s="12"/>
      <c r="BL3447" s="12"/>
      <c r="BM3447" s="12"/>
      <c r="BN3447" s="12"/>
      <c r="BO3447" s="12"/>
      <c r="BP3447" s="12"/>
      <c r="BS3447" s="17"/>
      <c r="BT3447" s="17"/>
      <c r="BU3447" s="17"/>
      <c r="BV3447" s="17"/>
      <c r="BW3447" s="17"/>
      <c r="BX3447" s="17"/>
      <c r="CB3447" s="18"/>
      <c r="CC3447" s="18"/>
      <c r="CE3447" s="12"/>
      <c r="CF3447" s="12"/>
      <c r="CG3447" s="12"/>
      <c r="CH3447" s="12"/>
    </row>
    <row r="3448" spans="2:86" ht="15" x14ac:dyDescent="0.25">
      <c r="X3448" s="16"/>
      <c r="Y3448" s="16"/>
      <c r="Z3448" s="16"/>
      <c r="AC3448" s="16"/>
      <c r="AD3448" s="16"/>
      <c r="AE3448" s="16"/>
      <c r="AF3448" s="16"/>
      <c r="AG3448" s="16"/>
      <c r="AH3448" s="16"/>
      <c r="AI3448" s="16"/>
      <c r="AJ3448" s="16"/>
      <c r="AK3448" s="16"/>
      <c r="AS3448" s="16"/>
      <c r="AT3448" s="16"/>
      <c r="AU3448" s="16"/>
      <c r="AV3448" s="16"/>
      <c r="AW3448" s="16"/>
    </row>
    <row r="3449" spans="2:86" ht="15" x14ac:dyDescent="0.25">
      <c r="B3449" s="19"/>
      <c r="C3449" s="19"/>
      <c r="D3449" s="15"/>
      <c r="E3449" s="15"/>
      <c r="F3449" s="15"/>
      <c r="G3449" s="15"/>
      <c r="H3449" s="15"/>
      <c r="I3449" s="15"/>
      <c r="K3449" s="15"/>
      <c r="L3449" s="15"/>
      <c r="M3449" s="15"/>
      <c r="N3449" s="15"/>
      <c r="Q3449" s="15"/>
      <c r="R3449" s="15"/>
      <c r="S3449" s="15"/>
      <c r="T3449" s="15"/>
      <c r="X3449" s="16"/>
      <c r="Y3449" s="16"/>
      <c r="Z3449" s="16"/>
      <c r="AC3449" s="16"/>
      <c r="AD3449" s="16"/>
      <c r="AE3449" s="16"/>
      <c r="AF3449" s="16"/>
      <c r="AG3449" s="16"/>
      <c r="AH3449" s="16"/>
      <c r="AI3449" s="16"/>
      <c r="AJ3449" s="16"/>
      <c r="AK3449" s="16"/>
      <c r="AO3449" s="15"/>
      <c r="AP3449" s="15"/>
      <c r="AQ3449" s="15"/>
      <c r="AS3449" s="16"/>
      <c r="AT3449" s="16"/>
      <c r="AU3449" s="16"/>
      <c r="AV3449" s="16"/>
      <c r="AW3449" s="16"/>
      <c r="AZ3449" s="15"/>
      <c r="BA3449" s="15"/>
      <c r="BB3449" s="15"/>
      <c r="BC3449" s="15"/>
      <c r="BD3449" s="15"/>
      <c r="BE3449" s="15"/>
      <c r="BF3449" s="15"/>
      <c r="BG3449" s="15"/>
      <c r="BH3449" s="12"/>
      <c r="BI3449" s="12"/>
      <c r="BJ3449" s="12"/>
      <c r="BK3449" s="12"/>
      <c r="BL3449" s="12"/>
      <c r="BM3449" s="12"/>
      <c r="BN3449" s="12"/>
      <c r="BO3449" s="12"/>
      <c r="BP3449" s="12"/>
      <c r="BS3449" s="17"/>
      <c r="BT3449" s="17"/>
      <c r="BU3449" s="17"/>
      <c r="BV3449" s="17"/>
      <c r="BW3449" s="17"/>
      <c r="BX3449" s="17"/>
      <c r="CB3449" s="18"/>
      <c r="CC3449" s="18"/>
      <c r="CE3449" s="12"/>
      <c r="CF3449" s="12"/>
      <c r="CG3449" s="12"/>
      <c r="CH3449" s="12"/>
    </row>
    <row r="3450" spans="2:86" ht="15" x14ac:dyDescent="0.25">
      <c r="X3450" s="16"/>
      <c r="Y3450" s="16"/>
      <c r="Z3450" s="16"/>
      <c r="AC3450" s="16"/>
      <c r="AD3450" s="16"/>
      <c r="AE3450" s="16"/>
      <c r="AF3450" s="16"/>
      <c r="AG3450" s="16"/>
      <c r="AH3450" s="16"/>
      <c r="AI3450" s="16"/>
      <c r="AJ3450" s="16"/>
      <c r="AK3450" s="16"/>
      <c r="AS3450" s="16"/>
      <c r="AT3450" s="16"/>
      <c r="AU3450" s="16"/>
      <c r="AV3450" s="16"/>
      <c r="AW3450" s="16"/>
    </row>
    <row r="3451" spans="2:86" ht="15" x14ac:dyDescent="0.25">
      <c r="B3451" s="19"/>
      <c r="C3451" s="19"/>
      <c r="D3451" s="15"/>
      <c r="E3451" s="15"/>
      <c r="F3451" s="15"/>
      <c r="G3451" s="15"/>
      <c r="H3451" s="15"/>
      <c r="I3451" s="15"/>
      <c r="K3451" s="15"/>
      <c r="L3451" s="15"/>
      <c r="M3451" s="15"/>
      <c r="N3451" s="15"/>
      <c r="Q3451" s="15"/>
      <c r="R3451" s="15"/>
      <c r="S3451" s="15"/>
      <c r="T3451" s="15"/>
      <c r="X3451" s="16"/>
      <c r="Y3451" s="16"/>
      <c r="Z3451" s="16"/>
      <c r="AC3451" s="16"/>
      <c r="AD3451" s="16"/>
      <c r="AE3451" s="16"/>
      <c r="AF3451" s="16"/>
      <c r="AG3451" s="16"/>
      <c r="AH3451" s="16"/>
      <c r="AI3451" s="16"/>
      <c r="AJ3451" s="16"/>
      <c r="AK3451" s="16"/>
      <c r="AO3451" s="15"/>
      <c r="AP3451" s="15"/>
      <c r="AQ3451" s="15"/>
      <c r="AS3451" s="16"/>
      <c r="AT3451" s="16"/>
      <c r="AU3451" s="16"/>
      <c r="AV3451" s="16"/>
      <c r="AW3451" s="16"/>
      <c r="AZ3451" s="15"/>
      <c r="BA3451" s="15"/>
      <c r="BB3451" s="15"/>
      <c r="BC3451" s="15"/>
      <c r="BD3451" s="15"/>
      <c r="BE3451" s="15"/>
      <c r="BF3451" s="15"/>
      <c r="BG3451" s="15"/>
      <c r="BH3451" s="12"/>
      <c r="BI3451" s="12"/>
      <c r="BJ3451" s="12"/>
      <c r="BK3451" s="12"/>
      <c r="BL3451" s="12"/>
      <c r="BM3451" s="12"/>
      <c r="BN3451" s="12"/>
      <c r="BO3451" s="12"/>
      <c r="BP3451" s="12"/>
      <c r="BS3451" s="17"/>
      <c r="BT3451" s="17"/>
      <c r="BU3451" s="17"/>
      <c r="BV3451" s="17"/>
      <c r="BW3451" s="17"/>
      <c r="BX3451" s="17"/>
      <c r="CB3451" s="18"/>
      <c r="CC3451" s="18"/>
      <c r="CE3451" s="12"/>
      <c r="CF3451" s="12"/>
      <c r="CG3451" s="12"/>
      <c r="CH3451" s="12"/>
    </row>
    <row r="3452" spans="2:86" ht="15" x14ac:dyDescent="0.25">
      <c r="X3452" s="16"/>
      <c r="Y3452" s="16"/>
      <c r="Z3452" s="16"/>
      <c r="AC3452" s="16"/>
      <c r="AD3452" s="16"/>
      <c r="AE3452" s="16"/>
      <c r="AF3452" s="16"/>
      <c r="AG3452" s="16"/>
      <c r="AH3452" s="16"/>
      <c r="AI3452" s="16"/>
      <c r="AJ3452" s="16"/>
      <c r="AK3452" s="16"/>
      <c r="AS3452" s="16"/>
      <c r="AT3452" s="16"/>
      <c r="AU3452" s="16"/>
      <c r="AV3452" s="16"/>
      <c r="AW3452" s="16"/>
    </row>
    <row r="3453" spans="2:86" ht="15" x14ac:dyDescent="0.25">
      <c r="B3453" s="19"/>
      <c r="C3453" s="19"/>
      <c r="D3453" s="15"/>
      <c r="E3453" s="15"/>
      <c r="F3453" s="15"/>
      <c r="G3453" s="15"/>
      <c r="H3453" s="15"/>
      <c r="I3453" s="15"/>
      <c r="K3453" s="15"/>
      <c r="L3453" s="15"/>
      <c r="M3453" s="15"/>
      <c r="N3453" s="15"/>
      <c r="Q3453" s="15"/>
      <c r="R3453" s="15"/>
      <c r="S3453" s="15"/>
      <c r="T3453" s="15"/>
      <c r="X3453" s="16"/>
      <c r="Y3453" s="16"/>
      <c r="Z3453" s="16"/>
      <c r="AC3453" s="16"/>
      <c r="AD3453" s="16"/>
      <c r="AE3453" s="16"/>
      <c r="AF3453" s="16"/>
      <c r="AG3453" s="16"/>
      <c r="AH3453" s="16"/>
      <c r="AI3453" s="16"/>
      <c r="AJ3453" s="16"/>
      <c r="AK3453" s="16"/>
      <c r="AO3453" s="15"/>
      <c r="AP3453" s="15"/>
      <c r="AQ3453" s="15"/>
      <c r="AS3453" s="16"/>
      <c r="AT3453" s="16"/>
      <c r="AU3453" s="16"/>
      <c r="AV3453" s="16"/>
      <c r="AW3453" s="16"/>
      <c r="AZ3453" s="15"/>
      <c r="BA3453" s="15"/>
      <c r="BB3453" s="15"/>
      <c r="BC3453" s="15"/>
      <c r="BD3453" s="15"/>
      <c r="BE3453" s="15"/>
      <c r="BF3453" s="15"/>
      <c r="BG3453" s="15"/>
      <c r="BH3453" s="12"/>
      <c r="BI3453" s="12"/>
      <c r="BJ3453" s="12"/>
      <c r="BK3453" s="12"/>
      <c r="BL3453" s="12"/>
      <c r="BM3453" s="12"/>
      <c r="BN3453" s="12"/>
      <c r="BO3453" s="12"/>
      <c r="BP3453" s="12"/>
      <c r="BS3453" s="17"/>
      <c r="BT3453" s="17"/>
      <c r="BU3453" s="17"/>
      <c r="BV3453" s="17"/>
      <c r="BW3453" s="17"/>
      <c r="BX3453" s="17"/>
      <c r="CB3453" s="18"/>
      <c r="CC3453" s="18"/>
      <c r="CE3453" s="12"/>
      <c r="CF3453" s="12"/>
      <c r="CG3453" s="12"/>
      <c r="CH3453" s="12"/>
    </row>
    <row r="3454" spans="2:86" ht="15" x14ac:dyDescent="0.25">
      <c r="X3454" s="16"/>
      <c r="Y3454" s="16"/>
      <c r="Z3454" s="16"/>
      <c r="AC3454" s="16"/>
      <c r="AD3454" s="16"/>
      <c r="AE3454" s="16"/>
      <c r="AF3454" s="16"/>
      <c r="AG3454" s="16"/>
      <c r="AH3454" s="16"/>
      <c r="AI3454" s="16"/>
      <c r="AJ3454" s="16"/>
      <c r="AK3454" s="16"/>
      <c r="AS3454" s="16"/>
      <c r="AT3454" s="16"/>
      <c r="AU3454" s="16"/>
      <c r="AV3454" s="16"/>
      <c r="AW3454" s="16"/>
    </row>
    <row r="3455" spans="2:86" ht="15" x14ac:dyDescent="0.25">
      <c r="B3455" s="19"/>
      <c r="C3455" s="19"/>
      <c r="D3455" s="15"/>
      <c r="E3455" s="15"/>
      <c r="F3455" s="15"/>
      <c r="G3455" s="15"/>
      <c r="H3455" s="15"/>
      <c r="I3455" s="15"/>
      <c r="K3455" s="15"/>
      <c r="L3455" s="15"/>
      <c r="M3455" s="15"/>
      <c r="N3455" s="15"/>
      <c r="Q3455" s="15"/>
      <c r="R3455" s="15"/>
      <c r="S3455" s="15"/>
      <c r="T3455" s="15"/>
      <c r="X3455" s="16"/>
      <c r="Y3455" s="16"/>
      <c r="Z3455" s="16"/>
      <c r="AC3455" s="12"/>
      <c r="AD3455" s="12"/>
      <c r="AE3455" s="12"/>
      <c r="AF3455" s="12"/>
      <c r="AG3455" s="12"/>
      <c r="AH3455" s="12"/>
      <c r="AI3455" s="12"/>
      <c r="AJ3455" s="12"/>
      <c r="AK3455" s="12"/>
      <c r="AO3455" s="15"/>
      <c r="AP3455" s="15"/>
      <c r="AQ3455" s="15"/>
      <c r="AS3455" s="16"/>
      <c r="AT3455" s="16"/>
      <c r="AU3455" s="16"/>
      <c r="AV3455" s="16"/>
      <c r="AW3455" s="16"/>
      <c r="AZ3455" s="15"/>
      <c r="BA3455" s="15"/>
      <c r="BB3455" s="15"/>
      <c r="BC3455" s="15"/>
      <c r="BD3455" s="15"/>
      <c r="BE3455" s="15"/>
      <c r="BF3455" s="15"/>
      <c r="BG3455" s="15"/>
      <c r="BH3455" s="12"/>
      <c r="BI3455" s="12"/>
      <c r="BJ3455" s="12"/>
      <c r="BK3455" s="12"/>
      <c r="BL3455" s="12"/>
      <c r="BM3455" s="12"/>
      <c r="BN3455" s="12"/>
      <c r="BO3455" s="12"/>
      <c r="BP3455" s="12"/>
      <c r="BS3455" s="17"/>
      <c r="BT3455" s="17"/>
      <c r="BU3455" s="17"/>
      <c r="BV3455" s="17"/>
      <c r="BW3455" s="17"/>
      <c r="BX3455" s="17"/>
      <c r="CB3455" s="18"/>
      <c r="CC3455" s="18"/>
      <c r="CE3455" s="12"/>
      <c r="CF3455" s="12"/>
      <c r="CG3455" s="12"/>
      <c r="CH3455" s="12"/>
    </row>
    <row r="3456" spans="2:86" ht="15" x14ac:dyDescent="0.25">
      <c r="X3456" s="16"/>
      <c r="Y3456" s="16"/>
      <c r="Z3456" s="16"/>
      <c r="AS3456" s="16"/>
      <c r="AT3456" s="16"/>
      <c r="AU3456" s="16"/>
      <c r="AV3456" s="16"/>
      <c r="AW3456" s="16"/>
    </row>
    <row r="3457" spans="2:86" ht="15" x14ac:dyDescent="0.25">
      <c r="B3457" s="19"/>
      <c r="C3457" s="19"/>
      <c r="D3457" s="15"/>
      <c r="E3457" s="15"/>
      <c r="F3457" s="15"/>
      <c r="G3457" s="15"/>
      <c r="H3457" s="15"/>
      <c r="I3457" s="15"/>
      <c r="K3457" s="15"/>
      <c r="L3457" s="15"/>
      <c r="M3457" s="15"/>
      <c r="N3457" s="15"/>
      <c r="Q3457" s="15"/>
      <c r="R3457" s="15"/>
      <c r="S3457" s="15"/>
      <c r="T3457" s="15"/>
      <c r="X3457" s="16"/>
      <c r="Y3457" s="16"/>
      <c r="Z3457" s="16"/>
      <c r="AC3457" s="12"/>
      <c r="AD3457" s="12"/>
      <c r="AE3457" s="12"/>
      <c r="AF3457" s="12"/>
      <c r="AG3457" s="12"/>
      <c r="AH3457" s="12"/>
      <c r="AI3457" s="12"/>
      <c r="AJ3457" s="12"/>
      <c r="AK3457" s="12"/>
      <c r="AO3457" s="15"/>
      <c r="AP3457" s="15"/>
      <c r="AQ3457" s="15"/>
      <c r="AS3457" s="16"/>
      <c r="AT3457" s="16"/>
      <c r="AU3457" s="16"/>
      <c r="AV3457" s="16"/>
      <c r="AW3457" s="16"/>
      <c r="AZ3457" s="15"/>
      <c r="BA3457" s="15"/>
      <c r="BB3457" s="15"/>
      <c r="BC3457" s="15"/>
      <c r="BD3457" s="15"/>
      <c r="BE3457" s="15"/>
      <c r="BF3457" s="15"/>
      <c r="BG3457" s="15"/>
      <c r="BH3457" s="12"/>
      <c r="BI3457" s="12"/>
      <c r="BJ3457" s="12"/>
      <c r="BK3457" s="12"/>
      <c r="BL3457" s="12"/>
      <c r="BM3457" s="12"/>
      <c r="BN3457" s="12"/>
      <c r="BO3457" s="12"/>
      <c r="BP3457" s="12"/>
      <c r="BS3457" s="17"/>
      <c r="BT3457" s="17"/>
      <c r="BU3457" s="17"/>
      <c r="BV3457" s="17"/>
      <c r="BW3457" s="17"/>
      <c r="BX3457" s="17"/>
      <c r="CB3457" s="18"/>
      <c r="CC3457" s="18"/>
      <c r="CE3457" s="12"/>
      <c r="CF3457" s="12"/>
      <c r="CG3457" s="12"/>
      <c r="CH3457" s="12"/>
    </row>
    <row r="3458" spans="2:86" ht="15" x14ac:dyDescent="0.25">
      <c r="X3458" s="16"/>
      <c r="Y3458" s="16"/>
      <c r="Z3458" s="16"/>
      <c r="AS3458" s="16"/>
      <c r="AT3458" s="16"/>
      <c r="AU3458" s="16"/>
      <c r="AV3458" s="16"/>
      <c r="AW3458" s="16"/>
    </row>
    <row r="3459" spans="2:86" ht="15" x14ac:dyDescent="0.25">
      <c r="B3459" s="19"/>
      <c r="C3459" s="19"/>
      <c r="D3459" s="15"/>
      <c r="E3459" s="15"/>
      <c r="F3459" s="15"/>
      <c r="G3459" s="15"/>
      <c r="H3459" s="15"/>
      <c r="I3459" s="15"/>
      <c r="K3459" s="15"/>
      <c r="L3459" s="15"/>
      <c r="M3459" s="15"/>
      <c r="N3459" s="15"/>
      <c r="X3459" s="16"/>
      <c r="Y3459" s="16"/>
      <c r="Z3459" s="16"/>
      <c r="AC3459" s="16"/>
      <c r="AD3459" s="16"/>
      <c r="AE3459" s="16"/>
      <c r="AF3459" s="16"/>
      <c r="AG3459" s="16"/>
      <c r="AH3459" s="16"/>
      <c r="AI3459" s="16"/>
      <c r="AJ3459" s="16"/>
      <c r="AK3459" s="16"/>
      <c r="AO3459" s="15"/>
      <c r="AP3459" s="15"/>
      <c r="AQ3459" s="15"/>
      <c r="AS3459" s="16"/>
      <c r="AT3459" s="16"/>
      <c r="AU3459" s="16"/>
      <c r="AV3459" s="16"/>
      <c r="AW3459" s="16"/>
      <c r="AZ3459" s="15"/>
      <c r="BA3459" s="15"/>
      <c r="BB3459" s="15"/>
      <c r="BC3459" s="15"/>
      <c r="BD3459" s="15"/>
      <c r="BE3459" s="15"/>
      <c r="BF3459" s="15"/>
      <c r="BG3459" s="15"/>
      <c r="BH3459" s="12"/>
      <c r="BI3459" s="12"/>
      <c r="BJ3459" s="12"/>
      <c r="BK3459" s="12"/>
      <c r="BL3459" s="12"/>
      <c r="BM3459" s="12"/>
      <c r="BN3459" s="12"/>
      <c r="BO3459" s="12"/>
      <c r="BP3459" s="12"/>
      <c r="BS3459" s="17"/>
      <c r="BT3459" s="17"/>
      <c r="BU3459" s="17"/>
      <c r="BV3459" s="17"/>
      <c r="BW3459" s="17"/>
      <c r="BX3459" s="17"/>
      <c r="CB3459" s="18"/>
      <c r="CC3459" s="18"/>
      <c r="CE3459" s="12"/>
      <c r="CF3459" s="12"/>
      <c r="CG3459" s="12"/>
      <c r="CH3459" s="12"/>
    </row>
    <row r="3460" spans="2:86" ht="15" x14ac:dyDescent="0.25">
      <c r="X3460" s="16"/>
      <c r="Y3460" s="16"/>
      <c r="Z3460" s="16"/>
      <c r="AC3460" s="16"/>
      <c r="AD3460" s="16"/>
      <c r="AE3460" s="16"/>
      <c r="AF3460" s="16"/>
      <c r="AG3460" s="16"/>
      <c r="AH3460" s="16"/>
      <c r="AI3460" s="16"/>
      <c r="AJ3460" s="16"/>
      <c r="AK3460" s="16"/>
      <c r="AS3460" s="16"/>
      <c r="AT3460" s="16"/>
      <c r="AU3460" s="16"/>
      <c r="AV3460" s="16"/>
      <c r="AW3460" s="16"/>
    </row>
    <row r="3461" spans="2:86" ht="15" x14ac:dyDescent="0.25">
      <c r="B3461" s="19"/>
      <c r="C3461" s="19"/>
      <c r="D3461" s="15"/>
      <c r="E3461" s="15"/>
      <c r="F3461" s="15"/>
      <c r="G3461" s="15"/>
      <c r="H3461" s="15"/>
      <c r="I3461" s="15"/>
      <c r="K3461" s="15"/>
      <c r="L3461" s="15"/>
      <c r="M3461" s="15"/>
      <c r="N3461" s="15"/>
      <c r="Q3461" s="15"/>
      <c r="R3461" s="15"/>
      <c r="S3461" s="15"/>
      <c r="T3461" s="15"/>
      <c r="X3461" s="16"/>
      <c r="Y3461" s="16"/>
      <c r="Z3461" s="16"/>
      <c r="AC3461" s="16"/>
      <c r="AD3461" s="16"/>
      <c r="AE3461" s="16"/>
      <c r="AF3461" s="16"/>
      <c r="AG3461" s="16"/>
      <c r="AH3461" s="16"/>
      <c r="AI3461" s="16"/>
      <c r="AJ3461" s="16"/>
      <c r="AK3461" s="16"/>
      <c r="AO3461" s="15"/>
      <c r="AP3461" s="15"/>
      <c r="AQ3461" s="15"/>
      <c r="AS3461" s="16"/>
      <c r="AT3461" s="16"/>
      <c r="AU3461" s="16"/>
      <c r="AV3461" s="16"/>
      <c r="AW3461" s="16"/>
      <c r="AZ3461" s="15"/>
      <c r="BA3461" s="15"/>
      <c r="BB3461" s="15"/>
      <c r="BC3461" s="15"/>
      <c r="BD3461" s="15"/>
      <c r="BE3461" s="15"/>
      <c r="BF3461" s="15"/>
      <c r="BG3461" s="15"/>
      <c r="BH3461" s="12"/>
      <c r="BI3461" s="12"/>
      <c r="BJ3461" s="12"/>
      <c r="BK3461" s="12"/>
      <c r="BL3461" s="12"/>
      <c r="BM3461" s="12"/>
      <c r="BN3461" s="12"/>
      <c r="BO3461" s="12"/>
      <c r="BP3461" s="12"/>
      <c r="BS3461" s="17"/>
      <c r="BT3461" s="17"/>
      <c r="BU3461" s="17"/>
      <c r="BV3461" s="17"/>
      <c r="BW3461" s="17"/>
      <c r="BX3461" s="17"/>
      <c r="CB3461" s="18"/>
      <c r="CC3461" s="18"/>
      <c r="CE3461" s="12"/>
      <c r="CF3461" s="12"/>
      <c r="CG3461" s="12"/>
      <c r="CH3461" s="12"/>
    </row>
    <row r="3462" spans="2:86" ht="15" x14ac:dyDescent="0.25">
      <c r="X3462" s="16"/>
      <c r="Y3462" s="16"/>
      <c r="Z3462" s="16"/>
      <c r="AC3462" s="16"/>
      <c r="AD3462" s="16"/>
      <c r="AE3462" s="16"/>
      <c r="AF3462" s="16"/>
      <c r="AG3462" s="16"/>
      <c r="AH3462" s="16"/>
      <c r="AI3462" s="16"/>
      <c r="AJ3462" s="16"/>
      <c r="AK3462" s="16"/>
      <c r="AS3462" s="16"/>
      <c r="AT3462" s="16"/>
      <c r="AU3462" s="16"/>
      <c r="AV3462" s="16"/>
      <c r="AW3462" s="16"/>
    </row>
    <row r="3463" spans="2:86" ht="15" x14ac:dyDescent="0.25">
      <c r="B3463" s="19"/>
      <c r="C3463" s="19"/>
      <c r="D3463" s="15"/>
      <c r="E3463" s="15"/>
      <c r="F3463" s="15"/>
      <c r="G3463" s="15"/>
      <c r="H3463" s="15"/>
      <c r="I3463" s="15"/>
      <c r="K3463" s="15"/>
      <c r="L3463" s="15"/>
      <c r="M3463" s="15"/>
      <c r="N3463" s="15"/>
      <c r="X3463" s="16"/>
      <c r="Y3463" s="16"/>
      <c r="Z3463" s="16"/>
      <c r="AC3463" s="16"/>
      <c r="AD3463" s="16"/>
      <c r="AE3463" s="16"/>
      <c r="AF3463" s="16"/>
      <c r="AG3463" s="16"/>
      <c r="AH3463" s="16"/>
      <c r="AI3463" s="16"/>
      <c r="AJ3463" s="16"/>
      <c r="AK3463" s="16"/>
      <c r="AO3463" s="15"/>
      <c r="AP3463" s="15"/>
      <c r="AQ3463" s="15"/>
      <c r="AS3463" s="16"/>
      <c r="AT3463" s="16"/>
      <c r="AU3463" s="16"/>
      <c r="AV3463" s="16"/>
      <c r="AW3463" s="16"/>
      <c r="AZ3463" s="15"/>
      <c r="BA3463" s="15"/>
      <c r="BB3463" s="15"/>
      <c r="BC3463" s="15"/>
      <c r="BD3463" s="15"/>
      <c r="BE3463" s="15"/>
      <c r="BF3463" s="15"/>
      <c r="BG3463" s="15"/>
      <c r="BH3463" s="12"/>
      <c r="BI3463" s="12"/>
      <c r="BJ3463" s="12"/>
      <c r="BK3463" s="12"/>
      <c r="BL3463" s="12"/>
      <c r="BM3463" s="12"/>
      <c r="BN3463" s="12"/>
      <c r="BO3463" s="12"/>
      <c r="BP3463" s="12"/>
      <c r="BS3463" s="17"/>
      <c r="BT3463" s="17"/>
      <c r="BU3463" s="17"/>
      <c r="BV3463" s="17"/>
      <c r="BW3463" s="17"/>
      <c r="BX3463" s="17"/>
      <c r="CB3463" s="18"/>
      <c r="CC3463" s="18"/>
      <c r="CE3463" s="16"/>
      <c r="CF3463" s="16"/>
      <c r="CG3463" s="16"/>
      <c r="CH3463" s="16"/>
    </row>
    <row r="3464" spans="2:86" ht="15" x14ac:dyDescent="0.25">
      <c r="X3464" s="16"/>
      <c r="Y3464" s="16"/>
      <c r="Z3464" s="16"/>
      <c r="AC3464" s="16"/>
      <c r="AD3464" s="16"/>
      <c r="AE3464" s="16"/>
      <c r="AF3464" s="16"/>
      <c r="AG3464" s="16"/>
      <c r="AH3464" s="16"/>
      <c r="AI3464" s="16"/>
      <c r="AJ3464" s="16"/>
      <c r="AK3464" s="16"/>
      <c r="AS3464" s="16"/>
      <c r="AT3464" s="16"/>
      <c r="AU3464" s="16"/>
      <c r="AV3464" s="16"/>
      <c r="AW3464" s="16"/>
      <c r="CE3464" s="16"/>
      <c r="CF3464" s="16"/>
      <c r="CG3464" s="16"/>
      <c r="CH3464" s="16"/>
    </row>
    <row r="3465" spans="2:86" ht="15" x14ac:dyDescent="0.25">
      <c r="B3465" s="19"/>
      <c r="C3465" s="19"/>
      <c r="D3465" s="15"/>
      <c r="E3465" s="15"/>
      <c r="F3465" s="15"/>
      <c r="G3465" s="15"/>
      <c r="H3465" s="15"/>
      <c r="I3465" s="15"/>
      <c r="K3465" s="15"/>
      <c r="L3465" s="15"/>
      <c r="M3465" s="15"/>
      <c r="N3465" s="15"/>
      <c r="X3465" s="16"/>
      <c r="Y3465" s="16"/>
      <c r="Z3465" s="16"/>
      <c r="AC3465" s="16"/>
      <c r="AD3465" s="16"/>
      <c r="AE3465" s="16"/>
      <c r="AF3465" s="16"/>
      <c r="AG3465" s="16"/>
      <c r="AH3465" s="16"/>
      <c r="AI3465" s="16"/>
      <c r="AJ3465" s="16"/>
      <c r="AK3465" s="16"/>
      <c r="AO3465" s="15"/>
      <c r="AP3465" s="15"/>
      <c r="AQ3465" s="15"/>
      <c r="AS3465" s="16"/>
      <c r="AT3465" s="16"/>
      <c r="AU3465" s="16"/>
      <c r="AV3465" s="16"/>
      <c r="AW3465" s="16"/>
      <c r="AZ3465" s="15"/>
      <c r="BA3465" s="15"/>
      <c r="BB3465" s="15"/>
      <c r="BC3465" s="15"/>
      <c r="BD3465" s="15"/>
      <c r="BE3465" s="15"/>
      <c r="BF3465" s="15"/>
      <c r="BG3465" s="15"/>
      <c r="BH3465" s="12"/>
      <c r="BI3465" s="12"/>
      <c r="BJ3465" s="12"/>
      <c r="BK3465" s="12"/>
      <c r="BL3465" s="12"/>
      <c r="BM3465" s="12"/>
      <c r="BN3465" s="12"/>
      <c r="BO3465" s="12"/>
      <c r="BP3465" s="12"/>
      <c r="BS3465" s="17"/>
      <c r="BT3465" s="17"/>
      <c r="BU3465" s="17"/>
      <c r="BV3465" s="17"/>
      <c r="BW3465" s="17"/>
      <c r="BX3465" s="17"/>
      <c r="CB3465" s="18"/>
      <c r="CC3465" s="18"/>
      <c r="CE3465" s="16"/>
      <c r="CF3465" s="16"/>
      <c r="CG3465" s="16"/>
      <c r="CH3465" s="16"/>
    </row>
    <row r="3466" spans="2:86" ht="15" x14ac:dyDescent="0.25">
      <c r="X3466" s="16"/>
      <c r="Y3466" s="16"/>
      <c r="Z3466" s="16"/>
      <c r="AC3466" s="16"/>
      <c r="AD3466" s="16"/>
      <c r="AE3466" s="16"/>
      <c r="AF3466" s="16"/>
      <c r="AG3466" s="16"/>
      <c r="AH3466" s="16"/>
      <c r="AI3466" s="16"/>
      <c r="AJ3466" s="16"/>
      <c r="AK3466" s="16"/>
      <c r="AS3466" s="16"/>
      <c r="AT3466" s="16"/>
      <c r="AU3466" s="16"/>
      <c r="AV3466" s="16"/>
      <c r="AW3466" s="16"/>
      <c r="CE3466" s="16"/>
      <c r="CF3466" s="16"/>
      <c r="CG3466" s="16"/>
      <c r="CH3466" s="16"/>
    </row>
    <row r="3467" spans="2:86" ht="15" x14ac:dyDescent="0.25">
      <c r="B3467" s="19"/>
      <c r="C3467" s="19"/>
      <c r="D3467" s="15"/>
      <c r="E3467" s="15"/>
      <c r="F3467" s="15"/>
      <c r="G3467" s="15"/>
      <c r="H3467" s="15"/>
      <c r="I3467" s="15"/>
      <c r="K3467" s="15"/>
      <c r="L3467" s="15"/>
      <c r="M3467" s="15"/>
      <c r="N3467" s="15"/>
      <c r="X3467" s="16"/>
      <c r="Y3467" s="16"/>
      <c r="Z3467" s="16"/>
      <c r="AC3467" s="16"/>
      <c r="AD3467" s="16"/>
      <c r="AE3467" s="16"/>
      <c r="AF3467" s="16"/>
      <c r="AG3467" s="16"/>
      <c r="AH3467" s="16"/>
      <c r="AI3467" s="16"/>
      <c r="AJ3467" s="16"/>
      <c r="AK3467" s="16"/>
      <c r="AO3467" s="15"/>
      <c r="AP3467" s="15"/>
      <c r="AQ3467" s="15"/>
      <c r="AS3467" s="16"/>
      <c r="AT3467" s="16"/>
      <c r="AU3467" s="16"/>
      <c r="AV3467" s="16"/>
      <c r="AW3467" s="16"/>
      <c r="AZ3467" s="15"/>
      <c r="BA3467" s="15"/>
      <c r="BB3467" s="15"/>
      <c r="BC3467" s="15"/>
      <c r="BD3467" s="15"/>
      <c r="BE3467" s="15"/>
      <c r="BF3467" s="15"/>
      <c r="BG3467" s="15"/>
      <c r="BH3467" s="12"/>
      <c r="BI3467" s="12"/>
      <c r="BJ3467" s="12"/>
      <c r="BK3467" s="12"/>
      <c r="BL3467" s="12"/>
      <c r="BM3467" s="12"/>
      <c r="BN3467" s="12"/>
      <c r="BO3467" s="12"/>
      <c r="BP3467" s="12"/>
      <c r="BS3467" s="17"/>
      <c r="BT3467" s="17"/>
      <c r="BU3467" s="17"/>
      <c r="BV3467" s="17"/>
      <c r="BW3467" s="17"/>
      <c r="BX3467" s="17"/>
      <c r="CB3467" s="18"/>
      <c r="CC3467" s="18"/>
      <c r="CE3467" s="16"/>
      <c r="CF3467" s="16"/>
      <c r="CG3467" s="16"/>
      <c r="CH3467" s="16"/>
    </row>
    <row r="3468" spans="2:86" ht="15" x14ac:dyDescent="0.25">
      <c r="X3468" s="16"/>
      <c r="Y3468" s="16"/>
      <c r="Z3468" s="16"/>
      <c r="AC3468" s="16"/>
      <c r="AD3468" s="16"/>
      <c r="AE3468" s="16"/>
      <c r="AF3468" s="16"/>
      <c r="AG3468" s="16"/>
      <c r="AH3468" s="16"/>
      <c r="AI3468" s="16"/>
      <c r="AJ3468" s="16"/>
      <c r="AK3468" s="16"/>
      <c r="AS3468" s="16"/>
      <c r="AT3468" s="16"/>
      <c r="AU3468" s="16"/>
      <c r="AV3468" s="16"/>
      <c r="AW3468" s="16"/>
      <c r="CE3468" s="16"/>
      <c r="CF3468" s="16"/>
      <c r="CG3468" s="16"/>
      <c r="CH3468" s="16"/>
    </row>
    <row r="3469" spans="2:86" ht="15" x14ac:dyDescent="0.25">
      <c r="B3469" s="19"/>
      <c r="C3469" s="19"/>
      <c r="D3469" s="15"/>
      <c r="E3469" s="15"/>
      <c r="F3469" s="15"/>
      <c r="G3469" s="15"/>
      <c r="H3469" s="15"/>
      <c r="I3469" s="15"/>
      <c r="K3469" s="15"/>
      <c r="L3469" s="15"/>
      <c r="M3469" s="15"/>
      <c r="N3469" s="15"/>
      <c r="X3469" s="16"/>
      <c r="Y3469" s="16"/>
      <c r="Z3469" s="16"/>
      <c r="AC3469" s="16"/>
      <c r="AD3469" s="16"/>
      <c r="AE3469" s="16"/>
      <c r="AF3469" s="16"/>
      <c r="AG3469" s="16"/>
      <c r="AH3469" s="16"/>
      <c r="AI3469" s="16"/>
      <c r="AJ3469" s="16"/>
      <c r="AK3469" s="16"/>
      <c r="AO3469" s="15"/>
      <c r="AP3469" s="15"/>
      <c r="AQ3469" s="15"/>
      <c r="AS3469" s="16"/>
      <c r="AT3469" s="16"/>
      <c r="AU3469" s="16"/>
      <c r="AV3469" s="16"/>
      <c r="AW3469" s="16"/>
      <c r="AZ3469" s="15"/>
      <c r="BA3469" s="15"/>
      <c r="BB3469" s="15"/>
      <c r="BC3469" s="15"/>
      <c r="BD3469" s="15"/>
      <c r="BE3469" s="15"/>
      <c r="BF3469" s="15"/>
      <c r="BG3469" s="15"/>
      <c r="BH3469" s="12"/>
      <c r="BI3469" s="12"/>
      <c r="BJ3469" s="12"/>
      <c r="BK3469" s="12"/>
      <c r="BL3469" s="12"/>
      <c r="BM3469" s="12"/>
      <c r="BN3469" s="12"/>
      <c r="BO3469" s="12"/>
      <c r="BP3469" s="12"/>
      <c r="BS3469" s="17"/>
      <c r="BT3469" s="17"/>
      <c r="BU3469" s="17"/>
      <c r="BV3469" s="17"/>
      <c r="BW3469" s="17"/>
      <c r="BX3469" s="17"/>
      <c r="CB3469" s="18"/>
      <c r="CC3469" s="18"/>
      <c r="CE3469" s="16"/>
      <c r="CF3469" s="16"/>
      <c r="CG3469" s="16"/>
      <c r="CH3469" s="16"/>
    </row>
    <row r="3470" spans="2:86" ht="15" x14ac:dyDescent="0.25">
      <c r="X3470" s="16"/>
      <c r="Y3470" s="16"/>
      <c r="Z3470" s="16"/>
      <c r="AC3470" s="16"/>
      <c r="AD3470" s="16"/>
      <c r="AE3470" s="16"/>
      <c r="AF3470" s="16"/>
      <c r="AG3470" s="16"/>
      <c r="AH3470" s="16"/>
      <c r="AI3470" s="16"/>
      <c r="AJ3470" s="16"/>
      <c r="AK3470" s="16"/>
      <c r="AS3470" s="16"/>
      <c r="AT3470" s="16"/>
      <c r="AU3470" s="16"/>
      <c r="AV3470" s="16"/>
      <c r="AW3470" s="16"/>
      <c r="CE3470" s="16"/>
      <c r="CF3470" s="16"/>
      <c r="CG3470" s="16"/>
      <c r="CH3470" s="16"/>
    </row>
    <row r="3471" spans="2:86" ht="15" x14ac:dyDescent="0.25">
      <c r="B3471" s="19"/>
      <c r="C3471" s="19"/>
      <c r="D3471" s="15"/>
      <c r="E3471" s="15"/>
      <c r="F3471" s="15"/>
      <c r="G3471" s="15"/>
      <c r="H3471" s="15"/>
      <c r="I3471" s="15"/>
      <c r="K3471" s="15"/>
      <c r="L3471" s="15"/>
      <c r="M3471" s="15"/>
      <c r="N3471" s="15"/>
      <c r="X3471" s="16"/>
      <c r="Y3471" s="16"/>
      <c r="Z3471" s="16"/>
      <c r="AC3471" s="16"/>
      <c r="AD3471" s="16"/>
      <c r="AE3471" s="16"/>
      <c r="AF3471" s="16"/>
      <c r="AG3471" s="16"/>
      <c r="AH3471" s="16"/>
      <c r="AI3471" s="16"/>
      <c r="AJ3471" s="16"/>
      <c r="AK3471" s="16"/>
      <c r="AO3471" s="15"/>
      <c r="AP3471" s="15"/>
      <c r="AQ3471" s="15"/>
      <c r="AS3471" s="16"/>
      <c r="AT3471" s="16"/>
      <c r="AU3471" s="16"/>
      <c r="AV3471" s="16"/>
      <c r="AW3471" s="16"/>
      <c r="AZ3471" s="15"/>
      <c r="BA3471" s="15"/>
      <c r="BB3471" s="15"/>
      <c r="BC3471" s="15"/>
      <c r="BD3471" s="15"/>
      <c r="BE3471" s="15"/>
      <c r="BF3471" s="15"/>
      <c r="BG3471" s="15"/>
      <c r="BH3471" s="12"/>
      <c r="BI3471" s="12"/>
      <c r="BJ3471" s="12"/>
      <c r="BK3471" s="12"/>
      <c r="BL3471" s="12"/>
      <c r="BM3471" s="12"/>
      <c r="BN3471" s="12"/>
      <c r="BO3471" s="12"/>
      <c r="BP3471" s="12"/>
      <c r="BS3471" s="17"/>
      <c r="BT3471" s="17"/>
      <c r="BU3471" s="17"/>
      <c r="BV3471" s="17"/>
      <c r="BW3471" s="17"/>
      <c r="BX3471" s="17"/>
      <c r="CB3471" s="18"/>
      <c r="CC3471" s="18"/>
      <c r="CE3471" s="12"/>
      <c r="CF3471" s="12"/>
      <c r="CG3471" s="12"/>
      <c r="CH3471" s="12"/>
    </row>
    <row r="3472" spans="2:86" ht="15" x14ac:dyDescent="0.25">
      <c r="X3472" s="16"/>
      <c r="Y3472" s="16"/>
      <c r="Z3472" s="16"/>
      <c r="AC3472" s="16"/>
      <c r="AD3472" s="16"/>
      <c r="AE3472" s="16"/>
      <c r="AF3472" s="16"/>
      <c r="AG3472" s="16"/>
      <c r="AH3472" s="16"/>
      <c r="AI3472" s="16"/>
      <c r="AJ3472" s="16"/>
      <c r="AK3472" s="16"/>
      <c r="AS3472" s="16"/>
      <c r="AT3472" s="16"/>
      <c r="AU3472" s="16"/>
      <c r="AV3472" s="16"/>
      <c r="AW3472" s="16"/>
    </row>
    <row r="3473" spans="2:86" ht="15" x14ac:dyDescent="0.25">
      <c r="B3473" s="19"/>
      <c r="C3473" s="19"/>
      <c r="D3473" s="15"/>
      <c r="E3473" s="15"/>
      <c r="F3473" s="15"/>
      <c r="G3473" s="15"/>
      <c r="H3473" s="15"/>
      <c r="I3473" s="15"/>
      <c r="K3473" s="15"/>
      <c r="L3473" s="15"/>
      <c r="M3473" s="15"/>
      <c r="N3473" s="15"/>
      <c r="X3473" s="16"/>
      <c r="Y3473" s="16"/>
      <c r="Z3473" s="16"/>
      <c r="AC3473" s="16"/>
      <c r="AD3473" s="16"/>
      <c r="AE3473" s="16"/>
      <c r="AF3473" s="16"/>
      <c r="AG3473" s="16"/>
      <c r="AH3473" s="16"/>
      <c r="AI3473" s="16"/>
      <c r="AJ3473" s="16"/>
      <c r="AK3473" s="16"/>
      <c r="AO3473" s="15"/>
      <c r="AP3473" s="15"/>
      <c r="AQ3473" s="15"/>
      <c r="AS3473" s="16"/>
      <c r="AT3473" s="16"/>
      <c r="AU3473" s="16"/>
      <c r="AV3473" s="16"/>
      <c r="AW3473" s="16"/>
      <c r="AZ3473" s="15"/>
      <c r="BA3473" s="15"/>
      <c r="BB3473" s="15"/>
      <c r="BC3473" s="15"/>
      <c r="BD3473" s="15"/>
      <c r="BE3473" s="15"/>
      <c r="BF3473" s="15"/>
      <c r="BG3473" s="15"/>
      <c r="BH3473" s="12"/>
      <c r="BI3473" s="12"/>
      <c r="BJ3473" s="12"/>
      <c r="BK3473" s="12"/>
      <c r="BL3473" s="12"/>
      <c r="BM3473" s="12"/>
      <c r="BN3473" s="12"/>
      <c r="BO3473" s="12"/>
      <c r="BP3473" s="12"/>
      <c r="BS3473" s="17"/>
      <c r="BT3473" s="17"/>
      <c r="BU3473" s="17"/>
      <c r="BV3473" s="17"/>
      <c r="BW3473" s="17"/>
      <c r="BX3473" s="17"/>
      <c r="CB3473" s="18"/>
      <c r="CC3473" s="18"/>
      <c r="CE3473" s="16"/>
      <c r="CF3473" s="16"/>
      <c r="CG3473" s="16"/>
      <c r="CH3473" s="16"/>
    </row>
    <row r="3474" spans="2:86" ht="15" x14ac:dyDescent="0.25">
      <c r="X3474" s="16"/>
      <c r="Y3474" s="16"/>
      <c r="Z3474" s="16"/>
      <c r="AC3474" s="16"/>
      <c r="AD3474" s="16"/>
      <c r="AE3474" s="16"/>
      <c r="AF3474" s="16"/>
      <c r="AG3474" s="16"/>
      <c r="AH3474" s="16"/>
      <c r="AI3474" s="16"/>
      <c r="AJ3474" s="16"/>
      <c r="AK3474" s="16"/>
      <c r="AS3474" s="16"/>
      <c r="AT3474" s="16"/>
      <c r="AU3474" s="16"/>
      <c r="AV3474" s="16"/>
      <c r="AW3474" s="16"/>
      <c r="CE3474" s="16"/>
      <c r="CF3474" s="16"/>
      <c r="CG3474" s="16"/>
      <c r="CH3474" s="16"/>
    </row>
    <row r="3475" spans="2:86" ht="15" x14ac:dyDescent="0.25">
      <c r="B3475" s="19"/>
      <c r="C3475" s="19"/>
      <c r="D3475" s="15"/>
      <c r="E3475" s="15"/>
      <c r="F3475" s="15"/>
      <c r="G3475" s="15"/>
      <c r="H3475" s="15"/>
      <c r="I3475" s="15"/>
      <c r="K3475" s="15"/>
      <c r="L3475" s="15"/>
      <c r="M3475" s="15"/>
      <c r="N3475" s="15"/>
      <c r="X3475" s="16"/>
      <c r="Y3475" s="16"/>
      <c r="Z3475" s="16"/>
      <c r="AC3475" s="16"/>
      <c r="AD3475" s="16"/>
      <c r="AE3475" s="16"/>
      <c r="AF3475" s="16"/>
      <c r="AG3475" s="16"/>
      <c r="AH3475" s="16"/>
      <c r="AI3475" s="16"/>
      <c r="AJ3475" s="16"/>
      <c r="AK3475" s="16"/>
      <c r="AO3475" s="15"/>
      <c r="AP3475" s="15"/>
      <c r="AQ3475" s="15"/>
      <c r="AS3475" s="16"/>
      <c r="AT3475" s="16"/>
      <c r="AU3475" s="16"/>
      <c r="AV3475" s="16"/>
      <c r="AW3475" s="16"/>
      <c r="AZ3475" s="15"/>
      <c r="BA3475" s="15"/>
      <c r="BB3475" s="15"/>
      <c r="BC3475" s="15"/>
      <c r="BD3475" s="15"/>
      <c r="BE3475" s="15"/>
      <c r="BF3475" s="15"/>
      <c r="BG3475" s="15"/>
      <c r="BH3475" s="12"/>
      <c r="BI3475" s="12"/>
      <c r="BJ3475" s="12"/>
      <c r="BK3475" s="12"/>
      <c r="BL3475" s="12"/>
      <c r="BM3475" s="12"/>
      <c r="BN3475" s="12"/>
      <c r="BO3475" s="12"/>
      <c r="BP3475" s="12"/>
      <c r="BS3475" s="17"/>
      <c r="BT3475" s="17"/>
      <c r="BU3475" s="17"/>
      <c r="BV3475" s="17"/>
      <c r="BW3475" s="17"/>
      <c r="BX3475" s="17"/>
      <c r="CB3475" s="18"/>
      <c r="CC3475" s="18"/>
      <c r="CE3475" s="16"/>
      <c r="CF3475" s="16"/>
      <c r="CG3475" s="16"/>
      <c r="CH3475" s="16"/>
    </row>
    <row r="3476" spans="2:86" ht="15" x14ac:dyDescent="0.25">
      <c r="X3476" s="16"/>
      <c r="Y3476" s="16"/>
      <c r="Z3476" s="16"/>
      <c r="AC3476" s="16"/>
      <c r="AD3476" s="16"/>
      <c r="AE3476" s="16"/>
      <c r="AF3476" s="16"/>
      <c r="AG3476" s="16"/>
      <c r="AH3476" s="16"/>
      <c r="AI3476" s="16"/>
      <c r="AJ3476" s="16"/>
      <c r="AK3476" s="16"/>
      <c r="AS3476" s="16"/>
      <c r="AT3476" s="16"/>
      <c r="AU3476" s="16"/>
      <c r="AV3476" s="16"/>
      <c r="AW3476" s="16"/>
      <c r="CE3476" s="16"/>
      <c r="CF3476" s="16"/>
      <c r="CG3476" s="16"/>
      <c r="CH3476" s="16"/>
    </row>
    <row r="3477" spans="2:86" ht="15" x14ac:dyDescent="0.25">
      <c r="B3477" s="19"/>
      <c r="C3477" s="19"/>
      <c r="D3477" s="15"/>
      <c r="E3477" s="15"/>
      <c r="F3477" s="15"/>
      <c r="G3477" s="15"/>
      <c r="H3477" s="15"/>
      <c r="I3477" s="15"/>
      <c r="K3477" s="15"/>
      <c r="L3477" s="15"/>
      <c r="M3477" s="15"/>
      <c r="N3477" s="15"/>
      <c r="X3477" s="16"/>
      <c r="Y3477" s="16"/>
      <c r="Z3477" s="16"/>
      <c r="AC3477" s="16"/>
      <c r="AD3477" s="16"/>
      <c r="AE3477" s="16"/>
      <c r="AF3477" s="16"/>
      <c r="AG3477" s="16"/>
      <c r="AH3477" s="16"/>
      <c r="AI3477" s="16"/>
      <c r="AJ3477" s="16"/>
      <c r="AK3477" s="16"/>
      <c r="AO3477" s="15"/>
      <c r="AP3477" s="15"/>
      <c r="AQ3477" s="15"/>
      <c r="AS3477" s="16"/>
      <c r="AT3477" s="16"/>
      <c r="AU3477" s="16"/>
      <c r="AV3477" s="16"/>
      <c r="AW3477" s="16"/>
      <c r="AZ3477" s="15"/>
      <c r="BA3477" s="15"/>
      <c r="BB3477" s="15"/>
      <c r="BC3477" s="15"/>
      <c r="BD3477" s="15"/>
      <c r="BE3477" s="15"/>
      <c r="BF3477" s="15"/>
      <c r="BG3477" s="15"/>
      <c r="BH3477" s="12"/>
      <c r="BI3477" s="12"/>
      <c r="BJ3477" s="12"/>
      <c r="BK3477" s="12"/>
      <c r="BL3477" s="12"/>
      <c r="BM3477" s="12"/>
      <c r="BN3477" s="12"/>
      <c r="BO3477" s="12"/>
      <c r="BP3477" s="12"/>
      <c r="BS3477" s="17"/>
      <c r="BT3477" s="17"/>
      <c r="BU3477" s="17"/>
      <c r="BV3477" s="17"/>
      <c r="BW3477" s="17"/>
      <c r="BX3477" s="17"/>
      <c r="CB3477" s="18"/>
      <c r="CC3477" s="18"/>
      <c r="CE3477" s="16"/>
      <c r="CF3477" s="16"/>
      <c r="CG3477" s="16"/>
      <c r="CH3477" s="16"/>
    </row>
    <row r="3478" spans="2:86" ht="15" x14ac:dyDescent="0.25">
      <c r="X3478" s="16"/>
      <c r="Y3478" s="16"/>
      <c r="Z3478" s="16"/>
      <c r="AC3478" s="16"/>
      <c r="AD3478" s="16"/>
      <c r="AE3478" s="16"/>
      <c r="AF3478" s="16"/>
      <c r="AG3478" s="16"/>
      <c r="AH3478" s="16"/>
      <c r="AI3478" s="16"/>
      <c r="AJ3478" s="16"/>
      <c r="AK3478" s="16"/>
      <c r="AS3478" s="16"/>
      <c r="AT3478" s="16"/>
      <c r="AU3478" s="16"/>
      <c r="AV3478" s="16"/>
      <c r="AW3478" s="16"/>
      <c r="CE3478" s="16"/>
      <c r="CF3478" s="16"/>
      <c r="CG3478" s="16"/>
      <c r="CH3478" s="16"/>
    </row>
    <row r="3479" spans="2:86" ht="15" x14ac:dyDescent="0.25">
      <c r="B3479" s="19"/>
      <c r="C3479" s="19"/>
      <c r="D3479" s="15"/>
      <c r="E3479" s="15"/>
      <c r="F3479" s="15"/>
      <c r="G3479" s="15"/>
      <c r="H3479" s="15"/>
      <c r="I3479" s="15"/>
      <c r="K3479" s="15"/>
      <c r="L3479" s="15"/>
      <c r="M3479" s="15"/>
      <c r="N3479" s="15"/>
      <c r="X3479" s="16"/>
      <c r="Y3479" s="16"/>
      <c r="Z3479" s="16"/>
      <c r="AC3479" s="16"/>
      <c r="AD3479" s="16"/>
      <c r="AE3479" s="16"/>
      <c r="AF3479" s="16"/>
      <c r="AG3479" s="16"/>
      <c r="AH3479" s="16"/>
      <c r="AI3479" s="16"/>
      <c r="AJ3479" s="16"/>
      <c r="AK3479" s="16"/>
      <c r="AO3479" s="15"/>
      <c r="AP3479" s="15"/>
      <c r="AQ3479" s="15"/>
      <c r="AS3479" s="16"/>
      <c r="AT3479" s="16"/>
      <c r="AU3479" s="16"/>
      <c r="AV3479" s="16"/>
      <c r="AW3479" s="16"/>
      <c r="AZ3479" s="15"/>
      <c r="BA3479" s="15"/>
      <c r="BB3479" s="15"/>
      <c r="BC3479" s="15"/>
      <c r="BD3479" s="15"/>
      <c r="BE3479" s="15"/>
      <c r="BF3479" s="15"/>
      <c r="BG3479" s="15"/>
      <c r="BH3479" s="12"/>
      <c r="BI3479" s="12"/>
      <c r="BJ3479" s="12"/>
      <c r="BK3479" s="12"/>
      <c r="BL3479" s="12"/>
      <c r="BM3479" s="12"/>
      <c r="BN3479" s="12"/>
      <c r="BO3479" s="12"/>
      <c r="BP3479" s="12"/>
      <c r="BS3479" s="17"/>
      <c r="BT3479" s="17"/>
      <c r="BU3479" s="17"/>
      <c r="BV3479" s="17"/>
      <c r="BW3479" s="17"/>
      <c r="BX3479" s="17"/>
      <c r="CB3479" s="18"/>
      <c r="CC3479" s="18"/>
      <c r="CE3479" s="16"/>
      <c r="CF3479" s="16"/>
      <c r="CG3479" s="16"/>
      <c r="CH3479" s="16"/>
    </row>
    <row r="3480" spans="2:86" ht="15" x14ac:dyDescent="0.25">
      <c r="X3480" s="16"/>
      <c r="Y3480" s="16"/>
      <c r="Z3480" s="16"/>
      <c r="AC3480" s="16"/>
      <c r="AD3480" s="16"/>
      <c r="AE3480" s="16"/>
      <c r="AF3480" s="16"/>
      <c r="AG3480" s="16"/>
      <c r="AH3480" s="16"/>
      <c r="AI3480" s="16"/>
      <c r="AJ3480" s="16"/>
      <c r="AK3480" s="16"/>
      <c r="AS3480" s="16"/>
      <c r="AT3480" s="16"/>
      <c r="AU3480" s="16"/>
      <c r="AV3480" s="16"/>
      <c r="AW3480" s="16"/>
      <c r="CE3480" s="16"/>
      <c r="CF3480" s="16"/>
      <c r="CG3480" s="16"/>
      <c r="CH3480" s="16"/>
    </row>
    <row r="3481" spans="2:86" ht="15" x14ac:dyDescent="0.25">
      <c r="B3481" s="19"/>
      <c r="C3481" s="19"/>
      <c r="D3481" s="15"/>
      <c r="E3481" s="15"/>
      <c r="F3481" s="15"/>
      <c r="G3481" s="15"/>
      <c r="H3481" s="15"/>
      <c r="I3481" s="15"/>
      <c r="K3481" s="15"/>
      <c r="L3481" s="15"/>
      <c r="M3481" s="15"/>
      <c r="N3481" s="15"/>
      <c r="X3481" s="16"/>
      <c r="Y3481" s="16"/>
      <c r="Z3481" s="16"/>
      <c r="AC3481" s="16"/>
      <c r="AD3481" s="16"/>
      <c r="AE3481" s="16"/>
      <c r="AF3481" s="16"/>
      <c r="AG3481" s="16"/>
      <c r="AH3481" s="16"/>
      <c r="AI3481" s="16"/>
      <c r="AJ3481" s="16"/>
      <c r="AK3481" s="16"/>
      <c r="AO3481" s="15"/>
      <c r="AP3481" s="15"/>
      <c r="AQ3481" s="15"/>
      <c r="AS3481" s="16"/>
      <c r="AT3481" s="16"/>
      <c r="AU3481" s="16"/>
      <c r="AV3481" s="16"/>
      <c r="AW3481" s="16"/>
      <c r="AZ3481" s="15"/>
      <c r="BA3481" s="15"/>
      <c r="BB3481" s="15"/>
      <c r="BC3481" s="15"/>
      <c r="BD3481" s="15"/>
      <c r="BE3481" s="15"/>
      <c r="BF3481" s="15"/>
      <c r="BG3481" s="15"/>
      <c r="BH3481" s="12"/>
      <c r="BI3481" s="12"/>
      <c r="BJ3481" s="12"/>
      <c r="BK3481" s="12"/>
      <c r="BL3481" s="12"/>
      <c r="BM3481" s="12"/>
      <c r="BN3481" s="12"/>
      <c r="BO3481" s="12"/>
      <c r="BP3481" s="12"/>
      <c r="BS3481" s="17"/>
      <c r="BT3481" s="17"/>
      <c r="BU3481" s="17"/>
      <c r="BV3481" s="17"/>
      <c r="BW3481" s="17"/>
      <c r="BX3481" s="17"/>
      <c r="CB3481" s="18"/>
      <c r="CC3481" s="18"/>
      <c r="CE3481" s="12"/>
      <c r="CF3481" s="12"/>
      <c r="CG3481" s="12"/>
      <c r="CH3481" s="12"/>
    </row>
    <row r="3482" spans="2:86" ht="15" x14ac:dyDescent="0.25">
      <c r="X3482" s="16"/>
      <c r="Y3482" s="16"/>
      <c r="Z3482" s="16"/>
      <c r="AC3482" s="16"/>
      <c r="AD3482" s="16"/>
      <c r="AE3482" s="16"/>
      <c r="AF3482" s="16"/>
      <c r="AG3482" s="16"/>
      <c r="AH3482" s="16"/>
      <c r="AI3482" s="16"/>
      <c r="AJ3482" s="16"/>
      <c r="AK3482" s="16"/>
      <c r="AS3482" s="16"/>
      <c r="AT3482" s="16"/>
      <c r="AU3482" s="16"/>
      <c r="AV3482" s="16"/>
      <c r="AW3482" s="16"/>
    </row>
    <row r="3483" spans="2:86" ht="15" x14ac:dyDescent="0.25">
      <c r="B3483" s="19"/>
      <c r="C3483" s="19"/>
      <c r="D3483" s="15"/>
      <c r="E3483" s="15"/>
      <c r="F3483" s="15"/>
      <c r="G3483" s="15"/>
      <c r="H3483" s="15"/>
      <c r="I3483" s="15"/>
      <c r="K3483" s="15"/>
      <c r="L3483" s="15"/>
      <c r="M3483" s="15"/>
      <c r="N3483" s="15"/>
      <c r="X3483" s="16"/>
      <c r="Y3483" s="16"/>
      <c r="Z3483" s="16"/>
      <c r="AC3483" s="16"/>
      <c r="AD3483" s="16"/>
      <c r="AE3483" s="16"/>
      <c r="AF3483" s="16"/>
      <c r="AG3483" s="16"/>
      <c r="AH3483" s="16"/>
      <c r="AI3483" s="16"/>
      <c r="AJ3483" s="16"/>
      <c r="AK3483" s="16"/>
      <c r="AO3483" s="15"/>
      <c r="AP3483" s="15"/>
      <c r="AQ3483" s="15"/>
      <c r="AS3483" s="16"/>
      <c r="AT3483" s="16"/>
      <c r="AU3483" s="16"/>
      <c r="AV3483" s="16"/>
      <c r="AW3483" s="16"/>
      <c r="AZ3483" s="15"/>
      <c r="BA3483" s="15"/>
      <c r="BB3483" s="15"/>
      <c r="BC3483" s="15"/>
      <c r="BD3483" s="15"/>
      <c r="BE3483" s="15"/>
      <c r="BF3483" s="15"/>
      <c r="BG3483" s="15"/>
      <c r="BH3483" s="12"/>
      <c r="BI3483" s="12"/>
      <c r="BJ3483" s="12"/>
      <c r="BK3483" s="12"/>
      <c r="BL3483" s="12"/>
      <c r="BM3483" s="12"/>
      <c r="BN3483" s="12"/>
      <c r="BO3483" s="12"/>
      <c r="BP3483" s="12"/>
      <c r="BS3483" s="17"/>
      <c r="BT3483" s="17"/>
      <c r="BU3483" s="17"/>
      <c r="BV3483" s="17"/>
      <c r="BW3483" s="17"/>
      <c r="BX3483" s="17"/>
      <c r="CB3483" s="18"/>
      <c r="CC3483" s="18"/>
      <c r="CE3483" s="16"/>
      <c r="CF3483" s="16"/>
      <c r="CG3483" s="16"/>
      <c r="CH3483" s="16"/>
    </row>
    <row r="3484" spans="2:86" ht="15" x14ac:dyDescent="0.25">
      <c r="X3484" s="16"/>
      <c r="Y3484" s="16"/>
      <c r="Z3484" s="16"/>
      <c r="AC3484" s="16"/>
      <c r="AD3484" s="16"/>
      <c r="AE3484" s="16"/>
      <c r="AF3484" s="16"/>
      <c r="AG3484" s="16"/>
      <c r="AH3484" s="16"/>
      <c r="AI3484" s="16"/>
      <c r="AJ3484" s="16"/>
      <c r="AK3484" s="16"/>
      <c r="AS3484" s="16"/>
      <c r="AT3484" s="16"/>
      <c r="AU3484" s="16"/>
      <c r="AV3484" s="16"/>
      <c r="AW3484" s="16"/>
      <c r="CE3484" s="16"/>
      <c r="CF3484" s="16"/>
      <c r="CG3484" s="16"/>
      <c r="CH3484" s="16"/>
    </row>
    <row r="3485" spans="2:86" ht="15" x14ac:dyDescent="0.25">
      <c r="B3485" s="19"/>
      <c r="C3485" s="19"/>
      <c r="D3485" s="15"/>
      <c r="E3485" s="15"/>
      <c r="F3485" s="15"/>
      <c r="G3485" s="15"/>
      <c r="H3485" s="15"/>
      <c r="I3485" s="15"/>
      <c r="K3485" s="15"/>
      <c r="L3485" s="15"/>
      <c r="M3485" s="15"/>
      <c r="N3485" s="15"/>
      <c r="X3485" s="16"/>
      <c r="Y3485" s="16"/>
      <c r="Z3485" s="16"/>
      <c r="AC3485" s="16"/>
      <c r="AD3485" s="16"/>
      <c r="AE3485" s="16"/>
      <c r="AF3485" s="16"/>
      <c r="AG3485" s="16"/>
      <c r="AH3485" s="16"/>
      <c r="AI3485" s="16"/>
      <c r="AJ3485" s="16"/>
      <c r="AK3485" s="16"/>
      <c r="AO3485" s="15"/>
      <c r="AP3485" s="15"/>
      <c r="AQ3485" s="15"/>
      <c r="AS3485" s="16"/>
      <c r="AT3485" s="16"/>
      <c r="AU3485" s="16"/>
      <c r="AV3485" s="16"/>
      <c r="AW3485" s="16"/>
      <c r="AZ3485" s="15"/>
      <c r="BA3485" s="15"/>
      <c r="BB3485" s="15"/>
      <c r="BC3485" s="15"/>
      <c r="BD3485" s="15"/>
      <c r="BE3485" s="15"/>
      <c r="BF3485" s="15"/>
      <c r="BG3485" s="15"/>
      <c r="BH3485" s="12"/>
      <c r="BI3485" s="12"/>
      <c r="BJ3485" s="12"/>
      <c r="BK3485" s="12"/>
      <c r="BL3485" s="12"/>
      <c r="BM3485" s="12"/>
      <c r="BN3485" s="12"/>
      <c r="BO3485" s="12"/>
      <c r="BP3485" s="12"/>
      <c r="BS3485" s="17"/>
      <c r="BT3485" s="17"/>
      <c r="BU3485" s="17"/>
      <c r="BV3485" s="17"/>
      <c r="BW3485" s="17"/>
      <c r="BX3485" s="17"/>
      <c r="CB3485" s="18"/>
      <c r="CC3485" s="18"/>
      <c r="CE3485" s="16"/>
      <c r="CF3485" s="16"/>
      <c r="CG3485" s="16"/>
      <c r="CH3485" s="16"/>
    </row>
    <row r="3486" spans="2:86" ht="15" x14ac:dyDescent="0.25">
      <c r="X3486" s="16"/>
      <c r="Y3486" s="16"/>
      <c r="Z3486" s="16"/>
      <c r="AC3486" s="16"/>
      <c r="AD3486" s="16"/>
      <c r="AE3486" s="16"/>
      <c r="AF3486" s="16"/>
      <c r="AG3486" s="16"/>
      <c r="AH3486" s="16"/>
      <c r="AI3486" s="16"/>
      <c r="AJ3486" s="16"/>
      <c r="AK3486" s="16"/>
      <c r="AS3486" s="16"/>
      <c r="AT3486" s="16"/>
      <c r="AU3486" s="16"/>
      <c r="AV3486" s="16"/>
      <c r="AW3486" s="16"/>
      <c r="CE3486" s="16"/>
      <c r="CF3486" s="16"/>
      <c r="CG3486" s="16"/>
      <c r="CH3486" s="16"/>
    </row>
    <row r="3487" spans="2:86" ht="15" x14ac:dyDescent="0.25">
      <c r="B3487" s="19"/>
      <c r="C3487" s="19"/>
      <c r="D3487" s="15"/>
      <c r="E3487" s="15"/>
      <c r="F3487" s="15"/>
      <c r="G3487" s="15"/>
      <c r="H3487" s="15"/>
      <c r="I3487" s="15"/>
      <c r="K3487" s="15"/>
      <c r="L3487" s="15"/>
      <c r="M3487" s="15"/>
      <c r="N3487" s="15"/>
      <c r="X3487" s="16"/>
      <c r="Y3487" s="16"/>
      <c r="Z3487" s="16"/>
      <c r="AC3487" s="16"/>
      <c r="AD3487" s="16"/>
      <c r="AE3487" s="16"/>
      <c r="AF3487" s="16"/>
      <c r="AG3487" s="16"/>
      <c r="AH3487" s="16"/>
      <c r="AI3487" s="16"/>
      <c r="AJ3487" s="16"/>
      <c r="AK3487" s="16"/>
      <c r="AO3487" s="15"/>
      <c r="AP3487" s="15"/>
      <c r="AQ3487" s="15"/>
      <c r="AS3487" s="16"/>
      <c r="AT3487" s="16"/>
      <c r="AU3487" s="16"/>
      <c r="AV3487" s="16"/>
      <c r="AW3487" s="16"/>
      <c r="AZ3487" s="15"/>
      <c r="BA3487" s="15"/>
      <c r="BB3487" s="15"/>
      <c r="BC3487" s="15"/>
      <c r="BD3487" s="15"/>
      <c r="BE3487" s="15"/>
      <c r="BF3487" s="15"/>
      <c r="BG3487" s="15"/>
      <c r="BH3487" s="12"/>
      <c r="BI3487" s="12"/>
      <c r="BJ3487" s="12"/>
      <c r="BK3487" s="12"/>
      <c r="BL3487" s="12"/>
      <c r="BM3487" s="12"/>
      <c r="BN3487" s="12"/>
      <c r="BO3487" s="12"/>
      <c r="BP3487" s="12"/>
      <c r="BS3487" s="17"/>
      <c r="BT3487" s="17"/>
      <c r="BU3487" s="17"/>
      <c r="BV3487" s="17"/>
      <c r="BW3487" s="17"/>
      <c r="BX3487" s="17"/>
      <c r="CB3487" s="18"/>
      <c r="CC3487" s="18"/>
      <c r="CE3487" s="16"/>
      <c r="CF3487" s="16"/>
      <c r="CG3487" s="16"/>
      <c r="CH3487" s="16"/>
    </row>
    <row r="3488" spans="2:86" ht="15" x14ac:dyDescent="0.25">
      <c r="X3488" s="16"/>
      <c r="Y3488" s="16"/>
      <c r="Z3488" s="16"/>
      <c r="AC3488" s="16"/>
      <c r="AD3488" s="16"/>
      <c r="AE3488" s="16"/>
      <c r="AF3488" s="16"/>
      <c r="AG3488" s="16"/>
      <c r="AH3488" s="16"/>
      <c r="AI3488" s="16"/>
      <c r="AJ3488" s="16"/>
      <c r="AK3488" s="16"/>
      <c r="AS3488" s="16"/>
      <c r="AT3488" s="16"/>
      <c r="AU3488" s="16"/>
      <c r="AV3488" s="16"/>
      <c r="AW3488" s="16"/>
      <c r="CE3488" s="16"/>
      <c r="CF3488" s="16"/>
      <c r="CG3488" s="16"/>
      <c r="CH3488" s="16"/>
    </row>
    <row r="3489" spans="2:86" ht="15" x14ac:dyDescent="0.25">
      <c r="B3489" s="19"/>
      <c r="C3489" s="19"/>
      <c r="D3489" s="15"/>
      <c r="E3489" s="15"/>
      <c r="F3489" s="15"/>
      <c r="G3489" s="15"/>
      <c r="H3489" s="15"/>
      <c r="I3489" s="15"/>
      <c r="K3489" s="15"/>
      <c r="L3489" s="15"/>
      <c r="M3489" s="15"/>
      <c r="N3489" s="15"/>
      <c r="X3489" s="16"/>
      <c r="Y3489" s="16"/>
      <c r="Z3489" s="16"/>
      <c r="AC3489" s="16"/>
      <c r="AD3489" s="16"/>
      <c r="AE3489" s="16"/>
      <c r="AF3489" s="16"/>
      <c r="AG3489" s="16"/>
      <c r="AH3489" s="16"/>
      <c r="AI3489" s="16"/>
      <c r="AJ3489" s="16"/>
      <c r="AK3489" s="16"/>
      <c r="AO3489" s="15"/>
      <c r="AP3489" s="15"/>
      <c r="AQ3489" s="15"/>
      <c r="AS3489" s="16"/>
      <c r="AT3489" s="16"/>
      <c r="AU3489" s="16"/>
      <c r="AV3489" s="16"/>
      <c r="AW3489" s="16"/>
      <c r="AZ3489" s="15"/>
      <c r="BA3489" s="15"/>
      <c r="BB3489" s="15"/>
      <c r="BC3489" s="15"/>
      <c r="BD3489" s="15"/>
      <c r="BE3489" s="15"/>
      <c r="BF3489" s="15"/>
      <c r="BG3489" s="15"/>
      <c r="BH3489" s="12"/>
      <c r="BI3489" s="12"/>
      <c r="BJ3489" s="12"/>
      <c r="BK3489" s="12"/>
      <c r="BL3489" s="12"/>
      <c r="BM3489" s="12"/>
      <c r="BN3489" s="12"/>
      <c r="BO3489" s="12"/>
      <c r="BP3489" s="12"/>
      <c r="BS3489" s="17"/>
      <c r="BT3489" s="17"/>
      <c r="BU3489" s="17"/>
      <c r="BV3489" s="17"/>
      <c r="BW3489" s="17"/>
      <c r="BX3489" s="17"/>
      <c r="CB3489" s="18"/>
      <c r="CC3489" s="18"/>
      <c r="CE3489" s="12"/>
      <c r="CF3489" s="12"/>
      <c r="CG3489" s="12"/>
      <c r="CH3489" s="12"/>
    </row>
    <row r="3490" spans="2:86" ht="15" x14ac:dyDescent="0.25">
      <c r="X3490" s="16"/>
      <c r="Y3490" s="16"/>
      <c r="Z3490" s="16"/>
      <c r="AC3490" s="16"/>
      <c r="AD3490" s="16"/>
      <c r="AE3490" s="16"/>
      <c r="AF3490" s="16"/>
      <c r="AG3490" s="16"/>
      <c r="AH3490" s="16"/>
      <c r="AI3490" s="16"/>
      <c r="AJ3490" s="16"/>
      <c r="AK3490" s="16"/>
      <c r="AS3490" s="16"/>
      <c r="AT3490" s="16"/>
      <c r="AU3490" s="16"/>
      <c r="AV3490" s="16"/>
      <c r="AW3490" s="16"/>
    </row>
    <row r="3491" spans="2:86" ht="15" x14ac:dyDescent="0.25">
      <c r="B3491" s="19"/>
      <c r="C3491" s="19"/>
      <c r="D3491" s="15"/>
      <c r="E3491" s="15"/>
      <c r="F3491" s="15"/>
      <c r="G3491" s="15"/>
      <c r="H3491" s="15"/>
      <c r="I3491" s="15"/>
      <c r="K3491" s="15"/>
      <c r="L3491" s="15"/>
      <c r="M3491" s="15"/>
      <c r="N3491" s="15"/>
      <c r="X3491" s="16"/>
      <c r="Y3491" s="16"/>
      <c r="Z3491" s="16"/>
      <c r="AC3491" s="16"/>
      <c r="AD3491" s="16"/>
      <c r="AE3491" s="16"/>
      <c r="AF3491" s="16"/>
      <c r="AG3491" s="16"/>
      <c r="AH3491" s="16"/>
      <c r="AI3491" s="16"/>
      <c r="AJ3491" s="16"/>
      <c r="AK3491" s="16"/>
      <c r="AO3491" s="15"/>
      <c r="AP3491" s="15"/>
      <c r="AQ3491" s="15"/>
      <c r="AS3491" s="16"/>
      <c r="AT3491" s="16"/>
      <c r="AU3491" s="16"/>
      <c r="AV3491" s="16"/>
      <c r="AW3491" s="16"/>
      <c r="AZ3491" s="15"/>
      <c r="BA3491" s="15"/>
      <c r="BB3491" s="15"/>
      <c r="BC3491" s="15"/>
      <c r="BD3491" s="15"/>
      <c r="BE3491" s="15"/>
      <c r="BF3491" s="15"/>
      <c r="BG3491" s="15"/>
      <c r="BH3491" s="12"/>
      <c r="BI3491" s="12"/>
      <c r="BJ3491" s="12"/>
      <c r="BK3491" s="12"/>
      <c r="BL3491" s="12"/>
      <c r="BM3491" s="12"/>
      <c r="BN3491" s="12"/>
      <c r="BO3491" s="12"/>
      <c r="BP3491" s="12"/>
      <c r="BS3491" s="17"/>
      <c r="BT3491" s="17"/>
      <c r="BU3491" s="17"/>
      <c r="BV3491" s="17"/>
      <c r="BW3491" s="17"/>
      <c r="BX3491" s="17"/>
      <c r="CB3491" s="18"/>
      <c r="CC3491" s="18"/>
      <c r="CE3491" s="16"/>
      <c r="CF3491" s="16"/>
      <c r="CG3491" s="16"/>
      <c r="CH3491" s="16"/>
    </row>
    <row r="3492" spans="2:86" ht="15" x14ac:dyDescent="0.25">
      <c r="X3492" s="16"/>
      <c r="Y3492" s="16"/>
      <c r="Z3492" s="16"/>
      <c r="AC3492" s="16"/>
      <c r="AD3492" s="16"/>
      <c r="AE3492" s="16"/>
      <c r="AF3492" s="16"/>
      <c r="AG3492" s="16"/>
      <c r="AH3492" s="16"/>
      <c r="AI3492" s="16"/>
      <c r="AJ3492" s="16"/>
      <c r="AK3492" s="16"/>
      <c r="AS3492" s="16"/>
      <c r="AT3492" s="16"/>
      <c r="AU3492" s="16"/>
      <c r="AV3492" s="16"/>
      <c r="AW3492" s="16"/>
      <c r="CE3492" s="16"/>
      <c r="CF3492" s="16"/>
      <c r="CG3492" s="16"/>
      <c r="CH3492" s="16"/>
    </row>
    <row r="3493" spans="2:86" ht="15" x14ac:dyDescent="0.25">
      <c r="B3493" s="19"/>
      <c r="C3493" s="19"/>
      <c r="D3493" s="15"/>
      <c r="E3493" s="15"/>
      <c r="F3493" s="15"/>
      <c r="G3493" s="15"/>
      <c r="H3493" s="15"/>
      <c r="I3493" s="15"/>
      <c r="K3493" s="15"/>
      <c r="L3493" s="15"/>
      <c r="M3493" s="15"/>
      <c r="N3493" s="15"/>
      <c r="X3493" s="16"/>
      <c r="Y3493" s="16"/>
      <c r="Z3493" s="16"/>
      <c r="AC3493" s="16"/>
      <c r="AD3493" s="16"/>
      <c r="AE3493" s="16"/>
      <c r="AF3493" s="16"/>
      <c r="AG3493" s="16"/>
      <c r="AH3493" s="16"/>
      <c r="AI3493" s="16"/>
      <c r="AJ3493" s="16"/>
      <c r="AK3493" s="16"/>
      <c r="AO3493" s="15"/>
      <c r="AP3493" s="15"/>
      <c r="AQ3493" s="15"/>
      <c r="AS3493" s="16"/>
      <c r="AT3493" s="16"/>
      <c r="AU3493" s="16"/>
      <c r="AV3493" s="16"/>
      <c r="AW3493" s="16"/>
      <c r="AZ3493" s="15"/>
      <c r="BA3493" s="15"/>
      <c r="BB3493" s="15"/>
      <c r="BC3493" s="15"/>
      <c r="BD3493" s="15"/>
      <c r="BE3493" s="15"/>
      <c r="BF3493" s="15"/>
      <c r="BG3493" s="15"/>
      <c r="BH3493" s="12"/>
      <c r="BI3493" s="12"/>
      <c r="BJ3493" s="12"/>
      <c r="BK3493" s="12"/>
      <c r="BL3493" s="12"/>
      <c r="BM3493" s="12"/>
      <c r="BN3493" s="12"/>
      <c r="BO3493" s="12"/>
      <c r="BP3493" s="12"/>
      <c r="BS3493" s="17"/>
      <c r="BT3493" s="17"/>
      <c r="BU3493" s="17"/>
      <c r="BV3493" s="17"/>
      <c r="BW3493" s="17"/>
      <c r="BX3493" s="17"/>
      <c r="CB3493" s="18"/>
      <c r="CC3493" s="18"/>
      <c r="CE3493" s="16"/>
      <c r="CF3493" s="16"/>
      <c r="CG3493" s="16"/>
      <c r="CH3493" s="16"/>
    </row>
    <row r="3494" spans="2:86" ht="15" x14ac:dyDescent="0.25">
      <c r="X3494" s="16"/>
      <c r="Y3494" s="16"/>
      <c r="Z3494" s="16"/>
      <c r="AC3494" s="16"/>
      <c r="AD3494" s="16"/>
      <c r="AE3494" s="16"/>
      <c r="AF3494" s="16"/>
      <c r="AG3494" s="16"/>
      <c r="AH3494" s="16"/>
      <c r="AI3494" s="16"/>
      <c r="AJ3494" s="16"/>
      <c r="AK3494" s="16"/>
      <c r="AS3494" s="16"/>
      <c r="AT3494" s="16"/>
      <c r="AU3494" s="16"/>
      <c r="AV3494" s="16"/>
      <c r="AW3494" s="16"/>
      <c r="CE3494" s="16"/>
      <c r="CF3494" s="16"/>
      <c r="CG3494" s="16"/>
      <c r="CH3494" s="16"/>
    </row>
    <row r="3495" spans="2:86" ht="15" x14ac:dyDescent="0.25">
      <c r="B3495" s="19"/>
      <c r="C3495" s="19"/>
      <c r="D3495" s="15"/>
      <c r="E3495" s="15"/>
      <c r="F3495" s="15"/>
      <c r="G3495" s="15"/>
      <c r="H3495" s="15"/>
      <c r="I3495" s="15"/>
      <c r="K3495" s="15"/>
      <c r="L3495" s="15"/>
      <c r="M3495" s="15"/>
      <c r="N3495" s="15"/>
      <c r="X3495" s="16"/>
      <c r="Y3495" s="16"/>
      <c r="Z3495" s="16"/>
      <c r="AC3495" s="16"/>
      <c r="AD3495" s="16"/>
      <c r="AE3495" s="16"/>
      <c r="AF3495" s="16"/>
      <c r="AG3495" s="16"/>
      <c r="AH3495" s="16"/>
      <c r="AI3495" s="16"/>
      <c r="AJ3495" s="16"/>
      <c r="AK3495" s="16"/>
      <c r="AO3495" s="15"/>
      <c r="AP3495" s="15"/>
      <c r="AQ3495" s="15"/>
      <c r="AS3495" s="16"/>
      <c r="AT3495" s="16"/>
      <c r="AU3495" s="16"/>
      <c r="AV3495" s="16"/>
      <c r="AW3495" s="16"/>
      <c r="AZ3495" s="15"/>
      <c r="BA3495" s="15"/>
      <c r="BB3495" s="15"/>
      <c r="BC3495" s="15"/>
      <c r="BD3495" s="15"/>
      <c r="BE3495" s="15"/>
      <c r="BF3495" s="15"/>
      <c r="BG3495" s="15"/>
      <c r="BH3495" s="12"/>
      <c r="BI3495" s="12"/>
      <c r="BJ3495" s="12"/>
      <c r="BK3495" s="12"/>
      <c r="BL3495" s="12"/>
      <c r="BM3495" s="12"/>
      <c r="BN3495" s="12"/>
      <c r="BO3495" s="12"/>
      <c r="BP3495" s="12"/>
      <c r="BS3495" s="17"/>
      <c r="BT3495" s="17"/>
      <c r="BU3495" s="17"/>
      <c r="BV3495" s="17"/>
      <c r="BW3495" s="17"/>
      <c r="BX3495" s="17"/>
      <c r="CB3495" s="18"/>
      <c r="CC3495" s="18"/>
      <c r="CE3495" s="16"/>
      <c r="CF3495" s="16"/>
      <c r="CG3495" s="16"/>
      <c r="CH3495" s="16"/>
    </row>
    <row r="3496" spans="2:86" ht="15" x14ac:dyDescent="0.25">
      <c r="X3496" s="16"/>
      <c r="Y3496" s="16"/>
      <c r="Z3496" s="16"/>
      <c r="AC3496" s="16"/>
      <c r="AD3496" s="16"/>
      <c r="AE3496" s="16"/>
      <c r="AF3496" s="16"/>
      <c r="AG3496" s="16"/>
      <c r="AH3496" s="16"/>
      <c r="AI3496" s="16"/>
      <c r="AJ3496" s="16"/>
      <c r="AK3496" s="16"/>
      <c r="AS3496" s="16"/>
      <c r="AT3496" s="16"/>
      <c r="AU3496" s="16"/>
      <c r="AV3496" s="16"/>
      <c r="AW3496" s="16"/>
      <c r="CE3496" s="16"/>
      <c r="CF3496" s="16"/>
      <c r="CG3496" s="16"/>
      <c r="CH3496" s="16"/>
    </row>
    <row r="3497" spans="2:86" ht="15" x14ac:dyDescent="0.25">
      <c r="B3497" s="19"/>
      <c r="C3497" s="19"/>
      <c r="D3497" s="15"/>
      <c r="E3497" s="15"/>
      <c r="F3497" s="15"/>
      <c r="G3497" s="15"/>
      <c r="H3497" s="15"/>
      <c r="I3497" s="15"/>
      <c r="K3497" s="15"/>
      <c r="L3497" s="15"/>
      <c r="M3497" s="15"/>
      <c r="N3497" s="15"/>
      <c r="X3497" s="16"/>
      <c r="Y3497" s="16"/>
      <c r="Z3497" s="16"/>
      <c r="AC3497" s="16"/>
      <c r="AD3497" s="16"/>
      <c r="AE3497" s="16"/>
      <c r="AF3497" s="16"/>
      <c r="AG3497" s="16"/>
      <c r="AH3497" s="16"/>
      <c r="AI3497" s="16"/>
      <c r="AJ3497" s="16"/>
      <c r="AK3497" s="16"/>
      <c r="AO3497" s="15"/>
      <c r="AP3497" s="15"/>
      <c r="AQ3497" s="15"/>
      <c r="AS3497" s="16"/>
      <c r="AT3497" s="16"/>
      <c r="AU3497" s="16"/>
      <c r="AV3497" s="16"/>
      <c r="AW3497" s="16"/>
      <c r="AZ3497" s="15"/>
      <c r="BA3497" s="15"/>
      <c r="BB3497" s="15"/>
      <c r="BC3497" s="15"/>
      <c r="BD3497" s="15"/>
      <c r="BE3497" s="15"/>
      <c r="BF3497" s="15"/>
      <c r="BG3497" s="15"/>
      <c r="BH3497" s="12"/>
      <c r="BI3497" s="12"/>
      <c r="BJ3497" s="12"/>
      <c r="BK3497" s="12"/>
      <c r="BL3497" s="12"/>
      <c r="BM3497" s="12"/>
      <c r="BN3497" s="12"/>
      <c r="BO3497" s="12"/>
      <c r="BP3497" s="12"/>
      <c r="BS3497" s="17"/>
      <c r="BT3497" s="17"/>
      <c r="BU3497" s="17"/>
      <c r="BV3497" s="17"/>
      <c r="BW3497" s="17"/>
      <c r="BX3497" s="17"/>
      <c r="CB3497" s="18"/>
      <c r="CC3497" s="18"/>
      <c r="CE3497" s="16"/>
      <c r="CF3497" s="16"/>
      <c r="CG3497" s="16"/>
      <c r="CH3497" s="16"/>
    </row>
    <row r="3498" spans="2:86" ht="15" x14ac:dyDescent="0.25">
      <c r="X3498" s="16"/>
      <c r="Y3498" s="16"/>
      <c r="Z3498" s="16"/>
      <c r="AC3498" s="16"/>
      <c r="AD3498" s="16"/>
      <c r="AE3498" s="16"/>
      <c r="AF3498" s="16"/>
      <c r="AG3498" s="16"/>
      <c r="AH3498" s="16"/>
      <c r="AI3498" s="16"/>
      <c r="AJ3498" s="16"/>
      <c r="AK3498" s="16"/>
      <c r="AS3498" s="16"/>
      <c r="AT3498" s="16"/>
      <c r="AU3498" s="16"/>
      <c r="AV3498" s="16"/>
      <c r="AW3498" s="16"/>
      <c r="CE3498" s="16"/>
      <c r="CF3498" s="16"/>
      <c r="CG3498" s="16"/>
      <c r="CH3498" s="16"/>
    </row>
    <row r="3499" spans="2:86" ht="15" x14ac:dyDescent="0.25">
      <c r="B3499" s="19"/>
      <c r="C3499" s="19"/>
      <c r="D3499" s="15"/>
      <c r="E3499" s="15"/>
      <c r="F3499" s="15"/>
      <c r="G3499" s="15"/>
      <c r="H3499" s="15"/>
      <c r="I3499" s="15"/>
      <c r="K3499" s="15"/>
      <c r="L3499" s="15"/>
      <c r="M3499" s="15"/>
      <c r="N3499" s="15"/>
      <c r="X3499" s="16"/>
      <c r="Y3499" s="16"/>
      <c r="Z3499" s="16"/>
      <c r="AC3499" s="16"/>
      <c r="AD3499" s="16"/>
      <c r="AE3499" s="16"/>
      <c r="AF3499" s="16"/>
      <c r="AG3499" s="16"/>
      <c r="AH3499" s="16"/>
      <c r="AI3499" s="16"/>
      <c r="AJ3499" s="16"/>
      <c r="AK3499" s="16"/>
      <c r="AO3499" s="15"/>
      <c r="AP3499" s="15"/>
      <c r="AQ3499" s="15"/>
      <c r="AS3499" s="16"/>
      <c r="AT3499" s="16"/>
      <c r="AU3499" s="16"/>
      <c r="AV3499" s="16"/>
      <c r="AW3499" s="16"/>
      <c r="AZ3499" s="15"/>
      <c r="BA3499" s="15"/>
      <c r="BB3499" s="15"/>
      <c r="BC3499" s="15"/>
      <c r="BD3499" s="15"/>
      <c r="BE3499" s="15"/>
      <c r="BF3499" s="15"/>
      <c r="BG3499" s="15"/>
      <c r="BH3499" s="12"/>
      <c r="BI3499" s="12"/>
      <c r="BJ3499" s="12"/>
      <c r="BK3499" s="12"/>
      <c r="BL3499" s="12"/>
      <c r="BM3499" s="12"/>
      <c r="BN3499" s="12"/>
      <c r="BO3499" s="12"/>
      <c r="BP3499" s="12"/>
      <c r="BS3499" s="17"/>
      <c r="BT3499" s="17"/>
      <c r="BU3499" s="17"/>
      <c r="BV3499" s="17"/>
      <c r="BW3499" s="17"/>
      <c r="BX3499" s="17"/>
      <c r="CB3499" s="18"/>
      <c r="CC3499" s="18"/>
      <c r="CE3499" s="12"/>
      <c r="CF3499" s="12"/>
      <c r="CG3499" s="12"/>
      <c r="CH3499" s="12"/>
    </row>
    <row r="3500" spans="2:86" ht="15" x14ac:dyDescent="0.25">
      <c r="X3500" s="16"/>
      <c r="Y3500" s="16"/>
      <c r="Z3500" s="16"/>
      <c r="AC3500" s="16"/>
      <c r="AD3500" s="16"/>
      <c r="AE3500" s="16"/>
      <c r="AF3500" s="16"/>
      <c r="AG3500" s="16"/>
      <c r="AH3500" s="16"/>
      <c r="AI3500" s="16"/>
      <c r="AJ3500" s="16"/>
      <c r="AK3500" s="16"/>
      <c r="AS3500" s="16"/>
      <c r="AT3500" s="16"/>
      <c r="AU3500" s="16"/>
      <c r="AV3500" s="16"/>
      <c r="AW3500" s="16"/>
    </row>
    <row r="3501" spans="2:86" ht="15" x14ac:dyDescent="0.25">
      <c r="B3501" s="19"/>
      <c r="C3501" s="19"/>
      <c r="D3501" s="15"/>
      <c r="E3501" s="15"/>
      <c r="F3501" s="15"/>
      <c r="G3501" s="15"/>
      <c r="H3501" s="15"/>
      <c r="I3501" s="15"/>
      <c r="K3501" s="15"/>
      <c r="L3501" s="15"/>
      <c r="M3501" s="15"/>
      <c r="N3501" s="15"/>
      <c r="X3501" s="16"/>
      <c r="Y3501" s="16"/>
      <c r="Z3501" s="16"/>
      <c r="AC3501" s="16"/>
      <c r="AD3501" s="16"/>
      <c r="AE3501" s="16"/>
      <c r="AF3501" s="16"/>
      <c r="AG3501" s="16"/>
      <c r="AH3501" s="16"/>
      <c r="AI3501" s="16"/>
      <c r="AJ3501" s="16"/>
      <c r="AK3501" s="16"/>
      <c r="AO3501" s="15"/>
      <c r="AP3501" s="15"/>
      <c r="AQ3501" s="15"/>
      <c r="AS3501" s="16"/>
      <c r="AT3501" s="16"/>
      <c r="AU3501" s="16"/>
      <c r="AV3501" s="16"/>
      <c r="AW3501" s="16"/>
      <c r="AZ3501" s="15"/>
      <c r="BA3501" s="15"/>
      <c r="BB3501" s="15"/>
      <c r="BC3501" s="15"/>
      <c r="BD3501" s="15"/>
      <c r="BE3501" s="15"/>
      <c r="BF3501" s="15"/>
      <c r="BG3501" s="15"/>
      <c r="BH3501" s="12"/>
      <c r="BI3501" s="12"/>
      <c r="BJ3501" s="12"/>
      <c r="BK3501" s="12"/>
      <c r="BL3501" s="12"/>
      <c r="BM3501" s="12"/>
      <c r="BN3501" s="12"/>
      <c r="BO3501" s="12"/>
      <c r="BP3501" s="12"/>
      <c r="BS3501" s="17"/>
      <c r="BT3501" s="17"/>
      <c r="BU3501" s="17"/>
      <c r="BV3501" s="17"/>
      <c r="BW3501" s="17"/>
      <c r="BX3501" s="17"/>
      <c r="CB3501" s="18"/>
      <c r="CC3501" s="18"/>
      <c r="CE3501" s="16"/>
      <c r="CF3501" s="16"/>
      <c r="CG3501" s="16"/>
      <c r="CH3501" s="16"/>
    </row>
    <row r="3502" spans="2:86" ht="15" x14ac:dyDescent="0.25">
      <c r="X3502" s="16"/>
      <c r="Y3502" s="16"/>
      <c r="Z3502" s="16"/>
      <c r="AC3502" s="16"/>
      <c r="AD3502" s="16"/>
      <c r="AE3502" s="16"/>
      <c r="AF3502" s="16"/>
      <c r="AG3502" s="16"/>
      <c r="AH3502" s="16"/>
      <c r="AI3502" s="16"/>
      <c r="AJ3502" s="16"/>
      <c r="AK3502" s="16"/>
      <c r="AS3502" s="16"/>
      <c r="AT3502" s="16"/>
      <c r="AU3502" s="16"/>
      <c r="AV3502" s="16"/>
      <c r="AW3502" s="16"/>
      <c r="CE3502" s="16"/>
      <c r="CF3502" s="16"/>
      <c r="CG3502" s="16"/>
      <c r="CH3502" s="16"/>
    </row>
    <row r="3503" spans="2:86" ht="15" x14ac:dyDescent="0.25">
      <c r="B3503" s="19"/>
      <c r="C3503" s="19"/>
      <c r="D3503" s="15"/>
      <c r="E3503" s="15"/>
      <c r="F3503" s="15"/>
      <c r="G3503" s="15"/>
      <c r="H3503" s="15"/>
      <c r="I3503" s="15"/>
      <c r="K3503" s="15"/>
      <c r="L3503" s="15"/>
      <c r="M3503" s="15"/>
      <c r="N3503" s="15"/>
      <c r="X3503" s="16"/>
      <c r="Y3503" s="16"/>
      <c r="Z3503" s="16"/>
      <c r="AC3503" s="16"/>
      <c r="AD3503" s="16"/>
      <c r="AE3503" s="16"/>
      <c r="AF3503" s="16"/>
      <c r="AG3503" s="16"/>
      <c r="AH3503" s="16"/>
      <c r="AI3503" s="16"/>
      <c r="AJ3503" s="16"/>
      <c r="AK3503" s="16"/>
      <c r="AO3503" s="15"/>
      <c r="AP3503" s="15"/>
      <c r="AQ3503" s="15"/>
      <c r="AS3503" s="16"/>
      <c r="AT3503" s="16"/>
      <c r="AU3503" s="16"/>
      <c r="AV3503" s="16"/>
      <c r="AW3503" s="16"/>
      <c r="AZ3503" s="15"/>
      <c r="BA3503" s="15"/>
      <c r="BB3503" s="15"/>
      <c r="BC3503" s="15"/>
      <c r="BD3503" s="15"/>
      <c r="BE3503" s="15"/>
      <c r="BF3503" s="15"/>
      <c r="BG3503" s="15"/>
      <c r="BH3503" s="12"/>
      <c r="BI3503" s="12"/>
      <c r="BJ3503" s="12"/>
      <c r="BK3503" s="12"/>
      <c r="BL3503" s="12"/>
      <c r="BM3503" s="12"/>
      <c r="BN3503" s="12"/>
      <c r="BO3503" s="12"/>
      <c r="BP3503" s="12"/>
      <c r="BS3503" s="17"/>
      <c r="BT3503" s="17"/>
      <c r="BU3503" s="17"/>
      <c r="BV3503" s="17"/>
      <c r="BW3503" s="17"/>
      <c r="BX3503" s="17"/>
      <c r="CB3503" s="18"/>
      <c r="CC3503" s="18"/>
      <c r="CE3503" s="16"/>
      <c r="CF3503" s="16"/>
      <c r="CG3503" s="16"/>
      <c r="CH3503" s="16"/>
    </row>
    <row r="3504" spans="2:86" ht="15" x14ac:dyDescent="0.25">
      <c r="X3504" s="16"/>
      <c r="Y3504" s="16"/>
      <c r="Z3504" s="16"/>
      <c r="AC3504" s="16"/>
      <c r="AD3504" s="16"/>
      <c r="AE3504" s="16"/>
      <c r="AF3504" s="16"/>
      <c r="AG3504" s="16"/>
      <c r="AH3504" s="16"/>
      <c r="AI3504" s="16"/>
      <c r="AJ3504" s="16"/>
      <c r="AK3504" s="16"/>
      <c r="AS3504" s="16"/>
      <c r="AT3504" s="16"/>
      <c r="AU3504" s="16"/>
      <c r="AV3504" s="16"/>
      <c r="AW3504" s="16"/>
      <c r="CE3504" s="16"/>
      <c r="CF3504" s="16"/>
      <c r="CG3504" s="16"/>
      <c r="CH3504" s="16"/>
    </row>
    <row r="3505" spans="2:86" ht="15" x14ac:dyDescent="0.25">
      <c r="B3505" s="19"/>
      <c r="C3505" s="19"/>
      <c r="D3505" s="15"/>
      <c r="E3505" s="15"/>
      <c r="F3505" s="15"/>
      <c r="G3505" s="15"/>
      <c r="H3505" s="15"/>
      <c r="I3505" s="15"/>
      <c r="K3505" s="15"/>
      <c r="L3505" s="15"/>
      <c r="M3505" s="15"/>
      <c r="N3505" s="15"/>
      <c r="X3505" s="16"/>
      <c r="Y3505" s="16"/>
      <c r="Z3505" s="16"/>
      <c r="AC3505" s="16"/>
      <c r="AD3505" s="16"/>
      <c r="AE3505" s="16"/>
      <c r="AF3505" s="16"/>
      <c r="AG3505" s="16"/>
      <c r="AH3505" s="16"/>
      <c r="AI3505" s="16"/>
      <c r="AJ3505" s="16"/>
      <c r="AK3505" s="16"/>
      <c r="AO3505" s="15"/>
      <c r="AP3505" s="15"/>
      <c r="AQ3505" s="15"/>
      <c r="AS3505" s="16"/>
      <c r="AT3505" s="16"/>
      <c r="AU3505" s="16"/>
      <c r="AV3505" s="16"/>
      <c r="AW3505" s="16"/>
      <c r="AZ3505" s="15"/>
      <c r="BA3505" s="15"/>
      <c r="BB3505" s="15"/>
      <c r="BC3505" s="15"/>
      <c r="BD3505" s="15"/>
      <c r="BE3505" s="15"/>
      <c r="BF3505" s="15"/>
      <c r="BG3505" s="15"/>
      <c r="BH3505" s="12"/>
      <c r="BI3505" s="12"/>
      <c r="BJ3505" s="12"/>
      <c r="BK3505" s="12"/>
      <c r="BL3505" s="12"/>
      <c r="BM3505" s="12"/>
      <c r="BN3505" s="12"/>
      <c r="BO3505" s="12"/>
      <c r="BP3505" s="12"/>
      <c r="BS3505" s="17"/>
      <c r="BT3505" s="17"/>
      <c r="BU3505" s="17"/>
      <c r="BV3505" s="17"/>
      <c r="BW3505" s="17"/>
      <c r="BX3505" s="17"/>
      <c r="CB3505" s="18"/>
      <c r="CC3505" s="18"/>
      <c r="CE3505" s="16"/>
      <c r="CF3505" s="16"/>
      <c r="CG3505" s="16"/>
      <c r="CH3505" s="16"/>
    </row>
    <row r="3506" spans="2:86" ht="15" x14ac:dyDescent="0.25">
      <c r="X3506" s="16"/>
      <c r="Y3506" s="16"/>
      <c r="Z3506" s="16"/>
      <c r="AC3506" s="16"/>
      <c r="AD3506" s="16"/>
      <c r="AE3506" s="16"/>
      <c r="AF3506" s="16"/>
      <c r="AG3506" s="16"/>
      <c r="AH3506" s="16"/>
      <c r="AI3506" s="16"/>
      <c r="AJ3506" s="16"/>
      <c r="AK3506" s="16"/>
      <c r="AS3506" s="16"/>
      <c r="AT3506" s="16"/>
      <c r="AU3506" s="16"/>
      <c r="AV3506" s="16"/>
      <c r="AW3506" s="16"/>
      <c r="CE3506" s="16"/>
      <c r="CF3506" s="16"/>
      <c r="CG3506" s="16"/>
      <c r="CH3506" s="16"/>
    </row>
    <row r="3507" spans="2:86" ht="15" x14ac:dyDescent="0.25">
      <c r="B3507" s="19"/>
      <c r="C3507" s="19"/>
      <c r="D3507" s="15"/>
      <c r="E3507" s="15"/>
      <c r="F3507" s="15"/>
      <c r="G3507" s="15"/>
      <c r="H3507" s="15"/>
      <c r="I3507" s="15"/>
      <c r="K3507" s="15"/>
      <c r="L3507" s="15"/>
      <c r="M3507" s="15"/>
      <c r="N3507" s="15"/>
      <c r="X3507" s="16"/>
      <c r="Y3507" s="16"/>
      <c r="Z3507" s="16"/>
      <c r="AC3507" s="16"/>
      <c r="AD3507" s="16"/>
      <c r="AE3507" s="16"/>
      <c r="AF3507" s="16"/>
      <c r="AG3507" s="16"/>
      <c r="AH3507" s="16"/>
      <c r="AI3507" s="16"/>
      <c r="AJ3507" s="16"/>
      <c r="AK3507" s="16"/>
      <c r="AO3507" s="15"/>
      <c r="AP3507" s="15"/>
      <c r="AQ3507" s="15"/>
      <c r="AS3507" s="16"/>
      <c r="AT3507" s="16"/>
      <c r="AU3507" s="16"/>
      <c r="AV3507" s="16"/>
      <c r="AW3507" s="16"/>
      <c r="AZ3507" s="15"/>
      <c r="BA3507" s="15"/>
      <c r="BB3507" s="15"/>
      <c r="BC3507" s="15"/>
      <c r="BD3507" s="15"/>
      <c r="BE3507" s="15"/>
      <c r="BF3507" s="15"/>
      <c r="BG3507" s="15"/>
      <c r="BH3507" s="12"/>
      <c r="BI3507" s="12"/>
      <c r="BJ3507" s="12"/>
      <c r="BK3507" s="12"/>
      <c r="BL3507" s="12"/>
      <c r="BM3507" s="12"/>
      <c r="BN3507" s="12"/>
      <c r="BO3507" s="12"/>
      <c r="BP3507" s="12"/>
      <c r="BS3507" s="17"/>
      <c r="BT3507" s="17"/>
      <c r="BU3507" s="17"/>
      <c r="BV3507" s="17"/>
      <c r="BW3507" s="17"/>
      <c r="BX3507" s="17"/>
      <c r="CB3507" s="18"/>
      <c r="CC3507" s="18"/>
      <c r="CE3507" s="16"/>
      <c r="CF3507" s="16"/>
      <c r="CG3507" s="16"/>
      <c r="CH3507" s="16"/>
    </row>
    <row r="3508" spans="2:86" ht="15" x14ac:dyDescent="0.25">
      <c r="X3508" s="16"/>
      <c r="Y3508" s="16"/>
      <c r="Z3508" s="16"/>
      <c r="AC3508" s="16"/>
      <c r="AD3508" s="16"/>
      <c r="AE3508" s="16"/>
      <c r="AF3508" s="16"/>
      <c r="AG3508" s="16"/>
      <c r="AH3508" s="16"/>
      <c r="AI3508" s="16"/>
      <c r="AJ3508" s="16"/>
      <c r="AK3508" s="16"/>
      <c r="AS3508" s="16"/>
      <c r="AT3508" s="16"/>
      <c r="AU3508" s="16"/>
      <c r="AV3508" s="16"/>
      <c r="AW3508" s="16"/>
      <c r="CE3508" s="16"/>
      <c r="CF3508" s="16"/>
      <c r="CG3508" s="16"/>
      <c r="CH3508" s="16"/>
    </row>
    <row r="3509" spans="2:86" ht="15" x14ac:dyDescent="0.25">
      <c r="B3509" s="19"/>
      <c r="C3509" s="19"/>
      <c r="D3509" s="15"/>
      <c r="E3509" s="15"/>
      <c r="F3509" s="15"/>
      <c r="G3509" s="15"/>
      <c r="H3509" s="15"/>
      <c r="I3509" s="15"/>
      <c r="K3509" s="15"/>
      <c r="L3509" s="15"/>
      <c r="M3509" s="15"/>
      <c r="N3509" s="15"/>
      <c r="X3509" s="16"/>
      <c r="Y3509" s="16"/>
      <c r="Z3509" s="16"/>
      <c r="AC3509" s="16"/>
      <c r="AD3509" s="16"/>
      <c r="AE3509" s="16"/>
      <c r="AF3509" s="16"/>
      <c r="AG3509" s="16"/>
      <c r="AH3509" s="16"/>
      <c r="AI3509" s="16"/>
      <c r="AJ3509" s="16"/>
      <c r="AK3509" s="16"/>
      <c r="AO3509" s="15"/>
      <c r="AP3509" s="15"/>
      <c r="AQ3509" s="15"/>
      <c r="AS3509" s="16"/>
      <c r="AT3509" s="16"/>
      <c r="AU3509" s="16"/>
      <c r="AV3509" s="16"/>
      <c r="AW3509" s="16"/>
      <c r="AZ3509" s="15"/>
      <c r="BA3509" s="15"/>
      <c r="BB3509" s="15"/>
      <c r="BC3509" s="15"/>
      <c r="BD3509" s="15"/>
      <c r="BE3509" s="15"/>
      <c r="BF3509" s="15"/>
      <c r="BG3509" s="15"/>
      <c r="BH3509" s="12"/>
      <c r="BI3509" s="12"/>
      <c r="BJ3509" s="12"/>
      <c r="BK3509" s="12"/>
      <c r="BL3509" s="12"/>
      <c r="BM3509" s="12"/>
      <c r="BN3509" s="12"/>
      <c r="BO3509" s="12"/>
      <c r="BP3509" s="12"/>
      <c r="BS3509" s="17"/>
      <c r="BT3509" s="17"/>
      <c r="BU3509" s="17"/>
      <c r="BV3509" s="17"/>
      <c r="BW3509" s="17"/>
      <c r="BX3509" s="17"/>
      <c r="CB3509" s="18"/>
      <c r="CC3509" s="18"/>
      <c r="CE3509" s="12"/>
      <c r="CF3509" s="12"/>
      <c r="CG3509" s="12"/>
      <c r="CH3509" s="12"/>
    </row>
    <row r="3510" spans="2:86" ht="15" x14ac:dyDescent="0.25">
      <c r="X3510" s="16"/>
      <c r="Y3510" s="16"/>
      <c r="Z3510" s="16"/>
      <c r="AC3510" s="16"/>
      <c r="AD3510" s="16"/>
      <c r="AE3510" s="16"/>
      <c r="AF3510" s="16"/>
      <c r="AG3510" s="16"/>
      <c r="AH3510" s="16"/>
      <c r="AI3510" s="16"/>
      <c r="AJ3510" s="16"/>
      <c r="AK3510" s="16"/>
      <c r="AS3510" s="16"/>
      <c r="AT3510" s="16"/>
      <c r="AU3510" s="16"/>
      <c r="AV3510" s="16"/>
      <c r="AW3510" s="16"/>
    </row>
    <row r="3511" spans="2:86" ht="15" x14ac:dyDescent="0.25">
      <c r="B3511" s="19"/>
      <c r="C3511" s="19"/>
      <c r="D3511" s="15"/>
      <c r="E3511" s="15"/>
      <c r="F3511" s="15"/>
      <c r="G3511" s="15"/>
      <c r="H3511" s="15"/>
      <c r="I3511" s="15"/>
      <c r="K3511" s="15"/>
      <c r="L3511" s="15"/>
      <c r="M3511" s="15"/>
      <c r="N3511" s="15"/>
      <c r="X3511" s="16"/>
      <c r="Y3511" s="16"/>
      <c r="Z3511" s="16"/>
      <c r="AC3511" s="16"/>
      <c r="AD3511" s="16"/>
      <c r="AE3511" s="16"/>
      <c r="AF3511" s="16"/>
      <c r="AG3511" s="16"/>
      <c r="AH3511" s="16"/>
      <c r="AI3511" s="16"/>
      <c r="AJ3511" s="16"/>
      <c r="AK3511" s="16"/>
      <c r="AO3511" s="15"/>
      <c r="AP3511" s="15"/>
      <c r="AQ3511" s="15"/>
      <c r="AS3511" s="16"/>
      <c r="AT3511" s="16"/>
      <c r="AU3511" s="16"/>
      <c r="AV3511" s="16"/>
      <c r="AW3511" s="16"/>
      <c r="AZ3511" s="15"/>
      <c r="BA3511" s="15"/>
      <c r="BB3511" s="15"/>
      <c r="BC3511" s="15"/>
      <c r="BD3511" s="15"/>
      <c r="BE3511" s="15"/>
      <c r="BF3511" s="15"/>
      <c r="BG3511" s="15"/>
      <c r="BH3511" s="12"/>
      <c r="BI3511" s="12"/>
      <c r="BJ3511" s="12"/>
      <c r="BK3511" s="12"/>
      <c r="BL3511" s="12"/>
      <c r="BM3511" s="12"/>
      <c r="BN3511" s="12"/>
      <c r="BO3511" s="12"/>
      <c r="BP3511" s="12"/>
      <c r="BS3511" s="17"/>
      <c r="BT3511" s="17"/>
      <c r="BU3511" s="17"/>
      <c r="BV3511" s="17"/>
      <c r="BW3511" s="17"/>
      <c r="BX3511" s="17"/>
      <c r="CB3511" s="18"/>
      <c r="CC3511" s="18"/>
      <c r="CE3511" s="16"/>
      <c r="CF3511" s="16"/>
      <c r="CG3511" s="16"/>
      <c r="CH3511" s="16"/>
    </row>
    <row r="3512" spans="2:86" ht="15" x14ac:dyDescent="0.25">
      <c r="X3512" s="16"/>
      <c r="Y3512" s="16"/>
      <c r="Z3512" s="16"/>
      <c r="AC3512" s="16"/>
      <c r="AD3512" s="16"/>
      <c r="AE3512" s="16"/>
      <c r="AF3512" s="16"/>
      <c r="AG3512" s="16"/>
      <c r="AH3512" s="16"/>
      <c r="AI3512" s="16"/>
      <c r="AJ3512" s="16"/>
      <c r="AK3512" s="16"/>
      <c r="AS3512" s="16"/>
      <c r="AT3512" s="16"/>
      <c r="AU3512" s="16"/>
      <c r="AV3512" s="16"/>
      <c r="AW3512" s="16"/>
      <c r="CE3512" s="16"/>
      <c r="CF3512" s="16"/>
      <c r="CG3512" s="16"/>
      <c r="CH3512" s="16"/>
    </row>
    <row r="3513" spans="2:86" ht="15" x14ac:dyDescent="0.25">
      <c r="B3513" s="19"/>
      <c r="C3513" s="19"/>
      <c r="D3513" s="15"/>
      <c r="E3513" s="15"/>
      <c r="F3513" s="15"/>
      <c r="G3513" s="15"/>
      <c r="H3513" s="15"/>
      <c r="I3513" s="15"/>
      <c r="K3513" s="15"/>
      <c r="L3513" s="15"/>
      <c r="M3513" s="15"/>
      <c r="N3513" s="15"/>
      <c r="Q3513" s="15"/>
      <c r="R3513" s="15"/>
      <c r="S3513" s="15"/>
      <c r="T3513" s="15"/>
      <c r="X3513" s="16"/>
      <c r="Y3513" s="16"/>
      <c r="Z3513" s="16"/>
      <c r="AC3513" s="16"/>
      <c r="AD3513" s="16"/>
      <c r="AE3513" s="16"/>
      <c r="AF3513" s="16"/>
      <c r="AG3513" s="16"/>
      <c r="AH3513" s="16"/>
      <c r="AI3513" s="16"/>
      <c r="AJ3513" s="16"/>
      <c r="AK3513" s="16"/>
      <c r="AO3513" s="15"/>
      <c r="AP3513" s="15"/>
      <c r="AQ3513" s="15"/>
      <c r="AS3513" s="16"/>
      <c r="AT3513" s="16"/>
      <c r="AU3513" s="16"/>
      <c r="AV3513" s="16"/>
      <c r="AW3513" s="16"/>
      <c r="AZ3513" s="15"/>
      <c r="BA3513" s="15"/>
      <c r="BB3513" s="15"/>
      <c r="BC3513" s="15"/>
      <c r="BD3513" s="15"/>
      <c r="BE3513" s="15"/>
      <c r="BF3513" s="15"/>
      <c r="BG3513" s="15"/>
      <c r="BH3513" s="12"/>
      <c r="BI3513" s="12"/>
      <c r="BJ3513" s="12"/>
      <c r="BK3513" s="12"/>
      <c r="BL3513" s="12"/>
      <c r="BM3513" s="12"/>
      <c r="BN3513" s="12"/>
      <c r="BO3513" s="12"/>
      <c r="BP3513" s="12"/>
      <c r="BS3513" s="17"/>
      <c r="BT3513" s="17"/>
      <c r="BU3513" s="17"/>
      <c r="BV3513" s="17"/>
      <c r="BW3513" s="17"/>
      <c r="BX3513" s="17"/>
      <c r="CB3513" s="18"/>
      <c r="CC3513" s="18"/>
      <c r="CE3513" s="12"/>
      <c r="CF3513" s="12"/>
      <c r="CG3513" s="12"/>
      <c r="CH3513" s="12"/>
    </row>
    <row r="3514" spans="2:86" ht="15" x14ac:dyDescent="0.25">
      <c r="X3514" s="16"/>
      <c r="Y3514" s="16"/>
      <c r="Z3514" s="16"/>
      <c r="AC3514" s="16"/>
      <c r="AD3514" s="16"/>
      <c r="AE3514" s="16"/>
      <c r="AF3514" s="16"/>
      <c r="AG3514" s="16"/>
      <c r="AH3514" s="16"/>
      <c r="AI3514" s="16"/>
      <c r="AJ3514" s="16"/>
      <c r="AK3514" s="16"/>
      <c r="AS3514" s="16"/>
      <c r="AT3514" s="16"/>
      <c r="AU3514" s="16"/>
      <c r="AV3514" s="16"/>
      <c r="AW3514" s="16"/>
    </row>
    <row r="3515" spans="2:86" ht="15" x14ac:dyDescent="0.25">
      <c r="B3515" s="19"/>
      <c r="C3515" s="19"/>
      <c r="D3515" s="15"/>
      <c r="E3515" s="15"/>
      <c r="F3515" s="15"/>
      <c r="G3515" s="15"/>
      <c r="H3515" s="15"/>
      <c r="I3515" s="15"/>
      <c r="K3515" s="15"/>
      <c r="L3515" s="15"/>
      <c r="M3515" s="15"/>
      <c r="N3515" s="15"/>
      <c r="Q3515" s="15"/>
      <c r="R3515" s="15"/>
      <c r="S3515" s="15"/>
      <c r="T3515" s="15"/>
      <c r="X3515" s="16"/>
      <c r="Y3515" s="16"/>
      <c r="Z3515" s="16"/>
      <c r="AC3515" s="16"/>
      <c r="AD3515" s="16"/>
      <c r="AE3515" s="16"/>
      <c r="AF3515" s="16"/>
      <c r="AG3515" s="16"/>
      <c r="AH3515" s="16"/>
      <c r="AI3515" s="16"/>
      <c r="AJ3515" s="16"/>
      <c r="AK3515" s="16"/>
      <c r="AO3515" s="15"/>
      <c r="AP3515" s="15"/>
      <c r="AQ3515" s="15"/>
      <c r="AS3515" s="16"/>
      <c r="AT3515" s="16"/>
      <c r="AU3515" s="16"/>
      <c r="AV3515" s="16"/>
      <c r="AW3515" s="16"/>
      <c r="AZ3515" s="15"/>
      <c r="BA3515" s="15"/>
      <c r="BB3515" s="15"/>
      <c r="BC3515" s="15"/>
      <c r="BD3515" s="15"/>
      <c r="BE3515" s="15"/>
      <c r="BF3515" s="15"/>
      <c r="BG3515" s="15"/>
      <c r="BH3515" s="12"/>
      <c r="BI3515" s="12"/>
      <c r="BJ3515" s="12"/>
      <c r="BK3515" s="12"/>
      <c r="BL3515" s="12"/>
      <c r="BM3515" s="12"/>
      <c r="BN3515" s="12"/>
      <c r="BO3515" s="12"/>
      <c r="BP3515" s="12"/>
      <c r="BS3515" s="17"/>
      <c r="BT3515" s="17"/>
      <c r="BU3515" s="17"/>
      <c r="BV3515" s="17"/>
      <c r="BW3515" s="17"/>
      <c r="BX3515" s="17"/>
      <c r="CB3515" s="18"/>
      <c r="CC3515" s="18"/>
      <c r="CE3515" s="12"/>
      <c r="CF3515" s="12"/>
      <c r="CG3515" s="12"/>
      <c r="CH3515" s="12"/>
    </row>
    <row r="3516" spans="2:86" ht="15" x14ac:dyDescent="0.25">
      <c r="X3516" s="16"/>
      <c r="Y3516" s="16"/>
      <c r="Z3516" s="16"/>
      <c r="AC3516" s="16"/>
      <c r="AD3516" s="16"/>
      <c r="AE3516" s="16"/>
      <c r="AF3516" s="16"/>
      <c r="AG3516" s="16"/>
      <c r="AH3516" s="16"/>
      <c r="AI3516" s="16"/>
      <c r="AJ3516" s="16"/>
      <c r="AK3516" s="16"/>
      <c r="AS3516" s="16"/>
      <c r="AT3516" s="16"/>
      <c r="AU3516" s="16"/>
      <c r="AV3516" s="16"/>
      <c r="AW3516" s="16"/>
    </row>
    <row r="3517" spans="2:86" ht="15" x14ac:dyDescent="0.25">
      <c r="B3517" s="19"/>
      <c r="C3517" s="19"/>
      <c r="D3517" s="15"/>
      <c r="E3517" s="15"/>
      <c r="F3517" s="15"/>
      <c r="G3517" s="15"/>
      <c r="H3517" s="15"/>
      <c r="I3517" s="15"/>
      <c r="K3517" s="15"/>
      <c r="L3517" s="15"/>
      <c r="M3517" s="15"/>
      <c r="N3517" s="15"/>
      <c r="Q3517" s="15"/>
      <c r="R3517" s="15"/>
      <c r="S3517" s="15"/>
      <c r="T3517" s="15"/>
      <c r="X3517" s="16"/>
      <c r="Y3517" s="16"/>
      <c r="Z3517" s="16"/>
      <c r="AC3517" s="16"/>
      <c r="AD3517" s="16"/>
      <c r="AE3517" s="16"/>
      <c r="AF3517" s="16"/>
      <c r="AG3517" s="16"/>
      <c r="AH3517" s="16"/>
      <c r="AI3517" s="16"/>
      <c r="AJ3517" s="16"/>
      <c r="AK3517" s="16"/>
      <c r="AO3517" s="15"/>
      <c r="AP3517" s="15"/>
      <c r="AQ3517" s="15"/>
      <c r="AS3517" s="16"/>
      <c r="AT3517" s="16"/>
      <c r="AU3517" s="16"/>
      <c r="AV3517" s="16"/>
      <c r="AW3517" s="16"/>
      <c r="AZ3517" s="15"/>
      <c r="BA3517" s="15"/>
      <c r="BB3517" s="15"/>
      <c r="BC3517" s="15"/>
      <c r="BD3517" s="15"/>
      <c r="BE3517" s="15"/>
      <c r="BF3517" s="15"/>
      <c r="BG3517" s="15"/>
      <c r="BH3517" s="12"/>
      <c r="BI3517" s="12"/>
      <c r="BJ3517" s="12"/>
      <c r="BK3517" s="12"/>
      <c r="BL3517" s="12"/>
      <c r="BM3517" s="12"/>
      <c r="BN3517" s="12"/>
      <c r="BO3517" s="12"/>
      <c r="BP3517" s="12"/>
      <c r="BS3517" s="17"/>
      <c r="BT3517" s="17"/>
      <c r="BU3517" s="17"/>
      <c r="BV3517" s="17"/>
      <c r="BW3517" s="17"/>
      <c r="BX3517" s="17"/>
      <c r="CB3517" s="18"/>
      <c r="CC3517" s="18"/>
      <c r="CE3517" s="12"/>
      <c r="CF3517" s="12"/>
      <c r="CG3517" s="12"/>
      <c r="CH3517" s="12"/>
    </row>
    <row r="3518" spans="2:86" ht="15" x14ac:dyDescent="0.25">
      <c r="X3518" s="16"/>
      <c r="Y3518" s="16"/>
      <c r="Z3518" s="16"/>
      <c r="AC3518" s="16"/>
      <c r="AD3518" s="16"/>
      <c r="AE3518" s="16"/>
      <c r="AF3518" s="16"/>
      <c r="AG3518" s="16"/>
      <c r="AH3518" s="16"/>
      <c r="AI3518" s="16"/>
      <c r="AJ3518" s="16"/>
      <c r="AK3518" s="16"/>
      <c r="AS3518" s="16"/>
      <c r="AT3518" s="16"/>
      <c r="AU3518" s="16"/>
      <c r="AV3518" s="16"/>
      <c r="AW3518" s="16"/>
    </row>
    <row r="3519" spans="2:86" ht="15" x14ac:dyDescent="0.25">
      <c r="B3519" s="19"/>
      <c r="C3519" s="19"/>
      <c r="D3519" s="15"/>
      <c r="E3519" s="15"/>
      <c r="F3519" s="15"/>
      <c r="G3519" s="15"/>
      <c r="H3519" s="15"/>
      <c r="I3519" s="15"/>
      <c r="K3519" s="15"/>
      <c r="L3519" s="15"/>
      <c r="M3519" s="15"/>
      <c r="N3519" s="15"/>
      <c r="Q3519" s="15"/>
      <c r="R3519" s="15"/>
      <c r="S3519" s="15"/>
      <c r="T3519" s="15"/>
      <c r="X3519" s="16"/>
      <c r="Y3519" s="16"/>
      <c r="Z3519" s="16"/>
      <c r="AC3519" s="16"/>
      <c r="AD3519" s="16"/>
      <c r="AE3519" s="16"/>
      <c r="AF3519" s="16"/>
      <c r="AG3519" s="16"/>
      <c r="AH3519" s="16"/>
      <c r="AI3519" s="16"/>
      <c r="AJ3519" s="16"/>
      <c r="AK3519" s="16"/>
      <c r="AO3519" s="15"/>
      <c r="AP3519" s="15"/>
      <c r="AQ3519" s="15"/>
      <c r="AS3519" s="16"/>
      <c r="AT3519" s="16"/>
      <c r="AU3519" s="16"/>
      <c r="AV3519" s="16"/>
      <c r="AW3519" s="16"/>
      <c r="AZ3519" s="15"/>
      <c r="BA3519" s="15"/>
      <c r="BB3519" s="15"/>
      <c r="BC3519" s="15"/>
      <c r="BD3519" s="15"/>
      <c r="BE3519" s="15"/>
      <c r="BF3519" s="15"/>
      <c r="BG3519" s="15"/>
      <c r="BH3519" s="12"/>
      <c r="BI3519" s="12"/>
      <c r="BJ3519" s="12"/>
      <c r="BK3519" s="12"/>
      <c r="BL3519" s="12"/>
      <c r="BM3519" s="12"/>
      <c r="BN3519" s="12"/>
      <c r="BO3519" s="12"/>
      <c r="BP3519" s="12"/>
      <c r="BS3519" s="17"/>
      <c r="BT3519" s="17"/>
      <c r="BU3519" s="17"/>
      <c r="BV3519" s="17"/>
      <c r="BW3519" s="17"/>
      <c r="BX3519" s="17"/>
      <c r="CB3519" s="18"/>
      <c r="CC3519" s="18"/>
      <c r="CE3519" s="12"/>
      <c r="CF3519" s="12"/>
      <c r="CG3519" s="12"/>
      <c r="CH3519" s="12"/>
    </row>
    <row r="3520" spans="2:86" ht="15" x14ac:dyDescent="0.25">
      <c r="X3520" s="16"/>
      <c r="Y3520" s="16"/>
      <c r="Z3520" s="16"/>
      <c r="AC3520" s="16"/>
      <c r="AD3520" s="16"/>
      <c r="AE3520" s="16"/>
      <c r="AF3520" s="16"/>
      <c r="AG3520" s="16"/>
      <c r="AH3520" s="16"/>
      <c r="AI3520" s="16"/>
      <c r="AJ3520" s="16"/>
      <c r="AK3520" s="16"/>
      <c r="AS3520" s="16"/>
      <c r="AT3520" s="16"/>
      <c r="AU3520" s="16"/>
      <c r="AV3520" s="16"/>
      <c r="AW3520" s="16"/>
    </row>
    <row r="3521" spans="2:86" ht="15" x14ac:dyDescent="0.25">
      <c r="B3521" s="19"/>
      <c r="C3521" s="19"/>
      <c r="D3521" s="15"/>
      <c r="E3521" s="15"/>
      <c r="F3521" s="15"/>
      <c r="G3521" s="15"/>
      <c r="H3521" s="15"/>
      <c r="I3521" s="15"/>
      <c r="K3521" s="15"/>
      <c r="L3521" s="15"/>
      <c r="M3521" s="15"/>
      <c r="N3521" s="15"/>
      <c r="Q3521" s="15"/>
      <c r="R3521" s="15"/>
      <c r="S3521" s="15"/>
      <c r="T3521" s="15"/>
      <c r="X3521" s="16"/>
      <c r="Y3521" s="16"/>
      <c r="Z3521" s="16"/>
      <c r="AC3521" s="16"/>
      <c r="AD3521" s="16"/>
      <c r="AE3521" s="16"/>
      <c r="AF3521" s="16"/>
      <c r="AG3521" s="16"/>
      <c r="AH3521" s="16"/>
      <c r="AI3521" s="16"/>
      <c r="AJ3521" s="16"/>
      <c r="AK3521" s="16"/>
      <c r="AO3521" s="15"/>
      <c r="AP3521" s="15"/>
      <c r="AQ3521" s="15"/>
      <c r="AS3521" s="16"/>
      <c r="AT3521" s="16"/>
      <c r="AU3521" s="16"/>
      <c r="AV3521" s="16"/>
      <c r="AW3521" s="16"/>
      <c r="AZ3521" s="15"/>
      <c r="BA3521" s="15"/>
      <c r="BB3521" s="15"/>
      <c r="BC3521" s="15"/>
      <c r="BD3521" s="15"/>
      <c r="BE3521" s="15"/>
      <c r="BF3521" s="15"/>
      <c r="BG3521" s="15"/>
      <c r="BH3521" s="12"/>
      <c r="BI3521" s="12"/>
      <c r="BJ3521" s="12"/>
      <c r="BK3521" s="12"/>
      <c r="BL3521" s="12"/>
      <c r="BM3521" s="12"/>
      <c r="BN3521" s="12"/>
      <c r="BO3521" s="12"/>
      <c r="BP3521" s="12"/>
      <c r="BS3521" s="17"/>
      <c r="BT3521" s="17"/>
      <c r="BU3521" s="17"/>
      <c r="BV3521" s="17"/>
      <c r="BW3521" s="17"/>
      <c r="BX3521" s="17"/>
      <c r="CB3521" s="18"/>
      <c r="CC3521" s="18"/>
      <c r="CE3521" s="12"/>
      <c r="CF3521" s="12"/>
      <c r="CG3521" s="12"/>
      <c r="CH3521" s="12"/>
    </row>
    <row r="3522" spans="2:86" ht="15" x14ac:dyDescent="0.25">
      <c r="X3522" s="16"/>
      <c r="Y3522" s="16"/>
      <c r="Z3522" s="16"/>
      <c r="AC3522" s="16"/>
      <c r="AD3522" s="16"/>
      <c r="AE3522" s="16"/>
      <c r="AF3522" s="16"/>
      <c r="AG3522" s="16"/>
      <c r="AH3522" s="16"/>
      <c r="AI3522" s="16"/>
      <c r="AJ3522" s="16"/>
      <c r="AK3522" s="16"/>
      <c r="AS3522" s="16"/>
      <c r="AT3522" s="16"/>
      <c r="AU3522" s="16"/>
      <c r="AV3522" s="16"/>
      <c r="AW3522" s="16"/>
    </row>
    <row r="3523" spans="2:86" ht="15" x14ac:dyDescent="0.25">
      <c r="B3523" s="19"/>
      <c r="C3523" s="19"/>
      <c r="D3523" s="15"/>
      <c r="E3523" s="15"/>
      <c r="F3523" s="15"/>
      <c r="G3523" s="15"/>
      <c r="H3523" s="15"/>
      <c r="I3523" s="15"/>
      <c r="K3523" s="15"/>
      <c r="L3523" s="15"/>
      <c r="M3523" s="15"/>
      <c r="N3523" s="15"/>
      <c r="X3523" s="16"/>
      <c r="Y3523" s="16"/>
      <c r="Z3523" s="16"/>
      <c r="AC3523" s="16"/>
      <c r="AD3523" s="16"/>
      <c r="AE3523" s="16"/>
      <c r="AF3523" s="16"/>
      <c r="AG3523" s="16"/>
      <c r="AH3523" s="16"/>
      <c r="AI3523" s="16"/>
      <c r="AJ3523" s="16"/>
      <c r="AK3523" s="16"/>
      <c r="AO3523" s="15"/>
      <c r="AP3523" s="15"/>
      <c r="AQ3523" s="15"/>
      <c r="AS3523" s="16"/>
      <c r="AT3523" s="16"/>
      <c r="AU3523" s="16"/>
      <c r="AV3523" s="16"/>
      <c r="AW3523" s="16"/>
      <c r="AZ3523" s="15"/>
      <c r="BA3523" s="15"/>
      <c r="BB3523" s="15"/>
      <c r="BC3523" s="15"/>
      <c r="BD3523" s="15"/>
      <c r="BE3523" s="15"/>
      <c r="BF3523" s="15"/>
      <c r="BG3523" s="15"/>
      <c r="BH3523" s="12"/>
      <c r="BI3523" s="12"/>
      <c r="BJ3523" s="12"/>
      <c r="BK3523" s="12"/>
      <c r="BL3523" s="12"/>
      <c r="BM3523" s="12"/>
      <c r="BN3523" s="12"/>
      <c r="BO3523" s="12"/>
      <c r="BP3523" s="12"/>
      <c r="BS3523" s="17"/>
      <c r="BT3523" s="17"/>
      <c r="BU3523" s="17"/>
      <c r="BV3523" s="17"/>
      <c r="BW3523" s="17"/>
      <c r="BX3523" s="17"/>
      <c r="CB3523" s="18"/>
      <c r="CC3523" s="18"/>
      <c r="CE3523" s="12"/>
      <c r="CF3523" s="12"/>
      <c r="CG3523" s="12"/>
      <c r="CH3523" s="12"/>
    </row>
    <row r="3524" spans="2:86" ht="15" x14ac:dyDescent="0.25">
      <c r="X3524" s="16"/>
      <c r="Y3524" s="16"/>
      <c r="Z3524" s="16"/>
      <c r="AC3524" s="16"/>
      <c r="AD3524" s="16"/>
      <c r="AE3524" s="16"/>
      <c r="AF3524" s="16"/>
      <c r="AG3524" s="16"/>
      <c r="AH3524" s="16"/>
      <c r="AI3524" s="16"/>
      <c r="AJ3524" s="16"/>
      <c r="AK3524" s="16"/>
      <c r="AS3524" s="16"/>
      <c r="AT3524" s="16"/>
      <c r="AU3524" s="16"/>
      <c r="AV3524" s="16"/>
      <c r="AW3524" s="16"/>
    </row>
    <row r="3525" spans="2:86" ht="15" x14ac:dyDescent="0.25">
      <c r="B3525" s="19"/>
      <c r="C3525" s="19"/>
      <c r="D3525" s="15"/>
      <c r="E3525" s="15"/>
      <c r="F3525" s="15"/>
      <c r="G3525" s="15"/>
      <c r="H3525" s="15"/>
      <c r="I3525" s="15"/>
      <c r="K3525" s="15"/>
      <c r="L3525" s="15"/>
      <c r="M3525" s="15"/>
      <c r="N3525" s="15"/>
      <c r="Q3525" s="15"/>
      <c r="R3525" s="15"/>
      <c r="S3525" s="15"/>
      <c r="T3525" s="15"/>
      <c r="X3525" s="16"/>
      <c r="Y3525" s="16"/>
      <c r="Z3525" s="16"/>
      <c r="AC3525" s="16"/>
      <c r="AD3525" s="16"/>
      <c r="AE3525" s="16"/>
      <c r="AF3525" s="16"/>
      <c r="AG3525" s="16"/>
      <c r="AH3525" s="16"/>
      <c r="AI3525" s="16"/>
      <c r="AJ3525" s="16"/>
      <c r="AK3525" s="16"/>
      <c r="AO3525" s="15"/>
      <c r="AP3525" s="15"/>
      <c r="AQ3525" s="15"/>
      <c r="AS3525" s="16"/>
      <c r="AT3525" s="16"/>
      <c r="AU3525" s="16"/>
      <c r="AV3525" s="16"/>
      <c r="AW3525" s="16"/>
      <c r="AZ3525" s="15"/>
      <c r="BA3525" s="15"/>
      <c r="BB3525" s="15"/>
      <c r="BC3525" s="15"/>
      <c r="BD3525" s="15"/>
      <c r="BE3525" s="15"/>
      <c r="BF3525" s="15"/>
      <c r="BG3525" s="15"/>
      <c r="BH3525" s="12"/>
      <c r="BI3525" s="12"/>
      <c r="BJ3525" s="12"/>
      <c r="BK3525" s="12"/>
      <c r="BL3525" s="12"/>
      <c r="BM3525" s="12"/>
      <c r="BN3525" s="12"/>
      <c r="BO3525" s="12"/>
      <c r="BP3525" s="12"/>
      <c r="BS3525" s="17"/>
      <c r="BT3525" s="17"/>
      <c r="BU3525" s="17"/>
      <c r="BV3525" s="17"/>
      <c r="BW3525" s="17"/>
      <c r="BX3525" s="17"/>
      <c r="CB3525" s="18"/>
      <c r="CC3525" s="18"/>
      <c r="CE3525" s="16"/>
      <c r="CF3525" s="16"/>
      <c r="CG3525" s="16"/>
      <c r="CH3525" s="16"/>
    </row>
    <row r="3526" spans="2:86" ht="15" x14ac:dyDescent="0.25">
      <c r="X3526" s="16"/>
      <c r="Y3526" s="16"/>
      <c r="Z3526" s="16"/>
      <c r="AC3526" s="16"/>
      <c r="AD3526" s="16"/>
      <c r="AE3526" s="16"/>
      <c r="AF3526" s="16"/>
      <c r="AG3526" s="16"/>
      <c r="AH3526" s="16"/>
      <c r="AI3526" s="16"/>
      <c r="AJ3526" s="16"/>
      <c r="AK3526" s="16"/>
      <c r="AS3526" s="16"/>
      <c r="AT3526" s="16"/>
      <c r="AU3526" s="16"/>
      <c r="AV3526" s="16"/>
      <c r="AW3526" s="16"/>
      <c r="CE3526" s="16"/>
      <c r="CF3526" s="16"/>
      <c r="CG3526" s="16"/>
      <c r="CH3526" s="16"/>
    </row>
    <row r="3527" spans="2:86" ht="15" x14ac:dyDescent="0.25">
      <c r="B3527" s="19"/>
      <c r="C3527" s="19"/>
      <c r="D3527" s="15"/>
      <c r="E3527" s="15"/>
      <c r="F3527" s="15"/>
      <c r="G3527" s="15"/>
      <c r="H3527" s="15"/>
      <c r="I3527" s="15"/>
      <c r="K3527" s="15"/>
      <c r="L3527" s="15"/>
      <c r="M3527" s="15"/>
      <c r="N3527" s="15"/>
      <c r="Q3527" s="15"/>
      <c r="R3527" s="15"/>
      <c r="S3527" s="15"/>
      <c r="T3527" s="15"/>
      <c r="X3527" s="16"/>
      <c r="Y3527" s="16"/>
      <c r="Z3527" s="16"/>
      <c r="AC3527" s="16"/>
      <c r="AD3527" s="16"/>
      <c r="AE3527" s="16"/>
      <c r="AF3527" s="16"/>
      <c r="AG3527" s="16"/>
      <c r="AH3527" s="16"/>
      <c r="AI3527" s="16"/>
      <c r="AJ3527" s="16"/>
      <c r="AK3527" s="16"/>
      <c r="AO3527" s="15"/>
      <c r="AP3527" s="15"/>
      <c r="AQ3527" s="15"/>
      <c r="AS3527" s="16"/>
      <c r="AT3527" s="16"/>
      <c r="AU3527" s="16"/>
      <c r="AV3527" s="16"/>
      <c r="AW3527" s="16"/>
      <c r="AZ3527" s="15"/>
      <c r="BA3527" s="15"/>
      <c r="BB3527" s="15"/>
      <c r="BC3527" s="15"/>
      <c r="BD3527" s="15"/>
      <c r="BE3527" s="15"/>
      <c r="BF3527" s="15"/>
      <c r="BG3527" s="15"/>
      <c r="BH3527" s="12"/>
      <c r="BI3527" s="12"/>
      <c r="BJ3527" s="12"/>
      <c r="BK3527" s="12"/>
      <c r="BL3527" s="12"/>
      <c r="BM3527" s="12"/>
      <c r="BN3527" s="12"/>
      <c r="BO3527" s="12"/>
      <c r="BP3527" s="12"/>
      <c r="BS3527" s="17"/>
      <c r="BT3527" s="17"/>
      <c r="BU3527" s="17"/>
      <c r="BV3527" s="17"/>
      <c r="BW3527" s="17"/>
      <c r="BX3527" s="17"/>
      <c r="CB3527" s="18"/>
      <c r="CC3527" s="18"/>
      <c r="CE3527" s="12"/>
      <c r="CF3527" s="12"/>
      <c r="CG3527" s="12"/>
      <c r="CH3527" s="12"/>
    </row>
    <row r="3528" spans="2:86" ht="15" x14ac:dyDescent="0.25">
      <c r="X3528" s="16"/>
      <c r="Y3528" s="16"/>
      <c r="Z3528" s="16"/>
      <c r="AC3528" s="16"/>
      <c r="AD3528" s="16"/>
      <c r="AE3528" s="16"/>
      <c r="AF3528" s="16"/>
      <c r="AG3528" s="16"/>
      <c r="AH3528" s="16"/>
      <c r="AI3528" s="16"/>
      <c r="AJ3528" s="16"/>
      <c r="AK3528" s="16"/>
      <c r="AS3528" s="16"/>
      <c r="AT3528" s="16"/>
      <c r="AU3528" s="16"/>
      <c r="AV3528" s="16"/>
      <c r="AW3528" s="16"/>
    </row>
    <row r="3529" spans="2:86" ht="15" x14ac:dyDescent="0.25">
      <c r="B3529" s="19"/>
      <c r="C3529" s="19"/>
      <c r="D3529" s="15"/>
      <c r="E3529" s="15"/>
      <c r="F3529" s="15"/>
      <c r="G3529" s="15"/>
      <c r="H3529" s="15"/>
      <c r="I3529" s="15"/>
      <c r="K3529" s="15"/>
      <c r="L3529" s="15"/>
      <c r="M3529" s="15"/>
      <c r="N3529" s="15"/>
      <c r="Q3529" s="15"/>
      <c r="R3529" s="15"/>
      <c r="S3529" s="15"/>
      <c r="T3529" s="15"/>
      <c r="X3529" s="16"/>
      <c r="Y3529" s="16"/>
      <c r="Z3529" s="16"/>
      <c r="AC3529" s="16"/>
      <c r="AD3529" s="16"/>
      <c r="AE3529" s="16"/>
      <c r="AF3529" s="16"/>
      <c r="AG3529" s="16"/>
      <c r="AH3529" s="16"/>
      <c r="AI3529" s="16"/>
      <c r="AJ3529" s="16"/>
      <c r="AK3529" s="16"/>
      <c r="AO3529" s="15"/>
      <c r="AP3529" s="15"/>
      <c r="AQ3529" s="15"/>
      <c r="AS3529" s="16"/>
      <c r="AT3529" s="16"/>
      <c r="AU3529" s="16"/>
      <c r="AV3529" s="16"/>
      <c r="AW3529" s="16"/>
      <c r="AZ3529" s="15"/>
      <c r="BA3529" s="15"/>
      <c r="BB3529" s="15"/>
      <c r="BC3529" s="15"/>
      <c r="BD3529" s="15"/>
      <c r="BE3529" s="15"/>
      <c r="BF3529" s="15"/>
      <c r="BG3529" s="15"/>
      <c r="BH3529" s="12"/>
      <c r="BI3529" s="12"/>
      <c r="BJ3529" s="12"/>
      <c r="BK3529" s="12"/>
      <c r="BL3529" s="12"/>
      <c r="BM3529" s="12"/>
      <c r="BN3529" s="12"/>
      <c r="BO3529" s="12"/>
      <c r="BP3529" s="12"/>
      <c r="BS3529" s="17"/>
      <c r="BT3529" s="17"/>
      <c r="BU3529" s="17"/>
      <c r="BV3529" s="17"/>
      <c r="BW3529" s="17"/>
      <c r="BX3529" s="17"/>
      <c r="CB3529" s="18"/>
      <c r="CC3529" s="18"/>
      <c r="CE3529" s="12"/>
      <c r="CF3529" s="12"/>
      <c r="CG3529" s="12"/>
      <c r="CH3529" s="12"/>
    </row>
    <row r="3530" spans="2:86" ht="15" x14ac:dyDescent="0.25">
      <c r="X3530" s="16"/>
      <c r="Y3530" s="16"/>
      <c r="Z3530" s="16"/>
      <c r="AC3530" s="16"/>
      <c r="AD3530" s="16"/>
      <c r="AE3530" s="16"/>
      <c r="AF3530" s="16"/>
      <c r="AG3530" s="16"/>
      <c r="AH3530" s="16"/>
      <c r="AI3530" s="16"/>
      <c r="AJ3530" s="16"/>
      <c r="AK3530" s="16"/>
      <c r="AS3530" s="16"/>
      <c r="AT3530" s="16"/>
      <c r="AU3530" s="16"/>
      <c r="AV3530" s="16"/>
      <c r="AW3530" s="16"/>
    </row>
    <row r="3531" spans="2:86" ht="15" x14ac:dyDescent="0.25">
      <c r="B3531" s="19"/>
      <c r="C3531" s="19"/>
      <c r="D3531" s="15"/>
      <c r="E3531" s="15"/>
      <c r="F3531" s="15"/>
      <c r="G3531" s="15"/>
      <c r="H3531" s="15"/>
      <c r="I3531" s="15"/>
      <c r="K3531" s="15"/>
      <c r="L3531" s="15"/>
      <c r="M3531" s="15"/>
      <c r="N3531" s="15"/>
      <c r="X3531" s="16"/>
      <c r="Y3531" s="16"/>
      <c r="Z3531" s="16"/>
      <c r="AC3531" s="16"/>
      <c r="AD3531" s="16"/>
      <c r="AE3531" s="16"/>
      <c r="AF3531" s="16"/>
      <c r="AG3531" s="16"/>
      <c r="AH3531" s="16"/>
      <c r="AI3531" s="16"/>
      <c r="AJ3531" s="16"/>
      <c r="AK3531" s="16"/>
      <c r="AO3531" s="15"/>
      <c r="AP3531" s="15"/>
      <c r="AQ3531" s="15"/>
      <c r="AS3531" s="16"/>
      <c r="AT3531" s="16"/>
      <c r="AU3531" s="16"/>
      <c r="AV3531" s="16"/>
      <c r="AW3531" s="16"/>
      <c r="AZ3531" s="15"/>
      <c r="BA3531" s="15"/>
      <c r="BB3531" s="15"/>
      <c r="BC3531" s="15"/>
      <c r="BD3531" s="15"/>
      <c r="BE3531" s="15"/>
      <c r="BF3531" s="15"/>
      <c r="BG3531" s="15"/>
      <c r="BH3531" s="12"/>
      <c r="BI3531" s="12"/>
      <c r="BJ3531" s="12"/>
      <c r="BK3531" s="12"/>
      <c r="BL3531" s="12"/>
      <c r="BM3531" s="12"/>
      <c r="BN3531" s="12"/>
      <c r="BO3531" s="12"/>
      <c r="BP3531" s="12"/>
      <c r="BS3531" s="17"/>
      <c r="BT3531" s="17"/>
      <c r="BU3531" s="17"/>
      <c r="BV3531" s="17"/>
      <c r="BW3531" s="17"/>
      <c r="BX3531" s="17"/>
      <c r="CB3531" s="18"/>
      <c r="CC3531" s="18"/>
      <c r="CE3531" s="16"/>
      <c r="CF3531" s="16"/>
      <c r="CG3531" s="16"/>
      <c r="CH3531" s="16"/>
    </row>
    <row r="3532" spans="2:86" ht="15" x14ac:dyDescent="0.25">
      <c r="X3532" s="16"/>
      <c r="Y3532" s="16"/>
      <c r="Z3532" s="16"/>
      <c r="AC3532" s="16"/>
      <c r="AD3532" s="16"/>
      <c r="AE3532" s="16"/>
      <c r="AF3532" s="16"/>
      <c r="AG3532" s="16"/>
      <c r="AH3532" s="16"/>
      <c r="AI3532" s="16"/>
      <c r="AJ3532" s="16"/>
      <c r="AK3532" s="16"/>
      <c r="AS3532" s="16"/>
      <c r="AT3532" s="16"/>
      <c r="AU3532" s="16"/>
      <c r="AV3532" s="16"/>
      <c r="AW3532" s="16"/>
      <c r="CE3532" s="16"/>
      <c r="CF3532" s="16"/>
      <c r="CG3532" s="16"/>
      <c r="CH3532" s="16"/>
    </row>
    <row r="3533" spans="2:86" ht="15" x14ac:dyDescent="0.25">
      <c r="B3533" s="19"/>
      <c r="C3533" s="19"/>
      <c r="D3533" s="15"/>
      <c r="E3533" s="15"/>
      <c r="F3533" s="15"/>
      <c r="G3533" s="15"/>
      <c r="H3533" s="15"/>
      <c r="I3533" s="15"/>
      <c r="K3533" s="15"/>
      <c r="L3533" s="15"/>
      <c r="M3533" s="15"/>
      <c r="N3533" s="15"/>
      <c r="X3533" s="16"/>
      <c r="Y3533" s="16"/>
      <c r="Z3533" s="16"/>
      <c r="AC3533" s="16"/>
      <c r="AD3533" s="16"/>
      <c r="AE3533" s="16"/>
      <c r="AF3533" s="16"/>
      <c r="AG3533" s="16"/>
      <c r="AH3533" s="16"/>
      <c r="AI3533" s="16"/>
      <c r="AJ3533" s="16"/>
      <c r="AK3533" s="16"/>
      <c r="AO3533" s="15"/>
      <c r="AP3533" s="15"/>
      <c r="AQ3533" s="15"/>
      <c r="AS3533" s="16"/>
      <c r="AT3533" s="16"/>
      <c r="AU3533" s="16"/>
      <c r="AV3533" s="16"/>
      <c r="AW3533" s="16"/>
      <c r="AZ3533" s="15"/>
      <c r="BA3533" s="15"/>
      <c r="BB3533" s="15"/>
      <c r="BC3533" s="15"/>
      <c r="BD3533" s="15"/>
      <c r="BE3533" s="15"/>
      <c r="BF3533" s="15"/>
      <c r="BG3533" s="15"/>
      <c r="BH3533" s="12"/>
      <c r="BI3533" s="12"/>
      <c r="BJ3533" s="12"/>
      <c r="BK3533" s="12"/>
      <c r="BL3533" s="12"/>
      <c r="BM3533" s="12"/>
      <c r="BN3533" s="12"/>
      <c r="BO3533" s="12"/>
      <c r="BP3533" s="12"/>
      <c r="BS3533" s="17"/>
      <c r="BT3533" s="17"/>
      <c r="BU3533" s="17"/>
      <c r="BV3533" s="17"/>
      <c r="BW3533" s="17"/>
      <c r="BX3533" s="17"/>
      <c r="CB3533" s="18"/>
      <c r="CC3533" s="18"/>
      <c r="CE3533" s="16"/>
      <c r="CF3533" s="16"/>
      <c r="CG3533" s="16"/>
      <c r="CH3533" s="16"/>
    </row>
    <row r="3534" spans="2:86" ht="15" x14ac:dyDescent="0.25">
      <c r="X3534" s="16"/>
      <c r="Y3534" s="16"/>
      <c r="Z3534" s="16"/>
      <c r="AC3534" s="16"/>
      <c r="AD3534" s="16"/>
      <c r="AE3534" s="16"/>
      <c r="AF3534" s="16"/>
      <c r="AG3534" s="16"/>
      <c r="AH3534" s="16"/>
      <c r="AI3534" s="16"/>
      <c r="AJ3534" s="16"/>
      <c r="AK3534" s="16"/>
      <c r="AS3534" s="16"/>
      <c r="AT3534" s="16"/>
      <c r="AU3534" s="16"/>
      <c r="AV3534" s="16"/>
      <c r="AW3534" s="16"/>
      <c r="CE3534" s="16"/>
      <c r="CF3534" s="16"/>
      <c r="CG3534" s="16"/>
      <c r="CH3534" s="16"/>
    </row>
    <row r="3535" spans="2:86" ht="15" x14ac:dyDescent="0.25">
      <c r="B3535" s="19"/>
      <c r="C3535" s="19"/>
      <c r="D3535" s="15"/>
      <c r="E3535" s="15"/>
      <c r="F3535" s="15"/>
      <c r="G3535" s="15"/>
      <c r="H3535" s="15"/>
      <c r="I3535" s="15"/>
      <c r="K3535" s="15"/>
      <c r="L3535" s="15"/>
      <c r="M3535" s="15"/>
      <c r="N3535" s="15"/>
      <c r="X3535" s="16"/>
      <c r="Y3535" s="16"/>
      <c r="Z3535" s="16"/>
      <c r="AC3535" s="16"/>
      <c r="AD3535" s="16"/>
      <c r="AE3535" s="16"/>
      <c r="AF3535" s="16"/>
      <c r="AG3535" s="16"/>
      <c r="AH3535" s="16"/>
      <c r="AI3535" s="16"/>
      <c r="AJ3535" s="16"/>
      <c r="AK3535" s="16"/>
      <c r="AO3535" s="15"/>
      <c r="AP3535" s="15"/>
      <c r="AQ3535" s="15"/>
      <c r="AS3535" s="16"/>
      <c r="AT3535" s="16"/>
      <c r="AU3535" s="16"/>
      <c r="AV3535" s="16"/>
      <c r="AW3535" s="16"/>
      <c r="AZ3535" s="15"/>
      <c r="BA3535" s="15"/>
      <c r="BB3535" s="15"/>
      <c r="BC3535" s="15"/>
      <c r="BD3535" s="15"/>
      <c r="BE3535" s="15"/>
      <c r="BF3535" s="15"/>
      <c r="BG3535" s="15"/>
      <c r="BH3535" s="12"/>
      <c r="BI3535" s="12"/>
      <c r="BJ3535" s="12"/>
      <c r="BK3535" s="12"/>
      <c r="BL3535" s="12"/>
      <c r="BM3535" s="12"/>
      <c r="BN3535" s="12"/>
      <c r="BO3535" s="12"/>
      <c r="BP3535" s="12"/>
      <c r="BS3535" s="17"/>
      <c r="BT3535" s="17"/>
      <c r="BU3535" s="17"/>
      <c r="BV3535" s="17"/>
      <c r="BW3535" s="17"/>
      <c r="BX3535" s="17"/>
      <c r="CB3535" s="18"/>
      <c r="CC3535" s="18"/>
      <c r="CE3535" s="16"/>
      <c r="CF3535" s="16"/>
      <c r="CG3535" s="16"/>
      <c r="CH3535" s="16"/>
    </row>
    <row r="3536" spans="2:86" ht="15" x14ac:dyDescent="0.25">
      <c r="X3536" s="16"/>
      <c r="Y3536" s="16"/>
      <c r="Z3536" s="16"/>
      <c r="AC3536" s="16"/>
      <c r="AD3536" s="16"/>
      <c r="AE3536" s="16"/>
      <c r="AF3536" s="16"/>
      <c r="AG3536" s="16"/>
      <c r="AH3536" s="16"/>
      <c r="AI3536" s="16"/>
      <c r="AJ3536" s="16"/>
      <c r="AK3536" s="16"/>
      <c r="AS3536" s="16"/>
      <c r="AT3536" s="16"/>
      <c r="AU3536" s="16"/>
      <c r="AV3536" s="16"/>
      <c r="AW3536" s="16"/>
      <c r="CE3536" s="16"/>
      <c r="CF3536" s="16"/>
      <c r="CG3536" s="16"/>
      <c r="CH3536" s="16"/>
    </row>
    <row r="3537" spans="2:86" ht="15" x14ac:dyDescent="0.25">
      <c r="B3537" s="19"/>
      <c r="C3537" s="19"/>
      <c r="D3537" s="15"/>
      <c r="E3537" s="15"/>
      <c r="F3537" s="15"/>
      <c r="G3537" s="15"/>
      <c r="H3537" s="15"/>
      <c r="I3537" s="15"/>
      <c r="K3537" s="15"/>
      <c r="L3537" s="15"/>
      <c r="M3537" s="15"/>
      <c r="N3537" s="15"/>
      <c r="Q3537" s="15"/>
      <c r="R3537" s="15"/>
      <c r="S3537" s="15"/>
      <c r="T3537" s="15"/>
      <c r="X3537" s="16"/>
      <c r="Y3537" s="16"/>
      <c r="Z3537" s="16"/>
      <c r="AC3537" s="16"/>
      <c r="AD3537" s="16"/>
      <c r="AE3537" s="16"/>
      <c r="AF3537" s="16"/>
      <c r="AG3537" s="16"/>
      <c r="AH3537" s="16"/>
      <c r="AI3537" s="16"/>
      <c r="AJ3537" s="16"/>
      <c r="AK3537" s="16"/>
      <c r="AO3537" s="15"/>
      <c r="AP3537" s="15"/>
      <c r="AQ3537" s="15"/>
      <c r="AS3537" s="16"/>
      <c r="AT3537" s="16"/>
      <c r="AU3537" s="16"/>
      <c r="AV3537" s="16"/>
      <c r="AW3537" s="16"/>
      <c r="AZ3537" s="15"/>
      <c r="BA3537" s="15"/>
      <c r="BB3537" s="15"/>
      <c r="BC3537" s="15"/>
      <c r="BD3537" s="15"/>
      <c r="BE3537" s="15"/>
      <c r="BF3537" s="15"/>
      <c r="BG3537" s="15"/>
      <c r="BH3537" s="12"/>
      <c r="BI3537" s="12"/>
      <c r="BJ3537" s="12"/>
      <c r="BK3537" s="12"/>
      <c r="BL3537" s="12"/>
      <c r="BM3537" s="12"/>
      <c r="BN3537" s="12"/>
      <c r="BO3537" s="12"/>
      <c r="BP3537" s="12"/>
      <c r="BS3537" s="17"/>
      <c r="BT3537" s="17"/>
      <c r="BU3537" s="17"/>
      <c r="BV3537" s="17"/>
      <c r="BW3537" s="17"/>
      <c r="BX3537" s="17"/>
      <c r="CB3537" s="18"/>
      <c r="CC3537" s="18"/>
      <c r="CE3537" s="12"/>
      <c r="CF3537" s="12"/>
      <c r="CG3537" s="12"/>
      <c r="CH3537" s="12"/>
    </row>
    <row r="3538" spans="2:86" ht="15" x14ac:dyDescent="0.25">
      <c r="X3538" s="16"/>
      <c r="Y3538" s="16"/>
      <c r="Z3538" s="16"/>
      <c r="AC3538" s="16"/>
      <c r="AD3538" s="16"/>
      <c r="AE3538" s="16"/>
      <c r="AF3538" s="16"/>
      <c r="AG3538" s="16"/>
      <c r="AH3538" s="16"/>
      <c r="AI3538" s="16"/>
      <c r="AJ3538" s="16"/>
      <c r="AK3538" s="16"/>
      <c r="AS3538" s="16"/>
      <c r="AT3538" s="16"/>
      <c r="AU3538" s="16"/>
      <c r="AV3538" s="16"/>
      <c r="AW3538" s="16"/>
    </row>
    <row r="3539" spans="2:86" ht="15" x14ac:dyDescent="0.25">
      <c r="B3539" s="19"/>
      <c r="C3539" s="19"/>
      <c r="D3539" s="15"/>
      <c r="E3539" s="15"/>
      <c r="F3539" s="15"/>
      <c r="G3539" s="15"/>
      <c r="H3539" s="15"/>
      <c r="I3539" s="15"/>
      <c r="K3539" s="15"/>
      <c r="L3539" s="15"/>
      <c r="M3539" s="15"/>
      <c r="N3539" s="15"/>
      <c r="Q3539" s="15"/>
      <c r="R3539" s="15"/>
      <c r="S3539" s="15"/>
      <c r="T3539" s="15"/>
      <c r="X3539" s="16"/>
      <c r="Y3539" s="16"/>
      <c r="Z3539" s="16"/>
      <c r="AC3539" s="12"/>
      <c r="AD3539" s="12"/>
      <c r="AE3539" s="12"/>
      <c r="AF3539" s="12"/>
      <c r="AG3539" s="12"/>
      <c r="AH3539" s="12"/>
      <c r="AI3539" s="12"/>
      <c r="AJ3539" s="12"/>
      <c r="AK3539" s="12"/>
      <c r="AO3539" s="15"/>
      <c r="AP3539" s="15"/>
      <c r="AQ3539" s="15"/>
      <c r="AS3539" s="16"/>
      <c r="AT3539" s="16"/>
      <c r="AU3539" s="16"/>
      <c r="AV3539" s="16"/>
      <c r="AW3539" s="16"/>
      <c r="AZ3539" s="15"/>
      <c r="BA3539" s="15"/>
      <c r="BB3539" s="15"/>
      <c r="BC3539" s="15"/>
      <c r="BD3539" s="15"/>
      <c r="BE3539" s="15"/>
      <c r="BF3539" s="15"/>
      <c r="BG3539" s="15"/>
      <c r="BH3539" s="12"/>
      <c r="BI3539" s="12"/>
      <c r="BJ3539" s="12"/>
      <c r="BK3539" s="12"/>
      <c r="BL3539" s="12"/>
      <c r="BM3539" s="12"/>
      <c r="BN3539" s="12"/>
      <c r="BO3539" s="12"/>
      <c r="BP3539" s="12"/>
      <c r="BS3539" s="17"/>
      <c r="BT3539" s="17"/>
      <c r="BU3539" s="17"/>
      <c r="BV3539" s="17"/>
      <c r="BW3539" s="17"/>
      <c r="BX3539" s="17"/>
      <c r="CB3539" s="18"/>
      <c r="CC3539" s="18"/>
      <c r="CE3539" s="12"/>
      <c r="CF3539" s="12"/>
      <c r="CG3539" s="12"/>
      <c r="CH3539" s="12"/>
    </row>
    <row r="3540" spans="2:86" ht="15" x14ac:dyDescent="0.25">
      <c r="X3540" s="16"/>
      <c r="Y3540" s="16"/>
      <c r="Z3540" s="16"/>
      <c r="AS3540" s="16"/>
      <c r="AT3540" s="16"/>
      <c r="AU3540" s="16"/>
      <c r="AV3540" s="16"/>
      <c r="AW3540" s="16"/>
    </row>
    <row r="3541" spans="2:86" ht="15" x14ac:dyDescent="0.25">
      <c r="B3541" s="19"/>
      <c r="C3541" s="19"/>
      <c r="D3541" s="15"/>
      <c r="E3541" s="15"/>
      <c r="F3541" s="15"/>
      <c r="G3541" s="15"/>
      <c r="H3541" s="15"/>
      <c r="I3541" s="15"/>
      <c r="K3541" s="15"/>
      <c r="L3541" s="15"/>
      <c r="M3541" s="15"/>
      <c r="N3541" s="15"/>
      <c r="Q3541" s="15"/>
      <c r="R3541" s="15"/>
      <c r="S3541" s="15"/>
      <c r="T3541" s="15"/>
      <c r="X3541" s="16"/>
      <c r="Y3541" s="16"/>
      <c r="Z3541" s="16"/>
      <c r="AC3541" s="12"/>
      <c r="AD3541" s="12"/>
      <c r="AE3541" s="12"/>
      <c r="AF3541" s="12"/>
      <c r="AG3541" s="12"/>
      <c r="AH3541" s="12"/>
      <c r="AI3541" s="12"/>
      <c r="AJ3541" s="12"/>
      <c r="AK3541" s="12"/>
      <c r="AO3541" s="15"/>
      <c r="AP3541" s="15"/>
      <c r="AQ3541" s="15"/>
      <c r="AS3541" s="16"/>
      <c r="AT3541" s="16"/>
      <c r="AU3541" s="16"/>
      <c r="AV3541" s="16"/>
      <c r="AW3541" s="16"/>
      <c r="AZ3541" s="15"/>
      <c r="BA3541" s="15"/>
      <c r="BB3541" s="15"/>
      <c r="BC3541" s="15"/>
      <c r="BD3541" s="15"/>
      <c r="BE3541" s="15"/>
      <c r="BF3541" s="15"/>
      <c r="BG3541" s="15"/>
      <c r="BH3541" s="12"/>
      <c r="BI3541" s="12"/>
      <c r="BJ3541" s="12"/>
      <c r="BK3541" s="12"/>
      <c r="BL3541" s="12"/>
      <c r="BM3541" s="12"/>
      <c r="BN3541" s="12"/>
      <c r="BO3541" s="12"/>
      <c r="BP3541" s="12"/>
      <c r="BS3541" s="17"/>
      <c r="BT3541" s="17"/>
      <c r="BU3541" s="17"/>
      <c r="BV3541" s="17"/>
      <c r="BW3541" s="17"/>
      <c r="BX3541" s="17"/>
      <c r="CB3541" s="18"/>
      <c r="CC3541" s="18"/>
      <c r="CE3541" s="12"/>
      <c r="CF3541" s="12"/>
      <c r="CG3541" s="12"/>
      <c r="CH3541" s="12"/>
    </row>
    <row r="3542" spans="2:86" ht="15" x14ac:dyDescent="0.25">
      <c r="X3542" s="16"/>
      <c r="Y3542" s="16"/>
      <c r="Z3542" s="16"/>
      <c r="AS3542" s="16"/>
      <c r="AT3542" s="16"/>
      <c r="AU3542" s="16"/>
      <c r="AV3542" s="16"/>
      <c r="AW3542" s="16"/>
    </row>
    <row r="3543" spans="2:86" ht="15" x14ac:dyDescent="0.25">
      <c r="B3543" s="19"/>
      <c r="C3543" s="19"/>
      <c r="D3543" s="15"/>
      <c r="E3543" s="15"/>
      <c r="F3543" s="15"/>
      <c r="G3543" s="15"/>
      <c r="H3543" s="15"/>
      <c r="I3543" s="15"/>
      <c r="K3543" s="15"/>
      <c r="L3543" s="15"/>
      <c r="M3543" s="15"/>
      <c r="N3543" s="15"/>
      <c r="Q3543" s="15"/>
      <c r="R3543" s="15"/>
      <c r="S3543" s="15"/>
      <c r="T3543" s="15"/>
      <c r="X3543" s="16"/>
      <c r="Y3543" s="16"/>
      <c r="Z3543" s="16"/>
      <c r="AC3543" s="16"/>
      <c r="AD3543" s="16"/>
      <c r="AE3543" s="16"/>
      <c r="AF3543" s="16"/>
      <c r="AG3543" s="16"/>
      <c r="AH3543" s="16"/>
      <c r="AI3543" s="16"/>
      <c r="AJ3543" s="16"/>
      <c r="AK3543" s="16"/>
      <c r="AO3543" s="15"/>
      <c r="AP3543" s="15"/>
      <c r="AQ3543" s="15"/>
      <c r="AS3543" s="16"/>
      <c r="AT3543" s="16"/>
      <c r="AU3543" s="16"/>
      <c r="AV3543" s="16"/>
      <c r="AW3543" s="16"/>
      <c r="AZ3543" s="15"/>
      <c r="BA3543" s="15"/>
      <c r="BB3543" s="15"/>
      <c r="BC3543" s="15"/>
      <c r="BD3543" s="15"/>
      <c r="BE3543" s="15"/>
      <c r="BF3543" s="15"/>
      <c r="BG3543" s="15"/>
      <c r="BH3543" s="12"/>
      <c r="BI3543" s="12"/>
      <c r="BJ3543" s="12"/>
      <c r="BK3543" s="12"/>
      <c r="BL3543" s="12"/>
      <c r="BM3543" s="12"/>
      <c r="BN3543" s="12"/>
      <c r="BO3543" s="12"/>
      <c r="BP3543" s="12"/>
      <c r="BS3543" s="17"/>
      <c r="BT3543" s="17"/>
      <c r="BU3543" s="17"/>
      <c r="BV3543" s="17"/>
      <c r="BW3543" s="17"/>
      <c r="BX3543" s="17"/>
      <c r="CB3543" s="18"/>
      <c r="CC3543" s="18"/>
      <c r="CE3543" s="12"/>
      <c r="CF3543" s="12"/>
      <c r="CG3543" s="12"/>
      <c r="CH3543" s="12"/>
    </row>
    <row r="3544" spans="2:86" ht="15" x14ac:dyDescent="0.25">
      <c r="X3544" s="16"/>
      <c r="Y3544" s="16"/>
      <c r="Z3544" s="16"/>
      <c r="AC3544" s="16"/>
      <c r="AD3544" s="16"/>
      <c r="AE3544" s="16"/>
      <c r="AF3544" s="16"/>
      <c r="AG3544" s="16"/>
      <c r="AH3544" s="16"/>
      <c r="AI3544" s="16"/>
      <c r="AJ3544" s="16"/>
      <c r="AK3544" s="16"/>
      <c r="AS3544" s="16"/>
      <c r="AT3544" s="16"/>
      <c r="AU3544" s="16"/>
      <c r="AV3544" s="16"/>
      <c r="AW3544" s="16"/>
    </row>
    <row r="3545" spans="2:86" ht="15" x14ac:dyDescent="0.25">
      <c r="B3545" s="19"/>
      <c r="C3545" s="19"/>
      <c r="D3545" s="15"/>
      <c r="E3545" s="15"/>
      <c r="F3545" s="15"/>
      <c r="G3545" s="15"/>
      <c r="H3545" s="15"/>
      <c r="I3545" s="15"/>
      <c r="K3545" s="15"/>
      <c r="L3545" s="15"/>
      <c r="M3545" s="15"/>
      <c r="N3545" s="15"/>
      <c r="Q3545" s="15"/>
      <c r="R3545" s="15"/>
      <c r="S3545" s="15"/>
      <c r="T3545" s="15"/>
      <c r="X3545" s="16"/>
      <c r="Y3545" s="16"/>
      <c r="Z3545" s="16"/>
      <c r="AC3545" s="16"/>
      <c r="AD3545" s="16"/>
      <c r="AE3545" s="16"/>
      <c r="AF3545" s="16"/>
      <c r="AG3545" s="16"/>
      <c r="AH3545" s="16"/>
      <c r="AI3545" s="16"/>
      <c r="AJ3545" s="16"/>
      <c r="AK3545" s="16"/>
      <c r="AO3545" s="15"/>
      <c r="AP3545" s="15"/>
      <c r="AQ3545" s="15"/>
      <c r="AS3545" s="16"/>
      <c r="AT3545" s="16"/>
      <c r="AU3545" s="16"/>
      <c r="AV3545" s="16"/>
      <c r="AW3545" s="16"/>
      <c r="AZ3545" s="15"/>
      <c r="BA3545" s="15"/>
      <c r="BB3545" s="15"/>
      <c r="BC3545" s="15"/>
      <c r="BD3545" s="15"/>
      <c r="BE3545" s="15"/>
      <c r="BF3545" s="15"/>
      <c r="BG3545" s="15"/>
      <c r="BH3545" s="12"/>
      <c r="BI3545" s="12"/>
      <c r="BJ3545" s="12"/>
      <c r="BK3545" s="12"/>
      <c r="BL3545" s="12"/>
      <c r="BM3545" s="12"/>
      <c r="BN3545" s="12"/>
      <c r="BO3545" s="12"/>
      <c r="BP3545" s="12"/>
      <c r="BS3545" s="17"/>
      <c r="BT3545" s="17"/>
      <c r="BU3545" s="17"/>
      <c r="BV3545" s="17"/>
      <c r="BW3545" s="17"/>
      <c r="BX3545" s="17"/>
      <c r="CB3545" s="18"/>
      <c r="CC3545" s="18"/>
      <c r="CE3545" s="12"/>
      <c r="CF3545" s="12"/>
      <c r="CG3545" s="12"/>
      <c r="CH3545" s="12"/>
    </row>
    <row r="3546" spans="2:86" ht="15" x14ac:dyDescent="0.25">
      <c r="X3546" s="16"/>
      <c r="Y3546" s="16"/>
      <c r="Z3546" s="16"/>
      <c r="AC3546" s="16"/>
      <c r="AD3546" s="16"/>
      <c r="AE3546" s="16"/>
      <c r="AF3546" s="16"/>
      <c r="AG3546" s="16"/>
      <c r="AH3546" s="16"/>
      <c r="AI3546" s="16"/>
      <c r="AJ3546" s="16"/>
      <c r="AK3546" s="16"/>
      <c r="AS3546" s="16"/>
      <c r="AT3546" s="16"/>
      <c r="AU3546" s="16"/>
      <c r="AV3546" s="16"/>
      <c r="AW3546" s="16"/>
    </row>
    <row r="3547" spans="2:86" ht="15" x14ac:dyDescent="0.25">
      <c r="B3547" s="19"/>
      <c r="C3547" s="19"/>
      <c r="D3547" s="15"/>
      <c r="E3547" s="15"/>
      <c r="F3547" s="15"/>
      <c r="G3547" s="15"/>
      <c r="H3547" s="15"/>
      <c r="I3547" s="15"/>
      <c r="K3547" s="15"/>
      <c r="L3547" s="15"/>
      <c r="M3547" s="15"/>
      <c r="N3547" s="15"/>
      <c r="Q3547" s="15"/>
      <c r="R3547" s="15"/>
      <c r="S3547" s="15"/>
      <c r="T3547" s="15"/>
      <c r="X3547" s="16"/>
      <c r="Y3547" s="16"/>
      <c r="Z3547" s="16"/>
      <c r="AC3547" s="16"/>
      <c r="AD3547" s="16"/>
      <c r="AE3547" s="16"/>
      <c r="AF3547" s="16"/>
      <c r="AG3547" s="16"/>
      <c r="AH3547" s="16"/>
      <c r="AI3547" s="16"/>
      <c r="AJ3547" s="16"/>
      <c r="AK3547" s="16"/>
      <c r="AO3547" s="15"/>
      <c r="AP3547" s="15"/>
      <c r="AQ3547" s="15"/>
      <c r="AS3547" s="16"/>
      <c r="AT3547" s="16"/>
      <c r="AU3547" s="16"/>
      <c r="AV3547" s="16"/>
      <c r="AW3547" s="16"/>
      <c r="AZ3547" s="15"/>
      <c r="BA3547" s="15"/>
      <c r="BB3547" s="15"/>
      <c r="BC3547" s="15"/>
      <c r="BD3547" s="15"/>
      <c r="BE3547" s="15"/>
      <c r="BF3547" s="15"/>
      <c r="BG3547" s="15"/>
      <c r="BH3547" s="12"/>
      <c r="BI3547" s="12"/>
      <c r="BJ3547" s="12"/>
      <c r="BK3547" s="12"/>
      <c r="BL3547" s="12"/>
      <c r="BM3547" s="12"/>
      <c r="BN3547" s="12"/>
      <c r="BO3547" s="12"/>
      <c r="BP3547" s="12"/>
      <c r="BS3547" s="17"/>
      <c r="BT3547" s="17"/>
      <c r="BU3547" s="17"/>
      <c r="BV3547" s="17"/>
      <c r="BW3547" s="17"/>
      <c r="BX3547" s="17"/>
      <c r="CB3547" s="18"/>
      <c r="CC3547" s="18"/>
      <c r="CE3547" s="12"/>
      <c r="CF3547" s="12"/>
      <c r="CG3547" s="12"/>
      <c r="CH3547" s="12"/>
    </row>
    <row r="3548" spans="2:86" ht="15" x14ac:dyDescent="0.25">
      <c r="X3548" s="16"/>
      <c r="Y3548" s="16"/>
      <c r="Z3548" s="16"/>
      <c r="AC3548" s="16"/>
      <c r="AD3548" s="16"/>
      <c r="AE3548" s="16"/>
      <c r="AF3548" s="16"/>
      <c r="AG3548" s="16"/>
      <c r="AH3548" s="16"/>
      <c r="AI3548" s="16"/>
      <c r="AJ3548" s="16"/>
      <c r="AK3548" s="16"/>
      <c r="AS3548" s="16"/>
      <c r="AT3548" s="16"/>
      <c r="AU3548" s="16"/>
      <c r="AV3548" s="16"/>
      <c r="AW3548" s="16"/>
    </row>
    <row r="3549" spans="2:86" ht="15" x14ac:dyDescent="0.25">
      <c r="B3549" s="19"/>
      <c r="C3549" s="19"/>
      <c r="D3549" s="15"/>
      <c r="E3549" s="15"/>
      <c r="F3549" s="15"/>
      <c r="G3549" s="15"/>
      <c r="H3549" s="15"/>
      <c r="I3549" s="15"/>
      <c r="K3549" s="15"/>
      <c r="L3549" s="15"/>
      <c r="M3549" s="15"/>
      <c r="N3549" s="15"/>
      <c r="Q3549" s="15"/>
      <c r="R3549" s="15"/>
      <c r="S3549" s="15"/>
      <c r="T3549" s="15"/>
      <c r="X3549" s="16"/>
      <c r="Y3549" s="16"/>
      <c r="Z3549" s="16"/>
      <c r="AC3549" s="16"/>
      <c r="AD3549" s="16"/>
      <c r="AE3549" s="16"/>
      <c r="AF3549" s="16"/>
      <c r="AG3549" s="16"/>
      <c r="AH3549" s="16"/>
      <c r="AI3549" s="16"/>
      <c r="AJ3549" s="16"/>
      <c r="AK3549" s="16"/>
      <c r="AO3549" s="15"/>
      <c r="AP3549" s="15"/>
      <c r="AQ3549" s="15"/>
      <c r="AS3549" s="16"/>
      <c r="AT3549" s="16"/>
      <c r="AU3549" s="16"/>
      <c r="AV3549" s="16"/>
      <c r="AW3549" s="16"/>
      <c r="AZ3549" s="15"/>
      <c r="BA3549" s="15"/>
      <c r="BB3549" s="15"/>
      <c r="BC3549" s="15"/>
      <c r="BD3549" s="15"/>
      <c r="BE3549" s="15"/>
      <c r="BF3549" s="15"/>
      <c r="BG3549" s="15"/>
      <c r="BH3549" s="12"/>
      <c r="BI3549" s="12"/>
      <c r="BJ3549" s="12"/>
      <c r="BK3549" s="12"/>
      <c r="BL3549" s="12"/>
      <c r="BM3549" s="12"/>
      <c r="BN3549" s="12"/>
      <c r="BO3549" s="12"/>
      <c r="BP3549" s="12"/>
      <c r="BS3549" s="17"/>
      <c r="BT3549" s="17"/>
      <c r="BU3549" s="17"/>
      <c r="BV3549" s="17"/>
      <c r="BW3549" s="17"/>
      <c r="BX3549" s="17"/>
      <c r="CB3549" s="18"/>
      <c r="CC3549" s="18"/>
      <c r="CE3549" s="12"/>
      <c r="CF3549" s="12"/>
      <c r="CG3549" s="12"/>
      <c r="CH3549" s="12"/>
    </row>
    <row r="3550" spans="2:86" ht="15" x14ac:dyDescent="0.25">
      <c r="X3550" s="16"/>
      <c r="Y3550" s="16"/>
      <c r="Z3550" s="16"/>
      <c r="AC3550" s="16"/>
      <c r="AD3550" s="16"/>
      <c r="AE3550" s="16"/>
      <c r="AF3550" s="16"/>
      <c r="AG3550" s="16"/>
      <c r="AH3550" s="16"/>
      <c r="AI3550" s="16"/>
      <c r="AJ3550" s="16"/>
      <c r="AK3550" s="16"/>
      <c r="AS3550" s="16"/>
      <c r="AT3550" s="16"/>
      <c r="AU3550" s="16"/>
      <c r="AV3550" s="16"/>
      <c r="AW3550" s="16"/>
    </row>
    <row r="3551" spans="2:86" ht="15" x14ac:dyDescent="0.25">
      <c r="B3551" s="19"/>
      <c r="C3551" s="19"/>
      <c r="D3551" s="15"/>
      <c r="E3551" s="15"/>
      <c r="F3551" s="15"/>
      <c r="G3551" s="15"/>
      <c r="H3551" s="15"/>
      <c r="I3551" s="15"/>
      <c r="K3551" s="15"/>
      <c r="L3551" s="15"/>
      <c r="M3551" s="15"/>
      <c r="N3551" s="15"/>
      <c r="Q3551" s="15"/>
      <c r="R3551" s="15"/>
      <c r="S3551" s="15"/>
      <c r="T3551" s="15"/>
      <c r="X3551" s="16"/>
      <c r="Y3551" s="16"/>
      <c r="Z3551" s="16"/>
      <c r="AC3551" s="16"/>
      <c r="AD3551" s="16"/>
      <c r="AE3551" s="16"/>
      <c r="AF3551" s="16"/>
      <c r="AG3551" s="16"/>
      <c r="AH3551" s="16"/>
      <c r="AI3551" s="16"/>
      <c r="AJ3551" s="16"/>
      <c r="AK3551" s="16"/>
      <c r="AO3551" s="15"/>
      <c r="AP3551" s="15"/>
      <c r="AQ3551" s="15"/>
      <c r="AS3551" s="16"/>
      <c r="AT3551" s="16"/>
      <c r="AU3551" s="16"/>
      <c r="AV3551" s="16"/>
      <c r="AW3551" s="16"/>
      <c r="AZ3551" s="15"/>
      <c r="BA3551" s="15"/>
      <c r="BB3551" s="15"/>
      <c r="BC3551" s="15"/>
      <c r="BD3551" s="15"/>
      <c r="BE3551" s="15"/>
      <c r="BF3551" s="15"/>
      <c r="BG3551" s="15"/>
      <c r="BH3551" s="12"/>
      <c r="BI3551" s="12"/>
      <c r="BJ3551" s="12"/>
      <c r="BK3551" s="12"/>
      <c r="BL3551" s="12"/>
      <c r="BM3551" s="12"/>
      <c r="BN3551" s="12"/>
      <c r="BO3551" s="12"/>
      <c r="BP3551" s="12"/>
      <c r="BS3551" s="17"/>
      <c r="BT3551" s="17"/>
      <c r="BU3551" s="17"/>
      <c r="BV3551" s="17"/>
      <c r="BW3551" s="17"/>
      <c r="BX3551" s="17"/>
      <c r="CB3551" s="18"/>
      <c r="CC3551" s="18"/>
      <c r="CE3551" s="12"/>
      <c r="CF3551" s="12"/>
      <c r="CG3551" s="12"/>
      <c r="CH3551" s="12"/>
    </row>
    <row r="3552" spans="2:86" ht="15" x14ac:dyDescent="0.25">
      <c r="X3552" s="16"/>
      <c r="Y3552" s="16"/>
      <c r="Z3552" s="16"/>
      <c r="AC3552" s="16"/>
      <c r="AD3552" s="16"/>
      <c r="AE3552" s="16"/>
      <c r="AF3552" s="16"/>
      <c r="AG3552" s="16"/>
      <c r="AH3552" s="16"/>
      <c r="AI3552" s="16"/>
      <c r="AJ3552" s="16"/>
      <c r="AK3552" s="16"/>
      <c r="AS3552" s="16"/>
      <c r="AT3552" s="16"/>
      <c r="AU3552" s="16"/>
      <c r="AV3552" s="16"/>
      <c r="AW3552" s="16"/>
    </row>
    <row r="3553" spans="2:86" ht="15" x14ac:dyDescent="0.25">
      <c r="B3553" s="19"/>
      <c r="C3553" s="19"/>
      <c r="D3553" s="15"/>
      <c r="E3553" s="15"/>
      <c r="F3553" s="15"/>
      <c r="G3553" s="15"/>
      <c r="H3553" s="15"/>
      <c r="I3553" s="15"/>
      <c r="K3553" s="15"/>
      <c r="L3553" s="15"/>
      <c r="M3553" s="15"/>
      <c r="N3553" s="15"/>
      <c r="Q3553" s="15"/>
      <c r="R3553" s="15"/>
      <c r="S3553" s="15"/>
      <c r="T3553" s="15"/>
      <c r="X3553" s="16"/>
      <c r="Y3553" s="16"/>
      <c r="Z3553" s="16"/>
      <c r="AC3553" s="16"/>
      <c r="AD3553" s="16"/>
      <c r="AE3553" s="16"/>
      <c r="AF3553" s="16"/>
      <c r="AG3553" s="16"/>
      <c r="AH3553" s="16"/>
      <c r="AI3553" s="16"/>
      <c r="AJ3553" s="16"/>
      <c r="AK3553" s="16"/>
      <c r="AO3553" s="15"/>
      <c r="AP3553" s="15"/>
      <c r="AQ3553" s="15"/>
      <c r="AS3553" s="16"/>
      <c r="AT3553" s="16"/>
      <c r="AU3553" s="16"/>
      <c r="AV3553" s="16"/>
      <c r="AW3553" s="16"/>
      <c r="AZ3553" s="15"/>
      <c r="BA3553" s="15"/>
      <c r="BB3553" s="15"/>
      <c r="BC3553" s="15"/>
      <c r="BD3553" s="15"/>
      <c r="BE3553" s="15"/>
      <c r="BF3553" s="15"/>
      <c r="BG3553" s="15"/>
      <c r="BH3553" s="12"/>
      <c r="BI3553" s="12"/>
      <c r="BJ3553" s="12"/>
      <c r="BK3553" s="12"/>
      <c r="BL3553" s="12"/>
      <c r="BM3553" s="12"/>
      <c r="BN3553" s="12"/>
      <c r="BO3553" s="12"/>
      <c r="BP3553" s="12"/>
      <c r="BS3553" s="17"/>
      <c r="BT3553" s="17"/>
      <c r="BU3553" s="17"/>
      <c r="BV3553" s="17"/>
      <c r="BW3553" s="17"/>
      <c r="BX3553" s="17"/>
      <c r="CB3553" s="18"/>
      <c r="CC3553" s="18"/>
      <c r="CE3553" s="12"/>
      <c r="CF3553" s="12"/>
      <c r="CG3553" s="12"/>
      <c r="CH3553" s="12"/>
    </row>
    <row r="3554" spans="2:86" ht="15" x14ac:dyDescent="0.25">
      <c r="X3554" s="16"/>
      <c r="Y3554" s="16"/>
      <c r="Z3554" s="16"/>
      <c r="AC3554" s="16"/>
      <c r="AD3554" s="16"/>
      <c r="AE3554" s="16"/>
      <c r="AF3554" s="16"/>
      <c r="AG3554" s="16"/>
      <c r="AH3554" s="16"/>
      <c r="AI3554" s="16"/>
      <c r="AJ3554" s="16"/>
      <c r="AK3554" s="16"/>
      <c r="AS3554" s="16"/>
      <c r="AT3554" s="16"/>
      <c r="AU3554" s="16"/>
      <c r="AV3554" s="16"/>
      <c r="AW3554" s="16"/>
    </row>
    <row r="3555" spans="2:86" ht="15" x14ac:dyDescent="0.25">
      <c r="B3555" s="19"/>
      <c r="C3555" s="19"/>
      <c r="D3555" s="15"/>
      <c r="E3555" s="15"/>
      <c r="F3555" s="15"/>
      <c r="G3555" s="15"/>
      <c r="H3555" s="15"/>
      <c r="I3555" s="15"/>
      <c r="K3555" s="15"/>
      <c r="L3555" s="15"/>
      <c r="M3555" s="15"/>
      <c r="N3555" s="15"/>
      <c r="Q3555" s="15"/>
      <c r="R3555" s="15"/>
      <c r="S3555" s="15"/>
      <c r="T3555" s="15"/>
      <c r="X3555" s="16"/>
      <c r="Y3555" s="16"/>
      <c r="Z3555" s="16"/>
      <c r="AC3555" s="16"/>
      <c r="AD3555" s="16"/>
      <c r="AE3555" s="16"/>
      <c r="AF3555" s="16"/>
      <c r="AG3555" s="16"/>
      <c r="AH3555" s="16"/>
      <c r="AI3555" s="16"/>
      <c r="AJ3555" s="16"/>
      <c r="AK3555" s="16"/>
      <c r="AO3555" s="15"/>
      <c r="AP3555" s="15"/>
      <c r="AQ3555" s="15"/>
      <c r="AS3555" s="16"/>
      <c r="AT3555" s="16"/>
      <c r="AU3555" s="16"/>
      <c r="AV3555" s="16"/>
      <c r="AW3555" s="16"/>
      <c r="AZ3555" s="15"/>
      <c r="BA3555" s="15"/>
      <c r="BB3555" s="15"/>
      <c r="BC3555" s="15"/>
      <c r="BD3555" s="15"/>
      <c r="BE3555" s="15"/>
      <c r="BF3555" s="15"/>
      <c r="BG3555" s="15"/>
      <c r="BH3555" s="12"/>
      <c r="BI3555" s="12"/>
      <c r="BJ3555" s="12"/>
      <c r="BK3555" s="12"/>
      <c r="BL3555" s="12"/>
      <c r="BM3555" s="12"/>
      <c r="BN3555" s="12"/>
      <c r="BO3555" s="12"/>
      <c r="BP3555" s="12"/>
      <c r="BS3555" s="17"/>
      <c r="BT3555" s="17"/>
      <c r="BU3555" s="17"/>
      <c r="BV3555" s="17"/>
      <c r="BW3555" s="17"/>
      <c r="BX3555" s="17"/>
      <c r="CB3555" s="18"/>
      <c r="CC3555" s="18"/>
      <c r="CE3555" s="12"/>
      <c r="CF3555" s="12"/>
      <c r="CG3555" s="12"/>
      <c r="CH3555" s="12"/>
    </row>
    <row r="3556" spans="2:86" ht="15" x14ac:dyDescent="0.25">
      <c r="X3556" s="16"/>
      <c r="Y3556" s="16"/>
      <c r="Z3556" s="16"/>
      <c r="AC3556" s="16"/>
      <c r="AD3556" s="16"/>
      <c r="AE3556" s="16"/>
      <c r="AF3556" s="16"/>
      <c r="AG3556" s="16"/>
      <c r="AH3556" s="16"/>
      <c r="AI3556" s="16"/>
      <c r="AJ3556" s="16"/>
      <c r="AK3556" s="16"/>
      <c r="AS3556" s="16"/>
      <c r="AT3556" s="16"/>
      <c r="AU3556" s="16"/>
      <c r="AV3556" s="16"/>
      <c r="AW3556" s="16"/>
    </row>
    <row r="3557" spans="2:86" ht="15" x14ac:dyDescent="0.25">
      <c r="B3557" s="19"/>
      <c r="C3557" s="19"/>
      <c r="D3557" s="15"/>
      <c r="E3557" s="15"/>
      <c r="F3557" s="15"/>
      <c r="G3557" s="15"/>
      <c r="H3557" s="15"/>
      <c r="I3557" s="15"/>
      <c r="K3557" s="15"/>
      <c r="L3557" s="15"/>
      <c r="M3557" s="15"/>
      <c r="N3557" s="15"/>
      <c r="Q3557" s="15"/>
      <c r="R3557" s="15"/>
      <c r="S3557" s="15"/>
      <c r="T3557" s="15"/>
      <c r="X3557" s="16"/>
      <c r="Y3557" s="16"/>
      <c r="Z3557" s="16"/>
      <c r="AC3557" s="16"/>
      <c r="AD3557" s="16"/>
      <c r="AE3557" s="16"/>
      <c r="AF3557" s="16"/>
      <c r="AG3557" s="16"/>
      <c r="AH3557" s="16"/>
      <c r="AI3557" s="16"/>
      <c r="AJ3557" s="16"/>
      <c r="AK3557" s="16"/>
      <c r="AO3557" s="15"/>
      <c r="AP3557" s="15"/>
      <c r="AQ3557" s="15"/>
      <c r="AS3557" s="16"/>
      <c r="AT3557" s="16"/>
      <c r="AU3557" s="16"/>
      <c r="AV3557" s="16"/>
      <c r="AW3557" s="16"/>
      <c r="AZ3557" s="15"/>
      <c r="BA3557" s="15"/>
      <c r="BB3557" s="15"/>
      <c r="BC3557" s="15"/>
      <c r="BD3557" s="15"/>
      <c r="BE3557" s="15"/>
      <c r="BF3557" s="15"/>
      <c r="BG3557" s="15"/>
      <c r="BH3557" s="12"/>
      <c r="BI3557" s="12"/>
      <c r="BJ3557" s="12"/>
      <c r="BK3557" s="12"/>
      <c r="BL3557" s="12"/>
      <c r="BM3557" s="12"/>
      <c r="BN3557" s="12"/>
      <c r="BO3557" s="12"/>
      <c r="BP3557" s="12"/>
      <c r="BS3557" s="17"/>
      <c r="BT3557" s="17"/>
      <c r="BU3557" s="17"/>
      <c r="BV3557" s="17"/>
      <c r="BW3557" s="17"/>
      <c r="BX3557" s="17"/>
      <c r="CB3557" s="18"/>
      <c r="CC3557" s="18"/>
      <c r="CE3557" s="12"/>
      <c r="CF3557" s="12"/>
      <c r="CG3557" s="12"/>
      <c r="CH3557" s="12"/>
    </row>
    <row r="3558" spans="2:86" ht="15" x14ac:dyDescent="0.25">
      <c r="X3558" s="16"/>
      <c r="Y3558" s="16"/>
      <c r="Z3558" s="16"/>
      <c r="AC3558" s="16"/>
      <c r="AD3558" s="16"/>
      <c r="AE3558" s="16"/>
      <c r="AF3558" s="16"/>
      <c r="AG3558" s="16"/>
      <c r="AH3558" s="16"/>
      <c r="AI3558" s="16"/>
      <c r="AJ3558" s="16"/>
      <c r="AK3558" s="16"/>
      <c r="AS3558" s="16"/>
      <c r="AT3558" s="16"/>
      <c r="AU3558" s="16"/>
      <c r="AV3558" s="16"/>
      <c r="AW3558" s="16"/>
    </row>
    <row r="3559" spans="2:86" ht="15" x14ac:dyDescent="0.25">
      <c r="B3559" s="19"/>
      <c r="C3559" s="19"/>
      <c r="D3559" s="15"/>
      <c r="E3559" s="15"/>
      <c r="F3559" s="15"/>
      <c r="G3559" s="15"/>
      <c r="H3559" s="15"/>
      <c r="I3559" s="15"/>
      <c r="K3559" s="15"/>
      <c r="L3559" s="15"/>
      <c r="M3559" s="15"/>
      <c r="N3559" s="15"/>
      <c r="Q3559" s="15"/>
      <c r="R3559" s="15"/>
      <c r="S3559" s="15"/>
      <c r="T3559" s="15"/>
      <c r="X3559" s="16"/>
      <c r="Y3559" s="16"/>
      <c r="Z3559" s="16"/>
      <c r="AC3559" s="16"/>
      <c r="AD3559" s="16"/>
      <c r="AE3559" s="16"/>
      <c r="AF3559" s="16"/>
      <c r="AG3559" s="16"/>
      <c r="AH3559" s="16"/>
      <c r="AI3559" s="16"/>
      <c r="AJ3559" s="16"/>
      <c r="AK3559" s="16"/>
      <c r="AO3559" s="15"/>
      <c r="AP3559" s="15"/>
      <c r="AQ3559" s="15"/>
      <c r="AS3559" s="16"/>
      <c r="AT3559" s="16"/>
      <c r="AU3559" s="16"/>
      <c r="AV3559" s="16"/>
      <c r="AW3559" s="16"/>
      <c r="AZ3559" s="15"/>
      <c r="BA3559" s="15"/>
      <c r="BB3559" s="15"/>
      <c r="BC3559" s="15"/>
      <c r="BD3559" s="15"/>
      <c r="BE3559" s="15"/>
      <c r="BF3559" s="15"/>
      <c r="BG3559" s="15"/>
      <c r="BH3559" s="12"/>
      <c r="BI3559" s="12"/>
      <c r="BJ3559" s="12"/>
      <c r="BK3559" s="12"/>
      <c r="BL3559" s="12"/>
      <c r="BM3559" s="12"/>
      <c r="BN3559" s="12"/>
      <c r="BO3559" s="12"/>
      <c r="BP3559" s="12"/>
      <c r="BS3559" s="17"/>
      <c r="BT3559" s="17"/>
      <c r="BU3559" s="17"/>
      <c r="BV3559" s="17"/>
      <c r="BW3559" s="17"/>
      <c r="BX3559" s="17"/>
      <c r="CB3559" s="18"/>
      <c r="CC3559" s="18"/>
      <c r="CE3559" s="12"/>
      <c r="CF3559" s="12"/>
      <c r="CG3559" s="12"/>
      <c r="CH3559" s="12"/>
    </row>
    <row r="3560" spans="2:86" ht="15" x14ac:dyDescent="0.25">
      <c r="X3560" s="16"/>
      <c r="Y3560" s="16"/>
      <c r="Z3560" s="16"/>
      <c r="AC3560" s="16"/>
      <c r="AD3560" s="16"/>
      <c r="AE3560" s="16"/>
      <c r="AF3560" s="16"/>
      <c r="AG3560" s="16"/>
      <c r="AH3560" s="16"/>
      <c r="AI3560" s="16"/>
      <c r="AJ3560" s="16"/>
      <c r="AK3560" s="16"/>
      <c r="AS3560" s="16"/>
      <c r="AT3560" s="16"/>
      <c r="AU3560" s="16"/>
      <c r="AV3560" s="16"/>
      <c r="AW3560" s="16"/>
    </row>
    <row r="3561" spans="2:86" ht="15" x14ac:dyDescent="0.25">
      <c r="B3561" s="19"/>
      <c r="C3561" s="19"/>
      <c r="D3561" s="15"/>
      <c r="E3561" s="15"/>
      <c r="F3561" s="15"/>
      <c r="G3561" s="15"/>
      <c r="H3561" s="15"/>
      <c r="I3561" s="15"/>
      <c r="K3561" s="15"/>
      <c r="L3561" s="15"/>
      <c r="M3561" s="15"/>
      <c r="N3561" s="15"/>
      <c r="Q3561" s="15"/>
      <c r="R3561" s="15"/>
      <c r="S3561" s="15"/>
      <c r="T3561" s="15"/>
      <c r="X3561" s="16"/>
      <c r="Y3561" s="16"/>
      <c r="Z3561" s="16"/>
      <c r="AC3561" s="16"/>
      <c r="AD3561" s="16"/>
      <c r="AE3561" s="16"/>
      <c r="AF3561" s="16"/>
      <c r="AG3561" s="16"/>
      <c r="AH3561" s="16"/>
      <c r="AI3561" s="16"/>
      <c r="AJ3561" s="16"/>
      <c r="AK3561" s="16"/>
      <c r="AO3561" s="15"/>
      <c r="AP3561" s="15"/>
      <c r="AQ3561" s="15"/>
      <c r="AS3561" s="16"/>
      <c r="AT3561" s="16"/>
      <c r="AU3561" s="16"/>
      <c r="AV3561" s="16"/>
      <c r="AW3561" s="16"/>
      <c r="AZ3561" s="15"/>
      <c r="BA3561" s="15"/>
      <c r="BB3561" s="15"/>
      <c r="BC3561" s="15"/>
      <c r="BD3561" s="15"/>
      <c r="BE3561" s="15"/>
      <c r="BF3561" s="15"/>
      <c r="BG3561" s="15"/>
      <c r="BH3561" s="12"/>
      <c r="BI3561" s="12"/>
      <c r="BJ3561" s="12"/>
      <c r="BK3561" s="12"/>
      <c r="BL3561" s="12"/>
      <c r="BM3561" s="12"/>
      <c r="BN3561" s="12"/>
      <c r="BO3561" s="12"/>
      <c r="BP3561" s="12"/>
      <c r="BS3561" s="17"/>
      <c r="BT3561" s="17"/>
      <c r="BU3561" s="17"/>
      <c r="BV3561" s="17"/>
      <c r="BW3561" s="17"/>
      <c r="BX3561" s="17"/>
      <c r="CB3561" s="18"/>
      <c r="CC3561" s="18"/>
      <c r="CE3561" s="12"/>
      <c r="CF3561" s="12"/>
      <c r="CG3561" s="12"/>
      <c r="CH3561" s="12"/>
    </row>
    <row r="3562" spans="2:86" ht="15" x14ac:dyDescent="0.25">
      <c r="X3562" s="16"/>
      <c r="Y3562" s="16"/>
      <c r="Z3562" s="16"/>
      <c r="AC3562" s="16"/>
      <c r="AD3562" s="16"/>
      <c r="AE3562" s="16"/>
      <c r="AF3562" s="16"/>
      <c r="AG3562" s="16"/>
      <c r="AH3562" s="16"/>
      <c r="AI3562" s="16"/>
      <c r="AJ3562" s="16"/>
      <c r="AK3562" s="16"/>
      <c r="AS3562" s="16"/>
      <c r="AT3562" s="16"/>
      <c r="AU3562" s="16"/>
      <c r="AV3562" s="16"/>
      <c r="AW3562" s="16"/>
    </row>
    <row r="3563" spans="2:86" ht="15" x14ac:dyDescent="0.25">
      <c r="B3563" s="19"/>
      <c r="C3563" s="19"/>
      <c r="D3563" s="15"/>
      <c r="E3563" s="15"/>
      <c r="F3563" s="15"/>
      <c r="G3563" s="15"/>
      <c r="H3563" s="15"/>
      <c r="I3563" s="15"/>
      <c r="K3563" s="15"/>
      <c r="L3563" s="15"/>
      <c r="M3563" s="15"/>
      <c r="N3563" s="15"/>
      <c r="Q3563" s="15"/>
      <c r="R3563" s="15"/>
      <c r="S3563" s="15"/>
      <c r="T3563" s="15"/>
      <c r="X3563" s="16"/>
      <c r="Y3563" s="16"/>
      <c r="Z3563" s="16"/>
      <c r="AC3563" s="16"/>
      <c r="AD3563" s="16"/>
      <c r="AE3563" s="16"/>
      <c r="AF3563" s="16"/>
      <c r="AG3563" s="16"/>
      <c r="AH3563" s="16"/>
      <c r="AI3563" s="16"/>
      <c r="AJ3563" s="16"/>
      <c r="AK3563" s="16"/>
      <c r="AO3563" s="15"/>
      <c r="AP3563" s="15"/>
      <c r="AQ3563" s="15"/>
      <c r="AS3563" s="16"/>
      <c r="AT3563" s="16"/>
      <c r="AU3563" s="16"/>
      <c r="AV3563" s="16"/>
      <c r="AW3563" s="16"/>
      <c r="AZ3563" s="15"/>
      <c r="BA3563" s="15"/>
      <c r="BB3563" s="15"/>
      <c r="BC3563" s="15"/>
      <c r="BD3563" s="15"/>
      <c r="BE3563" s="15"/>
      <c r="BF3563" s="15"/>
      <c r="BG3563" s="15"/>
      <c r="BH3563" s="12"/>
      <c r="BI3563" s="12"/>
      <c r="BJ3563" s="12"/>
      <c r="BK3563" s="12"/>
      <c r="BL3563" s="12"/>
      <c r="BM3563" s="12"/>
      <c r="BN3563" s="12"/>
      <c r="BO3563" s="12"/>
      <c r="BP3563" s="12"/>
      <c r="BS3563" s="17"/>
      <c r="BT3563" s="17"/>
      <c r="BU3563" s="17"/>
      <c r="BV3563" s="17"/>
      <c r="BW3563" s="17"/>
      <c r="BX3563" s="17"/>
      <c r="CB3563" s="18"/>
      <c r="CC3563" s="18"/>
      <c r="CE3563" s="12"/>
      <c r="CF3563" s="12"/>
      <c r="CG3563" s="12"/>
      <c r="CH3563" s="12"/>
    </row>
    <row r="3564" spans="2:86" ht="15" x14ac:dyDescent="0.25">
      <c r="X3564" s="16"/>
      <c r="Y3564" s="16"/>
      <c r="Z3564" s="16"/>
      <c r="AC3564" s="16"/>
      <c r="AD3564" s="16"/>
      <c r="AE3564" s="16"/>
      <c r="AF3564" s="16"/>
      <c r="AG3564" s="16"/>
      <c r="AH3564" s="16"/>
      <c r="AI3564" s="16"/>
      <c r="AJ3564" s="16"/>
      <c r="AK3564" s="16"/>
      <c r="AS3564" s="16"/>
      <c r="AT3564" s="16"/>
      <c r="AU3564" s="16"/>
      <c r="AV3564" s="16"/>
      <c r="AW3564" s="16"/>
    </row>
    <row r="3565" spans="2:86" ht="15" x14ac:dyDescent="0.25">
      <c r="B3565" s="19"/>
      <c r="C3565" s="19"/>
      <c r="D3565" s="15"/>
      <c r="E3565" s="15"/>
      <c r="F3565" s="15"/>
      <c r="G3565" s="15"/>
      <c r="H3565" s="15"/>
      <c r="I3565" s="15"/>
      <c r="K3565" s="15"/>
      <c r="L3565" s="15"/>
      <c r="M3565" s="15"/>
      <c r="N3565" s="15"/>
      <c r="Q3565" s="15"/>
      <c r="R3565" s="15"/>
      <c r="S3565" s="15"/>
      <c r="T3565" s="15"/>
      <c r="X3565" s="16"/>
      <c r="Y3565" s="16"/>
      <c r="Z3565" s="16"/>
      <c r="AC3565" s="16"/>
      <c r="AD3565" s="16"/>
      <c r="AE3565" s="16"/>
      <c r="AF3565" s="16"/>
      <c r="AG3565" s="16"/>
      <c r="AH3565" s="16"/>
      <c r="AI3565" s="16"/>
      <c r="AJ3565" s="16"/>
      <c r="AK3565" s="16"/>
      <c r="AO3565" s="15"/>
      <c r="AP3565" s="15"/>
      <c r="AQ3565" s="15"/>
      <c r="AS3565" s="16"/>
      <c r="AT3565" s="16"/>
      <c r="AU3565" s="16"/>
      <c r="AV3565" s="16"/>
      <c r="AW3565" s="16"/>
      <c r="AZ3565" s="15"/>
      <c r="BA3565" s="15"/>
      <c r="BB3565" s="15"/>
      <c r="BC3565" s="15"/>
      <c r="BD3565" s="15"/>
      <c r="BE3565" s="15"/>
      <c r="BF3565" s="15"/>
      <c r="BG3565" s="15"/>
      <c r="BH3565" s="12"/>
      <c r="BI3565" s="12"/>
      <c r="BJ3565" s="12"/>
      <c r="BK3565" s="12"/>
      <c r="BL3565" s="12"/>
      <c r="BM3565" s="12"/>
      <c r="BN3565" s="12"/>
      <c r="BO3565" s="12"/>
      <c r="BP3565" s="12"/>
      <c r="BS3565" s="17"/>
      <c r="BT3565" s="17"/>
      <c r="BU3565" s="17"/>
      <c r="BV3565" s="17"/>
      <c r="BW3565" s="17"/>
      <c r="BX3565" s="17"/>
      <c r="CB3565" s="18"/>
      <c r="CC3565" s="18"/>
      <c r="CE3565" s="12"/>
      <c r="CF3565" s="12"/>
      <c r="CG3565" s="12"/>
      <c r="CH3565" s="12"/>
    </row>
    <row r="3566" spans="2:86" ht="15" x14ac:dyDescent="0.25">
      <c r="X3566" s="16"/>
      <c r="Y3566" s="16"/>
      <c r="Z3566" s="16"/>
      <c r="AC3566" s="16"/>
      <c r="AD3566" s="16"/>
      <c r="AE3566" s="16"/>
      <c r="AF3566" s="16"/>
      <c r="AG3566" s="16"/>
      <c r="AH3566" s="16"/>
      <c r="AI3566" s="16"/>
      <c r="AJ3566" s="16"/>
      <c r="AK3566" s="16"/>
      <c r="AS3566" s="16"/>
      <c r="AT3566" s="16"/>
      <c r="AU3566" s="16"/>
      <c r="AV3566" s="16"/>
      <c r="AW3566" s="16"/>
    </row>
    <row r="3567" spans="2:86" ht="15" x14ac:dyDescent="0.25">
      <c r="B3567" s="19"/>
      <c r="C3567" s="19"/>
      <c r="D3567" s="15"/>
      <c r="E3567" s="15"/>
      <c r="F3567" s="15"/>
      <c r="G3567" s="15"/>
      <c r="H3567" s="15"/>
      <c r="I3567" s="15"/>
      <c r="K3567" s="15"/>
      <c r="L3567" s="15"/>
      <c r="M3567" s="15"/>
      <c r="N3567" s="15"/>
      <c r="Q3567" s="15"/>
      <c r="R3567" s="15"/>
      <c r="S3567" s="15"/>
      <c r="T3567" s="15"/>
      <c r="X3567" s="16"/>
      <c r="Y3567" s="16"/>
      <c r="Z3567" s="16"/>
      <c r="AC3567" s="12"/>
      <c r="AD3567" s="12"/>
      <c r="AE3567" s="12"/>
      <c r="AF3567" s="12"/>
      <c r="AG3567" s="12"/>
      <c r="AH3567" s="12"/>
      <c r="AI3567" s="12"/>
      <c r="AJ3567" s="12"/>
      <c r="AK3567" s="12"/>
      <c r="AO3567" s="15"/>
      <c r="AP3567" s="15"/>
      <c r="AQ3567" s="15"/>
      <c r="AS3567" s="16"/>
      <c r="AT3567" s="16"/>
      <c r="AU3567" s="16"/>
      <c r="AV3567" s="16"/>
      <c r="AW3567" s="16"/>
      <c r="AZ3567" s="15"/>
      <c r="BA3567" s="15"/>
      <c r="BB3567" s="15"/>
      <c r="BC3567" s="15"/>
      <c r="BD3567" s="15"/>
      <c r="BE3567" s="15"/>
      <c r="BF3567" s="15"/>
      <c r="BG3567" s="15"/>
      <c r="BH3567" s="12"/>
      <c r="BI3567" s="12"/>
      <c r="BJ3567" s="12"/>
      <c r="BK3567" s="12"/>
      <c r="BL3567" s="12"/>
      <c r="BM3567" s="12"/>
      <c r="BN3567" s="12"/>
      <c r="BO3567" s="12"/>
      <c r="BP3567" s="12"/>
      <c r="BS3567" s="17"/>
      <c r="BT3567" s="17"/>
      <c r="BU3567" s="17"/>
      <c r="BV3567" s="17"/>
      <c r="BW3567" s="17"/>
      <c r="BX3567" s="17"/>
      <c r="CB3567" s="18"/>
      <c r="CC3567" s="18"/>
      <c r="CE3567" s="12"/>
      <c r="CF3567" s="12"/>
      <c r="CG3567" s="12"/>
      <c r="CH3567" s="12"/>
    </row>
    <row r="3568" spans="2:86" ht="15" x14ac:dyDescent="0.25">
      <c r="X3568" s="16"/>
      <c r="Y3568" s="16"/>
      <c r="Z3568" s="16"/>
      <c r="AS3568" s="16"/>
      <c r="AT3568" s="16"/>
      <c r="AU3568" s="16"/>
      <c r="AV3568" s="16"/>
      <c r="AW3568" s="16"/>
    </row>
    <row r="3569" spans="2:86" ht="15" x14ac:dyDescent="0.25">
      <c r="B3569" s="19"/>
      <c r="C3569" s="19"/>
      <c r="D3569" s="15"/>
      <c r="E3569" s="15"/>
      <c r="F3569" s="15"/>
      <c r="G3569" s="15"/>
      <c r="H3569" s="15"/>
      <c r="I3569" s="15"/>
      <c r="K3569" s="15"/>
      <c r="L3569" s="15"/>
      <c r="M3569" s="15"/>
      <c r="N3569" s="15"/>
      <c r="X3569" s="16"/>
      <c r="Y3569" s="16"/>
      <c r="Z3569" s="16"/>
      <c r="AC3569" s="12"/>
      <c r="AD3569" s="12"/>
      <c r="AE3569" s="12"/>
      <c r="AF3569" s="12"/>
      <c r="AG3569" s="12"/>
      <c r="AH3569" s="12"/>
      <c r="AI3569" s="12"/>
      <c r="AJ3569" s="12"/>
      <c r="AK3569" s="12"/>
      <c r="AO3569" s="15"/>
      <c r="AP3569" s="15"/>
      <c r="AQ3569" s="15"/>
      <c r="AS3569" s="16"/>
      <c r="AT3569" s="16"/>
      <c r="AU3569" s="16"/>
      <c r="AV3569" s="16"/>
      <c r="AW3569" s="16"/>
      <c r="AZ3569" s="15"/>
      <c r="BA3569" s="15"/>
      <c r="BB3569" s="15"/>
      <c r="BC3569" s="15"/>
      <c r="BD3569" s="15"/>
      <c r="BE3569" s="15"/>
      <c r="BF3569" s="15"/>
      <c r="BG3569" s="15"/>
      <c r="BH3569" s="12"/>
      <c r="BI3569" s="12"/>
      <c r="BJ3569" s="12"/>
      <c r="BK3569" s="12"/>
      <c r="BL3569" s="12"/>
      <c r="BM3569" s="12"/>
      <c r="BN3569" s="12"/>
      <c r="BO3569" s="12"/>
      <c r="BP3569" s="12"/>
      <c r="BS3569" s="17"/>
      <c r="BT3569" s="17"/>
      <c r="BU3569" s="17"/>
      <c r="BV3569" s="17"/>
      <c r="BW3569" s="17"/>
      <c r="BX3569" s="17"/>
      <c r="CB3569" s="18"/>
      <c r="CC3569" s="18"/>
      <c r="CE3569" s="12"/>
      <c r="CF3569" s="12"/>
      <c r="CG3569" s="12"/>
      <c r="CH3569" s="12"/>
    </row>
    <row r="3570" spans="2:86" ht="15" x14ac:dyDescent="0.25">
      <c r="X3570" s="16"/>
      <c r="Y3570" s="16"/>
      <c r="Z3570" s="16"/>
      <c r="AS3570" s="16"/>
      <c r="AT3570" s="16"/>
      <c r="AU3570" s="16"/>
      <c r="AV3570" s="16"/>
      <c r="AW3570" s="16"/>
    </row>
    <row r="3571" spans="2:86" ht="15" x14ac:dyDescent="0.25">
      <c r="B3571" s="19"/>
      <c r="C3571" s="19"/>
      <c r="D3571" s="15"/>
      <c r="E3571" s="15"/>
      <c r="F3571" s="15"/>
      <c r="G3571" s="15"/>
      <c r="H3571" s="15"/>
      <c r="I3571" s="15"/>
      <c r="K3571" s="15"/>
      <c r="L3571" s="15"/>
      <c r="M3571" s="15"/>
      <c r="N3571" s="15"/>
      <c r="Q3571" s="15"/>
      <c r="R3571" s="15"/>
      <c r="S3571" s="15"/>
      <c r="T3571" s="15"/>
      <c r="X3571" s="16"/>
      <c r="Y3571" s="16"/>
      <c r="Z3571" s="16"/>
      <c r="AC3571" s="16"/>
      <c r="AD3571" s="16"/>
      <c r="AE3571" s="16"/>
      <c r="AF3571" s="16"/>
      <c r="AG3571" s="16"/>
      <c r="AH3571" s="16"/>
      <c r="AI3571" s="16"/>
      <c r="AJ3571" s="16"/>
      <c r="AK3571" s="16"/>
      <c r="AO3571" s="15"/>
      <c r="AP3571" s="15"/>
      <c r="AQ3571" s="15"/>
      <c r="AS3571" s="16"/>
      <c r="AT3571" s="16"/>
      <c r="AU3571" s="16"/>
      <c r="AV3571" s="16"/>
      <c r="AW3571" s="16"/>
      <c r="AZ3571" s="15"/>
      <c r="BA3571" s="15"/>
      <c r="BB3571" s="15"/>
      <c r="BC3571" s="15"/>
      <c r="BD3571" s="15"/>
      <c r="BE3571" s="15"/>
      <c r="BF3571" s="15"/>
      <c r="BG3571" s="15"/>
      <c r="BH3571" s="12"/>
      <c r="BI3571" s="12"/>
      <c r="BJ3571" s="12"/>
      <c r="BK3571" s="12"/>
      <c r="BL3571" s="12"/>
      <c r="BM3571" s="12"/>
      <c r="BN3571" s="12"/>
      <c r="BO3571" s="12"/>
      <c r="BP3571" s="12"/>
      <c r="BS3571" s="17"/>
      <c r="BT3571" s="17"/>
      <c r="BU3571" s="17"/>
      <c r="BV3571" s="17"/>
      <c r="BW3571" s="17"/>
      <c r="BX3571" s="17"/>
      <c r="CB3571" s="18"/>
      <c r="CC3571" s="18"/>
      <c r="CE3571" s="12"/>
      <c r="CF3571" s="12"/>
      <c r="CG3571" s="12"/>
      <c r="CH3571" s="12"/>
    </row>
    <row r="3572" spans="2:86" ht="15" x14ac:dyDescent="0.25">
      <c r="X3572" s="16"/>
      <c r="Y3572" s="16"/>
      <c r="Z3572" s="16"/>
      <c r="AC3572" s="16"/>
      <c r="AD3572" s="16"/>
      <c r="AE3572" s="16"/>
      <c r="AF3572" s="16"/>
      <c r="AG3572" s="16"/>
      <c r="AH3572" s="16"/>
      <c r="AI3572" s="16"/>
      <c r="AJ3572" s="16"/>
      <c r="AK3572" s="16"/>
      <c r="AS3572" s="16"/>
      <c r="AT3572" s="16"/>
      <c r="AU3572" s="16"/>
      <c r="AV3572" s="16"/>
      <c r="AW3572" s="16"/>
    </row>
    <row r="3573" spans="2:86" ht="15" x14ac:dyDescent="0.25">
      <c r="B3573" s="19"/>
      <c r="C3573" s="19"/>
      <c r="D3573" s="15"/>
      <c r="E3573" s="15"/>
      <c r="F3573" s="15"/>
      <c r="G3573" s="15"/>
      <c r="H3573" s="15"/>
      <c r="I3573" s="15"/>
      <c r="K3573" s="15"/>
      <c r="L3573" s="15"/>
      <c r="M3573" s="15"/>
      <c r="N3573" s="15"/>
      <c r="X3573" s="16"/>
      <c r="Y3573" s="16"/>
      <c r="Z3573" s="16"/>
      <c r="AC3573" s="16"/>
      <c r="AD3573" s="16"/>
      <c r="AE3573" s="16"/>
      <c r="AF3573" s="16"/>
      <c r="AG3573" s="16"/>
      <c r="AH3573" s="16"/>
      <c r="AI3573" s="16"/>
      <c r="AJ3573" s="16"/>
      <c r="AK3573" s="16"/>
      <c r="AO3573" s="15"/>
      <c r="AP3573" s="15"/>
      <c r="AQ3573" s="15"/>
      <c r="AS3573" s="16"/>
      <c r="AT3573" s="16"/>
      <c r="AU3573" s="16"/>
      <c r="AV3573" s="16"/>
      <c r="AW3573" s="16"/>
      <c r="AZ3573" s="15"/>
      <c r="BA3573" s="15"/>
      <c r="BB3573" s="15"/>
      <c r="BC3573" s="15"/>
      <c r="BD3573" s="15"/>
      <c r="BE3573" s="15"/>
      <c r="BF3573" s="15"/>
      <c r="BG3573" s="15"/>
      <c r="BH3573" s="12"/>
      <c r="BI3573" s="12"/>
      <c r="BJ3573" s="12"/>
      <c r="BK3573" s="12"/>
      <c r="BL3573" s="12"/>
      <c r="BM3573" s="12"/>
      <c r="BN3573" s="12"/>
      <c r="BO3573" s="12"/>
      <c r="BP3573" s="12"/>
      <c r="BS3573" s="17"/>
      <c r="BT3573" s="17"/>
      <c r="BU3573" s="17"/>
      <c r="BV3573" s="17"/>
      <c r="BW3573" s="17"/>
      <c r="BX3573" s="17"/>
      <c r="CB3573" s="18"/>
      <c r="CC3573" s="18"/>
      <c r="CE3573" s="16"/>
      <c r="CF3573" s="16"/>
      <c r="CG3573" s="16"/>
      <c r="CH3573" s="16"/>
    </row>
    <row r="3574" spans="2:86" ht="15" x14ac:dyDescent="0.25">
      <c r="X3574" s="16"/>
      <c r="Y3574" s="16"/>
      <c r="Z3574" s="16"/>
      <c r="AC3574" s="16"/>
      <c r="AD3574" s="16"/>
      <c r="AE3574" s="16"/>
      <c r="AF3574" s="16"/>
      <c r="AG3574" s="16"/>
      <c r="AH3574" s="16"/>
      <c r="AI3574" s="16"/>
      <c r="AJ3574" s="16"/>
      <c r="AK3574" s="16"/>
      <c r="AS3574" s="16"/>
      <c r="AT3574" s="16"/>
      <c r="AU3574" s="16"/>
      <c r="AV3574" s="16"/>
      <c r="AW3574" s="16"/>
      <c r="CE3574" s="16"/>
      <c r="CF3574" s="16"/>
      <c r="CG3574" s="16"/>
      <c r="CH3574" s="16"/>
    </row>
    <row r="3575" spans="2:86" ht="15" x14ac:dyDescent="0.25">
      <c r="B3575" s="19"/>
      <c r="C3575" s="19"/>
      <c r="D3575" s="15"/>
      <c r="E3575" s="15"/>
      <c r="F3575" s="15"/>
      <c r="G3575" s="15"/>
      <c r="H3575" s="15"/>
      <c r="I3575" s="15"/>
      <c r="K3575" s="15"/>
      <c r="L3575" s="15"/>
      <c r="M3575" s="15"/>
      <c r="N3575" s="15"/>
      <c r="X3575" s="16"/>
      <c r="Y3575" s="16"/>
      <c r="Z3575" s="16"/>
      <c r="AC3575" s="16"/>
      <c r="AD3575" s="16"/>
      <c r="AE3575" s="16"/>
      <c r="AF3575" s="16"/>
      <c r="AG3575" s="16"/>
      <c r="AH3575" s="16"/>
      <c r="AI3575" s="16"/>
      <c r="AJ3575" s="16"/>
      <c r="AK3575" s="16"/>
      <c r="AO3575" s="15"/>
      <c r="AP3575" s="15"/>
      <c r="AQ3575" s="15"/>
      <c r="AS3575" s="16"/>
      <c r="AT3575" s="16"/>
      <c r="AU3575" s="16"/>
      <c r="AV3575" s="16"/>
      <c r="AW3575" s="16"/>
      <c r="AZ3575" s="15"/>
      <c r="BA3575" s="15"/>
      <c r="BB3575" s="15"/>
      <c r="BC3575" s="15"/>
      <c r="BD3575" s="15"/>
      <c r="BE3575" s="15"/>
      <c r="BF3575" s="15"/>
      <c r="BG3575" s="15"/>
      <c r="BH3575" s="12"/>
      <c r="BI3575" s="12"/>
      <c r="BJ3575" s="12"/>
      <c r="BK3575" s="12"/>
      <c r="BL3575" s="12"/>
      <c r="BM3575" s="12"/>
      <c r="BN3575" s="12"/>
      <c r="BO3575" s="12"/>
      <c r="BP3575" s="12"/>
      <c r="BS3575" s="17"/>
      <c r="BT3575" s="17"/>
      <c r="BU3575" s="17"/>
      <c r="BV3575" s="17"/>
      <c r="BW3575" s="17"/>
      <c r="BX3575" s="17"/>
      <c r="CB3575" s="18"/>
      <c r="CC3575" s="18"/>
      <c r="CE3575" s="12"/>
      <c r="CF3575" s="12"/>
      <c r="CG3575" s="12"/>
      <c r="CH3575" s="12"/>
    </row>
    <row r="3576" spans="2:86" ht="15" x14ac:dyDescent="0.25">
      <c r="X3576" s="16"/>
      <c r="Y3576" s="16"/>
      <c r="Z3576" s="16"/>
      <c r="AC3576" s="16"/>
      <c r="AD3576" s="16"/>
      <c r="AE3576" s="16"/>
      <c r="AF3576" s="16"/>
      <c r="AG3576" s="16"/>
      <c r="AH3576" s="16"/>
      <c r="AI3576" s="16"/>
      <c r="AJ3576" s="16"/>
      <c r="AK3576" s="16"/>
      <c r="AS3576" s="16"/>
      <c r="AT3576" s="16"/>
      <c r="AU3576" s="16"/>
      <c r="AV3576" s="16"/>
      <c r="AW3576" s="16"/>
    </row>
    <row r="3577" spans="2:86" ht="15" x14ac:dyDescent="0.25">
      <c r="B3577" s="19"/>
      <c r="C3577" s="19"/>
      <c r="D3577" s="15"/>
      <c r="E3577" s="15"/>
      <c r="F3577" s="15"/>
      <c r="G3577" s="15"/>
      <c r="H3577" s="15"/>
      <c r="I3577" s="15"/>
      <c r="K3577" s="15"/>
      <c r="L3577" s="15"/>
      <c r="M3577" s="15"/>
      <c r="N3577" s="15"/>
      <c r="X3577" s="16"/>
      <c r="Y3577" s="16"/>
      <c r="Z3577" s="16"/>
      <c r="AC3577" s="16"/>
      <c r="AD3577" s="16"/>
      <c r="AE3577" s="16"/>
      <c r="AF3577" s="16"/>
      <c r="AG3577" s="16"/>
      <c r="AH3577" s="16"/>
      <c r="AI3577" s="16"/>
      <c r="AJ3577" s="16"/>
      <c r="AK3577" s="16"/>
      <c r="AO3577" s="15"/>
      <c r="AP3577" s="15"/>
      <c r="AQ3577" s="15"/>
      <c r="AS3577" s="16"/>
      <c r="AT3577" s="16"/>
      <c r="AU3577" s="16"/>
      <c r="AV3577" s="16"/>
      <c r="AW3577" s="16"/>
      <c r="AZ3577" s="15"/>
      <c r="BA3577" s="15"/>
      <c r="BB3577" s="15"/>
      <c r="BC3577" s="15"/>
      <c r="BD3577" s="15"/>
      <c r="BE3577" s="15"/>
      <c r="BF3577" s="15"/>
      <c r="BG3577" s="15"/>
      <c r="BH3577" s="12"/>
      <c r="BI3577" s="12"/>
      <c r="BJ3577" s="12"/>
      <c r="BK3577" s="12"/>
      <c r="BL3577" s="12"/>
      <c r="BM3577" s="12"/>
      <c r="BN3577" s="12"/>
      <c r="BO3577" s="12"/>
      <c r="BP3577" s="12"/>
      <c r="BS3577" s="17"/>
      <c r="BT3577" s="17"/>
      <c r="BU3577" s="17"/>
      <c r="BV3577" s="17"/>
      <c r="BW3577" s="17"/>
      <c r="BX3577" s="17"/>
      <c r="CB3577" s="18"/>
      <c r="CC3577" s="18"/>
      <c r="CE3577" s="16"/>
      <c r="CF3577" s="16"/>
      <c r="CG3577" s="16"/>
      <c r="CH3577" s="16"/>
    </row>
    <row r="3578" spans="2:86" ht="15" x14ac:dyDescent="0.25">
      <c r="X3578" s="16"/>
      <c r="Y3578" s="16"/>
      <c r="Z3578" s="16"/>
      <c r="AC3578" s="16"/>
      <c r="AD3578" s="16"/>
      <c r="AE3578" s="16"/>
      <c r="AF3578" s="16"/>
      <c r="AG3578" s="16"/>
      <c r="AH3578" s="16"/>
      <c r="AI3578" s="16"/>
      <c r="AJ3578" s="16"/>
      <c r="AK3578" s="16"/>
      <c r="AS3578" s="16"/>
      <c r="AT3578" s="16"/>
      <c r="AU3578" s="16"/>
      <c r="AV3578" s="16"/>
      <c r="AW3578" s="16"/>
      <c r="CE3578" s="16"/>
      <c r="CF3578" s="16"/>
      <c r="CG3578" s="16"/>
      <c r="CH3578" s="16"/>
    </row>
    <row r="3579" spans="2:86" ht="15" x14ac:dyDescent="0.25">
      <c r="B3579" s="19"/>
      <c r="C3579" s="19"/>
      <c r="D3579" s="15"/>
      <c r="E3579" s="15"/>
      <c r="F3579" s="15"/>
      <c r="G3579" s="15"/>
      <c r="H3579" s="15"/>
      <c r="I3579" s="15"/>
      <c r="K3579" s="15"/>
      <c r="L3579" s="15"/>
      <c r="M3579" s="15"/>
      <c r="N3579" s="15"/>
      <c r="X3579" s="16"/>
      <c r="Y3579" s="16"/>
      <c r="Z3579" s="16"/>
      <c r="AC3579" s="16"/>
      <c r="AD3579" s="16"/>
      <c r="AE3579" s="16"/>
      <c r="AF3579" s="16"/>
      <c r="AG3579" s="16"/>
      <c r="AH3579" s="16"/>
      <c r="AI3579" s="16"/>
      <c r="AJ3579" s="16"/>
      <c r="AK3579" s="16"/>
      <c r="AO3579" s="15"/>
      <c r="AP3579" s="15"/>
      <c r="AQ3579" s="15"/>
      <c r="AS3579" s="16"/>
      <c r="AT3579" s="16"/>
      <c r="AU3579" s="16"/>
      <c r="AV3579" s="16"/>
      <c r="AW3579" s="16"/>
      <c r="AZ3579" s="15"/>
      <c r="BA3579" s="15"/>
      <c r="BB3579" s="15"/>
      <c r="BC3579" s="15"/>
      <c r="BD3579" s="15"/>
      <c r="BE3579" s="15"/>
      <c r="BF3579" s="15"/>
      <c r="BG3579" s="15"/>
      <c r="BH3579" s="12"/>
      <c r="BI3579" s="12"/>
      <c r="BJ3579" s="12"/>
      <c r="BK3579" s="12"/>
      <c r="BL3579" s="12"/>
      <c r="BM3579" s="12"/>
      <c r="BN3579" s="12"/>
      <c r="BO3579" s="12"/>
      <c r="BP3579" s="12"/>
      <c r="BS3579" s="17"/>
      <c r="BT3579" s="17"/>
      <c r="BU3579" s="17"/>
      <c r="BV3579" s="17"/>
      <c r="BW3579" s="17"/>
      <c r="BX3579" s="17"/>
      <c r="CB3579" s="18"/>
      <c r="CC3579" s="18"/>
      <c r="CE3579" s="16"/>
      <c r="CF3579" s="16"/>
      <c r="CG3579" s="16"/>
      <c r="CH3579" s="16"/>
    </row>
    <row r="3580" spans="2:86" ht="15" x14ac:dyDescent="0.25">
      <c r="X3580" s="16"/>
      <c r="Y3580" s="16"/>
      <c r="Z3580" s="16"/>
      <c r="AC3580" s="16"/>
      <c r="AD3580" s="16"/>
      <c r="AE3580" s="16"/>
      <c r="AF3580" s="16"/>
      <c r="AG3580" s="16"/>
      <c r="AH3580" s="16"/>
      <c r="AI3580" s="16"/>
      <c r="AJ3580" s="16"/>
      <c r="AK3580" s="16"/>
      <c r="AS3580" s="16"/>
      <c r="AT3580" s="16"/>
      <c r="AU3580" s="16"/>
      <c r="AV3580" s="16"/>
      <c r="AW3580" s="16"/>
      <c r="CE3580" s="16"/>
      <c r="CF3580" s="16"/>
      <c r="CG3580" s="16"/>
      <c r="CH3580" s="16"/>
    </row>
    <row r="3581" spans="2:86" ht="15" x14ac:dyDescent="0.25">
      <c r="B3581" s="19"/>
      <c r="C3581" s="19"/>
      <c r="D3581" s="15"/>
      <c r="E3581" s="15"/>
      <c r="F3581" s="15"/>
      <c r="G3581" s="15"/>
      <c r="H3581" s="15"/>
      <c r="I3581" s="15"/>
      <c r="K3581" s="15"/>
      <c r="L3581" s="15"/>
      <c r="M3581" s="15"/>
      <c r="N3581" s="15"/>
      <c r="X3581" s="16"/>
      <c r="Y3581" s="16"/>
      <c r="Z3581" s="16"/>
      <c r="AC3581" s="16"/>
      <c r="AD3581" s="16"/>
      <c r="AE3581" s="16"/>
      <c r="AF3581" s="16"/>
      <c r="AG3581" s="16"/>
      <c r="AH3581" s="16"/>
      <c r="AI3581" s="16"/>
      <c r="AJ3581" s="16"/>
      <c r="AK3581" s="16"/>
      <c r="AO3581" s="15"/>
      <c r="AP3581" s="15"/>
      <c r="AQ3581" s="15"/>
      <c r="AS3581" s="16"/>
      <c r="AT3581" s="16"/>
      <c r="AU3581" s="16"/>
      <c r="AV3581" s="16"/>
      <c r="AW3581" s="16"/>
      <c r="AZ3581" s="15"/>
      <c r="BA3581" s="15"/>
      <c r="BB3581" s="15"/>
      <c r="BC3581" s="15"/>
      <c r="BD3581" s="15"/>
      <c r="BE3581" s="15"/>
      <c r="BF3581" s="15"/>
      <c r="BG3581" s="15"/>
      <c r="BH3581" s="12"/>
      <c r="BI3581" s="12"/>
      <c r="BJ3581" s="12"/>
      <c r="BK3581" s="12"/>
      <c r="BL3581" s="12"/>
      <c r="BM3581" s="12"/>
      <c r="BN3581" s="12"/>
      <c r="BO3581" s="12"/>
      <c r="BP3581" s="12"/>
      <c r="BS3581" s="17"/>
      <c r="BT3581" s="17"/>
      <c r="BU3581" s="17"/>
      <c r="BV3581" s="17"/>
      <c r="BW3581" s="17"/>
      <c r="BX3581" s="17"/>
      <c r="CB3581" s="18"/>
      <c r="CC3581" s="18"/>
      <c r="CE3581" s="12"/>
      <c r="CF3581" s="12"/>
      <c r="CG3581" s="12"/>
      <c r="CH3581" s="12"/>
    </row>
    <row r="3582" spans="2:86" ht="15" x14ac:dyDescent="0.25">
      <c r="X3582" s="16"/>
      <c r="Y3582" s="16"/>
      <c r="Z3582" s="16"/>
      <c r="AC3582" s="16"/>
      <c r="AD3582" s="16"/>
      <c r="AE3582" s="16"/>
      <c r="AF3582" s="16"/>
      <c r="AG3582" s="16"/>
      <c r="AH3582" s="16"/>
      <c r="AI3582" s="16"/>
      <c r="AJ3582" s="16"/>
      <c r="AK3582" s="16"/>
      <c r="AS3582" s="16"/>
      <c r="AT3582" s="16"/>
      <c r="AU3582" s="16"/>
      <c r="AV3582" s="16"/>
      <c r="AW3582" s="16"/>
    </row>
    <row r="3583" spans="2:86" ht="15" x14ac:dyDescent="0.25">
      <c r="B3583" s="19"/>
      <c r="C3583" s="19"/>
      <c r="D3583" s="15"/>
      <c r="E3583" s="15"/>
      <c r="F3583" s="15"/>
      <c r="G3583" s="15"/>
      <c r="H3583" s="15"/>
      <c r="I3583" s="15"/>
      <c r="K3583" s="15"/>
      <c r="L3583" s="15"/>
      <c r="M3583" s="15"/>
      <c r="N3583" s="15"/>
      <c r="X3583" s="16"/>
      <c r="Y3583" s="16"/>
      <c r="Z3583" s="16"/>
      <c r="AC3583" s="16"/>
      <c r="AD3583" s="16"/>
      <c r="AE3583" s="16"/>
      <c r="AF3583" s="16"/>
      <c r="AG3583" s="16"/>
      <c r="AH3583" s="16"/>
      <c r="AI3583" s="16"/>
      <c r="AJ3583" s="16"/>
      <c r="AK3583" s="16"/>
      <c r="AO3583" s="15"/>
      <c r="AP3583" s="15"/>
      <c r="AQ3583" s="15"/>
      <c r="AS3583" s="16"/>
      <c r="AT3583" s="16"/>
      <c r="AU3583" s="16"/>
      <c r="AV3583" s="16"/>
      <c r="AW3583" s="16"/>
      <c r="AZ3583" s="15"/>
      <c r="BA3583" s="15"/>
      <c r="BB3583" s="15"/>
      <c r="BC3583" s="15"/>
      <c r="BD3583" s="15"/>
      <c r="BE3583" s="15"/>
      <c r="BF3583" s="15"/>
      <c r="BG3583" s="15"/>
      <c r="BH3583" s="12"/>
      <c r="BI3583" s="12"/>
      <c r="BJ3583" s="12"/>
      <c r="BK3583" s="12"/>
      <c r="BL3583" s="12"/>
      <c r="BM3583" s="12"/>
      <c r="BN3583" s="12"/>
      <c r="BO3583" s="12"/>
      <c r="BP3583" s="12"/>
      <c r="BS3583" s="17"/>
      <c r="BT3583" s="17"/>
      <c r="BU3583" s="17"/>
      <c r="BV3583" s="17"/>
      <c r="BW3583" s="17"/>
      <c r="BX3583" s="17"/>
      <c r="CB3583" s="18"/>
      <c r="CC3583" s="18"/>
      <c r="CE3583" s="16"/>
      <c r="CF3583" s="16"/>
      <c r="CG3583" s="16"/>
      <c r="CH3583" s="16"/>
    </row>
    <row r="3584" spans="2:86" ht="15" x14ac:dyDescent="0.25">
      <c r="X3584" s="16"/>
      <c r="Y3584" s="16"/>
      <c r="Z3584" s="16"/>
      <c r="AC3584" s="16"/>
      <c r="AD3584" s="16"/>
      <c r="AE3584" s="16"/>
      <c r="AF3584" s="16"/>
      <c r="AG3584" s="16"/>
      <c r="AH3584" s="16"/>
      <c r="AI3584" s="16"/>
      <c r="AJ3584" s="16"/>
      <c r="AK3584" s="16"/>
      <c r="AS3584" s="16"/>
      <c r="AT3584" s="16"/>
      <c r="AU3584" s="16"/>
      <c r="AV3584" s="16"/>
      <c r="AW3584" s="16"/>
      <c r="CE3584" s="16"/>
      <c r="CF3584" s="16"/>
      <c r="CG3584" s="16"/>
      <c r="CH3584" s="16"/>
    </row>
    <row r="3585" spans="2:86" ht="15" x14ac:dyDescent="0.25">
      <c r="B3585" s="19"/>
      <c r="C3585" s="19"/>
      <c r="D3585" s="15"/>
      <c r="E3585" s="15"/>
      <c r="F3585" s="15"/>
      <c r="G3585" s="15"/>
      <c r="H3585" s="15"/>
      <c r="I3585" s="15"/>
      <c r="K3585" s="15"/>
      <c r="L3585" s="15"/>
      <c r="M3585" s="15"/>
      <c r="N3585" s="15"/>
      <c r="X3585" s="16"/>
      <c r="Y3585" s="16"/>
      <c r="Z3585" s="16"/>
      <c r="AC3585" s="12"/>
      <c r="AD3585" s="12"/>
      <c r="AE3585" s="12"/>
      <c r="AF3585" s="12"/>
      <c r="AG3585" s="12"/>
      <c r="AH3585" s="12"/>
      <c r="AI3585" s="12"/>
      <c r="AJ3585" s="12"/>
      <c r="AK3585" s="12"/>
      <c r="AO3585" s="15"/>
      <c r="AP3585" s="15"/>
      <c r="AQ3585" s="15"/>
      <c r="AS3585" s="16"/>
      <c r="AT3585" s="16"/>
      <c r="AU3585" s="16"/>
      <c r="AV3585" s="16"/>
      <c r="AW3585" s="16"/>
      <c r="AZ3585" s="15"/>
      <c r="BA3585" s="15"/>
      <c r="BB3585" s="15"/>
      <c r="BC3585" s="15"/>
      <c r="BD3585" s="15"/>
      <c r="BE3585" s="15"/>
      <c r="BF3585" s="15"/>
      <c r="BG3585" s="15"/>
      <c r="BH3585" s="12"/>
      <c r="BI3585" s="12"/>
      <c r="BJ3585" s="12"/>
      <c r="BK3585" s="12"/>
      <c r="BL3585" s="12"/>
      <c r="BM3585" s="12"/>
      <c r="BN3585" s="12"/>
      <c r="BO3585" s="12"/>
      <c r="BP3585" s="12"/>
      <c r="BS3585" s="17"/>
      <c r="BT3585" s="17"/>
      <c r="BU3585" s="17"/>
      <c r="BV3585" s="17"/>
      <c r="BW3585" s="17"/>
      <c r="BX3585" s="17"/>
      <c r="CB3585" s="18"/>
      <c r="CC3585" s="18"/>
      <c r="CE3585" s="12"/>
      <c r="CF3585" s="12"/>
      <c r="CG3585" s="12"/>
      <c r="CH3585" s="12"/>
    </row>
    <row r="3586" spans="2:86" ht="15" x14ac:dyDescent="0.25">
      <c r="X3586" s="16"/>
      <c r="Y3586" s="16"/>
      <c r="Z3586" s="16"/>
      <c r="AS3586" s="16"/>
      <c r="AT3586" s="16"/>
      <c r="AU3586" s="16"/>
      <c r="AV3586" s="16"/>
      <c r="AW3586" s="16"/>
    </row>
    <row r="3587" spans="2:86" ht="15" x14ac:dyDescent="0.25">
      <c r="B3587" s="19"/>
      <c r="C3587" s="19"/>
      <c r="D3587" s="15"/>
      <c r="E3587" s="15"/>
      <c r="F3587" s="15"/>
      <c r="G3587" s="15"/>
      <c r="H3587" s="15"/>
      <c r="I3587" s="15"/>
      <c r="K3587" s="15"/>
      <c r="L3587" s="15"/>
      <c r="M3587" s="15"/>
      <c r="N3587" s="15"/>
      <c r="X3587" s="16"/>
      <c r="Y3587" s="16"/>
      <c r="Z3587" s="16"/>
      <c r="AC3587" s="12"/>
      <c r="AD3587" s="12"/>
      <c r="AE3587" s="12"/>
      <c r="AF3587" s="12"/>
      <c r="AG3587" s="12"/>
      <c r="AH3587" s="12"/>
      <c r="AI3587" s="12"/>
      <c r="AJ3587" s="12"/>
      <c r="AK3587" s="12"/>
      <c r="AO3587" s="15"/>
      <c r="AP3587" s="15"/>
      <c r="AQ3587" s="15"/>
      <c r="AS3587" s="16"/>
      <c r="AT3587" s="16"/>
      <c r="AU3587" s="16"/>
      <c r="AV3587" s="16"/>
      <c r="AW3587" s="16"/>
      <c r="AZ3587" s="15"/>
      <c r="BA3587" s="15"/>
      <c r="BB3587" s="15"/>
      <c r="BC3587" s="15"/>
      <c r="BD3587" s="15"/>
      <c r="BE3587" s="15"/>
      <c r="BF3587" s="15"/>
      <c r="BG3587" s="15"/>
      <c r="BH3587" s="12"/>
      <c r="BI3587" s="12"/>
      <c r="BJ3587" s="12"/>
      <c r="BK3587" s="12"/>
      <c r="BL3587" s="12"/>
      <c r="BM3587" s="12"/>
      <c r="BN3587" s="12"/>
      <c r="BO3587" s="12"/>
      <c r="BP3587" s="12"/>
      <c r="BS3587" s="17"/>
      <c r="BT3587" s="17"/>
      <c r="BU3587" s="17"/>
      <c r="BV3587" s="17"/>
      <c r="BW3587" s="17"/>
      <c r="BX3587" s="17"/>
      <c r="CB3587" s="18"/>
      <c r="CC3587" s="18"/>
      <c r="CE3587" s="12"/>
      <c r="CF3587" s="12"/>
      <c r="CG3587" s="12"/>
      <c r="CH3587" s="12"/>
    </row>
    <row r="3588" spans="2:86" ht="15" x14ac:dyDescent="0.25">
      <c r="X3588" s="16"/>
      <c r="Y3588" s="16"/>
      <c r="Z3588" s="16"/>
      <c r="AS3588" s="16"/>
      <c r="AT3588" s="16"/>
      <c r="AU3588" s="16"/>
      <c r="AV3588" s="16"/>
      <c r="AW3588" s="16"/>
    </row>
    <row r="3589" spans="2:86" ht="15" x14ac:dyDescent="0.25">
      <c r="B3589" s="19"/>
      <c r="C3589" s="19"/>
      <c r="D3589" s="15"/>
      <c r="E3589" s="15"/>
      <c r="F3589" s="15"/>
      <c r="G3589" s="15"/>
      <c r="H3589" s="15"/>
      <c r="I3589" s="15"/>
      <c r="K3589" s="15"/>
      <c r="L3589" s="15"/>
      <c r="M3589" s="15"/>
      <c r="N3589" s="15"/>
      <c r="Q3589" s="15"/>
      <c r="R3589" s="15"/>
      <c r="S3589" s="15"/>
      <c r="T3589" s="15"/>
      <c r="X3589" s="16"/>
      <c r="Y3589" s="16"/>
      <c r="Z3589" s="16"/>
      <c r="AC3589" s="16"/>
      <c r="AD3589" s="16"/>
      <c r="AE3589" s="16"/>
      <c r="AF3589" s="16"/>
      <c r="AG3589" s="16"/>
      <c r="AH3589" s="16"/>
      <c r="AI3589" s="16"/>
      <c r="AJ3589" s="16"/>
      <c r="AK3589" s="16"/>
      <c r="AO3589" s="15"/>
      <c r="AP3589" s="15"/>
      <c r="AQ3589" s="15"/>
      <c r="AS3589" s="16"/>
      <c r="AT3589" s="16"/>
      <c r="AU3589" s="16"/>
      <c r="AV3589" s="16"/>
      <c r="AW3589" s="16"/>
      <c r="AZ3589" s="15"/>
      <c r="BA3589" s="15"/>
      <c r="BB3589" s="15"/>
      <c r="BC3589" s="15"/>
      <c r="BD3589" s="15"/>
      <c r="BE3589" s="15"/>
      <c r="BF3589" s="15"/>
      <c r="BG3589" s="15"/>
      <c r="BH3589" s="12"/>
      <c r="BI3589" s="12"/>
      <c r="BJ3589" s="12"/>
      <c r="BK3589" s="12"/>
      <c r="BL3589" s="12"/>
      <c r="BM3589" s="12"/>
      <c r="BN3589" s="12"/>
      <c r="BO3589" s="12"/>
      <c r="BP3589" s="12"/>
      <c r="BS3589" s="17"/>
      <c r="BT3589" s="17"/>
      <c r="BU3589" s="17"/>
      <c r="BV3589" s="17"/>
      <c r="BW3589" s="17"/>
      <c r="BX3589" s="17"/>
      <c r="CB3589" s="18"/>
      <c r="CC3589" s="18"/>
      <c r="CE3589" s="12"/>
      <c r="CF3589" s="12"/>
      <c r="CG3589" s="12"/>
      <c r="CH3589" s="12"/>
    </row>
    <row r="3590" spans="2:86" ht="15" x14ac:dyDescent="0.25">
      <c r="X3590" s="16"/>
      <c r="Y3590" s="16"/>
      <c r="Z3590" s="16"/>
      <c r="AC3590" s="16"/>
      <c r="AD3590" s="16"/>
      <c r="AE3590" s="16"/>
      <c r="AF3590" s="16"/>
      <c r="AG3590" s="16"/>
      <c r="AH3590" s="16"/>
      <c r="AI3590" s="16"/>
      <c r="AJ3590" s="16"/>
      <c r="AK3590" s="16"/>
      <c r="AS3590" s="16"/>
      <c r="AT3590" s="16"/>
      <c r="AU3590" s="16"/>
      <c r="AV3590" s="16"/>
      <c r="AW3590" s="16"/>
    </row>
    <row r="3591" spans="2:86" ht="15" x14ac:dyDescent="0.25">
      <c r="B3591" s="19"/>
      <c r="C3591" s="19"/>
      <c r="D3591" s="15"/>
      <c r="E3591" s="15"/>
      <c r="F3591" s="15"/>
      <c r="G3591" s="15"/>
      <c r="H3591" s="15"/>
      <c r="I3591" s="15"/>
      <c r="K3591" s="15"/>
      <c r="L3591" s="15"/>
      <c r="M3591" s="15"/>
      <c r="N3591" s="15"/>
      <c r="Q3591" s="15"/>
      <c r="R3591" s="15"/>
      <c r="S3591" s="15"/>
      <c r="T3591" s="15"/>
      <c r="X3591" s="16"/>
      <c r="Y3591" s="16"/>
      <c r="Z3591" s="16"/>
      <c r="AC3591" s="16"/>
      <c r="AD3591" s="16"/>
      <c r="AE3591" s="16"/>
      <c r="AF3591" s="16"/>
      <c r="AG3591" s="16"/>
      <c r="AH3591" s="16"/>
      <c r="AI3591" s="16"/>
      <c r="AJ3591" s="16"/>
      <c r="AK3591" s="16"/>
      <c r="AO3591" s="15"/>
      <c r="AP3591" s="15"/>
      <c r="AQ3591" s="15"/>
      <c r="AS3591" s="16"/>
      <c r="AT3591" s="16"/>
      <c r="AU3591" s="16"/>
      <c r="AV3591" s="16"/>
      <c r="AW3591" s="16"/>
      <c r="AZ3591" s="15"/>
      <c r="BA3591" s="15"/>
      <c r="BB3591" s="15"/>
      <c r="BC3591" s="15"/>
      <c r="BD3591" s="15"/>
      <c r="BE3591" s="15"/>
      <c r="BF3591" s="15"/>
      <c r="BG3591" s="15"/>
      <c r="BH3591" s="12"/>
      <c r="BI3591" s="12"/>
      <c r="BJ3591" s="12"/>
      <c r="BK3591" s="12"/>
      <c r="BL3591" s="12"/>
      <c r="BM3591" s="12"/>
      <c r="BN3591" s="12"/>
      <c r="BO3591" s="12"/>
      <c r="BP3591" s="12"/>
      <c r="BS3591" s="17"/>
      <c r="BT3591" s="17"/>
      <c r="BU3591" s="17"/>
      <c r="BV3591" s="17"/>
      <c r="BW3591" s="17"/>
      <c r="BX3591" s="17"/>
      <c r="CB3591" s="18"/>
      <c r="CC3591" s="18"/>
      <c r="CE3591" s="12"/>
      <c r="CF3591" s="12"/>
      <c r="CG3591" s="12"/>
      <c r="CH3591" s="12"/>
    </row>
    <row r="3592" spans="2:86" ht="15" x14ac:dyDescent="0.25">
      <c r="X3592" s="16"/>
      <c r="Y3592" s="16"/>
      <c r="Z3592" s="16"/>
      <c r="AC3592" s="16"/>
      <c r="AD3592" s="16"/>
      <c r="AE3592" s="16"/>
      <c r="AF3592" s="16"/>
      <c r="AG3592" s="16"/>
      <c r="AH3592" s="16"/>
      <c r="AI3592" s="16"/>
      <c r="AJ3592" s="16"/>
      <c r="AK3592" s="16"/>
      <c r="AS3592" s="16"/>
      <c r="AT3592" s="16"/>
      <c r="AU3592" s="16"/>
      <c r="AV3592" s="16"/>
      <c r="AW3592" s="16"/>
    </row>
    <row r="3593" spans="2:86" ht="15" x14ac:dyDescent="0.25">
      <c r="B3593" s="19"/>
      <c r="C3593" s="19"/>
      <c r="D3593" s="15"/>
      <c r="E3593" s="15"/>
      <c r="F3593" s="15"/>
      <c r="G3593" s="15"/>
      <c r="H3593" s="15"/>
      <c r="I3593" s="15"/>
      <c r="K3593" s="15"/>
      <c r="L3593" s="15"/>
      <c r="M3593" s="15"/>
      <c r="N3593" s="15"/>
      <c r="Q3593" s="15"/>
      <c r="R3593" s="15"/>
      <c r="S3593" s="15"/>
      <c r="T3593" s="15"/>
      <c r="X3593" s="16"/>
      <c r="Y3593" s="16"/>
      <c r="Z3593" s="16"/>
      <c r="AC3593" s="16"/>
      <c r="AD3593" s="16"/>
      <c r="AE3593" s="16"/>
      <c r="AF3593" s="16"/>
      <c r="AG3593" s="16"/>
      <c r="AH3593" s="16"/>
      <c r="AI3593" s="16"/>
      <c r="AJ3593" s="16"/>
      <c r="AK3593" s="16"/>
      <c r="AO3593" s="15"/>
      <c r="AP3593" s="15"/>
      <c r="AQ3593" s="15"/>
      <c r="AS3593" s="16"/>
      <c r="AT3593" s="16"/>
      <c r="AU3593" s="16"/>
      <c r="AV3593" s="16"/>
      <c r="AW3593" s="16"/>
      <c r="AZ3593" s="15"/>
      <c r="BA3593" s="15"/>
      <c r="BB3593" s="15"/>
      <c r="BC3593" s="15"/>
      <c r="BD3593" s="15"/>
      <c r="BE3593" s="15"/>
      <c r="BF3593" s="15"/>
      <c r="BG3593" s="15"/>
      <c r="BH3593" s="12"/>
      <c r="BI3593" s="12"/>
      <c r="BJ3593" s="12"/>
      <c r="BK3593" s="12"/>
      <c r="BL3593" s="12"/>
      <c r="BM3593" s="12"/>
      <c r="BN3593" s="12"/>
      <c r="BO3593" s="12"/>
      <c r="BP3593" s="12"/>
      <c r="BS3593" s="17"/>
      <c r="BT3593" s="17"/>
      <c r="BU3593" s="17"/>
      <c r="BV3593" s="17"/>
      <c r="BW3593" s="17"/>
      <c r="BX3593" s="17"/>
      <c r="CB3593" s="18"/>
      <c r="CC3593" s="18"/>
      <c r="CE3593" s="12"/>
      <c r="CF3593" s="12"/>
      <c r="CG3593" s="12"/>
      <c r="CH3593" s="12"/>
    </row>
    <row r="3594" spans="2:86" ht="15" x14ac:dyDescent="0.25">
      <c r="X3594" s="16"/>
      <c r="Y3594" s="16"/>
      <c r="Z3594" s="16"/>
      <c r="AC3594" s="16"/>
      <c r="AD3594" s="16"/>
      <c r="AE3594" s="16"/>
      <c r="AF3594" s="16"/>
      <c r="AG3594" s="16"/>
      <c r="AH3594" s="16"/>
      <c r="AI3594" s="16"/>
      <c r="AJ3594" s="16"/>
      <c r="AK3594" s="16"/>
      <c r="AS3594" s="16"/>
      <c r="AT3594" s="16"/>
      <c r="AU3594" s="16"/>
      <c r="AV3594" s="16"/>
      <c r="AW3594" s="16"/>
    </row>
    <row r="3595" spans="2:86" ht="15" x14ac:dyDescent="0.25">
      <c r="B3595" s="19"/>
      <c r="C3595" s="19"/>
      <c r="D3595" s="15"/>
      <c r="E3595" s="15"/>
      <c r="F3595" s="15"/>
      <c r="G3595" s="15"/>
      <c r="H3595" s="15"/>
      <c r="I3595" s="15"/>
      <c r="K3595" s="15"/>
      <c r="L3595" s="15"/>
      <c r="M3595" s="15"/>
      <c r="N3595" s="15"/>
      <c r="X3595" s="16"/>
      <c r="Y3595" s="16"/>
      <c r="Z3595" s="16"/>
      <c r="AC3595" s="16"/>
      <c r="AD3595" s="16"/>
      <c r="AE3595" s="16"/>
      <c r="AF3595" s="16"/>
      <c r="AG3595" s="16"/>
      <c r="AH3595" s="16"/>
      <c r="AI3595" s="16"/>
      <c r="AJ3595" s="16"/>
      <c r="AK3595" s="16"/>
      <c r="AO3595" s="15"/>
      <c r="AP3595" s="15"/>
      <c r="AQ3595" s="15"/>
      <c r="AS3595" s="16"/>
      <c r="AT3595" s="16"/>
      <c r="AU3595" s="16"/>
      <c r="AV3595" s="16"/>
      <c r="AW3595" s="16"/>
      <c r="AZ3595" s="15"/>
      <c r="BA3595" s="15"/>
      <c r="BB3595" s="15"/>
      <c r="BC3595" s="15"/>
      <c r="BD3595" s="15"/>
      <c r="BE3595" s="15"/>
      <c r="BF3595" s="15"/>
      <c r="BG3595" s="15"/>
      <c r="BH3595" s="12"/>
      <c r="BI3595" s="12"/>
      <c r="BJ3595" s="12"/>
      <c r="BK3595" s="12"/>
      <c r="BL3595" s="12"/>
      <c r="BM3595" s="12"/>
      <c r="BN3595" s="12"/>
      <c r="BO3595" s="12"/>
      <c r="BP3595" s="12"/>
      <c r="BS3595" s="17"/>
      <c r="BT3595" s="17"/>
      <c r="BU3595" s="17"/>
      <c r="BV3595" s="17"/>
      <c r="BW3595" s="17"/>
      <c r="BX3595" s="17"/>
      <c r="CB3595" s="18"/>
      <c r="CC3595" s="18"/>
      <c r="CE3595" s="16"/>
      <c r="CF3595" s="16"/>
      <c r="CG3595" s="16"/>
      <c r="CH3595" s="16"/>
    </row>
    <row r="3596" spans="2:86" ht="15" x14ac:dyDescent="0.25">
      <c r="X3596" s="16"/>
      <c r="Y3596" s="16"/>
      <c r="Z3596" s="16"/>
      <c r="AC3596" s="16"/>
      <c r="AD3596" s="16"/>
      <c r="AE3596" s="16"/>
      <c r="AF3596" s="16"/>
      <c r="AG3596" s="16"/>
      <c r="AH3596" s="16"/>
      <c r="AI3596" s="16"/>
      <c r="AJ3596" s="16"/>
      <c r="AK3596" s="16"/>
      <c r="AS3596" s="16"/>
      <c r="AT3596" s="16"/>
      <c r="AU3596" s="16"/>
      <c r="AV3596" s="16"/>
      <c r="AW3596" s="16"/>
      <c r="CE3596" s="16"/>
      <c r="CF3596" s="16"/>
      <c r="CG3596" s="16"/>
      <c r="CH3596" s="16"/>
    </row>
    <row r="3597" spans="2:86" ht="15" x14ac:dyDescent="0.25">
      <c r="B3597" s="19"/>
      <c r="C3597" s="19"/>
      <c r="D3597" s="15"/>
      <c r="E3597" s="15"/>
      <c r="F3597" s="15"/>
      <c r="G3597" s="15"/>
      <c r="H3597" s="15"/>
      <c r="I3597" s="15"/>
      <c r="K3597" s="15"/>
      <c r="L3597" s="15"/>
      <c r="M3597" s="15"/>
      <c r="N3597" s="15"/>
      <c r="X3597" s="16"/>
      <c r="Y3597" s="16"/>
      <c r="Z3597" s="16"/>
      <c r="AC3597" s="16"/>
      <c r="AD3597" s="16"/>
      <c r="AE3597" s="16"/>
      <c r="AF3597" s="16"/>
      <c r="AG3597" s="16"/>
      <c r="AH3597" s="16"/>
      <c r="AI3597" s="16"/>
      <c r="AJ3597" s="16"/>
      <c r="AK3597" s="16"/>
      <c r="AO3597" s="15"/>
      <c r="AP3597" s="15"/>
      <c r="AQ3597" s="15"/>
      <c r="AS3597" s="16"/>
      <c r="AT3597" s="16"/>
      <c r="AU3597" s="16"/>
      <c r="AV3597" s="16"/>
      <c r="AW3597" s="16"/>
      <c r="AZ3597" s="15"/>
      <c r="BA3597" s="15"/>
      <c r="BB3597" s="15"/>
      <c r="BC3597" s="15"/>
      <c r="BD3597" s="15"/>
      <c r="BE3597" s="15"/>
      <c r="BF3597" s="15"/>
      <c r="BG3597" s="15"/>
      <c r="BH3597" s="12"/>
      <c r="BI3597" s="12"/>
      <c r="BJ3597" s="12"/>
      <c r="BK3597" s="12"/>
      <c r="BL3597" s="12"/>
      <c r="BM3597" s="12"/>
      <c r="BN3597" s="12"/>
      <c r="BO3597" s="12"/>
      <c r="BP3597" s="12"/>
      <c r="BS3597" s="17"/>
      <c r="BT3597" s="17"/>
      <c r="BU3597" s="17"/>
      <c r="BV3597" s="17"/>
      <c r="BW3597" s="17"/>
      <c r="BX3597" s="17"/>
      <c r="CB3597" s="18"/>
      <c r="CC3597" s="18"/>
      <c r="CE3597" s="16"/>
      <c r="CF3597" s="16"/>
      <c r="CG3597" s="16"/>
      <c r="CH3597" s="16"/>
    </row>
    <row r="3598" spans="2:86" ht="15" x14ac:dyDescent="0.25">
      <c r="X3598" s="16"/>
      <c r="Y3598" s="16"/>
      <c r="Z3598" s="16"/>
      <c r="AC3598" s="16"/>
      <c r="AD3598" s="16"/>
      <c r="AE3598" s="16"/>
      <c r="AF3598" s="16"/>
      <c r="AG3598" s="16"/>
      <c r="AH3598" s="16"/>
      <c r="AI3598" s="16"/>
      <c r="AJ3598" s="16"/>
      <c r="AK3598" s="16"/>
      <c r="AS3598" s="16"/>
      <c r="AT3598" s="16"/>
      <c r="AU3598" s="16"/>
      <c r="AV3598" s="16"/>
      <c r="AW3598" s="16"/>
      <c r="CE3598" s="16"/>
      <c r="CF3598" s="16"/>
      <c r="CG3598" s="16"/>
      <c r="CH3598" s="16"/>
    </row>
    <row r="3599" spans="2:86" ht="15" x14ac:dyDescent="0.25">
      <c r="B3599" s="19"/>
      <c r="C3599" s="19"/>
      <c r="D3599" s="15"/>
      <c r="E3599" s="15"/>
      <c r="F3599" s="15"/>
      <c r="G3599" s="15"/>
      <c r="H3599" s="15"/>
      <c r="I3599" s="15"/>
      <c r="K3599" s="15"/>
      <c r="L3599" s="15"/>
      <c r="M3599" s="15"/>
      <c r="N3599" s="15"/>
      <c r="Q3599" s="15"/>
      <c r="R3599" s="15"/>
      <c r="S3599" s="15"/>
      <c r="T3599" s="15"/>
      <c r="X3599" s="16"/>
      <c r="Y3599" s="16"/>
      <c r="Z3599" s="16"/>
      <c r="AC3599" s="16"/>
      <c r="AD3599" s="16"/>
      <c r="AE3599" s="16"/>
      <c r="AF3599" s="16"/>
      <c r="AG3599" s="16"/>
      <c r="AH3599" s="16"/>
      <c r="AI3599" s="16"/>
      <c r="AJ3599" s="16"/>
      <c r="AK3599" s="16"/>
      <c r="AO3599" s="15"/>
      <c r="AP3599" s="15"/>
      <c r="AQ3599" s="15"/>
      <c r="AS3599" s="16"/>
      <c r="AT3599" s="16"/>
      <c r="AU3599" s="16"/>
      <c r="AV3599" s="16"/>
      <c r="AW3599" s="16"/>
      <c r="AZ3599" s="15"/>
      <c r="BA3599" s="15"/>
      <c r="BB3599" s="15"/>
      <c r="BC3599" s="15"/>
      <c r="BD3599" s="15"/>
      <c r="BE3599" s="15"/>
      <c r="BF3599" s="15"/>
      <c r="BG3599" s="15"/>
      <c r="BH3599" s="12"/>
      <c r="BI3599" s="12"/>
      <c r="BJ3599" s="12"/>
      <c r="BK3599" s="12"/>
      <c r="BL3599" s="12"/>
      <c r="BM3599" s="12"/>
      <c r="BN3599" s="12"/>
      <c r="BO3599" s="12"/>
      <c r="BP3599" s="12"/>
      <c r="BS3599" s="17"/>
      <c r="BT3599" s="17"/>
      <c r="BU3599" s="17"/>
      <c r="BV3599" s="17"/>
      <c r="BW3599" s="17"/>
      <c r="BX3599" s="17"/>
      <c r="CB3599" s="18"/>
      <c r="CC3599" s="18"/>
      <c r="CE3599" s="12"/>
      <c r="CF3599" s="12"/>
      <c r="CG3599" s="12"/>
      <c r="CH3599" s="12"/>
    </row>
    <row r="3600" spans="2:86" ht="15" x14ac:dyDescent="0.25">
      <c r="X3600" s="16"/>
      <c r="Y3600" s="16"/>
      <c r="Z3600" s="16"/>
      <c r="AC3600" s="16"/>
      <c r="AD3600" s="16"/>
      <c r="AE3600" s="16"/>
      <c r="AF3600" s="16"/>
      <c r="AG3600" s="16"/>
      <c r="AH3600" s="16"/>
      <c r="AI3600" s="16"/>
      <c r="AJ3600" s="16"/>
      <c r="AK3600" s="16"/>
      <c r="AS3600" s="16"/>
      <c r="AT3600" s="16"/>
      <c r="AU3600" s="16"/>
      <c r="AV3600" s="16"/>
      <c r="AW3600" s="16"/>
    </row>
    <row r="3601" spans="2:86" ht="15" x14ac:dyDescent="0.25">
      <c r="B3601" s="19"/>
      <c r="C3601" s="19"/>
      <c r="D3601" s="15"/>
      <c r="E3601" s="15"/>
      <c r="F3601" s="15"/>
      <c r="G3601" s="15"/>
      <c r="H3601" s="15"/>
      <c r="I3601" s="15"/>
      <c r="K3601" s="15"/>
      <c r="L3601" s="15"/>
      <c r="M3601" s="15"/>
      <c r="N3601" s="15"/>
      <c r="Q3601" s="15"/>
      <c r="R3601" s="15"/>
      <c r="S3601" s="15"/>
      <c r="T3601" s="15"/>
      <c r="X3601" s="16"/>
      <c r="Y3601" s="16"/>
      <c r="Z3601" s="16"/>
      <c r="AC3601" s="12"/>
      <c r="AD3601" s="12"/>
      <c r="AE3601" s="12"/>
      <c r="AF3601" s="12"/>
      <c r="AG3601" s="12"/>
      <c r="AH3601" s="12"/>
      <c r="AI3601" s="12"/>
      <c r="AJ3601" s="12"/>
      <c r="AK3601" s="12"/>
      <c r="AO3601" s="15"/>
      <c r="AP3601" s="15"/>
      <c r="AQ3601" s="15"/>
      <c r="AS3601" s="16"/>
      <c r="AT3601" s="16"/>
      <c r="AU3601" s="16"/>
      <c r="AV3601" s="16"/>
      <c r="AW3601" s="16"/>
      <c r="AZ3601" s="15"/>
      <c r="BA3601" s="15"/>
      <c r="BB3601" s="15"/>
      <c r="BC3601" s="15"/>
      <c r="BD3601" s="15"/>
      <c r="BE3601" s="15"/>
      <c r="BF3601" s="15"/>
      <c r="BG3601" s="15"/>
      <c r="BH3601" s="12"/>
      <c r="BI3601" s="12"/>
      <c r="BJ3601" s="12"/>
      <c r="BK3601" s="12"/>
      <c r="BL3601" s="12"/>
      <c r="BM3601" s="12"/>
      <c r="BN3601" s="12"/>
      <c r="BO3601" s="12"/>
      <c r="BP3601" s="12"/>
      <c r="BS3601" s="17"/>
      <c r="BT3601" s="17"/>
      <c r="BU3601" s="17"/>
      <c r="BV3601" s="17"/>
      <c r="BW3601" s="17"/>
      <c r="BX3601" s="17"/>
      <c r="CB3601" s="18"/>
      <c r="CC3601" s="18"/>
      <c r="CE3601" s="12"/>
      <c r="CF3601" s="12"/>
      <c r="CG3601" s="12"/>
      <c r="CH3601" s="12"/>
    </row>
    <row r="3602" spans="2:86" ht="15" x14ac:dyDescent="0.25">
      <c r="X3602" s="16"/>
      <c r="Y3602" s="16"/>
      <c r="Z3602" s="16"/>
      <c r="AS3602" s="16"/>
      <c r="AT3602" s="16"/>
      <c r="AU3602" s="16"/>
      <c r="AV3602" s="16"/>
      <c r="AW3602" s="16"/>
    </row>
    <row r="3603" spans="2:86" ht="15" x14ac:dyDescent="0.25">
      <c r="B3603" s="19"/>
      <c r="C3603" s="19"/>
      <c r="D3603" s="15"/>
      <c r="E3603" s="15"/>
      <c r="F3603" s="15"/>
      <c r="G3603" s="15"/>
      <c r="H3603" s="15"/>
      <c r="I3603" s="15"/>
      <c r="K3603" s="15"/>
      <c r="L3603" s="15"/>
      <c r="M3603" s="15"/>
      <c r="N3603" s="15"/>
      <c r="Q3603" s="15"/>
      <c r="R3603" s="15"/>
      <c r="S3603" s="15"/>
      <c r="T3603" s="15"/>
      <c r="X3603" s="16"/>
      <c r="Y3603" s="16"/>
      <c r="Z3603" s="16"/>
      <c r="AC3603" s="16"/>
      <c r="AD3603" s="16"/>
      <c r="AE3603" s="16"/>
      <c r="AF3603" s="16"/>
      <c r="AG3603" s="16"/>
      <c r="AH3603" s="16"/>
      <c r="AI3603" s="16"/>
      <c r="AJ3603" s="16"/>
      <c r="AK3603" s="16"/>
      <c r="AO3603" s="15"/>
      <c r="AP3603" s="15"/>
      <c r="AQ3603" s="15"/>
      <c r="AS3603" s="16"/>
      <c r="AT3603" s="16"/>
      <c r="AU3603" s="16"/>
      <c r="AV3603" s="16"/>
      <c r="AW3603" s="16"/>
      <c r="AZ3603" s="15"/>
      <c r="BA3603" s="15"/>
      <c r="BB3603" s="15"/>
      <c r="BC3603" s="15"/>
      <c r="BD3603" s="15"/>
      <c r="BE3603" s="15"/>
      <c r="BF3603" s="15"/>
      <c r="BG3603" s="15"/>
      <c r="BH3603" s="12"/>
      <c r="BI3603" s="12"/>
      <c r="BJ3603" s="12"/>
      <c r="BK3603" s="12"/>
      <c r="BL3603" s="12"/>
      <c r="BM3603" s="12"/>
      <c r="BN3603" s="12"/>
      <c r="BO3603" s="12"/>
      <c r="BP3603" s="12"/>
      <c r="BS3603" s="17"/>
      <c r="BT3603" s="17"/>
      <c r="BU3603" s="17"/>
      <c r="BV3603" s="17"/>
      <c r="BW3603" s="17"/>
      <c r="BX3603" s="17"/>
      <c r="CB3603" s="18"/>
      <c r="CC3603" s="18"/>
      <c r="CE3603" s="12"/>
      <c r="CF3603" s="12"/>
      <c r="CG3603" s="12"/>
      <c r="CH3603" s="12"/>
    </row>
    <row r="3604" spans="2:86" ht="15" x14ac:dyDescent="0.25">
      <c r="X3604" s="16"/>
      <c r="Y3604" s="16"/>
      <c r="Z3604" s="16"/>
      <c r="AC3604" s="16"/>
      <c r="AD3604" s="16"/>
      <c r="AE3604" s="16"/>
      <c r="AF3604" s="16"/>
      <c r="AG3604" s="16"/>
      <c r="AH3604" s="16"/>
      <c r="AI3604" s="16"/>
      <c r="AJ3604" s="16"/>
      <c r="AK3604" s="16"/>
      <c r="AS3604" s="16"/>
      <c r="AT3604" s="16"/>
      <c r="AU3604" s="16"/>
      <c r="AV3604" s="16"/>
      <c r="AW3604" s="16"/>
    </row>
    <row r="3605" spans="2:86" ht="15" x14ac:dyDescent="0.25">
      <c r="B3605" s="19"/>
      <c r="C3605" s="19"/>
      <c r="D3605" s="15"/>
      <c r="E3605" s="15"/>
      <c r="F3605" s="15"/>
      <c r="G3605" s="15"/>
      <c r="H3605" s="15"/>
      <c r="I3605" s="15"/>
      <c r="K3605" s="15"/>
      <c r="L3605" s="15"/>
      <c r="M3605" s="15"/>
      <c r="N3605" s="15"/>
      <c r="Q3605" s="15"/>
      <c r="R3605" s="15"/>
      <c r="S3605" s="15"/>
      <c r="T3605" s="15"/>
      <c r="X3605" s="16"/>
      <c r="Y3605" s="16"/>
      <c r="Z3605" s="16"/>
      <c r="AC3605" s="16"/>
      <c r="AD3605" s="16"/>
      <c r="AE3605" s="16"/>
      <c r="AF3605" s="16"/>
      <c r="AG3605" s="16"/>
      <c r="AH3605" s="16"/>
      <c r="AI3605" s="16"/>
      <c r="AJ3605" s="16"/>
      <c r="AK3605" s="16"/>
      <c r="AO3605" s="15"/>
      <c r="AP3605" s="15"/>
      <c r="AQ3605" s="15"/>
      <c r="AS3605" s="16"/>
      <c r="AT3605" s="16"/>
      <c r="AU3605" s="16"/>
      <c r="AV3605" s="16"/>
      <c r="AW3605" s="16"/>
      <c r="AZ3605" s="15"/>
      <c r="BA3605" s="15"/>
      <c r="BB3605" s="15"/>
      <c r="BC3605" s="15"/>
      <c r="BD3605" s="15"/>
      <c r="BE3605" s="15"/>
      <c r="BF3605" s="15"/>
      <c r="BG3605" s="15"/>
      <c r="BH3605" s="12"/>
      <c r="BI3605" s="12"/>
      <c r="BJ3605" s="12"/>
      <c r="BK3605" s="12"/>
      <c r="BL3605" s="12"/>
      <c r="BM3605" s="12"/>
      <c r="BN3605" s="12"/>
      <c r="BO3605" s="12"/>
      <c r="BP3605" s="12"/>
      <c r="BS3605" s="17"/>
      <c r="BT3605" s="17"/>
      <c r="BU3605" s="17"/>
      <c r="BV3605" s="17"/>
      <c r="BW3605" s="17"/>
      <c r="BX3605" s="17"/>
      <c r="CB3605" s="18"/>
      <c r="CC3605" s="18"/>
      <c r="CE3605" s="12"/>
      <c r="CF3605" s="12"/>
      <c r="CG3605" s="12"/>
      <c r="CH3605" s="12"/>
    </row>
    <row r="3606" spans="2:86" ht="15" x14ac:dyDescent="0.25">
      <c r="X3606" s="16"/>
      <c r="Y3606" s="16"/>
      <c r="Z3606" s="16"/>
      <c r="AC3606" s="16"/>
      <c r="AD3606" s="16"/>
      <c r="AE3606" s="16"/>
      <c r="AF3606" s="16"/>
      <c r="AG3606" s="16"/>
      <c r="AH3606" s="16"/>
      <c r="AI3606" s="16"/>
      <c r="AJ3606" s="16"/>
      <c r="AK3606" s="16"/>
      <c r="AS3606" s="16"/>
      <c r="AT3606" s="16"/>
      <c r="AU3606" s="16"/>
      <c r="AV3606" s="16"/>
      <c r="AW3606" s="16"/>
    </row>
    <row r="3607" spans="2:86" ht="15" x14ac:dyDescent="0.25">
      <c r="B3607" s="19"/>
      <c r="C3607" s="19"/>
      <c r="D3607" s="15"/>
      <c r="E3607" s="15"/>
      <c r="F3607" s="15"/>
      <c r="G3607" s="15"/>
      <c r="H3607" s="15"/>
      <c r="I3607" s="15"/>
      <c r="K3607" s="15"/>
      <c r="L3607" s="15"/>
      <c r="M3607" s="15"/>
      <c r="N3607" s="15"/>
      <c r="Q3607" s="15"/>
      <c r="R3607" s="15"/>
      <c r="S3607" s="15"/>
      <c r="T3607" s="15"/>
      <c r="X3607" s="16"/>
      <c r="Y3607" s="16"/>
      <c r="Z3607" s="16"/>
      <c r="AC3607" s="16"/>
      <c r="AD3607" s="16"/>
      <c r="AE3607" s="16"/>
      <c r="AF3607" s="16"/>
      <c r="AG3607" s="16"/>
      <c r="AH3607" s="16"/>
      <c r="AI3607" s="16"/>
      <c r="AJ3607" s="16"/>
      <c r="AK3607" s="16"/>
      <c r="AO3607" s="15"/>
      <c r="AP3607" s="15"/>
      <c r="AQ3607" s="15"/>
      <c r="AS3607" s="16"/>
      <c r="AT3607" s="16"/>
      <c r="AU3607" s="16"/>
      <c r="AV3607" s="16"/>
      <c r="AW3607" s="16"/>
      <c r="AZ3607" s="15"/>
      <c r="BA3607" s="15"/>
      <c r="BB3607" s="15"/>
      <c r="BC3607" s="15"/>
      <c r="BD3607" s="15"/>
      <c r="BE3607" s="15"/>
      <c r="BF3607" s="15"/>
      <c r="BG3607" s="15"/>
      <c r="BH3607" s="12"/>
      <c r="BI3607" s="12"/>
      <c r="BJ3607" s="12"/>
      <c r="BK3607" s="12"/>
      <c r="BL3607" s="12"/>
      <c r="BM3607" s="12"/>
      <c r="BN3607" s="12"/>
      <c r="BO3607" s="12"/>
      <c r="BP3607" s="12"/>
      <c r="BS3607" s="17"/>
      <c r="BT3607" s="17"/>
      <c r="BU3607" s="17"/>
      <c r="BV3607" s="17"/>
      <c r="BW3607" s="17"/>
      <c r="BX3607" s="17"/>
      <c r="CB3607" s="18"/>
      <c r="CC3607" s="18"/>
      <c r="CE3607" s="12"/>
      <c r="CF3607" s="12"/>
      <c r="CG3607" s="12"/>
      <c r="CH3607" s="12"/>
    </row>
    <row r="3608" spans="2:86" ht="15" x14ac:dyDescent="0.25">
      <c r="X3608" s="16"/>
      <c r="Y3608" s="16"/>
      <c r="Z3608" s="16"/>
      <c r="AC3608" s="16"/>
      <c r="AD3608" s="16"/>
      <c r="AE3608" s="16"/>
      <c r="AF3608" s="16"/>
      <c r="AG3608" s="16"/>
      <c r="AH3608" s="16"/>
      <c r="AI3608" s="16"/>
      <c r="AJ3608" s="16"/>
      <c r="AK3608" s="16"/>
      <c r="AS3608" s="16"/>
      <c r="AT3608" s="16"/>
      <c r="AU3608" s="16"/>
      <c r="AV3608" s="16"/>
      <c r="AW3608" s="16"/>
    </row>
    <row r="3609" spans="2:86" ht="15" x14ac:dyDescent="0.25">
      <c r="B3609" s="19"/>
      <c r="C3609" s="19"/>
      <c r="D3609" s="15"/>
      <c r="E3609" s="15"/>
      <c r="F3609" s="15"/>
      <c r="G3609" s="15"/>
      <c r="H3609" s="15"/>
      <c r="I3609" s="15"/>
      <c r="K3609" s="15"/>
      <c r="L3609" s="15"/>
      <c r="M3609" s="15"/>
      <c r="N3609" s="15"/>
      <c r="Q3609" s="15"/>
      <c r="R3609" s="15"/>
      <c r="S3609" s="15"/>
      <c r="T3609" s="15"/>
      <c r="X3609" s="16"/>
      <c r="Y3609" s="16"/>
      <c r="Z3609" s="16"/>
      <c r="AC3609" s="16"/>
      <c r="AD3609" s="16"/>
      <c r="AE3609" s="16"/>
      <c r="AF3609" s="16"/>
      <c r="AG3609" s="16"/>
      <c r="AH3609" s="16"/>
      <c r="AI3609" s="16"/>
      <c r="AJ3609" s="16"/>
      <c r="AK3609" s="16"/>
      <c r="AO3609" s="15"/>
      <c r="AP3609" s="15"/>
      <c r="AQ3609" s="15"/>
      <c r="AS3609" s="16"/>
      <c r="AT3609" s="16"/>
      <c r="AU3609" s="16"/>
      <c r="AV3609" s="16"/>
      <c r="AW3609" s="16"/>
      <c r="AZ3609" s="15"/>
      <c r="BA3609" s="15"/>
      <c r="BB3609" s="15"/>
      <c r="BC3609" s="15"/>
      <c r="BD3609" s="15"/>
      <c r="BE3609" s="15"/>
      <c r="BF3609" s="15"/>
      <c r="BG3609" s="15"/>
      <c r="BH3609" s="12"/>
      <c r="BI3609" s="12"/>
      <c r="BJ3609" s="12"/>
      <c r="BK3609" s="12"/>
      <c r="BL3609" s="12"/>
      <c r="BM3609" s="12"/>
      <c r="BN3609" s="12"/>
      <c r="BO3609" s="12"/>
      <c r="BP3609" s="12"/>
      <c r="BS3609" s="17"/>
      <c r="BT3609" s="17"/>
      <c r="BU3609" s="17"/>
      <c r="BV3609" s="17"/>
      <c r="BW3609" s="17"/>
      <c r="BX3609" s="17"/>
      <c r="CB3609" s="18"/>
      <c r="CC3609" s="18"/>
      <c r="CE3609" s="12"/>
      <c r="CF3609" s="12"/>
      <c r="CG3609" s="12"/>
      <c r="CH3609" s="12"/>
    </row>
    <row r="3610" spans="2:86" ht="15" x14ac:dyDescent="0.25">
      <c r="X3610" s="16"/>
      <c r="Y3610" s="16"/>
      <c r="Z3610" s="16"/>
      <c r="AC3610" s="16"/>
      <c r="AD3610" s="16"/>
      <c r="AE3610" s="16"/>
      <c r="AF3610" s="16"/>
      <c r="AG3610" s="16"/>
      <c r="AH3610" s="16"/>
      <c r="AI3610" s="16"/>
      <c r="AJ3610" s="16"/>
      <c r="AK3610" s="16"/>
      <c r="AS3610" s="16"/>
      <c r="AT3610" s="16"/>
      <c r="AU3610" s="16"/>
      <c r="AV3610" s="16"/>
      <c r="AW3610" s="16"/>
    </row>
    <row r="3611" spans="2:86" ht="15" x14ac:dyDescent="0.25">
      <c r="B3611" s="19"/>
      <c r="C3611" s="19"/>
      <c r="D3611" s="15"/>
      <c r="E3611" s="15"/>
      <c r="F3611" s="15"/>
      <c r="G3611" s="15"/>
      <c r="H3611" s="15"/>
      <c r="I3611" s="15"/>
      <c r="K3611" s="15"/>
      <c r="L3611" s="15"/>
      <c r="M3611" s="15"/>
      <c r="N3611" s="15"/>
      <c r="Q3611" s="15"/>
      <c r="R3611" s="15"/>
      <c r="S3611" s="15"/>
      <c r="T3611" s="15"/>
      <c r="X3611" s="16"/>
      <c r="Y3611" s="16"/>
      <c r="Z3611" s="16"/>
      <c r="AC3611" s="16"/>
      <c r="AD3611" s="16"/>
      <c r="AE3611" s="16"/>
      <c r="AF3611" s="16"/>
      <c r="AG3611" s="16"/>
      <c r="AH3611" s="16"/>
      <c r="AI3611" s="16"/>
      <c r="AJ3611" s="16"/>
      <c r="AK3611" s="16"/>
      <c r="AO3611" s="15"/>
      <c r="AP3611" s="15"/>
      <c r="AQ3611" s="15"/>
      <c r="AS3611" s="16"/>
      <c r="AT3611" s="16"/>
      <c r="AU3611" s="16"/>
      <c r="AV3611" s="16"/>
      <c r="AW3611" s="16"/>
      <c r="AZ3611" s="15"/>
      <c r="BA3611" s="15"/>
      <c r="BB3611" s="15"/>
      <c r="BC3611" s="15"/>
      <c r="BD3611" s="15"/>
      <c r="BE3611" s="15"/>
      <c r="BF3611" s="15"/>
      <c r="BG3611" s="15"/>
      <c r="BH3611" s="12"/>
      <c r="BI3611" s="12"/>
      <c r="BJ3611" s="12"/>
      <c r="BK3611" s="12"/>
      <c r="BL3611" s="12"/>
      <c r="BM3611" s="12"/>
      <c r="BN3611" s="12"/>
      <c r="BO3611" s="12"/>
      <c r="BP3611" s="12"/>
      <c r="BS3611" s="17"/>
      <c r="BT3611" s="17"/>
      <c r="BU3611" s="17"/>
      <c r="BV3611" s="17"/>
      <c r="BW3611" s="17"/>
      <c r="BX3611" s="17"/>
      <c r="CB3611" s="18"/>
      <c r="CC3611" s="18"/>
      <c r="CE3611" s="12"/>
      <c r="CF3611" s="12"/>
      <c r="CG3611" s="12"/>
      <c r="CH3611" s="12"/>
    </row>
    <row r="3612" spans="2:86" ht="15" x14ac:dyDescent="0.25">
      <c r="X3612" s="16"/>
      <c r="Y3612" s="16"/>
      <c r="Z3612" s="16"/>
      <c r="AC3612" s="16"/>
      <c r="AD3612" s="16"/>
      <c r="AE3612" s="16"/>
      <c r="AF3612" s="16"/>
      <c r="AG3612" s="16"/>
      <c r="AH3612" s="16"/>
      <c r="AI3612" s="16"/>
      <c r="AJ3612" s="16"/>
      <c r="AK3612" s="16"/>
      <c r="AS3612" s="16"/>
      <c r="AT3612" s="16"/>
      <c r="AU3612" s="16"/>
      <c r="AV3612" s="16"/>
      <c r="AW3612" s="16"/>
    </row>
    <row r="3613" spans="2:86" ht="15" x14ac:dyDescent="0.25">
      <c r="B3613" s="19"/>
      <c r="C3613" s="19"/>
      <c r="D3613" s="15"/>
      <c r="E3613" s="15"/>
      <c r="F3613" s="15"/>
      <c r="G3613" s="15"/>
      <c r="H3613" s="15"/>
      <c r="I3613" s="15"/>
      <c r="K3613" s="15"/>
      <c r="L3613" s="15"/>
      <c r="M3613" s="15"/>
      <c r="N3613" s="15"/>
      <c r="Q3613" s="15"/>
      <c r="R3613" s="15"/>
      <c r="S3613" s="15"/>
      <c r="T3613" s="15"/>
      <c r="X3613" s="16"/>
      <c r="Y3613" s="16"/>
      <c r="Z3613" s="16"/>
      <c r="AC3613" s="16"/>
      <c r="AD3613" s="16"/>
      <c r="AE3613" s="16"/>
      <c r="AF3613" s="16"/>
      <c r="AG3613" s="16"/>
      <c r="AH3613" s="16"/>
      <c r="AI3613" s="16"/>
      <c r="AJ3613" s="16"/>
      <c r="AK3613" s="16"/>
      <c r="AO3613" s="15"/>
      <c r="AP3613" s="15"/>
      <c r="AQ3613" s="15"/>
      <c r="AS3613" s="16"/>
      <c r="AT3613" s="16"/>
      <c r="AU3613" s="16"/>
      <c r="AV3613" s="16"/>
      <c r="AW3613" s="16"/>
      <c r="AZ3613" s="15"/>
      <c r="BA3613" s="15"/>
      <c r="BB3613" s="15"/>
      <c r="BC3613" s="15"/>
      <c r="BD3613" s="15"/>
      <c r="BE3613" s="15"/>
      <c r="BF3613" s="15"/>
      <c r="BG3613" s="15"/>
      <c r="BH3613" s="12"/>
      <c r="BI3613" s="12"/>
      <c r="BJ3613" s="12"/>
      <c r="BK3613" s="12"/>
      <c r="BL3613" s="12"/>
      <c r="BM3613" s="12"/>
      <c r="BN3613" s="12"/>
      <c r="BO3613" s="12"/>
      <c r="BP3613" s="12"/>
      <c r="BS3613" s="17"/>
      <c r="BT3613" s="17"/>
      <c r="BU3613" s="17"/>
      <c r="BV3613" s="17"/>
      <c r="BW3613" s="17"/>
      <c r="BX3613" s="17"/>
      <c r="CB3613" s="18"/>
      <c r="CC3613" s="18"/>
      <c r="CE3613" s="12"/>
      <c r="CF3613" s="12"/>
      <c r="CG3613" s="12"/>
      <c r="CH3613" s="12"/>
    </row>
    <row r="3614" spans="2:86" ht="15" x14ac:dyDescent="0.25">
      <c r="X3614" s="16"/>
      <c r="Y3614" s="16"/>
      <c r="Z3614" s="16"/>
      <c r="AC3614" s="16"/>
      <c r="AD3614" s="16"/>
      <c r="AE3614" s="16"/>
      <c r="AF3614" s="16"/>
      <c r="AG3614" s="16"/>
      <c r="AH3614" s="16"/>
      <c r="AI3614" s="16"/>
      <c r="AJ3614" s="16"/>
      <c r="AK3614" s="16"/>
      <c r="AS3614" s="16"/>
      <c r="AT3614" s="16"/>
      <c r="AU3614" s="16"/>
      <c r="AV3614" s="16"/>
      <c r="AW3614" s="16"/>
    </row>
    <row r="3615" spans="2:86" ht="15" x14ac:dyDescent="0.25">
      <c r="B3615" s="19"/>
      <c r="C3615" s="19"/>
      <c r="D3615" s="15"/>
      <c r="E3615" s="15"/>
      <c r="F3615" s="15"/>
      <c r="G3615" s="15"/>
      <c r="H3615" s="15"/>
      <c r="I3615" s="15"/>
      <c r="K3615" s="15"/>
      <c r="L3615" s="15"/>
      <c r="M3615" s="15"/>
      <c r="N3615" s="15"/>
      <c r="Q3615" s="15"/>
      <c r="R3615" s="15"/>
      <c r="S3615" s="15"/>
      <c r="T3615" s="15"/>
      <c r="X3615" s="16"/>
      <c r="Y3615" s="16"/>
      <c r="Z3615" s="16"/>
      <c r="AC3615" s="16"/>
      <c r="AD3615" s="16"/>
      <c r="AE3615" s="16"/>
      <c r="AF3615" s="16"/>
      <c r="AG3615" s="16"/>
      <c r="AH3615" s="16"/>
      <c r="AI3615" s="16"/>
      <c r="AJ3615" s="16"/>
      <c r="AK3615" s="16"/>
      <c r="AO3615" s="15"/>
      <c r="AP3615" s="15"/>
      <c r="AQ3615" s="15"/>
      <c r="AS3615" s="16"/>
      <c r="AT3615" s="16"/>
      <c r="AU3615" s="16"/>
      <c r="AV3615" s="16"/>
      <c r="AW3615" s="16"/>
      <c r="AZ3615" s="15"/>
      <c r="BA3615" s="15"/>
      <c r="BB3615" s="15"/>
      <c r="BC3615" s="15"/>
      <c r="BD3615" s="15"/>
      <c r="BE3615" s="15"/>
      <c r="BF3615" s="15"/>
      <c r="BG3615" s="15"/>
      <c r="BH3615" s="12"/>
      <c r="BI3615" s="12"/>
      <c r="BJ3615" s="12"/>
      <c r="BK3615" s="12"/>
      <c r="BL3615" s="12"/>
      <c r="BM3615" s="12"/>
      <c r="BN3615" s="12"/>
      <c r="BO3615" s="12"/>
      <c r="BP3615" s="12"/>
      <c r="BS3615" s="17"/>
      <c r="BT3615" s="17"/>
      <c r="BU3615" s="17"/>
      <c r="BV3615" s="17"/>
      <c r="BW3615" s="17"/>
      <c r="BX3615" s="17"/>
      <c r="CB3615" s="18"/>
      <c r="CC3615" s="18"/>
      <c r="CE3615" s="12"/>
      <c r="CF3615" s="12"/>
      <c r="CG3615" s="12"/>
      <c r="CH3615" s="12"/>
    </row>
    <row r="3616" spans="2:86" ht="15" x14ac:dyDescent="0.25">
      <c r="X3616" s="16"/>
      <c r="Y3616" s="16"/>
      <c r="Z3616" s="16"/>
      <c r="AC3616" s="16"/>
      <c r="AD3616" s="16"/>
      <c r="AE3616" s="16"/>
      <c r="AF3616" s="16"/>
      <c r="AG3616" s="16"/>
      <c r="AH3616" s="16"/>
      <c r="AI3616" s="16"/>
      <c r="AJ3616" s="16"/>
      <c r="AK3616" s="16"/>
      <c r="AS3616" s="16"/>
      <c r="AT3616" s="16"/>
      <c r="AU3616" s="16"/>
      <c r="AV3616" s="16"/>
      <c r="AW3616" s="16"/>
    </row>
    <row r="3617" spans="2:86" ht="15" x14ac:dyDescent="0.25">
      <c r="B3617" s="19"/>
      <c r="C3617" s="19"/>
      <c r="D3617" s="15"/>
      <c r="E3617" s="15"/>
      <c r="F3617" s="15"/>
      <c r="G3617" s="15"/>
      <c r="H3617" s="15"/>
      <c r="I3617" s="15"/>
      <c r="K3617" s="15"/>
      <c r="L3617" s="15"/>
      <c r="M3617" s="15"/>
      <c r="N3617" s="15"/>
      <c r="Q3617" s="15"/>
      <c r="R3617" s="15"/>
      <c r="S3617" s="15"/>
      <c r="T3617" s="15"/>
      <c r="X3617" s="16"/>
      <c r="Y3617" s="16"/>
      <c r="Z3617" s="16"/>
      <c r="AC3617" s="16"/>
      <c r="AD3617" s="16"/>
      <c r="AE3617" s="16"/>
      <c r="AF3617" s="16"/>
      <c r="AG3617" s="16"/>
      <c r="AH3617" s="16"/>
      <c r="AI3617" s="16"/>
      <c r="AJ3617" s="16"/>
      <c r="AK3617" s="16"/>
      <c r="AO3617" s="15"/>
      <c r="AP3617" s="15"/>
      <c r="AQ3617" s="15"/>
      <c r="AS3617" s="16"/>
      <c r="AT3617" s="16"/>
      <c r="AU3617" s="16"/>
      <c r="AV3617" s="16"/>
      <c r="AW3617" s="16"/>
      <c r="AZ3617" s="15"/>
      <c r="BA3617" s="15"/>
      <c r="BB3617" s="15"/>
      <c r="BC3617" s="15"/>
      <c r="BD3617" s="15"/>
      <c r="BE3617" s="15"/>
      <c r="BF3617" s="15"/>
      <c r="BG3617" s="15"/>
      <c r="BH3617" s="12"/>
      <c r="BI3617" s="12"/>
      <c r="BJ3617" s="12"/>
      <c r="BK3617" s="12"/>
      <c r="BL3617" s="12"/>
      <c r="BM3617" s="12"/>
      <c r="BN3617" s="12"/>
      <c r="BO3617" s="12"/>
      <c r="BP3617" s="12"/>
      <c r="BS3617" s="17"/>
      <c r="BT3617" s="17"/>
      <c r="BU3617" s="17"/>
      <c r="BV3617" s="17"/>
      <c r="BW3617" s="17"/>
      <c r="BX3617" s="17"/>
      <c r="CB3617" s="18"/>
      <c r="CC3617" s="18"/>
      <c r="CE3617" s="12"/>
      <c r="CF3617" s="12"/>
      <c r="CG3617" s="12"/>
      <c r="CH3617" s="12"/>
    </row>
    <row r="3618" spans="2:86" ht="15" x14ac:dyDescent="0.25">
      <c r="X3618" s="16"/>
      <c r="Y3618" s="16"/>
      <c r="Z3618" s="16"/>
      <c r="AC3618" s="16"/>
      <c r="AD3618" s="16"/>
      <c r="AE3618" s="16"/>
      <c r="AF3618" s="16"/>
      <c r="AG3618" s="16"/>
      <c r="AH3618" s="16"/>
      <c r="AI3618" s="16"/>
      <c r="AJ3618" s="16"/>
      <c r="AK3618" s="16"/>
      <c r="AS3618" s="16"/>
      <c r="AT3618" s="16"/>
      <c r="AU3618" s="16"/>
      <c r="AV3618" s="16"/>
      <c r="AW3618" s="16"/>
    </row>
    <row r="3619" spans="2:86" ht="15" x14ac:dyDescent="0.25">
      <c r="B3619" s="19"/>
      <c r="C3619" s="19"/>
      <c r="D3619" s="15"/>
      <c r="E3619" s="15"/>
      <c r="F3619" s="15"/>
      <c r="G3619" s="15"/>
      <c r="H3619" s="15"/>
      <c r="I3619" s="15"/>
      <c r="K3619" s="15"/>
      <c r="L3619" s="15"/>
      <c r="M3619" s="15"/>
      <c r="N3619" s="15"/>
      <c r="X3619" s="16"/>
      <c r="Y3619" s="16"/>
      <c r="Z3619" s="16"/>
      <c r="AC3619" s="16"/>
      <c r="AD3619" s="16"/>
      <c r="AE3619" s="16"/>
      <c r="AF3619" s="16"/>
      <c r="AG3619" s="16"/>
      <c r="AH3619" s="16"/>
      <c r="AI3619" s="16"/>
      <c r="AJ3619" s="16"/>
      <c r="AK3619" s="16"/>
      <c r="AO3619" s="15"/>
      <c r="AP3619" s="15"/>
      <c r="AQ3619" s="15"/>
      <c r="AS3619" s="16"/>
      <c r="AT3619" s="16"/>
      <c r="AU3619" s="16"/>
      <c r="AV3619" s="16"/>
      <c r="AW3619" s="16"/>
      <c r="AZ3619" s="15"/>
      <c r="BA3619" s="15"/>
      <c r="BB3619" s="15"/>
      <c r="BC3619" s="15"/>
      <c r="BD3619" s="15"/>
      <c r="BE3619" s="15"/>
      <c r="BF3619" s="15"/>
      <c r="BG3619" s="15"/>
      <c r="BH3619" s="12"/>
      <c r="BI3619" s="12"/>
      <c r="BJ3619" s="12"/>
      <c r="BK3619" s="12"/>
      <c r="BL3619" s="12"/>
      <c r="BM3619" s="12"/>
      <c r="BN3619" s="12"/>
      <c r="BO3619" s="12"/>
      <c r="BP3619" s="12"/>
      <c r="BS3619" s="17"/>
      <c r="BT3619" s="17"/>
      <c r="BU3619" s="17"/>
      <c r="BV3619" s="17"/>
      <c r="BW3619" s="17"/>
      <c r="BX3619" s="17"/>
      <c r="CB3619" s="18"/>
      <c r="CC3619" s="18"/>
      <c r="CE3619" s="16"/>
      <c r="CF3619" s="16"/>
      <c r="CG3619" s="16"/>
      <c r="CH3619" s="16"/>
    </row>
    <row r="3620" spans="2:86" ht="15" x14ac:dyDescent="0.25">
      <c r="X3620" s="16"/>
      <c r="Y3620" s="16"/>
      <c r="Z3620" s="16"/>
      <c r="AC3620" s="16"/>
      <c r="AD3620" s="16"/>
      <c r="AE3620" s="16"/>
      <c r="AF3620" s="16"/>
      <c r="AG3620" s="16"/>
      <c r="AH3620" s="16"/>
      <c r="AI3620" s="16"/>
      <c r="AJ3620" s="16"/>
      <c r="AK3620" s="16"/>
      <c r="AS3620" s="16"/>
      <c r="AT3620" s="16"/>
      <c r="AU3620" s="16"/>
      <c r="AV3620" s="16"/>
      <c r="AW3620" s="16"/>
      <c r="CE3620" s="16"/>
      <c r="CF3620" s="16"/>
      <c r="CG3620" s="16"/>
      <c r="CH3620" s="16"/>
    </row>
    <row r="3621" spans="2:86" ht="15" x14ac:dyDescent="0.25">
      <c r="B3621" s="19"/>
      <c r="C3621" s="19"/>
      <c r="D3621" s="15"/>
      <c r="E3621" s="15"/>
      <c r="F3621" s="15"/>
      <c r="G3621" s="15"/>
      <c r="H3621" s="15"/>
      <c r="I3621" s="15"/>
      <c r="K3621" s="15"/>
      <c r="L3621" s="15"/>
      <c r="M3621" s="15"/>
      <c r="N3621" s="15"/>
      <c r="X3621" s="16"/>
      <c r="Y3621" s="16"/>
      <c r="Z3621" s="16"/>
      <c r="AC3621" s="16"/>
      <c r="AD3621" s="16"/>
      <c r="AE3621" s="16"/>
      <c r="AF3621" s="16"/>
      <c r="AG3621" s="16"/>
      <c r="AH3621" s="16"/>
      <c r="AI3621" s="16"/>
      <c r="AJ3621" s="16"/>
      <c r="AK3621" s="16"/>
      <c r="AO3621" s="15"/>
      <c r="AP3621" s="15"/>
      <c r="AQ3621" s="15"/>
      <c r="AS3621" s="16"/>
      <c r="AT3621" s="16"/>
      <c r="AU3621" s="16"/>
      <c r="AV3621" s="16"/>
      <c r="AW3621" s="16"/>
      <c r="AZ3621" s="15"/>
      <c r="BA3621" s="15"/>
      <c r="BB3621" s="15"/>
      <c r="BC3621" s="15"/>
      <c r="BD3621" s="15"/>
      <c r="BE3621" s="15"/>
      <c r="BF3621" s="15"/>
      <c r="BG3621" s="15"/>
      <c r="BH3621" s="12"/>
      <c r="BI3621" s="12"/>
      <c r="BJ3621" s="12"/>
      <c r="BK3621" s="12"/>
      <c r="BL3621" s="12"/>
      <c r="BM3621" s="12"/>
      <c r="BN3621" s="12"/>
      <c r="BO3621" s="12"/>
      <c r="BP3621" s="12"/>
      <c r="BS3621" s="17"/>
      <c r="BT3621" s="17"/>
      <c r="BU3621" s="17"/>
      <c r="BV3621" s="17"/>
      <c r="BW3621" s="17"/>
      <c r="BX3621" s="17"/>
      <c r="CB3621" s="18"/>
      <c r="CC3621" s="18"/>
      <c r="CE3621" s="16"/>
      <c r="CF3621" s="16"/>
      <c r="CG3621" s="16"/>
      <c r="CH3621" s="16"/>
    </row>
    <row r="3622" spans="2:86" ht="15" x14ac:dyDescent="0.25">
      <c r="X3622" s="16"/>
      <c r="Y3622" s="16"/>
      <c r="Z3622" s="16"/>
      <c r="AC3622" s="16"/>
      <c r="AD3622" s="16"/>
      <c r="AE3622" s="16"/>
      <c r="AF3622" s="16"/>
      <c r="AG3622" s="16"/>
      <c r="AH3622" s="16"/>
      <c r="AI3622" s="16"/>
      <c r="AJ3622" s="16"/>
      <c r="AK3622" s="16"/>
      <c r="AS3622" s="16"/>
      <c r="AT3622" s="16"/>
      <c r="AU3622" s="16"/>
      <c r="AV3622" s="16"/>
      <c r="AW3622" s="16"/>
      <c r="CE3622" s="16"/>
      <c r="CF3622" s="16"/>
      <c r="CG3622" s="16"/>
      <c r="CH3622" s="16"/>
    </row>
    <row r="3623" spans="2:86" ht="15" x14ac:dyDescent="0.25">
      <c r="B3623" s="19"/>
      <c r="C3623" s="19"/>
      <c r="D3623" s="15"/>
      <c r="E3623" s="15"/>
      <c r="F3623" s="15"/>
      <c r="G3623" s="15"/>
      <c r="H3623" s="15"/>
      <c r="I3623" s="15"/>
      <c r="K3623" s="15"/>
      <c r="L3623" s="15"/>
      <c r="M3623" s="15"/>
      <c r="N3623" s="15"/>
      <c r="X3623" s="16"/>
      <c r="Y3623" s="16"/>
      <c r="Z3623" s="16"/>
      <c r="AC3623" s="16"/>
      <c r="AD3623" s="16"/>
      <c r="AE3623" s="16"/>
      <c r="AF3623" s="16"/>
      <c r="AG3623" s="16"/>
      <c r="AH3623" s="16"/>
      <c r="AI3623" s="16"/>
      <c r="AJ3623" s="16"/>
      <c r="AK3623" s="16"/>
      <c r="AO3623" s="15"/>
      <c r="AP3623" s="15"/>
      <c r="AQ3623" s="15"/>
      <c r="AS3623" s="16"/>
      <c r="AT3623" s="16"/>
      <c r="AU3623" s="16"/>
      <c r="AV3623" s="16"/>
      <c r="AW3623" s="16"/>
      <c r="AZ3623" s="15"/>
      <c r="BA3623" s="15"/>
      <c r="BB3623" s="15"/>
      <c r="BC3623" s="15"/>
      <c r="BD3623" s="15"/>
      <c r="BE3623" s="15"/>
      <c r="BF3623" s="15"/>
      <c r="BG3623" s="15"/>
      <c r="BH3623" s="12"/>
      <c r="BI3623" s="12"/>
      <c r="BJ3623" s="12"/>
      <c r="BK3623" s="12"/>
      <c r="BL3623" s="12"/>
      <c r="BM3623" s="12"/>
      <c r="BN3623" s="12"/>
      <c r="BO3623" s="12"/>
      <c r="BP3623" s="12"/>
      <c r="BS3623" s="17"/>
      <c r="BT3623" s="17"/>
      <c r="BU3623" s="17"/>
      <c r="BV3623" s="17"/>
      <c r="BW3623" s="17"/>
      <c r="BX3623" s="17"/>
      <c r="CB3623" s="18"/>
      <c r="CC3623" s="18"/>
      <c r="CE3623" s="16"/>
      <c r="CF3623" s="16"/>
      <c r="CG3623" s="16"/>
      <c r="CH3623" s="16"/>
    </row>
    <row r="3624" spans="2:86" ht="15" x14ac:dyDescent="0.25">
      <c r="X3624" s="16"/>
      <c r="Y3624" s="16"/>
      <c r="Z3624" s="16"/>
      <c r="AC3624" s="16"/>
      <c r="AD3624" s="16"/>
      <c r="AE3624" s="16"/>
      <c r="AF3624" s="16"/>
      <c r="AG3624" s="16"/>
      <c r="AH3624" s="16"/>
      <c r="AI3624" s="16"/>
      <c r="AJ3624" s="16"/>
      <c r="AK3624" s="16"/>
      <c r="AS3624" s="16"/>
      <c r="AT3624" s="16"/>
      <c r="AU3624" s="16"/>
      <c r="AV3624" s="16"/>
      <c r="AW3624" s="16"/>
      <c r="CE3624" s="16"/>
      <c r="CF3624" s="16"/>
      <c r="CG3624" s="16"/>
      <c r="CH3624" s="16"/>
    </row>
    <row r="3625" spans="2:86" ht="15" x14ac:dyDescent="0.25">
      <c r="B3625" s="19"/>
      <c r="C3625" s="19"/>
      <c r="D3625" s="15"/>
      <c r="E3625" s="15"/>
      <c r="F3625" s="15"/>
      <c r="G3625" s="15"/>
      <c r="H3625" s="15"/>
      <c r="I3625" s="15"/>
      <c r="K3625" s="15"/>
      <c r="L3625" s="15"/>
      <c r="M3625" s="15"/>
      <c r="N3625" s="15"/>
      <c r="X3625" s="16"/>
      <c r="Y3625" s="16"/>
      <c r="Z3625" s="16"/>
      <c r="AC3625" s="16"/>
      <c r="AD3625" s="16"/>
      <c r="AE3625" s="16"/>
      <c r="AF3625" s="16"/>
      <c r="AG3625" s="16"/>
      <c r="AH3625" s="16"/>
      <c r="AI3625" s="16"/>
      <c r="AJ3625" s="16"/>
      <c r="AK3625" s="16"/>
      <c r="AO3625" s="15"/>
      <c r="AP3625" s="15"/>
      <c r="AQ3625" s="15"/>
      <c r="AS3625" s="16"/>
      <c r="AT3625" s="16"/>
      <c r="AU3625" s="16"/>
      <c r="AV3625" s="16"/>
      <c r="AW3625" s="16"/>
      <c r="AZ3625" s="15"/>
      <c r="BA3625" s="15"/>
      <c r="BB3625" s="15"/>
      <c r="BC3625" s="15"/>
      <c r="BD3625" s="15"/>
      <c r="BE3625" s="15"/>
      <c r="BF3625" s="15"/>
      <c r="BG3625" s="15"/>
      <c r="BH3625" s="12"/>
      <c r="BI3625" s="12"/>
      <c r="BJ3625" s="12"/>
      <c r="BK3625" s="12"/>
      <c r="BL3625" s="12"/>
      <c r="BM3625" s="12"/>
      <c r="BN3625" s="12"/>
      <c r="BO3625" s="12"/>
      <c r="BP3625" s="12"/>
      <c r="BS3625" s="17"/>
      <c r="BT3625" s="17"/>
      <c r="BU3625" s="17"/>
      <c r="BV3625" s="17"/>
      <c r="BW3625" s="17"/>
      <c r="BX3625" s="17"/>
      <c r="CB3625" s="18"/>
      <c r="CC3625" s="18"/>
      <c r="CE3625" s="16"/>
      <c r="CF3625" s="16"/>
      <c r="CG3625" s="16"/>
      <c r="CH3625" s="16"/>
    </row>
    <row r="3626" spans="2:86" ht="15" x14ac:dyDescent="0.25">
      <c r="X3626" s="16"/>
      <c r="Y3626" s="16"/>
      <c r="Z3626" s="16"/>
      <c r="AC3626" s="16"/>
      <c r="AD3626" s="16"/>
      <c r="AE3626" s="16"/>
      <c r="AF3626" s="16"/>
      <c r="AG3626" s="16"/>
      <c r="AH3626" s="16"/>
      <c r="AI3626" s="16"/>
      <c r="AJ3626" s="16"/>
      <c r="AK3626" s="16"/>
      <c r="AS3626" s="16"/>
      <c r="AT3626" s="16"/>
      <c r="AU3626" s="16"/>
      <c r="AV3626" s="16"/>
      <c r="AW3626" s="16"/>
      <c r="CE3626" s="16"/>
      <c r="CF3626" s="16"/>
      <c r="CG3626" s="16"/>
      <c r="CH3626" s="16"/>
    </row>
    <row r="3627" spans="2:86" ht="15" x14ac:dyDescent="0.25">
      <c r="B3627" s="19"/>
      <c r="C3627" s="19"/>
      <c r="D3627" s="15"/>
      <c r="E3627" s="15"/>
      <c r="F3627" s="15"/>
      <c r="G3627" s="15"/>
      <c r="H3627" s="15"/>
      <c r="I3627" s="15"/>
      <c r="K3627" s="15"/>
      <c r="L3627" s="15"/>
      <c r="M3627" s="15"/>
      <c r="N3627" s="15"/>
      <c r="X3627" s="16"/>
      <c r="Y3627" s="16"/>
      <c r="Z3627" s="16"/>
      <c r="AC3627" s="16"/>
      <c r="AD3627" s="16"/>
      <c r="AE3627" s="16"/>
      <c r="AF3627" s="16"/>
      <c r="AG3627" s="16"/>
      <c r="AH3627" s="16"/>
      <c r="AI3627" s="16"/>
      <c r="AJ3627" s="16"/>
      <c r="AK3627" s="16"/>
      <c r="AO3627" s="15"/>
      <c r="AP3627" s="15"/>
      <c r="AQ3627" s="15"/>
      <c r="AS3627" s="16"/>
      <c r="AT3627" s="16"/>
      <c r="AU3627" s="16"/>
      <c r="AV3627" s="16"/>
      <c r="AW3627" s="16"/>
      <c r="AZ3627" s="15"/>
      <c r="BA3627" s="15"/>
      <c r="BB3627" s="15"/>
      <c r="BC3627" s="15"/>
      <c r="BD3627" s="15"/>
      <c r="BE3627" s="15"/>
      <c r="BF3627" s="15"/>
      <c r="BG3627" s="15"/>
      <c r="BH3627" s="12"/>
      <c r="BI3627" s="12"/>
      <c r="BJ3627" s="12"/>
      <c r="BK3627" s="12"/>
      <c r="BL3627" s="12"/>
      <c r="BM3627" s="12"/>
      <c r="BN3627" s="12"/>
      <c r="BO3627" s="12"/>
      <c r="BP3627" s="12"/>
      <c r="BS3627" s="17"/>
      <c r="BT3627" s="17"/>
      <c r="BU3627" s="17"/>
      <c r="BV3627" s="17"/>
      <c r="BW3627" s="17"/>
      <c r="BX3627" s="17"/>
      <c r="CB3627" s="18"/>
      <c r="CC3627" s="18"/>
      <c r="CE3627" s="12"/>
      <c r="CF3627" s="12"/>
      <c r="CG3627" s="12"/>
      <c r="CH3627" s="12"/>
    </row>
    <row r="3628" spans="2:86" ht="15" x14ac:dyDescent="0.25">
      <c r="X3628" s="16"/>
      <c r="Y3628" s="16"/>
      <c r="Z3628" s="16"/>
      <c r="AC3628" s="16"/>
      <c r="AD3628" s="16"/>
      <c r="AE3628" s="16"/>
      <c r="AF3628" s="16"/>
      <c r="AG3628" s="16"/>
      <c r="AH3628" s="16"/>
      <c r="AI3628" s="16"/>
      <c r="AJ3628" s="16"/>
      <c r="AK3628" s="16"/>
      <c r="AS3628" s="16"/>
      <c r="AT3628" s="16"/>
      <c r="AU3628" s="16"/>
      <c r="AV3628" s="16"/>
      <c r="AW3628" s="16"/>
    </row>
    <row r="3629" spans="2:86" ht="15" x14ac:dyDescent="0.25">
      <c r="B3629" s="19"/>
      <c r="C3629" s="19"/>
      <c r="D3629" s="15"/>
      <c r="E3629" s="15"/>
      <c r="F3629" s="15"/>
      <c r="G3629" s="15"/>
      <c r="H3629" s="15"/>
      <c r="I3629" s="15"/>
      <c r="K3629" s="15"/>
      <c r="L3629" s="15"/>
      <c r="M3629" s="15"/>
      <c r="N3629" s="15"/>
      <c r="Q3629" s="15"/>
      <c r="R3629" s="15"/>
      <c r="S3629" s="15"/>
      <c r="T3629" s="15"/>
      <c r="X3629" s="16"/>
      <c r="Y3629" s="16"/>
      <c r="Z3629" s="16"/>
      <c r="AC3629" s="16"/>
      <c r="AD3629" s="16"/>
      <c r="AE3629" s="16"/>
      <c r="AF3629" s="16"/>
      <c r="AG3629" s="16"/>
      <c r="AH3629" s="16"/>
      <c r="AI3629" s="16"/>
      <c r="AJ3629" s="16"/>
      <c r="AK3629" s="16"/>
      <c r="AO3629" s="15"/>
      <c r="AP3629" s="15"/>
      <c r="AQ3629" s="15"/>
      <c r="AS3629" s="16"/>
      <c r="AT3629" s="16"/>
      <c r="AU3629" s="16"/>
      <c r="AV3629" s="16"/>
      <c r="AW3629" s="16"/>
      <c r="AZ3629" s="15"/>
      <c r="BA3629" s="15"/>
      <c r="BB3629" s="15"/>
      <c r="BC3629" s="15"/>
      <c r="BD3629" s="15"/>
      <c r="BE3629" s="15"/>
      <c r="BF3629" s="15"/>
      <c r="BG3629" s="15"/>
      <c r="BH3629" s="12"/>
      <c r="BI3629" s="12"/>
      <c r="BJ3629" s="12"/>
      <c r="BK3629" s="12"/>
      <c r="BL3629" s="12"/>
      <c r="BM3629" s="12"/>
      <c r="BN3629" s="12"/>
      <c r="BO3629" s="12"/>
      <c r="BP3629" s="12"/>
      <c r="BS3629" s="17"/>
      <c r="BT3629" s="17"/>
      <c r="BU3629" s="17"/>
      <c r="BV3629" s="17"/>
      <c r="BW3629" s="17"/>
      <c r="BX3629" s="17"/>
      <c r="CB3629" s="18"/>
      <c r="CC3629" s="18"/>
      <c r="CE3629" s="12"/>
      <c r="CF3629" s="12"/>
      <c r="CG3629" s="12"/>
      <c r="CH3629" s="12"/>
    </row>
    <row r="3630" spans="2:86" ht="15" x14ac:dyDescent="0.25">
      <c r="X3630" s="16"/>
      <c r="Y3630" s="16"/>
      <c r="Z3630" s="16"/>
      <c r="AC3630" s="16"/>
      <c r="AD3630" s="16"/>
      <c r="AE3630" s="16"/>
      <c r="AF3630" s="16"/>
      <c r="AG3630" s="16"/>
      <c r="AH3630" s="16"/>
      <c r="AI3630" s="16"/>
      <c r="AJ3630" s="16"/>
      <c r="AK3630" s="16"/>
      <c r="AS3630" s="16"/>
      <c r="AT3630" s="16"/>
      <c r="AU3630" s="16"/>
      <c r="AV3630" s="16"/>
      <c r="AW3630" s="16"/>
    </row>
    <row r="3631" spans="2:86" ht="15" x14ac:dyDescent="0.25">
      <c r="B3631" s="19"/>
      <c r="C3631" s="19"/>
      <c r="D3631" s="15"/>
      <c r="E3631" s="15"/>
      <c r="F3631" s="15"/>
      <c r="G3631" s="15"/>
      <c r="H3631" s="15"/>
      <c r="I3631" s="15"/>
      <c r="K3631" s="15"/>
      <c r="L3631" s="15"/>
      <c r="M3631" s="15"/>
      <c r="N3631" s="15"/>
      <c r="X3631" s="12"/>
      <c r="Y3631" s="12"/>
      <c r="Z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  <c r="AO3631" s="15"/>
      <c r="AP3631" s="15"/>
      <c r="AQ3631" s="15"/>
      <c r="AS3631" s="16"/>
      <c r="AT3631" s="16"/>
      <c r="AU3631" s="16"/>
      <c r="AV3631" s="16"/>
      <c r="AW3631" s="16"/>
      <c r="AZ3631" s="15"/>
      <c r="BA3631" s="15"/>
      <c r="BB3631" s="15"/>
      <c r="BC3631" s="15"/>
      <c r="BD3631" s="15"/>
      <c r="BE3631" s="15"/>
      <c r="BF3631" s="15"/>
      <c r="BG3631" s="15"/>
      <c r="BH3631" s="12"/>
      <c r="BI3631" s="12"/>
      <c r="BJ3631" s="12"/>
      <c r="BK3631" s="12"/>
      <c r="BL3631" s="12"/>
      <c r="BM3631" s="12"/>
      <c r="BN3631" s="12"/>
      <c r="BO3631" s="12"/>
      <c r="BP3631" s="12"/>
      <c r="BS3631" s="17"/>
      <c r="BT3631" s="17"/>
      <c r="BU3631" s="17"/>
      <c r="BV3631" s="17"/>
      <c r="BW3631" s="17"/>
      <c r="BX3631" s="17"/>
      <c r="CB3631" s="18"/>
      <c r="CC3631" s="18"/>
      <c r="CE3631" s="12"/>
      <c r="CF3631" s="12"/>
      <c r="CG3631" s="12"/>
      <c r="CH3631" s="12"/>
    </row>
    <row r="3632" spans="2:86" ht="15" x14ac:dyDescent="0.25">
      <c r="AS3632" s="16"/>
      <c r="AT3632" s="16"/>
      <c r="AU3632" s="16"/>
      <c r="AV3632" s="16"/>
      <c r="AW3632" s="16"/>
    </row>
    <row r="3633" spans="2:86" ht="15" x14ac:dyDescent="0.25">
      <c r="B3633" s="19"/>
      <c r="C3633" s="19"/>
      <c r="D3633" s="15"/>
      <c r="E3633" s="15"/>
      <c r="F3633" s="15"/>
      <c r="G3633" s="15"/>
      <c r="H3633" s="15"/>
      <c r="I3633" s="15"/>
      <c r="K3633" s="15"/>
      <c r="L3633" s="15"/>
      <c r="M3633" s="15"/>
      <c r="N3633" s="15"/>
      <c r="Q3633" s="15"/>
      <c r="R3633" s="15"/>
      <c r="S3633" s="15"/>
      <c r="T3633" s="15"/>
      <c r="X3633" s="16"/>
      <c r="Y3633" s="16"/>
      <c r="Z3633" s="16"/>
      <c r="AC3633" s="16"/>
      <c r="AD3633" s="16"/>
      <c r="AE3633" s="16"/>
      <c r="AF3633" s="16"/>
      <c r="AG3633" s="16"/>
      <c r="AH3633" s="16"/>
      <c r="AI3633" s="16"/>
      <c r="AJ3633" s="16"/>
      <c r="AK3633" s="16"/>
      <c r="AO3633" s="15"/>
      <c r="AP3633" s="15"/>
      <c r="AQ3633" s="15"/>
      <c r="AS3633" s="16"/>
      <c r="AT3633" s="16"/>
      <c r="AU3633" s="16"/>
      <c r="AV3633" s="16"/>
      <c r="AW3633" s="16"/>
      <c r="AZ3633" s="15"/>
      <c r="BA3633" s="15"/>
      <c r="BB3633" s="15"/>
      <c r="BC3633" s="15"/>
      <c r="BD3633" s="15"/>
      <c r="BE3633" s="15"/>
      <c r="BF3633" s="15"/>
      <c r="BG3633" s="15"/>
      <c r="BH3633" s="12"/>
      <c r="BI3633" s="12"/>
      <c r="BJ3633" s="12"/>
      <c r="BK3633" s="12"/>
      <c r="BL3633" s="12"/>
      <c r="BM3633" s="12"/>
      <c r="BN3633" s="12"/>
      <c r="BO3633" s="12"/>
      <c r="BP3633" s="12"/>
      <c r="BS3633" s="17"/>
      <c r="BT3633" s="17"/>
      <c r="BU3633" s="17"/>
      <c r="BV3633" s="17"/>
      <c r="BW3633" s="17"/>
      <c r="BX3633" s="17"/>
      <c r="CB3633" s="18"/>
      <c r="CC3633" s="18"/>
      <c r="CE3633" s="12"/>
      <c r="CF3633" s="12"/>
      <c r="CG3633" s="12"/>
      <c r="CH3633" s="12"/>
    </row>
    <row r="3634" spans="2:86" ht="15" x14ac:dyDescent="0.25">
      <c r="X3634" s="16"/>
      <c r="Y3634" s="16"/>
      <c r="Z3634" s="16"/>
      <c r="AC3634" s="16"/>
      <c r="AD3634" s="16"/>
      <c r="AE3634" s="16"/>
      <c r="AF3634" s="16"/>
      <c r="AG3634" s="16"/>
      <c r="AH3634" s="16"/>
      <c r="AI3634" s="16"/>
      <c r="AJ3634" s="16"/>
      <c r="AK3634" s="16"/>
      <c r="AS3634" s="16"/>
      <c r="AT3634" s="16"/>
      <c r="AU3634" s="16"/>
      <c r="AV3634" s="16"/>
      <c r="AW3634" s="16"/>
    </row>
    <row r="3635" spans="2:86" ht="15" x14ac:dyDescent="0.25">
      <c r="B3635" s="19"/>
      <c r="C3635" s="19"/>
      <c r="D3635" s="15"/>
      <c r="E3635" s="15"/>
      <c r="F3635" s="15"/>
      <c r="G3635" s="15"/>
      <c r="H3635" s="15"/>
      <c r="I3635" s="15"/>
      <c r="K3635" s="15"/>
      <c r="L3635" s="15"/>
      <c r="M3635" s="15"/>
      <c r="N3635" s="15"/>
      <c r="Q3635" s="15"/>
      <c r="R3635" s="15"/>
      <c r="S3635" s="15"/>
      <c r="T3635" s="15"/>
      <c r="X3635" s="16"/>
      <c r="Y3635" s="16"/>
      <c r="Z3635" s="16"/>
      <c r="AC3635" s="16"/>
      <c r="AD3635" s="16"/>
      <c r="AE3635" s="16"/>
      <c r="AF3635" s="16"/>
      <c r="AG3635" s="16"/>
      <c r="AH3635" s="16"/>
      <c r="AI3635" s="16"/>
      <c r="AJ3635" s="16"/>
      <c r="AK3635" s="16"/>
      <c r="AO3635" s="15"/>
      <c r="AP3635" s="15"/>
      <c r="AQ3635" s="15"/>
      <c r="AS3635" s="16"/>
      <c r="AT3635" s="16"/>
      <c r="AU3635" s="16"/>
      <c r="AV3635" s="16"/>
      <c r="AW3635" s="16"/>
      <c r="AZ3635" s="15"/>
      <c r="BA3635" s="15"/>
      <c r="BB3635" s="15"/>
      <c r="BC3635" s="15"/>
      <c r="BD3635" s="15"/>
      <c r="BE3635" s="15"/>
      <c r="BF3635" s="15"/>
      <c r="BG3635" s="15"/>
      <c r="BH3635" s="12"/>
      <c r="BI3635" s="12"/>
      <c r="BJ3635" s="12"/>
      <c r="BK3635" s="12"/>
      <c r="BL3635" s="12"/>
      <c r="BM3635" s="12"/>
      <c r="BN3635" s="12"/>
      <c r="BO3635" s="12"/>
      <c r="BP3635" s="12"/>
      <c r="BS3635" s="17"/>
      <c r="BT3635" s="17"/>
      <c r="BU3635" s="17"/>
      <c r="BV3635" s="17"/>
      <c r="BW3635" s="17"/>
      <c r="BX3635" s="17"/>
      <c r="CB3635" s="18"/>
      <c r="CC3635" s="18"/>
      <c r="CE3635" s="12"/>
      <c r="CF3635" s="12"/>
      <c r="CG3635" s="12"/>
      <c r="CH3635" s="12"/>
    </row>
    <row r="3636" spans="2:86" ht="15" x14ac:dyDescent="0.25">
      <c r="X3636" s="16"/>
      <c r="Y3636" s="16"/>
      <c r="Z3636" s="16"/>
      <c r="AC3636" s="16"/>
      <c r="AD3636" s="16"/>
      <c r="AE3636" s="16"/>
      <c r="AF3636" s="16"/>
      <c r="AG3636" s="16"/>
      <c r="AH3636" s="16"/>
      <c r="AI3636" s="16"/>
      <c r="AJ3636" s="16"/>
      <c r="AK3636" s="16"/>
      <c r="AS3636" s="16"/>
      <c r="AT3636" s="16"/>
      <c r="AU3636" s="16"/>
      <c r="AV3636" s="16"/>
      <c r="AW3636" s="16"/>
    </row>
    <row r="3637" spans="2:86" ht="15" x14ac:dyDescent="0.25">
      <c r="B3637" s="19"/>
      <c r="C3637" s="19"/>
      <c r="D3637" s="15"/>
      <c r="E3637" s="15"/>
      <c r="F3637" s="15"/>
      <c r="G3637" s="15"/>
      <c r="H3637" s="15"/>
      <c r="I3637" s="15"/>
      <c r="K3637" s="15"/>
      <c r="L3637" s="15"/>
      <c r="M3637" s="15"/>
      <c r="N3637" s="15"/>
      <c r="Q3637" s="15"/>
      <c r="R3637" s="15"/>
      <c r="S3637" s="15"/>
      <c r="T3637" s="15"/>
      <c r="X3637" s="16"/>
      <c r="Y3637" s="16"/>
      <c r="Z3637" s="16"/>
      <c r="AC3637" s="16"/>
      <c r="AD3637" s="16"/>
      <c r="AE3637" s="16"/>
      <c r="AF3637" s="16"/>
      <c r="AG3637" s="16"/>
      <c r="AH3637" s="16"/>
      <c r="AI3637" s="16"/>
      <c r="AJ3637" s="16"/>
      <c r="AK3637" s="16"/>
      <c r="AO3637" s="15"/>
      <c r="AP3637" s="15"/>
      <c r="AQ3637" s="15"/>
      <c r="AS3637" s="16"/>
      <c r="AT3637" s="16"/>
      <c r="AU3637" s="16"/>
      <c r="AV3637" s="16"/>
      <c r="AW3637" s="16"/>
      <c r="AZ3637" s="15"/>
      <c r="BA3637" s="15"/>
      <c r="BB3637" s="15"/>
      <c r="BC3637" s="15"/>
      <c r="BD3637" s="15"/>
      <c r="BE3637" s="15"/>
      <c r="BF3637" s="15"/>
      <c r="BG3637" s="15"/>
      <c r="BH3637" s="12"/>
      <c r="BI3637" s="12"/>
      <c r="BJ3637" s="12"/>
      <c r="BK3637" s="12"/>
      <c r="BL3637" s="12"/>
      <c r="BM3637" s="12"/>
      <c r="BN3637" s="12"/>
      <c r="BO3637" s="12"/>
      <c r="BP3637" s="12"/>
      <c r="BS3637" s="17"/>
      <c r="BT3637" s="17"/>
      <c r="BU3637" s="17"/>
      <c r="BV3637" s="17"/>
      <c r="BW3637" s="17"/>
      <c r="BX3637" s="17"/>
      <c r="CB3637" s="18"/>
      <c r="CC3637" s="18"/>
      <c r="CE3637" s="12"/>
      <c r="CF3637" s="12"/>
      <c r="CG3637" s="12"/>
      <c r="CH3637" s="12"/>
    </row>
    <row r="3638" spans="2:86" ht="15" x14ac:dyDescent="0.25">
      <c r="X3638" s="16"/>
      <c r="Y3638" s="16"/>
      <c r="Z3638" s="16"/>
      <c r="AC3638" s="16"/>
      <c r="AD3638" s="16"/>
      <c r="AE3638" s="16"/>
      <c r="AF3638" s="16"/>
      <c r="AG3638" s="16"/>
      <c r="AH3638" s="16"/>
      <c r="AI3638" s="16"/>
      <c r="AJ3638" s="16"/>
      <c r="AK3638" s="16"/>
      <c r="AS3638" s="16"/>
      <c r="AT3638" s="16"/>
      <c r="AU3638" s="16"/>
      <c r="AV3638" s="16"/>
      <c r="AW3638" s="16"/>
    </row>
    <row r="3639" spans="2:86" ht="15" x14ac:dyDescent="0.25">
      <c r="B3639" s="19"/>
      <c r="C3639" s="19"/>
      <c r="D3639" s="15"/>
      <c r="E3639" s="15"/>
      <c r="F3639" s="15"/>
      <c r="G3639" s="15"/>
      <c r="H3639" s="15"/>
      <c r="I3639" s="15"/>
      <c r="K3639" s="15"/>
      <c r="L3639" s="15"/>
      <c r="M3639" s="15"/>
      <c r="N3639" s="15"/>
      <c r="Q3639" s="15"/>
      <c r="R3639" s="15"/>
      <c r="S3639" s="15"/>
      <c r="T3639" s="15"/>
      <c r="X3639" s="16"/>
      <c r="Y3639" s="16"/>
      <c r="Z3639" s="16"/>
      <c r="AC3639" s="16"/>
      <c r="AD3639" s="16"/>
      <c r="AE3639" s="16"/>
      <c r="AF3639" s="16"/>
      <c r="AG3639" s="16"/>
      <c r="AH3639" s="16"/>
      <c r="AI3639" s="16"/>
      <c r="AJ3639" s="16"/>
      <c r="AK3639" s="16"/>
      <c r="AO3639" s="15"/>
      <c r="AP3639" s="15"/>
      <c r="AQ3639" s="15"/>
      <c r="AS3639" s="16"/>
      <c r="AT3639" s="16"/>
      <c r="AU3639" s="16"/>
      <c r="AV3639" s="16"/>
      <c r="AW3639" s="16"/>
      <c r="AZ3639" s="15"/>
      <c r="BA3639" s="15"/>
      <c r="BB3639" s="15"/>
      <c r="BC3639" s="15"/>
      <c r="BD3639" s="15"/>
      <c r="BE3639" s="15"/>
      <c r="BF3639" s="15"/>
      <c r="BG3639" s="15"/>
      <c r="BH3639" s="12"/>
      <c r="BI3639" s="12"/>
      <c r="BJ3639" s="12"/>
      <c r="BK3639" s="12"/>
      <c r="BL3639" s="12"/>
      <c r="BM3639" s="12"/>
      <c r="BN3639" s="12"/>
      <c r="BO3639" s="12"/>
      <c r="BP3639" s="12"/>
      <c r="BS3639" s="17"/>
      <c r="BT3639" s="17"/>
      <c r="BU3639" s="17"/>
      <c r="BV3639" s="17"/>
      <c r="BW3639" s="17"/>
      <c r="BX3639" s="17"/>
      <c r="CB3639" s="18"/>
      <c r="CC3639" s="18"/>
      <c r="CE3639" s="12"/>
      <c r="CF3639" s="12"/>
      <c r="CG3639" s="12"/>
      <c r="CH3639" s="12"/>
    </row>
    <row r="3640" spans="2:86" ht="15" x14ac:dyDescent="0.25">
      <c r="X3640" s="16"/>
      <c r="Y3640" s="16"/>
      <c r="Z3640" s="16"/>
      <c r="AC3640" s="16"/>
      <c r="AD3640" s="16"/>
      <c r="AE3640" s="16"/>
      <c r="AF3640" s="16"/>
      <c r="AG3640" s="16"/>
      <c r="AH3640" s="16"/>
      <c r="AI3640" s="16"/>
      <c r="AJ3640" s="16"/>
      <c r="AK3640" s="16"/>
      <c r="AS3640" s="16"/>
      <c r="AT3640" s="16"/>
      <c r="AU3640" s="16"/>
      <c r="AV3640" s="16"/>
      <c r="AW3640" s="16"/>
    </row>
    <row r="3641" spans="2:86" ht="15" x14ac:dyDescent="0.25">
      <c r="B3641" s="19"/>
      <c r="C3641" s="19"/>
      <c r="D3641" s="15"/>
      <c r="E3641" s="15"/>
      <c r="F3641" s="15"/>
      <c r="G3641" s="15"/>
      <c r="H3641" s="15"/>
      <c r="I3641" s="15"/>
      <c r="K3641" s="15"/>
      <c r="L3641" s="15"/>
      <c r="M3641" s="15"/>
      <c r="N3641" s="15"/>
      <c r="Q3641" s="15"/>
      <c r="R3641" s="15"/>
      <c r="S3641" s="15"/>
      <c r="T3641" s="15"/>
      <c r="X3641" s="16"/>
      <c r="Y3641" s="16"/>
      <c r="Z3641" s="16"/>
      <c r="AC3641" s="16"/>
      <c r="AD3641" s="16"/>
      <c r="AE3641" s="16"/>
      <c r="AF3641" s="16"/>
      <c r="AG3641" s="16"/>
      <c r="AH3641" s="16"/>
      <c r="AI3641" s="16"/>
      <c r="AJ3641" s="16"/>
      <c r="AK3641" s="16"/>
      <c r="AO3641" s="15"/>
      <c r="AP3641" s="15"/>
      <c r="AQ3641" s="15"/>
      <c r="AS3641" s="16"/>
      <c r="AT3641" s="16"/>
      <c r="AU3641" s="16"/>
      <c r="AV3641" s="16"/>
      <c r="AW3641" s="16"/>
      <c r="AZ3641" s="15"/>
      <c r="BA3641" s="15"/>
      <c r="BB3641" s="15"/>
      <c r="BC3641" s="15"/>
      <c r="BD3641" s="15"/>
      <c r="BE3641" s="15"/>
      <c r="BF3641" s="15"/>
      <c r="BG3641" s="15"/>
      <c r="BH3641" s="12"/>
      <c r="BI3641" s="12"/>
      <c r="BJ3641" s="12"/>
      <c r="BK3641" s="12"/>
      <c r="BL3641" s="12"/>
      <c r="BM3641" s="12"/>
      <c r="BN3641" s="12"/>
      <c r="BO3641" s="12"/>
      <c r="BP3641" s="12"/>
      <c r="BS3641" s="17"/>
      <c r="BT3641" s="17"/>
      <c r="BU3641" s="17"/>
      <c r="BV3641" s="17"/>
      <c r="BW3641" s="17"/>
      <c r="BX3641" s="17"/>
      <c r="CB3641" s="18"/>
      <c r="CC3641" s="18"/>
      <c r="CE3641" s="12"/>
      <c r="CF3641" s="12"/>
      <c r="CG3641" s="12"/>
      <c r="CH3641" s="12"/>
    </row>
    <row r="3642" spans="2:86" ht="15" x14ac:dyDescent="0.25">
      <c r="X3642" s="16"/>
      <c r="Y3642" s="16"/>
      <c r="Z3642" s="16"/>
      <c r="AC3642" s="16"/>
      <c r="AD3642" s="16"/>
      <c r="AE3642" s="16"/>
      <c r="AF3642" s="16"/>
      <c r="AG3642" s="16"/>
      <c r="AH3642" s="16"/>
      <c r="AI3642" s="16"/>
      <c r="AJ3642" s="16"/>
      <c r="AK3642" s="16"/>
      <c r="AS3642" s="16"/>
      <c r="AT3642" s="16"/>
      <c r="AU3642" s="16"/>
      <c r="AV3642" s="16"/>
      <c r="AW3642" s="16"/>
    </row>
    <row r="3643" spans="2:86" ht="15" x14ac:dyDescent="0.25">
      <c r="B3643" s="19"/>
      <c r="C3643" s="19"/>
      <c r="D3643" s="15"/>
      <c r="E3643" s="15"/>
      <c r="F3643" s="15"/>
      <c r="G3643" s="15"/>
      <c r="H3643" s="15"/>
      <c r="I3643" s="15"/>
      <c r="K3643" s="15"/>
      <c r="L3643" s="15"/>
      <c r="M3643" s="15"/>
      <c r="N3643" s="15"/>
      <c r="Q3643" s="15"/>
      <c r="R3643" s="15"/>
      <c r="S3643" s="15"/>
      <c r="T3643" s="15"/>
      <c r="X3643" s="16"/>
      <c r="Y3643" s="16"/>
      <c r="Z3643" s="16"/>
      <c r="AC3643" s="16"/>
      <c r="AD3643" s="16"/>
      <c r="AE3643" s="16"/>
      <c r="AF3643" s="16"/>
      <c r="AG3643" s="16"/>
      <c r="AH3643" s="16"/>
      <c r="AI3643" s="16"/>
      <c r="AJ3643" s="16"/>
      <c r="AK3643" s="16"/>
      <c r="AO3643" s="15"/>
      <c r="AP3643" s="15"/>
      <c r="AQ3643" s="15"/>
      <c r="AS3643" s="16"/>
      <c r="AT3643" s="16"/>
      <c r="AU3643" s="16"/>
      <c r="AV3643" s="16"/>
      <c r="AW3643" s="16"/>
      <c r="AZ3643" s="15"/>
      <c r="BA3643" s="15"/>
      <c r="BB3643" s="15"/>
      <c r="BC3643" s="15"/>
      <c r="BD3643" s="15"/>
      <c r="BE3643" s="15"/>
      <c r="BF3643" s="15"/>
      <c r="BG3643" s="15"/>
      <c r="BH3643" s="12"/>
      <c r="BI3643" s="12"/>
      <c r="BJ3643" s="12"/>
      <c r="BK3643" s="12"/>
      <c r="BL3643" s="12"/>
      <c r="BM3643" s="12"/>
      <c r="BN3643" s="12"/>
      <c r="BO3643" s="12"/>
      <c r="BP3643" s="12"/>
      <c r="BS3643" s="17"/>
      <c r="BT3643" s="17"/>
      <c r="BU3643" s="17"/>
      <c r="BV3643" s="17"/>
      <c r="BW3643" s="17"/>
      <c r="BX3643" s="17"/>
      <c r="CB3643" s="18"/>
      <c r="CC3643" s="18"/>
      <c r="CE3643" s="16"/>
      <c r="CF3643" s="16"/>
      <c r="CG3643" s="16"/>
      <c r="CH3643" s="16"/>
    </row>
    <row r="3644" spans="2:86" ht="15" x14ac:dyDescent="0.25">
      <c r="X3644" s="16"/>
      <c r="Y3644" s="16"/>
      <c r="Z3644" s="16"/>
      <c r="AC3644" s="16"/>
      <c r="AD3644" s="16"/>
      <c r="AE3644" s="16"/>
      <c r="AF3644" s="16"/>
      <c r="AG3644" s="16"/>
      <c r="AH3644" s="16"/>
      <c r="AI3644" s="16"/>
      <c r="AJ3644" s="16"/>
      <c r="AK3644" s="16"/>
      <c r="AS3644" s="16"/>
      <c r="AT3644" s="16"/>
      <c r="AU3644" s="16"/>
      <c r="AV3644" s="16"/>
      <c r="AW3644" s="16"/>
      <c r="CE3644" s="16"/>
      <c r="CF3644" s="16"/>
      <c r="CG3644" s="16"/>
      <c r="CH3644" s="16"/>
    </row>
    <row r="3645" spans="2:86" ht="15" x14ac:dyDescent="0.25">
      <c r="B3645" s="19"/>
      <c r="C3645" s="19"/>
      <c r="D3645" s="15"/>
      <c r="E3645" s="15"/>
      <c r="F3645" s="15"/>
      <c r="G3645" s="15"/>
      <c r="H3645" s="15"/>
      <c r="I3645" s="15"/>
      <c r="K3645" s="15"/>
      <c r="L3645" s="15"/>
      <c r="M3645" s="15"/>
      <c r="N3645" s="15"/>
      <c r="Q3645" s="15"/>
      <c r="R3645" s="15"/>
      <c r="S3645" s="15"/>
      <c r="T3645" s="15"/>
      <c r="X3645" s="16"/>
      <c r="Y3645" s="16"/>
      <c r="Z3645" s="16"/>
      <c r="AC3645" s="16"/>
      <c r="AD3645" s="16"/>
      <c r="AE3645" s="16"/>
      <c r="AF3645" s="16"/>
      <c r="AG3645" s="16"/>
      <c r="AH3645" s="16"/>
      <c r="AI3645" s="16"/>
      <c r="AJ3645" s="16"/>
      <c r="AK3645" s="16"/>
      <c r="AO3645" s="15"/>
      <c r="AP3645" s="15"/>
      <c r="AQ3645" s="15"/>
      <c r="AS3645" s="16"/>
      <c r="AT3645" s="16"/>
      <c r="AU3645" s="16"/>
      <c r="AV3645" s="16"/>
      <c r="AW3645" s="16"/>
      <c r="AZ3645" s="15"/>
      <c r="BA3645" s="15"/>
      <c r="BB3645" s="15"/>
      <c r="BC3645" s="15"/>
      <c r="BD3645" s="15"/>
      <c r="BE3645" s="15"/>
      <c r="BF3645" s="15"/>
      <c r="BG3645" s="15"/>
      <c r="BH3645" s="12"/>
      <c r="BI3645" s="12"/>
      <c r="BJ3645" s="12"/>
      <c r="BK3645" s="12"/>
      <c r="BL3645" s="12"/>
      <c r="BM3645" s="12"/>
      <c r="BN3645" s="12"/>
      <c r="BO3645" s="12"/>
      <c r="BP3645" s="12"/>
      <c r="BS3645" s="17"/>
      <c r="BT3645" s="17"/>
      <c r="BU3645" s="17"/>
      <c r="BV3645" s="17"/>
      <c r="BW3645" s="17"/>
      <c r="BX3645" s="17"/>
      <c r="CB3645" s="18"/>
      <c r="CC3645" s="18"/>
      <c r="CE3645" s="16"/>
      <c r="CF3645" s="16"/>
      <c r="CG3645" s="16"/>
      <c r="CH3645" s="16"/>
    </row>
    <row r="3646" spans="2:86" ht="15" x14ac:dyDescent="0.25">
      <c r="X3646" s="16"/>
      <c r="Y3646" s="16"/>
      <c r="Z3646" s="16"/>
      <c r="AC3646" s="16"/>
      <c r="AD3646" s="16"/>
      <c r="AE3646" s="16"/>
      <c r="AF3646" s="16"/>
      <c r="AG3646" s="16"/>
      <c r="AH3646" s="16"/>
      <c r="AI3646" s="16"/>
      <c r="AJ3646" s="16"/>
      <c r="AK3646" s="16"/>
      <c r="AS3646" s="16"/>
      <c r="AT3646" s="16"/>
      <c r="AU3646" s="16"/>
      <c r="AV3646" s="16"/>
      <c r="AW3646" s="16"/>
      <c r="CE3646" s="16"/>
      <c r="CF3646" s="16"/>
      <c r="CG3646" s="16"/>
      <c r="CH3646" s="16"/>
    </row>
    <row r="3647" spans="2:86" ht="15" x14ac:dyDescent="0.25">
      <c r="B3647" s="19"/>
      <c r="C3647" s="19"/>
      <c r="D3647" s="15"/>
      <c r="E3647" s="15"/>
      <c r="F3647" s="15"/>
      <c r="G3647" s="15"/>
      <c r="H3647" s="15"/>
      <c r="I3647" s="15"/>
      <c r="K3647" s="15"/>
      <c r="L3647" s="15"/>
      <c r="M3647" s="15"/>
      <c r="N3647" s="15"/>
      <c r="Q3647" s="15"/>
      <c r="R3647" s="15"/>
      <c r="S3647" s="15"/>
      <c r="T3647" s="15"/>
      <c r="X3647" s="16"/>
      <c r="Y3647" s="16"/>
      <c r="Z3647" s="16"/>
      <c r="AC3647" s="16"/>
      <c r="AD3647" s="16"/>
      <c r="AE3647" s="16"/>
      <c r="AF3647" s="16"/>
      <c r="AG3647" s="16"/>
      <c r="AH3647" s="16"/>
      <c r="AI3647" s="16"/>
      <c r="AJ3647" s="16"/>
      <c r="AK3647" s="16"/>
      <c r="AO3647" s="15"/>
      <c r="AP3647" s="15"/>
      <c r="AQ3647" s="15"/>
      <c r="AS3647" s="16"/>
      <c r="AT3647" s="16"/>
      <c r="AU3647" s="16"/>
      <c r="AV3647" s="16"/>
      <c r="AW3647" s="16"/>
      <c r="AZ3647" s="15"/>
      <c r="BA3647" s="15"/>
      <c r="BB3647" s="15"/>
      <c r="BC3647" s="15"/>
      <c r="BD3647" s="15"/>
      <c r="BE3647" s="15"/>
      <c r="BF3647" s="15"/>
      <c r="BG3647" s="15"/>
      <c r="BH3647" s="12"/>
      <c r="BI3647" s="12"/>
      <c r="BJ3647" s="12"/>
      <c r="BK3647" s="12"/>
      <c r="BL3647" s="12"/>
      <c r="BM3647" s="12"/>
      <c r="BN3647" s="12"/>
      <c r="BO3647" s="12"/>
      <c r="BP3647" s="12"/>
      <c r="BS3647" s="17"/>
      <c r="BT3647" s="17"/>
      <c r="BU3647" s="17"/>
      <c r="BV3647" s="17"/>
      <c r="BW3647" s="17"/>
      <c r="BX3647" s="17"/>
      <c r="CB3647" s="18"/>
      <c r="CC3647" s="18"/>
      <c r="CE3647" s="16"/>
      <c r="CF3647" s="16"/>
      <c r="CG3647" s="16"/>
      <c r="CH3647" s="16"/>
    </row>
    <row r="3648" spans="2:86" ht="15" x14ac:dyDescent="0.25">
      <c r="X3648" s="16"/>
      <c r="Y3648" s="16"/>
      <c r="Z3648" s="16"/>
      <c r="AC3648" s="16"/>
      <c r="AD3648" s="16"/>
      <c r="AE3648" s="16"/>
      <c r="AF3648" s="16"/>
      <c r="AG3648" s="16"/>
      <c r="AH3648" s="16"/>
      <c r="AI3648" s="16"/>
      <c r="AJ3648" s="16"/>
      <c r="AK3648" s="16"/>
      <c r="AS3648" s="16"/>
      <c r="AT3648" s="16"/>
      <c r="AU3648" s="16"/>
      <c r="AV3648" s="16"/>
      <c r="AW3648" s="16"/>
      <c r="CE3648" s="16"/>
      <c r="CF3648" s="16"/>
      <c r="CG3648" s="16"/>
      <c r="CH3648" s="16"/>
    </row>
    <row r="3649" spans="2:86" ht="15" x14ac:dyDescent="0.25">
      <c r="B3649" s="19"/>
      <c r="C3649" s="19"/>
      <c r="D3649" s="15"/>
      <c r="E3649" s="15"/>
      <c r="F3649" s="15"/>
      <c r="G3649" s="15"/>
      <c r="H3649" s="15"/>
      <c r="I3649" s="15"/>
      <c r="K3649" s="15"/>
      <c r="L3649" s="15"/>
      <c r="M3649" s="15"/>
      <c r="N3649" s="15"/>
      <c r="Q3649" s="15"/>
      <c r="R3649" s="15"/>
      <c r="S3649" s="15"/>
      <c r="T3649" s="15"/>
      <c r="X3649" s="16"/>
      <c r="Y3649" s="16"/>
      <c r="Z3649" s="16"/>
      <c r="AC3649" s="16"/>
      <c r="AD3649" s="16"/>
      <c r="AE3649" s="16"/>
      <c r="AF3649" s="16"/>
      <c r="AG3649" s="16"/>
      <c r="AH3649" s="16"/>
      <c r="AI3649" s="16"/>
      <c r="AJ3649" s="16"/>
      <c r="AK3649" s="16"/>
      <c r="AO3649" s="15"/>
      <c r="AP3649" s="15"/>
      <c r="AQ3649" s="15"/>
      <c r="AS3649" s="16"/>
      <c r="AT3649" s="16"/>
      <c r="AU3649" s="16"/>
      <c r="AV3649" s="16"/>
      <c r="AW3649" s="16"/>
      <c r="AZ3649" s="15"/>
      <c r="BA3649" s="15"/>
      <c r="BB3649" s="15"/>
      <c r="BC3649" s="15"/>
      <c r="BD3649" s="15"/>
      <c r="BE3649" s="15"/>
      <c r="BF3649" s="15"/>
      <c r="BG3649" s="15"/>
      <c r="BH3649" s="12"/>
      <c r="BI3649" s="12"/>
      <c r="BJ3649" s="12"/>
      <c r="BK3649" s="12"/>
      <c r="BL3649" s="12"/>
      <c r="BM3649" s="12"/>
      <c r="BN3649" s="12"/>
      <c r="BO3649" s="12"/>
      <c r="BP3649" s="12"/>
      <c r="BS3649" s="17"/>
      <c r="BT3649" s="17"/>
      <c r="BU3649" s="17"/>
      <c r="BV3649" s="17"/>
      <c r="BW3649" s="17"/>
      <c r="BX3649" s="17"/>
      <c r="CB3649" s="18"/>
      <c r="CC3649" s="18"/>
      <c r="CE3649" s="16"/>
      <c r="CF3649" s="16"/>
      <c r="CG3649" s="16"/>
      <c r="CH3649" s="16"/>
    </row>
    <row r="3650" spans="2:86" ht="15" x14ac:dyDescent="0.25">
      <c r="X3650" s="16"/>
      <c r="Y3650" s="16"/>
      <c r="Z3650" s="16"/>
      <c r="AC3650" s="16"/>
      <c r="AD3650" s="16"/>
      <c r="AE3650" s="16"/>
      <c r="AF3650" s="16"/>
      <c r="AG3650" s="16"/>
      <c r="AH3650" s="16"/>
      <c r="AI3650" s="16"/>
      <c r="AJ3650" s="16"/>
      <c r="AK3650" s="16"/>
      <c r="AS3650" s="16"/>
      <c r="AT3650" s="16"/>
      <c r="AU3650" s="16"/>
      <c r="AV3650" s="16"/>
      <c r="AW3650" s="16"/>
      <c r="CE3650" s="16"/>
      <c r="CF3650" s="16"/>
      <c r="CG3650" s="16"/>
      <c r="CH3650" s="16"/>
    </row>
    <row r="3651" spans="2:86" ht="15" x14ac:dyDescent="0.25">
      <c r="B3651" s="19"/>
      <c r="C3651" s="19"/>
      <c r="D3651" s="15"/>
      <c r="E3651" s="15"/>
      <c r="F3651" s="15"/>
      <c r="G3651" s="15"/>
      <c r="H3651" s="15"/>
      <c r="I3651" s="15"/>
      <c r="K3651" s="15"/>
      <c r="L3651" s="15"/>
      <c r="M3651" s="15"/>
      <c r="N3651" s="15"/>
      <c r="Q3651" s="15"/>
      <c r="R3651" s="15"/>
      <c r="S3651" s="15"/>
      <c r="T3651" s="15"/>
      <c r="X3651" s="16"/>
      <c r="Y3651" s="16"/>
      <c r="Z3651" s="16"/>
      <c r="AC3651" s="16"/>
      <c r="AD3651" s="16"/>
      <c r="AE3651" s="16"/>
      <c r="AF3651" s="16"/>
      <c r="AG3651" s="16"/>
      <c r="AH3651" s="16"/>
      <c r="AI3651" s="16"/>
      <c r="AJ3651" s="16"/>
      <c r="AK3651" s="16"/>
      <c r="AO3651" s="15"/>
      <c r="AP3651" s="15"/>
      <c r="AQ3651" s="15"/>
      <c r="AS3651" s="16"/>
      <c r="AT3651" s="16"/>
      <c r="AU3651" s="16"/>
      <c r="AV3651" s="16"/>
      <c r="AW3651" s="16"/>
      <c r="AZ3651" s="15"/>
      <c r="BA3651" s="15"/>
      <c r="BB3651" s="15"/>
      <c r="BC3651" s="15"/>
      <c r="BD3651" s="15"/>
      <c r="BE3651" s="15"/>
      <c r="BF3651" s="15"/>
      <c r="BG3651" s="15"/>
      <c r="BH3651" s="12"/>
      <c r="BI3651" s="12"/>
      <c r="BJ3651" s="12"/>
      <c r="BK3651" s="12"/>
      <c r="BL3651" s="12"/>
      <c r="BM3651" s="12"/>
      <c r="BN3651" s="12"/>
      <c r="BO3651" s="12"/>
      <c r="BP3651" s="12"/>
      <c r="BS3651" s="17"/>
      <c r="BT3651" s="17"/>
      <c r="BU3651" s="17"/>
      <c r="BV3651" s="17"/>
      <c r="BW3651" s="17"/>
      <c r="BX3651" s="17"/>
      <c r="CB3651" s="18"/>
      <c r="CC3651" s="18"/>
      <c r="CE3651" s="12"/>
      <c r="CF3651" s="12"/>
      <c r="CG3651" s="12"/>
      <c r="CH3651" s="12"/>
    </row>
    <row r="3652" spans="2:86" ht="15" x14ac:dyDescent="0.25">
      <c r="X3652" s="16"/>
      <c r="Y3652" s="16"/>
      <c r="Z3652" s="16"/>
      <c r="AC3652" s="16"/>
      <c r="AD3652" s="16"/>
      <c r="AE3652" s="16"/>
      <c r="AF3652" s="16"/>
      <c r="AG3652" s="16"/>
      <c r="AH3652" s="16"/>
      <c r="AI3652" s="16"/>
      <c r="AJ3652" s="16"/>
      <c r="AK3652" s="16"/>
      <c r="AS3652" s="16"/>
      <c r="AT3652" s="16"/>
      <c r="AU3652" s="16"/>
      <c r="AV3652" s="16"/>
      <c r="AW3652" s="16"/>
    </row>
    <row r="3653" spans="2:86" ht="15" x14ac:dyDescent="0.25">
      <c r="B3653" s="19"/>
      <c r="C3653" s="19"/>
      <c r="D3653" s="15"/>
      <c r="E3653" s="15"/>
      <c r="F3653" s="15"/>
      <c r="G3653" s="15"/>
      <c r="H3653" s="15"/>
      <c r="I3653" s="15"/>
      <c r="K3653" s="15"/>
      <c r="L3653" s="15"/>
      <c r="M3653" s="15"/>
      <c r="N3653" s="15"/>
      <c r="Q3653" s="15"/>
      <c r="R3653" s="15"/>
      <c r="S3653" s="15"/>
      <c r="T3653" s="15"/>
      <c r="X3653" s="16"/>
      <c r="Y3653" s="16"/>
      <c r="Z3653" s="16"/>
      <c r="AC3653" s="16"/>
      <c r="AD3653" s="16"/>
      <c r="AE3653" s="16"/>
      <c r="AF3653" s="16"/>
      <c r="AG3653" s="16"/>
      <c r="AH3653" s="16"/>
      <c r="AI3653" s="16"/>
      <c r="AJ3653" s="16"/>
      <c r="AK3653" s="16"/>
      <c r="AO3653" s="15"/>
      <c r="AP3653" s="15"/>
      <c r="AQ3653" s="15"/>
      <c r="AS3653" s="16"/>
      <c r="AT3653" s="16"/>
      <c r="AU3653" s="16"/>
      <c r="AV3653" s="16"/>
      <c r="AW3653" s="16"/>
      <c r="AZ3653" s="15"/>
      <c r="BA3653" s="15"/>
      <c r="BB3653" s="15"/>
      <c r="BC3653" s="15"/>
      <c r="BD3653" s="15"/>
      <c r="BE3653" s="15"/>
      <c r="BF3653" s="15"/>
      <c r="BG3653" s="15"/>
      <c r="BH3653" s="12"/>
      <c r="BI3653" s="12"/>
      <c r="BJ3653" s="12"/>
      <c r="BK3653" s="12"/>
      <c r="BL3653" s="12"/>
      <c r="BM3653" s="12"/>
      <c r="BN3653" s="12"/>
      <c r="BO3653" s="12"/>
      <c r="BP3653" s="12"/>
      <c r="BS3653" s="17"/>
      <c r="BT3653" s="17"/>
      <c r="BU3653" s="17"/>
      <c r="BV3653" s="17"/>
      <c r="BW3653" s="17"/>
      <c r="BX3653" s="17"/>
      <c r="CB3653" s="18"/>
      <c r="CC3653" s="18"/>
      <c r="CE3653" s="12"/>
      <c r="CF3653" s="12"/>
      <c r="CG3653" s="12"/>
      <c r="CH3653" s="12"/>
    </row>
    <row r="3654" spans="2:86" ht="15" x14ac:dyDescent="0.25">
      <c r="X3654" s="16"/>
      <c r="Y3654" s="16"/>
      <c r="Z3654" s="16"/>
      <c r="AC3654" s="16"/>
      <c r="AD3654" s="16"/>
      <c r="AE3654" s="16"/>
      <c r="AF3654" s="16"/>
      <c r="AG3654" s="16"/>
      <c r="AH3654" s="16"/>
      <c r="AI3654" s="16"/>
      <c r="AJ3654" s="16"/>
      <c r="AK3654" s="16"/>
      <c r="AS3654" s="16"/>
      <c r="AT3654" s="16"/>
      <c r="AU3654" s="16"/>
      <c r="AV3654" s="16"/>
      <c r="AW3654" s="16"/>
    </row>
    <row r="3655" spans="2:86" ht="15" x14ac:dyDescent="0.25">
      <c r="B3655" s="19"/>
      <c r="C3655" s="19"/>
      <c r="D3655" s="15"/>
      <c r="E3655" s="15"/>
      <c r="F3655" s="15"/>
      <c r="G3655" s="15"/>
      <c r="H3655" s="15"/>
      <c r="I3655" s="15"/>
      <c r="K3655" s="15"/>
      <c r="L3655" s="15"/>
      <c r="M3655" s="15"/>
      <c r="N3655" s="15"/>
      <c r="X3655" s="16"/>
      <c r="Y3655" s="16"/>
      <c r="Z3655" s="16"/>
      <c r="AC3655" s="12"/>
      <c r="AD3655" s="12"/>
      <c r="AE3655" s="12"/>
      <c r="AF3655" s="12"/>
      <c r="AG3655" s="12"/>
      <c r="AH3655" s="12"/>
      <c r="AI3655" s="12"/>
      <c r="AJ3655" s="12"/>
      <c r="AK3655" s="12"/>
      <c r="AO3655" s="15"/>
      <c r="AP3655" s="15"/>
      <c r="AQ3655" s="15"/>
      <c r="AS3655" s="16"/>
      <c r="AT3655" s="16"/>
      <c r="AU3655" s="16"/>
      <c r="AV3655" s="16"/>
      <c r="AW3655" s="16"/>
      <c r="AZ3655" s="15"/>
      <c r="BA3655" s="15"/>
      <c r="BB3655" s="15"/>
      <c r="BC3655" s="15"/>
      <c r="BD3655" s="15"/>
      <c r="BE3655" s="15"/>
      <c r="BF3655" s="15"/>
      <c r="BG3655" s="15"/>
      <c r="BH3655" s="12"/>
      <c r="BI3655" s="12"/>
      <c r="BJ3655" s="12"/>
      <c r="BK3655" s="12"/>
      <c r="BL3655" s="12"/>
      <c r="BM3655" s="12"/>
      <c r="BN3655" s="12"/>
      <c r="BO3655" s="12"/>
      <c r="BP3655" s="12"/>
      <c r="BS3655" s="17"/>
      <c r="BT3655" s="17"/>
      <c r="BU3655" s="17"/>
      <c r="BV3655" s="17"/>
      <c r="BW3655" s="17"/>
      <c r="BX3655" s="17"/>
      <c r="CB3655" s="18"/>
      <c r="CC3655" s="18"/>
      <c r="CE3655" s="12"/>
      <c r="CF3655" s="12"/>
      <c r="CG3655" s="12"/>
      <c r="CH3655" s="12"/>
    </row>
    <row r="3656" spans="2:86" ht="15" x14ac:dyDescent="0.25">
      <c r="X3656" s="16"/>
      <c r="Y3656" s="16"/>
      <c r="Z3656" s="16"/>
      <c r="AS3656" s="16"/>
      <c r="AT3656" s="16"/>
      <c r="AU3656" s="16"/>
      <c r="AV3656" s="16"/>
      <c r="AW3656" s="16"/>
    </row>
    <row r="3657" spans="2:86" ht="15" x14ac:dyDescent="0.25">
      <c r="B3657" s="19"/>
      <c r="C3657" s="19"/>
      <c r="D3657" s="15"/>
      <c r="E3657" s="15"/>
      <c r="F3657" s="15"/>
      <c r="G3657" s="15"/>
      <c r="H3657" s="15"/>
      <c r="I3657" s="15"/>
      <c r="K3657" s="15"/>
      <c r="L3657" s="15"/>
      <c r="M3657" s="15"/>
      <c r="N3657" s="15"/>
      <c r="Q3657" s="15"/>
      <c r="R3657" s="15"/>
      <c r="S3657" s="15"/>
      <c r="T3657" s="15"/>
      <c r="X3657" s="16"/>
      <c r="Y3657" s="16"/>
      <c r="Z3657" s="16"/>
      <c r="AC3657" s="16"/>
      <c r="AD3657" s="16"/>
      <c r="AE3657" s="16"/>
      <c r="AF3657" s="16"/>
      <c r="AG3657" s="16"/>
      <c r="AH3657" s="16"/>
      <c r="AI3657" s="16"/>
      <c r="AJ3657" s="16"/>
      <c r="AK3657" s="16"/>
      <c r="AO3657" s="15"/>
      <c r="AP3657" s="15"/>
      <c r="AQ3657" s="15"/>
      <c r="AS3657" s="16"/>
      <c r="AT3657" s="16"/>
      <c r="AU3657" s="16"/>
      <c r="AV3657" s="16"/>
      <c r="AW3657" s="16"/>
      <c r="AZ3657" s="15"/>
      <c r="BA3657" s="15"/>
      <c r="BB3657" s="15"/>
      <c r="BC3657" s="15"/>
      <c r="BD3657" s="15"/>
      <c r="BE3657" s="15"/>
      <c r="BF3657" s="15"/>
      <c r="BG3657" s="15"/>
      <c r="BH3657" s="12"/>
      <c r="BI3657" s="12"/>
      <c r="BJ3657" s="12"/>
      <c r="BK3657" s="12"/>
      <c r="BL3657" s="12"/>
      <c r="BM3657" s="12"/>
      <c r="BN3657" s="12"/>
      <c r="BO3657" s="12"/>
      <c r="BP3657" s="12"/>
      <c r="BS3657" s="17"/>
      <c r="BT3657" s="17"/>
      <c r="BU3657" s="17"/>
      <c r="BV3657" s="17"/>
      <c r="BW3657" s="17"/>
      <c r="BX3657" s="17"/>
      <c r="CB3657" s="18"/>
      <c r="CC3657" s="18"/>
      <c r="CE3657" s="12"/>
      <c r="CF3657" s="12"/>
      <c r="CG3657" s="12"/>
      <c r="CH3657" s="12"/>
    </row>
    <row r="3658" spans="2:86" ht="15" x14ac:dyDescent="0.25">
      <c r="X3658" s="16"/>
      <c r="Y3658" s="16"/>
      <c r="Z3658" s="16"/>
      <c r="AC3658" s="16"/>
      <c r="AD3658" s="16"/>
      <c r="AE3658" s="16"/>
      <c r="AF3658" s="16"/>
      <c r="AG3658" s="16"/>
      <c r="AH3658" s="16"/>
      <c r="AI3658" s="16"/>
      <c r="AJ3658" s="16"/>
      <c r="AK3658" s="16"/>
      <c r="AS3658" s="16"/>
      <c r="AT3658" s="16"/>
      <c r="AU3658" s="16"/>
      <c r="AV3658" s="16"/>
      <c r="AW3658" s="16"/>
    </row>
    <row r="3659" spans="2:86" ht="15" x14ac:dyDescent="0.25">
      <c r="B3659" s="19"/>
      <c r="C3659" s="19"/>
      <c r="D3659" s="15"/>
      <c r="E3659" s="15"/>
      <c r="F3659" s="15"/>
      <c r="G3659" s="15"/>
      <c r="H3659" s="15"/>
      <c r="I3659" s="15"/>
      <c r="K3659" s="15"/>
      <c r="L3659" s="15"/>
      <c r="M3659" s="15"/>
      <c r="N3659" s="15"/>
      <c r="Q3659" s="15"/>
      <c r="R3659" s="15"/>
      <c r="S3659" s="15"/>
      <c r="T3659" s="15"/>
      <c r="X3659" s="16"/>
      <c r="Y3659" s="16"/>
      <c r="Z3659" s="16"/>
      <c r="AC3659" s="16"/>
      <c r="AD3659" s="16"/>
      <c r="AE3659" s="16"/>
      <c r="AF3659" s="16"/>
      <c r="AG3659" s="16"/>
      <c r="AH3659" s="16"/>
      <c r="AI3659" s="16"/>
      <c r="AJ3659" s="16"/>
      <c r="AK3659" s="16"/>
      <c r="AO3659" s="15"/>
      <c r="AP3659" s="15"/>
      <c r="AQ3659" s="15"/>
      <c r="AS3659" s="16"/>
      <c r="AT3659" s="16"/>
      <c r="AU3659" s="16"/>
      <c r="AV3659" s="16"/>
      <c r="AW3659" s="16"/>
      <c r="AZ3659" s="15"/>
      <c r="BA3659" s="15"/>
      <c r="BB3659" s="15"/>
      <c r="BC3659" s="15"/>
      <c r="BD3659" s="15"/>
      <c r="BE3659" s="15"/>
      <c r="BF3659" s="15"/>
      <c r="BG3659" s="15"/>
      <c r="BH3659" s="12"/>
      <c r="BI3659" s="12"/>
      <c r="BJ3659" s="12"/>
      <c r="BK3659" s="12"/>
      <c r="BL3659" s="12"/>
      <c r="BM3659" s="12"/>
      <c r="BN3659" s="12"/>
      <c r="BO3659" s="12"/>
      <c r="BP3659" s="12"/>
      <c r="BS3659" s="17"/>
      <c r="BT3659" s="17"/>
      <c r="BU3659" s="17"/>
      <c r="BV3659" s="17"/>
      <c r="BW3659" s="17"/>
      <c r="BX3659" s="17"/>
      <c r="CB3659" s="18"/>
      <c r="CC3659" s="18"/>
      <c r="CE3659" s="12"/>
      <c r="CF3659" s="12"/>
      <c r="CG3659" s="12"/>
      <c r="CH3659" s="12"/>
    </row>
    <row r="3660" spans="2:86" ht="15" x14ac:dyDescent="0.25">
      <c r="X3660" s="16"/>
      <c r="Y3660" s="16"/>
      <c r="Z3660" s="16"/>
      <c r="AC3660" s="16"/>
      <c r="AD3660" s="16"/>
      <c r="AE3660" s="16"/>
      <c r="AF3660" s="16"/>
      <c r="AG3660" s="16"/>
      <c r="AH3660" s="16"/>
      <c r="AI3660" s="16"/>
      <c r="AJ3660" s="16"/>
      <c r="AK3660" s="16"/>
      <c r="AS3660" s="16"/>
      <c r="AT3660" s="16"/>
      <c r="AU3660" s="16"/>
      <c r="AV3660" s="16"/>
      <c r="AW3660" s="16"/>
    </row>
    <row r="3661" spans="2:86" ht="15" x14ac:dyDescent="0.25">
      <c r="B3661" s="19"/>
      <c r="C3661" s="19"/>
      <c r="D3661" s="15"/>
      <c r="E3661" s="15"/>
      <c r="F3661" s="15"/>
      <c r="G3661" s="15"/>
      <c r="H3661" s="15"/>
      <c r="I3661" s="15"/>
      <c r="K3661" s="15"/>
      <c r="L3661" s="15"/>
      <c r="M3661" s="15"/>
      <c r="N3661" s="15"/>
      <c r="Q3661" s="15"/>
      <c r="R3661" s="15"/>
      <c r="S3661" s="15"/>
      <c r="T3661" s="15"/>
      <c r="X3661" s="16"/>
      <c r="Y3661" s="16"/>
      <c r="Z3661" s="16"/>
      <c r="AC3661" s="12"/>
      <c r="AD3661" s="12"/>
      <c r="AE3661" s="12"/>
      <c r="AF3661" s="12"/>
      <c r="AG3661" s="12"/>
      <c r="AH3661" s="12"/>
      <c r="AI3661" s="12"/>
      <c r="AJ3661" s="12"/>
      <c r="AK3661" s="12"/>
      <c r="AO3661" s="15"/>
      <c r="AP3661" s="15"/>
      <c r="AQ3661" s="15"/>
      <c r="AS3661" s="16"/>
      <c r="AT3661" s="16"/>
      <c r="AU3661" s="16"/>
      <c r="AV3661" s="16"/>
      <c r="AW3661" s="16"/>
      <c r="AZ3661" s="15"/>
      <c r="BA3661" s="15"/>
      <c r="BB3661" s="15"/>
      <c r="BC3661" s="15"/>
      <c r="BD3661" s="15"/>
      <c r="BE3661" s="15"/>
      <c r="BF3661" s="15"/>
      <c r="BG3661" s="15"/>
      <c r="BH3661" s="12"/>
      <c r="BI3661" s="12"/>
      <c r="BJ3661" s="12"/>
      <c r="BK3661" s="12"/>
      <c r="BL3661" s="12"/>
      <c r="BM3661" s="12"/>
      <c r="BN3661" s="12"/>
      <c r="BO3661" s="12"/>
      <c r="BP3661" s="12"/>
      <c r="BS3661" s="17"/>
      <c r="BT3661" s="17"/>
      <c r="BU3661" s="17"/>
      <c r="BV3661" s="17"/>
      <c r="BW3661" s="17"/>
      <c r="BX3661" s="17"/>
      <c r="CB3661" s="18"/>
      <c r="CC3661" s="18"/>
      <c r="CE3661" s="12"/>
      <c r="CF3661" s="12"/>
      <c r="CG3661" s="12"/>
      <c r="CH3661" s="12"/>
    </row>
    <row r="3662" spans="2:86" ht="15" x14ac:dyDescent="0.25">
      <c r="X3662" s="16"/>
      <c r="Y3662" s="16"/>
      <c r="Z3662" s="16"/>
      <c r="AS3662" s="16"/>
      <c r="AT3662" s="16"/>
      <c r="AU3662" s="16"/>
      <c r="AV3662" s="16"/>
      <c r="AW3662" s="16"/>
    </row>
    <row r="3663" spans="2:86" ht="15" x14ac:dyDescent="0.25">
      <c r="B3663" s="19"/>
      <c r="C3663" s="19"/>
      <c r="D3663" s="15"/>
      <c r="E3663" s="15"/>
      <c r="F3663" s="15"/>
      <c r="G3663" s="15"/>
      <c r="H3663" s="15"/>
      <c r="I3663" s="15"/>
      <c r="K3663" s="15"/>
      <c r="L3663" s="15"/>
      <c r="M3663" s="15"/>
      <c r="N3663" s="15"/>
      <c r="Q3663" s="15"/>
      <c r="R3663" s="15"/>
      <c r="S3663" s="15"/>
      <c r="T3663" s="15"/>
      <c r="X3663" s="16"/>
      <c r="Y3663" s="16"/>
      <c r="Z3663" s="16"/>
      <c r="AC3663" s="16"/>
      <c r="AD3663" s="16"/>
      <c r="AE3663" s="16"/>
      <c r="AF3663" s="16"/>
      <c r="AG3663" s="16"/>
      <c r="AH3663" s="16"/>
      <c r="AI3663" s="16"/>
      <c r="AJ3663" s="16"/>
      <c r="AK3663" s="16"/>
      <c r="AO3663" s="15"/>
      <c r="AP3663" s="15"/>
      <c r="AQ3663" s="15"/>
      <c r="AS3663" s="16"/>
      <c r="AT3663" s="16"/>
      <c r="AU3663" s="16"/>
      <c r="AV3663" s="16"/>
      <c r="AW3663" s="16"/>
      <c r="AZ3663" s="15"/>
      <c r="BA3663" s="15"/>
      <c r="BB3663" s="15"/>
      <c r="BC3663" s="15"/>
      <c r="BD3663" s="15"/>
      <c r="BE3663" s="15"/>
      <c r="BF3663" s="15"/>
      <c r="BG3663" s="15"/>
      <c r="BH3663" s="12"/>
      <c r="BI3663" s="12"/>
      <c r="BJ3663" s="12"/>
      <c r="BK3663" s="12"/>
      <c r="BL3663" s="12"/>
      <c r="BM3663" s="12"/>
      <c r="BN3663" s="12"/>
      <c r="BO3663" s="12"/>
      <c r="BP3663" s="12"/>
      <c r="BS3663" s="17"/>
      <c r="BT3663" s="17"/>
      <c r="BU3663" s="17"/>
      <c r="BV3663" s="17"/>
      <c r="BW3663" s="17"/>
      <c r="BX3663" s="17"/>
      <c r="CB3663" s="18"/>
      <c r="CC3663" s="18"/>
      <c r="CE3663" s="12"/>
      <c r="CF3663" s="12"/>
      <c r="CG3663" s="12"/>
      <c r="CH3663" s="12"/>
    </row>
    <row r="3664" spans="2:86" ht="15" x14ac:dyDescent="0.25">
      <c r="X3664" s="16"/>
      <c r="Y3664" s="16"/>
      <c r="Z3664" s="16"/>
      <c r="AC3664" s="16"/>
      <c r="AD3664" s="16"/>
      <c r="AE3664" s="16"/>
      <c r="AF3664" s="16"/>
      <c r="AG3664" s="16"/>
      <c r="AH3664" s="16"/>
      <c r="AI3664" s="16"/>
      <c r="AJ3664" s="16"/>
      <c r="AK3664" s="16"/>
      <c r="AS3664" s="16"/>
      <c r="AT3664" s="16"/>
      <c r="AU3664" s="16"/>
      <c r="AV3664" s="16"/>
      <c r="AW3664" s="16"/>
    </row>
    <row r="3665" spans="2:86" ht="15" x14ac:dyDescent="0.25">
      <c r="B3665" s="19"/>
      <c r="C3665" s="19"/>
      <c r="D3665" s="15"/>
      <c r="E3665" s="15"/>
      <c r="F3665" s="15"/>
      <c r="G3665" s="15"/>
      <c r="H3665" s="15"/>
      <c r="I3665" s="15"/>
      <c r="K3665" s="15"/>
      <c r="L3665" s="15"/>
      <c r="M3665" s="15"/>
      <c r="N3665" s="15"/>
      <c r="Q3665" s="15"/>
      <c r="R3665" s="15"/>
      <c r="S3665" s="15"/>
      <c r="T3665" s="15"/>
      <c r="X3665" s="16"/>
      <c r="Y3665" s="16"/>
      <c r="Z3665" s="16"/>
      <c r="AC3665" s="16"/>
      <c r="AD3665" s="16"/>
      <c r="AE3665" s="16"/>
      <c r="AF3665" s="16"/>
      <c r="AG3665" s="16"/>
      <c r="AH3665" s="16"/>
      <c r="AI3665" s="16"/>
      <c r="AJ3665" s="16"/>
      <c r="AK3665" s="16"/>
      <c r="AO3665" s="15"/>
      <c r="AP3665" s="15"/>
      <c r="AQ3665" s="15"/>
      <c r="AS3665" s="16"/>
      <c r="AT3665" s="16"/>
      <c r="AU3665" s="16"/>
      <c r="AV3665" s="16"/>
      <c r="AW3665" s="16"/>
      <c r="AZ3665" s="15"/>
      <c r="BA3665" s="15"/>
      <c r="BB3665" s="15"/>
      <c r="BC3665" s="15"/>
      <c r="BD3665" s="15"/>
      <c r="BE3665" s="15"/>
      <c r="BF3665" s="15"/>
      <c r="BG3665" s="15"/>
      <c r="BH3665" s="12"/>
      <c r="BI3665" s="12"/>
      <c r="BJ3665" s="12"/>
      <c r="BK3665" s="12"/>
      <c r="BL3665" s="12"/>
      <c r="BM3665" s="12"/>
      <c r="BN3665" s="12"/>
      <c r="BO3665" s="12"/>
      <c r="BP3665" s="12"/>
      <c r="BS3665" s="17"/>
      <c r="BT3665" s="17"/>
      <c r="BU3665" s="17"/>
      <c r="BV3665" s="17"/>
      <c r="BW3665" s="17"/>
      <c r="BX3665" s="17"/>
      <c r="CB3665" s="18"/>
      <c r="CC3665" s="18"/>
      <c r="CE3665" s="12"/>
      <c r="CF3665" s="12"/>
      <c r="CG3665" s="12"/>
      <c r="CH3665" s="12"/>
    </row>
    <row r="3666" spans="2:86" ht="15" x14ac:dyDescent="0.25">
      <c r="X3666" s="16"/>
      <c r="Y3666" s="16"/>
      <c r="Z3666" s="16"/>
      <c r="AC3666" s="16"/>
      <c r="AD3666" s="16"/>
      <c r="AE3666" s="16"/>
      <c r="AF3666" s="16"/>
      <c r="AG3666" s="16"/>
      <c r="AH3666" s="16"/>
      <c r="AI3666" s="16"/>
      <c r="AJ3666" s="16"/>
      <c r="AK3666" s="16"/>
      <c r="AS3666" s="16"/>
      <c r="AT3666" s="16"/>
      <c r="AU3666" s="16"/>
      <c r="AV3666" s="16"/>
      <c r="AW3666" s="16"/>
    </row>
    <row r="3667" spans="2:86" ht="15" x14ac:dyDescent="0.25">
      <c r="B3667" s="19"/>
      <c r="C3667" s="19"/>
      <c r="D3667" s="15"/>
      <c r="E3667" s="15"/>
      <c r="F3667" s="15"/>
      <c r="G3667" s="15"/>
      <c r="H3667" s="15"/>
      <c r="I3667" s="15"/>
      <c r="K3667" s="15"/>
      <c r="L3667" s="15"/>
      <c r="M3667" s="15"/>
      <c r="N3667" s="15"/>
      <c r="X3667" s="16"/>
      <c r="Y3667" s="16"/>
      <c r="Z3667" s="16"/>
      <c r="AC3667" s="12"/>
      <c r="AD3667" s="12"/>
      <c r="AE3667" s="12"/>
      <c r="AF3667" s="12"/>
      <c r="AG3667" s="12"/>
      <c r="AH3667" s="12"/>
      <c r="AI3667" s="12"/>
      <c r="AJ3667" s="12"/>
      <c r="AK3667" s="12"/>
      <c r="AO3667" s="15"/>
      <c r="AP3667" s="15"/>
      <c r="AQ3667" s="15"/>
      <c r="AS3667" s="16"/>
      <c r="AT3667" s="16"/>
      <c r="AU3667" s="16"/>
      <c r="AV3667" s="16"/>
      <c r="AW3667" s="16"/>
      <c r="AZ3667" s="15"/>
      <c r="BA3667" s="15"/>
      <c r="BB3667" s="15"/>
      <c r="BC3667" s="15"/>
      <c r="BD3667" s="15"/>
      <c r="BE3667" s="15"/>
      <c r="BF3667" s="15"/>
      <c r="BG3667" s="15"/>
      <c r="BH3667" s="12"/>
      <c r="BI3667" s="12"/>
      <c r="BJ3667" s="12"/>
      <c r="BK3667" s="12"/>
      <c r="BL3667" s="12"/>
      <c r="BM3667" s="12"/>
      <c r="BN3667" s="12"/>
      <c r="BO3667" s="12"/>
      <c r="BP3667" s="12"/>
      <c r="BS3667" s="17"/>
      <c r="BT3667" s="17"/>
      <c r="BU3667" s="17"/>
      <c r="BV3667" s="17"/>
      <c r="BW3667" s="17"/>
      <c r="BX3667" s="17"/>
      <c r="CB3667" s="18"/>
      <c r="CC3667" s="18"/>
      <c r="CE3667" s="12"/>
      <c r="CF3667" s="12"/>
      <c r="CG3667" s="12"/>
      <c r="CH3667" s="12"/>
    </row>
    <row r="3668" spans="2:86" ht="15" x14ac:dyDescent="0.25">
      <c r="X3668" s="16"/>
      <c r="Y3668" s="16"/>
      <c r="Z3668" s="16"/>
      <c r="AS3668" s="16"/>
      <c r="AT3668" s="16"/>
      <c r="AU3668" s="16"/>
      <c r="AV3668" s="16"/>
      <c r="AW3668" s="16"/>
    </row>
    <row r="3669" spans="2:86" ht="15" x14ac:dyDescent="0.25">
      <c r="B3669" s="19"/>
      <c r="C3669" s="19"/>
      <c r="D3669" s="15"/>
      <c r="E3669" s="15"/>
      <c r="F3669" s="15"/>
      <c r="G3669" s="15"/>
      <c r="H3669" s="15"/>
      <c r="I3669" s="15"/>
      <c r="K3669" s="15"/>
      <c r="L3669" s="15"/>
      <c r="M3669" s="15"/>
      <c r="N3669" s="15"/>
      <c r="X3669" s="16"/>
      <c r="Y3669" s="16"/>
      <c r="Z3669" s="16"/>
      <c r="AC3669" s="16"/>
      <c r="AD3669" s="16"/>
      <c r="AE3669" s="16"/>
      <c r="AF3669" s="16"/>
      <c r="AG3669" s="16"/>
      <c r="AH3669" s="16"/>
      <c r="AI3669" s="16"/>
      <c r="AJ3669" s="16"/>
      <c r="AK3669" s="16"/>
      <c r="AO3669" s="15"/>
      <c r="AP3669" s="15"/>
      <c r="AQ3669" s="15"/>
      <c r="AS3669" s="16"/>
      <c r="AT3669" s="16"/>
      <c r="AU3669" s="16"/>
      <c r="AV3669" s="16"/>
      <c r="AW3669" s="16"/>
      <c r="AZ3669" s="15"/>
      <c r="BA3669" s="15"/>
      <c r="BB3669" s="15"/>
      <c r="BC3669" s="15"/>
      <c r="BD3669" s="15"/>
      <c r="BE3669" s="15"/>
      <c r="BF3669" s="15"/>
      <c r="BG3669" s="15"/>
      <c r="BH3669" s="12"/>
      <c r="BI3669" s="12"/>
      <c r="BJ3669" s="12"/>
      <c r="BK3669" s="12"/>
      <c r="BL3669" s="12"/>
      <c r="BM3669" s="12"/>
      <c r="BN3669" s="12"/>
      <c r="BO3669" s="12"/>
      <c r="BP3669" s="12"/>
      <c r="BS3669" s="17"/>
      <c r="BT3669" s="17"/>
      <c r="BU3669" s="17"/>
      <c r="BV3669" s="17"/>
      <c r="BW3669" s="17"/>
      <c r="BX3669" s="17"/>
      <c r="CB3669" s="18"/>
      <c r="CC3669" s="18"/>
      <c r="CE3669" s="16"/>
      <c r="CF3669" s="16"/>
      <c r="CG3669" s="16"/>
      <c r="CH3669" s="16"/>
    </row>
    <row r="3670" spans="2:86" ht="15" x14ac:dyDescent="0.25">
      <c r="X3670" s="16"/>
      <c r="Y3670" s="16"/>
      <c r="Z3670" s="16"/>
      <c r="AC3670" s="16"/>
      <c r="AD3670" s="16"/>
      <c r="AE3670" s="16"/>
      <c r="AF3670" s="16"/>
      <c r="AG3670" s="16"/>
      <c r="AH3670" s="16"/>
      <c r="AI3670" s="16"/>
      <c r="AJ3670" s="16"/>
      <c r="AK3670" s="16"/>
      <c r="AS3670" s="16"/>
      <c r="AT3670" s="16"/>
      <c r="AU3670" s="16"/>
      <c r="AV3670" s="16"/>
      <c r="AW3670" s="16"/>
      <c r="CE3670" s="16"/>
      <c r="CF3670" s="16"/>
      <c r="CG3670" s="16"/>
      <c r="CH3670" s="16"/>
    </row>
    <row r="3671" spans="2:86" ht="15" x14ac:dyDescent="0.25">
      <c r="B3671" s="19"/>
      <c r="C3671" s="19"/>
      <c r="D3671" s="15"/>
      <c r="E3671" s="15"/>
      <c r="F3671" s="15"/>
      <c r="G3671" s="15"/>
      <c r="H3671" s="15"/>
      <c r="I3671" s="15"/>
      <c r="K3671" s="15"/>
      <c r="L3671" s="15"/>
      <c r="M3671" s="15"/>
      <c r="N3671" s="15"/>
      <c r="X3671" s="16"/>
      <c r="Y3671" s="16"/>
      <c r="Z3671" s="16"/>
      <c r="AC3671" s="16"/>
      <c r="AD3671" s="16"/>
      <c r="AE3671" s="16"/>
      <c r="AF3671" s="16"/>
      <c r="AG3671" s="16"/>
      <c r="AH3671" s="16"/>
      <c r="AI3671" s="16"/>
      <c r="AJ3671" s="16"/>
      <c r="AK3671" s="16"/>
      <c r="AO3671" s="15"/>
      <c r="AP3671" s="15"/>
      <c r="AQ3671" s="15"/>
      <c r="AS3671" s="16"/>
      <c r="AT3671" s="16"/>
      <c r="AU3671" s="16"/>
      <c r="AV3671" s="16"/>
      <c r="AW3671" s="16"/>
      <c r="AZ3671" s="15"/>
      <c r="BA3671" s="15"/>
      <c r="BB3671" s="15"/>
      <c r="BC3671" s="15"/>
      <c r="BD3671" s="15"/>
      <c r="BE3671" s="15"/>
      <c r="BF3671" s="15"/>
      <c r="BG3671" s="15"/>
      <c r="BH3671" s="12"/>
      <c r="BI3671" s="12"/>
      <c r="BJ3671" s="12"/>
      <c r="BK3671" s="12"/>
      <c r="BL3671" s="12"/>
      <c r="BM3671" s="12"/>
      <c r="BN3671" s="12"/>
      <c r="BO3671" s="12"/>
      <c r="BP3671" s="12"/>
      <c r="BS3671" s="17"/>
      <c r="BT3671" s="17"/>
      <c r="BU3671" s="17"/>
      <c r="BV3671" s="17"/>
      <c r="BW3671" s="17"/>
      <c r="BX3671" s="17"/>
      <c r="CB3671" s="18"/>
      <c r="CC3671" s="18"/>
      <c r="CE3671" s="12"/>
      <c r="CF3671" s="12"/>
      <c r="CG3671" s="12"/>
      <c r="CH3671" s="12"/>
    </row>
    <row r="3672" spans="2:86" ht="15" x14ac:dyDescent="0.25">
      <c r="X3672" s="16"/>
      <c r="Y3672" s="16"/>
      <c r="Z3672" s="16"/>
      <c r="AC3672" s="16"/>
      <c r="AD3672" s="16"/>
      <c r="AE3672" s="16"/>
      <c r="AF3672" s="16"/>
      <c r="AG3672" s="16"/>
      <c r="AH3672" s="16"/>
      <c r="AI3672" s="16"/>
      <c r="AJ3672" s="16"/>
      <c r="AK3672" s="16"/>
      <c r="AS3672" s="16"/>
      <c r="AT3672" s="16"/>
      <c r="AU3672" s="16"/>
      <c r="AV3672" s="16"/>
      <c r="AW3672" s="16"/>
    </row>
    <row r="3673" spans="2:86" ht="15" x14ac:dyDescent="0.25">
      <c r="B3673" s="19"/>
      <c r="C3673" s="19"/>
      <c r="D3673" s="15"/>
      <c r="E3673" s="15"/>
      <c r="F3673" s="15"/>
      <c r="G3673" s="15"/>
      <c r="H3673" s="15"/>
      <c r="I3673" s="15"/>
      <c r="K3673" s="15"/>
      <c r="L3673" s="15"/>
      <c r="M3673" s="15"/>
      <c r="N3673" s="15"/>
      <c r="Q3673" s="15"/>
      <c r="R3673" s="15"/>
      <c r="S3673" s="15"/>
      <c r="T3673" s="15"/>
      <c r="X3673" s="16"/>
      <c r="Y3673" s="16"/>
      <c r="Z3673" s="16"/>
      <c r="AC3673" s="16"/>
      <c r="AD3673" s="16"/>
      <c r="AE3673" s="16"/>
      <c r="AF3673" s="16"/>
      <c r="AG3673" s="16"/>
      <c r="AH3673" s="16"/>
      <c r="AI3673" s="16"/>
      <c r="AJ3673" s="16"/>
      <c r="AK3673" s="16"/>
      <c r="AO3673" s="15"/>
      <c r="AP3673" s="15"/>
      <c r="AQ3673" s="15"/>
      <c r="AS3673" s="16"/>
      <c r="AT3673" s="16"/>
      <c r="AU3673" s="16"/>
      <c r="AV3673" s="16"/>
      <c r="AW3673" s="16"/>
      <c r="AZ3673" s="15"/>
      <c r="BA3673" s="15"/>
      <c r="BB3673" s="15"/>
      <c r="BC3673" s="15"/>
      <c r="BD3673" s="15"/>
      <c r="BE3673" s="15"/>
      <c r="BF3673" s="15"/>
      <c r="BG3673" s="15"/>
      <c r="BH3673" s="12"/>
      <c r="BI3673" s="12"/>
      <c r="BJ3673" s="12"/>
      <c r="BK3673" s="12"/>
      <c r="BL3673" s="12"/>
      <c r="BM3673" s="12"/>
      <c r="BN3673" s="12"/>
      <c r="BO3673" s="12"/>
      <c r="BP3673" s="12"/>
      <c r="BS3673" s="17"/>
      <c r="BT3673" s="17"/>
      <c r="BU3673" s="17"/>
      <c r="BV3673" s="17"/>
      <c r="BW3673" s="17"/>
      <c r="BX3673" s="17"/>
      <c r="CB3673" s="18"/>
      <c r="CC3673" s="18"/>
      <c r="CE3673" s="12"/>
      <c r="CF3673" s="12"/>
      <c r="CG3673" s="12"/>
      <c r="CH3673" s="12"/>
    </row>
    <row r="3674" spans="2:86" ht="15" x14ac:dyDescent="0.25">
      <c r="X3674" s="16"/>
      <c r="Y3674" s="16"/>
      <c r="Z3674" s="16"/>
      <c r="AC3674" s="16"/>
      <c r="AD3674" s="16"/>
      <c r="AE3674" s="16"/>
      <c r="AF3674" s="16"/>
      <c r="AG3674" s="16"/>
      <c r="AH3674" s="16"/>
      <c r="AI3674" s="16"/>
      <c r="AJ3674" s="16"/>
      <c r="AK3674" s="16"/>
      <c r="AS3674" s="16"/>
      <c r="AT3674" s="16"/>
      <c r="AU3674" s="16"/>
      <c r="AV3674" s="16"/>
      <c r="AW3674" s="16"/>
    </row>
    <row r="3675" spans="2:86" ht="15" x14ac:dyDescent="0.25">
      <c r="B3675" s="19"/>
      <c r="C3675" s="19"/>
      <c r="D3675" s="15"/>
      <c r="E3675" s="15"/>
      <c r="F3675" s="15"/>
      <c r="G3675" s="15"/>
      <c r="H3675" s="15"/>
      <c r="I3675" s="15"/>
      <c r="K3675" s="15"/>
      <c r="L3675" s="15"/>
      <c r="M3675" s="15"/>
      <c r="N3675" s="15"/>
      <c r="Q3675" s="15"/>
      <c r="R3675" s="15"/>
      <c r="S3675" s="15"/>
      <c r="T3675" s="15"/>
      <c r="X3675" s="16"/>
      <c r="Y3675" s="16"/>
      <c r="Z3675" s="16"/>
      <c r="AC3675" s="16"/>
      <c r="AD3675" s="16"/>
      <c r="AE3675" s="16"/>
      <c r="AF3675" s="16"/>
      <c r="AG3675" s="16"/>
      <c r="AH3675" s="16"/>
      <c r="AI3675" s="16"/>
      <c r="AJ3675" s="16"/>
      <c r="AK3675" s="16"/>
      <c r="AO3675" s="15"/>
      <c r="AP3675" s="15"/>
      <c r="AQ3675" s="15"/>
      <c r="AS3675" s="16"/>
      <c r="AT3675" s="16"/>
      <c r="AU3675" s="16"/>
      <c r="AV3675" s="16"/>
      <c r="AW3675" s="16"/>
      <c r="AZ3675" s="15"/>
      <c r="BA3675" s="15"/>
      <c r="BB3675" s="15"/>
      <c r="BC3675" s="15"/>
      <c r="BD3675" s="15"/>
      <c r="BE3675" s="15"/>
      <c r="BF3675" s="15"/>
      <c r="BG3675" s="15"/>
      <c r="BH3675" s="12"/>
      <c r="BI3675" s="12"/>
      <c r="BJ3675" s="12"/>
      <c r="BK3675" s="12"/>
      <c r="BL3675" s="12"/>
      <c r="BM3675" s="12"/>
      <c r="BN3675" s="12"/>
      <c r="BO3675" s="12"/>
      <c r="BP3675" s="12"/>
      <c r="BS3675" s="17"/>
      <c r="BT3675" s="17"/>
      <c r="BU3675" s="17"/>
      <c r="BV3675" s="17"/>
      <c r="BW3675" s="17"/>
      <c r="BX3675" s="17"/>
      <c r="CB3675" s="18"/>
      <c r="CC3675" s="18"/>
      <c r="CE3675" s="12"/>
      <c r="CF3675" s="12"/>
      <c r="CG3675" s="12"/>
      <c r="CH3675" s="12"/>
    </row>
    <row r="3676" spans="2:86" ht="15" x14ac:dyDescent="0.25">
      <c r="X3676" s="16"/>
      <c r="Y3676" s="16"/>
      <c r="Z3676" s="16"/>
      <c r="AC3676" s="16"/>
      <c r="AD3676" s="16"/>
      <c r="AE3676" s="16"/>
      <c r="AF3676" s="16"/>
      <c r="AG3676" s="16"/>
      <c r="AH3676" s="16"/>
      <c r="AI3676" s="16"/>
      <c r="AJ3676" s="16"/>
      <c r="AK3676" s="16"/>
      <c r="AS3676" s="16"/>
      <c r="AT3676" s="16"/>
      <c r="AU3676" s="16"/>
      <c r="AV3676" s="16"/>
      <c r="AW3676" s="16"/>
    </row>
    <row r="3677" spans="2:86" ht="15" x14ac:dyDescent="0.25">
      <c r="B3677" s="19"/>
      <c r="C3677" s="19"/>
      <c r="D3677" s="15"/>
      <c r="E3677" s="15"/>
      <c r="F3677" s="15"/>
      <c r="G3677" s="15"/>
      <c r="H3677" s="15"/>
      <c r="I3677" s="15"/>
      <c r="K3677" s="15"/>
      <c r="L3677" s="15"/>
      <c r="M3677" s="15"/>
      <c r="N3677" s="15"/>
      <c r="X3677" s="16"/>
      <c r="Y3677" s="16"/>
      <c r="Z3677" s="16"/>
      <c r="AC3677" s="16"/>
      <c r="AD3677" s="16"/>
      <c r="AE3677" s="16"/>
      <c r="AF3677" s="16"/>
      <c r="AG3677" s="16"/>
      <c r="AH3677" s="16"/>
      <c r="AI3677" s="16"/>
      <c r="AJ3677" s="16"/>
      <c r="AK3677" s="16"/>
      <c r="AO3677" s="15"/>
      <c r="AP3677" s="15"/>
      <c r="AQ3677" s="15"/>
      <c r="AS3677" s="16"/>
      <c r="AT3677" s="16"/>
      <c r="AU3677" s="16"/>
      <c r="AV3677" s="16"/>
      <c r="AW3677" s="16"/>
      <c r="AZ3677" s="15"/>
      <c r="BA3677" s="15"/>
      <c r="BB3677" s="15"/>
      <c r="BC3677" s="15"/>
      <c r="BD3677" s="15"/>
      <c r="BE3677" s="15"/>
      <c r="BF3677" s="15"/>
      <c r="BG3677" s="15"/>
      <c r="BH3677" s="12"/>
      <c r="BI3677" s="12"/>
      <c r="BJ3677" s="12"/>
      <c r="BK3677" s="12"/>
      <c r="BL3677" s="12"/>
      <c r="BM3677" s="12"/>
      <c r="BN3677" s="12"/>
      <c r="BO3677" s="12"/>
      <c r="BP3677" s="12"/>
      <c r="BS3677" s="17"/>
      <c r="BT3677" s="17"/>
      <c r="BU3677" s="17"/>
      <c r="BV3677" s="17"/>
      <c r="BW3677" s="17"/>
      <c r="BX3677" s="17"/>
      <c r="CB3677" s="18"/>
      <c r="CC3677" s="18"/>
      <c r="CE3677" s="16"/>
      <c r="CF3677" s="16"/>
      <c r="CG3677" s="16"/>
      <c r="CH3677" s="16"/>
    </row>
    <row r="3678" spans="2:86" ht="15" x14ac:dyDescent="0.25">
      <c r="X3678" s="16"/>
      <c r="Y3678" s="16"/>
      <c r="Z3678" s="16"/>
      <c r="AC3678" s="16"/>
      <c r="AD3678" s="16"/>
      <c r="AE3678" s="16"/>
      <c r="AF3678" s="16"/>
      <c r="AG3678" s="16"/>
      <c r="AH3678" s="16"/>
      <c r="AI3678" s="16"/>
      <c r="AJ3678" s="16"/>
      <c r="AK3678" s="16"/>
      <c r="AS3678" s="16"/>
      <c r="AT3678" s="16"/>
      <c r="AU3678" s="16"/>
      <c r="AV3678" s="16"/>
      <c r="AW3678" s="16"/>
      <c r="CE3678" s="16"/>
      <c r="CF3678" s="16"/>
      <c r="CG3678" s="16"/>
      <c r="CH3678" s="16"/>
    </row>
    <row r="3679" spans="2:86" ht="15" x14ac:dyDescent="0.25">
      <c r="B3679" s="19"/>
      <c r="C3679" s="19"/>
      <c r="D3679" s="15"/>
      <c r="E3679" s="15"/>
      <c r="F3679" s="15"/>
      <c r="G3679" s="15"/>
      <c r="H3679" s="15"/>
      <c r="I3679" s="15"/>
      <c r="K3679" s="15"/>
      <c r="L3679" s="15"/>
      <c r="M3679" s="15"/>
      <c r="N3679" s="15"/>
      <c r="X3679" s="16"/>
      <c r="Y3679" s="16"/>
      <c r="Z3679" s="16"/>
      <c r="AC3679" s="16"/>
      <c r="AD3679" s="16"/>
      <c r="AE3679" s="16"/>
      <c r="AF3679" s="16"/>
      <c r="AG3679" s="16"/>
      <c r="AH3679" s="16"/>
      <c r="AI3679" s="16"/>
      <c r="AJ3679" s="16"/>
      <c r="AK3679" s="16"/>
      <c r="AO3679" s="15"/>
      <c r="AP3679" s="15"/>
      <c r="AQ3679" s="15"/>
      <c r="AS3679" s="16"/>
      <c r="AT3679" s="16"/>
      <c r="AU3679" s="16"/>
      <c r="AV3679" s="16"/>
      <c r="AW3679" s="16"/>
      <c r="AZ3679" s="15"/>
      <c r="BA3679" s="15"/>
      <c r="BB3679" s="15"/>
      <c r="BC3679" s="15"/>
      <c r="BD3679" s="15"/>
      <c r="BE3679" s="15"/>
      <c r="BF3679" s="15"/>
      <c r="BG3679" s="15"/>
      <c r="BH3679" s="12"/>
      <c r="BI3679" s="12"/>
      <c r="BJ3679" s="12"/>
      <c r="BK3679" s="12"/>
      <c r="BL3679" s="12"/>
      <c r="BM3679" s="12"/>
      <c r="BN3679" s="12"/>
      <c r="BO3679" s="12"/>
      <c r="BP3679" s="12"/>
      <c r="BS3679" s="17"/>
      <c r="BT3679" s="17"/>
      <c r="BU3679" s="17"/>
      <c r="BV3679" s="17"/>
      <c r="BW3679" s="17"/>
      <c r="BX3679" s="17"/>
      <c r="CB3679" s="18"/>
      <c r="CC3679" s="18"/>
      <c r="CE3679" s="12"/>
      <c r="CF3679" s="12"/>
      <c r="CG3679" s="12"/>
      <c r="CH3679" s="12"/>
    </row>
    <row r="3680" spans="2:86" ht="15" x14ac:dyDescent="0.25">
      <c r="X3680" s="16"/>
      <c r="Y3680" s="16"/>
      <c r="Z3680" s="16"/>
      <c r="AC3680" s="16"/>
      <c r="AD3680" s="16"/>
      <c r="AE3680" s="16"/>
      <c r="AF3680" s="16"/>
      <c r="AG3680" s="16"/>
      <c r="AH3680" s="16"/>
      <c r="AI3680" s="16"/>
      <c r="AJ3680" s="16"/>
      <c r="AK3680" s="16"/>
      <c r="AS3680" s="16"/>
      <c r="AT3680" s="16"/>
      <c r="AU3680" s="16"/>
      <c r="AV3680" s="16"/>
      <c r="AW3680" s="16"/>
    </row>
    <row r="3681" spans="2:86" ht="15" x14ac:dyDescent="0.25">
      <c r="B3681" s="19"/>
      <c r="C3681" s="19"/>
      <c r="D3681" s="15"/>
      <c r="E3681" s="15"/>
      <c r="F3681" s="15"/>
      <c r="G3681" s="15"/>
      <c r="H3681" s="15"/>
      <c r="I3681" s="15"/>
      <c r="K3681" s="15"/>
      <c r="L3681" s="15"/>
      <c r="M3681" s="15"/>
      <c r="N3681" s="15"/>
      <c r="X3681" s="16"/>
      <c r="Y3681" s="16"/>
      <c r="Z3681" s="16"/>
      <c r="AC3681" s="16"/>
      <c r="AD3681" s="16"/>
      <c r="AE3681" s="16"/>
      <c r="AF3681" s="16"/>
      <c r="AG3681" s="16"/>
      <c r="AH3681" s="16"/>
      <c r="AI3681" s="16"/>
      <c r="AJ3681" s="16"/>
      <c r="AK3681" s="16"/>
      <c r="AO3681" s="15"/>
      <c r="AP3681" s="15"/>
      <c r="AQ3681" s="15"/>
      <c r="AS3681" s="16"/>
      <c r="AT3681" s="16"/>
      <c r="AU3681" s="16"/>
      <c r="AV3681" s="16"/>
      <c r="AW3681" s="16"/>
      <c r="AZ3681" s="15"/>
      <c r="BA3681" s="15"/>
      <c r="BB3681" s="15"/>
      <c r="BC3681" s="15"/>
      <c r="BD3681" s="15"/>
      <c r="BE3681" s="15"/>
      <c r="BF3681" s="15"/>
      <c r="BG3681" s="15"/>
      <c r="BH3681" s="12"/>
      <c r="BI3681" s="12"/>
      <c r="BJ3681" s="12"/>
      <c r="BK3681" s="12"/>
      <c r="BL3681" s="12"/>
      <c r="BM3681" s="12"/>
      <c r="BN3681" s="12"/>
      <c r="BO3681" s="12"/>
      <c r="BP3681" s="12"/>
      <c r="BS3681" s="17"/>
      <c r="BT3681" s="17"/>
      <c r="BU3681" s="17"/>
      <c r="BV3681" s="17"/>
      <c r="BW3681" s="17"/>
      <c r="BX3681" s="17"/>
      <c r="CB3681" s="18"/>
      <c r="CC3681" s="18"/>
      <c r="CE3681" s="12"/>
      <c r="CF3681" s="12"/>
      <c r="CG3681" s="12"/>
      <c r="CH3681" s="12"/>
    </row>
    <row r="3682" spans="2:86" ht="15" x14ac:dyDescent="0.25">
      <c r="X3682" s="16"/>
      <c r="Y3682" s="16"/>
      <c r="Z3682" s="16"/>
      <c r="AC3682" s="16"/>
      <c r="AD3682" s="16"/>
      <c r="AE3682" s="16"/>
      <c r="AF3682" s="16"/>
      <c r="AG3682" s="16"/>
      <c r="AH3682" s="16"/>
      <c r="AI3682" s="16"/>
      <c r="AJ3682" s="16"/>
      <c r="AK3682" s="16"/>
      <c r="AS3682" s="16"/>
      <c r="AT3682" s="16"/>
      <c r="AU3682" s="16"/>
      <c r="AV3682" s="16"/>
      <c r="AW3682" s="16"/>
    </row>
    <row r="3683" spans="2:86" ht="15" x14ac:dyDescent="0.25">
      <c r="B3683" s="19"/>
      <c r="C3683" s="19"/>
      <c r="D3683" s="15"/>
      <c r="E3683" s="15"/>
      <c r="F3683" s="15"/>
      <c r="G3683" s="15"/>
      <c r="H3683" s="15"/>
      <c r="I3683" s="15"/>
      <c r="K3683" s="15"/>
      <c r="L3683" s="15"/>
      <c r="M3683" s="15"/>
      <c r="N3683" s="15"/>
      <c r="X3683" s="16"/>
      <c r="Y3683" s="16"/>
      <c r="Z3683" s="16"/>
      <c r="AC3683" s="16"/>
      <c r="AD3683" s="16"/>
      <c r="AE3683" s="16"/>
      <c r="AF3683" s="16"/>
      <c r="AG3683" s="16"/>
      <c r="AH3683" s="16"/>
      <c r="AI3683" s="16"/>
      <c r="AJ3683" s="16"/>
      <c r="AK3683" s="16"/>
      <c r="AO3683" s="15"/>
      <c r="AP3683" s="15"/>
      <c r="AQ3683" s="15"/>
      <c r="AS3683" s="16"/>
      <c r="AT3683" s="16"/>
      <c r="AU3683" s="16"/>
      <c r="AV3683" s="16"/>
      <c r="AW3683" s="16"/>
      <c r="AZ3683" s="15"/>
      <c r="BA3683" s="15"/>
      <c r="BB3683" s="15"/>
      <c r="BC3683" s="15"/>
      <c r="BD3683" s="15"/>
      <c r="BE3683" s="15"/>
      <c r="BF3683" s="15"/>
      <c r="BG3683" s="15"/>
      <c r="BH3683" s="12"/>
      <c r="BI3683" s="12"/>
      <c r="BJ3683" s="12"/>
      <c r="BK3683" s="12"/>
      <c r="BL3683" s="12"/>
      <c r="BM3683" s="12"/>
      <c r="BN3683" s="12"/>
      <c r="BO3683" s="12"/>
      <c r="BP3683" s="12"/>
      <c r="BS3683" s="17"/>
      <c r="BT3683" s="17"/>
      <c r="BU3683" s="17"/>
      <c r="BV3683" s="17"/>
      <c r="BW3683" s="17"/>
      <c r="BX3683" s="17"/>
      <c r="CB3683" s="18"/>
      <c r="CC3683" s="18"/>
      <c r="CE3683" s="12"/>
      <c r="CF3683" s="12"/>
      <c r="CG3683" s="12"/>
      <c r="CH3683" s="12"/>
    </row>
    <row r="3684" spans="2:86" ht="15" x14ac:dyDescent="0.25">
      <c r="X3684" s="16"/>
      <c r="Y3684" s="16"/>
      <c r="Z3684" s="16"/>
      <c r="AC3684" s="16"/>
      <c r="AD3684" s="16"/>
      <c r="AE3684" s="16"/>
      <c r="AF3684" s="16"/>
      <c r="AG3684" s="16"/>
      <c r="AH3684" s="16"/>
      <c r="AI3684" s="16"/>
      <c r="AJ3684" s="16"/>
      <c r="AK3684" s="16"/>
      <c r="AS3684" s="16"/>
      <c r="AT3684" s="16"/>
      <c r="AU3684" s="16"/>
      <c r="AV3684" s="16"/>
      <c r="AW3684" s="16"/>
    </row>
    <row r="3685" spans="2:86" ht="15" x14ac:dyDescent="0.25">
      <c r="B3685" s="19"/>
      <c r="C3685" s="19"/>
      <c r="D3685" s="15"/>
      <c r="E3685" s="15"/>
      <c r="F3685" s="15"/>
      <c r="G3685" s="15"/>
      <c r="H3685" s="15"/>
      <c r="I3685" s="15"/>
      <c r="K3685" s="15"/>
      <c r="L3685" s="15"/>
      <c r="M3685" s="15"/>
      <c r="N3685" s="15"/>
      <c r="Q3685" s="15"/>
      <c r="R3685" s="15"/>
      <c r="S3685" s="15"/>
      <c r="T3685" s="15"/>
      <c r="X3685" s="16"/>
      <c r="Y3685" s="16"/>
      <c r="Z3685" s="16"/>
      <c r="AC3685" s="12"/>
      <c r="AD3685" s="12"/>
      <c r="AE3685" s="12"/>
      <c r="AF3685" s="12"/>
      <c r="AG3685" s="12"/>
      <c r="AH3685" s="12"/>
      <c r="AI3685" s="12"/>
      <c r="AJ3685" s="12"/>
      <c r="AK3685" s="12"/>
      <c r="AO3685" s="15"/>
      <c r="AP3685" s="15"/>
      <c r="AQ3685" s="15"/>
      <c r="AS3685" s="16"/>
      <c r="AT3685" s="16"/>
      <c r="AU3685" s="16"/>
      <c r="AV3685" s="16"/>
      <c r="AW3685" s="16"/>
      <c r="AZ3685" s="15"/>
      <c r="BA3685" s="15"/>
      <c r="BB3685" s="15"/>
      <c r="BC3685" s="15"/>
      <c r="BD3685" s="15"/>
      <c r="BE3685" s="15"/>
      <c r="BF3685" s="15"/>
      <c r="BG3685" s="15"/>
      <c r="BH3685" s="12"/>
      <c r="BI3685" s="12"/>
      <c r="BJ3685" s="12"/>
      <c r="BK3685" s="12"/>
      <c r="BL3685" s="12"/>
      <c r="BM3685" s="12"/>
      <c r="BN3685" s="12"/>
      <c r="BO3685" s="12"/>
      <c r="BP3685" s="12"/>
      <c r="BS3685" s="17"/>
      <c r="BT3685" s="17"/>
      <c r="BU3685" s="17"/>
      <c r="BV3685" s="17"/>
      <c r="BW3685" s="17"/>
      <c r="BX3685" s="17"/>
      <c r="CB3685" s="18"/>
      <c r="CC3685" s="18"/>
      <c r="CE3685" s="12"/>
      <c r="CF3685" s="12"/>
      <c r="CG3685" s="12"/>
      <c r="CH3685" s="12"/>
    </row>
    <row r="3686" spans="2:86" ht="15" x14ac:dyDescent="0.25">
      <c r="X3686" s="16"/>
      <c r="Y3686" s="16"/>
      <c r="Z3686" s="16"/>
      <c r="AS3686" s="16"/>
      <c r="AT3686" s="16"/>
      <c r="AU3686" s="16"/>
      <c r="AV3686" s="16"/>
      <c r="AW3686" s="16"/>
    </row>
    <row r="3687" spans="2:86" ht="15" x14ac:dyDescent="0.25">
      <c r="B3687" s="19"/>
      <c r="C3687" s="19"/>
      <c r="D3687" s="15"/>
      <c r="E3687" s="15"/>
      <c r="F3687" s="15"/>
      <c r="G3687" s="15"/>
      <c r="H3687" s="15"/>
      <c r="I3687" s="15"/>
      <c r="K3687" s="15"/>
      <c r="L3687" s="15"/>
      <c r="M3687" s="15"/>
      <c r="N3687" s="15"/>
      <c r="Q3687" s="15"/>
      <c r="R3687" s="15"/>
      <c r="S3687" s="15"/>
      <c r="T3687" s="15"/>
      <c r="X3687" s="16"/>
      <c r="Y3687" s="16"/>
      <c r="Z3687" s="16"/>
      <c r="AC3687" s="12"/>
      <c r="AD3687" s="12"/>
      <c r="AE3687" s="12"/>
      <c r="AF3687" s="12"/>
      <c r="AG3687" s="12"/>
      <c r="AH3687" s="12"/>
      <c r="AI3687" s="12"/>
      <c r="AJ3687" s="12"/>
      <c r="AK3687" s="12"/>
      <c r="AO3687" s="15"/>
      <c r="AP3687" s="15"/>
      <c r="AQ3687" s="15"/>
      <c r="AS3687" s="16"/>
      <c r="AT3687" s="16"/>
      <c r="AU3687" s="16"/>
      <c r="AV3687" s="16"/>
      <c r="AW3687" s="16"/>
      <c r="AZ3687" s="15"/>
      <c r="BA3687" s="15"/>
      <c r="BB3687" s="15"/>
      <c r="BC3687" s="15"/>
      <c r="BD3687" s="15"/>
      <c r="BE3687" s="15"/>
      <c r="BF3687" s="15"/>
      <c r="BG3687" s="15"/>
      <c r="BH3687" s="12"/>
      <c r="BI3687" s="12"/>
      <c r="BJ3687" s="12"/>
      <c r="BK3687" s="12"/>
      <c r="BL3687" s="12"/>
      <c r="BM3687" s="12"/>
      <c r="BN3687" s="12"/>
      <c r="BO3687" s="12"/>
      <c r="BP3687" s="12"/>
      <c r="BS3687" s="17"/>
      <c r="BT3687" s="17"/>
      <c r="BU3687" s="17"/>
      <c r="BV3687" s="17"/>
      <c r="BW3687" s="17"/>
      <c r="BX3687" s="17"/>
      <c r="CB3687" s="18"/>
      <c r="CC3687" s="18"/>
      <c r="CE3687" s="16"/>
      <c r="CF3687" s="16"/>
      <c r="CG3687" s="16"/>
      <c r="CH3687" s="16"/>
    </row>
    <row r="3688" spans="2:86" ht="15" x14ac:dyDescent="0.25">
      <c r="X3688" s="16"/>
      <c r="Y3688" s="16"/>
      <c r="Z3688" s="16"/>
      <c r="AS3688" s="16"/>
      <c r="AT3688" s="16"/>
      <c r="AU3688" s="16"/>
      <c r="AV3688" s="16"/>
      <c r="AW3688" s="16"/>
      <c r="CE3688" s="16"/>
      <c r="CF3688" s="16"/>
      <c r="CG3688" s="16"/>
      <c r="CH3688" s="16"/>
    </row>
    <row r="3689" spans="2:86" ht="15" x14ac:dyDescent="0.25">
      <c r="B3689" s="19"/>
      <c r="C3689" s="19"/>
      <c r="D3689" s="15"/>
      <c r="E3689" s="15"/>
      <c r="F3689" s="15"/>
      <c r="G3689" s="15"/>
      <c r="H3689" s="15"/>
      <c r="I3689" s="15"/>
      <c r="K3689" s="15"/>
      <c r="L3689" s="15"/>
      <c r="M3689" s="15"/>
      <c r="N3689" s="15"/>
      <c r="X3689" s="16"/>
      <c r="Y3689" s="16"/>
      <c r="Z3689" s="16"/>
      <c r="AC3689" s="12"/>
      <c r="AD3689" s="12"/>
      <c r="AE3689" s="12"/>
      <c r="AF3689" s="12"/>
      <c r="AG3689" s="12"/>
      <c r="AH3689" s="12"/>
      <c r="AI3689" s="12"/>
      <c r="AJ3689" s="12"/>
      <c r="AK3689" s="12"/>
      <c r="AO3689" s="15"/>
      <c r="AP3689" s="15"/>
      <c r="AQ3689" s="15"/>
      <c r="AS3689" s="16"/>
      <c r="AT3689" s="16"/>
      <c r="AU3689" s="16"/>
      <c r="AV3689" s="16"/>
      <c r="AW3689" s="16"/>
      <c r="AZ3689" s="15"/>
      <c r="BA3689" s="15"/>
      <c r="BB3689" s="15"/>
      <c r="BC3689" s="15"/>
      <c r="BD3689" s="15"/>
      <c r="BE3689" s="15"/>
      <c r="BF3689" s="15"/>
      <c r="BG3689" s="15"/>
      <c r="BH3689" s="12"/>
      <c r="BI3689" s="12"/>
      <c r="BJ3689" s="12"/>
      <c r="BK3689" s="12"/>
      <c r="BL3689" s="12"/>
      <c r="BM3689" s="12"/>
      <c r="BN3689" s="12"/>
      <c r="BO3689" s="12"/>
      <c r="BP3689" s="12"/>
      <c r="BS3689" s="17"/>
      <c r="BT3689" s="17"/>
      <c r="BU3689" s="17"/>
      <c r="BV3689" s="17"/>
      <c r="BW3689" s="17"/>
      <c r="BX3689" s="17"/>
      <c r="CB3689" s="18"/>
      <c r="CC3689" s="18"/>
      <c r="CE3689" s="12"/>
      <c r="CF3689" s="12"/>
      <c r="CG3689" s="12"/>
      <c r="CH3689" s="12"/>
    </row>
    <row r="3690" spans="2:86" ht="15" x14ac:dyDescent="0.25">
      <c r="X3690" s="16"/>
      <c r="Y3690" s="16"/>
      <c r="Z3690" s="16"/>
      <c r="AS3690" s="16"/>
      <c r="AT3690" s="16"/>
      <c r="AU3690" s="16"/>
      <c r="AV3690" s="16"/>
      <c r="AW3690" s="16"/>
    </row>
    <row r="3691" spans="2:86" ht="15" x14ac:dyDescent="0.25">
      <c r="B3691" s="19"/>
      <c r="C3691" s="19"/>
      <c r="D3691" s="15"/>
      <c r="E3691" s="15"/>
      <c r="F3691" s="15"/>
      <c r="G3691" s="15"/>
      <c r="H3691" s="15"/>
      <c r="I3691" s="15"/>
      <c r="K3691" s="15"/>
      <c r="L3691" s="15"/>
      <c r="M3691" s="15"/>
      <c r="N3691" s="15"/>
      <c r="Q3691" s="15"/>
      <c r="R3691" s="15"/>
      <c r="S3691" s="15"/>
      <c r="T3691" s="15"/>
      <c r="X3691" s="16"/>
      <c r="Y3691" s="16"/>
      <c r="Z3691" s="16"/>
      <c r="AC3691" s="16"/>
      <c r="AD3691" s="16"/>
      <c r="AE3691" s="16"/>
      <c r="AF3691" s="16"/>
      <c r="AG3691" s="16"/>
      <c r="AH3691" s="16"/>
      <c r="AI3691" s="16"/>
      <c r="AJ3691" s="16"/>
      <c r="AK3691" s="16"/>
      <c r="AO3691" s="15"/>
      <c r="AP3691" s="15"/>
      <c r="AQ3691" s="15"/>
      <c r="AS3691" s="16"/>
      <c r="AT3691" s="16"/>
      <c r="AU3691" s="16"/>
      <c r="AV3691" s="16"/>
      <c r="AW3691" s="16"/>
      <c r="AZ3691" s="15"/>
      <c r="BA3691" s="15"/>
      <c r="BB3691" s="15"/>
      <c r="BC3691" s="15"/>
      <c r="BD3691" s="15"/>
      <c r="BE3691" s="15"/>
      <c r="BF3691" s="15"/>
      <c r="BG3691" s="15"/>
      <c r="BH3691" s="12"/>
      <c r="BI3691" s="12"/>
      <c r="BJ3691" s="12"/>
      <c r="BK3691" s="12"/>
      <c r="BL3691" s="12"/>
      <c r="BM3691" s="12"/>
      <c r="BN3691" s="12"/>
      <c r="BO3691" s="12"/>
      <c r="BP3691" s="12"/>
      <c r="BS3691" s="17"/>
      <c r="BT3691" s="17"/>
      <c r="BU3691" s="17"/>
      <c r="BV3691" s="17"/>
      <c r="BW3691" s="17"/>
      <c r="BX3691" s="17"/>
      <c r="CB3691" s="18"/>
      <c r="CC3691" s="18"/>
      <c r="CE3691" s="12"/>
      <c r="CF3691" s="12"/>
      <c r="CG3691" s="12"/>
      <c r="CH3691" s="12"/>
    </row>
    <row r="3692" spans="2:86" ht="15" x14ac:dyDescent="0.25">
      <c r="X3692" s="16"/>
      <c r="Y3692" s="16"/>
      <c r="Z3692" s="16"/>
      <c r="AC3692" s="16"/>
      <c r="AD3692" s="16"/>
      <c r="AE3692" s="16"/>
      <c r="AF3692" s="16"/>
      <c r="AG3692" s="16"/>
      <c r="AH3692" s="16"/>
      <c r="AI3692" s="16"/>
      <c r="AJ3692" s="16"/>
      <c r="AK3692" s="16"/>
      <c r="AS3692" s="16"/>
      <c r="AT3692" s="16"/>
      <c r="AU3692" s="16"/>
      <c r="AV3692" s="16"/>
      <c r="AW3692" s="16"/>
    </row>
    <row r="3693" spans="2:86" ht="15" x14ac:dyDescent="0.25">
      <c r="B3693" s="19"/>
      <c r="C3693" s="19"/>
      <c r="D3693" s="15"/>
      <c r="E3693" s="15"/>
      <c r="F3693" s="15"/>
      <c r="G3693" s="15"/>
      <c r="H3693" s="15"/>
      <c r="I3693" s="15"/>
      <c r="K3693" s="15"/>
      <c r="L3693" s="15"/>
      <c r="M3693" s="15"/>
      <c r="N3693" s="15"/>
      <c r="Q3693" s="15"/>
      <c r="R3693" s="15"/>
      <c r="S3693" s="15"/>
      <c r="T3693" s="15"/>
      <c r="X3693" s="16"/>
      <c r="Y3693" s="16"/>
      <c r="Z3693" s="16"/>
      <c r="AC3693" s="16"/>
      <c r="AD3693" s="16"/>
      <c r="AE3693" s="16"/>
      <c r="AF3693" s="16"/>
      <c r="AG3693" s="16"/>
      <c r="AH3693" s="16"/>
      <c r="AI3693" s="16"/>
      <c r="AJ3693" s="16"/>
      <c r="AK3693" s="16"/>
      <c r="AO3693" s="15"/>
      <c r="AP3693" s="15"/>
      <c r="AQ3693" s="15"/>
      <c r="AS3693" s="16"/>
      <c r="AT3693" s="16"/>
      <c r="AU3693" s="16"/>
      <c r="AV3693" s="16"/>
      <c r="AW3693" s="16"/>
      <c r="AZ3693" s="15"/>
      <c r="BA3693" s="15"/>
      <c r="BB3693" s="15"/>
      <c r="BC3693" s="15"/>
      <c r="BD3693" s="15"/>
      <c r="BE3693" s="15"/>
      <c r="BF3693" s="15"/>
      <c r="BG3693" s="15"/>
      <c r="BH3693" s="12"/>
      <c r="BI3693" s="12"/>
      <c r="BJ3693" s="12"/>
      <c r="BK3693" s="12"/>
      <c r="BL3693" s="12"/>
      <c r="BM3693" s="12"/>
      <c r="BN3693" s="12"/>
      <c r="BO3693" s="12"/>
      <c r="BP3693" s="12"/>
      <c r="BS3693" s="17"/>
      <c r="BT3693" s="17"/>
      <c r="BU3693" s="17"/>
      <c r="BV3693" s="17"/>
      <c r="BW3693" s="17"/>
      <c r="BX3693" s="17"/>
      <c r="CB3693" s="18"/>
      <c r="CC3693" s="18"/>
      <c r="CE3693" s="12"/>
      <c r="CF3693" s="12"/>
      <c r="CG3693" s="12"/>
      <c r="CH3693" s="12"/>
    </row>
    <row r="3694" spans="2:86" ht="15" x14ac:dyDescent="0.25">
      <c r="X3694" s="16"/>
      <c r="Y3694" s="16"/>
      <c r="Z3694" s="16"/>
      <c r="AC3694" s="16"/>
      <c r="AD3694" s="16"/>
      <c r="AE3694" s="16"/>
      <c r="AF3694" s="16"/>
      <c r="AG3694" s="16"/>
      <c r="AH3694" s="16"/>
      <c r="AI3694" s="16"/>
      <c r="AJ3694" s="16"/>
      <c r="AK3694" s="16"/>
      <c r="AS3694" s="16"/>
      <c r="AT3694" s="16"/>
      <c r="AU3694" s="16"/>
      <c r="AV3694" s="16"/>
      <c r="AW3694" s="16"/>
    </row>
    <row r="3695" spans="2:86" ht="15" x14ac:dyDescent="0.25">
      <c r="B3695" s="19"/>
      <c r="C3695" s="19"/>
      <c r="D3695" s="15"/>
      <c r="E3695" s="15"/>
      <c r="F3695" s="15"/>
      <c r="G3695" s="15"/>
      <c r="H3695" s="15"/>
      <c r="I3695" s="15"/>
      <c r="K3695" s="15"/>
      <c r="L3695" s="15"/>
      <c r="M3695" s="15"/>
      <c r="N3695" s="15"/>
      <c r="X3695" s="16"/>
      <c r="Y3695" s="16"/>
      <c r="Z3695" s="16"/>
      <c r="AC3695" s="16"/>
      <c r="AD3695" s="16"/>
      <c r="AE3695" s="16"/>
      <c r="AF3695" s="16"/>
      <c r="AG3695" s="16"/>
      <c r="AH3695" s="16"/>
      <c r="AI3695" s="16"/>
      <c r="AJ3695" s="16"/>
      <c r="AK3695" s="16"/>
      <c r="AO3695" s="15"/>
      <c r="AP3695" s="15"/>
      <c r="AQ3695" s="15"/>
      <c r="AS3695" s="16"/>
      <c r="AT3695" s="16"/>
      <c r="AU3695" s="16"/>
      <c r="AV3695" s="16"/>
      <c r="AW3695" s="16"/>
      <c r="AZ3695" s="15"/>
      <c r="BA3695" s="15"/>
      <c r="BB3695" s="15"/>
      <c r="BC3695" s="15"/>
      <c r="BD3695" s="15"/>
      <c r="BE3695" s="15"/>
      <c r="BF3695" s="15"/>
      <c r="BG3695" s="15"/>
      <c r="BH3695" s="12"/>
      <c r="BI3695" s="12"/>
      <c r="BJ3695" s="12"/>
      <c r="BK3695" s="12"/>
      <c r="BL3695" s="12"/>
      <c r="BM3695" s="12"/>
      <c r="BN3695" s="12"/>
      <c r="BO3695" s="12"/>
      <c r="BP3695" s="12"/>
      <c r="BS3695" s="17"/>
      <c r="BT3695" s="17"/>
      <c r="BU3695" s="17"/>
      <c r="BV3695" s="17"/>
      <c r="BW3695" s="17"/>
      <c r="BX3695" s="17"/>
      <c r="CB3695" s="18"/>
      <c r="CC3695" s="18"/>
      <c r="CE3695" s="16"/>
      <c r="CF3695" s="16"/>
      <c r="CG3695" s="16"/>
      <c r="CH3695" s="16"/>
    </row>
    <row r="3696" spans="2:86" ht="15" x14ac:dyDescent="0.25">
      <c r="X3696" s="16"/>
      <c r="Y3696" s="16"/>
      <c r="Z3696" s="16"/>
      <c r="AC3696" s="16"/>
      <c r="AD3696" s="16"/>
      <c r="AE3696" s="16"/>
      <c r="AF3696" s="16"/>
      <c r="AG3696" s="16"/>
      <c r="AH3696" s="16"/>
      <c r="AI3696" s="16"/>
      <c r="AJ3696" s="16"/>
      <c r="AK3696" s="16"/>
      <c r="AS3696" s="16"/>
      <c r="AT3696" s="16"/>
      <c r="AU3696" s="16"/>
      <c r="AV3696" s="16"/>
      <c r="AW3696" s="16"/>
      <c r="CE3696" s="16"/>
      <c r="CF3696" s="16"/>
      <c r="CG3696" s="16"/>
      <c r="CH3696" s="16"/>
    </row>
    <row r="3697" spans="2:86" ht="15" x14ac:dyDescent="0.25">
      <c r="B3697" s="19"/>
      <c r="C3697" s="19"/>
      <c r="D3697" s="15"/>
      <c r="E3697" s="15"/>
      <c r="F3697" s="15"/>
      <c r="G3697" s="15"/>
      <c r="H3697" s="15"/>
      <c r="I3697" s="15"/>
      <c r="K3697" s="15"/>
      <c r="L3697" s="15"/>
      <c r="M3697" s="15"/>
      <c r="N3697" s="15"/>
      <c r="X3697" s="16"/>
      <c r="Y3697" s="16"/>
      <c r="Z3697" s="16"/>
      <c r="AC3697" s="16"/>
      <c r="AD3697" s="16"/>
      <c r="AE3697" s="16"/>
      <c r="AF3697" s="16"/>
      <c r="AG3697" s="16"/>
      <c r="AH3697" s="16"/>
      <c r="AI3697" s="16"/>
      <c r="AJ3697" s="16"/>
      <c r="AK3697" s="16"/>
      <c r="AO3697" s="15"/>
      <c r="AP3697" s="15"/>
      <c r="AQ3697" s="15"/>
      <c r="AS3697" s="16"/>
      <c r="AT3697" s="16"/>
      <c r="AU3697" s="16"/>
      <c r="AV3697" s="16"/>
      <c r="AW3697" s="16"/>
      <c r="AZ3697" s="15"/>
      <c r="BA3697" s="15"/>
      <c r="BB3697" s="15"/>
      <c r="BC3697" s="15"/>
      <c r="BD3697" s="15"/>
      <c r="BE3697" s="15"/>
      <c r="BF3697" s="15"/>
      <c r="BG3697" s="15"/>
      <c r="BH3697" s="12"/>
      <c r="BI3697" s="12"/>
      <c r="BJ3697" s="12"/>
      <c r="BK3697" s="12"/>
      <c r="BL3697" s="12"/>
      <c r="BM3697" s="12"/>
      <c r="BN3697" s="12"/>
      <c r="BO3697" s="12"/>
      <c r="BP3697" s="12"/>
      <c r="BS3697" s="17"/>
      <c r="BT3697" s="17"/>
      <c r="BU3697" s="17"/>
      <c r="BV3697" s="17"/>
      <c r="BW3697" s="17"/>
      <c r="BX3697" s="17"/>
      <c r="CB3697" s="18"/>
      <c r="CC3697" s="18"/>
      <c r="CE3697" s="12"/>
      <c r="CF3697" s="12"/>
      <c r="CG3697" s="12"/>
      <c r="CH3697" s="12"/>
    </row>
    <row r="3698" spans="2:86" ht="15" x14ac:dyDescent="0.25">
      <c r="X3698" s="16"/>
      <c r="Y3698" s="16"/>
      <c r="Z3698" s="16"/>
      <c r="AC3698" s="16"/>
      <c r="AD3698" s="16"/>
      <c r="AE3698" s="16"/>
      <c r="AF3698" s="16"/>
      <c r="AG3698" s="16"/>
      <c r="AH3698" s="16"/>
      <c r="AI3698" s="16"/>
      <c r="AJ3698" s="16"/>
      <c r="AK3698" s="16"/>
      <c r="AS3698" s="16"/>
      <c r="AT3698" s="16"/>
      <c r="AU3698" s="16"/>
      <c r="AV3698" s="16"/>
      <c r="AW3698" s="16"/>
    </row>
    <row r="3699" spans="2:86" ht="15" x14ac:dyDescent="0.25">
      <c r="B3699" s="19"/>
      <c r="C3699" s="19"/>
      <c r="D3699" s="15"/>
      <c r="E3699" s="15"/>
      <c r="F3699" s="15"/>
      <c r="G3699" s="15"/>
      <c r="H3699" s="15"/>
      <c r="I3699" s="15"/>
      <c r="K3699" s="15"/>
      <c r="L3699" s="15"/>
      <c r="M3699" s="15"/>
      <c r="N3699" s="15"/>
      <c r="X3699" s="16"/>
      <c r="Y3699" s="16"/>
      <c r="Z3699" s="16"/>
      <c r="AC3699" s="16"/>
      <c r="AD3699" s="16"/>
      <c r="AE3699" s="16"/>
      <c r="AF3699" s="16"/>
      <c r="AG3699" s="16"/>
      <c r="AH3699" s="16"/>
      <c r="AI3699" s="16"/>
      <c r="AJ3699" s="16"/>
      <c r="AK3699" s="16"/>
      <c r="AO3699" s="15"/>
      <c r="AP3699" s="15"/>
      <c r="AQ3699" s="15"/>
      <c r="AS3699" s="16"/>
      <c r="AT3699" s="16"/>
      <c r="AU3699" s="16"/>
      <c r="AV3699" s="16"/>
      <c r="AW3699" s="16"/>
      <c r="AZ3699" s="15"/>
      <c r="BA3699" s="15"/>
      <c r="BB3699" s="15"/>
      <c r="BC3699" s="15"/>
      <c r="BD3699" s="15"/>
      <c r="BE3699" s="15"/>
      <c r="BF3699" s="15"/>
      <c r="BG3699" s="15"/>
      <c r="BH3699" s="12"/>
      <c r="BI3699" s="12"/>
      <c r="BJ3699" s="12"/>
      <c r="BK3699" s="12"/>
      <c r="BL3699" s="12"/>
      <c r="BM3699" s="12"/>
      <c r="BN3699" s="12"/>
      <c r="BO3699" s="12"/>
      <c r="BP3699" s="12"/>
      <c r="BS3699" s="17"/>
      <c r="BT3699" s="17"/>
      <c r="BU3699" s="17"/>
      <c r="BV3699" s="17"/>
      <c r="BW3699" s="17"/>
      <c r="BX3699" s="17"/>
      <c r="CB3699" s="18"/>
      <c r="CC3699" s="18"/>
      <c r="CE3699" s="16"/>
      <c r="CF3699" s="16"/>
      <c r="CG3699" s="16"/>
      <c r="CH3699" s="16"/>
    </row>
    <row r="3700" spans="2:86" ht="15" x14ac:dyDescent="0.25">
      <c r="X3700" s="16"/>
      <c r="Y3700" s="16"/>
      <c r="Z3700" s="16"/>
      <c r="AC3700" s="16"/>
      <c r="AD3700" s="16"/>
      <c r="AE3700" s="16"/>
      <c r="AF3700" s="16"/>
      <c r="AG3700" s="16"/>
      <c r="AH3700" s="16"/>
      <c r="AI3700" s="16"/>
      <c r="AJ3700" s="16"/>
      <c r="AK3700" s="16"/>
      <c r="AS3700" s="16"/>
      <c r="AT3700" s="16"/>
      <c r="AU3700" s="16"/>
      <c r="AV3700" s="16"/>
      <c r="AW3700" s="16"/>
      <c r="CE3700" s="16"/>
      <c r="CF3700" s="16"/>
      <c r="CG3700" s="16"/>
      <c r="CH3700" s="16"/>
    </row>
    <row r="3701" spans="2:86" ht="15" x14ac:dyDescent="0.25">
      <c r="B3701" s="19"/>
      <c r="C3701" s="19"/>
      <c r="D3701" s="15"/>
      <c r="E3701" s="15"/>
      <c r="F3701" s="15"/>
      <c r="G3701" s="15"/>
      <c r="H3701" s="15"/>
      <c r="I3701" s="15"/>
      <c r="K3701" s="15"/>
      <c r="L3701" s="15"/>
      <c r="M3701" s="15"/>
      <c r="N3701" s="15"/>
      <c r="X3701" s="16"/>
      <c r="Y3701" s="16"/>
      <c r="Z3701" s="16"/>
      <c r="AC3701" s="16"/>
      <c r="AD3701" s="16"/>
      <c r="AE3701" s="16"/>
      <c r="AF3701" s="16"/>
      <c r="AG3701" s="16"/>
      <c r="AH3701" s="16"/>
      <c r="AI3701" s="16"/>
      <c r="AJ3701" s="16"/>
      <c r="AK3701" s="16"/>
      <c r="AO3701" s="15"/>
      <c r="AP3701" s="15"/>
      <c r="AQ3701" s="15"/>
      <c r="AS3701" s="16"/>
      <c r="AT3701" s="16"/>
      <c r="AU3701" s="16"/>
      <c r="AV3701" s="16"/>
      <c r="AW3701" s="16"/>
      <c r="AZ3701" s="15"/>
      <c r="BA3701" s="15"/>
      <c r="BB3701" s="15"/>
      <c r="BC3701" s="15"/>
      <c r="BD3701" s="15"/>
      <c r="BE3701" s="15"/>
      <c r="BF3701" s="15"/>
      <c r="BG3701" s="15"/>
      <c r="BH3701" s="12"/>
      <c r="BI3701" s="12"/>
      <c r="BJ3701" s="12"/>
      <c r="BK3701" s="12"/>
      <c r="BL3701" s="12"/>
      <c r="BM3701" s="12"/>
      <c r="BN3701" s="12"/>
      <c r="BO3701" s="12"/>
      <c r="BP3701" s="12"/>
      <c r="BS3701" s="17"/>
      <c r="BT3701" s="17"/>
      <c r="BU3701" s="17"/>
      <c r="BV3701" s="17"/>
      <c r="BW3701" s="17"/>
      <c r="BX3701" s="17"/>
      <c r="CB3701" s="18"/>
      <c r="CC3701" s="18"/>
      <c r="CE3701" s="12"/>
      <c r="CF3701" s="12"/>
      <c r="CG3701" s="12"/>
      <c r="CH3701" s="12"/>
    </row>
    <row r="3702" spans="2:86" ht="15" x14ac:dyDescent="0.25">
      <c r="X3702" s="16"/>
      <c r="Y3702" s="16"/>
      <c r="Z3702" s="16"/>
      <c r="AC3702" s="16"/>
      <c r="AD3702" s="16"/>
      <c r="AE3702" s="16"/>
      <c r="AF3702" s="16"/>
      <c r="AG3702" s="16"/>
      <c r="AH3702" s="16"/>
      <c r="AI3702" s="16"/>
      <c r="AJ3702" s="16"/>
      <c r="AK3702" s="16"/>
      <c r="AS3702" s="16"/>
      <c r="AT3702" s="16"/>
      <c r="AU3702" s="16"/>
      <c r="AV3702" s="16"/>
      <c r="AW3702" s="16"/>
    </row>
    <row r="3703" spans="2:86" ht="15" x14ac:dyDescent="0.25">
      <c r="B3703" s="19"/>
      <c r="C3703" s="19"/>
      <c r="D3703" s="15"/>
      <c r="E3703" s="15"/>
      <c r="F3703" s="15"/>
      <c r="G3703" s="15"/>
      <c r="H3703" s="15"/>
      <c r="I3703" s="15"/>
      <c r="K3703" s="15"/>
      <c r="L3703" s="15"/>
      <c r="M3703" s="15"/>
      <c r="N3703" s="15"/>
      <c r="X3703" s="16"/>
      <c r="Y3703" s="16"/>
      <c r="Z3703" s="16"/>
      <c r="AC3703" s="16"/>
      <c r="AD3703" s="16"/>
      <c r="AE3703" s="16"/>
      <c r="AF3703" s="16"/>
      <c r="AG3703" s="16"/>
      <c r="AH3703" s="16"/>
      <c r="AI3703" s="16"/>
      <c r="AJ3703" s="16"/>
      <c r="AK3703" s="16"/>
      <c r="AO3703" s="15"/>
      <c r="AP3703" s="15"/>
      <c r="AQ3703" s="15"/>
      <c r="AS3703" s="16"/>
      <c r="AT3703" s="16"/>
      <c r="AU3703" s="16"/>
      <c r="AV3703" s="16"/>
      <c r="AW3703" s="16"/>
      <c r="AZ3703" s="15"/>
      <c r="BA3703" s="15"/>
      <c r="BB3703" s="15"/>
      <c r="BC3703" s="15"/>
      <c r="BD3703" s="15"/>
      <c r="BE3703" s="15"/>
      <c r="BF3703" s="15"/>
      <c r="BG3703" s="15"/>
      <c r="BH3703" s="12"/>
      <c r="BI3703" s="12"/>
      <c r="BJ3703" s="12"/>
      <c r="BK3703" s="12"/>
      <c r="BL3703" s="12"/>
      <c r="BM3703" s="12"/>
      <c r="BN3703" s="12"/>
      <c r="BO3703" s="12"/>
      <c r="BP3703" s="12"/>
      <c r="BS3703" s="17"/>
      <c r="BT3703" s="17"/>
      <c r="BU3703" s="17"/>
      <c r="BV3703" s="17"/>
      <c r="BW3703" s="17"/>
      <c r="BX3703" s="17"/>
      <c r="CB3703" s="18"/>
      <c r="CC3703" s="18"/>
      <c r="CE3703" s="16"/>
      <c r="CF3703" s="16"/>
      <c r="CG3703" s="16"/>
      <c r="CH3703" s="16"/>
    </row>
    <row r="3704" spans="2:86" ht="15" x14ac:dyDescent="0.25">
      <c r="X3704" s="16"/>
      <c r="Y3704" s="16"/>
      <c r="Z3704" s="16"/>
      <c r="AC3704" s="16"/>
      <c r="AD3704" s="16"/>
      <c r="AE3704" s="16"/>
      <c r="AF3704" s="16"/>
      <c r="AG3704" s="16"/>
      <c r="AH3704" s="16"/>
      <c r="AI3704" s="16"/>
      <c r="AJ3704" s="16"/>
      <c r="AK3704" s="16"/>
      <c r="AS3704" s="16"/>
      <c r="AT3704" s="16"/>
      <c r="AU3704" s="16"/>
      <c r="AV3704" s="16"/>
      <c r="AW3704" s="16"/>
      <c r="CE3704" s="16"/>
      <c r="CF3704" s="16"/>
      <c r="CG3704" s="16"/>
      <c r="CH3704" s="16"/>
    </row>
    <row r="3705" spans="2:86" ht="15" x14ac:dyDescent="0.25">
      <c r="B3705" s="19"/>
      <c r="C3705" s="19"/>
      <c r="D3705" s="15"/>
      <c r="E3705" s="15"/>
      <c r="F3705" s="15"/>
      <c r="G3705" s="15"/>
      <c r="H3705" s="15"/>
      <c r="I3705" s="15"/>
      <c r="K3705" s="15"/>
      <c r="L3705" s="15"/>
      <c r="M3705" s="15"/>
      <c r="N3705" s="15"/>
      <c r="X3705" s="16"/>
      <c r="Y3705" s="16"/>
      <c r="Z3705" s="16"/>
      <c r="AC3705" s="16"/>
      <c r="AD3705" s="16"/>
      <c r="AE3705" s="16"/>
      <c r="AF3705" s="16"/>
      <c r="AG3705" s="16"/>
      <c r="AH3705" s="16"/>
      <c r="AI3705" s="16"/>
      <c r="AJ3705" s="16"/>
      <c r="AK3705" s="16"/>
      <c r="AO3705" s="15"/>
      <c r="AP3705" s="15"/>
      <c r="AQ3705" s="15"/>
      <c r="AS3705" s="16"/>
      <c r="AT3705" s="16"/>
      <c r="AU3705" s="16"/>
      <c r="AV3705" s="16"/>
      <c r="AW3705" s="16"/>
      <c r="AZ3705" s="15"/>
      <c r="BA3705" s="15"/>
      <c r="BB3705" s="15"/>
      <c r="BC3705" s="15"/>
      <c r="BD3705" s="15"/>
      <c r="BE3705" s="15"/>
      <c r="BF3705" s="15"/>
      <c r="BG3705" s="15"/>
      <c r="BH3705" s="12"/>
      <c r="BI3705" s="12"/>
      <c r="BJ3705" s="12"/>
      <c r="BK3705" s="12"/>
      <c r="BL3705" s="12"/>
      <c r="BM3705" s="12"/>
      <c r="BN3705" s="12"/>
      <c r="BO3705" s="12"/>
      <c r="BP3705" s="12"/>
      <c r="BS3705" s="17"/>
      <c r="BT3705" s="17"/>
      <c r="BU3705" s="17"/>
      <c r="BV3705" s="17"/>
      <c r="BW3705" s="17"/>
      <c r="BX3705" s="17"/>
      <c r="CB3705" s="18"/>
      <c r="CC3705" s="18"/>
      <c r="CE3705" s="12"/>
      <c r="CF3705" s="12"/>
      <c r="CG3705" s="12"/>
      <c r="CH3705" s="12"/>
    </row>
    <row r="3706" spans="2:86" ht="15" x14ac:dyDescent="0.25">
      <c r="X3706" s="16"/>
      <c r="Y3706" s="16"/>
      <c r="Z3706" s="16"/>
      <c r="AC3706" s="16"/>
      <c r="AD3706" s="16"/>
      <c r="AE3706" s="16"/>
      <c r="AF3706" s="16"/>
      <c r="AG3706" s="16"/>
      <c r="AH3706" s="16"/>
      <c r="AI3706" s="16"/>
      <c r="AJ3706" s="16"/>
      <c r="AK3706" s="16"/>
      <c r="AS3706" s="16"/>
      <c r="AT3706" s="16"/>
      <c r="AU3706" s="16"/>
      <c r="AV3706" s="16"/>
      <c r="AW3706" s="16"/>
    </row>
    <row r="3707" spans="2:86" ht="15" x14ac:dyDescent="0.25">
      <c r="B3707" s="19"/>
      <c r="C3707" s="19"/>
      <c r="D3707" s="15"/>
      <c r="E3707" s="15"/>
      <c r="F3707" s="15"/>
      <c r="G3707" s="15"/>
      <c r="H3707" s="15"/>
      <c r="I3707" s="15"/>
      <c r="K3707" s="15"/>
      <c r="L3707" s="15"/>
      <c r="M3707" s="15"/>
      <c r="N3707" s="15"/>
      <c r="X3707" s="16"/>
      <c r="Y3707" s="16"/>
      <c r="Z3707" s="16"/>
      <c r="AC3707" s="12"/>
      <c r="AD3707" s="12"/>
      <c r="AE3707" s="12"/>
      <c r="AF3707" s="12"/>
      <c r="AG3707" s="12"/>
      <c r="AH3707" s="12"/>
      <c r="AI3707" s="12"/>
      <c r="AJ3707" s="12"/>
      <c r="AK3707" s="12"/>
      <c r="AO3707" s="15"/>
      <c r="AP3707" s="15"/>
      <c r="AQ3707" s="15"/>
      <c r="AS3707" s="16"/>
      <c r="AT3707" s="16"/>
      <c r="AU3707" s="16"/>
      <c r="AV3707" s="16"/>
      <c r="AW3707" s="16"/>
      <c r="AZ3707" s="15"/>
      <c r="BA3707" s="15"/>
      <c r="BB3707" s="15"/>
      <c r="BC3707" s="15"/>
      <c r="BD3707" s="15"/>
      <c r="BE3707" s="15"/>
      <c r="BF3707" s="15"/>
      <c r="BG3707" s="15"/>
      <c r="BH3707" s="12"/>
      <c r="BI3707" s="12"/>
      <c r="BJ3707" s="12"/>
      <c r="BK3707" s="12"/>
      <c r="BL3707" s="12"/>
      <c r="BM3707" s="12"/>
      <c r="BN3707" s="12"/>
      <c r="BO3707" s="12"/>
      <c r="BP3707" s="12"/>
      <c r="BS3707" s="17"/>
      <c r="BT3707" s="17"/>
      <c r="BU3707" s="17"/>
      <c r="BV3707" s="17"/>
      <c r="BW3707" s="17"/>
      <c r="BX3707" s="17"/>
      <c r="CB3707" s="18"/>
      <c r="CC3707" s="18"/>
      <c r="CE3707" s="12"/>
      <c r="CF3707" s="12"/>
      <c r="CG3707" s="12"/>
      <c r="CH3707" s="12"/>
    </row>
    <row r="3708" spans="2:86" ht="15" x14ac:dyDescent="0.25">
      <c r="X3708" s="16"/>
      <c r="Y3708" s="16"/>
      <c r="Z3708" s="16"/>
      <c r="AS3708" s="16"/>
      <c r="AT3708" s="16"/>
      <c r="AU3708" s="16"/>
      <c r="AV3708" s="16"/>
      <c r="AW3708" s="16"/>
    </row>
    <row r="3709" spans="2:86" ht="15" x14ac:dyDescent="0.25">
      <c r="B3709" s="19"/>
      <c r="C3709" s="19"/>
      <c r="D3709" s="15"/>
      <c r="E3709" s="15"/>
      <c r="F3709" s="15"/>
      <c r="G3709" s="15"/>
      <c r="H3709" s="15"/>
      <c r="I3709" s="15"/>
      <c r="K3709" s="15"/>
      <c r="L3709" s="15"/>
      <c r="M3709" s="15"/>
      <c r="N3709" s="15"/>
      <c r="Q3709" s="15"/>
      <c r="R3709" s="15"/>
      <c r="S3709" s="15"/>
      <c r="T3709" s="15"/>
      <c r="X3709" s="16"/>
      <c r="Y3709" s="16"/>
      <c r="Z3709" s="16"/>
      <c r="AC3709" s="12"/>
      <c r="AD3709" s="12"/>
      <c r="AE3709" s="12"/>
      <c r="AF3709" s="12"/>
      <c r="AG3709" s="12"/>
      <c r="AH3709" s="12"/>
      <c r="AI3709" s="12"/>
      <c r="AJ3709" s="12"/>
      <c r="AK3709" s="12"/>
      <c r="AO3709" s="15"/>
      <c r="AP3709" s="15"/>
      <c r="AQ3709" s="15"/>
      <c r="AS3709" s="16"/>
      <c r="AT3709" s="16"/>
      <c r="AU3709" s="16"/>
      <c r="AV3709" s="16"/>
      <c r="AW3709" s="16"/>
      <c r="AZ3709" s="15"/>
      <c r="BA3709" s="15"/>
      <c r="BB3709" s="15"/>
      <c r="BC3709" s="15"/>
      <c r="BD3709" s="15"/>
      <c r="BE3709" s="15"/>
      <c r="BF3709" s="15"/>
      <c r="BG3709" s="15"/>
      <c r="BH3709" s="12"/>
      <c r="BI3709" s="12"/>
      <c r="BJ3709" s="12"/>
      <c r="BK3709" s="12"/>
      <c r="BL3709" s="12"/>
      <c r="BM3709" s="12"/>
      <c r="BN3709" s="12"/>
      <c r="BO3709" s="12"/>
      <c r="BP3709" s="12"/>
      <c r="BS3709" s="17"/>
      <c r="BT3709" s="17"/>
      <c r="BU3709" s="17"/>
      <c r="BV3709" s="17"/>
      <c r="BW3709" s="17"/>
      <c r="BX3709" s="17"/>
      <c r="CB3709" s="18"/>
      <c r="CC3709" s="18"/>
      <c r="CE3709" s="12"/>
      <c r="CF3709" s="12"/>
      <c r="CG3709" s="12"/>
      <c r="CH3709" s="12"/>
    </row>
    <row r="3710" spans="2:86" ht="15" x14ac:dyDescent="0.25">
      <c r="X3710" s="16"/>
      <c r="Y3710" s="16"/>
      <c r="Z3710" s="16"/>
      <c r="AS3710" s="16"/>
      <c r="AT3710" s="16"/>
      <c r="AU3710" s="16"/>
      <c r="AV3710" s="16"/>
      <c r="AW3710" s="16"/>
    </row>
    <row r="3711" spans="2:86" ht="15" x14ac:dyDescent="0.25">
      <c r="B3711" s="19"/>
      <c r="C3711" s="19"/>
      <c r="D3711" s="15"/>
      <c r="E3711" s="15"/>
      <c r="F3711" s="15"/>
      <c r="G3711" s="15"/>
      <c r="H3711" s="15"/>
      <c r="I3711" s="15"/>
      <c r="K3711" s="15"/>
      <c r="L3711" s="15"/>
      <c r="M3711" s="15"/>
      <c r="N3711" s="15"/>
      <c r="Q3711" s="15"/>
      <c r="R3711" s="15"/>
      <c r="S3711" s="15"/>
      <c r="T3711" s="15"/>
      <c r="X3711" s="16"/>
      <c r="Y3711" s="16"/>
      <c r="Z3711" s="16"/>
      <c r="AC3711" s="16"/>
      <c r="AD3711" s="16"/>
      <c r="AE3711" s="16"/>
      <c r="AF3711" s="16"/>
      <c r="AG3711" s="16"/>
      <c r="AH3711" s="16"/>
      <c r="AI3711" s="16"/>
      <c r="AJ3711" s="16"/>
      <c r="AK3711" s="16"/>
      <c r="AO3711" s="15"/>
      <c r="AP3711" s="15"/>
      <c r="AQ3711" s="15"/>
      <c r="AS3711" s="16"/>
      <c r="AT3711" s="16"/>
      <c r="AU3711" s="16"/>
      <c r="AV3711" s="16"/>
      <c r="AW3711" s="16"/>
      <c r="AZ3711" s="15"/>
      <c r="BA3711" s="15"/>
      <c r="BB3711" s="15"/>
      <c r="BC3711" s="15"/>
      <c r="BD3711" s="15"/>
      <c r="BE3711" s="15"/>
      <c r="BF3711" s="15"/>
      <c r="BG3711" s="15"/>
      <c r="BH3711" s="12"/>
      <c r="BI3711" s="12"/>
      <c r="BJ3711" s="12"/>
      <c r="BK3711" s="12"/>
      <c r="BL3711" s="12"/>
      <c r="BM3711" s="12"/>
      <c r="BN3711" s="12"/>
      <c r="BO3711" s="12"/>
      <c r="BP3711" s="12"/>
      <c r="BS3711" s="17"/>
      <c r="BT3711" s="17"/>
      <c r="BU3711" s="17"/>
      <c r="BV3711" s="17"/>
      <c r="BW3711" s="17"/>
      <c r="BX3711" s="17"/>
      <c r="CB3711" s="18"/>
      <c r="CC3711" s="18"/>
      <c r="CE3711" s="12"/>
      <c r="CF3711" s="12"/>
      <c r="CG3711" s="12"/>
      <c r="CH3711" s="12"/>
    </row>
    <row r="3712" spans="2:86" ht="15" x14ac:dyDescent="0.25">
      <c r="X3712" s="16"/>
      <c r="Y3712" s="16"/>
      <c r="Z3712" s="16"/>
      <c r="AC3712" s="16"/>
      <c r="AD3712" s="16"/>
      <c r="AE3712" s="16"/>
      <c r="AF3712" s="16"/>
      <c r="AG3712" s="16"/>
      <c r="AH3712" s="16"/>
      <c r="AI3712" s="16"/>
      <c r="AJ3712" s="16"/>
      <c r="AK3712" s="16"/>
      <c r="AS3712" s="16"/>
      <c r="AT3712" s="16"/>
      <c r="AU3712" s="16"/>
      <c r="AV3712" s="16"/>
      <c r="AW3712" s="16"/>
    </row>
    <row r="3713" spans="2:86" ht="15" x14ac:dyDescent="0.25">
      <c r="B3713" s="19"/>
      <c r="C3713" s="19"/>
      <c r="D3713" s="15"/>
      <c r="E3713" s="15"/>
      <c r="F3713" s="15"/>
      <c r="G3713" s="15"/>
      <c r="H3713" s="15"/>
      <c r="I3713" s="15"/>
      <c r="K3713" s="15"/>
      <c r="L3713" s="15"/>
      <c r="M3713" s="15"/>
      <c r="N3713" s="15"/>
      <c r="Q3713" s="15"/>
      <c r="R3713" s="15"/>
      <c r="S3713" s="15"/>
      <c r="T3713" s="15"/>
      <c r="X3713" s="16"/>
      <c r="Y3713" s="16"/>
      <c r="Z3713" s="16"/>
      <c r="AC3713" s="16"/>
      <c r="AD3713" s="16"/>
      <c r="AE3713" s="16"/>
      <c r="AF3713" s="16"/>
      <c r="AG3713" s="16"/>
      <c r="AH3713" s="16"/>
      <c r="AI3713" s="16"/>
      <c r="AJ3713" s="16"/>
      <c r="AK3713" s="16"/>
      <c r="AO3713" s="15"/>
      <c r="AP3713" s="15"/>
      <c r="AQ3713" s="15"/>
      <c r="AS3713" s="16"/>
      <c r="AT3713" s="16"/>
      <c r="AU3713" s="16"/>
      <c r="AV3713" s="16"/>
      <c r="AW3713" s="16"/>
      <c r="AZ3713" s="15"/>
      <c r="BA3713" s="15"/>
      <c r="BB3713" s="15"/>
      <c r="BC3713" s="15"/>
      <c r="BD3713" s="15"/>
      <c r="BE3713" s="15"/>
      <c r="BF3713" s="15"/>
      <c r="BG3713" s="15"/>
      <c r="BH3713" s="12"/>
      <c r="BI3713" s="12"/>
      <c r="BJ3713" s="12"/>
      <c r="BK3713" s="12"/>
      <c r="BL3713" s="12"/>
      <c r="BM3713" s="12"/>
      <c r="BN3713" s="12"/>
      <c r="BO3713" s="12"/>
      <c r="BP3713" s="12"/>
      <c r="BS3713" s="17"/>
      <c r="BT3713" s="17"/>
      <c r="BU3713" s="17"/>
      <c r="BV3713" s="17"/>
      <c r="BW3713" s="17"/>
      <c r="BX3713" s="17"/>
      <c r="CB3713" s="18"/>
      <c r="CC3713" s="18"/>
      <c r="CE3713" s="12"/>
      <c r="CF3713" s="12"/>
      <c r="CG3713" s="12"/>
      <c r="CH3713" s="12"/>
    </row>
    <row r="3714" spans="2:86" ht="15" x14ac:dyDescent="0.25">
      <c r="X3714" s="16"/>
      <c r="Y3714" s="16"/>
      <c r="Z3714" s="16"/>
      <c r="AC3714" s="16"/>
      <c r="AD3714" s="16"/>
      <c r="AE3714" s="16"/>
      <c r="AF3714" s="16"/>
      <c r="AG3714" s="16"/>
      <c r="AH3714" s="16"/>
      <c r="AI3714" s="16"/>
      <c r="AJ3714" s="16"/>
      <c r="AK3714" s="16"/>
      <c r="AS3714" s="16"/>
      <c r="AT3714" s="16"/>
      <c r="AU3714" s="16"/>
      <c r="AV3714" s="16"/>
      <c r="AW3714" s="16"/>
    </row>
    <row r="3715" spans="2:86" ht="15" x14ac:dyDescent="0.25">
      <c r="B3715" s="19"/>
      <c r="C3715" s="19"/>
      <c r="D3715" s="15"/>
      <c r="E3715" s="15"/>
      <c r="F3715" s="15"/>
      <c r="G3715" s="15"/>
      <c r="H3715" s="15"/>
      <c r="I3715" s="15"/>
      <c r="K3715" s="15"/>
      <c r="L3715" s="15"/>
      <c r="M3715" s="15"/>
      <c r="N3715" s="15"/>
      <c r="Q3715" s="15"/>
      <c r="R3715" s="15"/>
      <c r="S3715" s="15"/>
      <c r="T3715" s="15"/>
      <c r="X3715" s="16"/>
      <c r="Y3715" s="16"/>
      <c r="Z3715" s="16"/>
      <c r="AC3715" s="16"/>
      <c r="AD3715" s="16"/>
      <c r="AE3715" s="16"/>
      <c r="AF3715" s="16"/>
      <c r="AG3715" s="16"/>
      <c r="AH3715" s="16"/>
      <c r="AI3715" s="16"/>
      <c r="AJ3715" s="16"/>
      <c r="AK3715" s="16"/>
      <c r="AO3715" s="15"/>
      <c r="AP3715" s="15"/>
      <c r="AQ3715" s="15"/>
      <c r="AS3715" s="16"/>
      <c r="AT3715" s="16"/>
      <c r="AU3715" s="16"/>
      <c r="AV3715" s="16"/>
      <c r="AW3715" s="16"/>
      <c r="AZ3715" s="15"/>
      <c r="BA3715" s="15"/>
      <c r="BB3715" s="15"/>
      <c r="BC3715" s="15"/>
      <c r="BD3715" s="15"/>
      <c r="BE3715" s="15"/>
      <c r="BF3715" s="15"/>
      <c r="BG3715" s="15"/>
      <c r="BH3715" s="12"/>
      <c r="BI3715" s="12"/>
      <c r="BJ3715" s="12"/>
      <c r="BK3715" s="12"/>
      <c r="BL3715" s="12"/>
      <c r="BM3715" s="12"/>
      <c r="BN3715" s="12"/>
      <c r="BO3715" s="12"/>
      <c r="BP3715" s="12"/>
      <c r="BS3715" s="17"/>
      <c r="BT3715" s="17"/>
      <c r="BU3715" s="17"/>
      <c r="BV3715" s="17"/>
      <c r="BW3715" s="17"/>
      <c r="BX3715" s="17"/>
      <c r="CB3715" s="18"/>
      <c r="CC3715" s="18"/>
      <c r="CE3715" s="12"/>
      <c r="CF3715" s="12"/>
      <c r="CG3715" s="12"/>
      <c r="CH3715" s="12"/>
    </row>
    <row r="3716" spans="2:86" ht="15" x14ac:dyDescent="0.25">
      <c r="X3716" s="16"/>
      <c r="Y3716" s="16"/>
      <c r="Z3716" s="16"/>
      <c r="AC3716" s="16"/>
      <c r="AD3716" s="16"/>
      <c r="AE3716" s="16"/>
      <c r="AF3716" s="16"/>
      <c r="AG3716" s="16"/>
      <c r="AH3716" s="16"/>
      <c r="AI3716" s="16"/>
      <c r="AJ3716" s="16"/>
      <c r="AK3716" s="16"/>
      <c r="AS3716" s="16"/>
      <c r="AT3716" s="16"/>
      <c r="AU3716" s="16"/>
      <c r="AV3716" s="16"/>
      <c r="AW3716" s="16"/>
    </row>
    <row r="3717" spans="2:86" ht="15" x14ac:dyDescent="0.25">
      <c r="B3717" s="19"/>
      <c r="C3717" s="19"/>
      <c r="D3717" s="15"/>
      <c r="E3717" s="15"/>
      <c r="F3717" s="15"/>
      <c r="G3717" s="15"/>
      <c r="H3717" s="15"/>
      <c r="I3717" s="15"/>
      <c r="K3717" s="15"/>
      <c r="L3717" s="15"/>
      <c r="M3717" s="15"/>
      <c r="N3717" s="15"/>
      <c r="Q3717" s="15"/>
      <c r="R3717" s="15"/>
      <c r="S3717" s="15"/>
      <c r="T3717" s="15"/>
      <c r="X3717" s="16"/>
      <c r="Y3717" s="16"/>
      <c r="Z3717" s="16"/>
      <c r="AC3717" s="16"/>
      <c r="AD3717" s="16"/>
      <c r="AE3717" s="16"/>
      <c r="AF3717" s="16"/>
      <c r="AG3717" s="16"/>
      <c r="AH3717" s="16"/>
      <c r="AI3717" s="16"/>
      <c r="AJ3717" s="16"/>
      <c r="AK3717" s="16"/>
      <c r="AO3717" s="15"/>
      <c r="AP3717" s="15"/>
      <c r="AQ3717" s="15"/>
      <c r="AS3717" s="16"/>
      <c r="AT3717" s="16"/>
      <c r="AU3717" s="16"/>
      <c r="AV3717" s="16"/>
      <c r="AW3717" s="16"/>
      <c r="AZ3717" s="15"/>
      <c r="BA3717" s="15"/>
      <c r="BB3717" s="15"/>
      <c r="BC3717" s="15"/>
      <c r="BD3717" s="15"/>
      <c r="BE3717" s="15"/>
      <c r="BF3717" s="15"/>
      <c r="BG3717" s="15"/>
      <c r="BH3717" s="12"/>
      <c r="BI3717" s="12"/>
      <c r="BJ3717" s="12"/>
      <c r="BK3717" s="12"/>
      <c r="BL3717" s="12"/>
      <c r="BM3717" s="12"/>
      <c r="BN3717" s="12"/>
      <c r="BO3717" s="12"/>
      <c r="BP3717" s="12"/>
      <c r="BS3717" s="17"/>
      <c r="BT3717" s="17"/>
      <c r="BU3717" s="17"/>
      <c r="BV3717" s="17"/>
      <c r="BW3717" s="17"/>
      <c r="BX3717" s="17"/>
      <c r="CB3717" s="18"/>
      <c r="CC3717" s="18"/>
      <c r="CE3717" s="12"/>
      <c r="CF3717" s="12"/>
      <c r="CG3717" s="12"/>
      <c r="CH3717" s="12"/>
    </row>
    <row r="3718" spans="2:86" ht="15" x14ac:dyDescent="0.25">
      <c r="X3718" s="16"/>
      <c r="Y3718" s="16"/>
      <c r="Z3718" s="16"/>
      <c r="AC3718" s="16"/>
      <c r="AD3718" s="16"/>
      <c r="AE3718" s="16"/>
      <c r="AF3718" s="16"/>
      <c r="AG3718" s="16"/>
      <c r="AH3718" s="16"/>
      <c r="AI3718" s="16"/>
      <c r="AJ3718" s="16"/>
      <c r="AK3718" s="16"/>
      <c r="AS3718" s="16"/>
      <c r="AT3718" s="16"/>
      <c r="AU3718" s="16"/>
      <c r="AV3718" s="16"/>
      <c r="AW3718" s="16"/>
    </row>
    <row r="3719" spans="2:86" ht="15" x14ac:dyDescent="0.25">
      <c r="B3719" s="19"/>
      <c r="C3719" s="19"/>
      <c r="D3719" s="15"/>
      <c r="E3719" s="15"/>
      <c r="F3719" s="15"/>
      <c r="G3719" s="15"/>
      <c r="H3719" s="15"/>
      <c r="I3719" s="15"/>
      <c r="K3719" s="15"/>
      <c r="L3719" s="15"/>
      <c r="M3719" s="15"/>
      <c r="N3719" s="15"/>
      <c r="Q3719" s="15"/>
      <c r="R3719" s="15"/>
      <c r="S3719" s="15"/>
      <c r="T3719" s="15"/>
      <c r="X3719" s="16"/>
      <c r="Y3719" s="16"/>
      <c r="Z3719" s="16"/>
      <c r="AC3719" s="16"/>
      <c r="AD3719" s="16"/>
      <c r="AE3719" s="16"/>
      <c r="AF3719" s="16"/>
      <c r="AG3719" s="16"/>
      <c r="AH3719" s="16"/>
      <c r="AI3719" s="16"/>
      <c r="AJ3719" s="16"/>
      <c r="AK3719" s="16"/>
      <c r="AO3719" s="15"/>
      <c r="AP3719" s="15"/>
      <c r="AQ3719" s="15"/>
      <c r="AS3719" s="16"/>
      <c r="AT3719" s="16"/>
      <c r="AU3719" s="16"/>
      <c r="AV3719" s="16"/>
      <c r="AW3719" s="16"/>
      <c r="AZ3719" s="15"/>
      <c r="BA3719" s="15"/>
      <c r="BB3719" s="15"/>
      <c r="BC3719" s="15"/>
      <c r="BD3719" s="15"/>
      <c r="BE3719" s="15"/>
      <c r="BF3719" s="15"/>
      <c r="BG3719" s="15"/>
      <c r="BH3719" s="12"/>
      <c r="BI3719" s="12"/>
      <c r="BJ3719" s="12"/>
      <c r="BK3719" s="12"/>
      <c r="BL3719" s="12"/>
      <c r="BM3719" s="12"/>
      <c r="BN3719" s="12"/>
      <c r="BO3719" s="12"/>
      <c r="BP3719" s="12"/>
      <c r="BS3719" s="17"/>
      <c r="BT3719" s="17"/>
      <c r="BU3719" s="17"/>
      <c r="BV3719" s="17"/>
      <c r="BW3719" s="17"/>
      <c r="BX3719" s="17"/>
      <c r="CB3719" s="18"/>
      <c r="CC3719" s="18"/>
      <c r="CE3719" s="12"/>
      <c r="CF3719" s="12"/>
      <c r="CG3719" s="12"/>
      <c r="CH3719" s="12"/>
    </row>
    <row r="3720" spans="2:86" ht="15" x14ac:dyDescent="0.25">
      <c r="X3720" s="16"/>
      <c r="Y3720" s="16"/>
      <c r="Z3720" s="16"/>
      <c r="AC3720" s="16"/>
      <c r="AD3720" s="16"/>
      <c r="AE3720" s="16"/>
      <c r="AF3720" s="16"/>
      <c r="AG3720" s="16"/>
      <c r="AH3720" s="16"/>
      <c r="AI3720" s="16"/>
      <c r="AJ3720" s="16"/>
      <c r="AK3720" s="16"/>
      <c r="AS3720" s="16"/>
      <c r="AT3720" s="16"/>
      <c r="AU3720" s="16"/>
      <c r="AV3720" s="16"/>
      <c r="AW3720" s="16"/>
    </row>
    <row r="3721" spans="2:86" ht="15" x14ac:dyDescent="0.25">
      <c r="B3721" s="19"/>
      <c r="C3721" s="19"/>
      <c r="D3721" s="15"/>
      <c r="E3721" s="15"/>
      <c r="F3721" s="15"/>
      <c r="G3721" s="15"/>
      <c r="H3721" s="15"/>
      <c r="I3721" s="15"/>
      <c r="K3721" s="15"/>
      <c r="L3721" s="15"/>
      <c r="M3721" s="15"/>
      <c r="N3721" s="15"/>
      <c r="Q3721" s="15"/>
      <c r="R3721" s="15"/>
      <c r="S3721" s="15"/>
      <c r="T3721" s="15"/>
      <c r="X3721" s="16"/>
      <c r="Y3721" s="16"/>
      <c r="Z3721" s="16"/>
      <c r="AC3721" s="16"/>
      <c r="AD3721" s="16"/>
      <c r="AE3721" s="16"/>
      <c r="AF3721" s="16"/>
      <c r="AG3721" s="16"/>
      <c r="AH3721" s="16"/>
      <c r="AI3721" s="16"/>
      <c r="AJ3721" s="16"/>
      <c r="AK3721" s="16"/>
      <c r="AO3721" s="15"/>
      <c r="AP3721" s="15"/>
      <c r="AQ3721" s="15"/>
      <c r="AS3721" s="16"/>
      <c r="AT3721" s="16"/>
      <c r="AU3721" s="16"/>
      <c r="AV3721" s="16"/>
      <c r="AW3721" s="16"/>
      <c r="AZ3721" s="15"/>
      <c r="BA3721" s="15"/>
      <c r="BB3721" s="15"/>
      <c r="BC3721" s="15"/>
      <c r="BD3721" s="15"/>
      <c r="BE3721" s="15"/>
      <c r="BF3721" s="15"/>
      <c r="BG3721" s="15"/>
      <c r="BH3721" s="12"/>
      <c r="BI3721" s="12"/>
      <c r="BJ3721" s="12"/>
      <c r="BK3721" s="12"/>
      <c r="BL3721" s="12"/>
      <c r="BM3721" s="12"/>
      <c r="BN3721" s="12"/>
      <c r="BO3721" s="12"/>
      <c r="BP3721" s="12"/>
      <c r="BS3721" s="17"/>
      <c r="BT3721" s="17"/>
      <c r="BU3721" s="17"/>
      <c r="BV3721" s="17"/>
      <c r="BW3721" s="17"/>
      <c r="BX3721" s="17"/>
      <c r="CB3721" s="18"/>
      <c r="CC3721" s="18"/>
      <c r="CE3721" s="12"/>
      <c r="CF3721" s="12"/>
      <c r="CG3721" s="12"/>
      <c r="CH3721" s="12"/>
    </row>
    <row r="3722" spans="2:86" ht="15" x14ac:dyDescent="0.25">
      <c r="X3722" s="16"/>
      <c r="Y3722" s="16"/>
      <c r="Z3722" s="16"/>
      <c r="AC3722" s="16"/>
      <c r="AD3722" s="16"/>
      <c r="AE3722" s="16"/>
      <c r="AF3722" s="16"/>
      <c r="AG3722" s="16"/>
      <c r="AH3722" s="16"/>
      <c r="AI3722" s="16"/>
      <c r="AJ3722" s="16"/>
      <c r="AK3722" s="16"/>
      <c r="AS3722" s="16"/>
      <c r="AT3722" s="16"/>
      <c r="AU3722" s="16"/>
      <c r="AV3722" s="16"/>
      <c r="AW3722" s="16"/>
    </row>
    <row r="3723" spans="2:86" ht="15" x14ac:dyDescent="0.25">
      <c r="B3723" s="19"/>
      <c r="C3723" s="19"/>
      <c r="D3723" s="15"/>
      <c r="E3723" s="15"/>
      <c r="F3723" s="15"/>
      <c r="G3723" s="15"/>
      <c r="H3723" s="15"/>
      <c r="I3723" s="15"/>
      <c r="K3723" s="15"/>
      <c r="L3723" s="15"/>
      <c r="M3723" s="15"/>
      <c r="N3723" s="15"/>
      <c r="Q3723" s="15"/>
      <c r="R3723" s="15"/>
      <c r="S3723" s="15"/>
      <c r="T3723" s="15"/>
      <c r="X3723" s="16"/>
      <c r="Y3723" s="16"/>
      <c r="Z3723" s="16"/>
      <c r="AC3723" s="16"/>
      <c r="AD3723" s="16"/>
      <c r="AE3723" s="16"/>
      <c r="AF3723" s="16"/>
      <c r="AG3723" s="16"/>
      <c r="AH3723" s="16"/>
      <c r="AI3723" s="16"/>
      <c r="AJ3723" s="16"/>
      <c r="AK3723" s="16"/>
      <c r="AO3723" s="15"/>
      <c r="AP3723" s="15"/>
      <c r="AQ3723" s="15"/>
      <c r="AS3723" s="16"/>
      <c r="AT3723" s="16"/>
      <c r="AU3723" s="16"/>
      <c r="AV3723" s="16"/>
      <c r="AW3723" s="16"/>
      <c r="AZ3723" s="15"/>
      <c r="BA3723" s="15"/>
      <c r="BB3723" s="15"/>
      <c r="BC3723" s="15"/>
      <c r="BD3723" s="15"/>
      <c r="BE3723" s="15"/>
      <c r="BF3723" s="15"/>
      <c r="BG3723" s="15"/>
      <c r="BH3723" s="12"/>
      <c r="BI3723" s="12"/>
      <c r="BJ3723" s="12"/>
      <c r="BK3723" s="12"/>
      <c r="BL3723" s="12"/>
      <c r="BM3723" s="12"/>
      <c r="BN3723" s="12"/>
      <c r="BO3723" s="12"/>
      <c r="BP3723" s="12"/>
      <c r="BS3723" s="17"/>
      <c r="BT3723" s="17"/>
      <c r="BU3723" s="17"/>
      <c r="BV3723" s="17"/>
      <c r="BW3723" s="17"/>
      <c r="BX3723" s="17"/>
      <c r="CB3723" s="18"/>
      <c r="CC3723" s="18"/>
      <c r="CE3723" s="12"/>
      <c r="CF3723" s="12"/>
      <c r="CG3723" s="12"/>
      <c r="CH3723" s="12"/>
    </row>
    <row r="3724" spans="2:86" ht="15" x14ac:dyDescent="0.25">
      <c r="X3724" s="16"/>
      <c r="Y3724" s="16"/>
      <c r="Z3724" s="16"/>
      <c r="AC3724" s="16"/>
      <c r="AD3724" s="16"/>
      <c r="AE3724" s="16"/>
      <c r="AF3724" s="16"/>
      <c r="AG3724" s="16"/>
      <c r="AH3724" s="16"/>
      <c r="AI3724" s="16"/>
      <c r="AJ3724" s="16"/>
      <c r="AK3724" s="16"/>
      <c r="AS3724" s="16"/>
      <c r="AT3724" s="16"/>
      <c r="AU3724" s="16"/>
      <c r="AV3724" s="16"/>
      <c r="AW3724" s="16"/>
    </row>
    <row r="3725" spans="2:86" ht="15" x14ac:dyDescent="0.25">
      <c r="B3725" s="19"/>
      <c r="C3725" s="19"/>
      <c r="D3725" s="15"/>
      <c r="E3725" s="15"/>
      <c r="F3725" s="15"/>
      <c r="G3725" s="15"/>
      <c r="H3725" s="15"/>
      <c r="I3725" s="15"/>
      <c r="K3725" s="15"/>
      <c r="L3725" s="15"/>
      <c r="M3725" s="15"/>
      <c r="N3725" s="15"/>
      <c r="Q3725" s="15"/>
      <c r="R3725" s="15"/>
      <c r="S3725" s="15"/>
      <c r="T3725" s="15"/>
      <c r="X3725" s="16"/>
      <c r="Y3725" s="16"/>
      <c r="Z3725" s="16"/>
      <c r="AC3725" s="16"/>
      <c r="AD3725" s="16"/>
      <c r="AE3725" s="16"/>
      <c r="AF3725" s="16"/>
      <c r="AG3725" s="16"/>
      <c r="AH3725" s="16"/>
      <c r="AI3725" s="16"/>
      <c r="AJ3725" s="16"/>
      <c r="AK3725" s="16"/>
      <c r="AO3725" s="15"/>
      <c r="AP3725" s="15"/>
      <c r="AQ3725" s="15"/>
      <c r="AS3725" s="16"/>
      <c r="AT3725" s="16"/>
      <c r="AU3725" s="16"/>
      <c r="AV3725" s="16"/>
      <c r="AW3725" s="16"/>
      <c r="AZ3725" s="15"/>
      <c r="BA3725" s="15"/>
      <c r="BB3725" s="15"/>
      <c r="BC3725" s="15"/>
      <c r="BD3725" s="15"/>
      <c r="BE3725" s="15"/>
      <c r="BF3725" s="15"/>
      <c r="BG3725" s="15"/>
      <c r="BH3725" s="12"/>
      <c r="BI3725" s="12"/>
      <c r="BJ3725" s="12"/>
      <c r="BK3725" s="12"/>
      <c r="BL3725" s="12"/>
      <c r="BM3725" s="12"/>
      <c r="BN3725" s="12"/>
      <c r="BO3725" s="12"/>
      <c r="BP3725" s="12"/>
      <c r="BS3725" s="17"/>
      <c r="BT3725" s="17"/>
      <c r="BU3725" s="17"/>
      <c r="BV3725" s="17"/>
      <c r="BW3725" s="17"/>
      <c r="BX3725" s="17"/>
      <c r="CB3725" s="18"/>
      <c r="CC3725" s="18"/>
      <c r="CE3725" s="12"/>
      <c r="CF3725" s="12"/>
      <c r="CG3725" s="12"/>
      <c r="CH3725" s="12"/>
    </row>
    <row r="3726" spans="2:86" ht="15" x14ac:dyDescent="0.25">
      <c r="X3726" s="16"/>
      <c r="Y3726" s="16"/>
      <c r="Z3726" s="16"/>
      <c r="AC3726" s="16"/>
      <c r="AD3726" s="16"/>
      <c r="AE3726" s="16"/>
      <c r="AF3726" s="16"/>
      <c r="AG3726" s="16"/>
      <c r="AH3726" s="16"/>
      <c r="AI3726" s="16"/>
      <c r="AJ3726" s="16"/>
      <c r="AK3726" s="16"/>
      <c r="AS3726" s="16"/>
      <c r="AT3726" s="16"/>
      <c r="AU3726" s="16"/>
      <c r="AV3726" s="16"/>
      <c r="AW3726" s="16"/>
    </row>
    <row r="3727" spans="2:86" ht="15" x14ac:dyDescent="0.25">
      <c r="B3727" s="19"/>
      <c r="C3727" s="19"/>
      <c r="D3727" s="15"/>
      <c r="E3727" s="15"/>
      <c r="F3727" s="15"/>
      <c r="G3727" s="15"/>
      <c r="H3727" s="15"/>
      <c r="I3727" s="15"/>
      <c r="K3727" s="15"/>
      <c r="L3727" s="15"/>
      <c r="M3727" s="15"/>
      <c r="N3727" s="15"/>
      <c r="Q3727" s="15"/>
      <c r="R3727" s="15"/>
      <c r="S3727" s="15"/>
      <c r="T3727" s="15"/>
      <c r="X3727" s="16"/>
      <c r="Y3727" s="16"/>
      <c r="Z3727" s="16"/>
      <c r="AC3727" s="16"/>
      <c r="AD3727" s="16"/>
      <c r="AE3727" s="16"/>
      <c r="AF3727" s="16"/>
      <c r="AG3727" s="16"/>
      <c r="AH3727" s="16"/>
      <c r="AI3727" s="16"/>
      <c r="AJ3727" s="16"/>
      <c r="AK3727" s="16"/>
      <c r="AO3727" s="15"/>
      <c r="AP3727" s="15"/>
      <c r="AQ3727" s="15"/>
      <c r="AS3727" s="16"/>
      <c r="AT3727" s="16"/>
      <c r="AU3727" s="16"/>
      <c r="AV3727" s="16"/>
      <c r="AW3727" s="16"/>
      <c r="AZ3727" s="15"/>
      <c r="BA3727" s="15"/>
      <c r="BB3727" s="15"/>
      <c r="BC3727" s="15"/>
      <c r="BD3727" s="15"/>
      <c r="BE3727" s="15"/>
      <c r="BF3727" s="15"/>
      <c r="BG3727" s="15"/>
      <c r="BH3727" s="12"/>
      <c r="BI3727" s="12"/>
      <c r="BJ3727" s="12"/>
      <c r="BK3727" s="12"/>
      <c r="BL3727" s="12"/>
      <c r="BM3727" s="12"/>
      <c r="BN3727" s="12"/>
      <c r="BO3727" s="12"/>
      <c r="BP3727" s="12"/>
      <c r="BS3727" s="17"/>
      <c r="BT3727" s="17"/>
      <c r="BU3727" s="17"/>
      <c r="BV3727" s="17"/>
      <c r="BW3727" s="17"/>
      <c r="BX3727" s="17"/>
      <c r="CB3727" s="18"/>
      <c r="CC3727" s="18"/>
      <c r="CE3727" s="12"/>
      <c r="CF3727" s="12"/>
      <c r="CG3727" s="12"/>
      <c r="CH3727" s="12"/>
    </row>
    <row r="3728" spans="2:86" ht="15" x14ac:dyDescent="0.25">
      <c r="X3728" s="16"/>
      <c r="Y3728" s="16"/>
      <c r="Z3728" s="16"/>
      <c r="AC3728" s="16"/>
      <c r="AD3728" s="16"/>
      <c r="AE3728" s="16"/>
      <c r="AF3728" s="16"/>
      <c r="AG3728" s="16"/>
      <c r="AH3728" s="16"/>
      <c r="AI3728" s="16"/>
      <c r="AJ3728" s="16"/>
      <c r="AK3728" s="16"/>
      <c r="AS3728" s="16"/>
      <c r="AT3728" s="16"/>
      <c r="AU3728" s="16"/>
      <c r="AV3728" s="16"/>
      <c r="AW3728" s="16"/>
    </row>
    <row r="3729" spans="2:86" ht="15" x14ac:dyDescent="0.25">
      <c r="B3729" s="19"/>
      <c r="C3729" s="19"/>
      <c r="D3729" s="15"/>
      <c r="E3729" s="15"/>
      <c r="F3729" s="15"/>
      <c r="G3729" s="15"/>
      <c r="H3729" s="15"/>
      <c r="I3729" s="15"/>
      <c r="K3729" s="15"/>
      <c r="L3729" s="15"/>
      <c r="M3729" s="15"/>
      <c r="N3729" s="15"/>
      <c r="Q3729" s="15"/>
      <c r="R3729" s="15"/>
      <c r="S3729" s="15"/>
      <c r="T3729" s="15"/>
      <c r="X3729" s="16"/>
      <c r="Y3729" s="16"/>
      <c r="Z3729" s="16"/>
      <c r="AC3729" s="16"/>
      <c r="AD3729" s="16"/>
      <c r="AE3729" s="16"/>
      <c r="AF3729" s="16"/>
      <c r="AG3729" s="16"/>
      <c r="AH3729" s="16"/>
      <c r="AI3729" s="16"/>
      <c r="AJ3729" s="16"/>
      <c r="AK3729" s="16"/>
      <c r="AO3729" s="15"/>
      <c r="AP3729" s="15"/>
      <c r="AQ3729" s="15"/>
      <c r="AS3729" s="16"/>
      <c r="AT3729" s="16"/>
      <c r="AU3729" s="16"/>
      <c r="AV3729" s="16"/>
      <c r="AW3729" s="16"/>
      <c r="AZ3729" s="15"/>
      <c r="BA3729" s="15"/>
      <c r="BB3729" s="15"/>
      <c r="BC3729" s="15"/>
      <c r="BD3729" s="15"/>
      <c r="BE3729" s="15"/>
      <c r="BF3729" s="15"/>
      <c r="BG3729" s="15"/>
      <c r="BH3729" s="12"/>
      <c r="BI3729" s="12"/>
      <c r="BJ3729" s="12"/>
      <c r="BK3729" s="12"/>
      <c r="BL3729" s="12"/>
      <c r="BM3729" s="12"/>
      <c r="BN3729" s="12"/>
      <c r="BO3729" s="12"/>
      <c r="BP3729" s="12"/>
      <c r="BS3729" s="17"/>
      <c r="BT3729" s="17"/>
      <c r="BU3729" s="17"/>
      <c r="BV3729" s="17"/>
      <c r="BW3729" s="17"/>
      <c r="BX3729" s="17"/>
      <c r="CB3729" s="18"/>
      <c r="CC3729" s="18"/>
      <c r="CE3729" s="12"/>
      <c r="CF3729" s="12"/>
      <c r="CG3729" s="12"/>
      <c r="CH3729" s="12"/>
    </row>
    <row r="3730" spans="2:86" ht="15" x14ac:dyDescent="0.25">
      <c r="X3730" s="16"/>
      <c r="Y3730" s="16"/>
      <c r="Z3730" s="16"/>
      <c r="AC3730" s="16"/>
      <c r="AD3730" s="16"/>
      <c r="AE3730" s="16"/>
      <c r="AF3730" s="16"/>
      <c r="AG3730" s="16"/>
      <c r="AH3730" s="16"/>
      <c r="AI3730" s="16"/>
      <c r="AJ3730" s="16"/>
      <c r="AK3730" s="16"/>
      <c r="AS3730" s="16"/>
      <c r="AT3730" s="16"/>
      <c r="AU3730" s="16"/>
      <c r="AV3730" s="16"/>
      <c r="AW3730" s="16"/>
    </row>
    <row r="3731" spans="2:86" ht="15" x14ac:dyDescent="0.25">
      <c r="B3731" s="19"/>
      <c r="C3731" s="19"/>
      <c r="D3731" s="15"/>
      <c r="E3731" s="15"/>
      <c r="F3731" s="15"/>
      <c r="G3731" s="15"/>
      <c r="H3731" s="15"/>
      <c r="I3731" s="15"/>
      <c r="K3731" s="15"/>
      <c r="L3731" s="15"/>
      <c r="M3731" s="15"/>
      <c r="N3731" s="15"/>
      <c r="X3731" s="16"/>
      <c r="Y3731" s="16"/>
      <c r="Z3731" s="16"/>
      <c r="AC3731" s="16"/>
      <c r="AD3731" s="16"/>
      <c r="AE3731" s="16"/>
      <c r="AF3731" s="16"/>
      <c r="AG3731" s="16"/>
      <c r="AH3731" s="16"/>
      <c r="AI3731" s="16"/>
      <c r="AJ3731" s="16"/>
      <c r="AK3731" s="16"/>
      <c r="AO3731" s="15"/>
      <c r="AP3731" s="15"/>
      <c r="AQ3731" s="15"/>
      <c r="AS3731" s="16"/>
      <c r="AT3731" s="16"/>
      <c r="AU3731" s="16"/>
      <c r="AV3731" s="16"/>
      <c r="AW3731" s="16"/>
      <c r="AZ3731" s="15"/>
      <c r="BA3731" s="15"/>
      <c r="BB3731" s="15"/>
      <c r="BC3731" s="15"/>
      <c r="BD3731" s="15"/>
      <c r="BE3731" s="15"/>
      <c r="BF3731" s="15"/>
      <c r="BG3731" s="15"/>
      <c r="BH3731" s="12"/>
      <c r="BI3731" s="12"/>
      <c r="BJ3731" s="12"/>
      <c r="BK3731" s="12"/>
      <c r="BL3731" s="12"/>
      <c r="BM3731" s="12"/>
      <c r="BN3731" s="12"/>
      <c r="BO3731" s="12"/>
      <c r="BP3731" s="12"/>
      <c r="BS3731" s="17"/>
      <c r="BT3731" s="17"/>
      <c r="BU3731" s="17"/>
      <c r="BV3731" s="17"/>
      <c r="BW3731" s="17"/>
      <c r="BX3731" s="17"/>
      <c r="CB3731" s="18"/>
      <c r="CC3731" s="18"/>
      <c r="CE3731" s="16"/>
      <c r="CF3731" s="16"/>
      <c r="CG3731" s="16"/>
      <c r="CH3731" s="16"/>
    </row>
    <row r="3732" spans="2:86" ht="15" x14ac:dyDescent="0.25">
      <c r="X3732" s="16"/>
      <c r="Y3732" s="16"/>
      <c r="Z3732" s="16"/>
      <c r="AC3732" s="16"/>
      <c r="AD3732" s="16"/>
      <c r="AE3732" s="16"/>
      <c r="AF3732" s="16"/>
      <c r="AG3732" s="16"/>
      <c r="AH3732" s="16"/>
      <c r="AI3732" s="16"/>
      <c r="AJ3732" s="16"/>
      <c r="AK3732" s="16"/>
      <c r="AS3732" s="16"/>
      <c r="AT3732" s="16"/>
      <c r="AU3732" s="16"/>
      <c r="AV3732" s="16"/>
      <c r="AW3732" s="16"/>
      <c r="CE3732" s="16"/>
      <c r="CF3732" s="16"/>
      <c r="CG3732" s="16"/>
      <c r="CH3732" s="16"/>
    </row>
    <row r="3733" spans="2:86" ht="15" x14ac:dyDescent="0.25">
      <c r="B3733" s="19"/>
      <c r="C3733" s="19"/>
      <c r="D3733" s="15"/>
      <c r="E3733" s="15"/>
      <c r="F3733" s="15"/>
      <c r="G3733" s="15"/>
      <c r="H3733" s="15"/>
      <c r="I3733" s="15"/>
      <c r="K3733" s="15"/>
      <c r="L3733" s="15"/>
      <c r="M3733" s="15"/>
      <c r="N3733" s="15"/>
      <c r="X3733" s="16"/>
      <c r="Y3733" s="16"/>
      <c r="Z3733" s="16"/>
      <c r="AC3733" s="16"/>
      <c r="AD3733" s="16"/>
      <c r="AE3733" s="16"/>
      <c r="AF3733" s="16"/>
      <c r="AG3733" s="16"/>
      <c r="AH3733" s="16"/>
      <c r="AI3733" s="16"/>
      <c r="AJ3733" s="16"/>
      <c r="AK3733" s="16"/>
      <c r="AO3733" s="15"/>
      <c r="AP3733" s="15"/>
      <c r="AQ3733" s="15"/>
      <c r="AS3733" s="16"/>
      <c r="AT3733" s="16"/>
      <c r="AU3733" s="16"/>
      <c r="AV3733" s="16"/>
      <c r="AW3733" s="16"/>
      <c r="AZ3733" s="15"/>
      <c r="BA3733" s="15"/>
      <c r="BB3733" s="15"/>
      <c r="BC3733" s="15"/>
      <c r="BD3733" s="15"/>
      <c r="BE3733" s="15"/>
      <c r="BF3733" s="15"/>
      <c r="BG3733" s="15"/>
      <c r="BH3733" s="12"/>
      <c r="BI3733" s="12"/>
      <c r="BJ3733" s="12"/>
      <c r="BK3733" s="12"/>
      <c r="BL3733" s="12"/>
      <c r="BM3733" s="12"/>
      <c r="BN3733" s="12"/>
      <c r="BO3733" s="12"/>
      <c r="BP3733" s="12"/>
      <c r="BS3733" s="17"/>
      <c r="BT3733" s="17"/>
      <c r="BU3733" s="17"/>
      <c r="BV3733" s="17"/>
      <c r="BW3733" s="17"/>
      <c r="BX3733" s="17"/>
      <c r="CB3733" s="18"/>
      <c r="CC3733" s="18"/>
      <c r="CE3733" s="12"/>
      <c r="CF3733" s="12"/>
      <c r="CG3733" s="12"/>
      <c r="CH3733" s="12"/>
    </row>
    <row r="3734" spans="2:86" ht="15" x14ac:dyDescent="0.25">
      <c r="X3734" s="16"/>
      <c r="Y3734" s="16"/>
      <c r="Z3734" s="16"/>
      <c r="AC3734" s="16"/>
      <c r="AD3734" s="16"/>
      <c r="AE3734" s="16"/>
      <c r="AF3734" s="16"/>
      <c r="AG3734" s="16"/>
      <c r="AH3734" s="16"/>
      <c r="AI3734" s="16"/>
      <c r="AJ3734" s="16"/>
      <c r="AK3734" s="16"/>
      <c r="AS3734" s="16"/>
      <c r="AT3734" s="16"/>
      <c r="AU3734" s="16"/>
      <c r="AV3734" s="16"/>
      <c r="AW3734" s="16"/>
    </row>
    <row r="3735" spans="2:86" ht="15" x14ac:dyDescent="0.25">
      <c r="B3735" s="19"/>
      <c r="C3735" s="19"/>
      <c r="D3735" s="15"/>
      <c r="E3735" s="15"/>
      <c r="F3735" s="15"/>
      <c r="G3735" s="15"/>
      <c r="H3735" s="15"/>
      <c r="I3735" s="15"/>
      <c r="K3735" s="15"/>
      <c r="L3735" s="15"/>
      <c r="M3735" s="15"/>
      <c r="N3735" s="15"/>
      <c r="X3735" s="16"/>
      <c r="Y3735" s="16"/>
      <c r="Z3735" s="16"/>
      <c r="AC3735" s="16"/>
      <c r="AD3735" s="16"/>
      <c r="AE3735" s="16"/>
      <c r="AF3735" s="16"/>
      <c r="AG3735" s="16"/>
      <c r="AH3735" s="16"/>
      <c r="AI3735" s="16"/>
      <c r="AJ3735" s="16"/>
      <c r="AK3735" s="16"/>
      <c r="AO3735" s="15"/>
      <c r="AP3735" s="15"/>
      <c r="AQ3735" s="15"/>
      <c r="AS3735" s="16"/>
      <c r="AT3735" s="16"/>
      <c r="AU3735" s="16"/>
      <c r="AV3735" s="16"/>
      <c r="AW3735" s="16"/>
      <c r="AZ3735" s="15"/>
      <c r="BA3735" s="15"/>
      <c r="BB3735" s="15"/>
      <c r="BC3735" s="15"/>
      <c r="BD3735" s="15"/>
      <c r="BE3735" s="15"/>
      <c r="BF3735" s="15"/>
      <c r="BG3735" s="15"/>
      <c r="BH3735" s="12"/>
      <c r="BI3735" s="12"/>
      <c r="BJ3735" s="12"/>
      <c r="BK3735" s="12"/>
      <c r="BL3735" s="12"/>
      <c r="BM3735" s="12"/>
      <c r="BN3735" s="12"/>
      <c r="BO3735" s="12"/>
      <c r="BP3735" s="12"/>
      <c r="BS3735" s="17"/>
      <c r="BT3735" s="17"/>
      <c r="BU3735" s="17"/>
      <c r="BV3735" s="17"/>
      <c r="BW3735" s="17"/>
      <c r="BX3735" s="17"/>
      <c r="CB3735" s="18"/>
      <c r="CC3735" s="18"/>
      <c r="CE3735" s="16"/>
      <c r="CF3735" s="16"/>
      <c r="CG3735" s="16"/>
      <c r="CH3735" s="16"/>
    </row>
    <row r="3736" spans="2:86" ht="15" x14ac:dyDescent="0.25">
      <c r="X3736" s="16"/>
      <c r="Y3736" s="16"/>
      <c r="Z3736" s="16"/>
      <c r="AC3736" s="16"/>
      <c r="AD3736" s="16"/>
      <c r="AE3736" s="16"/>
      <c r="AF3736" s="16"/>
      <c r="AG3736" s="16"/>
      <c r="AH3736" s="16"/>
      <c r="AI3736" s="16"/>
      <c r="AJ3736" s="16"/>
      <c r="AK3736" s="16"/>
      <c r="AS3736" s="16"/>
      <c r="AT3736" s="16"/>
      <c r="AU3736" s="16"/>
      <c r="AV3736" s="16"/>
      <c r="AW3736" s="16"/>
      <c r="CE3736" s="16"/>
      <c r="CF3736" s="16"/>
      <c r="CG3736" s="16"/>
      <c r="CH3736" s="16"/>
    </row>
    <row r="3737" spans="2:86" ht="15" x14ac:dyDescent="0.25">
      <c r="B3737" s="19"/>
      <c r="C3737" s="19"/>
      <c r="D3737" s="15"/>
      <c r="E3737" s="15"/>
      <c r="F3737" s="15"/>
      <c r="G3737" s="15"/>
      <c r="H3737" s="15"/>
      <c r="I3737" s="15"/>
      <c r="K3737" s="15"/>
      <c r="L3737" s="15"/>
      <c r="M3737" s="15"/>
      <c r="N3737" s="15"/>
      <c r="Q3737" s="15"/>
      <c r="R3737" s="15"/>
      <c r="S3737" s="15"/>
      <c r="T3737" s="15"/>
      <c r="X3737" s="12"/>
      <c r="Y3737" s="12"/>
      <c r="Z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O3737" s="15"/>
      <c r="AP3737" s="15"/>
      <c r="AQ3737" s="15"/>
      <c r="AS3737" s="16"/>
      <c r="AT3737" s="16"/>
      <c r="AU3737" s="16"/>
      <c r="AV3737" s="16"/>
      <c r="AW3737" s="16"/>
      <c r="AZ3737" s="15"/>
      <c r="BA3737" s="15"/>
      <c r="BB3737" s="15"/>
      <c r="BC3737" s="15"/>
      <c r="BD3737" s="15"/>
      <c r="BE3737" s="15"/>
      <c r="BF3737" s="15"/>
      <c r="BG3737" s="15"/>
      <c r="BH3737" s="12"/>
      <c r="BI3737" s="12"/>
      <c r="BJ3737" s="12"/>
      <c r="BK3737" s="12"/>
      <c r="BL3737" s="12"/>
      <c r="BM3737" s="12"/>
      <c r="BN3737" s="12"/>
      <c r="BO3737" s="12"/>
      <c r="BP3737" s="12"/>
      <c r="BS3737" s="17"/>
      <c r="BT3737" s="17"/>
      <c r="BU3737" s="17"/>
      <c r="BV3737" s="17"/>
      <c r="BW3737" s="17"/>
      <c r="BX3737" s="17"/>
      <c r="CB3737" s="18"/>
      <c r="CC3737" s="18"/>
      <c r="CE3737" s="12"/>
      <c r="CF3737" s="12"/>
      <c r="CG3737" s="12"/>
      <c r="CH3737" s="12"/>
    </row>
    <row r="3738" spans="2:86" ht="15" x14ac:dyDescent="0.25">
      <c r="AS3738" s="16"/>
      <c r="AT3738" s="16"/>
      <c r="AU3738" s="16"/>
      <c r="AV3738" s="16"/>
      <c r="AW3738" s="16"/>
    </row>
    <row r="3739" spans="2:86" ht="15" x14ac:dyDescent="0.25">
      <c r="B3739" s="19"/>
      <c r="C3739" s="19"/>
      <c r="D3739" s="15"/>
      <c r="E3739" s="15"/>
      <c r="F3739" s="15"/>
      <c r="G3739" s="15"/>
      <c r="H3739" s="15"/>
      <c r="I3739" s="15"/>
      <c r="K3739" s="15"/>
      <c r="L3739" s="15"/>
      <c r="M3739" s="15"/>
      <c r="N3739" s="15"/>
      <c r="Q3739" s="15"/>
      <c r="R3739" s="15"/>
      <c r="S3739" s="15"/>
      <c r="T3739" s="15"/>
      <c r="X3739" s="16"/>
      <c r="Y3739" s="16"/>
      <c r="Z3739" s="16"/>
      <c r="AC3739" s="16"/>
      <c r="AD3739" s="16"/>
      <c r="AE3739" s="16"/>
      <c r="AF3739" s="16"/>
      <c r="AG3739" s="16"/>
      <c r="AH3739" s="16"/>
      <c r="AI3739" s="16"/>
      <c r="AJ3739" s="16"/>
      <c r="AK3739" s="16"/>
      <c r="AO3739" s="15"/>
      <c r="AP3739" s="15"/>
      <c r="AQ3739" s="15"/>
      <c r="AS3739" s="16"/>
      <c r="AT3739" s="16"/>
      <c r="AU3739" s="16"/>
      <c r="AV3739" s="16"/>
      <c r="AW3739" s="16"/>
      <c r="AZ3739" s="15"/>
      <c r="BA3739" s="15"/>
      <c r="BB3739" s="15"/>
      <c r="BC3739" s="15"/>
      <c r="BD3739" s="15"/>
      <c r="BE3739" s="15"/>
      <c r="BF3739" s="15"/>
      <c r="BG3739" s="15"/>
      <c r="BH3739" s="12"/>
      <c r="BI3739" s="12"/>
      <c r="BJ3739" s="12"/>
      <c r="BK3739" s="12"/>
      <c r="BL3739" s="12"/>
      <c r="BM3739" s="12"/>
      <c r="BN3739" s="12"/>
      <c r="BO3739" s="12"/>
      <c r="BP3739" s="12"/>
      <c r="BS3739" s="17"/>
      <c r="BT3739" s="17"/>
      <c r="BU3739" s="17"/>
      <c r="BV3739" s="17"/>
      <c r="BW3739" s="17"/>
      <c r="BX3739" s="17"/>
      <c r="CB3739" s="18"/>
      <c r="CC3739" s="18"/>
      <c r="CE3739" s="12"/>
      <c r="CF3739" s="12"/>
      <c r="CG3739" s="12"/>
      <c r="CH3739" s="12"/>
    </row>
    <row r="3740" spans="2:86" ht="15" x14ac:dyDescent="0.25">
      <c r="X3740" s="16"/>
      <c r="Y3740" s="16"/>
      <c r="Z3740" s="16"/>
      <c r="AC3740" s="16"/>
      <c r="AD3740" s="16"/>
      <c r="AE3740" s="16"/>
      <c r="AF3740" s="16"/>
      <c r="AG3740" s="16"/>
      <c r="AH3740" s="16"/>
      <c r="AI3740" s="16"/>
      <c r="AJ3740" s="16"/>
      <c r="AK3740" s="16"/>
      <c r="AS3740" s="16"/>
      <c r="AT3740" s="16"/>
      <c r="AU3740" s="16"/>
      <c r="AV3740" s="16"/>
      <c r="AW3740" s="16"/>
    </row>
    <row r="3741" spans="2:86" ht="15" x14ac:dyDescent="0.25">
      <c r="B3741" s="19"/>
      <c r="C3741" s="19"/>
      <c r="D3741" s="15"/>
      <c r="E3741" s="15"/>
      <c r="F3741" s="15"/>
      <c r="G3741" s="15"/>
      <c r="H3741" s="15"/>
      <c r="I3741" s="15"/>
      <c r="K3741" s="15"/>
      <c r="L3741" s="15"/>
      <c r="M3741" s="15"/>
      <c r="N3741" s="15"/>
      <c r="X3741" s="16"/>
      <c r="Y3741" s="16"/>
      <c r="Z3741" s="16"/>
      <c r="AC3741" s="12"/>
      <c r="AD3741" s="12"/>
      <c r="AE3741" s="12"/>
      <c r="AF3741" s="12"/>
      <c r="AG3741" s="12"/>
      <c r="AH3741" s="12"/>
      <c r="AI3741" s="12"/>
      <c r="AJ3741" s="12"/>
      <c r="AK3741" s="12"/>
      <c r="AO3741" s="15"/>
      <c r="AP3741" s="15"/>
      <c r="AQ3741" s="15"/>
      <c r="AS3741" s="16"/>
      <c r="AT3741" s="16"/>
      <c r="AU3741" s="16"/>
      <c r="AV3741" s="16"/>
      <c r="AW3741" s="16"/>
      <c r="AZ3741" s="15"/>
      <c r="BA3741" s="15"/>
      <c r="BB3741" s="15"/>
      <c r="BC3741" s="15"/>
      <c r="BD3741" s="15"/>
      <c r="BE3741" s="15"/>
      <c r="BF3741" s="15"/>
      <c r="BG3741" s="15"/>
      <c r="BH3741" s="12"/>
      <c r="BI3741" s="12"/>
      <c r="BJ3741" s="12"/>
      <c r="BK3741" s="12"/>
      <c r="BL3741" s="12"/>
      <c r="BM3741" s="12"/>
      <c r="BN3741" s="12"/>
      <c r="BO3741" s="12"/>
      <c r="BP3741" s="12"/>
      <c r="BS3741" s="17"/>
      <c r="BT3741" s="17"/>
      <c r="BU3741" s="17"/>
      <c r="BV3741" s="17"/>
      <c r="BW3741" s="17"/>
      <c r="BX3741" s="17"/>
      <c r="CB3741" s="18"/>
      <c r="CC3741" s="18"/>
      <c r="CE3741" s="12"/>
      <c r="CF3741" s="12"/>
      <c r="CG3741" s="12"/>
      <c r="CH3741" s="12"/>
    </row>
    <row r="3742" spans="2:86" ht="15" x14ac:dyDescent="0.25">
      <c r="X3742" s="16"/>
      <c r="Y3742" s="16"/>
      <c r="Z3742" s="16"/>
      <c r="AS3742" s="16"/>
      <c r="AT3742" s="16"/>
      <c r="AU3742" s="16"/>
      <c r="AV3742" s="16"/>
      <c r="AW3742" s="16"/>
    </row>
    <row r="3743" spans="2:86" ht="15" x14ac:dyDescent="0.25">
      <c r="B3743" s="19"/>
      <c r="C3743" s="19"/>
      <c r="D3743" s="15"/>
      <c r="E3743" s="15"/>
      <c r="F3743" s="15"/>
      <c r="G3743" s="15"/>
      <c r="H3743" s="15"/>
      <c r="I3743" s="15"/>
      <c r="K3743" s="15"/>
      <c r="L3743" s="15"/>
      <c r="M3743" s="15"/>
      <c r="N3743" s="15"/>
      <c r="Q3743" s="15"/>
      <c r="R3743" s="15"/>
      <c r="S3743" s="15"/>
      <c r="T3743" s="15"/>
      <c r="X3743" s="16"/>
      <c r="Y3743" s="16"/>
      <c r="Z3743" s="16"/>
      <c r="AC3743" s="12"/>
      <c r="AD3743" s="12"/>
      <c r="AE3743" s="12"/>
      <c r="AF3743" s="12"/>
      <c r="AG3743" s="12"/>
      <c r="AH3743" s="12"/>
      <c r="AI3743" s="12"/>
      <c r="AJ3743" s="12"/>
      <c r="AK3743" s="12"/>
      <c r="AO3743" s="15"/>
      <c r="AP3743" s="15"/>
      <c r="AQ3743" s="15"/>
      <c r="AS3743" s="16"/>
      <c r="AT3743" s="16"/>
      <c r="AU3743" s="16"/>
      <c r="AV3743" s="16"/>
      <c r="AW3743" s="16"/>
      <c r="AZ3743" s="15"/>
      <c r="BA3743" s="15"/>
      <c r="BB3743" s="15"/>
      <c r="BC3743" s="15"/>
      <c r="BD3743" s="15"/>
      <c r="BE3743" s="15"/>
      <c r="BF3743" s="15"/>
      <c r="BG3743" s="15"/>
      <c r="BH3743" s="12"/>
      <c r="BI3743" s="12"/>
      <c r="BJ3743" s="12"/>
      <c r="BK3743" s="12"/>
      <c r="BL3743" s="12"/>
      <c r="BM3743" s="12"/>
      <c r="BN3743" s="12"/>
      <c r="BO3743" s="12"/>
      <c r="BP3743" s="12"/>
      <c r="BS3743" s="17"/>
      <c r="BT3743" s="17"/>
      <c r="BU3743" s="17"/>
      <c r="BV3743" s="17"/>
      <c r="BW3743" s="17"/>
      <c r="BX3743" s="17"/>
      <c r="CB3743" s="18"/>
      <c r="CC3743" s="18"/>
      <c r="CE3743" s="12"/>
      <c r="CF3743" s="12"/>
      <c r="CG3743" s="12"/>
      <c r="CH3743" s="12"/>
    </row>
    <row r="3744" spans="2:86" ht="15" x14ac:dyDescent="0.25">
      <c r="X3744" s="16"/>
      <c r="Y3744" s="16"/>
      <c r="Z3744" s="16"/>
      <c r="AS3744" s="16"/>
      <c r="AT3744" s="16"/>
      <c r="AU3744" s="16"/>
      <c r="AV3744" s="16"/>
      <c r="AW3744" s="16"/>
    </row>
    <row r="3745" spans="2:86" ht="15" x14ac:dyDescent="0.25">
      <c r="B3745" s="19"/>
      <c r="C3745" s="19"/>
      <c r="D3745" s="15"/>
      <c r="E3745" s="15"/>
      <c r="F3745" s="15"/>
      <c r="G3745" s="15"/>
      <c r="H3745" s="15"/>
      <c r="I3745" s="15"/>
      <c r="K3745" s="15"/>
      <c r="L3745" s="15"/>
      <c r="M3745" s="15"/>
      <c r="N3745" s="15"/>
      <c r="Q3745" s="15"/>
      <c r="R3745" s="15"/>
      <c r="S3745" s="15"/>
      <c r="T3745" s="15"/>
      <c r="X3745" s="16"/>
      <c r="Y3745" s="16"/>
      <c r="Z3745" s="16"/>
      <c r="AC3745" s="12"/>
      <c r="AD3745" s="12"/>
      <c r="AE3745" s="12"/>
      <c r="AF3745" s="12"/>
      <c r="AG3745" s="12"/>
      <c r="AH3745" s="12"/>
      <c r="AI3745" s="12"/>
      <c r="AJ3745" s="12"/>
      <c r="AK3745" s="12"/>
      <c r="AO3745" s="15"/>
      <c r="AP3745" s="15"/>
      <c r="AQ3745" s="15"/>
      <c r="AS3745" s="16"/>
      <c r="AT3745" s="16"/>
      <c r="AU3745" s="16"/>
      <c r="AV3745" s="16"/>
      <c r="AW3745" s="16"/>
      <c r="AZ3745" s="15"/>
      <c r="BA3745" s="15"/>
      <c r="BB3745" s="15"/>
      <c r="BC3745" s="15"/>
      <c r="BD3745" s="15"/>
      <c r="BE3745" s="15"/>
      <c r="BF3745" s="15"/>
      <c r="BG3745" s="15"/>
      <c r="BH3745" s="12"/>
      <c r="BI3745" s="12"/>
      <c r="BJ3745" s="12"/>
      <c r="BK3745" s="12"/>
      <c r="BL3745" s="12"/>
      <c r="BM3745" s="12"/>
      <c r="BN3745" s="12"/>
      <c r="BO3745" s="12"/>
      <c r="BP3745" s="12"/>
      <c r="BS3745" s="17"/>
      <c r="BT3745" s="17"/>
      <c r="BU3745" s="17"/>
      <c r="BV3745" s="17"/>
      <c r="BW3745" s="17"/>
      <c r="BX3745" s="17"/>
      <c r="CB3745" s="18"/>
      <c r="CC3745" s="18"/>
      <c r="CE3745" s="12"/>
      <c r="CF3745" s="12"/>
      <c r="CG3745" s="12"/>
      <c r="CH3745" s="12"/>
    </row>
    <row r="3746" spans="2:86" ht="15" x14ac:dyDescent="0.25">
      <c r="X3746" s="16"/>
      <c r="Y3746" s="16"/>
      <c r="Z3746" s="16"/>
      <c r="AS3746" s="16"/>
      <c r="AT3746" s="16"/>
      <c r="AU3746" s="16"/>
      <c r="AV3746" s="16"/>
      <c r="AW3746" s="16"/>
    </row>
    <row r="3747" spans="2:86" ht="15" x14ac:dyDescent="0.25">
      <c r="B3747" s="19"/>
      <c r="C3747" s="19"/>
      <c r="D3747" s="15"/>
      <c r="E3747" s="15"/>
      <c r="F3747" s="15"/>
      <c r="G3747" s="15"/>
      <c r="H3747" s="15"/>
      <c r="I3747" s="15"/>
      <c r="K3747" s="15"/>
      <c r="L3747" s="15"/>
      <c r="M3747" s="15"/>
      <c r="N3747" s="15"/>
      <c r="Q3747" s="15"/>
      <c r="R3747" s="15"/>
      <c r="S3747" s="15"/>
      <c r="T3747" s="15"/>
      <c r="X3747" s="16"/>
      <c r="Y3747" s="16"/>
      <c r="Z3747" s="16"/>
      <c r="AC3747" s="16"/>
      <c r="AD3747" s="16"/>
      <c r="AE3747" s="16"/>
      <c r="AF3747" s="16"/>
      <c r="AG3747" s="16"/>
      <c r="AH3747" s="16"/>
      <c r="AI3747" s="16"/>
      <c r="AJ3747" s="16"/>
      <c r="AK3747" s="16"/>
      <c r="AO3747" s="15"/>
      <c r="AP3747" s="15"/>
      <c r="AQ3747" s="15"/>
      <c r="AS3747" s="16"/>
      <c r="AT3747" s="16"/>
      <c r="AU3747" s="16"/>
      <c r="AV3747" s="16"/>
      <c r="AW3747" s="16"/>
      <c r="AZ3747" s="15"/>
      <c r="BA3747" s="15"/>
      <c r="BB3747" s="15"/>
      <c r="BC3747" s="15"/>
      <c r="BD3747" s="15"/>
      <c r="BE3747" s="15"/>
      <c r="BF3747" s="15"/>
      <c r="BG3747" s="15"/>
      <c r="BH3747" s="12"/>
      <c r="BI3747" s="12"/>
      <c r="BJ3747" s="12"/>
      <c r="BK3747" s="12"/>
      <c r="BL3747" s="12"/>
      <c r="BM3747" s="12"/>
      <c r="BN3747" s="12"/>
      <c r="BO3747" s="12"/>
      <c r="BP3747" s="12"/>
      <c r="BS3747" s="17"/>
      <c r="BT3747" s="17"/>
      <c r="BU3747" s="17"/>
      <c r="BV3747" s="17"/>
      <c r="BW3747" s="17"/>
      <c r="BX3747" s="17"/>
      <c r="CB3747" s="18"/>
      <c r="CC3747" s="18"/>
      <c r="CE3747" s="12"/>
      <c r="CF3747" s="12"/>
      <c r="CG3747" s="12"/>
      <c r="CH3747" s="12"/>
    </row>
    <row r="3748" spans="2:86" ht="15" x14ac:dyDescent="0.25">
      <c r="X3748" s="16"/>
      <c r="Y3748" s="16"/>
      <c r="Z3748" s="16"/>
      <c r="AC3748" s="16"/>
      <c r="AD3748" s="16"/>
      <c r="AE3748" s="16"/>
      <c r="AF3748" s="16"/>
      <c r="AG3748" s="16"/>
      <c r="AH3748" s="16"/>
      <c r="AI3748" s="16"/>
      <c r="AJ3748" s="16"/>
      <c r="AK3748" s="16"/>
      <c r="AS3748" s="16"/>
      <c r="AT3748" s="16"/>
      <c r="AU3748" s="16"/>
      <c r="AV3748" s="16"/>
      <c r="AW3748" s="16"/>
    </row>
    <row r="3749" spans="2:86" ht="15" x14ac:dyDescent="0.25">
      <c r="B3749" s="19"/>
      <c r="C3749" s="19"/>
      <c r="D3749" s="15"/>
      <c r="E3749" s="15"/>
      <c r="F3749" s="15"/>
      <c r="G3749" s="15"/>
      <c r="H3749" s="15"/>
      <c r="I3749" s="15"/>
      <c r="K3749" s="15"/>
      <c r="L3749" s="15"/>
      <c r="M3749" s="15"/>
      <c r="N3749" s="15"/>
      <c r="Q3749" s="15"/>
      <c r="R3749" s="15"/>
      <c r="S3749" s="15"/>
      <c r="T3749" s="15"/>
      <c r="X3749" s="16"/>
      <c r="Y3749" s="16"/>
      <c r="Z3749" s="16"/>
      <c r="AC3749" s="16"/>
      <c r="AD3749" s="16"/>
      <c r="AE3749" s="16"/>
      <c r="AF3749" s="16"/>
      <c r="AG3749" s="16"/>
      <c r="AH3749" s="16"/>
      <c r="AI3749" s="16"/>
      <c r="AJ3749" s="16"/>
      <c r="AK3749" s="16"/>
      <c r="AO3749" s="15"/>
      <c r="AP3749" s="15"/>
      <c r="AQ3749" s="15"/>
      <c r="AS3749" s="16"/>
      <c r="AT3749" s="16"/>
      <c r="AU3749" s="16"/>
      <c r="AV3749" s="16"/>
      <c r="AW3749" s="16"/>
      <c r="AZ3749" s="15"/>
      <c r="BA3749" s="15"/>
      <c r="BB3749" s="15"/>
      <c r="BC3749" s="15"/>
      <c r="BD3749" s="15"/>
      <c r="BE3749" s="15"/>
      <c r="BF3749" s="15"/>
      <c r="BG3749" s="15"/>
      <c r="BH3749" s="12"/>
      <c r="BI3749" s="12"/>
      <c r="BJ3749" s="12"/>
      <c r="BK3749" s="12"/>
      <c r="BL3749" s="12"/>
      <c r="BM3749" s="12"/>
      <c r="BN3749" s="12"/>
      <c r="BO3749" s="12"/>
      <c r="BP3749" s="12"/>
      <c r="BS3749" s="17"/>
      <c r="BT3749" s="17"/>
      <c r="BU3749" s="17"/>
      <c r="BV3749" s="17"/>
      <c r="BW3749" s="17"/>
      <c r="BX3749" s="17"/>
      <c r="CB3749" s="18"/>
      <c r="CC3749" s="18"/>
      <c r="CE3749" s="12"/>
      <c r="CF3749" s="12"/>
      <c r="CG3749" s="12"/>
      <c r="CH3749" s="12"/>
    </row>
    <row r="3750" spans="2:86" ht="15" x14ac:dyDescent="0.25">
      <c r="X3750" s="16"/>
      <c r="Y3750" s="16"/>
      <c r="Z3750" s="16"/>
      <c r="AC3750" s="16"/>
      <c r="AD3750" s="16"/>
      <c r="AE3750" s="16"/>
      <c r="AF3750" s="16"/>
      <c r="AG3750" s="16"/>
      <c r="AH3750" s="16"/>
      <c r="AI3750" s="16"/>
      <c r="AJ3750" s="16"/>
      <c r="AK3750" s="16"/>
      <c r="AS3750" s="16"/>
      <c r="AT3750" s="16"/>
      <c r="AU3750" s="16"/>
      <c r="AV3750" s="16"/>
      <c r="AW3750" s="16"/>
    </row>
    <row r="3751" spans="2:86" ht="15" x14ac:dyDescent="0.25">
      <c r="B3751" s="19"/>
      <c r="C3751" s="19"/>
      <c r="D3751" s="15"/>
      <c r="E3751" s="15"/>
      <c r="F3751" s="15"/>
      <c r="G3751" s="15"/>
      <c r="H3751" s="15"/>
      <c r="I3751" s="15"/>
      <c r="K3751" s="15"/>
      <c r="L3751" s="15"/>
      <c r="M3751" s="15"/>
      <c r="N3751" s="15"/>
      <c r="Q3751" s="15"/>
      <c r="R3751" s="15"/>
      <c r="S3751" s="15"/>
      <c r="T3751" s="15"/>
      <c r="X3751" s="16"/>
      <c r="Y3751" s="16"/>
      <c r="Z3751" s="16"/>
      <c r="AC3751" s="16"/>
      <c r="AD3751" s="16"/>
      <c r="AE3751" s="16"/>
      <c r="AF3751" s="16"/>
      <c r="AG3751" s="16"/>
      <c r="AH3751" s="16"/>
      <c r="AI3751" s="16"/>
      <c r="AJ3751" s="16"/>
      <c r="AK3751" s="16"/>
      <c r="AO3751" s="15"/>
      <c r="AP3751" s="15"/>
      <c r="AQ3751" s="15"/>
      <c r="AS3751" s="16"/>
      <c r="AT3751" s="16"/>
      <c r="AU3751" s="16"/>
      <c r="AV3751" s="16"/>
      <c r="AW3751" s="16"/>
      <c r="AZ3751" s="15"/>
      <c r="BA3751" s="15"/>
      <c r="BB3751" s="15"/>
      <c r="BC3751" s="15"/>
      <c r="BD3751" s="15"/>
      <c r="BE3751" s="15"/>
      <c r="BF3751" s="15"/>
      <c r="BG3751" s="15"/>
      <c r="BH3751" s="12"/>
      <c r="BI3751" s="12"/>
      <c r="BJ3751" s="12"/>
      <c r="BK3751" s="12"/>
      <c r="BL3751" s="12"/>
      <c r="BM3751" s="12"/>
      <c r="BN3751" s="12"/>
      <c r="BO3751" s="12"/>
      <c r="BP3751" s="12"/>
      <c r="BS3751" s="17"/>
      <c r="BT3751" s="17"/>
      <c r="BU3751" s="17"/>
      <c r="BV3751" s="17"/>
      <c r="BW3751" s="17"/>
      <c r="BX3751" s="17"/>
      <c r="CB3751" s="18"/>
      <c r="CC3751" s="18"/>
      <c r="CE3751" s="16"/>
      <c r="CF3751" s="16"/>
      <c r="CG3751" s="16"/>
      <c r="CH3751" s="16"/>
    </row>
    <row r="3752" spans="2:86" ht="15" x14ac:dyDescent="0.25">
      <c r="X3752" s="16"/>
      <c r="Y3752" s="16"/>
      <c r="Z3752" s="16"/>
      <c r="AC3752" s="16"/>
      <c r="AD3752" s="16"/>
      <c r="AE3752" s="16"/>
      <c r="AF3752" s="16"/>
      <c r="AG3752" s="16"/>
      <c r="AH3752" s="16"/>
      <c r="AI3752" s="16"/>
      <c r="AJ3752" s="16"/>
      <c r="AK3752" s="16"/>
      <c r="AS3752" s="16"/>
      <c r="AT3752" s="16"/>
      <c r="AU3752" s="16"/>
      <c r="AV3752" s="16"/>
      <c r="AW3752" s="16"/>
      <c r="CE3752" s="16"/>
      <c r="CF3752" s="16"/>
      <c r="CG3752" s="16"/>
      <c r="CH3752" s="16"/>
    </row>
    <row r="3753" spans="2:86" ht="15" x14ac:dyDescent="0.25">
      <c r="B3753" s="19"/>
      <c r="C3753" s="19"/>
      <c r="D3753" s="15"/>
      <c r="E3753" s="15"/>
      <c r="F3753" s="15"/>
      <c r="G3753" s="15"/>
      <c r="H3753" s="15"/>
      <c r="I3753" s="15"/>
      <c r="K3753" s="15"/>
      <c r="L3753" s="15"/>
      <c r="M3753" s="15"/>
      <c r="N3753" s="15"/>
      <c r="Q3753" s="15"/>
      <c r="R3753" s="15"/>
      <c r="S3753" s="15"/>
      <c r="T3753" s="15"/>
      <c r="X3753" s="16"/>
      <c r="Y3753" s="16"/>
      <c r="Z3753" s="16"/>
      <c r="AC3753" s="16"/>
      <c r="AD3753" s="16"/>
      <c r="AE3753" s="16"/>
      <c r="AF3753" s="16"/>
      <c r="AG3753" s="16"/>
      <c r="AH3753" s="16"/>
      <c r="AI3753" s="16"/>
      <c r="AJ3753" s="16"/>
      <c r="AK3753" s="16"/>
      <c r="AO3753" s="15"/>
      <c r="AP3753" s="15"/>
      <c r="AQ3753" s="15"/>
      <c r="AS3753" s="16"/>
      <c r="AT3753" s="16"/>
      <c r="AU3753" s="16"/>
      <c r="AV3753" s="16"/>
      <c r="AW3753" s="16"/>
      <c r="AZ3753" s="15"/>
      <c r="BA3753" s="15"/>
      <c r="BB3753" s="15"/>
      <c r="BC3753" s="15"/>
      <c r="BD3753" s="15"/>
      <c r="BE3753" s="15"/>
      <c r="BF3753" s="15"/>
      <c r="BG3753" s="15"/>
      <c r="BH3753" s="12"/>
      <c r="BI3753" s="12"/>
      <c r="BJ3753" s="12"/>
      <c r="BK3753" s="12"/>
      <c r="BL3753" s="12"/>
      <c r="BM3753" s="12"/>
      <c r="BN3753" s="12"/>
      <c r="BO3753" s="12"/>
      <c r="BP3753" s="12"/>
      <c r="BS3753" s="17"/>
      <c r="BT3753" s="17"/>
      <c r="BU3753" s="17"/>
      <c r="BV3753" s="17"/>
      <c r="BW3753" s="17"/>
      <c r="BX3753" s="17"/>
      <c r="CB3753" s="18"/>
      <c r="CC3753" s="18"/>
      <c r="CE3753" s="12"/>
      <c r="CF3753" s="12"/>
      <c r="CG3753" s="12"/>
      <c r="CH3753" s="12"/>
    </row>
    <row r="3754" spans="2:86" ht="15" x14ac:dyDescent="0.25">
      <c r="X3754" s="16"/>
      <c r="Y3754" s="16"/>
      <c r="Z3754" s="16"/>
      <c r="AC3754" s="16"/>
      <c r="AD3754" s="16"/>
      <c r="AE3754" s="16"/>
      <c r="AF3754" s="16"/>
      <c r="AG3754" s="16"/>
      <c r="AH3754" s="16"/>
      <c r="AI3754" s="16"/>
      <c r="AJ3754" s="16"/>
      <c r="AK3754" s="16"/>
      <c r="AS3754" s="16"/>
      <c r="AT3754" s="16"/>
      <c r="AU3754" s="16"/>
      <c r="AV3754" s="16"/>
      <c r="AW3754" s="16"/>
    </row>
    <row r="3755" spans="2:86" ht="15" x14ac:dyDescent="0.25">
      <c r="B3755" s="19"/>
      <c r="C3755" s="19"/>
      <c r="D3755" s="15"/>
      <c r="E3755" s="15"/>
      <c r="F3755" s="15"/>
      <c r="G3755" s="15"/>
      <c r="H3755" s="15"/>
      <c r="I3755" s="15"/>
      <c r="K3755" s="15"/>
      <c r="L3755" s="15"/>
      <c r="M3755" s="15"/>
      <c r="N3755" s="15"/>
      <c r="Q3755" s="15"/>
      <c r="R3755" s="15"/>
      <c r="S3755" s="15"/>
      <c r="T3755" s="15"/>
      <c r="X3755" s="16"/>
      <c r="Y3755" s="16"/>
      <c r="Z3755" s="16"/>
      <c r="AC3755" s="16"/>
      <c r="AD3755" s="16"/>
      <c r="AE3755" s="16"/>
      <c r="AF3755" s="16"/>
      <c r="AG3755" s="16"/>
      <c r="AH3755" s="16"/>
      <c r="AI3755" s="16"/>
      <c r="AJ3755" s="16"/>
      <c r="AK3755" s="16"/>
      <c r="AO3755" s="15"/>
      <c r="AP3755" s="15"/>
      <c r="AQ3755" s="15"/>
      <c r="AS3755" s="16"/>
      <c r="AT3755" s="16"/>
      <c r="AU3755" s="16"/>
      <c r="AV3755" s="16"/>
      <c r="AW3755" s="16"/>
      <c r="AZ3755" s="15"/>
      <c r="BA3755" s="15"/>
      <c r="BB3755" s="15"/>
      <c r="BC3755" s="15"/>
      <c r="BD3755" s="15"/>
      <c r="BE3755" s="15"/>
      <c r="BF3755" s="15"/>
      <c r="BG3755" s="15"/>
      <c r="BH3755" s="12"/>
      <c r="BI3755" s="12"/>
      <c r="BJ3755" s="12"/>
      <c r="BK3755" s="12"/>
      <c r="BL3755" s="12"/>
      <c r="BM3755" s="12"/>
      <c r="BN3755" s="12"/>
      <c r="BO3755" s="12"/>
      <c r="BP3755" s="12"/>
      <c r="BS3755" s="17"/>
      <c r="BT3755" s="17"/>
      <c r="BU3755" s="17"/>
      <c r="BV3755" s="17"/>
      <c r="BW3755" s="17"/>
      <c r="BX3755" s="17"/>
      <c r="CB3755" s="18"/>
      <c r="CC3755" s="18"/>
      <c r="CE3755" s="12"/>
      <c r="CF3755" s="12"/>
      <c r="CG3755" s="12"/>
      <c r="CH3755" s="12"/>
    </row>
    <row r="3756" spans="2:86" ht="15" x14ac:dyDescent="0.25">
      <c r="X3756" s="16"/>
      <c r="Y3756" s="16"/>
      <c r="Z3756" s="16"/>
      <c r="AC3756" s="16"/>
      <c r="AD3756" s="16"/>
      <c r="AE3756" s="16"/>
      <c r="AF3756" s="16"/>
      <c r="AG3756" s="16"/>
      <c r="AH3756" s="16"/>
      <c r="AI3756" s="16"/>
      <c r="AJ3756" s="16"/>
      <c r="AK3756" s="16"/>
      <c r="AS3756" s="16"/>
      <c r="AT3756" s="16"/>
      <c r="AU3756" s="16"/>
      <c r="AV3756" s="16"/>
      <c r="AW3756" s="16"/>
    </row>
    <row r="3757" spans="2:86" ht="15" x14ac:dyDescent="0.25">
      <c r="B3757" s="19"/>
      <c r="C3757" s="19"/>
      <c r="D3757" s="15"/>
      <c r="E3757" s="15"/>
      <c r="F3757" s="15"/>
      <c r="G3757" s="15"/>
      <c r="H3757" s="15"/>
      <c r="I3757" s="15"/>
      <c r="K3757" s="15"/>
      <c r="L3757" s="15"/>
      <c r="M3757" s="15"/>
      <c r="N3757" s="15"/>
      <c r="Q3757" s="15"/>
      <c r="R3757" s="15"/>
      <c r="S3757" s="15"/>
      <c r="T3757" s="15"/>
      <c r="X3757" s="16"/>
      <c r="Y3757" s="16"/>
      <c r="Z3757" s="16"/>
      <c r="AC3757" s="16"/>
      <c r="AD3757" s="16"/>
      <c r="AE3757" s="16"/>
      <c r="AF3757" s="16"/>
      <c r="AG3757" s="16"/>
      <c r="AH3757" s="16"/>
      <c r="AI3757" s="16"/>
      <c r="AJ3757" s="16"/>
      <c r="AK3757" s="16"/>
      <c r="AO3757" s="15"/>
      <c r="AP3757" s="15"/>
      <c r="AQ3757" s="15"/>
      <c r="AS3757" s="16"/>
      <c r="AT3757" s="16"/>
      <c r="AU3757" s="16"/>
      <c r="AV3757" s="16"/>
      <c r="AW3757" s="16"/>
      <c r="AZ3757" s="15"/>
      <c r="BA3757" s="15"/>
      <c r="BB3757" s="15"/>
      <c r="BC3757" s="15"/>
      <c r="BD3757" s="15"/>
      <c r="BE3757" s="15"/>
      <c r="BF3757" s="15"/>
      <c r="BG3757" s="15"/>
      <c r="BH3757" s="12"/>
      <c r="BI3757" s="12"/>
      <c r="BJ3757" s="12"/>
      <c r="BK3757" s="12"/>
      <c r="BL3757" s="12"/>
      <c r="BM3757" s="12"/>
      <c r="BN3757" s="12"/>
      <c r="BO3757" s="12"/>
      <c r="BP3757" s="12"/>
      <c r="BS3757" s="17"/>
      <c r="BT3757" s="17"/>
      <c r="BU3757" s="17"/>
      <c r="BV3757" s="17"/>
      <c r="BW3757" s="17"/>
      <c r="BX3757" s="17"/>
      <c r="CB3757" s="18"/>
      <c r="CC3757" s="18"/>
      <c r="CE3757" s="12"/>
      <c r="CF3757" s="12"/>
      <c r="CG3757" s="12"/>
      <c r="CH3757" s="12"/>
    </row>
    <row r="3758" spans="2:86" ht="15" x14ac:dyDescent="0.25">
      <c r="X3758" s="16"/>
      <c r="Y3758" s="16"/>
      <c r="Z3758" s="16"/>
      <c r="AC3758" s="16"/>
      <c r="AD3758" s="16"/>
      <c r="AE3758" s="16"/>
      <c r="AF3758" s="16"/>
      <c r="AG3758" s="16"/>
      <c r="AH3758" s="16"/>
      <c r="AI3758" s="16"/>
      <c r="AJ3758" s="16"/>
      <c r="AK3758" s="16"/>
      <c r="AS3758" s="16"/>
      <c r="AT3758" s="16"/>
      <c r="AU3758" s="16"/>
      <c r="AV3758" s="16"/>
      <c r="AW3758" s="16"/>
    </row>
    <row r="3759" spans="2:86" ht="15" x14ac:dyDescent="0.25">
      <c r="B3759" s="19"/>
      <c r="C3759" s="19"/>
      <c r="D3759" s="15"/>
      <c r="E3759" s="15"/>
      <c r="F3759" s="15"/>
      <c r="G3759" s="15"/>
      <c r="H3759" s="15"/>
      <c r="I3759" s="15"/>
      <c r="K3759" s="15"/>
      <c r="L3759" s="15"/>
      <c r="M3759" s="15"/>
      <c r="N3759" s="15"/>
      <c r="X3759" s="16"/>
      <c r="Y3759" s="16"/>
      <c r="Z3759" s="16"/>
      <c r="AC3759" s="12"/>
      <c r="AD3759" s="12"/>
      <c r="AE3759" s="12"/>
      <c r="AF3759" s="12"/>
      <c r="AG3759" s="12"/>
      <c r="AH3759" s="12"/>
      <c r="AI3759" s="12"/>
      <c r="AJ3759" s="12"/>
      <c r="AK3759" s="12"/>
      <c r="AO3759" s="15"/>
      <c r="AP3759" s="15"/>
      <c r="AQ3759" s="15"/>
      <c r="AS3759" s="16"/>
      <c r="AT3759" s="16"/>
      <c r="AU3759" s="16"/>
      <c r="AV3759" s="16"/>
      <c r="AW3759" s="16"/>
      <c r="AZ3759" s="15"/>
      <c r="BA3759" s="15"/>
      <c r="BB3759" s="15"/>
      <c r="BC3759" s="15"/>
      <c r="BD3759" s="15"/>
      <c r="BE3759" s="15"/>
      <c r="BF3759" s="15"/>
      <c r="BG3759" s="15"/>
      <c r="BH3759" s="12"/>
      <c r="BI3759" s="12"/>
      <c r="BJ3759" s="12"/>
      <c r="BK3759" s="12"/>
      <c r="BL3759" s="12"/>
      <c r="BM3759" s="12"/>
      <c r="BN3759" s="12"/>
      <c r="BO3759" s="12"/>
      <c r="BP3759" s="12"/>
      <c r="BS3759" s="17"/>
      <c r="BT3759" s="17"/>
      <c r="BU3759" s="17"/>
      <c r="BV3759" s="17"/>
      <c r="BW3759" s="17"/>
      <c r="BX3759" s="17"/>
      <c r="CB3759" s="18"/>
      <c r="CC3759" s="18"/>
      <c r="CE3759" s="12"/>
      <c r="CF3759" s="12"/>
      <c r="CG3759" s="12"/>
      <c r="CH3759" s="12"/>
    </row>
    <row r="3760" spans="2:86" ht="15" x14ac:dyDescent="0.25">
      <c r="X3760" s="16"/>
      <c r="Y3760" s="16"/>
      <c r="Z3760" s="16"/>
      <c r="AS3760" s="16"/>
      <c r="AT3760" s="16"/>
      <c r="AU3760" s="16"/>
      <c r="AV3760" s="16"/>
      <c r="AW3760" s="16"/>
    </row>
    <row r="3761" spans="2:86" ht="15" x14ac:dyDescent="0.25">
      <c r="B3761" s="19"/>
      <c r="C3761" s="19"/>
      <c r="D3761" s="15"/>
      <c r="E3761" s="15"/>
      <c r="F3761" s="15"/>
      <c r="G3761" s="15"/>
      <c r="H3761" s="15"/>
      <c r="I3761" s="15"/>
      <c r="K3761" s="15"/>
      <c r="L3761" s="15"/>
      <c r="M3761" s="15"/>
      <c r="N3761" s="15"/>
      <c r="Q3761" s="15"/>
      <c r="R3761" s="15"/>
      <c r="S3761" s="15"/>
      <c r="T3761" s="15"/>
      <c r="X3761" s="16"/>
      <c r="Y3761" s="16"/>
      <c r="Z3761" s="16"/>
      <c r="AC3761" s="16"/>
      <c r="AD3761" s="16"/>
      <c r="AE3761" s="16"/>
      <c r="AF3761" s="16"/>
      <c r="AG3761" s="16"/>
      <c r="AH3761" s="16"/>
      <c r="AI3761" s="16"/>
      <c r="AJ3761" s="16"/>
      <c r="AK3761" s="16"/>
      <c r="AO3761" s="15"/>
      <c r="AP3761" s="15"/>
      <c r="AQ3761" s="15"/>
      <c r="AS3761" s="16"/>
      <c r="AT3761" s="16"/>
      <c r="AU3761" s="16"/>
      <c r="AV3761" s="16"/>
      <c r="AW3761" s="16"/>
      <c r="AZ3761" s="15"/>
      <c r="BA3761" s="15"/>
      <c r="BB3761" s="15"/>
      <c r="BC3761" s="15"/>
      <c r="BD3761" s="15"/>
      <c r="BE3761" s="15"/>
      <c r="BF3761" s="15"/>
      <c r="BG3761" s="15"/>
      <c r="BH3761" s="12"/>
      <c r="BI3761" s="12"/>
      <c r="BJ3761" s="12"/>
      <c r="BK3761" s="12"/>
      <c r="BL3761" s="12"/>
      <c r="BM3761" s="12"/>
      <c r="BN3761" s="12"/>
      <c r="BO3761" s="12"/>
      <c r="BP3761" s="12"/>
      <c r="BS3761" s="17"/>
      <c r="BT3761" s="17"/>
      <c r="BU3761" s="17"/>
      <c r="BV3761" s="17"/>
      <c r="BW3761" s="17"/>
      <c r="BX3761" s="17"/>
      <c r="CB3761" s="18"/>
      <c r="CC3761" s="18"/>
      <c r="CE3761" s="12"/>
      <c r="CF3761" s="12"/>
      <c r="CG3761" s="12"/>
      <c r="CH3761" s="12"/>
    </row>
    <row r="3762" spans="2:86" ht="15" x14ac:dyDescent="0.25">
      <c r="X3762" s="16"/>
      <c r="Y3762" s="16"/>
      <c r="Z3762" s="16"/>
      <c r="AC3762" s="16"/>
      <c r="AD3762" s="16"/>
      <c r="AE3762" s="16"/>
      <c r="AF3762" s="16"/>
      <c r="AG3762" s="16"/>
      <c r="AH3762" s="16"/>
      <c r="AI3762" s="16"/>
      <c r="AJ3762" s="16"/>
      <c r="AK3762" s="16"/>
      <c r="AS3762" s="16"/>
      <c r="AT3762" s="16"/>
      <c r="AU3762" s="16"/>
      <c r="AV3762" s="16"/>
      <c r="AW3762" s="16"/>
    </row>
    <row r="3763" spans="2:86" ht="15" x14ac:dyDescent="0.25">
      <c r="B3763" s="19"/>
      <c r="C3763" s="19"/>
      <c r="D3763" s="15"/>
      <c r="E3763" s="15"/>
      <c r="F3763" s="15"/>
      <c r="G3763" s="15"/>
      <c r="H3763" s="15"/>
      <c r="I3763" s="15"/>
      <c r="K3763" s="15"/>
      <c r="L3763" s="15"/>
      <c r="M3763" s="15"/>
      <c r="N3763" s="15"/>
      <c r="Q3763" s="15"/>
      <c r="R3763" s="15"/>
      <c r="S3763" s="15"/>
      <c r="T3763" s="15"/>
      <c r="X3763" s="16"/>
      <c r="Y3763" s="16"/>
      <c r="Z3763" s="16"/>
      <c r="AC3763" s="16"/>
      <c r="AD3763" s="16"/>
      <c r="AE3763" s="16"/>
      <c r="AF3763" s="16"/>
      <c r="AG3763" s="16"/>
      <c r="AH3763" s="16"/>
      <c r="AI3763" s="16"/>
      <c r="AJ3763" s="16"/>
      <c r="AK3763" s="16"/>
      <c r="AO3763" s="15"/>
      <c r="AP3763" s="15"/>
      <c r="AQ3763" s="15"/>
      <c r="AS3763" s="16"/>
      <c r="AT3763" s="16"/>
      <c r="AU3763" s="16"/>
      <c r="AV3763" s="16"/>
      <c r="AW3763" s="16"/>
      <c r="AZ3763" s="15"/>
      <c r="BA3763" s="15"/>
      <c r="BB3763" s="15"/>
      <c r="BC3763" s="15"/>
      <c r="BD3763" s="15"/>
      <c r="BE3763" s="15"/>
      <c r="BF3763" s="15"/>
      <c r="BG3763" s="15"/>
      <c r="BH3763" s="12"/>
      <c r="BI3763" s="12"/>
      <c r="BJ3763" s="12"/>
      <c r="BK3763" s="12"/>
      <c r="BL3763" s="12"/>
      <c r="BM3763" s="12"/>
      <c r="BN3763" s="12"/>
      <c r="BO3763" s="12"/>
      <c r="BP3763" s="12"/>
      <c r="BS3763" s="17"/>
      <c r="BT3763" s="17"/>
      <c r="BU3763" s="17"/>
      <c r="BV3763" s="17"/>
      <c r="BW3763" s="17"/>
      <c r="BX3763" s="17"/>
      <c r="CB3763" s="18"/>
      <c r="CC3763" s="18"/>
      <c r="CE3763" s="12"/>
      <c r="CF3763" s="12"/>
      <c r="CG3763" s="12"/>
      <c r="CH3763" s="12"/>
    </row>
    <row r="3764" spans="2:86" ht="15" x14ac:dyDescent="0.25">
      <c r="X3764" s="16"/>
      <c r="Y3764" s="16"/>
      <c r="Z3764" s="16"/>
      <c r="AC3764" s="16"/>
      <c r="AD3764" s="16"/>
      <c r="AE3764" s="16"/>
      <c r="AF3764" s="16"/>
      <c r="AG3764" s="16"/>
      <c r="AH3764" s="16"/>
      <c r="AI3764" s="16"/>
      <c r="AJ3764" s="16"/>
      <c r="AK3764" s="16"/>
      <c r="AS3764" s="16"/>
      <c r="AT3764" s="16"/>
      <c r="AU3764" s="16"/>
      <c r="AV3764" s="16"/>
      <c r="AW3764" s="16"/>
    </row>
    <row r="3765" spans="2:86" ht="15" x14ac:dyDescent="0.25">
      <c r="B3765" s="19"/>
      <c r="C3765" s="19"/>
      <c r="D3765" s="15"/>
      <c r="E3765" s="15"/>
      <c r="F3765" s="15"/>
      <c r="G3765" s="15"/>
      <c r="H3765" s="15"/>
      <c r="I3765" s="15"/>
      <c r="K3765" s="15"/>
      <c r="L3765" s="15"/>
      <c r="M3765" s="15"/>
      <c r="N3765" s="15"/>
      <c r="Q3765" s="15"/>
      <c r="R3765" s="15"/>
      <c r="S3765" s="15"/>
      <c r="T3765" s="15"/>
      <c r="X3765" s="16"/>
      <c r="Y3765" s="16"/>
      <c r="Z3765" s="16"/>
      <c r="AC3765" s="16"/>
      <c r="AD3765" s="16"/>
      <c r="AE3765" s="16"/>
      <c r="AF3765" s="16"/>
      <c r="AG3765" s="16"/>
      <c r="AH3765" s="16"/>
      <c r="AI3765" s="16"/>
      <c r="AJ3765" s="16"/>
      <c r="AK3765" s="16"/>
      <c r="AO3765" s="15"/>
      <c r="AP3765" s="15"/>
      <c r="AQ3765" s="15"/>
      <c r="AS3765" s="16"/>
      <c r="AT3765" s="16"/>
      <c r="AU3765" s="16"/>
      <c r="AV3765" s="16"/>
      <c r="AW3765" s="16"/>
      <c r="AZ3765" s="15"/>
      <c r="BA3765" s="15"/>
      <c r="BB3765" s="15"/>
      <c r="BC3765" s="15"/>
      <c r="BD3765" s="15"/>
      <c r="BE3765" s="15"/>
      <c r="BF3765" s="15"/>
      <c r="BG3765" s="15"/>
      <c r="BH3765" s="12"/>
      <c r="BI3765" s="12"/>
      <c r="BJ3765" s="12"/>
      <c r="BK3765" s="12"/>
      <c r="BL3765" s="12"/>
      <c r="BM3765" s="12"/>
      <c r="BN3765" s="12"/>
      <c r="BO3765" s="12"/>
      <c r="BP3765" s="12"/>
      <c r="BS3765" s="17"/>
      <c r="BT3765" s="17"/>
      <c r="BU3765" s="17"/>
      <c r="BV3765" s="17"/>
      <c r="BW3765" s="17"/>
      <c r="BX3765" s="17"/>
      <c r="CB3765" s="18"/>
      <c r="CC3765" s="18"/>
      <c r="CE3765" s="12"/>
      <c r="CF3765" s="12"/>
      <c r="CG3765" s="12"/>
      <c r="CH3765" s="12"/>
    </row>
    <row r="3766" spans="2:86" ht="15" x14ac:dyDescent="0.25">
      <c r="X3766" s="16"/>
      <c r="Y3766" s="16"/>
      <c r="Z3766" s="16"/>
      <c r="AC3766" s="16"/>
      <c r="AD3766" s="16"/>
      <c r="AE3766" s="16"/>
      <c r="AF3766" s="16"/>
      <c r="AG3766" s="16"/>
      <c r="AH3766" s="16"/>
      <c r="AI3766" s="16"/>
      <c r="AJ3766" s="16"/>
      <c r="AK3766" s="16"/>
      <c r="AS3766" s="16"/>
      <c r="AT3766" s="16"/>
      <c r="AU3766" s="16"/>
      <c r="AV3766" s="16"/>
      <c r="AW3766" s="16"/>
    </row>
    <row r="3767" spans="2:86" ht="15" x14ac:dyDescent="0.25">
      <c r="B3767" s="19"/>
      <c r="C3767" s="19"/>
      <c r="D3767" s="15"/>
      <c r="E3767" s="15"/>
      <c r="F3767" s="15"/>
      <c r="G3767" s="15"/>
      <c r="H3767" s="15"/>
      <c r="I3767" s="15"/>
      <c r="K3767" s="15"/>
      <c r="L3767" s="15"/>
      <c r="M3767" s="15"/>
      <c r="N3767" s="15"/>
      <c r="Q3767" s="15"/>
      <c r="R3767" s="15"/>
      <c r="S3767" s="15"/>
      <c r="T3767" s="15"/>
      <c r="X3767" s="16"/>
      <c r="Y3767" s="16"/>
      <c r="Z3767" s="16"/>
      <c r="AC3767" s="16"/>
      <c r="AD3767" s="16"/>
      <c r="AE3767" s="16"/>
      <c r="AF3767" s="16"/>
      <c r="AG3767" s="16"/>
      <c r="AH3767" s="16"/>
      <c r="AI3767" s="16"/>
      <c r="AJ3767" s="16"/>
      <c r="AK3767" s="16"/>
      <c r="AO3767" s="15"/>
      <c r="AP3767" s="15"/>
      <c r="AQ3767" s="15"/>
      <c r="AS3767" s="16"/>
      <c r="AT3767" s="16"/>
      <c r="AU3767" s="16"/>
      <c r="AV3767" s="16"/>
      <c r="AW3767" s="16"/>
      <c r="AZ3767" s="15"/>
      <c r="BA3767" s="15"/>
      <c r="BB3767" s="15"/>
      <c r="BC3767" s="15"/>
      <c r="BD3767" s="15"/>
      <c r="BE3767" s="15"/>
      <c r="BF3767" s="15"/>
      <c r="BG3767" s="15"/>
      <c r="BH3767" s="12"/>
      <c r="BI3767" s="12"/>
      <c r="BJ3767" s="12"/>
      <c r="BK3767" s="12"/>
      <c r="BL3767" s="12"/>
      <c r="BM3767" s="12"/>
      <c r="BN3767" s="12"/>
      <c r="BO3767" s="12"/>
      <c r="BP3767" s="12"/>
      <c r="BS3767" s="17"/>
      <c r="BT3767" s="17"/>
      <c r="BU3767" s="17"/>
      <c r="BV3767" s="17"/>
      <c r="BW3767" s="17"/>
      <c r="BX3767" s="17"/>
      <c r="CB3767" s="18"/>
      <c r="CC3767" s="18"/>
      <c r="CE3767" s="12"/>
      <c r="CF3767" s="12"/>
      <c r="CG3767" s="12"/>
      <c r="CH3767" s="12"/>
    </row>
    <row r="3768" spans="2:86" ht="15" x14ac:dyDescent="0.25">
      <c r="X3768" s="16"/>
      <c r="Y3768" s="16"/>
      <c r="Z3768" s="16"/>
      <c r="AC3768" s="16"/>
      <c r="AD3768" s="16"/>
      <c r="AE3768" s="16"/>
      <c r="AF3768" s="16"/>
      <c r="AG3768" s="16"/>
      <c r="AH3768" s="16"/>
      <c r="AI3768" s="16"/>
      <c r="AJ3768" s="16"/>
      <c r="AK3768" s="16"/>
      <c r="AS3768" s="16"/>
      <c r="AT3768" s="16"/>
      <c r="AU3768" s="16"/>
      <c r="AV3768" s="16"/>
      <c r="AW3768" s="16"/>
    </row>
    <row r="3769" spans="2:86" ht="15" x14ac:dyDescent="0.25">
      <c r="B3769" s="19"/>
      <c r="C3769" s="19"/>
      <c r="D3769" s="15"/>
      <c r="E3769" s="15"/>
      <c r="F3769" s="15"/>
      <c r="G3769" s="15"/>
      <c r="H3769" s="15"/>
      <c r="I3769" s="15"/>
      <c r="K3769" s="15"/>
      <c r="L3769" s="15"/>
      <c r="M3769" s="15"/>
      <c r="N3769" s="15"/>
      <c r="Q3769" s="15"/>
      <c r="R3769" s="15"/>
      <c r="S3769" s="15"/>
      <c r="T3769" s="15"/>
      <c r="X3769" s="16"/>
      <c r="Y3769" s="16"/>
      <c r="Z3769" s="16"/>
      <c r="AC3769" s="16"/>
      <c r="AD3769" s="16"/>
      <c r="AE3769" s="16"/>
      <c r="AF3769" s="16"/>
      <c r="AG3769" s="16"/>
      <c r="AH3769" s="16"/>
      <c r="AI3769" s="16"/>
      <c r="AJ3769" s="16"/>
      <c r="AK3769" s="16"/>
      <c r="AO3769" s="15"/>
      <c r="AP3769" s="15"/>
      <c r="AQ3769" s="15"/>
      <c r="AS3769" s="16"/>
      <c r="AT3769" s="16"/>
      <c r="AU3769" s="16"/>
      <c r="AV3769" s="16"/>
      <c r="AW3769" s="16"/>
      <c r="AZ3769" s="15"/>
      <c r="BA3769" s="15"/>
      <c r="BB3769" s="15"/>
      <c r="BC3769" s="15"/>
      <c r="BD3769" s="15"/>
      <c r="BE3769" s="15"/>
      <c r="BF3769" s="15"/>
      <c r="BG3769" s="15"/>
      <c r="BH3769" s="12"/>
      <c r="BI3769" s="12"/>
      <c r="BJ3769" s="12"/>
      <c r="BK3769" s="12"/>
      <c r="BL3769" s="12"/>
      <c r="BM3769" s="12"/>
      <c r="BN3769" s="12"/>
      <c r="BO3769" s="12"/>
      <c r="BP3769" s="12"/>
      <c r="BS3769" s="17"/>
      <c r="BT3769" s="17"/>
      <c r="BU3769" s="17"/>
      <c r="BV3769" s="17"/>
      <c r="BW3769" s="17"/>
      <c r="BX3769" s="17"/>
      <c r="CB3769" s="18"/>
      <c r="CC3769" s="18"/>
      <c r="CE3769" s="12"/>
      <c r="CF3769" s="12"/>
      <c r="CG3769" s="12"/>
      <c r="CH3769" s="12"/>
    </row>
    <row r="3770" spans="2:86" ht="15" x14ac:dyDescent="0.25">
      <c r="X3770" s="16"/>
      <c r="Y3770" s="16"/>
      <c r="Z3770" s="16"/>
      <c r="AC3770" s="16"/>
      <c r="AD3770" s="16"/>
      <c r="AE3770" s="16"/>
      <c r="AF3770" s="16"/>
      <c r="AG3770" s="16"/>
      <c r="AH3770" s="16"/>
      <c r="AI3770" s="16"/>
      <c r="AJ3770" s="16"/>
      <c r="AK3770" s="16"/>
      <c r="AS3770" s="16"/>
      <c r="AT3770" s="16"/>
      <c r="AU3770" s="16"/>
      <c r="AV3770" s="16"/>
      <c r="AW3770" s="16"/>
    </row>
    <row r="3771" spans="2:86" ht="15" x14ac:dyDescent="0.25">
      <c r="B3771" s="19"/>
      <c r="C3771" s="19"/>
      <c r="D3771" s="15"/>
      <c r="E3771" s="15"/>
      <c r="F3771" s="15"/>
      <c r="G3771" s="15"/>
      <c r="H3771" s="15"/>
      <c r="I3771" s="15"/>
      <c r="K3771" s="15"/>
      <c r="L3771" s="15"/>
      <c r="M3771" s="15"/>
      <c r="N3771" s="15"/>
      <c r="Q3771" s="15"/>
      <c r="R3771" s="15"/>
      <c r="S3771" s="15"/>
      <c r="T3771" s="15"/>
      <c r="X3771" s="16"/>
      <c r="Y3771" s="16"/>
      <c r="Z3771" s="16"/>
      <c r="AC3771" s="16"/>
      <c r="AD3771" s="16"/>
      <c r="AE3771" s="16"/>
      <c r="AF3771" s="16"/>
      <c r="AG3771" s="16"/>
      <c r="AH3771" s="16"/>
      <c r="AI3771" s="16"/>
      <c r="AJ3771" s="16"/>
      <c r="AK3771" s="16"/>
      <c r="AO3771" s="15"/>
      <c r="AP3771" s="15"/>
      <c r="AQ3771" s="15"/>
      <c r="AS3771" s="16"/>
      <c r="AT3771" s="16"/>
      <c r="AU3771" s="16"/>
      <c r="AV3771" s="16"/>
      <c r="AW3771" s="16"/>
      <c r="AZ3771" s="15"/>
      <c r="BA3771" s="15"/>
      <c r="BB3771" s="15"/>
      <c r="BC3771" s="15"/>
      <c r="BD3771" s="15"/>
      <c r="BE3771" s="15"/>
      <c r="BF3771" s="15"/>
      <c r="BG3771" s="15"/>
      <c r="BH3771" s="12"/>
      <c r="BI3771" s="12"/>
      <c r="BJ3771" s="12"/>
      <c r="BK3771" s="12"/>
      <c r="BL3771" s="12"/>
      <c r="BM3771" s="12"/>
      <c r="BN3771" s="12"/>
      <c r="BO3771" s="12"/>
      <c r="BP3771" s="12"/>
      <c r="BS3771" s="17"/>
      <c r="BT3771" s="17"/>
      <c r="BU3771" s="17"/>
      <c r="BV3771" s="17"/>
      <c r="BW3771" s="17"/>
      <c r="BX3771" s="17"/>
      <c r="CB3771" s="18"/>
      <c r="CC3771" s="18"/>
      <c r="CE3771" s="12"/>
      <c r="CF3771" s="12"/>
      <c r="CG3771" s="12"/>
      <c r="CH3771" s="12"/>
    </row>
    <row r="3772" spans="2:86" ht="15" x14ac:dyDescent="0.25">
      <c r="X3772" s="16"/>
      <c r="Y3772" s="16"/>
      <c r="Z3772" s="16"/>
      <c r="AC3772" s="16"/>
      <c r="AD3772" s="16"/>
      <c r="AE3772" s="16"/>
      <c r="AF3772" s="16"/>
      <c r="AG3772" s="16"/>
      <c r="AH3772" s="16"/>
      <c r="AI3772" s="16"/>
      <c r="AJ3772" s="16"/>
      <c r="AK3772" s="16"/>
      <c r="AS3772" s="16"/>
      <c r="AT3772" s="16"/>
      <c r="AU3772" s="16"/>
      <c r="AV3772" s="16"/>
      <c r="AW3772" s="16"/>
    </row>
    <row r="3773" spans="2:86" ht="15" x14ac:dyDescent="0.25">
      <c r="B3773" s="19"/>
      <c r="C3773" s="19"/>
      <c r="D3773" s="15"/>
      <c r="E3773" s="15"/>
      <c r="F3773" s="15"/>
      <c r="G3773" s="15"/>
      <c r="H3773" s="15"/>
      <c r="I3773" s="15"/>
      <c r="K3773" s="15"/>
      <c r="L3773" s="15"/>
      <c r="M3773" s="15"/>
      <c r="N3773" s="15"/>
      <c r="Q3773" s="15"/>
      <c r="R3773" s="15"/>
      <c r="S3773" s="15"/>
      <c r="T3773" s="15"/>
      <c r="X3773" s="16"/>
      <c r="Y3773" s="16"/>
      <c r="Z3773" s="16"/>
      <c r="AC3773" s="16"/>
      <c r="AD3773" s="16"/>
      <c r="AE3773" s="16"/>
      <c r="AF3773" s="16"/>
      <c r="AG3773" s="16"/>
      <c r="AH3773" s="16"/>
      <c r="AI3773" s="16"/>
      <c r="AJ3773" s="16"/>
      <c r="AK3773" s="16"/>
      <c r="AO3773" s="15"/>
      <c r="AP3773" s="15"/>
      <c r="AQ3773" s="15"/>
      <c r="AS3773" s="16"/>
      <c r="AT3773" s="16"/>
      <c r="AU3773" s="16"/>
      <c r="AV3773" s="16"/>
      <c r="AW3773" s="16"/>
      <c r="AZ3773" s="15"/>
      <c r="BA3773" s="15"/>
      <c r="BB3773" s="15"/>
      <c r="BC3773" s="15"/>
      <c r="BD3773" s="15"/>
      <c r="BE3773" s="15"/>
      <c r="BF3773" s="15"/>
      <c r="BG3773" s="15"/>
      <c r="BH3773" s="12"/>
      <c r="BI3773" s="12"/>
      <c r="BJ3773" s="12"/>
      <c r="BK3773" s="12"/>
      <c r="BL3773" s="12"/>
      <c r="BM3773" s="12"/>
      <c r="BN3773" s="12"/>
      <c r="BO3773" s="12"/>
      <c r="BP3773" s="12"/>
      <c r="BS3773" s="17"/>
      <c r="BT3773" s="17"/>
      <c r="BU3773" s="17"/>
      <c r="BV3773" s="17"/>
      <c r="BW3773" s="17"/>
      <c r="BX3773" s="17"/>
      <c r="CB3773" s="18"/>
      <c r="CC3773" s="18"/>
      <c r="CE3773" s="12"/>
      <c r="CF3773" s="12"/>
      <c r="CG3773" s="12"/>
      <c r="CH3773" s="12"/>
    </row>
    <row r="3774" spans="2:86" ht="15" x14ac:dyDescent="0.25">
      <c r="X3774" s="16"/>
      <c r="Y3774" s="16"/>
      <c r="Z3774" s="16"/>
      <c r="AC3774" s="16"/>
      <c r="AD3774" s="16"/>
      <c r="AE3774" s="16"/>
      <c r="AF3774" s="16"/>
      <c r="AG3774" s="16"/>
      <c r="AH3774" s="16"/>
      <c r="AI3774" s="16"/>
      <c r="AJ3774" s="16"/>
      <c r="AK3774" s="16"/>
      <c r="AS3774" s="16"/>
      <c r="AT3774" s="16"/>
      <c r="AU3774" s="16"/>
      <c r="AV3774" s="16"/>
      <c r="AW3774" s="16"/>
    </row>
    <row r="3775" spans="2:86" ht="15" x14ac:dyDescent="0.25">
      <c r="B3775" s="19"/>
      <c r="C3775" s="19"/>
      <c r="D3775" s="15"/>
      <c r="E3775" s="15"/>
      <c r="F3775" s="15"/>
      <c r="G3775" s="15"/>
      <c r="H3775" s="15"/>
      <c r="I3775" s="15"/>
      <c r="K3775" s="15"/>
      <c r="L3775" s="15"/>
      <c r="M3775" s="15"/>
      <c r="N3775" s="15"/>
      <c r="Q3775" s="15"/>
      <c r="R3775" s="15"/>
      <c r="S3775" s="15"/>
      <c r="T3775" s="15"/>
      <c r="X3775" s="16"/>
      <c r="Y3775" s="16"/>
      <c r="Z3775" s="16"/>
      <c r="AC3775" s="16"/>
      <c r="AD3775" s="16"/>
      <c r="AE3775" s="16"/>
      <c r="AF3775" s="16"/>
      <c r="AG3775" s="16"/>
      <c r="AH3775" s="16"/>
      <c r="AI3775" s="16"/>
      <c r="AJ3775" s="16"/>
      <c r="AK3775" s="16"/>
      <c r="AO3775" s="15"/>
      <c r="AP3775" s="15"/>
      <c r="AQ3775" s="15"/>
      <c r="AS3775" s="16"/>
      <c r="AT3775" s="16"/>
      <c r="AU3775" s="16"/>
      <c r="AV3775" s="16"/>
      <c r="AW3775" s="16"/>
      <c r="AZ3775" s="15"/>
      <c r="BA3775" s="15"/>
      <c r="BB3775" s="15"/>
      <c r="BC3775" s="15"/>
      <c r="BD3775" s="15"/>
      <c r="BE3775" s="15"/>
      <c r="BF3775" s="15"/>
      <c r="BG3775" s="15"/>
      <c r="BH3775" s="12"/>
      <c r="BI3775" s="12"/>
      <c r="BJ3775" s="12"/>
      <c r="BK3775" s="12"/>
      <c r="BL3775" s="12"/>
      <c r="BM3775" s="12"/>
      <c r="BN3775" s="12"/>
      <c r="BO3775" s="12"/>
      <c r="BP3775" s="12"/>
      <c r="BS3775" s="17"/>
      <c r="BT3775" s="17"/>
      <c r="BU3775" s="17"/>
      <c r="BV3775" s="17"/>
      <c r="BW3775" s="17"/>
      <c r="BX3775" s="17"/>
      <c r="CB3775" s="18"/>
      <c r="CC3775" s="18"/>
      <c r="CE3775" s="12"/>
      <c r="CF3775" s="12"/>
      <c r="CG3775" s="12"/>
      <c r="CH3775" s="12"/>
    </row>
    <row r="3776" spans="2:86" ht="15" x14ac:dyDescent="0.25">
      <c r="X3776" s="16"/>
      <c r="Y3776" s="16"/>
      <c r="Z3776" s="16"/>
      <c r="AC3776" s="16"/>
      <c r="AD3776" s="16"/>
      <c r="AE3776" s="16"/>
      <c r="AF3776" s="16"/>
      <c r="AG3776" s="16"/>
      <c r="AH3776" s="16"/>
      <c r="AI3776" s="16"/>
      <c r="AJ3776" s="16"/>
      <c r="AK3776" s="16"/>
      <c r="AS3776" s="16"/>
      <c r="AT3776" s="16"/>
      <c r="AU3776" s="16"/>
      <c r="AV3776" s="16"/>
      <c r="AW3776" s="16"/>
    </row>
    <row r="3777" spans="2:86" ht="15" x14ac:dyDescent="0.25">
      <c r="B3777" s="19"/>
      <c r="C3777" s="19"/>
      <c r="D3777" s="15"/>
      <c r="E3777" s="15"/>
      <c r="F3777" s="15"/>
      <c r="G3777" s="15"/>
      <c r="H3777" s="15"/>
      <c r="I3777" s="15"/>
      <c r="K3777" s="15"/>
      <c r="L3777" s="15"/>
      <c r="M3777" s="15"/>
      <c r="N3777" s="15"/>
      <c r="Q3777" s="15"/>
      <c r="R3777" s="15"/>
      <c r="S3777" s="15"/>
      <c r="T3777" s="15"/>
      <c r="X3777" s="16"/>
      <c r="Y3777" s="16"/>
      <c r="Z3777" s="16"/>
      <c r="AC3777" s="16"/>
      <c r="AD3777" s="16"/>
      <c r="AE3777" s="16"/>
      <c r="AF3777" s="16"/>
      <c r="AG3777" s="16"/>
      <c r="AH3777" s="16"/>
      <c r="AI3777" s="16"/>
      <c r="AJ3777" s="16"/>
      <c r="AK3777" s="16"/>
      <c r="AO3777" s="15"/>
      <c r="AP3777" s="15"/>
      <c r="AQ3777" s="15"/>
      <c r="AS3777" s="16"/>
      <c r="AT3777" s="16"/>
      <c r="AU3777" s="16"/>
      <c r="AV3777" s="16"/>
      <c r="AW3777" s="16"/>
      <c r="AZ3777" s="15"/>
      <c r="BA3777" s="15"/>
      <c r="BB3777" s="15"/>
      <c r="BC3777" s="15"/>
      <c r="BD3777" s="15"/>
      <c r="BE3777" s="15"/>
      <c r="BF3777" s="15"/>
      <c r="BG3777" s="15"/>
      <c r="BH3777" s="12"/>
      <c r="BI3777" s="12"/>
      <c r="BJ3777" s="12"/>
      <c r="BK3777" s="12"/>
      <c r="BL3777" s="12"/>
      <c r="BM3777" s="12"/>
      <c r="BN3777" s="12"/>
      <c r="BO3777" s="12"/>
      <c r="BP3777" s="12"/>
      <c r="BS3777" s="17"/>
      <c r="BT3777" s="17"/>
      <c r="BU3777" s="17"/>
      <c r="BV3777" s="17"/>
      <c r="BW3777" s="17"/>
      <c r="BX3777" s="17"/>
      <c r="CB3777" s="18"/>
      <c r="CC3777" s="18"/>
      <c r="CE3777" s="12"/>
      <c r="CF3777" s="12"/>
      <c r="CG3777" s="12"/>
      <c r="CH3777" s="12"/>
    </row>
    <row r="3778" spans="2:86" ht="15" x14ac:dyDescent="0.25">
      <c r="X3778" s="16"/>
      <c r="Y3778" s="16"/>
      <c r="Z3778" s="16"/>
      <c r="AC3778" s="16"/>
      <c r="AD3778" s="16"/>
      <c r="AE3778" s="16"/>
      <c r="AF3778" s="16"/>
      <c r="AG3778" s="16"/>
      <c r="AH3778" s="16"/>
      <c r="AI3778" s="16"/>
      <c r="AJ3778" s="16"/>
      <c r="AK3778" s="16"/>
      <c r="AS3778" s="16"/>
      <c r="AT3778" s="16"/>
      <c r="AU3778" s="16"/>
      <c r="AV3778" s="16"/>
      <c r="AW3778" s="16"/>
    </row>
    <row r="3779" spans="2:86" ht="15" x14ac:dyDescent="0.25">
      <c r="B3779" s="19"/>
      <c r="C3779" s="19"/>
      <c r="D3779" s="15"/>
      <c r="E3779" s="15"/>
      <c r="F3779" s="15"/>
      <c r="G3779" s="15"/>
      <c r="H3779" s="15"/>
      <c r="I3779" s="15"/>
      <c r="K3779" s="15"/>
      <c r="L3779" s="15"/>
      <c r="M3779" s="15"/>
      <c r="N3779" s="15"/>
      <c r="Q3779" s="15"/>
      <c r="R3779" s="15"/>
      <c r="S3779" s="15"/>
      <c r="T3779" s="15"/>
      <c r="X3779" s="16"/>
      <c r="Y3779" s="16"/>
      <c r="Z3779" s="16"/>
      <c r="AC3779" s="16"/>
      <c r="AD3779" s="16"/>
      <c r="AE3779" s="16"/>
      <c r="AF3779" s="16"/>
      <c r="AG3779" s="16"/>
      <c r="AH3779" s="16"/>
      <c r="AI3779" s="16"/>
      <c r="AJ3779" s="16"/>
      <c r="AK3779" s="16"/>
      <c r="AO3779" s="15"/>
      <c r="AP3779" s="15"/>
      <c r="AQ3779" s="15"/>
      <c r="AS3779" s="16"/>
      <c r="AT3779" s="16"/>
      <c r="AU3779" s="16"/>
      <c r="AV3779" s="16"/>
      <c r="AW3779" s="16"/>
      <c r="AZ3779" s="15"/>
      <c r="BA3779" s="15"/>
      <c r="BB3779" s="15"/>
      <c r="BC3779" s="15"/>
      <c r="BD3779" s="15"/>
      <c r="BE3779" s="15"/>
      <c r="BF3779" s="15"/>
      <c r="BG3779" s="15"/>
      <c r="BH3779" s="12"/>
      <c r="BI3779" s="12"/>
      <c r="BJ3779" s="12"/>
      <c r="BK3779" s="12"/>
      <c r="BL3779" s="12"/>
      <c r="BM3779" s="12"/>
      <c r="BN3779" s="12"/>
      <c r="BO3779" s="12"/>
      <c r="BP3779" s="12"/>
      <c r="BS3779" s="17"/>
      <c r="BT3779" s="17"/>
      <c r="BU3779" s="17"/>
      <c r="BV3779" s="17"/>
      <c r="BW3779" s="17"/>
      <c r="BX3779" s="17"/>
      <c r="CB3779" s="18"/>
      <c r="CC3779" s="18"/>
      <c r="CE3779" s="12"/>
      <c r="CF3779" s="12"/>
      <c r="CG3779" s="12"/>
      <c r="CH3779" s="12"/>
    </row>
    <row r="3780" spans="2:86" ht="15" x14ac:dyDescent="0.25">
      <c r="X3780" s="16"/>
      <c r="Y3780" s="16"/>
      <c r="Z3780" s="16"/>
      <c r="AC3780" s="16"/>
      <c r="AD3780" s="16"/>
      <c r="AE3780" s="16"/>
      <c r="AF3780" s="16"/>
      <c r="AG3780" s="16"/>
      <c r="AH3780" s="16"/>
      <c r="AI3780" s="16"/>
      <c r="AJ3780" s="16"/>
      <c r="AK3780" s="16"/>
      <c r="AS3780" s="16"/>
      <c r="AT3780" s="16"/>
      <c r="AU3780" s="16"/>
      <c r="AV3780" s="16"/>
      <c r="AW3780" s="16"/>
    </row>
    <row r="3781" spans="2:86" ht="15" x14ac:dyDescent="0.25">
      <c r="B3781" s="19"/>
      <c r="C3781" s="19"/>
      <c r="D3781" s="15"/>
      <c r="E3781" s="15"/>
      <c r="F3781" s="15"/>
      <c r="G3781" s="15"/>
      <c r="H3781" s="15"/>
      <c r="I3781" s="15"/>
      <c r="K3781" s="15"/>
      <c r="L3781" s="15"/>
      <c r="M3781" s="15"/>
      <c r="N3781" s="15"/>
      <c r="Q3781" s="15"/>
      <c r="R3781" s="15"/>
      <c r="S3781" s="15"/>
      <c r="T3781" s="15"/>
      <c r="X3781" s="16"/>
      <c r="Y3781" s="16"/>
      <c r="Z3781" s="16"/>
      <c r="AC3781" s="12"/>
      <c r="AD3781" s="12"/>
      <c r="AE3781" s="12"/>
      <c r="AF3781" s="12"/>
      <c r="AG3781" s="12"/>
      <c r="AH3781" s="12"/>
      <c r="AI3781" s="12"/>
      <c r="AJ3781" s="12"/>
      <c r="AK3781" s="12"/>
      <c r="AO3781" s="15"/>
      <c r="AP3781" s="15"/>
      <c r="AQ3781" s="15"/>
      <c r="AS3781" s="16"/>
      <c r="AT3781" s="16"/>
      <c r="AU3781" s="16"/>
      <c r="AV3781" s="16"/>
      <c r="AW3781" s="16"/>
      <c r="AZ3781" s="15"/>
      <c r="BA3781" s="15"/>
      <c r="BB3781" s="15"/>
      <c r="BC3781" s="15"/>
      <c r="BD3781" s="15"/>
      <c r="BE3781" s="15"/>
      <c r="BF3781" s="15"/>
      <c r="BG3781" s="15"/>
      <c r="BH3781" s="12"/>
      <c r="BI3781" s="12"/>
      <c r="BJ3781" s="12"/>
      <c r="BK3781" s="12"/>
      <c r="BL3781" s="12"/>
      <c r="BM3781" s="12"/>
      <c r="BN3781" s="12"/>
      <c r="BO3781" s="12"/>
      <c r="BP3781" s="12"/>
      <c r="BS3781" s="17"/>
      <c r="BT3781" s="17"/>
      <c r="BU3781" s="17"/>
      <c r="BV3781" s="17"/>
      <c r="BW3781" s="17"/>
      <c r="BX3781" s="17"/>
      <c r="CB3781" s="18"/>
      <c r="CC3781" s="18"/>
      <c r="CE3781" s="12"/>
      <c r="CF3781" s="12"/>
      <c r="CG3781" s="12"/>
      <c r="CH3781" s="12"/>
    </row>
    <row r="3782" spans="2:86" ht="15" x14ac:dyDescent="0.25">
      <c r="X3782" s="16"/>
      <c r="Y3782" s="16"/>
      <c r="Z3782" s="16"/>
      <c r="AS3782" s="16"/>
      <c r="AT3782" s="16"/>
      <c r="AU3782" s="16"/>
      <c r="AV3782" s="16"/>
      <c r="AW3782" s="16"/>
    </row>
    <row r="3783" spans="2:86" ht="15" x14ac:dyDescent="0.25">
      <c r="B3783" s="19"/>
      <c r="C3783" s="19"/>
      <c r="D3783" s="15"/>
      <c r="E3783" s="15"/>
      <c r="F3783" s="15"/>
      <c r="G3783" s="15"/>
      <c r="H3783" s="15"/>
      <c r="I3783" s="15"/>
      <c r="K3783" s="15"/>
      <c r="L3783" s="15"/>
      <c r="M3783" s="15"/>
      <c r="N3783" s="15"/>
      <c r="Q3783" s="15"/>
      <c r="R3783" s="15"/>
      <c r="S3783" s="15"/>
      <c r="T3783" s="15"/>
      <c r="X3783" s="16"/>
      <c r="Y3783" s="16"/>
      <c r="Z3783" s="16"/>
      <c r="AC3783" s="12"/>
      <c r="AD3783" s="12"/>
      <c r="AE3783" s="12"/>
      <c r="AF3783" s="12"/>
      <c r="AG3783" s="12"/>
      <c r="AH3783" s="12"/>
      <c r="AI3783" s="12"/>
      <c r="AJ3783" s="12"/>
      <c r="AK3783" s="12"/>
      <c r="AO3783" s="15"/>
      <c r="AP3783" s="15"/>
      <c r="AQ3783" s="15"/>
      <c r="AS3783" s="16"/>
      <c r="AT3783" s="16"/>
      <c r="AU3783" s="16"/>
      <c r="AV3783" s="16"/>
      <c r="AW3783" s="16"/>
      <c r="AZ3783" s="15"/>
      <c r="BA3783" s="15"/>
      <c r="BB3783" s="15"/>
      <c r="BC3783" s="15"/>
      <c r="BD3783" s="15"/>
      <c r="BE3783" s="15"/>
      <c r="BF3783" s="15"/>
      <c r="BG3783" s="15"/>
      <c r="BH3783" s="12"/>
      <c r="BI3783" s="12"/>
      <c r="BJ3783" s="12"/>
      <c r="BK3783" s="12"/>
      <c r="BL3783" s="12"/>
      <c r="BM3783" s="12"/>
      <c r="BN3783" s="12"/>
      <c r="BO3783" s="12"/>
      <c r="BP3783" s="12"/>
      <c r="BS3783" s="17"/>
      <c r="BT3783" s="17"/>
      <c r="BU3783" s="17"/>
      <c r="BV3783" s="17"/>
      <c r="BW3783" s="17"/>
      <c r="BX3783" s="17"/>
      <c r="CB3783" s="18"/>
      <c r="CC3783" s="18"/>
      <c r="CE3783" s="12"/>
      <c r="CF3783" s="12"/>
      <c r="CG3783" s="12"/>
      <c r="CH3783" s="12"/>
    </row>
    <row r="3784" spans="2:86" ht="15" x14ac:dyDescent="0.25">
      <c r="X3784" s="16"/>
      <c r="Y3784" s="16"/>
      <c r="Z3784" s="16"/>
      <c r="AS3784" s="16"/>
      <c r="AT3784" s="16"/>
      <c r="AU3784" s="16"/>
      <c r="AV3784" s="16"/>
      <c r="AW3784" s="16"/>
    </row>
    <row r="3785" spans="2:86" ht="15" x14ac:dyDescent="0.25">
      <c r="B3785" s="19"/>
      <c r="C3785" s="19"/>
      <c r="D3785" s="15"/>
      <c r="E3785" s="15"/>
      <c r="F3785" s="15"/>
      <c r="G3785" s="15"/>
      <c r="H3785" s="15"/>
      <c r="I3785" s="15"/>
      <c r="K3785" s="15"/>
      <c r="L3785" s="15"/>
      <c r="M3785" s="15"/>
      <c r="N3785" s="15"/>
      <c r="Q3785" s="15"/>
      <c r="R3785" s="15"/>
      <c r="S3785" s="15"/>
      <c r="T3785" s="15"/>
      <c r="X3785" s="16"/>
      <c r="Y3785" s="16"/>
      <c r="Z3785" s="16"/>
      <c r="AC3785" s="12"/>
      <c r="AD3785" s="12"/>
      <c r="AE3785" s="12"/>
      <c r="AF3785" s="12"/>
      <c r="AG3785" s="12"/>
      <c r="AH3785" s="12"/>
      <c r="AI3785" s="12"/>
      <c r="AJ3785" s="12"/>
      <c r="AK3785" s="12"/>
      <c r="AO3785" s="15"/>
      <c r="AP3785" s="15"/>
      <c r="AQ3785" s="15"/>
      <c r="AS3785" s="16"/>
      <c r="AT3785" s="16"/>
      <c r="AU3785" s="16"/>
      <c r="AV3785" s="16"/>
      <c r="AW3785" s="16"/>
      <c r="AZ3785" s="15"/>
      <c r="BA3785" s="15"/>
      <c r="BB3785" s="15"/>
      <c r="BC3785" s="15"/>
      <c r="BD3785" s="15"/>
      <c r="BE3785" s="15"/>
      <c r="BF3785" s="15"/>
      <c r="BG3785" s="15"/>
      <c r="BH3785" s="12"/>
      <c r="BI3785" s="12"/>
      <c r="BJ3785" s="12"/>
      <c r="BK3785" s="12"/>
      <c r="BL3785" s="12"/>
      <c r="BM3785" s="12"/>
      <c r="BN3785" s="12"/>
      <c r="BO3785" s="12"/>
      <c r="BP3785" s="12"/>
      <c r="BS3785" s="17"/>
      <c r="BT3785" s="17"/>
      <c r="BU3785" s="17"/>
      <c r="BV3785" s="17"/>
      <c r="BW3785" s="17"/>
      <c r="BX3785" s="17"/>
      <c r="CB3785" s="18"/>
      <c r="CC3785" s="18"/>
      <c r="CE3785" s="12"/>
      <c r="CF3785" s="12"/>
      <c r="CG3785" s="12"/>
      <c r="CH3785" s="12"/>
    </row>
    <row r="3786" spans="2:86" ht="15" x14ac:dyDescent="0.25">
      <c r="X3786" s="16"/>
      <c r="Y3786" s="16"/>
      <c r="Z3786" s="16"/>
      <c r="AS3786" s="16"/>
      <c r="AT3786" s="16"/>
      <c r="AU3786" s="16"/>
      <c r="AV3786" s="16"/>
      <c r="AW3786" s="16"/>
    </row>
    <row r="3787" spans="2:86" ht="15" x14ac:dyDescent="0.25">
      <c r="B3787" s="19"/>
      <c r="C3787" s="19"/>
      <c r="D3787" s="15"/>
      <c r="E3787" s="15"/>
      <c r="F3787" s="15"/>
      <c r="G3787" s="15"/>
      <c r="H3787" s="15"/>
      <c r="I3787" s="15"/>
      <c r="K3787" s="15"/>
      <c r="L3787" s="15"/>
      <c r="M3787" s="15"/>
      <c r="N3787" s="15"/>
      <c r="Q3787" s="15"/>
      <c r="R3787" s="15"/>
      <c r="S3787" s="15"/>
      <c r="T3787" s="15"/>
      <c r="X3787" s="16"/>
      <c r="Y3787" s="16"/>
      <c r="Z3787" s="16"/>
      <c r="AC3787" s="16"/>
      <c r="AD3787" s="16"/>
      <c r="AE3787" s="16"/>
      <c r="AF3787" s="16"/>
      <c r="AG3787" s="16"/>
      <c r="AH3787" s="16"/>
      <c r="AI3787" s="16"/>
      <c r="AJ3787" s="16"/>
      <c r="AK3787" s="16"/>
      <c r="AO3787" s="15"/>
      <c r="AP3787" s="15"/>
      <c r="AQ3787" s="15"/>
      <c r="AS3787" s="16"/>
      <c r="AT3787" s="16"/>
      <c r="AU3787" s="16"/>
      <c r="AV3787" s="16"/>
      <c r="AW3787" s="16"/>
      <c r="AZ3787" s="15"/>
      <c r="BA3787" s="15"/>
      <c r="BB3787" s="15"/>
      <c r="BC3787" s="15"/>
      <c r="BD3787" s="15"/>
      <c r="BE3787" s="15"/>
      <c r="BF3787" s="15"/>
      <c r="BG3787" s="15"/>
      <c r="BH3787" s="12"/>
      <c r="BI3787" s="12"/>
      <c r="BJ3787" s="12"/>
      <c r="BK3787" s="12"/>
      <c r="BL3787" s="12"/>
      <c r="BM3787" s="12"/>
      <c r="BN3787" s="12"/>
      <c r="BO3787" s="12"/>
      <c r="BP3787" s="12"/>
      <c r="BS3787" s="17"/>
      <c r="BT3787" s="17"/>
      <c r="BU3787" s="17"/>
      <c r="BV3787" s="17"/>
      <c r="BW3787" s="17"/>
      <c r="BX3787" s="17"/>
      <c r="CB3787" s="18"/>
      <c r="CC3787" s="18"/>
      <c r="CE3787" s="12"/>
      <c r="CF3787" s="12"/>
      <c r="CG3787" s="12"/>
      <c r="CH3787" s="12"/>
    </row>
    <row r="3788" spans="2:86" ht="15" x14ac:dyDescent="0.25">
      <c r="X3788" s="16"/>
      <c r="Y3788" s="16"/>
      <c r="Z3788" s="16"/>
      <c r="AC3788" s="16"/>
      <c r="AD3788" s="16"/>
      <c r="AE3788" s="16"/>
      <c r="AF3788" s="16"/>
      <c r="AG3788" s="16"/>
      <c r="AH3788" s="16"/>
      <c r="AI3788" s="16"/>
      <c r="AJ3788" s="16"/>
      <c r="AK3788" s="16"/>
      <c r="AS3788" s="16"/>
      <c r="AT3788" s="16"/>
      <c r="AU3788" s="16"/>
      <c r="AV3788" s="16"/>
      <c r="AW3788" s="16"/>
    </row>
    <row r="3789" spans="2:86" ht="15" x14ac:dyDescent="0.25">
      <c r="B3789" s="19"/>
      <c r="C3789" s="19"/>
      <c r="D3789" s="15"/>
      <c r="E3789" s="15"/>
      <c r="F3789" s="15"/>
      <c r="G3789" s="15"/>
      <c r="H3789" s="15"/>
      <c r="I3789" s="15"/>
      <c r="K3789" s="15"/>
      <c r="L3789" s="15"/>
      <c r="M3789" s="15"/>
      <c r="N3789" s="15"/>
      <c r="Q3789" s="15"/>
      <c r="R3789" s="15"/>
      <c r="S3789" s="15"/>
      <c r="T3789" s="15"/>
      <c r="X3789" s="16"/>
      <c r="Y3789" s="16"/>
      <c r="Z3789" s="16"/>
      <c r="AC3789" s="16"/>
      <c r="AD3789" s="16"/>
      <c r="AE3789" s="16"/>
      <c r="AF3789" s="16"/>
      <c r="AG3789" s="16"/>
      <c r="AH3789" s="16"/>
      <c r="AI3789" s="16"/>
      <c r="AJ3789" s="16"/>
      <c r="AK3789" s="16"/>
      <c r="AO3789" s="15"/>
      <c r="AP3789" s="15"/>
      <c r="AQ3789" s="15"/>
      <c r="AS3789" s="16"/>
      <c r="AT3789" s="16"/>
      <c r="AU3789" s="16"/>
      <c r="AV3789" s="16"/>
      <c r="AW3789" s="16"/>
      <c r="AZ3789" s="15"/>
      <c r="BA3789" s="15"/>
      <c r="BB3789" s="15"/>
      <c r="BC3789" s="15"/>
      <c r="BD3789" s="15"/>
      <c r="BE3789" s="15"/>
      <c r="BF3789" s="15"/>
      <c r="BG3789" s="15"/>
      <c r="BH3789" s="12"/>
      <c r="BI3789" s="12"/>
      <c r="BJ3789" s="12"/>
      <c r="BK3789" s="12"/>
      <c r="BL3789" s="12"/>
      <c r="BM3789" s="12"/>
      <c r="BN3789" s="12"/>
      <c r="BO3789" s="12"/>
      <c r="BP3789" s="12"/>
      <c r="BS3789" s="17"/>
      <c r="BT3789" s="17"/>
      <c r="BU3789" s="17"/>
      <c r="BV3789" s="17"/>
      <c r="BW3789" s="17"/>
      <c r="BX3789" s="17"/>
      <c r="CB3789" s="18"/>
      <c r="CC3789" s="18"/>
      <c r="CE3789" s="12"/>
      <c r="CF3789" s="12"/>
      <c r="CG3789" s="12"/>
      <c r="CH3789" s="12"/>
    </row>
    <row r="3790" spans="2:86" ht="15" x14ac:dyDescent="0.25">
      <c r="X3790" s="16"/>
      <c r="Y3790" s="16"/>
      <c r="Z3790" s="16"/>
      <c r="AC3790" s="16"/>
      <c r="AD3790" s="16"/>
      <c r="AE3790" s="16"/>
      <c r="AF3790" s="16"/>
      <c r="AG3790" s="16"/>
      <c r="AH3790" s="16"/>
      <c r="AI3790" s="16"/>
      <c r="AJ3790" s="16"/>
      <c r="AK3790" s="16"/>
      <c r="AS3790" s="16"/>
      <c r="AT3790" s="16"/>
      <c r="AU3790" s="16"/>
      <c r="AV3790" s="16"/>
      <c r="AW3790" s="16"/>
    </row>
    <row r="3791" spans="2:86" ht="15" x14ac:dyDescent="0.25">
      <c r="B3791" s="19"/>
      <c r="C3791" s="19"/>
      <c r="D3791" s="15"/>
      <c r="E3791" s="15"/>
      <c r="F3791" s="15"/>
      <c r="G3791" s="15"/>
      <c r="H3791" s="15"/>
      <c r="I3791" s="15"/>
      <c r="K3791" s="15"/>
      <c r="L3791" s="15"/>
      <c r="M3791" s="15"/>
      <c r="N3791" s="15"/>
      <c r="Q3791" s="15"/>
      <c r="R3791" s="15"/>
      <c r="S3791" s="15"/>
      <c r="T3791" s="15"/>
      <c r="X3791" s="16"/>
      <c r="Y3791" s="16"/>
      <c r="Z3791" s="16"/>
      <c r="AC3791" s="16"/>
      <c r="AD3791" s="16"/>
      <c r="AE3791" s="16"/>
      <c r="AF3791" s="16"/>
      <c r="AG3791" s="16"/>
      <c r="AH3791" s="16"/>
      <c r="AI3791" s="16"/>
      <c r="AJ3791" s="16"/>
      <c r="AK3791" s="16"/>
      <c r="AO3791" s="15"/>
      <c r="AP3791" s="15"/>
      <c r="AQ3791" s="15"/>
      <c r="AS3791" s="16"/>
      <c r="AT3791" s="16"/>
      <c r="AU3791" s="16"/>
      <c r="AV3791" s="16"/>
      <c r="AW3791" s="16"/>
      <c r="AZ3791" s="15"/>
      <c r="BA3791" s="15"/>
      <c r="BB3791" s="15"/>
      <c r="BC3791" s="15"/>
      <c r="BD3791" s="15"/>
      <c r="BE3791" s="15"/>
      <c r="BF3791" s="15"/>
      <c r="BG3791" s="15"/>
      <c r="BH3791" s="12"/>
      <c r="BI3791" s="12"/>
      <c r="BJ3791" s="12"/>
      <c r="BK3791" s="12"/>
      <c r="BL3791" s="12"/>
      <c r="BM3791" s="12"/>
      <c r="BN3791" s="12"/>
      <c r="BO3791" s="12"/>
      <c r="BP3791" s="12"/>
      <c r="BS3791" s="17"/>
      <c r="BT3791" s="17"/>
      <c r="BU3791" s="17"/>
      <c r="BV3791" s="17"/>
      <c r="BW3791" s="17"/>
      <c r="BX3791" s="17"/>
      <c r="CB3791" s="18"/>
      <c r="CC3791" s="18"/>
      <c r="CE3791" s="12"/>
      <c r="CF3791" s="12"/>
      <c r="CG3791" s="12"/>
      <c r="CH3791" s="12"/>
    </row>
    <row r="3792" spans="2:86" ht="15" x14ac:dyDescent="0.25">
      <c r="X3792" s="16"/>
      <c r="Y3792" s="16"/>
      <c r="Z3792" s="16"/>
      <c r="AC3792" s="16"/>
      <c r="AD3792" s="16"/>
      <c r="AE3792" s="16"/>
      <c r="AF3792" s="16"/>
      <c r="AG3792" s="16"/>
      <c r="AH3792" s="16"/>
      <c r="AI3792" s="16"/>
      <c r="AJ3792" s="16"/>
      <c r="AK3792" s="16"/>
      <c r="AS3792" s="16"/>
      <c r="AT3792" s="16"/>
      <c r="AU3792" s="16"/>
      <c r="AV3792" s="16"/>
      <c r="AW3792" s="16"/>
    </row>
    <row r="3793" spans="2:86" ht="15" x14ac:dyDescent="0.25">
      <c r="B3793" s="19"/>
      <c r="C3793" s="19"/>
      <c r="D3793" s="15"/>
      <c r="E3793" s="15"/>
      <c r="F3793" s="15"/>
      <c r="G3793" s="15"/>
      <c r="H3793" s="15"/>
      <c r="I3793" s="15"/>
      <c r="K3793" s="15"/>
      <c r="L3793" s="15"/>
      <c r="M3793" s="15"/>
      <c r="N3793" s="15"/>
      <c r="Q3793" s="15"/>
      <c r="R3793" s="15"/>
      <c r="S3793" s="15"/>
      <c r="T3793" s="15"/>
      <c r="X3793" s="16"/>
      <c r="Y3793" s="16"/>
      <c r="Z3793" s="16"/>
      <c r="AC3793" s="16"/>
      <c r="AD3793" s="16"/>
      <c r="AE3793" s="16"/>
      <c r="AF3793" s="16"/>
      <c r="AG3793" s="16"/>
      <c r="AH3793" s="16"/>
      <c r="AI3793" s="16"/>
      <c r="AJ3793" s="16"/>
      <c r="AK3793" s="16"/>
      <c r="AO3793" s="15"/>
      <c r="AP3793" s="15"/>
      <c r="AQ3793" s="15"/>
      <c r="AS3793" s="16"/>
      <c r="AT3793" s="16"/>
      <c r="AU3793" s="16"/>
      <c r="AV3793" s="16"/>
      <c r="AW3793" s="16"/>
      <c r="AZ3793" s="15"/>
      <c r="BA3793" s="15"/>
      <c r="BB3793" s="15"/>
      <c r="BC3793" s="15"/>
      <c r="BD3793" s="15"/>
      <c r="BE3793" s="15"/>
      <c r="BF3793" s="15"/>
      <c r="BG3793" s="15"/>
      <c r="BH3793" s="12"/>
      <c r="BI3793" s="12"/>
      <c r="BJ3793" s="12"/>
      <c r="BK3793" s="12"/>
      <c r="BL3793" s="12"/>
      <c r="BM3793" s="12"/>
      <c r="BN3793" s="12"/>
      <c r="BO3793" s="12"/>
      <c r="BP3793" s="12"/>
      <c r="BS3793" s="17"/>
      <c r="BT3793" s="17"/>
      <c r="BU3793" s="17"/>
      <c r="BV3793" s="17"/>
      <c r="BW3793" s="17"/>
      <c r="BX3793" s="17"/>
      <c r="CB3793" s="18"/>
      <c r="CC3793" s="18"/>
      <c r="CE3793" s="12"/>
      <c r="CF3793" s="12"/>
      <c r="CG3793" s="12"/>
      <c r="CH3793" s="12"/>
    </row>
    <row r="3794" spans="2:86" ht="15" x14ac:dyDescent="0.25">
      <c r="X3794" s="16"/>
      <c r="Y3794" s="16"/>
      <c r="Z3794" s="16"/>
      <c r="AC3794" s="16"/>
      <c r="AD3794" s="16"/>
      <c r="AE3794" s="16"/>
      <c r="AF3794" s="16"/>
      <c r="AG3794" s="16"/>
      <c r="AH3794" s="16"/>
      <c r="AI3794" s="16"/>
      <c r="AJ3794" s="16"/>
      <c r="AK3794" s="16"/>
      <c r="AS3794" s="16"/>
      <c r="AT3794" s="16"/>
      <c r="AU3794" s="16"/>
      <c r="AV3794" s="16"/>
      <c r="AW3794" s="16"/>
    </row>
    <row r="3795" spans="2:86" ht="15" x14ac:dyDescent="0.25">
      <c r="B3795" s="19"/>
      <c r="C3795" s="19"/>
      <c r="D3795" s="15"/>
      <c r="E3795" s="15"/>
      <c r="F3795" s="15"/>
      <c r="G3795" s="15"/>
      <c r="H3795" s="15"/>
      <c r="I3795" s="15"/>
      <c r="K3795" s="15"/>
      <c r="L3795" s="15"/>
      <c r="M3795" s="15"/>
      <c r="N3795" s="15"/>
      <c r="Q3795" s="15"/>
      <c r="R3795" s="15"/>
      <c r="S3795" s="15"/>
      <c r="T3795" s="15"/>
      <c r="X3795" s="16"/>
      <c r="Y3795" s="16"/>
      <c r="Z3795" s="16"/>
      <c r="AC3795" s="16"/>
      <c r="AD3795" s="16"/>
      <c r="AE3795" s="16"/>
      <c r="AF3795" s="16"/>
      <c r="AG3795" s="16"/>
      <c r="AH3795" s="16"/>
      <c r="AI3795" s="16"/>
      <c r="AJ3795" s="16"/>
      <c r="AK3795" s="16"/>
      <c r="AO3795" s="15"/>
      <c r="AP3795" s="15"/>
      <c r="AQ3795" s="15"/>
      <c r="AS3795" s="16"/>
      <c r="AT3795" s="16"/>
      <c r="AU3795" s="16"/>
      <c r="AV3795" s="16"/>
      <c r="AW3795" s="16"/>
      <c r="AZ3795" s="15"/>
      <c r="BA3795" s="15"/>
      <c r="BB3795" s="15"/>
      <c r="BC3795" s="15"/>
      <c r="BD3795" s="15"/>
      <c r="BE3795" s="15"/>
      <c r="BF3795" s="15"/>
      <c r="BG3795" s="15"/>
      <c r="BH3795" s="12"/>
      <c r="BI3795" s="12"/>
      <c r="BJ3795" s="12"/>
      <c r="BK3795" s="12"/>
      <c r="BL3795" s="12"/>
      <c r="BM3795" s="12"/>
      <c r="BN3795" s="12"/>
      <c r="BO3795" s="12"/>
      <c r="BP3795" s="12"/>
      <c r="BS3795" s="17"/>
      <c r="BT3795" s="17"/>
      <c r="BU3795" s="17"/>
      <c r="BV3795" s="17"/>
      <c r="BW3795" s="17"/>
      <c r="BX3795" s="17"/>
      <c r="CB3795" s="18"/>
      <c r="CC3795" s="18"/>
      <c r="CE3795" s="12"/>
      <c r="CF3795" s="12"/>
      <c r="CG3795" s="12"/>
      <c r="CH3795" s="12"/>
    </row>
    <row r="3796" spans="2:86" ht="15" x14ac:dyDescent="0.25">
      <c r="X3796" s="16"/>
      <c r="Y3796" s="16"/>
      <c r="Z3796" s="16"/>
      <c r="AC3796" s="16"/>
      <c r="AD3796" s="16"/>
      <c r="AE3796" s="16"/>
      <c r="AF3796" s="16"/>
      <c r="AG3796" s="16"/>
      <c r="AH3796" s="16"/>
      <c r="AI3796" s="16"/>
      <c r="AJ3796" s="16"/>
      <c r="AK3796" s="16"/>
      <c r="AS3796" s="16"/>
      <c r="AT3796" s="16"/>
      <c r="AU3796" s="16"/>
      <c r="AV3796" s="16"/>
      <c r="AW3796" s="16"/>
    </row>
    <row r="3797" spans="2:86" ht="15" x14ac:dyDescent="0.25">
      <c r="B3797" s="19"/>
      <c r="C3797" s="19"/>
      <c r="D3797" s="15"/>
      <c r="E3797" s="15"/>
      <c r="F3797" s="15"/>
      <c r="G3797" s="15"/>
      <c r="H3797" s="15"/>
      <c r="I3797" s="15"/>
      <c r="K3797" s="15"/>
      <c r="L3797" s="15"/>
      <c r="M3797" s="15"/>
      <c r="N3797" s="15"/>
      <c r="X3797" s="16"/>
      <c r="Y3797" s="16"/>
      <c r="Z3797" s="16"/>
      <c r="AC3797" s="16"/>
      <c r="AD3797" s="16"/>
      <c r="AE3797" s="16"/>
      <c r="AF3797" s="16"/>
      <c r="AG3797" s="16"/>
      <c r="AH3797" s="16"/>
      <c r="AI3797" s="16"/>
      <c r="AJ3797" s="16"/>
      <c r="AK3797" s="16"/>
      <c r="AO3797" s="15"/>
      <c r="AP3797" s="15"/>
      <c r="AQ3797" s="15"/>
      <c r="AS3797" s="16"/>
      <c r="AT3797" s="16"/>
      <c r="AU3797" s="16"/>
      <c r="AV3797" s="16"/>
      <c r="AW3797" s="16"/>
      <c r="AZ3797" s="15"/>
      <c r="BA3797" s="15"/>
      <c r="BB3797" s="15"/>
      <c r="BC3797" s="15"/>
      <c r="BD3797" s="15"/>
      <c r="BE3797" s="15"/>
      <c r="BF3797" s="15"/>
      <c r="BG3797" s="15"/>
      <c r="BH3797" s="12"/>
      <c r="BI3797" s="12"/>
      <c r="BJ3797" s="12"/>
      <c r="BK3797" s="12"/>
      <c r="BL3797" s="12"/>
      <c r="BM3797" s="12"/>
      <c r="BN3797" s="12"/>
      <c r="BO3797" s="12"/>
      <c r="BP3797" s="12"/>
      <c r="BS3797" s="17"/>
      <c r="BT3797" s="17"/>
      <c r="BU3797" s="17"/>
      <c r="BV3797" s="17"/>
      <c r="BW3797" s="17"/>
      <c r="BX3797" s="17"/>
      <c r="CB3797" s="18"/>
      <c r="CC3797" s="18"/>
      <c r="CE3797" s="16"/>
      <c r="CF3797" s="16"/>
      <c r="CG3797" s="16"/>
      <c r="CH3797" s="16"/>
    </row>
    <row r="3798" spans="2:86" ht="15" x14ac:dyDescent="0.25">
      <c r="X3798" s="16"/>
      <c r="Y3798" s="16"/>
      <c r="Z3798" s="16"/>
      <c r="AC3798" s="16"/>
      <c r="AD3798" s="16"/>
      <c r="AE3798" s="16"/>
      <c r="AF3798" s="16"/>
      <c r="AG3798" s="16"/>
      <c r="AH3798" s="16"/>
      <c r="AI3798" s="16"/>
      <c r="AJ3798" s="16"/>
      <c r="AK3798" s="16"/>
      <c r="AS3798" s="16"/>
      <c r="AT3798" s="16"/>
      <c r="AU3798" s="16"/>
      <c r="AV3798" s="16"/>
      <c r="AW3798" s="16"/>
      <c r="CE3798" s="16"/>
      <c r="CF3798" s="16"/>
      <c r="CG3798" s="16"/>
      <c r="CH3798" s="16"/>
    </row>
    <row r="3799" spans="2:86" ht="15" x14ac:dyDescent="0.25">
      <c r="B3799" s="19"/>
      <c r="C3799" s="19"/>
      <c r="D3799" s="15"/>
      <c r="E3799" s="15"/>
      <c r="F3799" s="15"/>
      <c r="G3799" s="15"/>
      <c r="H3799" s="15"/>
      <c r="I3799" s="15"/>
      <c r="K3799" s="15"/>
      <c r="L3799" s="15"/>
      <c r="M3799" s="15"/>
      <c r="N3799" s="15"/>
      <c r="X3799" s="16"/>
      <c r="Y3799" s="16"/>
      <c r="Z3799" s="16"/>
      <c r="AC3799" s="16"/>
      <c r="AD3799" s="16"/>
      <c r="AE3799" s="16"/>
      <c r="AF3799" s="16"/>
      <c r="AG3799" s="16"/>
      <c r="AH3799" s="16"/>
      <c r="AI3799" s="16"/>
      <c r="AJ3799" s="16"/>
      <c r="AK3799" s="16"/>
      <c r="AO3799" s="15"/>
      <c r="AP3799" s="15"/>
      <c r="AQ3799" s="15"/>
      <c r="AS3799" s="16"/>
      <c r="AT3799" s="16"/>
      <c r="AU3799" s="16"/>
      <c r="AV3799" s="16"/>
      <c r="AW3799" s="16"/>
      <c r="AZ3799" s="15"/>
      <c r="BA3799" s="15"/>
      <c r="BB3799" s="15"/>
      <c r="BC3799" s="15"/>
      <c r="BD3799" s="15"/>
      <c r="BE3799" s="15"/>
      <c r="BF3799" s="15"/>
      <c r="BG3799" s="15"/>
      <c r="BH3799" s="12"/>
      <c r="BI3799" s="12"/>
      <c r="BJ3799" s="12"/>
      <c r="BK3799" s="12"/>
      <c r="BL3799" s="12"/>
      <c r="BM3799" s="12"/>
      <c r="BN3799" s="12"/>
      <c r="BO3799" s="12"/>
      <c r="BP3799" s="12"/>
      <c r="BS3799" s="17"/>
      <c r="BT3799" s="17"/>
      <c r="BU3799" s="17"/>
      <c r="BV3799" s="17"/>
      <c r="BW3799" s="17"/>
      <c r="BX3799" s="17"/>
      <c r="CB3799" s="18"/>
      <c r="CC3799" s="18"/>
      <c r="CE3799" s="12"/>
      <c r="CF3799" s="12"/>
      <c r="CG3799" s="12"/>
      <c r="CH3799" s="12"/>
    </row>
    <row r="3800" spans="2:86" ht="15" x14ac:dyDescent="0.25">
      <c r="X3800" s="16"/>
      <c r="Y3800" s="16"/>
      <c r="Z3800" s="16"/>
      <c r="AC3800" s="16"/>
      <c r="AD3800" s="16"/>
      <c r="AE3800" s="16"/>
      <c r="AF3800" s="16"/>
      <c r="AG3800" s="16"/>
      <c r="AH3800" s="16"/>
      <c r="AI3800" s="16"/>
      <c r="AJ3800" s="16"/>
      <c r="AK3800" s="16"/>
      <c r="AS3800" s="16"/>
      <c r="AT3800" s="16"/>
      <c r="AU3800" s="16"/>
      <c r="AV3800" s="16"/>
      <c r="AW3800" s="16"/>
    </row>
    <row r="3801" spans="2:86" ht="15" x14ac:dyDescent="0.25">
      <c r="B3801" s="19"/>
      <c r="C3801" s="19"/>
      <c r="D3801" s="15"/>
      <c r="E3801" s="15"/>
      <c r="F3801" s="15"/>
      <c r="G3801" s="15"/>
      <c r="H3801" s="15"/>
      <c r="I3801" s="15"/>
      <c r="K3801" s="15"/>
      <c r="L3801" s="15"/>
      <c r="M3801" s="15"/>
      <c r="N3801" s="15"/>
      <c r="X3801" s="16"/>
      <c r="Y3801" s="16"/>
      <c r="Z3801" s="16"/>
      <c r="AC3801" s="16"/>
      <c r="AD3801" s="16"/>
      <c r="AE3801" s="16"/>
      <c r="AF3801" s="16"/>
      <c r="AG3801" s="16"/>
      <c r="AH3801" s="16"/>
      <c r="AI3801" s="16"/>
      <c r="AJ3801" s="16"/>
      <c r="AK3801" s="16"/>
      <c r="AO3801" s="15"/>
      <c r="AP3801" s="15"/>
      <c r="AQ3801" s="15"/>
      <c r="AS3801" s="16"/>
      <c r="AT3801" s="16"/>
      <c r="AU3801" s="16"/>
      <c r="AV3801" s="16"/>
      <c r="AW3801" s="16"/>
      <c r="AZ3801" s="15"/>
      <c r="BA3801" s="15"/>
      <c r="BB3801" s="15"/>
      <c r="BC3801" s="15"/>
      <c r="BD3801" s="15"/>
      <c r="BE3801" s="15"/>
      <c r="BF3801" s="15"/>
      <c r="BG3801" s="15"/>
      <c r="BH3801" s="12"/>
      <c r="BI3801" s="12"/>
      <c r="BJ3801" s="12"/>
      <c r="BK3801" s="12"/>
      <c r="BL3801" s="12"/>
      <c r="BM3801" s="12"/>
      <c r="BN3801" s="12"/>
      <c r="BO3801" s="12"/>
      <c r="BP3801" s="12"/>
      <c r="BS3801" s="17"/>
      <c r="BT3801" s="17"/>
      <c r="BU3801" s="17"/>
      <c r="BV3801" s="17"/>
      <c r="BW3801" s="17"/>
      <c r="BX3801" s="17"/>
      <c r="CB3801" s="18"/>
      <c r="CC3801" s="18"/>
      <c r="CE3801" s="16"/>
      <c r="CF3801" s="16"/>
      <c r="CG3801" s="16"/>
      <c r="CH3801" s="16"/>
    </row>
    <row r="3802" spans="2:86" ht="15" x14ac:dyDescent="0.25">
      <c r="X3802" s="16"/>
      <c r="Y3802" s="16"/>
      <c r="Z3802" s="16"/>
      <c r="AC3802" s="16"/>
      <c r="AD3802" s="16"/>
      <c r="AE3802" s="16"/>
      <c r="AF3802" s="16"/>
      <c r="AG3802" s="16"/>
      <c r="AH3802" s="16"/>
      <c r="AI3802" s="16"/>
      <c r="AJ3802" s="16"/>
      <c r="AK3802" s="16"/>
      <c r="AS3802" s="16"/>
      <c r="AT3802" s="16"/>
      <c r="AU3802" s="16"/>
      <c r="AV3802" s="16"/>
      <c r="AW3802" s="16"/>
      <c r="CE3802" s="16"/>
      <c r="CF3802" s="16"/>
      <c r="CG3802" s="16"/>
      <c r="CH3802" s="16"/>
    </row>
    <row r="3803" spans="2:86" ht="15" x14ac:dyDescent="0.25">
      <c r="B3803" s="19"/>
      <c r="C3803" s="19"/>
      <c r="D3803" s="15"/>
      <c r="E3803" s="15"/>
      <c r="F3803" s="15"/>
      <c r="G3803" s="15"/>
      <c r="H3803" s="15"/>
      <c r="I3803" s="15"/>
      <c r="K3803" s="15"/>
      <c r="L3803" s="15"/>
      <c r="M3803" s="15"/>
      <c r="N3803" s="15"/>
      <c r="X3803" s="16"/>
      <c r="Y3803" s="16"/>
      <c r="Z3803" s="16"/>
      <c r="AC3803" s="16"/>
      <c r="AD3803" s="16"/>
      <c r="AE3803" s="16"/>
      <c r="AF3803" s="16"/>
      <c r="AG3803" s="16"/>
      <c r="AH3803" s="16"/>
      <c r="AI3803" s="16"/>
      <c r="AJ3803" s="16"/>
      <c r="AK3803" s="16"/>
      <c r="AO3803" s="15"/>
      <c r="AP3803" s="15"/>
      <c r="AQ3803" s="15"/>
      <c r="AS3803" s="16"/>
      <c r="AT3803" s="16"/>
      <c r="AU3803" s="16"/>
      <c r="AV3803" s="16"/>
      <c r="AW3803" s="16"/>
      <c r="AZ3803" s="15"/>
      <c r="BA3803" s="15"/>
      <c r="BB3803" s="15"/>
      <c r="BC3803" s="15"/>
      <c r="BD3803" s="15"/>
      <c r="BE3803" s="15"/>
      <c r="BF3803" s="15"/>
      <c r="BG3803" s="15"/>
      <c r="BH3803" s="12"/>
      <c r="BI3803" s="12"/>
      <c r="BJ3803" s="12"/>
      <c r="BK3803" s="12"/>
      <c r="BL3803" s="12"/>
      <c r="BM3803" s="12"/>
      <c r="BN3803" s="12"/>
      <c r="BO3803" s="12"/>
      <c r="BP3803" s="12"/>
      <c r="BS3803" s="17"/>
      <c r="BT3803" s="17"/>
      <c r="BU3803" s="17"/>
      <c r="BV3803" s="17"/>
      <c r="BW3803" s="17"/>
      <c r="BX3803" s="17"/>
      <c r="CB3803" s="18"/>
      <c r="CC3803" s="18"/>
      <c r="CE3803" s="16"/>
      <c r="CF3803" s="16"/>
      <c r="CG3803" s="16"/>
      <c r="CH3803" s="16"/>
    </row>
    <row r="3804" spans="2:86" ht="15" x14ac:dyDescent="0.25">
      <c r="X3804" s="16"/>
      <c r="Y3804" s="16"/>
      <c r="Z3804" s="16"/>
      <c r="AC3804" s="16"/>
      <c r="AD3804" s="16"/>
      <c r="AE3804" s="16"/>
      <c r="AF3804" s="16"/>
      <c r="AG3804" s="16"/>
      <c r="AH3804" s="16"/>
      <c r="AI3804" s="16"/>
      <c r="AJ3804" s="16"/>
      <c r="AK3804" s="16"/>
      <c r="AS3804" s="16"/>
      <c r="AT3804" s="16"/>
      <c r="AU3804" s="16"/>
      <c r="AV3804" s="16"/>
      <c r="AW3804" s="16"/>
      <c r="CE3804" s="16"/>
      <c r="CF3804" s="16"/>
      <c r="CG3804" s="16"/>
      <c r="CH3804" s="16"/>
    </row>
    <row r="3805" spans="2:86" ht="15" x14ac:dyDescent="0.25">
      <c r="B3805" s="19"/>
      <c r="C3805" s="19"/>
      <c r="D3805" s="15"/>
      <c r="E3805" s="15"/>
      <c r="F3805" s="15"/>
      <c r="G3805" s="15"/>
      <c r="H3805" s="15"/>
      <c r="I3805" s="15"/>
      <c r="K3805" s="15"/>
      <c r="L3805" s="15"/>
      <c r="M3805" s="15"/>
      <c r="N3805" s="15"/>
      <c r="X3805" s="16"/>
      <c r="Y3805" s="16"/>
      <c r="Z3805" s="16"/>
      <c r="AC3805" s="16"/>
      <c r="AD3805" s="16"/>
      <c r="AE3805" s="16"/>
      <c r="AF3805" s="16"/>
      <c r="AG3805" s="16"/>
      <c r="AH3805" s="16"/>
      <c r="AI3805" s="16"/>
      <c r="AJ3805" s="16"/>
      <c r="AK3805" s="16"/>
      <c r="AO3805" s="15"/>
      <c r="AP3805" s="15"/>
      <c r="AQ3805" s="15"/>
      <c r="AS3805" s="16"/>
      <c r="AT3805" s="16"/>
      <c r="AU3805" s="16"/>
      <c r="AV3805" s="16"/>
      <c r="AW3805" s="16"/>
      <c r="AZ3805" s="15"/>
      <c r="BA3805" s="15"/>
      <c r="BB3805" s="15"/>
      <c r="BC3805" s="15"/>
      <c r="BD3805" s="15"/>
      <c r="BE3805" s="15"/>
      <c r="BF3805" s="15"/>
      <c r="BG3805" s="15"/>
      <c r="BH3805" s="12"/>
      <c r="BI3805" s="12"/>
      <c r="BJ3805" s="12"/>
      <c r="BK3805" s="12"/>
      <c r="BL3805" s="12"/>
      <c r="BM3805" s="12"/>
      <c r="BN3805" s="12"/>
      <c r="BO3805" s="12"/>
      <c r="BP3805" s="12"/>
      <c r="BS3805" s="17"/>
      <c r="BT3805" s="17"/>
      <c r="BU3805" s="17"/>
      <c r="BV3805" s="17"/>
      <c r="BW3805" s="17"/>
      <c r="BX3805" s="17"/>
      <c r="CB3805" s="18"/>
      <c r="CC3805" s="18"/>
      <c r="CE3805" s="16"/>
      <c r="CF3805" s="16"/>
      <c r="CG3805" s="16"/>
      <c r="CH3805" s="16"/>
    </row>
    <row r="3806" spans="2:86" ht="15" x14ac:dyDescent="0.25">
      <c r="X3806" s="16"/>
      <c r="Y3806" s="16"/>
      <c r="Z3806" s="16"/>
      <c r="AC3806" s="16"/>
      <c r="AD3806" s="16"/>
      <c r="AE3806" s="16"/>
      <c r="AF3806" s="16"/>
      <c r="AG3806" s="16"/>
      <c r="AH3806" s="16"/>
      <c r="AI3806" s="16"/>
      <c r="AJ3806" s="16"/>
      <c r="AK3806" s="16"/>
      <c r="AS3806" s="16"/>
      <c r="AT3806" s="16"/>
      <c r="AU3806" s="16"/>
      <c r="AV3806" s="16"/>
      <c r="AW3806" s="16"/>
      <c r="CE3806" s="16"/>
      <c r="CF3806" s="16"/>
      <c r="CG3806" s="16"/>
      <c r="CH3806" s="16"/>
    </row>
    <row r="3807" spans="2:86" ht="15" x14ac:dyDescent="0.25">
      <c r="B3807" s="19"/>
      <c r="C3807" s="19"/>
      <c r="D3807" s="15"/>
      <c r="E3807" s="15"/>
      <c r="F3807" s="15"/>
      <c r="G3807" s="15"/>
      <c r="H3807" s="15"/>
      <c r="I3807" s="15"/>
      <c r="K3807" s="15"/>
      <c r="L3807" s="15"/>
      <c r="M3807" s="15"/>
      <c r="N3807" s="15"/>
      <c r="X3807" s="16"/>
      <c r="Y3807" s="16"/>
      <c r="Z3807" s="16"/>
      <c r="AC3807" s="16"/>
      <c r="AD3807" s="16"/>
      <c r="AE3807" s="16"/>
      <c r="AF3807" s="16"/>
      <c r="AG3807" s="16"/>
      <c r="AH3807" s="16"/>
      <c r="AI3807" s="16"/>
      <c r="AJ3807" s="16"/>
      <c r="AK3807" s="16"/>
      <c r="AO3807" s="15"/>
      <c r="AP3807" s="15"/>
      <c r="AQ3807" s="15"/>
      <c r="AS3807" s="16"/>
      <c r="AT3807" s="16"/>
      <c r="AU3807" s="16"/>
      <c r="AV3807" s="16"/>
      <c r="AW3807" s="16"/>
      <c r="AZ3807" s="15"/>
      <c r="BA3807" s="15"/>
      <c r="BB3807" s="15"/>
      <c r="BC3807" s="15"/>
      <c r="BD3807" s="15"/>
      <c r="BE3807" s="15"/>
      <c r="BF3807" s="15"/>
      <c r="BG3807" s="15"/>
      <c r="BH3807" s="12"/>
      <c r="BI3807" s="12"/>
      <c r="BJ3807" s="12"/>
      <c r="BK3807" s="12"/>
      <c r="BL3807" s="12"/>
      <c r="BM3807" s="12"/>
      <c r="BN3807" s="12"/>
      <c r="BO3807" s="12"/>
      <c r="BP3807" s="12"/>
      <c r="BS3807" s="17"/>
      <c r="BT3807" s="17"/>
      <c r="BU3807" s="17"/>
      <c r="BV3807" s="17"/>
      <c r="BW3807" s="17"/>
      <c r="BX3807" s="17"/>
      <c r="CB3807" s="18"/>
      <c r="CC3807" s="18"/>
      <c r="CE3807" s="16"/>
      <c r="CF3807" s="16"/>
      <c r="CG3807" s="16"/>
      <c r="CH3807" s="16"/>
    </row>
    <row r="3808" spans="2:86" ht="15" x14ac:dyDescent="0.25">
      <c r="X3808" s="16"/>
      <c r="Y3808" s="16"/>
      <c r="Z3808" s="16"/>
      <c r="AC3808" s="16"/>
      <c r="AD3808" s="16"/>
      <c r="AE3808" s="16"/>
      <c r="AF3808" s="16"/>
      <c r="AG3808" s="16"/>
      <c r="AH3808" s="16"/>
      <c r="AI3808" s="16"/>
      <c r="AJ3808" s="16"/>
      <c r="AK3808" s="16"/>
      <c r="AS3808" s="16"/>
      <c r="AT3808" s="16"/>
      <c r="AU3808" s="16"/>
      <c r="AV3808" s="16"/>
      <c r="AW3808" s="16"/>
      <c r="CE3808" s="16"/>
      <c r="CF3808" s="16"/>
      <c r="CG3808" s="16"/>
      <c r="CH3808" s="16"/>
    </row>
    <row r="3809" spans="2:86" ht="15" x14ac:dyDescent="0.25">
      <c r="B3809" s="19"/>
      <c r="C3809" s="19"/>
      <c r="D3809" s="15"/>
      <c r="E3809" s="15"/>
      <c r="F3809" s="15"/>
      <c r="G3809" s="15"/>
      <c r="H3809" s="15"/>
      <c r="I3809" s="15"/>
      <c r="K3809" s="15"/>
      <c r="L3809" s="15"/>
      <c r="M3809" s="15"/>
      <c r="N3809" s="15"/>
      <c r="X3809" s="16"/>
      <c r="Y3809" s="16"/>
      <c r="Z3809" s="16"/>
      <c r="AC3809" s="16"/>
      <c r="AD3809" s="16"/>
      <c r="AE3809" s="16"/>
      <c r="AF3809" s="16"/>
      <c r="AG3809" s="16"/>
      <c r="AH3809" s="16"/>
      <c r="AI3809" s="16"/>
      <c r="AJ3809" s="16"/>
      <c r="AK3809" s="16"/>
      <c r="AO3809" s="15"/>
      <c r="AP3809" s="15"/>
      <c r="AQ3809" s="15"/>
      <c r="AS3809" s="16"/>
      <c r="AT3809" s="16"/>
      <c r="AU3809" s="16"/>
      <c r="AV3809" s="16"/>
      <c r="AW3809" s="16"/>
      <c r="AZ3809" s="15"/>
      <c r="BA3809" s="15"/>
      <c r="BB3809" s="15"/>
      <c r="BC3809" s="15"/>
      <c r="BD3809" s="15"/>
      <c r="BE3809" s="15"/>
      <c r="BF3809" s="15"/>
      <c r="BG3809" s="15"/>
      <c r="BH3809" s="12"/>
      <c r="BI3809" s="12"/>
      <c r="BJ3809" s="12"/>
      <c r="BK3809" s="12"/>
      <c r="BL3809" s="12"/>
      <c r="BM3809" s="12"/>
      <c r="BN3809" s="12"/>
      <c r="BO3809" s="12"/>
      <c r="BP3809" s="12"/>
      <c r="BS3809" s="17"/>
      <c r="BT3809" s="17"/>
      <c r="BU3809" s="17"/>
      <c r="BV3809" s="17"/>
      <c r="BW3809" s="17"/>
      <c r="BX3809" s="17"/>
      <c r="CB3809" s="18"/>
      <c r="CC3809" s="18"/>
      <c r="CE3809" s="12"/>
      <c r="CF3809" s="12"/>
      <c r="CG3809" s="12"/>
      <c r="CH3809" s="12"/>
    </row>
    <row r="3810" spans="2:86" ht="15" x14ac:dyDescent="0.25">
      <c r="X3810" s="16"/>
      <c r="Y3810" s="16"/>
      <c r="Z3810" s="16"/>
      <c r="AC3810" s="16"/>
      <c r="AD3810" s="16"/>
      <c r="AE3810" s="16"/>
      <c r="AF3810" s="16"/>
      <c r="AG3810" s="16"/>
      <c r="AH3810" s="16"/>
      <c r="AI3810" s="16"/>
      <c r="AJ3810" s="16"/>
      <c r="AK3810" s="16"/>
      <c r="AS3810" s="16"/>
      <c r="AT3810" s="16"/>
      <c r="AU3810" s="16"/>
      <c r="AV3810" s="16"/>
      <c r="AW3810" s="16"/>
    </row>
    <row r="3811" spans="2:86" ht="15" x14ac:dyDescent="0.25">
      <c r="B3811" s="19"/>
      <c r="C3811" s="19"/>
      <c r="D3811" s="15"/>
      <c r="E3811" s="15"/>
      <c r="F3811" s="15"/>
      <c r="G3811" s="15"/>
      <c r="H3811" s="15"/>
      <c r="I3811" s="15"/>
      <c r="K3811" s="15"/>
      <c r="L3811" s="15"/>
      <c r="M3811" s="15"/>
      <c r="N3811" s="15"/>
      <c r="Q3811" s="15"/>
      <c r="R3811" s="15"/>
      <c r="S3811" s="15"/>
      <c r="T3811" s="15"/>
      <c r="X3811" s="16"/>
      <c r="Y3811" s="16"/>
      <c r="Z3811" s="16"/>
      <c r="AC3811" s="16"/>
      <c r="AD3811" s="16"/>
      <c r="AE3811" s="16"/>
      <c r="AF3811" s="16"/>
      <c r="AG3811" s="16"/>
      <c r="AH3811" s="16"/>
      <c r="AI3811" s="16"/>
      <c r="AJ3811" s="16"/>
      <c r="AK3811" s="16"/>
      <c r="AO3811" s="15"/>
      <c r="AP3811" s="15"/>
      <c r="AQ3811" s="15"/>
      <c r="AS3811" s="16"/>
      <c r="AT3811" s="16"/>
      <c r="AU3811" s="16"/>
      <c r="AV3811" s="16"/>
      <c r="AW3811" s="16"/>
      <c r="AZ3811" s="15"/>
      <c r="BA3811" s="15"/>
      <c r="BB3811" s="15"/>
      <c r="BC3811" s="15"/>
      <c r="BD3811" s="15"/>
      <c r="BE3811" s="15"/>
      <c r="BF3811" s="15"/>
      <c r="BG3811" s="15"/>
      <c r="BH3811" s="12"/>
      <c r="BI3811" s="12"/>
      <c r="BJ3811" s="12"/>
      <c r="BK3811" s="12"/>
      <c r="BL3811" s="12"/>
      <c r="BM3811" s="12"/>
      <c r="BN3811" s="12"/>
      <c r="BO3811" s="12"/>
      <c r="BP3811" s="12"/>
      <c r="BS3811" s="17"/>
      <c r="BT3811" s="17"/>
      <c r="BU3811" s="17"/>
      <c r="BV3811" s="17"/>
      <c r="BW3811" s="17"/>
      <c r="BX3811" s="17"/>
      <c r="CB3811" s="18"/>
      <c r="CC3811" s="18"/>
      <c r="CE3811" s="12"/>
      <c r="CF3811" s="12"/>
      <c r="CG3811" s="12"/>
      <c r="CH3811" s="12"/>
    </row>
    <row r="3812" spans="2:86" ht="15" x14ac:dyDescent="0.25">
      <c r="X3812" s="16"/>
      <c r="Y3812" s="16"/>
      <c r="Z3812" s="16"/>
      <c r="AC3812" s="16"/>
      <c r="AD3812" s="16"/>
      <c r="AE3812" s="16"/>
      <c r="AF3812" s="16"/>
      <c r="AG3812" s="16"/>
      <c r="AH3812" s="16"/>
      <c r="AI3812" s="16"/>
      <c r="AJ3812" s="16"/>
      <c r="AK3812" s="16"/>
      <c r="AS3812" s="16"/>
      <c r="AT3812" s="16"/>
      <c r="AU3812" s="16"/>
      <c r="AV3812" s="16"/>
      <c r="AW3812" s="16"/>
    </row>
    <row r="3813" spans="2:86" ht="15" x14ac:dyDescent="0.25">
      <c r="B3813" s="19"/>
      <c r="C3813" s="19"/>
      <c r="D3813" s="15"/>
      <c r="E3813" s="15"/>
      <c r="F3813" s="15"/>
      <c r="G3813" s="15"/>
      <c r="H3813" s="15"/>
      <c r="I3813" s="15"/>
      <c r="K3813" s="15"/>
      <c r="L3813" s="15"/>
      <c r="M3813" s="15"/>
      <c r="N3813" s="15"/>
      <c r="Q3813" s="15"/>
      <c r="R3813" s="15"/>
      <c r="S3813" s="15"/>
      <c r="T3813" s="15"/>
      <c r="X3813" s="16"/>
      <c r="Y3813" s="16"/>
      <c r="Z3813" s="16"/>
      <c r="AC3813" s="12"/>
      <c r="AD3813" s="12"/>
      <c r="AE3813" s="12"/>
      <c r="AF3813" s="12"/>
      <c r="AG3813" s="12"/>
      <c r="AH3813" s="12"/>
      <c r="AI3813" s="12"/>
      <c r="AJ3813" s="12"/>
      <c r="AK3813" s="12"/>
      <c r="AO3813" s="15"/>
      <c r="AP3813" s="15"/>
      <c r="AQ3813" s="15"/>
      <c r="AS3813" s="16"/>
      <c r="AT3813" s="16"/>
      <c r="AU3813" s="16"/>
      <c r="AV3813" s="16"/>
      <c r="AW3813" s="16"/>
      <c r="AZ3813" s="15"/>
      <c r="BA3813" s="15"/>
      <c r="BB3813" s="15"/>
      <c r="BC3813" s="15"/>
      <c r="BD3813" s="15"/>
      <c r="BE3813" s="15"/>
      <c r="BF3813" s="15"/>
      <c r="BG3813" s="15"/>
      <c r="BH3813" s="12"/>
      <c r="BI3813" s="12"/>
      <c r="BJ3813" s="12"/>
      <c r="BK3813" s="12"/>
      <c r="BL3813" s="12"/>
      <c r="BM3813" s="12"/>
      <c r="BN3813" s="12"/>
      <c r="BO3813" s="12"/>
      <c r="BP3813" s="12"/>
      <c r="BS3813" s="17"/>
      <c r="BT3813" s="17"/>
      <c r="BU3813" s="17"/>
      <c r="BV3813" s="17"/>
      <c r="BW3813" s="17"/>
      <c r="BX3813" s="17"/>
      <c r="CB3813" s="18"/>
      <c r="CC3813" s="18"/>
      <c r="CE3813" s="12"/>
      <c r="CF3813" s="12"/>
      <c r="CG3813" s="12"/>
      <c r="CH3813" s="12"/>
    </row>
    <row r="3814" spans="2:86" ht="15" x14ac:dyDescent="0.25">
      <c r="X3814" s="16"/>
      <c r="Y3814" s="16"/>
      <c r="Z3814" s="16"/>
      <c r="AS3814" s="16"/>
      <c r="AT3814" s="16"/>
      <c r="AU3814" s="16"/>
      <c r="AV3814" s="16"/>
      <c r="AW3814" s="16"/>
    </row>
    <row r="3815" spans="2:86" ht="15" x14ac:dyDescent="0.25">
      <c r="B3815" s="19"/>
      <c r="C3815" s="19"/>
      <c r="D3815" s="15"/>
      <c r="E3815" s="15"/>
      <c r="F3815" s="15"/>
      <c r="G3815" s="15"/>
      <c r="H3815" s="15"/>
      <c r="I3815" s="15"/>
      <c r="K3815" s="15"/>
      <c r="L3815" s="15"/>
      <c r="M3815" s="15"/>
      <c r="N3815" s="15"/>
      <c r="Q3815" s="15"/>
      <c r="R3815" s="15"/>
      <c r="S3815" s="15"/>
      <c r="T3815" s="15"/>
      <c r="X3815" s="16"/>
      <c r="Y3815" s="16"/>
      <c r="Z3815" s="16"/>
      <c r="AC3815" s="16"/>
      <c r="AD3815" s="16"/>
      <c r="AE3815" s="16"/>
      <c r="AF3815" s="16"/>
      <c r="AG3815" s="16"/>
      <c r="AH3815" s="16"/>
      <c r="AI3815" s="16"/>
      <c r="AJ3815" s="16"/>
      <c r="AK3815" s="16"/>
      <c r="AO3815" s="15"/>
      <c r="AP3815" s="15"/>
      <c r="AQ3815" s="15"/>
      <c r="AS3815" s="16"/>
      <c r="AT3815" s="16"/>
      <c r="AU3815" s="16"/>
      <c r="AV3815" s="16"/>
      <c r="AW3815" s="16"/>
      <c r="AZ3815" s="15"/>
      <c r="BA3815" s="15"/>
      <c r="BB3815" s="15"/>
      <c r="BC3815" s="15"/>
      <c r="BD3815" s="15"/>
      <c r="BE3815" s="15"/>
      <c r="BF3815" s="15"/>
      <c r="BG3815" s="15"/>
      <c r="BH3815" s="12"/>
      <c r="BI3815" s="12"/>
      <c r="BJ3815" s="12"/>
      <c r="BK3815" s="12"/>
      <c r="BL3815" s="12"/>
      <c r="BM3815" s="12"/>
      <c r="BN3815" s="12"/>
      <c r="BO3815" s="12"/>
      <c r="BP3815" s="12"/>
      <c r="BS3815" s="17"/>
      <c r="BT3815" s="17"/>
      <c r="BU3815" s="17"/>
      <c r="BV3815" s="17"/>
      <c r="BW3815" s="17"/>
      <c r="BX3815" s="17"/>
      <c r="CB3815" s="18"/>
      <c r="CC3815" s="18"/>
      <c r="CE3815" s="12"/>
      <c r="CF3815" s="12"/>
      <c r="CG3815" s="12"/>
      <c r="CH3815" s="12"/>
    </row>
    <row r="3816" spans="2:86" ht="15" x14ac:dyDescent="0.25">
      <c r="X3816" s="16"/>
      <c r="Y3816" s="16"/>
      <c r="Z3816" s="16"/>
      <c r="AC3816" s="16"/>
      <c r="AD3816" s="16"/>
      <c r="AE3816" s="16"/>
      <c r="AF3816" s="16"/>
      <c r="AG3816" s="16"/>
      <c r="AH3816" s="16"/>
      <c r="AI3816" s="16"/>
      <c r="AJ3816" s="16"/>
      <c r="AK3816" s="16"/>
      <c r="AS3816" s="16"/>
      <c r="AT3816" s="16"/>
      <c r="AU3816" s="16"/>
      <c r="AV3816" s="16"/>
      <c r="AW3816" s="16"/>
    </row>
    <row r="3817" spans="2:86" ht="15" x14ac:dyDescent="0.25">
      <c r="B3817" s="19"/>
      <c r="C3817" s="19"/>
      <c r="D3817" s="15"/>
      <c r="E3817" s="15"/>
      <c r="F3817" s="15"/>
      <c r="G3817" s="15"/>
      <c r="H3817" s="15"/>
      <c r="I3817" s="15"/>
      <c r="K3817" s="15"/>
      <c r="L3817" s="15"/>
      <c r="M3817" s="15"/>
      <c r="N3817" s="15"/>
      <c r="Q3817" s="15"/>
      <c r="R3817" s="15"/>
      <c r="S3817" s="15"/>
      <c r="T3817" s="15"/>
      <c r="X3817" s="16"/>
      <c r="Y3817" s="16"/>
      <c r="Z3817" s="16"/>
      <c r="AC3817" s="16"/>
      <c r="AD3817" s="16"/>
      <c r="AE3817" s="16"/>
      <c r="AF3817" s="16"/>
      <c r="AG3817" s="16"/>
      <c r="AH3817" s="16"/>
      <c r="AI3817" s="16"/>
      <c r="AJ3817" s="16"/>
      <c r="AK3817" s="16"/>
      <c r="AO3817" s="15"/>
      <c r="AP3817" s="15"/>
      <c r="AQ3817" s="15"/>
      <c r="AS3817" s="16"/>
      <c r="AT3817" s="16"/>
      <c r="AU3817" s="16"/>
      <c r="AV3817" s="16"/>
      <c r="AW3817" s="16"/>
      <c r="AZ3817" s="15"/>
      <c r="BA3817" s="15"/>
      <c r="BB3817" s="15"/>
      <c r="BC3817" s="15"/>
      <c r="BD3817" s="15"/>
      <c r="BE3817" s="15"/>
      <c r="BF3817" s="15"/>
      <c r="BG3817" s="15"/>
      <c r="BH3817" s="12"/>
      <c r="BI3817" s="12"/>
      <c r="BJ3817" s="12"/>
      <c r="BK3817" s="12"/>
      <c r="BL3817" s="12"/>
      <c r="BM3817" s="12"/>
      <c r="BN3817" s="12"/>
      <c r="BO3817" s="12"/>
      <c r="BP3817" s="12"/>
      <c r="BS3817" s="17"/>
      <c r="BT3817" s="17"/>
      <c r="BU3817" s="17"/>
      <c r="BV3817" s="17"/>
      <c r="BW3817" s="17"/>
      <c r="BX3817" s="17"/>
      <c r="CB3817" s="18"/>
      <c r="CC3817" s="18"/>
      <c r="CE3817" s="12"/>
      <c r="CF3817" s="12"/>
      <c r="CG3817" s="12"/>
      <c r="CH3817" s="12"/>
    </row>
    <row r="3818" spans="2:86" ht="15" x14ac:dyDescent="0.25">
      <c r="X3818" s="16"/>
      <c r="Y3818" s="16"/>
      <c r="Z3818" s="16"/>
      <c r="AC3818" s="16"/>
      <c r="AD3818" s="16"/>
      <c r="AE3818" s="16"/>
      <c r="AF3818" s="16"/>
      <c r="AG3818" s="16"/>
      <c r="AH3818" s="16"/>
      <c r="AI3818" s="16"/>
      <c r="AJ3818" s="16"/>
      <c r="AK3818" s="16"/>
      <c r="AS3818" s="16"/>
      <c r="AT3818" s="16"/>
      <c r="AU3818" s="16"/>
      <c r="AV3818" s="16"/>
      <c r="AW3818" s="16"/>
    </row>
    <row r="3819" spans="2:86" ht="15" x14ac:dyDescent="0.25">
      <c r="B3819" s="19"/>
      <c r="C3819" s="19"/>
      <c r="D3819" s="15"/>
      <c r="E3819" s="15"/>
      <c r="F3819" s="15"/>
      <c r="G3819" s="15"/>
      <c r="H3819" s="15"/>
      <c r="I3819" s="15"/>
      <c r="K3819" s="15"/>
      <c r="L3819" s="15"/>
      <c r="M3819" s="15"/>
      <c r="N3819" s="15"/>
      <c r="Q3819" s="15"/>
      <c r="R3819" s="15"/>
      <c r="S3819" s="15"/>
      <c r="T3819" s="15"/>
      <c r="X3819" s="16"/>
      <c r="Y3819" s="16"/>
      <c r="Z3819" s="16"/>
      <c r="AC3819" s="16"/>
      <c r="AD3819" s="16"/>
      <c r="AE3819" s="16"/>
      <c r="AF3819" s="16"/>
      <c r="AG3819" s="16"/>
      <c r="AH3819" s="16"/>
      <c r="AI3819" s="16"/>
      <c r="AJ3819" s="16"/>
      <c r="AK3819" s="16"/>
      <c r="AO3819" s="15"/>
      <c r="AP3819" s="15"/>
      <c r="AQ3819" s="15"/>
      <c r="AS3819" s="16"/>
      <c r="AT3819" s="16"/>
      <c r="AU3819" s="16"/>
      <c r="AV3819" s="16"/>
      <c r="AW3819" s="16"/>
      <c r="AZ3819" s="15"/>
      <c r="BA3819" s="15"/>
      <c r="BB3819" s="15"/>
      <c r="BC3819" s="15"/>
      <c r="BD3819" s="15"/>
      <c r="BE3819" s="15"/>
      <c r="BF3819" s="15"/>
      <c r="BG3819" s="15"/>
      <c r="BH3819" s="12"/>
      <c r="BI3819" s="12"/>
      <c r="BJ3819" s="12"/>
      <c r="BK3819" s="12"/>
      <c r="BL3819" s="12"/>
      <c r="BM3819" s="12"/>
      <c r="BN3819" s="12"/>
      <c r="BO3819" s="12"/>
      <c r="BP3819" s="12"/>
      <c r="BS3819" s="17"/>
      <c r="BT3819" s="17"/>
      <c r="BU3819" s="17"/>
      <c r="BV3819" s="17"/>
      <c r="BW3819" s="17"/>
      <c r="BX3819" s="17"/>
      <c r="CB3819" s="18"/>
      <c r="CC3819" s="18"/>
      <c r="CE3819" s="12"/>
      <c r="CF3819" s="12"/>
      <c r="CG3819" s="12"/>
      <c r="CH3819" s="12"/>
    </row>
    <row r="3820" spans="2:86" ht="15" x14ac:dyDescent="0.25">
      <c r="X3820" s="16"/>
      <c r="Y3820" s="16"/>
      <c r="Z3820" s="16"/>
      <c r="AC3820" s="16"/>
      <c r="AD3820" s="16"/>
      <c r="AE3820" s="16"/>
      <c r="AF3820" s="16"/>
      <c r="AG3820" s="16"/>
      <c r="AH3820" s="16"/>
      <c r="AI3820" s="16"/>
      <c r="AJ3820" s="16"/>
      <c r="AK3820" s="16"/>
      <c r="AS3820" s="16"/>
      <c r="AT3820" s="16"/>
      <c r="AU3820" s="16"/>
      <c r="AV3820" s="16"/>
      <c r="AW3820" s="16"/>
    </row>
    <row r="3821" spans="2:86" ht="15" x14ac:dyDescent="0.25">
      <c r="B3821" s="19"/>
      <c r="C3821" s="19"/>
      <c r="D3821" s="15"/>
      <c r="E3821" s="15"/>
      <c r="F3821" s="15"/>
      <c r="G3821" s="15"/>
      <c r="H3821" s="15"/>
      <c r="I3821" s="15"/>
      <c r="K3821" s="15"/>
      <c r="L3821" s="15"/>
      <c r="M3821" s="15"/>
      <c r="N3821" s="15"/>
      <c r="Q3821" s="15"/>
      <c r="R3821" s="15"/>
      <c r="S3821" s="15"/>
      <c r="T3821" s="15"/>
      <c r="X3821" s="16"/>
      <c r="Y3821" s="16"/>
      <c r="Z3821" s="16"/>
      <c r="AC3821" s="16"/>
      <c r="AD3821" s="16"/>
      <c r="AE3821" s="16"/>
      <c r="AF3821" s="16"/>
      <c r="AG3821" s="16"/>
      <c r="AH3821" s="16"/>
      <c r="AI3821" s="16"/>
      <c r="AJ3821" s="16"/>
      <c r="AK3821" s="16"/>
      <c r="AO3821" s="15"/>
      <c r="AP3821" s="15"/>
      <c r="AQ3821" s="15"/>
      <c r="AS3821" s="16"/>
      <c r="AT3821" s="16"/>
      <c r="AU3821" s="16"/>
      <c r="AV3821" s="16"/>
      <c r="AW3821" s="16"/>
      <c r="AZ3821" s="15"/>
      <c r="BA3821" s="15"/>
      <c r="BB3821" s="15"/>
      <c r="BC3821" s="15"/>
      <c r="BD3821" s="15"/>
      <c r="BE3821" s="15"/>
      <c r="BF3821" s="15"/>
      <c r="BG3821" s="15"/>
      <c r="BH3821" s="12"/>
      <c r="BI3821" s="12"/>
      <c r="BJ3821" s="12"/>
      <c r="BK3821" s="12"/>
      <c r="BL3821" s="12"/>
      <c r="BM3821" s="12"/>
      <c r="BN3821" s="12"/>
      <c r="BO3821" s="12"/>
      <c r="BP3821" s="12"/>
      <c r="BS3821" s="17"/>
      <c r="BT3821" s="17"/>
      <c r="BU3821" s="17"/>
      <c r="BV3821" s="17"/>
      <c r="BW3821" s="17"/>
      <c r="BX3821" s="17"/>
      <c r="CB3821" s="18"/>
      <c r="CC3821" s="18"/>
      <c r="CE3821" s="12"/>
      <c r="CF3821" s="12"/>
      <c r="CG3821" s="12"/>
      <c r="CH3821" s="12"/>
    </row>
    <row r="3822" spans="2:86" ht="15" x14ac:dyDescent="0.25">
      <c r="X3822" s="16"/>
      <c r="Y3822" s="16"/>
      <c r="Z3822" s="16"/>
      <c r="AC3822" s="16"/>
      <c r="AD3822" s="16"/>
      <c r="AE3822" s="16"/>
      <c r="AF3822" s="16"/>
      <c r="AG3822" s="16"/>
      <c r="AH3822" s="16"/>
      <c r="AI3822" s="16"/>
      <c r="AJ3822" s="16"/>
      <c r="AK3822" s="16"/>
      <c r="AS3822" s="16"/>
      <c r="AT3822" s="16"/>
      <c r="AU3822" s="16"/>
      <c r="AV3822" s="16"/>
      <c r="AW3822" s="16"/>
    </row>
    <row r="3823" spans="2:86" ht="15" x14ac:dyDescent="0.25">
      <c r="B3823" s="19"/>
      <c r="C3823" s="19"/>
      <c r="D3823" s="15"/>
      <c r="E3823" s="15"/>
      <c r="F3823" s="15"/>
      <c r="G3823" s="15"/>
      <c r="H3823" s="15"/>
      <c r="I3823" s="15"/>
      <c r="K3823" s="15"/>
      <c r="L3823" s="15"/>
      <c r="M3823" s="15"/>
      <c r="N3823" s="15"/>
      <c r="Q3823" s="15"/>
      <c r="R3823" s="15"/>
      <c r="S3823" s="15"/>
      <c r="T3823" s="15"/>
      <c r="X3823" s="16"/>
      <c r="Y3823" s="16"/>
      <c r="Z3823" s="16"/>
      <c r="AC3823" s="12"/>
      <c r="AD3823" s="12"/>
      <c r="AE3823" s="12"/>
      <c r="AF3823" s="12"/>
      <c r="AG3823" s="12"/>
      <c r="AH3823" s="12"/>
      <c r="AI3823" s="12"/>
      <c r="AJ3823" s="12"/>
      <c r="AK3823" s="12"/>
      <c r="AO3823" s="15"/>
      <c r="AP3823" s="15"/>
      <c r="AQ3823" s="15"/>
      <c r="AS3823" s="16"/>
      <c r="AT3823" s="16"/>
      <c r="AU3823" s="16"/>
      <c r="AV3823" s="16"/>
      <c r="AW3823" s="16"/>
      <c r="AZ3823" s="15"/>
      <c r="BA3823" s="15"/>
      <c r="BB3823" s="15"/>
      <c r="BC3823" s="15"/>
      <c r="BD3823" s="15"/>
      <c r="BE3823" s="15"/>
      <c r="BF3823" s="15"/>
      <c r="BG3823" s="15"/>
      <c r="BH3823" s="12"/>
      <c r="BI3823" s="12"/>
      <c r="BJ3823" s="12"/>
      <c r="BK3823" s="12"/>
      <c r="BL3823" s="12"/>
      <c r="BM3823" s="12"/>
      <c r="BN3823" s="12"/>
      <c r="BO3823" s="12"/>
      <c r="BP3823" s="12"/>
      <c r="BS3823" s="17"/>
      <c r="BT3823" s="17"/>
      <c r="BU3823" s="17"/>
      <c r="BV3823" s="17"/>
      <c r="BW3823" s="17"/>
      <c r="BX3823" s="17"/>
      <c r="CB3823" s="18"/>
      <c r="CC3823" s="18"/>
      <c r="CE3823" s="12"/>
      <c r="CF3823" s="12"/>
      <c r="CG3823" s="12"/>
      <c r="CH3823" s="12"/>
    </row>
    <row r="3824" spans="2:86" ht="15" x14ac:dyDescent="0.25">
      <c r="X3824" s="16"/>
      <c r="Y3824" s="16"/>
      <c r="Z3824" s="16"/>
      <c r="AS3824" s="16"/>
      <c r="AT3824" s="16"/>
      <c r="AU3824" s="16"/>
      <c r="AV3824" s="16"/>
      <c r="AW3824" s="16"/>
    </row>
    <row r="3825" spans="2:86" ht="15" x14ac:dyDescent="0.25">
      <c r="B3825" s="19"/>
      <c r="C3825" s="19"/>
      <c r="D3825" s="15"/>
      <c r="E3825" s="15"/>
      <c r="F3825" s="15"/>
      <c r="G3825" s="15"/>
      <c r="H3825" s="15"/>
      <c r="I3825" s="15"/>
      <c r="K3825" s="15"/>
      <c r="L3825" s="15"/>
      <c r="M3825" s="15"/>
      <c r="N3825" s="15"/>
      <c r="Q3825" s="15"/>
      <c r="R3825" s="15"/>
      <c r="S3825" s="15"/>
      <c r="T3825" s="15"/>
      <c r="X3825" s="16"/>
      <c r="Y3825" s="16"/>
      <c r="Z3825" s="16"/>
      <c r="AC3825" s="16"/>
      <c r="AD3825" s="16"/>
      <c r="AE3825" s="16"/>
      <c r="AF3825" s="16"/>
      <c r="AG3825" s="16"/>
      <c r="AH3825" s="16"/>
      <c r="AI3825" s="16"/>
      <c r="AJ3825" s="16"/>
      <c r="AK3825" s="16"/>
      <c r="AO3825" s="15"/>
      <c r="AP3825" s="15"/>
      <c r="AQ3825" s="15"/>
      <c r="AS3825" s="16"/>
      <c r="AT3825" s="16"/>
      <c r="AU3825" s="16"/>
      <c r="AV3825" s="16"/>
      <c r="AW3825" s="16"/>
      <c r="AZ3825" s="15"/>
      <c r="BA3825" s="15"/>
      <c r="BB3825" s="15"/>
      <c r="BC3825" s="15"/>
      <c r="BD3825" s="15"/>
      <c r="BE3825" s="15"/>
      <c r="BF3825" s="15"/>
      <c r="BG3825" s="15"/>
      <c r="BH3825" s="12"/>
      <c r="BI3825" s="12"/>
      <c r="BJ3825" s="12"/>
      <c r="BK3825" s="12"/>
      <c r="BL3825" s="12"/>
      <c r="BM3825" s="12"/>
      <c r="BN3825" s="12"/>
      <c r="BO3825" s="12"/>
      <c r="BP3825" s="12"/>
      <c r="BS3825" s="17"/>
      <c r="BT3825" s="17"/>
      <c r="BU3825" s="17"/>
      <c r="BV3825" s="17"/>
      <c r="BW3825" s="17"/>
      <c r="BX3825" s="17"/>
      <c r="CB3825" s="18"/>
      <c r="CC3825" s="18"/>
      <c r="CE3825" s="12"/>
      <c r="CF3825" s="12"/>
      <c r="CG3825" s="12"/>
      <c r="CH3825" s="12"/>
    </row>
    <row r="3826" spans="2:86" ht="15" x14ac:dyDescent="0.25">
      <c r="X3826" s="16"/>
      <c r="Y3826" s="16"/>
      <c r="Z3826" s="16"/>
      <c r="AC3826" s="16"/>
      <c r="AD3826" s="16"/>
      <c r="AE3826" s="16"/>
      <c r="AF3826" s="16"/>
      <c r="AG3826" s="16"/>
      <c r="AH3826" s="16"/>
      <c r="AI3826" s="16"/>
      <c r="AJ3826" s="16"/>
      <c r="AK3826" s="16"/>
      <c r="AS3826" s="16"/>
      <c r="AT3826" s="16"/>
      <c r="AU3826" s="16"/>
      <c r="AV3826" s="16"/>
      <c r="AW3826" s="16"/>
    </row>
    <row r="3827" spans="2:86" ht="15" x14ac:dyDescent="0.25">
      <c r="B3827" s="19"/>
      <c r="C3827" s="19"/>
      <c r="D3827" s="15"/>
      <c r="E3827" s="15"/>
      <c r="F3827" s="15"/>
      <c r="G3827" s="15"/>
      <c r="H3827" s="15"/>
      <c r="I3827" s="15"/>
      <c r="K3827" s="15"/>
      <c r="L3827" s="15"/>
      <c r="M3827" s="15"/>
      <c r="N3827" s="15"/>
      <c r="Q3827" s="15"/>
      <c r="R3827" s="15"/>
      <c r="S3827" s="15"/>
      <c r="T3827" s="15"/>
      <c r="X3827" s="16"/>
      <c r="Y3827" s="16"/>
      <c r="Z3827" s="16"/>
      <c r="AC3827" s="16"/>
      <c r="AD3827" s="16"/>
      <c r="AE3827" s="16"/>
      <c r="AF3827" s="16"/>
      <c r="AG3827" s="16"/>
      <c r="AH3827" s="16"/>
      <c r="AI3827" s="16"/>
      <c r="AJ3827" s="16"/>
      <c r="AK3827" s="16"/>
      <c r="AO3827" s="15"/>
      <c r="AP3827" s="15"/>
      <c r="AQ3827" s="15"/>
      <c r="AS3827" s="16"/>
      <c r="AT3827" s="16"/>
      <c r="AU3827" s="16"/>
      <c r="AV3827" s="16"/>
      <c r="AW3827" s="16"/>
      <c r="AZ3827" s="15"/>
      <c r="BA3827" s="15"/>
      <c r="BB3827" s="15"/>
      <c r="BC3827" s="15"/>
      <c r="BD3827" s="15"/>
      <c r="BE3827" s="15"/>
      <c r="BF3827" s="15"/>
      <c r="BG3827" s="15"/>
      <c r="BH3827" s="12"/>
      <c r="BI3827" s="12"/>
      <c r="BJ3827" s="12"/>
      <c r="BK3827" s="12"/>
      <c r="BL3827" s="12"/>
      <c r="BM3827" s="12"/>
      <c r="BN3827" s="12"/>
      <c r="BO3827" s="12"/>
      <c r="BP3827" s="12"/>
      <c r="BS3827" s="17"/>
      <c r="BT3827" s="17"/>
      <c r="BU3827" s="17"/>
      <c r="BV3827" s="17"/>
      <c r="BW3827" s="17"/>
      <c r="BX3827" s="17"/>
      <c r="CB3827" s="18"/>
      <c r="CC3827" s="18"/>
      <c r="CE3827" s="12"/>
      <c r="CF3827" s="12"/>
      <c r="CG3827" s="12"/>
      <c r="CH3827" s="12"/>
    </row>
    <row r="3828" spans="2:86" ht="15" x14ac:dyDescent="0.25">
      <c r="X3828" s="16"/>
      <c r="Y3828" s="16"/>
      <c r="Z3828" s="16"/>
      <c r="AC3828" s="16"/>
      <c r="AD3828" s="16"/>
      <c r="AE3828" s="16"/>
      <c r="AF3828" s="16"/>
      <c r="AG3828" s="16"/>
      <c r="AH3828" s="16"/>
      <c r="AI3828" s="16"/>
      <c r="AJ3828" s="16"/>
      <c r="AK3828" s="16"/>
      <c r="AS3828" s="16"/>
      <c r="AT3828" s="16"/>
      <c r="AU3828" s="16"/>
      <c r="AV3828" s="16"/>
      <c r="AW3828" s="16"/>
    </row>
    <row r="3829" spans="2:86" ht="15" x14ac:dyDescent="0.25">
      <c r="B3829" s="19"/>
      <c r="C3829" s="19"/>
      <c r="D3829" s="15"/>
      <c r="E3829" s="15"/>
      <c r="F3829" s="15"/>
      <c r="G3829" s="15"/>
      <c r="H3829" s="15"/>
      <c r="I3829" s="15"/>
      <c r="K3829" s="15"/>
      <c r="L3829" s="15"/>
      <c r="M3829" s="15"/>
      <c r="N3829" s="15"/>
      <c r="Q3829" s="15"/>
      <c r="R3829" s="15"/>
      <c r="S3829" s="15"/>
      <c r="T3829" s="15"/>
      <c r="X3829" s="16"/>
      <c r="Y3829" s="16"/>
      <c r="Z3829" s="16"/>
      <c r="AC3829" s="16"/>
      <c r="AD3829" s="16"/>
      <c r="AE3829" s="16"/>
      <c r="AF3829" s="16"/>
      <c r="AG3829" s="16"/>
      <c r="AH3829" s="16"/>
      <c r="AI3829" s="16"/>
      <c r="AJ3829" s="16"/>
      <c r="AK3829" s="16"/>
      <c r="AO3829" s="15"/>
      <c r="AP3829" s="15"/>
      <c r="AQ3829" s="15"/>
      <c r="AS3829" s="16"/>
      <c r="AT3829" s="16"/>
      <c r="AU3829" s="16"/>
      <c r="AV3829" s="16"/>
      <c r="AW3829" s="16"/>
      <c r="AZ3829" s="15"/>
      <c r="BA3829" s="15"/>
      <c r="BB3829" s="15"/>
      <c r="BC3829" s="15"/>
      <c r="BD3829" s="15"/>
      <c r="BE3829" s="15"/>
      <c r="BF3829" s="15"/>
      <c r="BG3829" s="15"/>
      <c r="BH3829" s="12"/>
      <c r="BI3829" s="12"/>
      <c r="BJ3829" s="12"/>
      <c r="BK3829" s="12"/>
      <c r="BL3829" s="12"/>
      <c r="BM3829" s="12"/>
      <c r="BN3829" s="12"/>
      <c r="BO3829" s="12"/>
      <c r="BP3829" s="12"/>
      <c r="BS3829" s="17"/>
      <c r="BT3829" s="17"/>
      <c r="BU3829" s="17"/>
      <c r="BV3829" s="17"/>
      <c r="BW3829" s="17"/>
      <c r="BX3829" s="17"/>
      <c r="CB3829" s="18"/>
      <c r="CC3829" s="18"/>
      <c r="CE3829" s="12"/>
      <c r="CF3829" s="12"/>
      <c r="CG3829" s="12"/>
      <c r="CH3829" s="12"/>
    </row>
    <row r="3830" spans="2:86" ht="15" x14ac:dyDescent="0.25">
      <c r="X3830" s="16"/>
      <c r="Y3830" s="16"/>
      <c r="Z3830" s="16"/>
      <c r="AC3830" s="16"/>
      <c r="AD3830" s="16"/>
      <c r="AE3830" s="16"/>
      <c r="AF3830" s="16"/>
      <c r="AG3830" s="16"/>
      <c r="AH3830" s="16"/>
      <c r="AI3830" s="16"/>
      <c r="AJ3830" s="16"/>
      <c r="AK3830" s="16"/>
      <c r="AS3830" s="16"/>
      <c r="AT3830" s="16"/>
      <c r="AU3830" s="16"/>
      <c r="AV3830" s="16"/>
      <c r="AW3830" s="16"/>
    </row>
    <row r="3831" spans="2:86" ht="15" x14ac:dyDescent="0.25">
      <c r="B3831" s="19"/>
      <c r="C3831" s="19"/>
      <c r="D3831" s="15"/>
      <c r="E3831" s="15"/>
      <c r="F3831" s="15"/>
      <c r="G3831" s="15"/>
      <c r="H3831" s="15"/>
      <c r="I3831" s="15"/>
      <c r="K3831" s="15"/>
      <c r="L3831" s="15"/>
      <c r="M3831" s="15"/>
      <c r="N3831" s="15"/>
      <c r="Q3831" s="15"/>
      <c r="R3831" s="15"/>
      <c r="S3831" s="15"/>
      <c r="T3831" s="15"/>
      <c r="X3831" s="16"/>
      <c r="Y3831" s="16"/>
      <c r="Z3831" s="16"/>
      <c r="AC3831" s="16"/>
      <c r="AD3831" s="16"/>
      <c r="AE3831" s="16"/>
      <c r="AF3831" s="16"/>
      <c r="AG3831" s="16"/>
      <c r="AH3831" s="16"/>
      <c r="AI3831" s="16"/>
      <c r="AJ3831" s="16"/>
      <c r="AK3831" s="16"/>
      <c r="AO3831" s="15"/>
      <c r="AP3831" s="15"/>
      <c r="AQ3831" s="15"/>
      <c r="AS3831" s="16"/>
      <c r="AT3831" s="16"/>
      <c r="AU3831" s="16"/>
      <c r="AV3831" s="16"/>
      <c r="AW3831" s="16"/>
      <c r="AZ3831" s="15"/>
      <c r="BA3831" s="15"/>
      <c r="BB3831" s="15"/>
      <c r="BC3831" s="15"/>
      <c r="BD3831" s="15"/>
      <c r="BE3831" s="15"/>
      <c r="BF3831" s="15"/>
      <c r="BG3831" s="15"/>
      <c r="BH3831" s="12"/>
      <c r="BI3831" s="12"/>
      <c r="BJ3831" s="12"/>
      <c r="BK3831" s="12"/>
      <c r="BL3831" s="12"/>
      <c r="BM3831" s="12"/>
      <c r="BN3831" s="12"/>
      <c r="BO3831" s="12"/>
      <c r="BP3831" s="12"/>
      <c r="BS3831" s="17"/>
      <c r="BT3831" s="17"/>
      <c r="BU3831" s="17"/>
      <c r="BV3831" s="17"/>
      <c r="BW3831" s="17"/>
      <c r="BX3831" s="17"/>
      <c r="CB3831" s="18"/>
      <c r="CC3831" s="18"/>
      <c r="CE3831" s="12"/>
      <c r="CF3831" s="12"/>
      <c r="CG3831" s="12"/>
      <c r="CH3831" s="12"/>
    </row>
    <row r="3832" spans="2:86" ht="15" x14ac:dyDescent="0.25">
      <c r="X3832" s="16"/>
      <c r="Y3832" s="16"/>
      <c r="Z3832" s="16"/>
      <c r="AC3832" s="16"/>
      <c r="AD3832" s="16"/>
      <c r="AE3832" s="16"/>
      <c r="AF3832" s="16"/>
      <c r="AG3832" s="16"/>
      <c r="AH3832" s="16"/>
      <c r="AI3832" s="16"/>
      <c r="AJ3832" s="16"/>
      <c r="AK3832" s="16"/>
      <c r="AS3832" s="16"/>
      <c r="AT3832" s="16"/>
      <c r="AU3832" s="16"/>
      <c r="AV3832" s="16"/>
      <c r="AW3832" s="16"/>
    </row>
    <row r="3833" spans="2:86" ht="15" x14ac:dyDescent="0.25">
      <c r="B3833" s="19"/>
      <c r="C3833" s="19"/>
      <c r="D3833" s="15"/>
      <c r="E3833" s="15"/>
      <c r="F3833" s="15"/>
      <c r="G3833" s="15"/>
      <c r="H3833" s="15"/>
      <c r="I3833" s="15"/>
      <c r="K3833" s="15"/>
      <c r="L3833" s="15"/>
      <c r="M3833" s="15"/>
      <c r="N3833" s="15"/>
      <c r="Q3833" s="15"/>
      <c r="R3833" s="15"/>
      <c r="S3833" s="15"/>
      <c r="T3833" s="15"/>
      <c r="X3833" s="16"/>
      <c r="Y3833" s="16"/>
      <c r="Z3833" s="16"/>
      <c r="AC3833" s="16"/>
      <c r="AD3833" s="16"/>
      <c r="AE3833" s="16"/>
      <c r="AF3833" s="16"/>
      <c r="AG3833" s="16"/>
      <c r="AH3833" s="16"/>
      <c r="AI3833" s="16"/>
      <c r="AJ3833" s="16"/>
      <c r="AK3833" s="16"/>
      <c r="AO3833" s="15"/>
      <c r="AP3833" s="15"/>
      <c r="AQ3833" s="15"/>
      <c r="AS3833" s="16"/>
      <c r="AT3833" s="16"/>
      <c r="AU3833" s="16"/>
      <c r="AV3833" s="16"/>
      <c r="AW3833" s="16"/>
      <c r="AZ3833" s="15"/>
      <c r="BA3833" s="15"/>
      <c r="BB3833" s="15"/>
      <c r="BC3833" s="15"/>
      <c r="BD3833" s="15"/>
      <c r="BE3833" s="15"/>
      <c r="BF3833" s="15"/>
      <c r="BG3833" s="15"/>
      <c r="BH3833" s="12"/>
      <c r="BI3833" s="12"/>
      <c r="BJ3833" s="12"/>
      <c r="BK3833" s="12"/>
      <c r="BL3833" s="12"/>
      <c r="BM3833" s="12"/>
      <c r="BN3833" s="12"/>
      <c r="BO3833" s="12"/>
      <c r="BP3833" s="12"/>
      <c r="BS3833" s="17"/>
      <c r="BT3833" s="17"/>
      <c r="BU3833" s="17"/>
      <c r="BV3833" s="17"/>
      <c r="BW3833" s="17"/>
      <c r="BX3833" s="17"/>
      <c r="CB3833" s="18"/>
      <c r="CC3833" s="18"/>
      <c r="CE3833" s="12"/>
      <c r="CF3833" s="12"/>
      <c r="CG3833" s="12"/>
      <c r="CH3833" s="12"/>
    </row>
    <row r="3834" spans="2:86" ht="15" x14ac:dyDescent="0.25">
      <c r="X3834" s="16"/>
      <c r="Y3834" s="16"/>
      <c r="Z3834" s="16"/>
      <c r="AC3834" s="16"/>
      <c r="AD3834" s="16"/>
      <c r="AE3834" s="16"/>
      <c r="AF3834" s="16"/>
      <c r="AG3834" s="16"/>
      <c r="AH3834" s="16"/>
      <c r="AI3834" s="16"/>
      <c r="AJ3834" s="16"/>
      <c r="AK3834" s="16"/>
      <c r="AS3834" s="16"/>
      <c r="AT3834" s="16"/>
      <c r="AU3834" s="16"/>
      <c r="AV3834" s="16"/>
      <c r="AW3834" s="16"/>
    </row>
    <row r="3835" spans="2:86" ht="15" x14ac:dyDescent="0.25">
      <c r="B3835" s="19"/>
      <c r="C3835" s="19"/>
      <c r="D3835" s="15"/>
      <c r="E3835" s="15"/>
      <c r="F3835" s="15"/>
      <c r="G3835" s="15"/>
      <c r="H3835" s="15"/>
      <c r="I3835" s="15"/>
      <c r="K3835" s="15"/>
      <c r="L3835" s="15"/>
      <c r="M3835" s="15"/>
      <c r="N3835" s="15"/>
      <c r="X3835" s="16"/>
      <c r="Y3835" s="16"/>
      <c r="Z3835" s="16"/>
      <c r="AC3835" s="16"/>
      <c r="AD3835" s="16"/>
      <c r="AE3835" s="16"/>
      <c r="AF3835" s="16"/>
      <c r="AG3835" s="16"/>
      <c r="AH3835" s="16"/>
      <c r="AI3835" s="16"/>
      <c r="AJ3835" s="16"/>
      <c r="AK3835" s="16"/>
      <c r="AO3835" s="15"/>
      <c r="AP3835" s="15"/>
      <c r="AQ3835" s="15"/>
      <c r="AS3835" s="16"/>
      <c r="AT3835" s="16"/>
      <c r="AU3835" s="16"/>
      <c r="AV3835" s="16"/>
      <c r="AW3835" s="16"/>
      <c r="AZ3835" s="15"/>
      <c r="BA3835" s="15"/>
      <c r="BB3835" s="15"/>
      <c r="BC3835" s="15"/>
      <c r="BD3835" s="15"/>
      <c r="BE3835" s="15"/>
      <c r="BF3835" s="15"/>
      <c r="BG3835" s="15"/>
      <c r="BH3835" s="12"/>
      <c r="BI3835" s="12"/>
      <c r="BJ3835" s="12"/>
      <c r="BK3835" s="12"/>
      <c r="BL3835" s="12"/>
      <c r="BM3835" s="12"/>
      <c r="BN3835" s="12"/>
      <c r="BO3835" s="12"/>
      <c r="BP3835" s="12"/>
      <c r="BS3835" s="17"/>
      <c r="BT3835" s="17"/>
      <c r="BU3835" s="17"/>
      <c r="BV3835" s="17"/>
      <c r="BW3835" s="17"/>
      <c r="BX3835" s="17"/>
      <c r="CB3835" s="18"/>
      <c r="CC3835" s="18"/>
      <c r="CE3835" s="16"/>
      <c r="CF3835" s="16"/>
      <c r="CG3835" s="16"/>
      <c r="CH3835" s="16"/>
    </row>
    <row r="3836" spans="2:86" ht="15" x14ac:dyDescent="0.25">
      <c r="X3836" s="16"/>
      <c r="Y3836" s="16"/>
      <c r="Z3836" s="16"/>
      <c r="AC3836" s="16"/>
      <c r="AD3836" s="16"/>
      <c r="AE3836" s="16"/>
      <c r="AF3836" s="16"/>
      <c r="AG3836" s="16"/>
      <c r="AH3836" s="16"/>
      <c r="AI3836" s="16"/>
      <c r="AJ3836" s="16"/>
      <c r="AK3836" s="16"/>
      <c r="AS3836" s="16"/>
      <c r="AT3836" s="16"/>
      <c r="AU3836" s="16"/>
      <c r="AV3836" s="16"/>
      <c r="AW3836" s="16"/>
      <c r="CE3836" s="16"/>
      <c r="CF3836" s="16"/>
      <c r="CG3836" s="16"/>
      <c r="CH3836" s="16"/>
    </row>
    <row r="3837" spans="2:86" ht="15" x14ac:dyDescent="0.25">
      <c r="B3837" s="19"/>
      <c r="C3837" s="19"/>
      <c r="D3837" s="15"/>
      <c r="E3837" s="15"/>
      <c r="F3837" s="15"/>
      <c r="G3837" s="15"/>
      <c r="H3837" s="15"/>
      <c r="I3837" s="15"/>
      <c r="K3837" s="15"/>
      <c r="L3837" s="15"/>
      <c r="M3837" s="15"/>
      <c r="N3837" s="15"/>
      <c r="Q3837" s="15"/>
      <c r="R3837" s="15"/>
      <c r="S3837" s="15"/>
      <c r="T3837" s="15"/>
      <c r="X3837" s="16"/>
      <c r="Y3837" s="16"/>
      <c r="Z3837" s="16"/>
      <c r="AC3837" s="16"/>
      <c r="AD3837" s="16"/>
      <c r="AE3837" s="16"/>
      <c r="AF3837" s="16"/>
      <c r="AG3837" s="16"/>
      <c r="AH3837" s="16"/>
      <c r="AI3837" s="16"/>
      <c r="AJ3837" s="16"/>
      <c r="AK3837" s="16"/>
      <c r="AO3837" s="15"/>
      <c r="AP3837" s="15"/>
      <c r="AQ3837" s="15"/>
      <c r="AS3837" s="16"/>
      <c r="AT3837" s="16"/>
      <c r="AU3837" s="16"/>
      <c r="AV3837" s="16"/>
      <c r="AW3837" s="16"/>
      <c r="AZ3837" s="15"/>
      <c r="BA3837" s="15"/>
      <c r="BB3837" s="15"/>
      <c r="BC3837" s="15"/>
      <c r="BD3837" s="15"/>
      <c r="BE3837" s="15"/>
      <c r="BF3837" s="15"/>
      <c r="BG3837" s="15"/>
      <c r="BH3837" s="12"/>
      <c r="BI3837" s="12"/>
      <c r="BJ3837" s="12"/>
      <c r="BK3837" s="12"/>
      <c r="BL3837" s="12"/>
      <c r="BM3837" s="12"/>
      <c r="BN3837" s="12"/>
      <c r="BO3837" s="12"/>
      <c r="BP3837" s="12"/>
      <c r="BS3837" s="17"/>
      <c r="BT3837" s="17"/>
      <c r="BU3837" s="17"/>
      <c r="BV3837" s="17"/>
      <c r="BW3837" s="17"/>
      <c r="BX3837" s="17"/>
      <c r="CB3837" s="18"/>
      <c r="CC3837" s="18"/>
      <c r="CE3837" s="12"/>
      <c r="CF3837" s="12"/>
      <c r="CG3837" s="12"/>
      <c r="CH3837" s="12"/>
    </row>
    <row r="3838" spans="2:86" ht="15" x14ac:dyDescent="0.25">
      <c r="X3838" s="16"/>
      <c r="Y3838" s="16"/>
      <c r="Z3838" s="16"/>
      <c r="AC3838" s="16"/>
      <c r="AD3838" s="16"/>
      <c r="AE3838" s="16"/>
      <c r="AF3838" s="16"/>
      <c r="AG3838" s="16"/>
      <c r="AH3838" s="16"/>
      <c r="AI3838" s="16"/>
      <c r="AJ3838" s="16"/>
      <c r="AK3838" s="16"/>
      <c r="AS3838" s="16"/>
      <c r="AT3838" s="16"/>
      <c r="AU3838" s="16"/>
      <c r="AV3838" s="16"/>
      <c r="AW3838" s="16"/>
    </row>
    <row r="3839" spans="2:86" ht="15" x14ac:dyDescent="0.25">
      <c r="B3839" s="19"/>
      <c r="C3839" s="19"/>
      <c r="D3839" s="15"/>
      <c r="E3839" s="15"/>
      <c r="F3839" s="15"/>
      <c r="G3839" s="15"/>
      <c r="H3839" s="15"/>
      <c r="I3839" s="15"/>
      <c r="K3839" s="15"/>
      <c r="L3839" s="15"/>
      <c r="M3839" s="15"/>
      <c r="N3839" s="15"/>
      <c r="Q3839" s="15"/>
      <c r="R3839" s="15"/>
      <c r="S3839" s="15"/>
      <c r="T3839" s="15"/>
      <c r="X3839" s="16"/>
      <c r="Y3839" s="16"/>
      <c r="Z3839" s="16"/>
      <c r="AC3839" s="16"/>
      <c r="AD3839" s="16"/>
      <c r="AE3839" s="16"/>
      <c r="AF3839" s="16"/>
      <c r="AG3839" s="16"/>
      <c r="AH3839" s="16"/>
      <c r="AI3839" s="16"/>
      <c r="AJ3839" s="16"/>
      <c r="AK3839" s="16"/>
      <c r="AO3839" s="15"/>
      <c r="AP3839" s="15"/>
      <c r="AQ3839" s="15"/>
      <c r="AS3839" s="16"/>
      <c r="AT3839" s="16"/>
      <c r="AU3839" s="16"/>
      <c r="AV3839" s="16"/>
      <c r="AW3839" s="16"/>
      <c r="AZ3839" s="15"/>
      <c r="BA3839" s="15"/>
      <c r="BB3839" s="15"/>
      <c r="BC3839" s="15"/>
      <c r="BD3839" s="15"/>
      <c r="BE3839" s="15"/>
      <c r="BF3839" s="15"/>
      <c r="BG3839" s="15"/>
      <c r="BH3839" s="12"/>
      <c r="BI3839" s="12"/>
      <c r="BJ3839" s="12"/>
      <c r="BK3839" s="12"/>
      <c r="BL3839" s="12"/>
      <c r="BM3839" s="12"/>
      <c r="BN3839" s="12"/>
      <c r="BO3839" s="12"/>
      <c r="BP3839" s="12"/>
      <c r="BS3839" s="17"/>
      <c r="BT3839" s="17"/>
      <c r="BU3839" s="17"/>
      <c r="BV3839" s="17"/>
      <c r="BW3839" s="17"/>
      <c r="BX3839" s="17"/>
      <c r="CB3839" s="18"/>
      <c r="CC3839" s="18"/>
      <c r="CE3839" s="16"/>
      <c r="CF3839" s="16"/>
      <c r="CG3839" s="16"/>
      <c r="CH3839" s="16"/>
    </row>
    <row r="3840" spans="2:86" ht="15" x14ac:dyDescent="0.25">
      <c r="X3840" s="16"/>
      <c r="Y3840" s="16"/>
      <c r="Z3840" s="16"/>
      <c r="AC3840" s="16"/>
      <c r="AD3840" s="16"/>
      <c r="AE3840" s="16"/>
      <c r="AF3840" s="16"/>
      <c r="AG3840" s="16"/>
      <c r="AH3840" s="16"/>
      <c r="AI3840" s="16"/>
      <c r="AJ3840" s="16"/>
      <c r="AK3840" s="16"/>
      <c r="AS3840" s="16"/>
      <c r="AT3840" s="16"/>
      <c r="AU3840" s="16"/>
      <c r="AV3840" s="16"/>
      <c r="AW3840" s="16"/>
      <c r="CE3840" s="16"/>
      <c r="CF3840" s="16"/>
      <c r="CG3840" s="16"/>
      <c r="CH3840" s="16"/>
    </row>
    <row r="3841" spans="2:86" ht="15" x14ac:dyDescent="0.25">
      <c r="B3841" s="19"/>
      <c r="C3841" s="19"/>
      <c r="D3841" s="15"/>
      <c r="E3841" s="15"/>
      <c r="F3841" s="15"/>
      <c r="G3841" s="15"/>
      <c r="H3841" s="15"/>
      <c r="I3841" s="15"/>
      <c r="K3841" s="15"/>
      <c r="L3841" s="15"/>
      <c r="M3841" s="15"/>
      <c r="N3841" s="15"/>
      <c r="X3841" s="12"/>
      <c r="Y3841" s="12"/>
      <c r="Z3841" s="12"/>
      <c r="AC3841" s="16"/>
      <c r="AD3841" s="16"/>
      <c r="AE3841" s="16"/>
      <c r="AF3841" s="16"/>
      <c r="AG3841" s="16"/>
      <c r="AH3841" s="16"/>
      <c r="AI3841" s="16"/>
      <c r="AJ3841" s="16"/>
      <c r="AK3841" s="16"/>
      <c r="AO3841" s="15"/>
      <c r="AP3841" s="15"/>
      <c r="AQ3841" s="15"/>
      <c r="AS3841" s="16"/>
      <c r="AT3841" s="16"/>
      <c r="AU3841" s="16"/>
      <c r="AV3841" s="16"/>
      <c r="AW3841" s="16"/>
      <c r="AZ3841" s="15"/>
      <c r="BA3841" s="15"/>
      <c r="BB3841" s="15"/>
      <c r="BC3841" s="15"/>
      <c r="BD3841" s="15"/>
      <c r="BE3841" s="15"/>
      <c r="BF3841" s="15"/>
      <c r="BG3841" s="15"/>
      <c r="BH3841" s="12"/>
      <c r="BI3841" s="12"/>
      <c r="BJ3841" s="12"/>
      <c r="BK3841" s="12"/>
      <c r="BL3841" s="12"/>
      <c r="BM3841" s="12"/>
      <c r="BN3841" s="12"/>
      <c r="BO3841" s="12"/>
      <c r="BP3841" s="12"/>
      <c r="BS3841" s="17"/>
      <c r="BT3841" s="17"/>
      <c r="BU3841" s="17"/>
      <c r="BV3841" s="17"/>
      <c r="BW3841" s="17"/>
      <c r="BX3841" s="17"/>
      <c r="CB3841" s="18"/>
      <c r="CC3841" s="18"/>
      <c r="CE3841" s="12"/>
      <c r="CF3841" s="12"/>
      <c r="CG3841" s="12"/>
      <c r="CH3841" s="12"/>
    </row>
    <row r="3842" spans="2:86" ht="15" x14ac:dyDescent="0.25">
      <c r="AC3842" s="16"/>
      <c r="AD3842" s="16"/>
      <c r="AE3842" s="16"/>
      <c r="AF3842" s="16"/>
      <c r="AG3842" s="16"/>
      <c r="AH3842" s="16"/>
      <c r="AI3842" s="16"/>
      <c r="AJ3842" s="16"/>
      <c r="AK3842" s="16"/>
      <c r="AS3842" s="16"/>
      <c r="AT3842" s="16"/>
      <c r="AU3842" s="16"/>
      <c r="AV3842" s="16"/>
      <c r="AW3842" s="16"/>
    </row>
    <row r="3843" spans="2:86" ht="15" x14ac:dyDescent="0.25">
      <c r="B3843" s="19"/>
      <c r="C3843" s="19"/>
      <c r="D3843" s="15"/>
      <c r="E3843" s="15"/>
      <c r="F3843" s="15"/>
      <c r="G3843" s="15"/>
      <c r="H3843" s="15"/>
      <c r="I3843" s="15"/>
      <c r="K3843" s="15"/>
      <c r="L3843" s="15"/>
      <c r="M3843" s="15"/>
      <c r="N3843" s="15"/>
      <c r="Q3843" s="15"/>
      <c r="R3843" s="15"/>
      <c r="S3843" s="15"/>
      <c r="T3843" s="15"/>
      <c r="X3843" s="16"/>
      <c r="Y3843" s="16"/>
      <c r="Z3843" s="16"/>
      <c r="AC3843" s="16"/>
      <c r="AD3843" s="16"/>
      <c r="AE3843" s="16"/>
      <c r="AF3843" s="16"/>
      <c r="AG3843" s="16"/>
      <c r="AH3843" s="16"/>
      <c r="AI3843" s="16"/>
      <c r="AJ3843" s="16"/>
      <c r="AK3843" s="16"/>
      <c r="AO3843" s="15"/>
      <c r="AP3843" s="15"/>
      <c r="AQ3843" s="15"/>
      <c r="AS3843" s="16"/>
      <c r="AT3843" s="16"/>
      <c r="AU3843" s="16"/>
      <c r="AV3843" s="16"/>
      <c r="AW3843" s="16"/>
      <c r="AZ3843" s="15"/>
      <c r="BA3843" s="15"/>
      <c r="BB3843" s="15"/>
      <c r="BC3843" s="15"/>
      <c r="BD3843" s="15"/>
      <c r="BE3843" s="15"/>
      <c r="BF3843" s="15"/>
      <c r="BG3843" s="15"/>
      <c r="BH3843" s="12"/>
      <c r="BI3843" s="12"/>
      <c r="BJ3843" s="12"/>
      <c r="BK3843" s="12"/>
      <c r="BL3843" s="12"/>
      <c r="BM3843" s="12"/>
      <c r="BN3843" s="12"/>
      <c r="BO3843" s="12"/>
      <c r="BP3843" s="12"/>
      <c r="BS3843" s="17"/>
      <c r="BT3843" s="17"/>
      <c r="BU3843" s="17"/>
      <c r="BV3843" s="17"/>
      <c r="BW3843" s="17"/>
      <c r="BX3843" s="17"/>
      <c r="CB3843" s="18"/>
      <c r="CC3843" s="18"/>
      <c r="CE3843" s="12"/>
      <c r="CF3843" s="12"/>
      <c r="CG3843" s="12"/>
      <c r="CH3843" s="12"/>
    </row>
    <row r="3844" spans="2:86" ht="15" x14ac:dyDescent="0.25">
      <c r="X3844" s="16"/>
      <c r="Y3844" s="16"/>
      <c r="Z3844" s="16"/>
      <c r="AC3844" s="16"/>
      <c r="AD3844" s="16"/>
      <c r="AE3844" s="16"/>
      <c r="AF3844" s="16"/>
      <c r="AG3844" s="16"/>
      <c r="AH3844" s="16"/>
      <c r="AI3844" s="16"/>
      <c r="AJ3844" s="16"/>
      <c r="AK3844" s="16"/>
      <c r="AS3844" s="16"/>
      <c r="AT3844" s="16"/>
      <c r="AU3844" s="16"/>
      <c r="AV3844" s="16"/>
      <c r="AW3844" s="16"/>
    </row>
    <row r="3845" spans="2:86" ht="15" x14ac:dyDescent="0.25">
      <c r="B3845" s="19"/>
      <c r="C3845" s="19"/>
      <c r="D3845" s="15"/>
      <c r="E3845" s="15"/>
      <c r="F3845" s="15"/>
      <c r="G3845" s="15"/>
      <c r="H3845" s="15"/>
      <c r="I3845" s="15"/>
      <c r="K3845" s="15"/>
      <c r="L3845" s="15"/>
      <c r="M3845" s="15"/>
      <c r="N3845" s="15"/>
      <c r="Q3845" s="15"/>
      <c r="R3845" s="15"/>
      <c r="S3845" s="15"/>
      <c r="T3845" s="15"/>
      <c r="X3845" s="16"/>
      <c r="Y3845" s="16"/>
      <c r="Z3845" s="16"/>
      <c r="AC3845" s="16"/>
      <c r="AD3845" s="16"/>
      <c r="AE3845" s="16"/>
      <c r="AF3845" s="16"/>
      <c r="AG3845" s="16"/>
      <c r="AH3845" s="16"/>
      <c r="AI3845" s="16"/>
      <c r="AJ3845" s="16"/>
      <c r="AK3845" s="16"/>
      <c r="AO3845" s="15"/>
      <c r="AP3845" s="15"/>
      <c r="AQ3845" s="15"/>
      <c r="AS3845" s="16"/>
      <c r="AT3845" s="16"/>
      <c r="AU3845" s="16"/>
      <c r="AV3845" s="16"/>
      <c r="AW3845" s="16"/>
      <c r="AZ3845" s="15"/>
      <c r="BA3845" s="15"/>
      <c r="BB3845" s="15"/>
      <c r="BC3845" s="15"/>
      <c r="BD3845" s="15"/>
      <c r="BE3845" s="15"/>
      <c r="BF3845" s="15"/>
      <c r="BG3845" s="15"/>
      <c r="BH3845" s="12"/>
      <c r="BI3845" s="12"/>
      <c r="BJ3845" s="12"/>
      <c r="BK3845" s="12"/>
      <c r="BL3845" s="12"/>
      <c r="BM3845" s="12"/>
      <c r="BN3845" s="12"/>
      <c r="BO3845" s="12"/>
      <c r="BP3845" s="12"/>
      <c r="BS3845" s="17"/>
      <c r="BT3845" s="17"/>
      <c r="BU3845" s="17"/>
      <c r="BV3845" s="17"/>
      <c r="BW3845" s="17"/>
      <c r="BX3845" s="17"/>
      <c r="CB3845" s="18"/>
      <c r="CC3845" s="18"/>
      <c r="CE3845" s="12"/>
      <c r="CF3845" s="12"/>
      <c r="CG3845" s="12"/>
      <c r="CH3845" s="12"/>
    </row>
    <row r="3846" spans="2:86" ht="15" x14ac:dyDescent="0.25">
      <c r="X3846" s="16"/>
      <c r="Y3846" s="16"/>
      <c r="Z3846" s="16"/>
      <c r="AC3846" s="16"/>
      <c r="AD3846" s="16"/>
      <c r="AE3846" s="16"/>
      <c r="AF3846" s="16"/>
      <c r="AG3846" s="16"/>
      <c r="AH3846" s="16"/>
      <c r="AI3846" s="16"/>
      <c r="AJ3846" s="16"/>
      <c r="AK3846" s="16"/>
      <c r="AS3846" s="16"/>
      <c r="AT3846" s="16"/>
      <c r="AU3846" s="16"/>
      <c r="AV3846" s="16"/>
      <c r="AW3846" s="16"/>
    </row>
    <row r="3847" spans="2:86" ht="15" x14ac:dyDescent="0.25">
      <c r="B3847" s="19"/>
      <c r="C3847" s="19"/>
      <c r="D3847" s="15"/>
      <c r="E3847" s="15"/>
      <c r="F3847" s="15"/>
      <c r="G3847" s="15"/>
      <c r="H3847" s="15"/>
      <c r="I3847" s="15"/>
      <c r="K3847" s="15"/>
      <c r="L3847" s="15"/>
      <c r="M3847" s="15"/>
      <c r="N3847" s="15"/>
      <c r="Q3847" s="15"/>
      <c r="R3847" s="15"/>
      <c r="S3847" s="15"/>
      <c r="T3847" s="15"/>
      <c r="X3847" s="16"/>
      <c r="Y3847" s="16"/>
      <c r="Z3847" s="16"/>
      <c r="AC3847" s="16"/>
      <c r="AD3847" s="16"/>
      <c r="AE3847" s="16"/>
      <c r="AF3847" s="16"/>
      <c r="AG3847" s="16"/>
      <c r="AH3847" s="16"/>
      <c r="AI3847" s="16"/>
      <c r="AJ3847" s="16"/>
      <c r="AK3847" s="16"/>
      <c r="AO3847" s="15"/>
      <c r="AP3847" s="15"/>
      <c r="AQ3847" s="15"/>
      <c r="AS3847" s="16"/>
      <c r="AT3847" s="16"/>
      <c r="AU3847" s="16"/>
      <c r="AV3847" s="16"/>
      <c r="AW3847" s="16"/>
      <c r="AZ3847" s="15"/>
      <c r="BA3847" s="15"/>
      <c r="BB3847" s="15"/>
      <c r="BC3847" s="15"/>
      <c r="BD3847" s="15"/>
      <c r="BE3847" s="15"/>
      <c r="BF3847" s="15"/>
      <c r="BG3847" s="15"/>
      <c r="BH3847" s="12"/>
      <c r="BI3847" s="12"/>
      <c r="BJ3847" s="12"/>
      <c r="BK3847" s="12"/>
      <c r="BL3847" s="12"/>
      <c r="BM3847" s="12"/>
      <c r="BN3847" s="12"/>
      <c r="BO3847" s="12"/>
      <c r="BP3847" s="12"/>
      <c r="BS3847" s="17"/>
      <c r="BT3847" s="17"/>
      <c r="BU3847" s="17"/>
      <c r="BV3847" s="17"/>
      <c r="BW3847" s="17"/>
      <c r="BX3847" s="17"/>
      <c r="CB3847" s="18"/>
      <c r="CC3847" s="18"/>
      <c r="CE3847" s="12"/>
      <c r="CF3847" s="12"/>
      <c r="CG3847" s="12"/>
      <c r="CH3847" s="12"/>
    </row>
    <row r="3848" spans="2:86" ht="15" x14ac:dyDescent="0.25">
      <c r="X3848" s="16"/>
      <c r="Y3848" s="16"/>
      <c r="Z3848" s="16"/>
      <c r="AC3848" s="16"/>
      <c r="AD3848" s="16"/>
      <c r="AE3848" s="16"/>
      <c r="AF3848" s="16"/>
      <c r="AG3848" s="16"/>
      <c r="AH3848" s="16"/>
      <c r="AI3848" s="16"/>
      <c r="AJ3848" s="16"/>
      <c r="AK3848" s="16"/>
      <c r="AS3848" s="16"/>
      <c r="AT3848" s="16"/>
      <c r="AU3848" s="16"/>
      <c r="AV3848" s="16"/>
      <c r="AW3848" s="16"/>
    </row>
    <row r="3849" spans="2:86" ht="15" x14ac:dyDescent="0.25">
      <c r="B3849" s="19"/>
      <c r="C3849" s="19"/>
      <c r="D3849" s="15"/>
      <c r="E3849" s="15"/>
      <c r="F3849" s="15"/>
      <c r="G3849" s="15"/>
      <c r="H3849" s="15"/>
      <c r="I3849" s="15"/>
      <c r="K3849" s="15"/>
      <c r="L3849" s="15"/>
      <c r="M3849" s="15"/>
      <c r="N3849" s="15"/>
      <c r="Q3849" s="15"/>
      <c r="R3849" s="15"/>
      <c r="S3849" s="15"/>
      <c r="T3849" s="15"/>
      <c r="X3849" s="16"/>
      <c r="Y3849" s="16"/>
      <c r="Z3849" s="16"/>
      <c r="AC3849" s="16"/>
      <c r="AD3849" s="16"/>
      <c r="AE3849" s="16"/>
      <c r="AF3849" s="16"/>
      <c r="AG3849" s="16"/>
      <c r="AH3849" s="16"/>
      <c r="AI3849" s="16"/>
      <c r="AJ3849" s="16"/>
      <c r="AK3849" s="16"/>
      <c r="AO3849" s="15"/>
      <c r="AP3849" s="15"/>
      <c r="AQ3849" s="15"/>
      <c r="AS3849" s="16"/>
      <c r="AT3849" s="16"/>
      <c r="AU3849" s="16"/>
      <c r="AV3849" s="16"/>
      <c r="AW3849" s="16"/>
      <c r="AZ3849" s="15"/>
      <c r="BA3849" s="15"/>
      <c r="BB3849" s="15"/>
      <c r="BC3849" s="15"/>
      <c r="BD3849" s="15"/>
      <c r="BE3849" s="15"/>
      <c r="BF3849" s="15"/>
      <c r="BG3849" s="15"/>
      <c r="BH3849" s="12"/>
      <c r="BI3849" s="12"/>
      <c r="BJ3849" s="12"/>
      <c r="BK3849" s="12"/>
      <c r="BL3849" s="12"/>
      <c r="BM3849" s="12"/>
      <c r="BN3849" s="12"/>
      <c r="BO3849" s="12"/>
      <c r="BP3849" s="12"/>
      <c r="BS3849" s="17"/>
      <c r="BT3849" s="17"/>
      <c r="BU3849" s="17"/>
      <c r="BV3849" s="17"/>
      <c r="BW3849" s="17"/>
      <c r="BX3849" s="17"/>
      <c r="CB3849" s="18"/>
      <c r="CC3849" s="18"/>
      <c r="CE3849" s="12"/>
      <c r="CF3849" s="12"/>
      <c r="CG3849" s="12"/>
      <c r="CH3849" s="12"/>
    </row>
    <row r="3850" spans="2:86" ht="15" x14ac:dyDescent="0.25">
      <c r="X3850" s="16"/>
      <c r="Y3850" s="16"/>
      <c r="Z3850" s="16"/>
      <c r="AC3850" s="16"/>
      <c r="AD3850" s="16"/>
      <c r="AE3850" s="16"/>
      <c r="AF3850" s="16"/>
      <c r="AG3850" s="16"/>
      <c r="AH3850" s="16"/>
      <c r="AI3850" s="16"/>
      <c r="AJ3850" s="16"/>
      <c r="AK3850" s="16"/>
      <c r="AS3850" s="16"/>
      <c r="AT3850" s="16"/>
      <c r="AU3850" s="16"/>
      <c r="AV3850" s="16"/>
      <c r="AW3850" s="16"/>
    </row>
    <row r="3851" spans="2:86" ht="15" x14ac:dyDescent="0.25">
      <c r="B3851" s="19"/>
      <c r="C3851" s="19"/>
      <c r="D3851" s="15"/>
      <c r="E3851" s="15"/>
      <c r="F3851" s="15"/>
      <c r="G3851" s="15"/>
      <c r="H3851" s="15"/>
      <c r="I3851" s="15"/>
      <c r="K3851" s="15"/>
      <c r="L3851" s="15"/>
      <c r="M3851" s="15"/>
      <c r="N3851" s="15"/>
      <c r="Q3851" s="15"/>
      <c r="R3851" s="15"/>
      <c r="S3851" s="15"/>
      <c r="T3851" s="15"/>
      <c r="X3851" s="16"/>
      <c r="Y3851" s="16"/>
      <c r="Z3851" s="16"/>
      <c r="AC3851" s="16"/>
      <c r="AD3851" s="16"/>
      <c r="AE3851" s="16"/>
      <c r="AF3851" s="16"/>
      <c r="AG3851" s="16"/>
      <c r="AH3851" s="16"/>
      <c r="AI3851" s="16"/>
      <c r="AJ3851" s="16"/>
      <c r="AK3851" s="16"/>
      <c r="AO3851" s="15"/>
      <c r="AP3851" s="15"/>
      <c r="AQ3851" s="15"/>
      <c r="AS3851" s="16"/>
      <c r="AT3851" s="16"/>
      <c r="AU3851" s="16"/>
      <c r="AV3851" s="16"/>
      <c r="AW3851" s="16"/>
      <c r="AZ3851" s="15"/>
      <c r="BA3851" s="15"/>
      <c r="BB3851" s="15"/>
      <c r="BC3851" s="15"/>
      <c r="BD3851" s="15"/>
      <c r="BE3851" s="15"/>
      <c r="BF3851" s="15"/>
      <c r="BG3851" s="15"/>
      <c r="BH3851" s="12"/>
      <c r="BI3851" s="12"/>
      <c r="BJ3851" s="12"/>
      <c r="BK3851" s="12"/>
      <c r="BL3851" s="12"/>
      <c r="BM3851" s="12"/>
      <c r="BN3851" s="12"/>
      <c r="BO3851" s="12"/>
      <c r="BP3851" s="12"/>
      <c r="BS3851" s="17"/>
      <c r="BT3851" s="17"/>
      <c r="BU3851" s="17"/>
      <c r="BV3851" s="17"/>
      <c r="BW3851" s="17"/>
      <c r="BX3851" s="17"/>
      <c r="CB3851" s="18"/>
      <c r="CC3851" s="18"/>
      <c r="CE3851" s="12"/>
      <c r="CF3851" s="12"/>
      <c r="CG3851" s="12"/>
      <c r="CH3851" s="12"/>
    </row>
    <row r="3852" spans="2:86" ht="15" x14ac:dyDescent="0.25">
      <c r="X3852" s="16"/>
      <c r="Y3852" s="16"/>
      <c r="Z3852" s="16"/>
      <c r="AC3852" s="16"/>
      <c r="AD3852" s="16"/>
      <c r="AE3852" s="16"/>
      <c r="AF3852" s="16"/>
      <c r="AG3852" s="16"/>
      <c r="AH3852" s="16"/>
      <c r="AI3852" s="16"/>
      <c r="AJ3852" s="16"/>
      <c r="AK3852" s="16"/>
      <c r="AS3852" s="16"/>
      <c r="AT3852" s="16"/>
      <c r="AU3852" s="16"/>
      <c r="AV3852" s="16"/>
      <c r="AW3852" s="16"/>
    </row>
    <row r="3853" spans="2:86" ht="15" x14ac:dyDescent="0.25">
      <c r="B3853" s="19"/>
      <c r="C3853" s="19"/>
      <c r="D3853" s="15"/>
      <c r="E3853" s="15"/>
      <c r="F3853" s="15"/>
      <c r="G3853" s="15"/>
      <c r="H3853" s="15"/>
      <c r="I3853" s="15"/>
      <c r="K3853" s="15"/>
      <c r="L3853" s="15"/>
      <c r="M3853" s="15"/>
      <c r="N3853" s="15"/>
      <c r="Q3853" s="15"/>
      <c r="R3853" s="15"/>
      <c r="S3853" s="15"/>
      <c r="T3853" s="15"/>
      <c r="X3853" s="16"/>
      <c r="Y3853" s="16"/>
      <c r="Z3853" s="16"/>
      <c r="AC3853" s="16"/>
      <c r="AD3853" s="16"/>
      <c r="AE3853" s="16"/>
      <c r="AF3853" s="16"/>
      <c r="AG3853" s="16"/>
      <c r="AH3853" s="16"/>
      <c r="AI3853" s="16"/>
      <c r="AJ3853" s="16"/>
      <c r="AK3853" s="16"/>
      <c r="AO3853" s="15"/>
      <c r="AP3853" s="15"/>
      <c r="AQ3853" s="15"/>
      <c r="AS3853" s="16"/>
      <c r="AT3853" s="16"/>
      <c r="AU3853" s="16"/>
      <c r="AV3853" s="16"/>
      <c r="AW3853" s="16"/>
      <c r="AZ3853" s="15"/>
      <c r="BA3853" s="15"/>
      <c r="BB3853" s="15"/>
      <c r="BC3853" s="15"/>
      <c r="BD3853" s="15"/>
      <c r="BE3853" s="15"/>
      <c r="BF3853" s="15"/>
      <c r="BG3853" s="15"/>
      <c r="BH3853" s="12"/>
      <c r="BI3853" s="12"/>
      <c r="BJ3853" s="12"/>
      <c r="BK3853" s="12"/>
      <c r="BL3853" s="12"/>
      <c r="BM3853" s="12"/>
      <c r="BN3853" s="12"/>
      <c r="BO3853" s="12"/>
      <c r="BP3853" s="12"/>
      <c r="BS3853" s="17"/>
      <c r="BT3853" s="17"/>
      <c r="BU3853" s="17"/>
      <c r="BV3853" s="17"/>
      <c r="BW3853" s="17"/>
      <c r="BX3853" s="17"/>
      <c r="CB3853" s="18"/>
      <c r="CC3853" s="18"/>
      <c r="CE3853" s="12"/>
      <c r="CF3853" s="12"/>
      <c r="CG3853" s="12"/>
      <c r="CH3853" s="12"/>
    </row>
    <row r="3854" spans="2:86" ht="15" x14ac:dyDescent="0.25">
      <c r="X3854" s="16"/>
      <c r="Y3854" s="16"/>
      <c r="Z3854" s="16"/>
      <c r="AC3854" s="16"/>
      <c r="AD3854" s="16"/>
      <c r="AE3854" s="16"/>
      <c r="AF3854" s="16"/>
      <c r="AG3854" s="16"/>
      <c r="AH3854" s="16"/>
      <c r="AI3854" s="16"/>
      <c r="AJ3854" s="16"/>
      <c r="AK3854" s="16"/>
      <c r="AS3854" s="16"/>
      <c r="AT3854" s="16"/>
      <c r="AU3854" s="16"/>
      <c r="AV3854" s="16"/>
      <c r="AW3854" s="16"/>
    </row>
    <row r="3855" spans="2:86" ht="15" x14ac:dyDescent="0.25">
      <c r="B3855" s="19"/>
      <c r="C3855" s="19"/>
      <c r="D3855" s="15"/>
      <c r="E3855" s="15"/>
      <c r="F3855" s="15"/>
      <c r="G3855" s="15"/>
      <c r="H3855" s="15"/>
      <c r="I3855" s="15"/>
      <c r="K3855" s="15"/>
      <c r="L3855" s="15"/>
      <c r="M3855" s="15"/>
      <c r="N3855" s="15"/>
      <c r="Q3855" s="15"/>
      <c r="R3855" s="15"/>
      <c r="S3855" s="15"/>
      <c r="T3855" s="15"/>
      <c r="X3855" s="16"/>
      <c r="Y3855" s="16"/>
      <c r="Z3855" s="16"/>
      <c r="AC3855" s="16"/>
      <c r="AD3855" s="16"/>
      <c r="AE3855" s="16"/>
      <c r="AF3855" s="16"/>
      <c r="AG3855" s="16"/>
      <c r="AH3855" s="16"/>
      <c r="AI3855" s="16"/>
      <c r="AJ3855" s="16"/>
      <c r="AK3855" s="16"/>
      <c r="AO3855" s="15"/>
      <c r="AP3855" s="15"/>
      <c r="AQ3855" s="15"/>
      <c r="AS3855" s="16"/>
      <c r="AT3855" s="16"/>
      <c r="AU3855" s="16"/>
      <c r="AV3855" s="16"/>
      <c r="AW3855" s="16"/>
      <c r="AZ3855" s="15"/>
      <c r="BA3855" s="15"/>
      <c r="BB3855" s="15"/>
      <c r="BC3855" s="15"/>
      <c r="BD3855" s="15"/>
      <c r="BE3855" s="15"/>
      <c r="BF3855" s="15"/>
      <c r="BG3855" s="15"/>
      <c r="BH3855" s="12"/>
      <c r="BI3855" s="12"/>
      <c r="BJ3855" s="12"/>
      <c r="BK3855" s="12"/>
      <c r="BL3855" s="12"/>
      <c r="BM3855" s="12"/>
      <c r="BN3855" s="12"/>
      <c r="BO3855" s="12"/>
      <c r="BP3855" s="12"/>
      <c r="BS3855" s="17"/>
      <c r="BT3855" s="17"/>
      <c r="BU3855" s="17"/>
      <c r="BV3855" s="17"/>
      <c r="BW3855" s="17"/>
      <c r="BX3855" s="17"/>
      <c r="CB3855" s="18"/>
      <c r="CC3855" s="18"/>
      <c r="CE3855" s="12"/>
      <c r="CF3855" s="12"/>
      <c r="CG3855" s="12"/>
      <c r="CH3855" s="12"/>
    </row>
    <row r="3856" spans="2:86" ht="15" x14ac:dyDescent="0.25">
      <c r="X3856" s="16"/>
      <c r="Y3856" s="16"/>
      <c r="Z3856" s="16"/>
      <c r="AC3856" s="16"/>
      <c r="AD3856" s="16"/>
      <c r="AE3856" s="16"/>
      <c r="AF3856" s="16"/>
      <c r="AG3856" s="16"/>
      <c r="AH3856" s="16"/>
      <c r="AI3856" s="16"/>
      <c r="AJ3856" s="16"/>
      <c r="AK3856" s="16"/>
      <c r="AS3856" s="16"/>
      <c r="AT3856" s="16"/>
      <c r="AU3856" s="16"/>
      <c r="AV3856" s="16"/>
      <c r="AW3856" s="16"/>
    </row>
    <row r="3857" spans="2:86" ht="15" x14ac:dyDescent="0.25">
      <c r="B3857" s="19"/>
      <c r="C3857" s="19"/>
      <c r="D3857" s="15"/>
      <c r="E3857" s="15"/>
      <c r="F3857" s="15"/>
      <c r="G3857" s="15"/>
      <c r="H3857" s="15"/>
      <c r="I3857" s="15"/>
      <c r="K3857" s="15"/>
      <c r="L3857" s="15"/>
      <c r="M3857" s="15"/>
      <c r="N3857" s="15"/>
      <c r="Q3857" s="15"/>
      <c r="R3857" s="15"/>
      <c r="S3857" s="15"/>
      <c r="T3857" s="15"/>
      <c r="X3857" s="16"/>
      <c r="Y3857" s="16"/>
      <c r="Z3857" s="16"/>
      <c r="AC3857" s="16"/>
      <c r="AD3857" s="16"/>
      <c r="AE3857" s="16"/>
      <c r="AF3857" s="16"/>
      <c r="AG3857" s="16"/>
      <c r="AH3857" s="16"/>
      <c r="AI3857" s="16"/>
      <c r="AJ3857" s="16"/>
      <c r="AK3857" s="16"/>
      <c r="AO3857" s="15"/>
      <c r="AP3857" s="15"/>
      <c r="AQ3857" s="15"/>
      <c r="AS3857" s="16"/>
      <c r="AT3857" s="16"/>
      <c r="AU3857" s="16"/>
      <c r="AV3857" s="16"/>
      <c r="AW3857" s="16"/>
      <c r="AZ3857" s="15"/>
      <c r="BA3857" s="15"/>
      <c r="BB3857" s="15"/>
      <c r="BC3857" s="15"/>
      <c r="BD3857" s="15"/>
      <c r="BE3857" s="15"/>
      <c r="BF3857" s="15"/>
      <c r="BG3857" s="15"/>
      <c r="BH3857" s="12"/>
      <c r="BI3857" s="12"/>
      <c r="BJ3857" s="12"/>
      <c r="BK3857" s="12"/>
      <c r="BL3857" s="12"/>
      <c r="BM3857" s="12"/>
      <c r="BN3857" s="12"/>
      <c r="BO3857" s="12"/>
      <c r="BP3857" s="12"/>
      <c r="BS3857" s="17"/>
      <c r="BT3857" s="17"/>
      <c r="BU3857" s="17"/>
      <c r="BV3857" s="17"/>
      <c r="BW3857" s="17"/>
      <c r="BX3857" s="17"/>
      <c r="CB3857" s="18"/>
      <c r="CC3857" s="18"/>
      <c r="CE3857" s="12"/>
      <c r="CF3857" s="12"/>
      <c r="CG3857" s="12"/>
      <c r="CH3857" s="12"/>
    </row>
    <row r="3858" spans="2:86" ht="15" x14ac:dyDescent="0.25">
      <c r="X3858" s="16"/>
      <c r="Y3858" s="16"/>
      <c r="Z3858" s="16"/>
      <c r="AC3858" s="16"/>
      <c r="AD3858" s="16"/>
      <c r="AE3858" s="16"/>
      <c r="AF3858" s="16"/>
      <c r="AG3858" s="16"/>
      <c r="AH3858" s="16"/>
      <c r="AI3858" s="16"/>
      <c r="AJ3858" s="16"/>
      <c r="AK3858" s="16"/>
      <c r="AS3858" s="16"/>
      <c r="AT3858" s="16"/>
      <c r="AU3858" s="16"/>
      <c r="AV3858" s="16"/>
      <c r="AW3858" s="16"/>
    </row>
    <row r="3859" spans="2:86" ht="15" x14ac:dyDescent="0.25">
      <c r="B3859" s="19"/>
      <c r="C3859" s="19"/>
      <c r="D3859" s="15"/>
      <c r="E3859" s="15"/>
      <c r="F3859" s="15"/>
      <c r="G3859" s="15"/>
      <c r="H3859" s="15"/>
      <c r="I3859" s="15"/>
      <c r="K3859" s="15"/>
      <c r="L3859" s="15"/>
      <c r="M3859" s="15"/>
      <c r="N3859" s="15"/>
      <c r="Q3859" s="15"/>
      <c r="R3859" s="15"/>
      <c r="S3859" s="15"/>
      <c r="T3859" s="15"/>
      <c r="X3859" s="16"/>
      <c r="Y3859" s="16"/>
      <c r="Z3859" s="16"/>
      <c r="AC3859" s="16"/>
      <c r="AD3859" s="16"/>
      <c r="AE3859" s="16"/>
      <c r="AF3859" s="16"/>
      <c r="AG3859" s="16"/>
      <c r="AH3859" s="16"/>
      <c r="AI3859" s="16"/>
      <c r="AJ3859" s="16"/>
      <c r="AK3859" s="16"/>
      <c r="AO3859" s="15"/>
      <c r="AP3859" s="15"/>
      <c r="AQ3859" s="15"/>
      <c r="AS3859" s="16"/>
      <c r="AT3859" s="16"/>
      <c r="AU3859" s="16"/>
      <c r="AV3859" s="16"/>
      <c r="AW3859" s="16"/>
      <c r="AZ3859" s="15"/>
      <c r="BA3859" s="15"/>
      <c r="BB3859" s="15"/>
      <c r="BC3859" s="15"/>
      <c r="BD3859" s="15"/>
      <c r="BE3859" s="15"/>
      <c r="BF3859" s="15"/>
      <c r="BG3859" s="15"/>
      <c r="BH3859" s="12"/>
      <c r="BI3859" s="12"/>
      <c r="BJ3859" s="12"/>
      <c r="BK3859" s="12"/>
      <c r="BL3859" s="12"/>
      <c r="BM3859" s="12"/>
      <c r="BN3859" s="12"/>
      <c r="BO3859" s="12"/>
      <c r="BP3859" s="12"/>
      <c r="BS3859" s="17"/>
      <c r="BT3859" s="17"/>
      <c r="BU3859" s="17"/>
      <c r="BV3859" s="17"/>
      <c r="BW3859" s="17"/>
      <c r="BX3859" s="17"/>
      <c r="CB3859" s="18"/>
      <c r="CC3859" s="18"/>
      <c r="CE3859" s="12"/>
      <c r="CF3859" s="12"/>
      <c r="CG3859" s="12"/>
      <c r="CH3859" s="12"/>
    </row>
    <row r="3860" spans="2:86" ht="15" x14ac:dyDescent="0.25">
      <c r="X3860" s="16"/>
      <c r="Y3860" s="16"/>
      <c r="Z3860" s="16"/>
      <c r="AC3860" s="16"/>
      <c r="AD3860" s="16"/>
      <c r="AE3860" s="16"/>
      <c r="AF3860" s="16"/>
      <c r="AG3860" s="16"/>
      <c r="AH3860" s="16"/>
      <c r="AI3860" s="16"/>
      <c r="AJ3860" s="16"/>
      <c r="AK3860" s="16"/>
      <c r="AS3860" s="16"/>
      <c r="AT3860" s="16"/>
      <c r="AU3860" s="16"/>
      <c r="AV3860" s="16"/>
      <c r="AW3860" s="16"/>
    </row>
    <row r="3861" spans="2:86" ht="15" x14ac:dyDescent="0.25">
      <c r="B3861" s="19"/>
      <c r="C3861" s="19"/>
      <c r="D3861" s="15"/>
      <c r="E3861" s="15"/>
      <c r="F3861" s="15"/>
      <c r="G3861" s="15"/>
      <c r="H3861" s="15"/>
      <c r="I3861" s="15"/>
      <c r="K3861" s="15"/>
      <c r="L3861" s="15"/>
      <c r="M3861" s="15"/>
      <c r="N3861" s="15"/>
      <c r="Q3861" s="15"/>
      <c r="R3861" s="15"/>
      <c r="S3861" s="15"/>
      <c r="T3861" s="15"/>
      <c r="X3861" s="16"/>
      <c r="Y3861" s="16"/>
      <c r="Z3861" s="16"/>
      <c r="AC3861" s="12"/>
      <c r="AD3861" s="12"/>
      <c r="AE3861" s="12"/>
      <c r="AF3861" s="12"/>
      <c r="AG3861" s="12"/>
      <c r="AH3861" s="12"/>
      <c r="AI3861" s="12"/>
      <c r="AJ3861" s="12"/>
      <c r="AK3861" s="12"/>
      <c r="AO3861" s="15"/>
      <c r="AP3861" s="15"/>
      <c r="AQ3861" s="15"/>
      <c r="AS3861" s="16"/>
      <c r="AT3861" s="16"/>
      <c r="AU3861" s="16"/>
      <c r="AV3861" s="16"/>
      <c r="AW3861" s="16"/>
      <c r="AZ3861" s="15"/>
      <c r="BA3861" s="15"/>
      <c r="BB3861" s="15"/>
      <c r="BC3861" s="15"/>
      <c r="BD3861" s="15"/>
      <c r="BE3861" s="15"/>
      <c r="BF3861" s="15"/>
      <c r="BG3861" s="15"/>
      <c r="BH3861" s="12"/>
      <c r="BI3861" s="12"/>
      <c r="BJ3861" s="12"/>
      <c r="BK3861" s="12"/>
      <c r="BL3861" s="12"/>
      <c r="BM3861" s="12"/>
      <c r="BN3861" s="12"/>
      <c r="BO3861" s="12"/>
      <c r="BP3861" s="12"/>
      <c r="BS3861" s="17"/>
      <c r="BT3861" s="17"/>
      <c r="BU3861" s="17"/>
      <c r="BV3861" s="17"/>
      <c r="BW3861" s="17"/>
      <c r="BX3861" s="17"/>
      <c r="CB3861" s="18"/>
      <c r="CC3861" s="18"/>
      <c r="CE3861" s="12"/>
      <c r="CF3861" s="12"/>
      <c r="CG3861" s="12"/>
      <c r="CH3861" s="12"/>
    </row>
    <row r="3862" spans="2:86" ht="15" x14ac:dyDescent="0.25">
      <c r="X3862" s="16"/>
      <c r="Y3862" s="16"/>
      <c r="Z3862" s="16"/>
      <c r="AS3862" s="16"/>
      <c r="AT3862" s="16"/>
      <c r="AU3862" s="16"/>
      <c r="AV3862" s="16"/>
      <c r="AW3862" s="16"/>
    </row>
    <row r="3863" spans="2:86" ht="15" x14ac:dyDescent="0.25">
      <c r="B3863" s="19"/>
      <c r="C3863" s="19"/>
      <c r="D3863" s="15"/>
      <c r="E3863" s="15"/>
      <c r="F3863" s="15"/>
      <c r="G3863" s="15"/>
      <c r="H3863" s="15"/>
      <c r="I3863" s="15"/>
      <c r="K3863" s="15"/>
      <c r="L3863" s="15"/>
      <c r="M3863" s="15"/>
      <c r="N3863" s="15"/>
      <c r="Q3863" s="15"/>
      <c r="R3863" s="15"/>
      <c r="S3863" s="15"/>
      <c r="T3863" s="15"/>
      <c r="X3863" s="16"/>
      <c r="Y3863" s="16"/>
      <c r="Z3863" s="16"/>
      <c r="AC3863" s="16"/>
      <c r="AD3863" s="16"/>
      <c r="AE3863" s="16"/>
      <c r="AF3863" s="16"/>
      <c r="AG3863" s="16"/>
      <c r="AH3863" s="16"/>
      <c r="AI3863" s="16"/>
      <c r="AJ3863" s="16"/>
      <c r="AK3863" s="16"/>
      <c r="AO3863" s="15"/>
      <c r="AP3863" s="15"/>
      <c r="AQ3863" s="15"/>
      <c r="AS3863" s="16"/>
      <c r="AT3863" s="16"/>
      <c r="AU3863" s="16"/>
      <c r="AV3863" s="16"/>
      <c r="AW3863" s="16"/>
      <c r="AZ3863" s="15"/>
      <c r="BA3863" s="15"/>
      <c r="BB3863" s="15"/>
      <c r="BC3863" s="15"/>
      <c r="BD3863" s="15"/>
      <c r="BE3863" s="15"/>
      <c r="BF3863" s="15"/>
      <c r="BG3863" s="15"/>
      <c r="BH3863" s="12"/>
      <c r="BI3863" s="12"/>
      <c r="BJ3863" s="12"/>
      <c r="BK3863" s="12"/>
      <c r="BL3863" s="12"/>
      <c r="BM3863" s="12"/>
      <c r="BN3863" s="12"/>
      <c r="BO3863" s="12"/>
      <c r="BP3863" s="12"/>
      <c r="BS3863" s="17"/>
      <c r="BT3863" s="17"/>
      <c r="BU3863" s="17"/>
      <c r="BV3863" s="17"/>
      <c r="BW3863" s="17"/>
      <c r="BX3863" s="17"/>
      <c r="CB3863" s="18"/>
      <c r="CC3863" s="18"/>
      <c r="CE3863" s="12"/>
      <c r="CF3863" s="12"/>
      <c r="CG3863" s="12"/>
      <c r="CH3863" s="12"/>
    </row>
    <row r="3864" spans="2:86" ht="15" x14ac:dyDescent="0.25">
      <c r="X3864" s="16"/>
      <c r="Y3864" s="16"/>
      <c r="Z3864" s="16"/>
      <c r="AC3864" s="16"/>
      <c r="AD3864" s="16"/>
      <c r="AE3864" s="16"/>
      <c r="AF3864" s="16"/>
      <c r="AG3864" s="16"/>
      <c r="AH3864" s="16"/>
      <c r="AI3864" s="16"/>
      <c r="AJ3864" s="16"/>
      <c r="AK3864" s="16"/>
      <c r="AS3864" s="16"/>
      <c r="AT3864" s="16"/>
      <c r="AU3864" s="16"/>
      <c r="AV3864" s="16"/>
      <c r="AW3864" s="16"/>
    </row>
    <row r="3865" spans="2:86" ht="15" x14ac:dyDescent="0.25">
      <c r="B3865" s="19"/>
      <c r="C3865" s="19"/>
      <c r="D3865" s="15"/>
      <c r="E3865" s="15"/>
      <c r="F3865" s="15"/>
      <c r="G3865" s="15"/>
      <c r="H3865" s="15"/>
      <c r="I3865" s="15"/>
      <c r="K3865" s="15"/>
      <c r="L3865" s="15"/>
      <c r="M3865" s="15"/>
      <c r="N3865" s="15"/>
      <c r="X3865" s="16"/>
      <c r="Y3865" s="16"/>
      <c r="Z3865" s="16"/>
      <c r="AC3865" s="16"/>
      <c r="AD3865" s="16"/>
      <c r="AE3865" s="16"/>
      <c r="AF3865" s="16"/>
      <c r="AG3865" s="16"/>
      <c r="AH3865" s="16"/>
      <c r="AI3865" s="16"/>
      <c r="AJ3865" s="16"/>
      <c r="AK3865" s="16"/>
      <c r="AO3865" s="15"/>
      <c r="AP3865" s="15"/>
      <c r="AQ3865" s="15"/>
      <c r="AS3865" s="16"/>
      <c r="AT3865" s="16"/>
      <c r="AU3865" s="16"/>
      <c r="AV3865" s="16"/>
      <c r="AW3865" s="16"/>
      <c r="AZ3865" s="15"/>
      <c r="BA3865" s="15"/>
      <c r="BB3865" s="15"/>
      <c r="BC3865" s="15"/>
      <c r="BD3865" s="15"/>
      <c r="BE3865" s="15"/>
      <c r="BF3865" s="15"/>
      <c r="BG3865" s="15"/>
      <c r="BH3865" s="12"/>
      <c r="BI3865" s="12"/>
      <c r="BJ3865" s="12"/>
      <c r="BK3865" s="12"/>
      <c r="BL3865" s="12"/>
      <c r="BM3865" s="12"/>
      <c r="BN3865" s="12"/>
      <c r="BO3865" s="12"/>
      <c r="BP3865" s="12"/>
      <c r="BS3865" s="17"/>
      <c r="BT3865" s="17"/>
      <c r="BU3865" s="17"/>
      <c r="BV3865" s="17"/>
      <c r="BW3865" s="17"/>
      <c r="BX3865" s="17"/>
      <c r="CB3865" s="18"/>
      <c r="CC3865" s="18"/>
      <c r="CE3865" s="16"/>
      <c r="CF3865" s="16"/>
      <c r="CG3865" s="16"/>
      <c r="CH3865" s="16"/>
    </row>
    <row r="3866" spans="2:86" ht="15" x14ac:dyDescent="0.25">
      <c r="X3866" s="16"/>
      <c r="Y3866" s="16"/>
      <c r="Z3866" s="16"/>
      <c r="AC3866" s="16"/>
      <c r="AD3866" s="16"/>
      <c r="AE3866" s="16"/>
      <c r="AF3866" s="16"/>
      <c r="AG3866" s="16"/>
      <c r="AH3866" s="16"/>
      <c r="AI3866" s="16"/>
      <c r="AJ3866" s="16"/>
      <c r="AK3866" s="16"/>
      <c r="AS3866" s="16"/>
      <c r="AT3866" s="16"/>
      <c r="AU3866" s="16"/>
      <c r="AV3866" s="16"/>
      <c r="AW3866" s="16"/>
      <c r="CE3866" s="16"/>
      <c r="CF3866" s="16"/>
      <c r="CG3866" s="16"/>
      <c r="CH3866" s="16"/>
    </row>
    <row r="3867" spans="2:86" ht="15" x14ac:dyDescent="0.25">
      <c r="B3867" s="19"/>
      <c r="C3867" s="19"/>
      <c r="D3867" s="15"/>
      <c r="E3867" s="15"/>
      <c r="F3867" s="15"/>
      <c r="G3867" s="15"/>
      <c r="H3867" s="15"/>
      <c r="I3867" s="15"/>
      <c r="K3867" s="15"/>
      <c r="L3867" s="15"/>
      <c r="M3867" s="15"/>
      <c r="N3867" s="15"/>
      <c r="X3867" s="16"/>
      <c r="Y3867" s="16"/>
      <c r="Z3867" s="16"/>
      <c r="AC3867" s="16"/>
      <c r="AD3867" s="16"/>
      <c r="AE3867" s="16"/>
      <c r="AF3867" s="16"/>
      <c r="AG3867" s="16"/>
      <c r="AH3867" s="16"/>
      <c r="AI3867" s="16"/>
      <c r="AJ3867" s="16"/>
      <c r="AK3867" s="16"/>
      <c r="AO3867" s="15"/>
      <c r="AP3867" s="15"/>
      <c r="AQ3867" s="15"/>
      <c r="AS3867" s="16"/>
      <c r="AT3867" s="16"/>
      <c r="AU3867" s="16"/>
      <c r="AV3867" s="16"/>
      <c r="AW3867" s="16"/>
      <c r="AZ3867" s="15"/>
      <c r="BA3867" s="15"/>
      <c r="BB3867" s="15"/>
      <c r="BC3867" s="15"/>
      <c r="BD3867" s="15"/>
      <c r="BE3867" s="15"/>
      <c r="BF3867" s="15"/>
      <c r="BG3867" s="15"/>
      <c r="BH3867" s="12"/>
      <c r="BI3867" s="12"/>
      <c r="BJ3867" s="12"/>
      <c r="BK3867" s="12"/>
      <c r="BL3867" s="12"/>
      <c r="BM3867" s="12"/>
      <c r="BN3867" s="12"/>
      <c r="BO3867" s="12"/>
      <c r="BP3867" s="12"/>
      <c r="BS3867" s="17"/>
      <c r="BT3867" s="17"/>
      <c r="BU3867" s="17"/>
      <c r="BV3867" s="17"/>
      <c r="BW3867" s="17"/>
      <c r="BX3867" s="17"/>
      <c r="CB3867" s="18"/>
      <c r="CC3867" s="18"/>
      <c r="CE3867" s="16"/>
      <c r="CF3867" s="16"/>
      <c r="CG3867" s="16"/>
      <c r="CH3867" s="16"/>
    </row>
    <row r="3868" spans="2:86" ht="15" x14ac:dyDescent="0.25">
      <c r="X3868" s="16"/>
      <c r="Y3868" s="16"/>
      <c r="Z3868" s="16"/>
      <c r="AC3868" s="16"/>
      <c r="AD3868" s="16"/>
      <c r="AE3868" s="16"/>
      <c r="AF3868" s="16"/>
      <c r="AG3868" s="16"/>
      <c r="AH3868" s="16"/>
      <c r="AI3868" s="16"/>
      <c r="AJ3868" s="16"/>
      <c r="AK3868" s="16"/>
      <c r="AS3868" s="16"/>
      <c r="AT3868" s="16"/>
      <c r="AU3868" s="16"/>
      <c r="AV3868" s="16"/>
      <c r="AW3868" s="16"/>
      <c r="CE3868" s="16"/>
      <c r="CF3868" s="16"/>
      <c r="CG3868" s="16"/>
      <c r="CH3868" s="16"/>
    </row>
    <row r="3869" spans="2:86" ht="15" x14ac:dyDescent="0.25">
      <c r="B3869" s="19"/>
      <c r="C3869" s="19"/>
      <c r="D3869" s="15"/>
      <c r="E3869" s="15"/>
      <c r="F3869" s="15"/>
      <c r="G3869" s="15"/>
      <c r="H3869" s="15"/>
      <c r="I3869" s="15"/>
      <c r="K3869" s="15"/>
      <c r="L3869" s="15"/>
      <c r="M3869" s="15"/>
      <c r="N3869" s="15"/>
      <c r="Q3869" s="15"/>
      <c r="R3869" s="15"/>
      <c r="S3869" s="15"/>
      <c r="T3869" s="15"/>
      <c r="X3869" s="16"/>
      <c r="Y3869" s="16"/>
      <c r="Z3869" s="16"/>
      <c r="AC3869" s="12"/>
      <c r="AD3869" s="12"/>
      <c r="AE3869" s="12"/>
      <c r="AF3869" s="12"/>
      <c r="AG3869" s="12"/>
      <c r="AH3869" s="12"/>
      <c r="AI3869" s="12"/>
      <c r="AJ3869" s="12"/>
      <c r="AK3869" s="12"/>
      <c r="AO3869" s="15"/>
      <c r="AP3869" s="15"/>
      <c r="AQ3869" s="15"/>
      <c r="AS3869" s="16"/>
      <c r="AT3869" s="16"/>
      <c r="AU3869" s="16"/>
      <c r="AV3869" s="16"/>
      <c r="AW3869" s="16"/>
      <c r="AZ3869" s="15"/>
      <c r="BA3869" s="15"/>
      <c r="BB3869" s="15"/>
      <c r="BC3869" s="15"/>
      <c r="BD3869" s="15"/>
      <c r="BE3869" s="15"/>
      <c r="BF3869" s="15"/>
      <c r="BG3869" s="15"/>
      <c r="BH3869" s="12"/>
      <c r="BI3869" s="12"/>
      <c r="BJ3869" s="12"/>
      <c r="BK3869" s="12"/>
      <c r="BL3869" s="12"/>
      <c r="BM3869" s="12"/>
      <c r="BN3869" s="12"/>
      <c r="BO3869" s="12"/>
      <c r="BP3869" s="12"/>
      <c r="BS3869" s="17"/>
      <c r="BT3869" s="17"/>
      <c r="BU3869" s="17"/>
      <c r="BV3869" s="17"/>
      <c r="BW3869" s="17"/>
      <c r="BX3869" s="17"/>
      <c r="CB3869" s="18"/>
      <c r="CC3869" s="18"/>
      <c r="CE3869" s="12"/>
      <c r="CF3869" s="12"/>
      <c r="CG3869" s="12"/>
      <c r="CH3869" s="12"/>
    </row>
    <row r="3870" spans="2:86" ht="15" x14ac:dyDescent="0.25">
      <c r="X3870" s="16"/>
      <c r="Y3870" s="16"/>
      <c r="Z3870" s="16"/>
      <c r="AS3870" s="16"/>
      <c r="AT3870" s="16"/>
      <c r="AU3870" s="16"/>
      <c r="AV3870" s="16"/>
      <c r="AW3870" s="16"/>
    </row>
    <row r="3871" spans="2:86" ht="15" x14ac:dyDescent="0.25">
      <c r="B3871" s="19"/>
      <c r="C3871" s="19"/>
      <c r="D3871" s="15"/>
      <c r="E3871" s="15"/>
      <c r="F3871" s="15"/>
      <c r="G3871" s="15"/>
      <c r="H3871" s="15"/>
      <c r="I3871" s="15"/>
      <c r="K3871" s="15"/>
      <c r="L3871" s="15"/>
      <c r="M3871" s="15"/>
      <c r="N3871" s="15"/>
      <c r="Q3871" s="15"/>
      <c r="R3871" s="15"/>
      <c r="S3871" s="15"/>
      <c r="T3871" s="15"/>
      <c r="X3871" s="16"/>
      <c r="Y3871" s="16"/>
      <c r="Z3871" s="16"/>
      <c r="AC3871" s="16"/>
      <c r="AD3871" s="16"/>
      <c r="AE3871" s="16"/>
      <c r="AF3871" s="16"/>
      <c r="AG3871" s="16"/>
      <c r="AH3871" s="16"/>
      <c r="AI3871" s="16"/>
      <c r="AJ3871" s="16"/>
      <c r="AK3871" s="16"/>
      <c r="AO3871" s="15"/>
      <c r="AP3871" s="15"/>
      <c r="AQ3871" s="15"/>
      <c r="AS3871" s="16"/>
      <c r="AT3871" s="16"/>
      <c r="AU3871" s="16"/>
      <c r="AV3871" s="16"/>
      <c r="AW3871" s="16"/>
      <c r="AZ3871" s="15"/>
      <c r="BA3871" s="15"/>
      <c r="BB3871" s="15"/>
      <c r="BC3871" s="15"/>
      <c r="BD3871" s="15"/>
      <c r="BE3871" s="15"/>
      <c r="BF3871" s="15"/>
      <c r="BG3871" s="15"/>
      <c r="BH3871" s="12"/>
      <c r="BI3871" s="12"/>
      <c r="BJ3871" s="12"/>
      <c r="BK3871" s="12"/>
      <c r="BL3871" s="12"/>
      <c r="BM3871" s="12"/>
      <c r="BN3871" s="12"/>
      <c r="BO3871" s="12"/>
      <c r="BP3871" s="12"/>
      <c r="BS3871" s="17"/>
      <c r="BT3871" s="17"/>
      <c r="BU3871" s="17"/>
      <c r="BV3871" s="17"/>
      <c r="BW3871" s="17"/>
      <c r="BX3871" s="17"/>
      <c r="CB3871" s="18"/>
      <c r="CC3871" s="18"/>
      <c r="CE3871" s="12"/>
      <c r="CF3871" s="12"/>
      <c r="CG3871" s="12"/>
      <c r="CH3871" s="12"/>
    </row>
    <row r="3872" spans="2:86" ht="15" x14ac:dyDescent="0.25">
      <c r="X3872" s="16"/>
      <c r="Y3872" s="16"/>
      <c r="Z3872" s="16"/>
      <c r="AC3872" s="16"/>
      <c r="AD3872" s="16"/>
      <c r="AE3872" s="16"/>
      <c r="AF3872" s="16"/>
      <c r="AG3872" s="16"/>
      <c r="AH3872" s="16"/>
      <c r="AI3872" s="16"/>
      <c r="AJ3872" s="16"/>
      <c r="AK3872" s="16"/>
      <c r="AS3872" s="16"/>
      <c r="AT3872" s="16"/>
      <c r="AU3872" s="16"/>
      <c r="AV3872" s="16"/>
      <c r="AW3872" s="16"/>
    </row>
    <row r="3873" spans="2:86" ht="15" x14ac:dyDescent="0.25">
      <c r="B3873" s="19"/>
      <c r="C3873" s="19"/>
      <c r="D3873" s="15"/>
      <c r="E3873" s="15"/>
      <c r="F3873" s="15"/>
      <c r="G3873" s="15"/>
      <c r="H3873" s="15"/>
      <c r="I3873" s="15"/>
      <c r="K3873" s="15"/>
      <c r="L3873" s="15"/>
      <c r="M3873" s="15"/>
      <c r="N3873" s="15"/>
      <c r="Q3873" s="15"/>
      <c r="R3873" s="15"/>
      <c r="S3873" s="15"/>
      <c r="T3873" s="15"/>
      <c r="X3873" s="16"/>
      <c r="Y3873" s="16"/>
      <c r="Z3873" s="16"/>
      <c r="AC3873" s="16"/>
      <c r="AD3873" s="16"/>
      <c r="AE3873" s="16"/>
      <c r="AF3873" s="16"/>
      <c r="AG3873" s="16"/>
      <c r="AH3873" s="16"/>
      <c r="AI3873" s="16"/>
      <c r="AJ3873" s="16"/>
      <c r="AK3873" s="16"/>
      <c r="AO3873" s="15"/>
      <c r="AP3873" s="15"/>
      <c r="AQ3873" s="15"/>
      <c r="AS3873" s="16"/>
      <c r="AT3873" s="16"/>
      <c r="AU3873" s="16"/>
      <c r="AV3873" s="16"/>
      <c r="AW3873" s="16"/>
      <c r="AZ3873" s="15"/>
      <c r="BA3873" s="15"/>
      <c r="BB3873" s="15"/>
      <c r="BC3873" s="15"/>
      <c r="BD3873" s="15"/>
      <c r="BE3873" s="15"/>
      <c r="BF3873" s="15"/>
      <c r="BG3873" s="15"/>
      <c r="BH3873" s="12"/>
      <c r="BI3873" s="12"/>
      <c r="BJ3873" s="12"/>
      <c r="BK3873" s="12"/>
      <c r="BL3873" s="12"/>
      <c r="BM3873" s="12"/>
      <c r="BN3873" s="12"/>
      <c r="BO3873" s="12"/>
      <c r="BP3873" s="12"/>
      <c r="BS3873" s="17"/>
      <c r="BT3873" s="17"/>
      <c r="BU3873" s="17"/>
      <c r="BV3873" s="17"/>
      <c r="BW3873" s="17"/>
      <c r="BX3873" s="17"/>
      <c r="CB3873" s="18"/>
      <c r="CC3873" s="18"/>
      <c r="CE3873" s="16"/>
      <c r="CF3873" s="16"/>
      <c r="CG3873" s="16"/>
      <c r="CH3873" s="16"/>
    </row>
    <row r="3874" spans="2:86" ht="15" x14ac:dyDescent="0.25">
      <c r="X3874" s="16"/>
      <c r="Y3874" s="16"/>
      <c r="Z3874" s="16"/>
      <c r="AC3874" s="16"/>
      <c r="AD3874" s="16"/>
      <c r="AE3874" s="16"/>
      <c r="AF3874" s="16"/>
      <c r="AG3874" s="16"/>
      <c r="AH3874" s="16"/>
      <c r="AI3874" s="16"/>
      <c r="AJ3874" s="16"/>
      <c r="AK3874" s="16"/>
      <c r="AS3874" s="16"/>
      <c r="AT3874" s="16"/>
      <c r="AU3874" s="16"/>
      <c r="AV3874" s="16"/>
      <c r="AW3874" s="16"/>
      <c r="CE3874" s="16"/>
      <c r="CF3874" s="16"/>
      <c r="CG3874" s="16"/>
      <c r="CH3874" s="16"/>
    </row>
    <row r="3875" spans="2:86" ht="15" x14ac:dyDescent="0.25">
      <c r="B3875" s="19"/>
      <c r="C3875" s="19"/>
      <c r="D3875" s="15"/>
      <c r="E3875" s="15"/>
      <c r="F3875" s="15"/>
      <c r="G3875" s="15"/>
      <c r="H3875" s="15"/>
      <c r="I3875" s="15"/>
      <c r="K3875" s="15"/>
      <c r="L3875" s="15"/>
      <c r="M3875" s="15"/>
      <c r="N3875" s="15"/>
      <c r="X3875" s="16"/>
      <c r="Y3875" s="16"/>
      <c r="Z3875" s="16"/>
      <c r="AC3875" s="12"/>
      <c r="AD3875" s="12"/>
      <c r="AE3875" s="12"/>
      <c r="AF3875" s="12"/>
      <c r="AG3875" s="12"/>
      <c r="AH3875" s="12"/>
      <c r="AI3875" s="12"/>
      <c r="AJ3875" s="12"/>
      <c r="AK3875" s="12"/>
      <c r="AO3875" s="15"/>
      <c r="AP3875" s="15"/>
      <c r="AQ3875" s="15"/>
      <c r="AS3875" s="16"/>
      <c r="AT3875" s="16"/>
      <c r="AU3875" s="16"/>
      <c r="AV3875" s="16"/>
      <c r="AW3875" s="16"/>
      <c r="AZ3875" s="15"/>
      <c r="BA3875" s="15"/>
      <c r="BB3875" s="15"/>
      <c r="BC3875" s="15"/>
      <c r="BD3875" s="15"/>
      <c r="BE3875" s="15"/>
      <c r="BF3875" s="15"/>
      <c r="BG3875" s="15"/>
      <c r="BH3875" s="12"/>
      <c r="BI3875" s="12"/>
      <c r="BJ3875" s="12"/>
      <c r="BK3875" s="12"/>
      <c r="BL3875" s="12"/>
      <c r="BM3875" s="12"/>
      <c r="BN3875" s="12"/>
      <c r="BO3875" s="12"/>
      <c r="BP3875" s="12"/>
      <c r="BS3875" s="17"/>
      <c r="BT3875" s="17"/>
      <c r="BU3875" s="17"/>
      <c r="BV3875" s="17"/>
      <c r="BW3875" s="17"/>
      <c r="BX3875" s="17"/>
      <c r="CB3875" s="18"/>
      <c r="CC3875" s="18"/>
      <c r="CE3875" s="12"/>
      <c r="CF3875" s="12"/>
      <c r="CG3875" s="12"/>
      <c r="CH3875" s="12"/>
    </row>
    <row r="3876" spans="2:86" ht="15" x14ac:dyDescent="0.25">
      <c r="X3876" s="16"/>
      <c r="Y3876" s="16"/>
      <c r="Z3876" s="16"/>
      <c r="AS3876" s="16"/>
      <c r="AT3876" s="16"/>
      <c r="AU3876" s="16"/>
      <c r="AV3876" s="16"/>
      <c r="AW3876" s="16"/>
    </row>
    <row r="3877" spans="2:86" ht="15" x14ac:dyDescent="0.25">
      <c r="B3877" s="19"/>
      <c r="C3877" s="19"/>
      <c r="D3877" s="15"/>
      <c r="E3877" s="15"/>
      <c r="F3877" s="15"/>
      <c r="G3877" s="15"/>
      <c r="H3877" s="15"/>
      <c r="I3877" s="15"/>
      <c r="K3877" s="15"/>
      <c r="L3877" s="15"/>
      <c r="M3877" s="15"/>
      <c r="N3877" s="15"/>
      <c r="Q3877" s="15"/>
      <c r="R3877" s="15"/>
      <c r="S3877" s="15"/>
      <c r="T3877" s="15"/>
      <c r="X3877" s="16"/>
      <c r="Y3877" s="16"/>
      <c r="Z3877" s="16"/>
      <c r="AC3877" s="16"/>
      <c r="AD3877" s="16"/>
      <c r="AE3877" s="16"/>
      <c r="AF3877" s="16"/>
      <c r="AG3877" s="16"/>
      <c r="AH3877" s="16"/>
      <c r="AI3877" s="16"/>
      <c r="AJ3877" s="16"/>
      <c r="AK3877" s="16"/>
      <c r="AO3877" s="15"/>
      <c r="AP3877" s="15"/>
      <c r="AQ3877" s="15"/>
      <c r="AS3877" s="16"/>
      <c r="AT3877" s="16"/>
      <c r="AU3877" s="16"/>
      <c r="AV3877" s="16"/>
      <c r="AW3877" s="16"/>
      <c r="AZ3877" s="15"/>
      <c r="BA3877" s="15"/>
      <c r="BB3877" s="15"/>
      <c r="BC3877" s="15"/>
      <c r="BD3877" s="15"/>
      <c r="BE3877" s="15"/>
      <c r="BF3877" s="15"/>
      <c r="BG3877" s="15"/>
      <c r="BH3877" s="12"/>
      <c r="BI3877" s="12"/>
      <c r="BJ3877" s="12"/>
      <c r="BK3877" s="12"/>
      <c r="BL3877" s="12"/>
      <c r="BM3877" s="12"/>
      <c r="BN3877" s="12"/>
      <c r="BO3877" s="12"/>
      <c r="BP3877" s="12"/>
      <c r="BS3877" s="17"/>
      <c r="BT3877" s="17"/>
      <c r="BU3877" s="17"/>
      <c r="BV3877" s="17"/>
      <c r="BW3877" s="17"/>
      <c r="BX3877" s="17"/>
      <c r="CB3877" s="18"/>
      <c r="CC3877" s="18"/>
      <c r="CE3877" s="12"/>
      <c r="CF3877" s="12"/>
      <c r="CG3877" s="12"/>
      <c r="CH3877" s="12"/>
    </row>
    <row r="3878" spans="2:86" ht="15" x14ac:dyDescent="0.25">
      <c r="X3878" s="16"/>
      <c r="Y3878" s="16"/>
      <c r="Z3878" s="16"/>
      <c r="AC3878" s="16"/>
      <c r="AD3878" s="16"/>
      <c r="AE3878" s="16"/>
      <c r="AF3878" s="16"/>
      <c r="AG3878" s="16"/>
      <c r="AH3878" s="16"/>
      <c r="AI3878" s="16"/>
      <c r="AJ3878" s="16"/>
      <c r="AK3878" s="16"/>
      <c r="AS3878" s="16"/>
      <c r="AT3878" s="16"/>
      <c r="AU3878" s="16"/>
      <c r="AV3878" s="16"/>
      <c r="AW3878" s="16"/>
    </row>
    <row r="3879" spans="2:86" ht="15" x14ac:dyDescent="0.25">
      <c r="B3879" s="19"/>
      <c r="C3879" s="19"/>
      <c r="D3879" s="15"/>
      <c r="E3879" s="15"/>
      <c r="F3879" s="15"/>
      <c r="G3879" s="15"/>
      <c r="H3879" s="15"/>
      <c r="I3879" s="15"/>
      <c r="K3879" s="15"/>
      <c r="L3879" s="15"/>
      <c r="M3879" s="15"/>
      <c r="N3879" s="15"/>
      <c r="Q3879" s="15"/>
      <c r="R3879" s="15"/>
      <c r="S3879" s="15"/>
      <c r="T3879" s="15"/>
      <c r="X3879" s="16"/>
      <c r="Y3879" s="16"/>
      <c r="Z3879" s="16"/>
      <c r="AC3879" s="16"/>
      <c r="AD3879" s="16"/>
      <c r="AE3879" s="16"/>
      <c r="AF3879" s="16"/>
      <c r="AG3879" s="16"/>
      <c r="AH3879" s="16"/>
      <c r="AI3879" s="16"/>
      <c r="AJ3879" s="16"/>
      <c r="AK3879" s="16"/>
      <c r="AO3879" s="15"/>
      <c r="AP3879" s="15"/>
      <c r="AQ3879" s="15"/>
      <c r="AS3879" s="16"/>
      <c r="AT3879" s="16"/>
      <c r="AU3879" s="16"/>
      <c r="AV3879" s="16"/>
      <c r="AW3879" s="16"/>
      <c r="AZ3879" s="15"/>
      <c r="BA3879" s="15"/>
      <c r="BB3879" s="15"/>
      <c r="BC3879" s="15"/>
      <c r="BD3879" s="15"/>
      <c r="BE3879" s="15"/>
      <c r="BF3879" s="15"/>
      <c r="BG3879" s="15"/>
      <c r="BH3879" s="12"/>
      <c r="BI3879" s="12"/>
      <c r="BJ3879" s="12"/>
      <c r="BK3879" s="12"/>
      <c r="BL3879" s="12"/>
      <c r="BM3879" s="12"/>
      <c r="BN3879" s="12"/>
      <c r="BO3879" s="12"/>
      <c r="BP3879" s="12"/>
      <c r="BS3879" s="17"/>
      <c r="BT3879" s="17"/>
      <c r="BU3879" s="17"/>
      <c r="BV3879" s="17"/>
      <c r="BW3879" s="17"/>
      <c r="BX3879" s="17"/>
      <c r="CB3879" s="18"/>
      <c r="CC3879" s="18"/>
      <c r="CE3879" s="12"/>
      <c r="CF3879" s="12"/>
      <c r="CG3879" s="12"/>
      <c r="CH3879" s="12"/>
    </row>
    <row r="3880" spans="2:86" ht="15" x14ac:dyDescent="0.25">
      <c r="X3880" s="16"/>
      <c r="Y3880" s="16"/>
      <c r="Z3880" s="16"/>
      <c r="AC3880" s="16"/>
      <c r="AD3880" s="16"/>
      <c r="AE3880" s="16"/>
      <c r="AF3880" s="16"/>
      <c r="AG3880" s="16"/>
      <c r="AH3880" s="16"/>
      <c r="AI3880" s="16"/>
      <c r="AJ3880" s="16"/>
      <c r="AK3880" s="16"/>
      <c r="AS3880" s="16"/>
      <c r="AT3880" s="16"/>
      <c r="AU3880" s="16"/>
      <c r="AV3880" s="16"/>
      <c r="AW3880" s="16"/>
    </row>
    <row r="3881" spans="2:86" ht="15" x14ac:dyDescent="0.25">
      <c r="B3881" s="19"/>
      <c r="C3881" s="19"/>
      <c r="D3881" s="15"/>
      <c r="E3881" s="15"/>
      <c r="F3881" s="15"/>
      <c r="G3881" s="15"/>
      <c r="H3881" s="15"/>
      <c r="I3881" s="15"/>
      <c r="K3881" s="15"/>
      <c r="L3881" s="15"/>
      <c r="M3881" s="15"/>
      <c r="N3881" s="15"/>
      <c r="Q3881" s="15"/>
      <c r="R3881" s="15"/>
      <c r="S3881" s="15"/>
      <c r="T3881" s="15"/>
      <c r="X3881" s="16"/>
      <c r="Y3881" s="16"/>
      <c r="Z3881" s="16"/>
      <c r="AC3881" s="16"/>
      <c r="AD3881" s="16"/>
      <c r="AE3881" s="16"/>
      <c r="AF3881" s="16"/>
      <c r="AG3881" s="16"/>
      <c r="AH3881" s="16"/>
      <c r="AI3881" s="16"/>
      <c r="AJ3881" s="16"/>
      <c r="AK3881" s="16"/>
      <c r="AO3881" s="15"/>
      <c r="AP3881" s="15"/>
      <c r="AQ3881" s="15"/>
      <c r="AS3881" s="16"/>
      <c r="AT3881" s="16"/>
      <c r="AU3881" s="16"/>
      <c r="AV3881" s="16"/>
      <c r="AW3881" s="16"/>
      <c r="AZ3881" s="15"/>
      <c r="BA3881" s="15"/>
      <c r="BB3881" s="15"/>
      <c r="BC3881" s="15"/>
      <c r="BD3881" s="15"/>
      <c r="BE3881" s="15"/>
      <c r="BF3881" s="15"/>
      <c r="BG3881" s="15"/>
      <c r="BH3881" s="12"/>
      <c r="BI3881" s="12"/>
      <c r="BJ3881" s="12"/>
      <c r="BK3881" s="12"/>
      <c r="BL3881" s="12"/>
      <c r="BM3881" s="12"/>
      <c r="BN3881" s="12"/>
      <c r="BO3881" s="12"/>
      <c r="BP3881" s="12"/>
      <c r="BS3881" s="17"/>
      <c r="BT3881" s="17"/>
      <c r="BU3881" s="17"/>
      <c r="BV3881" s="17"/>
      <c r="BW3881" s="17"/>
      <c r="BX3881" s="17"/>
      <c r="CB3881" s="18"/>
      <c r="CC3881" s="18"/>
      <c r="CE3881" s="16"/>
      <c r="CF3881" s="16"/>
      <c r="CG3881" s="16"/>
      <c r="CH3881" s="16"/>
    </row>
    <row r="3882" spans="2:86" ht="15" x14ac:dyDescent="0.25">
      <c r="X3882" s="16"/>
      <c r="Y3882" s="16"/>
      <c r="Z3882" s="16"/>
      <c r="AC3882" s="16"/>
      <c r="AD3882" s="16"/>
      <c r="AE3882" s="16"/>
      <c r="AF3882" s="16"/>
      <c r="AG3882" s="16"/>
      <c r="AH3882" s="16"/>
      <c r="AI3882" s="16"/>
      <c r="AJ3882" s="16"/>
      <c r="AK3882" s="16"/>
      <c r="AS3882" s="16"/>
      <c r="AT3882" s="16"/>
      <c r="AU3882" s="16"/>
      <c r="AV3882" s="16"/>
      <c r="AW3882" s="16"/>
      <c r="CE3882" s="16"/>
      <c r="CF3882" s="16"/>
      <c r="CG3882" s="16"/>
      <c r="CH3882" s="16"/>
    </row>
    <row r="3883" spans="2:86" ht="15" x14ac:dyDescent="0.25">
      <c r="B3883" s="19"/>
      <c r="C3883" s="19"/>
      <c r="D3883" s="15"/>
      <c r="E3883" s="15"/>
      <c r="F3883" s="15"/>
      <c r="G3883" s="15"/>
      <c r="H3883" s="15"/>
      <c r="I3883" s="15"/>
      <c r="K3883" s="15"/>
      <c r="L3883" s="15"/>
      <c r="M3883" s="15"/>
      <c r="N3883" s="15"/>
      <c r="Q3883" s="15"/>
      <c r="R3883" s="15"/>
      <c r="S3883" s="15"/>
      <c r="T3883" s="15"/>
      <c r="X3883" s="16"/>
      <c r="Y3883" s="16"/>
      <c r="Z3883" s="16"/>
      <c r="AC3883" s="16"/>
      <c r="AD3883" s="16"/>
      <c r="AE3883" s="16"/>
      <c r="AF3883" s="16"/>
      <c r="AG3883" s="16"/>
      <c r="AH3883" s="16"/>
      <c r="AI3883" s="16"/>
      <c r="AJ3883" s="16"/>
      <c r="AK3883" s="16"/>
      <c r="AO3883" s="15"/>
      <c r="AP3883" s="15"/>
      <c r="AQ3883" s="15"/>
      <c r="AS3883" s="16"/>
      <c r="AT3883" s="16"/>
      <c r="AU3883" s="16"/>
      <c r="AV3883" s="16"/>
      <c r="AW3883" s="16"/>
      <c r="AZ3883" s="15"/>
      <c r="BA3883" s="15"/>
      <c r="BB3883" s="15"/>
      <c r="BC3883" s="15"/>
      <c r="BD3883" s="15"/>
      <c r="BE3883" s="15"/>
      <c r="BF3883" s="15"/>
      <c r="BG3883" s="15"/>
      <c r="BH3883" s="12"/>
      <c r="BI3883" s="12"/>
      <c r="BJ3883" s="12"/>
      <c r="BK3883" s="12"/>
      <c r="BL3883" s="12"/>
      <c r="BM3883" s="12"/>
      <c r="BN3883" s="12"/>
      <c r="BO3883" s="12"/>
      <c r="BP3883" s="12"/>
      <c r="BS3883" s="17"/>
      <c r="BT3883" s="17"/>
      <c r="BU3883" s="17"/>
      <c r="BV3883" s="17"/>
      <c r="BW3883" s="17"/>
      <c r="BX3883" s="17"/>
      <c r="CB3883" s="18"/>
      <c r="CC3883" s="18"/>
      <c r="CE3883" s="12"/>
      <c r="CF3883" s="12"/>
      <c r="CG3883" s="12"/>
      <c r="CH3883" s="12"/>
    </row>
    <row r="3884" spans="2:86" ht="15" x14ac:dyDescent="0.25">
      <c r="X3884" s="16"/>
      <c r="Y3884" s="16"/>
      <c r="Z3884" s="16"/>
      <c r="AC3884" s="16"/>
      <c r="AD3884" s="16"/>
      <c r="AE3884" s="16"/>
      <c r="AF3884" s="16"/>
      <c r="AG3884" s="16"/>
      <c r="AH3884" s="16"/>
      <c r="AI3884" s="16"/>
      <c r="AJ3884" s="16"/>
      <c r="AK3884" s="16"/>
      <c r="AS3884" s="16"/>
      <c r="AT3884" s="16"/>
      <c r="AU3884" s="16"/>
      <c r="AV3884" s="16"/>
      <c r="AW3884" s="16"/>
    </row>
    <row r="3885" spans="2:86" ht="15" x14ac:dyDescent="0.25">
      <c r="B3885" s="19"/>
      <c r="C3885" s="19"/>
      <c r="D3885" s="15"/>
      <c r="E3885" s="15"/>
      <c r="F3885" s="15"/>
      <c r="G3885" s="15"/>
      <c r="H3885" s="15"/>
      <c r="I3885" s="15"/>
      <c r="K3885" s="15"/>
      <c r="L3885" s="15"/>
      <c r="M3885" s="15"/>
      <c r="N3885" s="15"/>
      <c r="X3885" s="16"/>
      <c r="Y3885" s="16"/>
      <c r="Z3885" s="16"/>
      <c r="AC3885" s="12"/>
      <c r="AD3885" s="12"/>
      <c r="AE3885" s="12"/>
      <c r="AF3885" s="12"/>
      <c r="AG3885" s="12"/>
      <c r="AH3885" s="12"/>
      <c r="AI3885" s="12"/>
      <c r="AJ3885" s="12"/>
      <c r="AK3885" s="12"/>
      <c r="AO3885" s="15"/>
      <c r="AP3885" s="15"/>
      <c r="AQ3885" s="15"/>
      <c r="AS3885" s="16"/>
      <c r="AT3885" s="16"/>
      <c r="AU3885" s="16"/>
      <c r="AV3885" s="16"/>
      <c r="AW3885" s="16"/>
      <c r="AZ3885" s="15"/>
      <c r="BA3885" s="15"/>
      <c r="BB3885" s="15"/>
      <c r="BC3885" s="15"/>
      <c r="BD3885" s="15"/>
      <c r="BE3885" s="15"/>
      <c r="BF3885" s="15"/>
      <c r="BG3885" s="15"/>
      <c r="BH3885" s="12"/>
      <c r="BI3885" s="12"/>
      <c r="BJ3885" s="12"/>
      <c r="BK3885" s="12"/>
      <c r="BL3885" s="12"/>
      <c r="BM3885" s="12"/>
      <c r="BN3885" s="12"/>
      <c r="BO3885" s="12"/>
      <c r="BP3885" s="12"/>
      <c r="BS3885" s="17"/>
      <c r="BT3885" s="17"/>
      <c r="BU3885" s="17"/>
      <c r="BV3885" s="17"/>
      <c r="BW3885" s="17"/>
      <c r="BX3885" s="17"/>
      <c r="CB3885" s="18"/>
      <c r="CC3885" s="18"/>
      <c r="CE3885" s="12"/>
      <c r="CF3885" s="12"/>
      <c r="CG3885" s="12"/>
      <c r="CH3885" s="12"/>
    </row>
    <row r="3886" spans="2:86" ht="15" x14ac:dyDescent="0.25">
      <c r="X3886" s="16"/>
      <c r="Y3886" s="16"/>
      <c r="Z3886" s="16"/>
      <c r="AS3886" s="16"/>
      <c r="AT3886" s="16"/>
      <c r="AU3886" s="16"/>
      <c r="AV3886" s="16"/>
      <c r="AW3886" s="16"/>
    </row>
    <row r="3887" spans="2:86" ht="15" x14ac:dyDescent="0.25">
      <c r="B3887" s="19"/>
      <c r="C3887" s="19"/>
      <c r="D3887" s="15"/>
      <c r="E3887" s="15"/>
      <c r="F3887" s="15"/>
      <c r="G3887" s="15"/>
      <c r="H3887" s="15"/>
      <c r="I3887" s="15"/>
      <c r="K3887" s="15"/>
      <c r="L3887" s="15"/>
      <c r="M3887" s="15"/>
      <c r="N3887" s="15"/>
      <c r="Q3887" s="15"/>
      <c r="R3887" s="15"/>
      <c r="S3887" s="15"/>
      <c r="T3887" s="15"/>
      <c r="X3887" s="16"/>
      <c r="Y3887" s="16"/>
      <c r="Z3887" s="16"/>
      <c r="AC3887" s="16"/>
      <c r="AD3887" s="16"/>
      <c r="AE3887" s="16"/>
      <c r="AF3887" s="16"/>
      <c r="AG3887" s="16"/>
      <c r="AH3887" s="16"/>
      <c r="AI3887" s="16"/>
      <c r="AJ3887" s="16"/>
      <c r="AK3887" s="16"/>
      <c r="AO3887" s="15"/>
      <c r="AP3887" s="15"/>
      <c r="AQ3887" s="15"/>
      <c r="AS3887" s="16"/>
      <c r="AT3887" s="16"/>
      <c r="AU3887" s="16"/>
      <c r="AV3887" s="16"/>
      <c r="AW3887" s="16"/>
      <c r="AZ3887" s="15"/>
      <c r="BA3887" s="15"/>
      <c r="BB3887" s="15"/>
      <c r="BC3887" s="15"/>
      <c r="BD3887" s="15"/>
      <c r="BE3887" s="15"/>
      <c r="BF3887" s="15"/>
      <c r="BG3887" s="15"/>
      <c r="BH3887" s="12"/>
      <c r="BI3887" s="12"/>
      <c r="BJ3887" s="12"/>
      <c r="BK3887" s="12"/>
      <c r="BL3887" s="12"/>
      <c r="BM3887" s="12"/>
      <c r="BN3887" s="12"/>
      <c r="BO3887" s="12"/>
      <c r="BP3887" s="12"/>
      <c r="BS3887" s="17"/>
      <c r="BT3887" s="17"/>
      <c r="BU3887" s="17"/>
      <c r="BV3887" s="17"/>
      <c r="BW3887" s="17"/>
      <c r="BX3887" s="17"/>
      <c r="CB3887" s="18"/>
      <c r="CC3887" s="18"/>
      <c r="CE3887" s="12"/>
      <c r="CF3887" s="12"/>
      <c r="CG3887" s="12"/>
      <c r="CH3887" s="12"/>
    </row>
    <row r="3888" spans="2:86" ht="15" x14ac:dyDescent="0.25">
      <c r="X3888" s="16"/>
      <c r="Y3888" s="16"/>
      <c r="Z3888" s="16"/>
      <c r="AC3888" s="16"/>
      <c r="AD3888" s="16"/>
      <c r="AE3888" s="16"/>
      <c r="AF3888" s="16"/>
      <c r="AG3888" s="16"/>
      <c r="AH3888" s="16"/>
      <c r="AI3888" s="16"/>
      <c r="AJ3888" s="16"/>
      <c r="AK3888" s="16"/>
      <c r="AS3888" s="16"/>
      <c r="AT3888" s="16"/>
      <c r="AU3888" s="16"/>
      <c r="AV3888" s="16"/>
      <c r="AW3888" s="16"/>
    </row>
    <row r="3889" spans="2:86" ht="15" x14ac:dyDescent="0.25">
      <c r="B3889" s="19"/>
      <c r="C3889" s="19"/>
      <c r="D3889" s="15"/>
      <c r="E3889" s="15"/>
      <c r="F3889" s="15"/>
      <c r="G3889" s="15"/>
      <c r="H3889" s="15"/>
      <c r="I3889" s="15"/>
      <c r="K3889" s="15"/>
      <c r="L3889" s="15"/>
      <c r="M3889" s="15"/>
      <c r="N3889" s="15"/>
      <c r="Q3889" s="15"/>
      <c r="R3889" s="15"/>
      <c r="S3889" s="15"/>
      <c r="T3889" s="15"/>
      <c r="X3889" s="16"/>
      <c r="Y3889" s="16"/>
      <c r="Z3889" s="16"/>
      <c r="AC3889" s="16"/>
      <c r="AD3889" s="16"/>
      <c r="AE3889" s="16"/>
      <c r="AF3889" s="16"/>
      <c r="AG3889" s="16"/>
      <c r="AH3889" s="16"/>
      <c r="AI3889" s="16"/>
      <c r="AJ3889" s="16"/>
      <c r="AK3889" s="16"/>
      <c r="AO3889" s="15"/>
      <c r="AP3889" s="15"/>
      <c r="AQ3889" s="15"/>
      <c r="AS3889" s="16"/>
      <c r="AT3889" s="16"/>
      <c r="AU3889" s="16"/>
      <c r="AV3889" s="16"/>
      <c r="AW3889" s="16"/>
      <c r="AZ3889" s="15"/>
      <c r="BA3889" s="15"/>
      <c r="BB3889" s="15"/>
      <c r="BC3889" s="15"/>
      <c r="BD3889" s="15"/>
      <c r="BE3889" s="15"/>
      <c r="BF3889" s="15"/>
      <c r="BG3889" s="15"/>
      <c r="BH3889" s="12"/>
      <c r="BI3889" s="12"/>
      <c r="BJ3889" s="12"/>
      <c r="BK3889" s="12"/>
      <c r="BL3889" s="12"/>
      <c r="BM3889" s="12"/>
      <c r="BN3889" s="12"/>
      <c r="BO3889" s="12"/>
      <c r="BP3889" s="12"/>
      <c r="BS3889" s="17"/>
      <c r="BT3889" s="17"/>
      <c r="BU3889" s="17"/>
      <c r="BV3889" s="17"/>
      <c r="BW3889" s="17"/>
      <c r="BX3889" s="17"/>
      <c r="CB3889" s="18"/>
      <c r="CC3889" s="18"/>
      <c r="CE3889" s="12"/>
      <c r="CF3889" s="12"/>
      <c r="CG3889" s="12"/>
      <c r="CH3889" s="12"/>
    </row>
    <row r="3890" spans="2:86" ht="15" x14ac:dyDescent="0.25">
      <c r="X3890" s="16"/>
      <c r="Y3890" s="16"/>
      <c r="Z3890" s="16"/>
      <c r="AC3890" s="16"/>
      <c r="AD3890" s="16"/>
      <c r="AE3890" s="16"/>
      <c r="AF3890" s="16"/>
      <c r="AG3890" s="16"/>
      <c r="AH3890" s="16"/>
      <c r="AI3890" s="16"/>
      <c r="AJ3890" s="16"/>
      <c r="AK3890" s="16"/>
      <c r="AS3890" s="16"/>
      <c r="AT3890" s="16"/>
      <c r="AU3890" s="16"/>
      <c r="AV3890" s="16"/>
      <c r="AW3890" s="16"/>
    </row>
    <row r="3891" spans="2:86" ht="15" x14ac:dyDescent="0.25">
      <c r="B3891" s="19"/>
      <c r="C3891" s="19"/>
      <c r="D3891" s="15"/>
      <c r="E3891" s="15"/>
      <c r="F3891" s="15"/>
      <c r="G3891" s="15"/>
      <c r="H3891" s="15"/>
      <c r="I3891" s="15"/>
      <c r="K3891" s="15"/>
      <c r="L3891" s="15"/>
      <c r="M3891" s="15"/>
      <c r="N3891" s="15"/>
      <c r="Q3891" s="15"/>
      <c r="R3891" s="15"/>
      <c r="S3891" s="15"/>
      <c r="T3891" s="15"/>
      <c r="X3891" s="16"/>
      <c r="Y3891" s="16"/>
      <c r="Z3891" s="16"/>
      <c r="AC3891" s="16"/>
      <c r="AD3891" s="16"/>
      <c r="AE3891" s="16"/>
      <c r="AF3891" s="16"/>
      <c r="AG3891" s="16"/>
      <c r="AH3891" s="16"/>
      <c r="AI3891" s="16"/>
      <c r="AJ3891" s="16"/>
      <c r="AK3891" s="16"/>
      <c r="AO3891" s="15"/>
      <c r="AP3891" s="15"/>
      <c r="AQ3891" s="15"/>
      <c r="AS3891" s="16"/>
      <c r="AT3891" s="16"/>
      <c r="AU3891" s="16"/>
      <c r="AV3891" s="16"/>
      <c r="AW3891" s="16"/>
      <c r="AZ3891" s="15"/>
      <c r="BA3891" s="15"/>
      <c r="BB3891" s="15"/>
      <c r="BC3891" s="15"/>
      <c r="BD3891" s="15"/>
      <c r="BE3891" s="15"/>
      <c r="BF3891" s="15"/>
      <c r="BG3891" s="15"/>
      <c r="BH3891" s="12"/>
      <c r="BI3891" s="12"/>
      <c r="BJ3891" s="12"/>
      <c r="BK3891" s="12"/>
      <c r="BL3891" s="12"/>
      <c r="BM3891" s="12"/>
      <c r="BN3891" s="12"/>
      <c r="BO3891" s="12"/>
      <c r="BP3891" s="12"/>
      <c r="BS3891" s="17"/>
      <c r="BT3891" s="17"/>
      <c r="BU3891" s="17"/>
      <c r="BV3891" s="17"/>
      <c r="BW3891" s="17"/>
      <c r="BX3891" s="17"/>
      <c r="CB3891" s="18"/>
      <c r="CC3891" s="18"/>
      <c r="CE3891" s="12"/>
      <c r="CF3891" s="12"/>
      <c r="CG3891" s="12"/>
      <c r="CH3891" s="12"/>
    </row>
    <row r="3892" spans="2:86" ht="15" x14ac:dyDescent="0.25">
      <c r="X3892" s="16"/>
      <c r="Y3892" s="16"/>
      <c r="Z3892" s="16"/>
      <c r="AC3892" s="16"/>
      <c r="AD3892" s="16"/>
      <c r="AE3892" s="16"/>
      <c r="AF3892" s="16"/>
      <c r="AG3892" s="16"/>
      <c r="AH3892" s="16"/>
      <c r="AI3892" s="16"/>
      <c r="AJ3892" s="16"/>
      <c r="AK3892" s="16"/>
      <c r="AS3892" s="16"/>
      <c r="AT3892" s="16"/>
      <c r="AU3892" s="16"/>
      <c r="AV3892" s="16"/>
      <c r="AW3892" s="16"/>
    </row>
    <row r="3893" spans="2:86" ht="15" x14ac:dyDescent="0.25">
      <c r="B3893" s="19"/>
      <c r="C3893" s="19"/>
      <c r="D3893" s="15"/>
      <c r="E3893" s="15"/>
      <c r="F3893" s="15"/>
      <c r="G3893" s="15"/>
      <c r="H3893" s="15"/>
      <c r="I3893" s="15"/>
      <c r="K3893" s="15"/>
      <c r="L3893" s="15"/>
      <c r="M3893" s="15"/>
      <c r="N3893" s="15"/>
      <c r="Q3893" s="15"/>
      <c r="R3893" s="15"/>
      <c r="S3893" s="15"/>
      <c r="T3893" s="15"/>
      <c r="X3893" s="16"/>
      <c r="Y3893" s="16"/>
      <c r="Z3893" s="16"/>
      <c r="AC3893" s="16"/>
      <c r="AD3893" s="16"/>
      <c r="AE3893" s="16"/>
      <c r="AF3893" s="16"/>
      <c r="AG3893" s="16"/>
      <c r="AH3893" s="16"/>
      <c r="AI3893" s="16"/>
      <c r="AJ3893" s="16"/>
      <c r="AK3893" s="16"/>
      <c r="AO3893" s="15"/>
      <c r="AP3893" s="15"/>
      <c r="AQ3893" s="15"/>
      <c r="AS3893" s="16"/>
      <c r="AT3893" s="16"/>
      <c r="AU3893" s="16"/>
      <c r="AV3893" s="16"/>
      <c r="AW3893" s="16"/>
      <c r="AZ3893" s="15"/>
      <c r="BA3893" s="15"/>
      <c r="BB3893" s="15"/>
      <c r="BC3893" s="15"/>
      <c r="BD3893" s="15"/>
      <c r="BE3893" s="15"/>
      <c r="BF3893" s="15"/>
      <c r="BG3893" s="15"/>
      <c r="BH3893" s="12"/>
      <c r="BI3893" s="12"/>
      <c r="BJ3893" s="12"/>
      <c r="BK3893" s="12"/>
      <c r="BL3893" s="12"/>
      <c r="BM3893" s="12"/>
      <c r="BN3893" s="12"/>
      <c r="BO3893" s="12"/>
      <c r="BP3893" s="12"/>
      <c r="BS3893" s="17"/>
      <c r="BT3893" s="17"/>
      <c r="BU3893" s="17"/>
      <c r="BV3893" s="17"/>
      <c r="BW3893" s="17"/>
      <c r="BX3893" s="17"/>
      <c r="CB3893" s="18"/>
      <c r="CC3893" s="18"/>
      <c r="CE3893" s="12"/>
      <c r="CF3893" s="12"/>
      <c r="CG3893" s="12"/>
      <c r="CH3893" s="12"/>
    </row>
    <row r="3894" spans="2:86" ht="15" x14ac:dyDescent="0.25">
      <c r="X3894" s="16"/>
      <c r="Y3894" s="16"/>
      <c r="Z3894" s="16"/>
      <c r="AC3894" s="16"/>
      <c r="AD3894" s="16"/>
      <c r="AE3894" s="16"/>
      <c r="AF3894" s="16"/>
      <c r="AG3894" s="16"/>
      <c r="AH3894" s="16"/>
      <c r="AI3894" s="16"/>
      <c r="AJ3894" s="16"/>
      <c r="AK3894" s="16"/>
      <c r="AS3894" s="16"/>
      <c r="AT3894" s="16"/>
      <c r="AU3894" s="16"/>
      <c r="AV3894" s="16"/>
      <c r="AW3894" s="16"/>
    </row>
    <row r="3895" spans="2:86" ht="15" x14ac:dyDescent="0.25">
      <c r="B3895" s="19"/>
      <c r="C3895" s="19"/>
      <c r="D3895" s="15"/>
      <c r="E3895" s="15"/>
      <c r="F3895" s="15"/>
      <c r="G3895" s="15"/>
      <c r="H3895" s="15"/>
      <c r="I3895" s="15"/>
      <c r="K3895" s="15"/>
      <c r="L3895" s="15"/>
      <c r="M3895" s="15"/>
      <c r="N3895" s="15"/>
      <c r="Q3895" s="15"/>
      <c r="R3895" s="15"/>
      <c r="S3895" s="15"/>
      <c r="T3895" s="15"/>
      <c r="X3895" s="16"/>
      <c r="Y3895" s="16"/>
      <c r="Z3895" s="16"/>
      <c r="AC3895" s="12"/>
      <c r="AD3895" s="12"/>
      <c r="AE3895" s="12"/>
      <c r="AF3895" s="12"/>
      <c r="AG3895" s="12"/>
      <c r="AH3895" s="12"/>
      <c r="AI3895" s="12"/>
      <c r="AJ3895" s="12"/>
      <c r="AK3895" s="12"/>
      <c r="AO3895" s="15"/>
      <c r="AP3895" s="15"/>
      <c r="AQ3895" s="15"/>
      <c r="AS3895" s="16"/>
      <c r="AT3895" s="16"/>
      <c r="AU3895" s="16"/>
      <c r="AV3895" s="16"/>
      <c r="AW3895" s="16"/>
      <c r="AZ3895" s="15"/>
      <c r="BA3895" s="15"/>
      <c r="BB3895" s="15"/>
      <c r="BC3895" s="15"/>
      <c r="BD3895" s="15"/>
      <c r="BE3895" s="15"/>
      <c r="BF3895" s="15"/>
      <c r="BG3895" s="15"/>
      <c r="BH3895" s="12"/>
      <c r="BI3895" s="12"/>
      <c r="BJ3895" s="12"/>
      <c r="BK3895" s="12"/>
      <c r="BL3895" s="12"/>
      <c r="BM3895" s="12"/>
      <c r="BN3895" s="12"/>
      <c r="BO3895" s="12"/>
      <c r="BP3895" s="12"/>
      <c r="BS3895" s="17"/>
      <c r="BT3895" s="17"/>
      <c r="BU3895" s="17"/>
      <c r="BV3895" s="17"/>
      <c r="BW3895" s="17"/>
      <c r="BX3895" s="17"/>
      <c r="CB3895" s="18"/>
      <c r="CC3895" s="18"/>
      <c r="CE3895" s="12"/>
      <c r="CF3895" s="12"/>
      <c r="CG3895" s="12"/>
      <c r="CH3895" s="12"/>
    </row>
    <row r="3896" spans="2:86" ht="15" x14ac:dyDescent="0.25">
      <c r="X3896" s="16"/>
      <c r="Y3896" s="16"/>
      <c r="Z3896" s="16"/>
      <c r="AS3896" s="16"/>
      <c r="AT3896" s="16"/>
      <c r="AU3896" s="16"/>
      <c r="AV3896" s="16"/>
      <c r="AW3896" s="16"/>
    </row>
    <row r="3897" spans="2:86" ht="15" x14ac:dyDescent="0.25">
      <c r="B3897" s="19"/>
      <c r="C3897" s="19"/>
      <c r="D3897" s="15"/>
      <c r="E3897" s="15"/>
      <c r="F3897" s="15"/>
      <c r="G3897" s="15"/>
      <c r="H3897" s="15"/>
      <c r="I3897" s="15"/>
      <c r="K3897" s="15"/>
      <c r="L3897" s="15"/>
      <c r="M3897" s="15"/>
      <c r="N3897" s="15"/>
      <c r="X3897" s="16"/>
      <c r="Y3897" s="16"/>
      <c r="Z3897" s="16"/>
      <c r="AC3897" s="16"/>
      <c r="AD3897" s="16"/>
      <c r="AE3897" s="16"/>
      <c r="AF3897" s="16"/>
      <c r="AG3897" s="16"/>
      <c r="AH3897" s="16"/>
      <c r="AI3897" s="16"/>
      <c r="AJ3897" s="16"/>
      <c r="AK3897" s="16"/>
      <c r="AO3897" s="15"/>
      <c r="AP3897" s="15"/>
      <c r="AQ3897" s="15"/>
      <c r="AS3897" s="16"/>
      <c r="AT3897" s="16"/>
      <c r="AU3897" s="16"/>
      <c r="AV3897" s="16"/>
      <c r="AW3897" s="16"/>
      <c r="AZ3897" s="15"/>
      <c r="BA3897" s="15"/>
      <c r="BB3897" s="15"/>
      <c r="BC3897" s="15"/>
      <c r="BD3897" s="15"/>
      <c r="BE3897" s="15"/>
      <c r="BF3897" s="15"/>
      <c r="BG3897" s="15"/>
      <c r="BH3897" s="12"/>
      <c r="BI3897" s="12"/>
      <c r="BJ3897" s="12"/>
      <c r="BK3897" s="12"/>
      <c r="BL3897" s="12"/>
      <c r="BM3897" s="12"/>
      <c r="BN3897" s="12"/>
      <c r="BO3897" s="12"/>
      <c r="BP3897" s="12"/>
      <c r="BS3897" s="17"/>
      <c r="BT3897" s="17"/>
      <c r="BU3897" s="17"/>
      <c r="BV3897" s="17"/>
      <c r="BW3897" s="17"/>
      <c r="BX3897" s="17"/>
      <c r="CB3897" s="18"/>
      <c r="CC3897" s="18"/>
      <c r="CE3897" s="16"/>
      <c r="CF3897" s="16"/>
      <c r="CG3897" s="16"/>
      <c r="CH3897" s="16"/>
    </row>
    <row r="3898" spans="2:86" ht="15" x14ac:dyDescent="0.25">
      <c r="X3898" s="16"/>
      <c r="Y3898" s="16"/>
      <c r="Z3898" s="16"/>
      <c r="AC3898" s="16"/>
      <c r="AD3898" s="16"/>
      <c r="AE3898" s="16"/>
      <c r="AF3898" s="16"/>
      <c r="AG3898" s="16"/>
      <c r="AH3898" s="16"/>
      <c r="AI3898" s="16"/>
      <c r="AJ3898" s="16"/>
      <c r="AK3898" s="16"/>
      <c r="AS3898" s="16"/>
      <c r="AT3898" s="16"/>
      <c r="AU3898" s="16"/>
      <c r="AV3898" s="16"/>
      <c r="AW3898" s="16"/>
      <c r="CE3898" s="16"/>
      <c r="CF3898" s="16"/>
      <c r="CG3898" s="16"/>
      <c r="CH3898" s="16"/>
    </row>
    <row r="3899" spans="2:86" ht="15" x14ac:dyDescent="0.25">
      <c r="B3899" s="19"/>
      <c r="C3899" s="19"/>
      <c r="D3899" s="15"/>
      <c r="E3899" s="15"/>
      <c r="F3899" s="15"/>
      <c r="G3899" s="15"/>
      <c r="H3899" s="15"/>
      <c r="I3899" s="15"/>
      <c r="K3899" s="15"/>
      <c r="L3899" s="15"/>
      <c r="M3899" s="15"/>
      <c r="N3899" s="15"/>
      <c r="Q3899" s="15"/>
      <c r="R3899" s="15"/>
      <c r="S3899" s="15"/>
      <c r="T3899" s="15"/>
      <c r="X3899" s="16"/>
      <c r="Y3899" s="16"/>
      <c r="Z3899" s="16"/>
      <c r="AC3899" s="12"/>
      <c r="AD3899" s="12"/>
      <c r="AE3899" s="12"/>
      <c r="AF3899" s="12"/>
      <c r="AG3899" s="12"/>
      <c r="AH3899" s="12"/>
      <c r="AI3899" s="12"/>
      <c r="AJ3899" s="12"/>
      <c r="AK3899" s="12"/>
      <c r="AO3899" s="15"/>
      <c r="AP3899" s="15"/>
      <c r="AQ3899" s="15"/>
      <c r="AS3899" s="16"/>
      <c r="AT3899" s="16"/>
      <c r="AU3899" s="16"/>
      <c r="AV3899" s="16"/>
      <c r="AW3899" s="16"/>
      <c r="AZ3899" s="15"/>
      <c r="BA3899" s="15"/>
      <c r="BB3899" s="15"/>
      <c r="BC3899" s="15"/>
      <c r="BD3899" s="15"/>
      <c r="BE3899" s="15"/>
      <c r="BF3899" s="15"/>
      <c r="BG3899" s="15"/>
      <c r="BH3899" s="12"/>
      <c r="BI3899" s="12"/>
      <c r="BJ3899" s="12"/>
      <c r="BK3899" s="12"/>
      <c r="BL3899" s="12"/>
      <c r="BM3899" s="12"/>
      <c r="BN3899" s="12"/>
      <c r="BO3899" s="12"/>
      <c r="BP3899" s="12"/>
      <c r="BS3899" s="17"/>
      <c r="BT3899" s="17"/>
      <c r="BU3899" s="17"/>
      <c r="BV3899" s="17"/>
      <c r="BW3899" s="17"/>
      <c r="BX3899" s="17"/>
      <c r="CB3899" s="18"/>
      <c r="CC3899" s="18"/>
      <c r="CE3899" s="12"/>
      <c r="CF3899" s="12"/>
      <c r="CG3899" s="12"/>
      <c r="CH3899" s="12"/>
    </row>
    <row r="3900" spans="2:86" ht="15" x14ac:dyDescent="0.25">
      <c r="X3900" s="16"/>
      <c r="Y3900" s="16"/>
      <c r="Z3900" s="16"/>
      <c r="AS3900" s="16"/>
      <c r="AT3900" s="16"/>
      <c r="AU3900" s="16"/>
      <c r="AV3900" s="16"/>
      <c r="AW3900" s="16"/>
    </row>
    <row r="3901" spans="2:86" ht="15" x14ac:dyDescent="0.25">
      <c r="B3901" s="19"/>
      <c r="C3901" s="19"/>
      <c r="D3901" s="15"/>
      <c r="E3901" s="15"/>
      <c r="F3901" s="15"/>
      <c r="G3901" s="15"/>
      <c r="H3901" s="15"/>
      <c r="I3901" s="15"/>
      <c r="K3901" s="15"/>
      <c r="L3901" s="15"/>
      <c r="M3901" s="15"/>
      <c r="N3901" s="15"/>
      <c r="Q3901" s="15"/>
      <c r="R3901" s="15"/>
      <c r="S3901" s="15"/>
      <c r="T3901" s="15"/>
      <c r="X3901" s="16"/>
      <c r="Y3901" s="16"/>
      <c r="Z3901" s="16"/>
      <c r="AC3901" s="16"/>
      <c r="AD3901" s="16"/>
      <c r="AE3901" s="16"/>
      <c r="AF3901" s="16"/>
      <c r="AG3901" s="16"/>
      <c r="AH3901" s="16"/>
      <c r="AI3901" s="16"/>
      <c r="AJ3901" s="16"/>
      <c r="AK3901" s="16"/>
      <c r="AO3901" s="15"/>
      <c r="AP3901" s="15"/>
      <c r="AQ3901" s="15"/>
      <c r="AS3901" s="16"/>
      <c r="AT3901" s="16"/>
      <c r="AU3901" s="16"/>
      <c r="AV3901" s="16"/>
      <c r="AW3901" s="16"/>
      <c r="AZ3901" s="15"/>
      <c r="BA3901" s="15"/>
      <c r="BB3901" s="15"/>
      <c r="BC3901" s="15"/>
      <c r="BD3901" s="15"/>
      <c r="BE3901" s="15"/>
      <c r="BF3901" s="15"/>
      <c r="BG3901" s="15"/>
      <c r="BH3901" s="12"/>
      <c r="BI3901" s="12"/>
      <c r="BJ3901" s="12"/>
      <c r="BK3901" s="12"/>
      <c r="BL3901" s="12"/>
      <c r="BM3901" s="12"/>
      <c r="BN3901" s="12"/>
      <c r="BO3901" s="12"/>
      <c r="BP3901" s="12"/>
      <c r="BS3901" s="17"/>
      <c r="BT3901" s="17"/>
      <c r="BU3901" s="17"/>
      <c r="BV3901" s="17"/>
      <c r="BW3901" s="17"/>
      <c r="BX3901" s="17"/>
      <c r="CB3901" s="18"/>
      <c r="CC3901" s="18"/>
      <c r="CE3901" s="12"/>
      <c r="CF3901" s="12"/>
      <c r="CG3901" s="12"/>
      <c r="CH3901" s="12"/>
    </row>
    <row r="3902" spans="2:86" ht="15" x14ac:dyDescent="0.25">
      <c r="X3902" s="16"/>
      <c r="Y3902" s="16"/>
      <c r="Z3902" s="16"/>
      <c r="AC3902" s="16"/>
      <c r="AD3902" s="16"/>
      <c r="AE3902" s="16"/>
      <c r="AF3902" s="16"/>
      <c r="AG3902" s="16"/>
      <c r="AH3902" s="16"/>
      <c r="AI3902" s="16"/>
      <c r="AJ3902" s="16"/>
      <c r="AK3902" s="16"/>
      <c r="AS3902" s="16"/>
      <c r="AT3902" s="16"/>
      <c r="AU3902" s="16"/>
      <c r="AV3902" s="16"/>
      <c r="AW3902" s="16"/>
    </row>
    <row r="3903" spans="2:86" ht="15" x14ac:dyDescent="0.25">
      <c r="B3903" s="19"/>
      <c r="C3903" s="19"/>
      <c r="D3903" s="15"/>
      <c r="E3903" s="15"/>
      <c r="F3903" s="15"/>
      <c r="G3903" s="15"/>
      <c r="H3903" s="15"/>
      <c r="I3903" s="15"/>
      <c r="K3903" s="15"/>
      <c r="L3903" s="15"/>
      <c r="M3903" s="15"/>
      <c r="N3903" s="15"/>
      <c r="Q3903" s="15"/>
      <c r="R3903" s="15"/>
      <c r="S3903" s="15"/>
      <c r="T3903" s="15"/>
      <c r="X3903" s="16"/>
      <c r="Y3903" s="16"/>
      <c r="Z3903" s="16"/>
      <c r="AC3903" s="16"/>
      <c r="AD3903" s="16"/>
      <c r="AE3903" s="16"/>
      <c r="AF3903" s="16"/>
      <c r="AG3903" s="16"/>
      <c r="AH3903" s="16"/>
      <c r="AI3903" s="16"/>
      <c r="AJ3903" s="16"/>
      <c r="AK3903" s="16"/>
      <c r="AO3903" s="15"/>
      <c r="AP3903" s="15"/>
      <c r="AQ3903" s="15"/>
      <c r="AS3903" s="16"/>
      <c r="AT3903" s="16"/>
      <c r="AU3903" s="16"/>
      <c r="AV3903" s="16"/>
      <c r="AW3903" s="16"/>
      <c r="AZ3903" s="15"/>
      <c r="BA3903" s="15"/>
      <c r="BB3903" s="15"/>
      <c r="BC3903" s="15"/>
      <c r="BD3903" s="15"/>
      <c r="BE3903" s="15"/>
      <c r="BF3903" s="15"/>
      <c r="BG3903" s="15"/>
      <c r="BH3903" s="12"/>
      <c r="BI3903" s="12"/>
      <c r="BJ3903" s="12"/>
      <c r="BK3903" s="12"/>
      <c r="BL3903" s="12"/>
      <c r="BM3903" s="12"/>
      <c r="BN3903" s="12"/>
      <c r="BO3903" s="12"/>
      <c r="BP3903" s="12"/>
      <c r="BS3903" s="17"/>
      <c r="BT3903" s="17"/>
      <c r="BU3903" s="17"/>
      <c r="BV3903" s="17"/>
      <c r="BW3903" s="17"/>
      <c r="BX3903" s="17"/>
      <c r="CB3903" s="18"/>
      <c r="CC3903" s="18"/>
      <c r="CE3903" s="12"/>
      <c r="CF3903" s="12"/>
      <c r="CG3903" s="12"/>
      <c r="CH3903" s="12"/>
    </row>
    <row r="3904" spans="2:86" ht="15" x14ac:dyDescent="0.25">
      <c r="X3904" s="16"/>
      <c r="Y3904" s="16"/>
      <c r="Z3904" s="16"/>
      <c r="AC3904" s="16"/>
      <c r="AD3904" s="16"/>
      <c r="AE3904" s="16"/>
      <c r="AF3904" s="16"/>
      <c r="AG3904" s="16"/>
      <c r="AH3904" s="16"/>
      <c r="AI3904" s="16"/>
      <c r="AJ3904" s="16"/>
      <c r="AK3904" s="16"/>
      <c r="AS3904" s="16"/>
      <c r="AT3904" s="16"/>
      <c r="AU3904" s="16"/>
      <c r="AV3904" s="16"/>
      <c r="AW3904" s="16"/>
    </row>
    <row r="3905" spans="2:86" ht="15" x14ac:dyDescent="0.25">
      <c r="B3905" s="19"/>
      <c r="C3905" s="19"/>
      <c r="D3905" s="15"/>
      <c r="E3905" s="15"/>
      <c r="F3905" s="15"/>
      <c r="G3905" s="15"/>
      <c r="H3905" s="15"/>
      <c r="I3905" s="15"/>
      <c r="K3905" s="15"/>
      <c r="L3905" s="15"/>
      <c r="M3905" s="15"/>
      <c r="N3905" s="15"/>
      <c r="Q3905" s="15"/>
      <c r="R3905" s="15"/>
      <c r="S3905" s="15"/>
      <c r="T3905" s="15"/>
      <c r="X3905" s="16"/>
      <c r="Y3905" s="16"/>
      <c r="Z3905" s="16"/>
      <c r="AC3905" s="16"/>
      <c r="AD3905" s="16"/>
      <c r="AE3905" s="16"/>
      <c r="AF3905" s="16"/>
      <c r="AG3905" s="16"/>
      <c r="AH3905" s="16"/>
      <c r="AI3905" s="16"/>
      <c r="AJ3905" s="16"/>
      <c r="AK3905" s="16"/>
      <c r="AO3905" s="15"/>
      <c r="AP3905" s="15"/>
      <c r="AQ3905" s="15"/>
      <c r="AS3905" s="16"/>
      <c r="AT3905" s="16"/>
      <c r="AU3905" s="16"/>
      <c r="AV3905" s="16"/>
      <c r="AW3905" s="16"/>
      <c r="AZ3905" s="15"/>
      <c r="BA3905" s="15"/>
      <c r="BB3905" s="15"/>
      <c r="BC3905" s="15"/>
      <c r="BD3905" s="15"/>
      <c r="BE3905" s="15"/>
      <c r="BF3905" s="15"/>
      <c r="BG3905" s="15"/>
      <c r="BH3905" s="12"/>
      <c r="BI3905" s="12"/>
      <c r="BJ3905" s="12"/>
      <c r="BK3905" s="12"/>
      <c r="BL3905" s="12"/>
      <c r="BM3905" s="12"/>
      <c r="BN3905" s="12"/>
      <c r="BO3905" s="12"/>
      <c r="BP3905" s="12"/>
      <c r="BS3905" s="17"/>
      <c r="BT3905" s="17"/>
      <c r="BU3905" s="17"/>
      <c r="BV3905" s="17"/>
      <c r="BW3905" s="17"/>
      <c r="BX3905" s="17"/>
      <c r="CB3905" s="18"/>
      <c r="CC3905" s="18"/>
      <c r="CE3905" s="12"/>
      <c r="CF3905" s="12"/>
      <c r="CG3905" s="12"/>
      <c r="CH3905" s="12"/>
    </row>
    <row r="3906" spans="2:86" ht="15" x14ac:dyDescent="0.25">
      <c r="X3906" s="16"/>
      <c r="Y3906" s="16"/>
      <c r="Z3906" s="16"/>
      <c r="AC3906" s="16"/>
      <c r="AD3906" s="16"/>
      <c r="AE3906" s="16"/>
      <c r="AF3906" s="16"/>
      <c r="AG3906" s="16"/>
      <c r="AH3906" s="16"/>
      <c r="AI3906" s="16"/>
      <c r="AJ3906" s="16"/>
      <c r="AK3906" s="16"/>
      <c r="AS3906" s="16"/>
      <c r="AT3906" s="16"/>
      <c r="AU3906" s="16"/>
      <c r="AV3906" s="16"/>
      <c r="AW3906" s="16"/>
    </row>
    <row r="3907" spans="2:86" ht="15" x14ac:dyDescent="0.25">
      <c r="B3907" s="19"/>
      <c r="C3907" s="19"/>
      <c r="D3907" s="15"/>
      <c r="E3907" s="15"/>
      <c r="F3907" s="15"/>
      <c r="G3907" s="15"/>
      <c r="H3907" s="15"/>
      <c r="I3907" s="15"/>
      <c r="K3907" s="15"/>
      <c r="L3907" s="15"/>
      <c r="M3907" s="15"/>
      <c r="N3907" s="15"/>
      <c r="Q3907" s="15"/>
      <c r="R3907" s="15"/>
      <c r="S3907" s="15"/>
      <c r="T3907" s="15"/>
      <c r="X3907" s="16"/>
      <c r="Y3907" s="16"/>
      <c r="Z3907" s="16"/>
      <c r="AC3907" s="12"/>
      <c r="AD3907" s="12"/>
      <c r="AE3907" s="12"/>
      <c r="AF3907" s="12"/>
      <c r="AG3907" s="12"/>
      <c r="AH3907" s="12"/>
      <c r="AI3907" s="12"/>
      <c r="AJ3907" s="12"/>
      <c r="AK3907" s="12"/>
      <c r="AO3907" s="15"/>
      <c r="AP3907" s="15"/>
      <c r="AQ3907" s="15"/>
      <c r="AS3907" s="16"/>
      <c r="AT3907" s="16"/>
      <c r="AU3907" s="16"/>
      <c r="AV3907" s="16"/>
      <c r="AW3907" s="16"/>
      <c r="AZ3907" s="15"/>
      <c r="BA3907" s="15"/>
      <c r="BB3907" s="15"/>
      <c r="BC3907" s="15"/>
      <c r="BD3907" s="15"/>
      <c r="BE3907" s="15"/>
      <c r="BF3907" s="15"/>
      <c r="BG3907" s="15"/>
      <c r="BH3907" s="12"/>
      <c r="BI3907" s="12"/>
      <c r="BJ3907" s="12"/>
      <c r="BK3907" s="12"/>
      <c r="BL3907" s="12"/>
      <c r="BM3907" s="12"/>
      <c r="BN3907" s="12"/>
      <c r="BO3907" s="12"/>
      <c r="BP3907" s="12"/>
      <c r="BS3907" s="17"/>
      <c r="BT3907" s="17"/>
      <c r="BU3907" s="17"/>
      <c r="BV3907" s="17"/>
      <c r="BW3907" s="17"/>
      <c r="BX3907" s="17"/>
      <c r="CB3907" s="18"/>
      <c r="CC3907" s="18"/>
      <c r="CE3907" s="12"/>
      <c r="CF3907" s="12"/>
      <c r="CG3907" s="12"/>
      <c r="CH3907" s="12"/>
    </row>
    <row r="3908" spans="2:86" ht="15" x14ac:dyDescent="0.25">
      <c r="X3908" s="16"/>
      <c r="Y3908" s="16"/>
      <c r="Z3908" s="16"/>
      <c r="AS3908" s="16"/>
      <c r="AT3908" s="16"/>
      <c r="AU3908" s="16"/>
      <c r="AV3908" s="16"/>
      <c r="AW3908" s="16"/>
    </row>
    <row r="3909" spans="2:86" ht="15" x14ac:dyDescent="0.25">
      <c r="B3909" s="19"/>
      <c r="C3909" s="19"/>
      <c r="D3909" s="15"/>
      <c r="E3909" s="15"/>
      <c r="F3909" s="15"/>
      <c r="G3909" s="15"/>
      <c r="H3909" s="15"/>
      <c r="I3909" s="15"/>
      <c r="K3909" s="15"/>
      <c r="L3909" s="15"/>
      <c r="M3909" s="15"/>
      <c r="N3909" s="15"/>
      <c r="Q3909" s="15"/>
      <c r="R3909" s="15"/>
      <c r="S3909" s="15"/>
      <c r="T3909" s="15"/>
      <c r="X3909" s="16"/>
      <c r="Y3909" s="16"/>
      <c r="Z3909" s="16"/>
      <c r="AC3909" s="16"/>
      <c r="AD3909" s="16"/>
      <c r="AE3909" s="16"/>
      <c r="AF3909" s="16"/>
      <c r="AG3909" s="16"/>
      <c r="AH3909" s="16"/>
      <c r="AI3909" s="16"/>
      <c r="AJ3909" s="16"/>
      <c r="AK3909" s="16"/>
      <c r="AO3909" s="15"/>
      <c r="AP3909" s="15"/>
      <c r="AQ3909" s="15"/>
      <c r="AS3909" s="16"/>
      <c r="AT3909" s="16"/>
      <c r="AU3909" s="16"/>
      <c r="AV3909" s="16"/>
      <c r="AW3909" s="16"/>
      <c r="AZ3909" s="15"/>
      <c r="BA3909" s="15"/>
      <c r="BB3909" s="15"/>
      <c r="BC3909" s="15"/>
      <c r="BD3909" s="15"/>
      <c r="BE3909" s="15"/>
      <c r="BF3909" s="15"/>
      <c r="BG3909" s="15"/>
      <c r="BH3909" s="12"/>
      <c r="BI3909" s="12"/>
      <c r="BJ3909" s="12"/>
      <c r="BK3909" s="12"/>
      <c r="BL3909" s="12"/>
      <c r="BM3909" s="12"/>
      <c r="BN3909" s="12"/>
      <c r="BO3909" s="12"/>
      <c r="BP3909" s="12"/>
      <c r="BS3909" s="17"/>
      <c r="BT3909" s="17"/>
      <c r="BU3909" s="17"/>
      <c r="BV3909" s="17"/>
      <c r="BW3909" s="17"/>
      <c r="BX3909" s="17"/>
      <c r="CB3909" s="18"/>
      <c r="CC3909" s="18"/>
      <c r="CE3909" s="12"/>
      <c r="CF3909" s="12"/>
      <c r="CG3909" s="12"/>
      <c r="CH3909" s="12"/>
    </row>
    <row r="3910" spans="2:86" ht="15" x14ac:dyDescent="0.25">
      <c r="X3910" s="16"/>
      <c r="Y3910" s="16"/>
      <c r="Z3910" s="16"/>
      <c r="AC3910" s="16"/>
      <c r="AD3910" s="16"/>
      <c r="AE3910" s="16"/>
      <c r="AF3910" s="16"/>
      <c r="AG3910" s="16"/>
      <c r="AH3910" s="16"/>
      <c r="AI3910" s="16"/>
      <c r="AJ3910" s="16"/>
      <c r="AK3910" s="16"/>
      <c r="AS3910" s="16"/>
      <c r="AT3910" s="16"/>
      <c r="AU3910" s="16"/>
      <c r="AV3910" s="16"/>
      <c r="AW3910" s="16"/>
    </row>
    <row r="3911" spans="2:86" ht="15" x14ac:dyDescent="0.25">
      <c r="B3911" s="19"/>
      <c r="C3911" s="19"/>
      <c r="D3911" s="15"/>
      <c r="E3911" s="15"/>
      <c r="F3911" s="15"/>
      <c r="G3911" s="15"/>
      <c r="H3911" s="15"/>
      <c r="I3911" s="15"/>
      <c r="K3911" s="15"/>
      <c r="L3911" s="15"/>
      <c r="M3911" s="15"/>
      <c r="N3911" s="15"/>
      <c r="Q3911" s="15"/>
      <c r="R3911" s="15"/>
      <c r="S3911" s="15"/>
      <c r="T3911" s="15"/>
      <c r="X3911" s="16"/>
      <c r="Y3911" s="16"/>
      <c r="Z3911" s="16"/>
      <c r="AC3911" s="16"/>
      <c r="AD3911" s="16"/>
      <c r="AE3911" s="16"/>
      <c r="AF3911" s="16"/>
      <c r="AG3911" s="16"/>
      <c r="AH3911" s="16"/>
      <c r="AI3911" s="16"/>
      <c r="AJ3911" s="16"/>
      <c r="AK3911" s="16"/>
      <c r="AO3911" s="15"/>
      <c r="AP3911" s="15"/>
      <c r="AQ3911" s="15"/>
      <c r="AS3911" s="16"/>
      <c r="AT3911" s="16"/>
      <c r="AU3911" s="16"/>
      <c r="AV3911" s="16"/>
      <c r="AW3911" s="16"/>
      <c r="AZ3911" s="15"/>
      <c r="BA3911" s="15"/>
      <c r="BB3911" s="15"/>
      <c r="BC3911" s="15"/>
      <c r="BD3911" s="15"/>
      <c r="BE3911" s="15"/>
      <c r="BF3911" s="15"/>
      <c r="BG3911" s="15"/>
      <c r="BH3911" s="12"/>
      <c r="BI3911" s="12"/>
      <c r="BJ3911" s="12"/>
      <c r="BK3911" s="12"/>
      <c r="BL3911" s="12"/>
      <c r="BM3911" s="12"/>
      <c r="BN3911" s="12"/>
      <c r="BO3911" s="12"/>
      <c r="BP3911" s="12"/>
      <c r="BS3911" s="17"/>
      <c r="BT3911" s="17"/>
      <c r="BU3911" s="17"/>
      <c r="BV3911" s="17"/>
      <c r="BW3911" s="17"/>
      <c r="BX3911" s="17"/>
      <c r="CB3911" s="18"/>
      <c r="CC3911" s="18"/>
      <c r="CE3911" s="12"/>
      <c r="CF3911" s="12"/>
      <c r="CG3911" s="12"/>
      <c r="CH3911" s="12"/>
    </row>
    <row r="3912" spans="2:86" ht="15" x14ac:dyDescent="0.25">
      <c r="X3912" s="16"/>
      <c r="Y3912" s="16"/>
      <c r="Z3912" s="16"/>
      <c r="AC3912" s="16"/>
      <c r="AD3912" s="16"/>
      <c r="AE3912" s="16"/>
      <c r="AF3912" s="16"/>
      <c r="AG3912" s="16"/>
      <c r="AH3912" s="16"/>
      <c r="AI3912" s="16"/>
      <c r="AJ3912" s="16"/>
      <c r="AK3912" s="16"/>
      <c r="AS3912" s="16"/>
      <c r="AT3912" s="16"/>
      <c r="AU3912" s="16"/>
      <c r="AV3912" s="16"/>
      <c r="AW3912" s="16"/>
    </row>
    <row r="3913" spans="2:86" ht="15" x14ac:dyDescent="0.25">
      <c r="B3913" s="19"/>
      <c r="C3913" s="19"/>
      <c r="D3913" s="15"/>
      <c r="E3913" s="15"/>
      <c r="F3913" s="15"/>
      <c r="G3913" s="15"/>
      <c r="H3913" s="15"/>
      <c r="I3913" s="15"/>
      <c r="K3913" s="15"/>
      <c r="L3913" s="15"/>
      <c r="M3913" s="15"/>
      <c r="N3913" s="15"/>
      <c r="Q3913" s="15"/>
      <c r="R3913" s="15"/>
      <c r="S3913" s="15"/>
      <c r="T3913" s="15"/>
      <c r="X3913" s="16"/>
      <c r="Y3913" s="16"/>
      <c r="Z3913" s="16"/>
      <c r="AC3913" s="16"/>
      <c r="AD3913" s="16"/>
      <c r="AE3913" s="16"/>
      <c r="AF3913" s="16"/>
      <c r="AG3913" s="16"/>
      <c r="AH3913" s="16"/>
      <c r="AI3913" s="16"/>
      <c r="AJ3913" s="16"/>
      <c r="AK3913" s="16"/>
      <c r="AO3913" s="15"/>
      <c r="AP3913" s="15"/>
      <c r="AQ3913" s="15"/>
      <c r="AS3913" s="16"/>
      <c r="AT3913" s="16"/>
      <c r="AU3913" s="16"/>
      <c r="AV3913" s="16"/>
      <c r="AW3913" s="16"/>
      <c r="AZ3913" s="15"/>
      <c r="BA3913" s="15"/>
      <c r="BB3913" s="15"/>
      <c r="BC3913" s="15"/>
      <c r="BD3913" s="15"/>
      <c r="BE3913" s="15"/>
      <c r="BF3913" s="15"/>
      <c r="BG3913" s="15"/>
      <c r="BH3913" s="12"/>
      <c r="BI3913" s="12"/>
      <c r="BJ3913" s="12"/>
      <c r="BK3913" s="12"/>
      <c r="BL3913" s="12"/>
      <c r="BM3913" s="12"/>
      <c r="BN3913" s="12"/>
      <c r="BO3913" s="12"/>
      <c r="BP3913" s="12"/>
      <c r="BS3913" s="17"/>
      <c r="BT3913" s="17"/>
      <c r="BU3913" s="17"/>
      <c r="BV3913" s="17"/>
      <c r="BW3913" s="17"/>
      <c r="BX3913" s="17"/>
      <c r="CB3913" s="18"/>
      <c r="CC3913" s="18"/>
      <c r="CE3913" s="12"/>
      <c r="CF3913" s="12"/>
      <c r="CG3913" s="12"/>
      <c r="CH3913" s="12"/>
    </row>
    <row r="3914" spans="2:86" ht="15" x14ac:dyDescent="0.25">
      <c r="X3914" s="16"/>
      <c r="Y3914" s="16"/>
      <c r="Z3914" s="16"/>
      <c r="AC3914" s="16"/>
      <c r="AD3914" s="16"/>
      <c r="AE3914" s="16"/>
      <c r="AF3914" s="16"/>
      <c r="AG3914" s="16"/>
      <c r="AH3914" s="16"/>
      <c r="AI3914" s="16"/>
      <c r="AJ3914" s="16"/>
      <c r="AK3914" s="16"/>
      <c r="AS3914" s="16"/>
      <c r="AT3914" s="16"/>
      <c r="AU3914" s="16"/>
      <c r="AV3914" s="16"/>
      <c r="AW3914" s="16"/>
    </row>
    <row r="3915" spans="2:86" ht="15" x14ac:dyDescent="0.25">
      <c r="B3915" s="19"/>
      <c r="C3915" s="19"/>
      <c r="D3915" s="15"/>
      <c r="E3915" s="15"/>
      <c r="F3915" s="15"/>
      <c r="G3915" s="15"/>
      <c r="H3915" s="15"/>
      <c r="I3915" s="15"/>
      <c r="K3915" s="15"/>
      <c r="L3915" s="15"/>
      <c r="M3915" s="15"/>
      <c r="N3915" s="15"/>
      <c r="Q3915" s="15"/>
      <c r="R3915" s="15"/>
      <c r="S3915" s="15"/>
      <c r="T3915" s="15"/>
      <c r="X3915" s="16"/>
      <c r="Y3915" s="16"/>
      <c r="Z3915" s="16"/>
      <c r="AC3915" s="16"/>
      <c r="AD3915" s="16"/>
      <c r="AE3915" s="16"/>
      <c r="AF3915" s="16"/>
      <c r="AG3915" s="16"/>
      <c r="AH3915" s="16"/>
      <c r="AI3915" s="16"/>
      <c r="AJ3915" s="16"/>
      <c r="AK3915" s="16"/>
      <c r="AO3915" s="15"/>
      <c r="AP3915" s="15"/>
      <c r="AQ3915" s="15"/>
      <c r="AS3915" s="16"/>
      <c r="AT3915" s="16"/>
      <c r="AU3915" s="16"/>
      <c r="AV3915" s="16"/>
      <c r="AW3915" s="16"/>
      <c r="AZ3915" s="15"/>
      <c r="BA3915" s="15"/>
      <c r="BB3915" s="15"/>
      <c r="BC3915" s="15"/>
      <c r="BD3915" s="15"/>
      <c r="BE3915" s="15"/>
      <c r="BF3915" s="15"/>
      <c r="BG3915" s="15"/>
      <c r="BH3915" s="12"/>
      <c r="BI3915" s="12"/>
      <c r="BJ3915" s="12"/>
      <c r="BK3915" s="12"/>
      <c r="BL3915" s="12"/>
      <c r="BM3915" s="12"/>
      <c r="BN3915" s="12"/>
      <c r="BO3915" s="12"/>
      <c r="BP3915" s="12"/>
      <c r="BS3915" s="17"/>
      <c r="BT3915" s="17"/>
      <c r="BU3915" s="17"/>
      <c r="BV3915" s="17"/>
      <c r="BW3915" s="17"/>
      <c r="BX3915" s="17"/>
      <c r="CB3915" s="18"/>
      <c r="CC3915" s="18"/>
      <c r="CE3915" s="12"/>
      <c r="CF3915" s="12"/>
      <c r="CG3915" s="12"/>
      <c r="CH3915" s="12"/>
    </row>
    <row r="3916" spans="2:86" ht="15" x14ac:dyDescent="0.25">
      <c r="X3916" s="16"/>
      <c r="Y3916" s="16"/>
      <c r="Z3916" s="16"/>
      <c r="AC3916" s="16"/>
      <c r="AD3916" s="16"/>
      <c r="AE3916" s="16"/>
      <c r="AF3916" s="16"/>
      <c r="AG3916" s="16"/>
      <c r="AH3916" s="16"/>
      <c r="AI3916" s="16"/>
      <c r="AJ3916" s="16"/>
      <c r="AK3916" s="16"/>
      <c r="AS3916" s="16"/>
      <c r="AT3916" s="16"/>
      <c r="AU3916" s="16"/>
      <c r="AV3916" s="16"/>
      <c r="AW3916" s="16"/>
    </row>
    <row r="3917" spans="2:86" ht="15" x14ac:dyDescent="0.25">
      <c r="B3917" s="19"/>
      <c r="C3917" s="19"/>
      <c r="D3917" s="15"/>
      <c r="E3917" s="15"/>
      <c r="F3917" s="15"/>
      <c r="G3917" s="15"/>
      <c r="H3917" s="15"/>
      <c r="I3917" s="15"/>
      <c r="K3917" s="15"/>
      <c r="L3917" s="15"/>
      <c r="M3917" s="15"/>
      <c r="N3917" s="15"/>
      <c r="Q3917" s="15"/>
      <c r="R3917" s="15"/>
      <c r="S3917" s="15"/>
      <c r="T3917" s="15"/>
      <c r="X3917" s="16"/>
      <c r="Y3917" s="16"/>
      <c r="Z3917" s="16"/>
      <c r="AC3917" s="16"/>
      <c r="AD3917" s="16"/>
      <c r="AE3917" s="16"/>
      <c r="AF3917" s="16"/>
      <c r="AG3917" s="16"/>
      <c r="AH3917" s="16"/>
      <c r="AI3917" s="16"/>
      <c r="AJ3917" s="16"/>
      <c r="AK3917" s="16"/>
      <c r="AO3917" s="15"/>
      <c r="AP3917" s="15"/>
      <c r="AQ3917" s="15"/>
      <c r="AS3917" s="16"/>
      <c r="AT3917" s="16"/>
      <c r="AU3917" s="16"/>
      <c r="AV3917" s="16"/>
      <c r="AW3917" s="16"/>
      <c r="AZ3917" s="15"/>
      <c r="BA3917" s="15"/>
      <c r="BB3917" s="15"/>
      <c r="BC3917" s="15"/>
      <c r="BD3917" s="15"/>
      <c r="BE3917" s="15"/>
      <c r="BF3917" s="15"/>
      <c r="BG3917" s="15"/>
      <c r="BH3917" s="12"/>
      <c r="BI3917" s="12"/>
      <c r="BJ3917" s="12"/>
      <c r="BK3917" s="12"/>
      <c r="BL3917" s="12"/>
      <c r="BM3917" s="12"/>
      <c r="BN3917" s="12"/>
      <c r="BO3917" s="12"/>
      <c r="BP3917" s="12"/>
      <c r="BS3917" s="17"/>
      <c r="BT3917" s="17"/>
      <c r="BU3917" s="17"/>
      <c r="BV3917" s="17"/>
      <c r="BW3917" s="17"/>
      <c r="BX3917" s="17"/>
      <c r="CB3917" s="18"/>
      <c r="CC3917" s="18"/>
      <c r="CE3917" s="12"/>
      <c r="CF3917" s="12"/>
      <c r="CG3917" s="12"/>
      <c r="CH3917" s="12"/>
    </row>
    <row r="3918" spans="2:86" ht="15" x14ac:dyDescent="0.25">
      <c r="X3918" s="16"/>
      <c r="Y3918" s="16"/>
      <c r="Z3918" s="16"/>
      <c r="AC3918" s="16"/>
      <c r="AD3918" s="16"/>
      <c r="AE3918" s="16"/>
      <c r="AF3918" s="16"/>
      <c r="AG3918" s="16"/>
      <c r="AH3918" s="16"/>
      <c r="AI3918" s="16"/>
      <c r="AJ3918" s="16"/>
      <c r="AK3918" s="16"/>
      <c r="AS3918" s="16"/>
      <c r="AT3918" s="16"/>
      <c r="AU3918" s="16"/>
      <c r="AV3918" s="16"/>
      <c r="AW3918" s="16"/>
    </row>
    <row r="3919" spans="2:86" ht="15" x14ac:dyDescent="0.25">
      <c r="B3919" s="19"/>
      <c r="C3919" s="19"/>
      <c r="D3919" s="15"/>
      <c r="E3919" s="15"/>
      <c r="F3919" s="15"/>
      <c r="G3919" s="15"/>
      <c r="H3919" s="15"/>
      <c r="I3919" s="15"/>
      <c r="K3919" s="15"/>
      <c r="L3919" s="15"/>
      <c r="M3919" s="15"/>
      <c r="N3919" s="15"/>
      <c r="X3919" s="16"/>
      <c r="Y3919" s="16"/>
      <c r="Z3919" s="16"/>
      <c r="AC3919" s="16"/>
      <c r="AD3919" s="16"/>
      <c r="AE3919" s="16"/>
      <c r="AF3919" s="16"/>
      <c r="AG3919" s="16"/>
      <c r="AH3919" s="16"/>
      <c r="AI3919" s="16"/>
      <c r="AJ3919" s="16"/>
      <c r="AK3919" s="16"/>
      <c r="AO3919" s="15"/>
      <c r="AP3919" s="15"/>
      <c r="AQ3919" s="15"/>
      <c r="AS3919" s="16"/>
      <c r="AT3919" s="16"/>
      <c r="AU3919" s="16"/>
      <c r="AV3919" s="16"/>
      <c r="AW3919" s="16"/>
      <c r="AZ3919" s="15"/>
      <c r="BA3919" s="15"/>
      <c r="BB3919" s="15"/>
      <c r="BC3919" s="15"/>
      <c r="BD3919" s="15"/>
      <c r="BE3919" s="15"/>
      <c r="BF3919" s="15"/>
      <c r="BG3919" s="15"/>
      <c r="BH3919" s="12"/>
      <c r="BI3919" s="12"/>
      <c r="BJ3919" s="12"/>
      <c r="BK3919" s="12"/>
      <c r="BL3919" s="12"/>
      <c r="BM3919" s="12"/>
      <c r="BN3919" s="12"/>
      <c r="BO3919" s="12"/>
      <c r="BP3919" s="12"/>
      <c r="BS3919" s="17"/>
      <c r="BT3919" s="17"/>
      <c r="BU3919" s="17"/>
      <c r="BV3919" s="17"/>
      <c r="BW3919" s="17"/>
      <c r="BX3919" s="17"/>
      <c r="CB3919" s="18"/>
      <c r="CC3919" s="18"/>
      <c r="CE3919" s="12"/>
      <c r="CF3919" s="12"/>
      <c r="CG3919" s="12"/>
      <c r="CH3919" s="12"/>
    </row>
    <row r="3920" spans="2:86" ht="15" x14ac:dyDescent="0.25">
      <c r="X3920" s="16"/>
      <c r="Y3920" s="16"/>
      <c r="Z3920" s="16"/>
      <c r="AC3920" s="16"/>
      <c r="AD3920" s="16"/>
      <c r="AE3920" s="16"/>
      <c r="AF3920" s="16"/>
      <c r="AG3920" s="16"/>
      <c r="AH3920" s="16"/>
      <c r="AI3920" s="16"/>
      <c r="AJ3920" s="16"/>
      <c r="AK3920" s="16"/>
      <c r="AS3920" s="16"/>
      <c r="AT3920" s="16"/>
      <c r="AU3920" s="16"/>
      <c r="AV3920" s="16"/>
      <c r="AW3920" s="16"/>
    </row>
    <row r="3921" spans="2:86" ht="15" x14ac:dyDescent="0.25">
      <c r="B3921" s="19"/>
      <c r="C3921" s="19"/>
      <c r="D3921" s="15"/>
      <c r="E3921" s="15"/>
      <c r="F3921" s="15"/>
      <c r="G3921" s="15"/>
      <c r="H3921" s="15"/>
      <c r="I3921" s="15"/>
      <c r="K3921" s="15"/>
      <c r="L3921" s="15"/>
      <c r="M3921" s="15"/>
      <c r="N3921" s="15"/>
      <c r="Q3921" s="15"/>
      <c r="R3921" s="15"/>
      <c r="S3921" s="15"/>
      <c r="T3921" s="15"/>
      <c r="X3921" s="16"/>
      <c r="Y3921" s="16"/>
      <c r="Z3921" s="16"/>
      <c r="AC3921" s="16"/>
      <c r="AD3921" s="16"/>
      <c r="AE3921" s="16"/>
      <c r="AF3921" s="16"/>
      <c r="AG3921" s="16"/>
      <c r="AH3921" s="16"/>
      <c r="AI3921" s="16"/>
      <c r="AJ3921" s="16"/>
      <c r="AK3921" s="16"/>
      <c r="AO3921" s="15"/>
      <c r="AP3921" s="15"/>
      <c r="AQ3921" s="15"/>
      <c r="AS3921" s="16"/>
      <c r="AT3921" s="16"/>
      <c r="AU3921" s="16"/>
      <c r="AV3921" s="16"/>
      <c r="AW3921" s="16"/>
      <c r="AZ3921" s="15"/>
      <c r="BA3921" s="15"/>
      <c r="BB3921" s="15"/>
      <c r="BC3921" s="15"/>
      <c r="BD3921" s="15"/>
      <c r="BE3921" s="15"/>
      <c r="BF3921" s="15"/>
      <c r="BG3921" s="15"/>
      <c r="BH3921" s="12"/>
      <c r="BI3921" s="12"/>
      <c r="BJ3921" s="12"/>
      <c r="BK3921" s="12"/>
      <c r="BL3921" s="12"/>
      <c r="BM3921" s="12"/>
      <c r="BN3921" s="12"/>
      <c r="BO3921" s="12"/>
      <c r="BP3921" s="12"/>
      <c r="BS3921" s="17"/>
      <c r="BT3921" s="17"/>
      <c r="BU3921" s="17"/>
      <c r="BV3921" s="17"/>
      <c r="BW3921" s="17"/>
      <c r="BX3921" s="17"/>
      <c r="CB3921" s="18"/>
      <c r="CC3921" s="18"/>
      <c r="CE3921" s="12"/>
      <c r="CF3921" s="12"/>
      <c r="CG3921" s="12"/>
      <c r="CH3921" s="12"/>
    </row>
    <row r="3922" spans="2:86" ht="15" x14ac:dyDescent="0.25">
      <c r="X3922" s="16"/>
      <c r="Y3922" s="16"/>
      <c r="Z3922" s="16"/>
      <c r="AC3922" s="16"/>
      <c r="AD3922" s="16"/>
      <c r="AE3922" s="16"/>
      <c r="AF3922" s="16"/>
      <c r="AG3922" s="16"/>
      <c r="AH3922" s="16"/>
      <c r="AI3922" s="16"/>
      <c r="AJ3922" s="16"/>
      <c r="AK3922" s="16"/>
      <c r="AS3922" s="16"/>
      <c r="AT3922" s="16"/>
      <c r="AU3922" s="16"/>
      <c r="AV3922" s="16"/>
      <c r="AW3922" s="16"/>
    </row>
    <row r="3923" spans="2:86" ht="15" x14ac:dyDescent="0.25">
      <c r="B3923" s="19"/>
      <c r="C3923" s="19"/>
      <c r="D3923" s="15"/>
      <c r="E3923" s="15"/>
      <c r="F3923" s="15"/>
      <c r="G3923" s="15"/>
      <c r="H3923" s="15"/>
      <c r="I3923" s="15"/>
      <c r="K3923" s="15"/>
      <c r="L3923" s="15"/>
      <c r="M3923" s="15"/>
      <c r="N3923" s="15"/>
      <c r="Q3923" s="15"/>
      <c r="R3923" s="15"/>
      <c r="S3923" s="15"/>
      <c r="T3923" s="15"/>
      <c r="X3923" s="16"/>
      <c r="Y3923" s="16"/>
      <c r="Z3923" s="16"/>
      <c r="AC3923" s="16"/>
      <c r="AD3923" s="16"/>
      <c r="AE3923" s="16"/>
      <c r="AF3923" s="16"/>
      <c r="AG3923" s="16"/>
      <c r="AH3923" s="16"/>
      <c r="AI3923" s="16"/>
      <c r="AJ3923" s="16"/>
      <c r="AK3923" s="16"/>
      <c r="AO3923" s="15"/>
      <c r="AP3923" s="15"/>
      <c r="AQ3923" s="15"/>
      <c r="AS3923" s="16"/>
      <c r="AT3923" s="16"/>
      <c r="AU3923" s="16"/>
      <c r="AV3923" s="16"/>
      <c r="AW3923" s="16"/>
      <c r="AZ3923" s="15"/>
      <c r="BA3923" s="15"/>
      <c r="BB3923" s="15"/>
      <c r="BC3923" s="15"/>
      <c r="BD3923" s="15"/>
      <c r="BE3923" s="15"/>
      <c r="BF3923" s="15"/>
      <c r="BG3923" s="15"/>
      <c r="BH3923" s="12"/>
      <c r="BI3923" s="12"/>
      <c r="BJ3923" s="12"/>
      <c r="BK3923" s="12"/>
      <c r="BL3923" s="12"/>
      <c r="BM3923" s="12"/>
      <c r="BN3923" s="12"/>
      <c r="BO3923" s="12"/>
      <c r="BP3923" s="12"/>
      <c r="BS3923" s="17"/>
      <c r="BT3923" s="17"/>
      <c r="BU3923" s="17"/>
      <c r="BV3923" s="17"/>
      <c r="BW3923" s="17"/>
      <c r="BX3923" s="17"/>
      <c r="CB3923" s="18"/>
      <c r="CC3923" s="18"/>
      <c r="CE3923" s="12"/>
      <c r="CF3923" s="12"/>
      <c r="CG3923" s="12"/>
      <c r="CH3923" s="12"/>
    </row>
    <row r="3924" spans="2:86" ht="15" x14ac:dyDescent="0.25">
      <c r="X3924" s="16"/>
      <c r="Y3924" s="16"/>
      <c r="Z3924" s="16"/>
      <c r="AC3924" s="16"/>
      <c r="AD3924" s="16"/>
      <c r="AE3924" s="16"/>
      <c r="AF3924" s="16"/>
      <c r="AG3924" s="16"/>
      <c r="AH3924" s="16"/>
      <c r="AI3924" s="16"/>
      <c r="AJ3924" s="16"/>
      <c r="AK3924" s="16"/>
      <c r="AS3924" s="16"/>
      <c r="AT3924" s="16"/>
      <c r="AU3924" s="16"/>
      <c r="AV3924" s="16"/>
      <c r="AW3924" s="16"/>
    </row>
    <row r="3925" spans="2:86" ht="15" x14ac:dyDescent="0.25">
      <c r="B3925" s="19"/>
      <c r="C3925" s="19"/>
      <c r="D3925" s="15"/>
      <c r="E3925" s="15"/>
      <c r="F3925" s="15"/>
      <c r="G3925" s="15"/>
      <c r="H3925" s="15"/>
      <c r="I3925" s="15"/>
      <c r="K3925" s="15"/>
      <c r="L3925" s="15"/>
      <c r="M3925" s="15"/>
      <c r="N3925" s="15"/>
      <c r="X3925" s="16"/>
      <c r="Y3925" s="16"/>
      <c r="Z3925" s="16"/>
      <c r="AC3925" s="16"/>
      <c r="AD3925" s="16"/>
      <c r="AE3925" s="16"/>
      <c r="AF3925" s="16"/>
      <c r="AG3925" s="16"/>
      <c r="AH3925" s="16"/>
      <c r="AI3925" s="16"/>
      <c r="AJ3925" s="16"/>
      <c r="AK3925" s="16"/>
      <c r="AO3925" s="15"/>
      <c r="AP3925" s="15"/>
      <c r="AQ3925" s="15"/>
      <c r="AS3925" s="16"/>
      <c r="AT3925" s="16"/>
      <c r="AU3925" s="16"/>
      <c r="AV3925" s="16"/>
      <c r="AW3925" s="16"/>
      <c r="AZ3925" s="15"/>
      <c r="BA3925" s="15"/>
      <c r="BB3925" s="15"/>
      <c r="BC3925" s="15"/>
      <c r="BD3925" s="15"/>
      <c r="BE3925" s="15"/>
      <c r="BF3925" s="15"/>
      <c r="BG3925" s="15"/>
      <c r="BH3925" s="12"/>
      <c r="BI3925" s="12"/>
      <c r="BJ3925" s="12"/>
      <c r="BK3925" s="12"/>
      <c r="BL3925" s="12"/>
      <c r="BM3925" s="12"/>
      <c r="BN3925" s="12"/>
      <c r="BO3925" s="12"/>
      <c r="BP3925" s="12"/>
      <c r="BS3925" s="17"/>
      <c r="BT3925" s="17"/>
      <c r="BU3925" s="17"/>
      <c r="BV3925" s="17"/>
      <c r="BW3925" s="17"/>
      <c r="BX3925" s="17"/>
      <c r="CB3925" s="18"/>
      <c r="CC3925" s="18"/>
      <c r="CE3925" s="16"/>
      <c r="CF3925" s="16"/>
      <c r="CG3925" s="16"/>
      <c r="CH3925" s="16"/>
    </row>
    <row r="3926" spans="2:86" ht="15" x14ac:dyDescent="0.25">
      <c r="X3926" s="16"/>
      <c r="Y3926" s="16"/>
      <c r="Z3926" s="16"/>
      <c r="AC3926" s="16"/>
      <c r="AD3926" s="16"/>
      <c r="AE3926" s="16"/>
      <c r="AF3926" s="16"/>
      <c r="AG3926" s="16"/>
      <c r="AH3926" s="16"/>
      <c r="AI3926" s="16"/>
      <c r="AJ3926" s="16"/>
      <c r="AK3926" s="16"/>
      <c r="AS3926" s="16"/>
      <c r="AT3926" s="16"/>
      <c r="AU3926" s="16"/>
      <c r="AV3926" s="16"/>
      <c r="AW3926" s="16"/>
      <c r="CE3926" s="16"/>
      <c r="CF3926" s="16"/>
      <c r="CG3926" s="16"/>
      <c r="CH3926" s="16"/>
    </row>
    <row r="3927" spans="2:86" ht="15" x14ac:dyDescent="0.25">
      <c r="B3927" s="19"/>
      <c r="C3927" s="19"/>
      <c r="D3927" s="15"/>
      <c r="E3927" s="15"/>
      <c r="F3927" s="15"/>
      <c r="G3927" s="15"/>
      <c r="H3927" s="15"/>
      <c r="I3927" s="15"/>
      <c r="K3927" s="15"/>
      <c r="L3927" s="15"/>
      <c r="M3927" s="15"/>
      <c r="N3927" s="15"/>
      <c r="X3927" s="16"/>
      <c r="Y3927" s="16"/>
      <c r="Z3927" s="16"/>
      <c r="AC3927" s="16"/>
      <c r="AD3927" s="16"/>
      <c r="AE3927" s="16"/>
      <c r="AF3927" s="16"/>
      <c r="AG3927" s="16"/>
      <c r="AH3927" s="16"/>
      <c r="AI3927" s="16"/>
      <c r="AJ3927" s="16"/>
      <c r="AK3927" s="16"/>
      <c r="AO3927" s="15"/>
      <c r="AP3927" s="15"/>
      <c r="AQ3927" s="15"/>
      <c r="AS3927" s="16"/>
      <c r="AT3927" s="16"/>
      <c r="AU3927" s="16"/>
      <c r="AV3927" s="16"/>
      <c r="AW3927" s="16"/>
      <c r="AZ3927" s="15"/>
      <c r="BA3927" s="15"/>
      <c r="BB3927" s="15"/>
      <c r="BC3927" s="15"/>
      <c r="BD3927" s="15"/>
      <c r="BE3927" s="15"/>
      <c r="BF3927" s="15"/>
      <c r="BG3927" s="15"/>
      <c r="BH3927" s="12"/>
      <c r="BI3927" s="12"/>
      <c r="BJ3927" s="12"/>
      <c r="BK3927" s="12"/>
      <c r="BL3927" s="12"/>
      <c r="BM3927" s="12"/>
      <c r="BN3927" s="12"/>
      <c r="BO3927" s="12"/>
      <c r="BP3927" s="12"/>
      <c r="BS3927" s="17"/>
      <c r="BT3927" s="17"/>
      <c r="BU3927" s="17"/>
      <c r="BV3927" s="17"/>
      <c r="BW3927" s="17"/>
      <c r="BX3927" s="17"/>
      <c r="CB3927" s="18"/>
      <c r="CC3927" s="18"/>
      <c r="CE3927" s="12"/>
      <c r="CF3927" s="12"/>
      <c r="CG3927" s="12"/>
      <c r="CH3927" s="12"/>
    </row>
    <row r="3928" spans="2:86" ht="15" x14ac:dyDescent="0.25">
      <c r="X3928" s="16"/>
      <c r="Y3928" s="16"/>
      <c r="Z3928" s="16"/>
      <c r="AC3928" s="16"/>
      <c r="AD3928" s="16"/>
      <c r="AE3928" s="16"/>
      <c r="AF3928" s="16"/>
      <c r="AG3928" s="16"/>
      <c r="AH3928" s="16"/>
      <c r="AI3928" s="16"/>
      <c r="AJ3928" s="16"/>
      <c r="AK3928" s="16"/>
      <c r="AS3928" s="16"/>
      <c r="AT3928" s="16"/>
      <c r="AU3928" s="16"/>
      <c r="AV3928" s="16"/>
      <c r="AW3928" s="16"/>
    </row>
    <row r="3929" spans="2:86" ht="15" x14ac:dyDescent="0.25">
      <c r="B3929" s="19"/>
      <c r="C3929" s="19"/>
      <c r="D3929" s="15"/>
      <c r="E3929" s="15"/>
      <c r="F3929" s="15"/>
      <c r="G3929" s="15"/>
      <c r="H3929" s="15"/>
      <c r="I3929" s="15"/>
      <c r="K3929" s="15"/>
      <c r="L3929" s="15"/>
      <c r="M3929" s="15"/>
      <c r="N3929" s="15"/>
      <c r="X3929" s="16"/>
      <c r="Y3929" s="16"/>
      <c r="Z3929" s="16"/>
      <c r="AC3929" s="16"/>
      <c r="AD3929" s="16"/>
      <c r="AE3929" s="16"/>
      <c r="AF3929" s="16"/>
      <c r="AG3929" s="16"/>
      <c r="AH3929" s="16"/>
      <c r="AI3929" s="16"/>
      <c r="AJ3929" s="16"/>
      <c r="AK3929" s="16"/>
      <c r="AO3929" s="15"/>
      <c r="AP3929" s="15"/>
      <c r="AQ3929" s="15"/>
      <c r="AS3929" s="16"/>
      <c r="AT3929" s="16"/>
      <c r="AU3929" s="16"/>
      <c r="AV3929" s="16"/>
      <c r="AW3929" s="16"/>
      <c r="AZ3929" s="15"/>
      <c r="BA3929" s="15"/>
      <c r="BB3929" s="15"/>
      <c r="BC3929" s="15"/>
      <c r="BD3929" s="15"/>
      <c r="BE3929" s="15"/>
      <c r="BF3929" s="15"/>
      <c r="BG3929" s="15"/>
      <c r="BH3929" s="12"/>
      <c r="BI3929" s="12"/>
      <c r="BJ3929" s="12"/>
      <c r="BK3929" s="12"/>
      <c r="BL3929" s="12"/>
      <c r="BM3929" s="12"/>
      <c r="BN3929" s="12"/>
      <c r="BO3929" s="12"/>
      <c r="BP3929" s="12"/>
      <c r="BS3929" s="17"/>
      <c r="BT3929" s="17"/>
      <c r="BU3929" s="17"/>
      <c r="BV3929" s="17"/>
      <c r="BW3929" s="17"/>
      <c r="BX3929" s="17"/>
      <c r="CB3929" s="18"/>
      <c r="CC3929" s="18"/>
      <c r="CE3929" s="16"/>
      <c r="CF3929" s="16"/>
      <c r="CG3929" s="16"/>
      <c r="CH3929" s="16"/>
    </row>
    <row r="3930" spans="2:86" ht="15" x14ac:dyDescent="0.25">
      <c r="X3930" s="16"/>
      <c r="Y3930" s="16"/>
      <c r="Z3930" s="16"/>
      <c r="AC3930" s="16"/>
      <c r="AD3930" s="16"/>
      <c r="AE3930" s="16"/>
      <c r="AF3930" s="16"/>
      <c r="AG3930" s="16"/>
      <c r="AH3930" s="16"/>
      <c r="AI3930" s="16"/>
      <c r="AJ3930" s="16"/>
      <c r="AK3930" s="16"/>
      <c r="AS3930" s="16"/>
      <c r="AT3930" s="16"/>
      <c r="AU3930" s="16"/>
      <c r="AV3930" s="16"/>
      <c r="AW3930" s="16"/>
      <c r="CE3930" s="16"/>
      <c r="CF3930" s="16"/>
      <c r="CG3930" s="16"/>
      <c r="CH3930" s="16"/>
    </row>
    <row r="3931" spans="2:86" ht="15" x14ac:dyDescent="0.25">
      <c r="B3931" s="19"/>
      <c r="C3931" s="19"/>
      <c r="D3931" s="15"/>
      <c r="E3931" s="15"/>
      <c r="F3931" s="15"/>
      <c r="G3931" s="15"/>
      <c r="H3931" s="15"/>
      <c r="I3931" s="15"/>
      <c r="K3931" s="15"/>
      <c r="L3931" s="15"/>
      <c r="M3931" s="15"/>
      <c r="N3931" s="15"/>
      <c r="X3931" s="16"/>
      <c r="Y3931" s="16"/>
      <c r="Z3931" s="16"/>
      <c r="AC3931" s="16"/>
      <c r="AD3931" s="16"/>
      <c r="AE3931" s="16"/>
      <c r="AF3931" s="16"/>
      <c r="AG3931" s="16"/>
      <c r="AH3931" s="16"/>
      <c r="AI3931" s="16"/>
      <c r="AJ3931" s="16"/>
      <c r="AK3931" s="16"/>
      <c r="AO3931" s="15"/>
      <c r="AP3931" s="15"/>
      <c r="AQ3931" s="15"/>
      <c r="AS3931" s="16"/>
      <c r="AT3931" s="16"/>
      <c r="AU3931" s="16"/>
      <c r="AV3931" s="16"/>
      <c r="AW3931" s="16"/>
      <c r="AZ3931" s="15"/>
      <c r="BA3931" s="15"/>
      <c r="BB3931" s="15"/>
      <c r="BC3931" s="15"/>
      <c r="BD3931" s="15"/>
      <c r="BE3931" s="15"/>
      <c r="BF3931" s="15"/>
      <c r="BG3931" s="15"/>
      <c r="BH3931" s="12"/>
      <c r="BI3931" s="12"/>
      <c r="BJ3931" s="12"/>
      <c r="BK3931" s="12"/>
      <c r="BL3931" s="12"/>
      <c r="BM3931" s="12"/>
      <c r="BN3931" s="12"/>
      <c r="BO3931" s="12"/>
      <c r="BP3931" s="12"/>
      <c r="BS3931" s="17"/>
      <c r="BT3931" s="17"/>
      <c r="BU3931" s="17"/>
      <c r="BV3931" s="17"/>
      <c r="BW3931" s="17"/>
      <c r="BX3931" s="17"/>
      <c r="CB3931" s="18"/>
      <c r="CC3931" s="18"/>
      <c r="CE3931" s="16"/>
      <c r="CF3931" s="16"/>
      <c r="CG3931" s="16"/>
      <c r="CH3931" s="16"/>
    </row>
    <row r="3932" spans="2:86" ht="15" x14ac:dyDescent="0.25">
      <c r="X3932" s="16"/>
      <c r="Y3932" s="16"/>
      <c r="Z3932" s="16"/>
      <c r="AC3932" s="16"/>
      <c r="AD3932" s="16"/>
      <c r="AE3932" s="16"/>
      <c r="AF3932" s="16"/>
      <c r="AG3932" s="16"/>
      <c r="AH3932" s="16"/>
      <c r="AI3932" s="16"/>
      <c r="AJ3932" s="16"/>
      <c r="AK3932" s="16"/>
      <c r="AS3932" s="16"/>
      <c r="AT3932" s="16"/>
      <c r="AU3932" s="16"/>
      <c r="AV3932" s="16"/>
      <c r="AW3932" s="16"/>
      <c r="CE3932" s="16"/>
      <c r="CF3932" s="16"/>
      <c r="CG3932" s="16"/>
      <c r="CH3932" s="16"/>
    </row>
    <row r="3933" spans="2:86" ht="15" x14ac:dyDescent="0.25">
      <c r="B3933" s="19"/>
      <c r="C3933" s="19"/>
      <c r="D3933" s="15"/>
      <c r="E3933" s="15"/>
      <c r="F3933" s="15"/>
      <c r="G3933" s="15"/>
      <c r="H3933" s="15"/>
      <c r="I3933" s="15"/>
      <c r="K3933" s="15"/>
      <c r="L3933" s="15"/>
      <c r="M3933" s="15"/>
      <c r="N3933" s="15"/>
      <c r="X3933" s="16"/>
      <c r="Y3933" s="16"/>
      <c r="Z3933" s="16"/>
      <c r="AC3933" s="16"/>
      <c r="AD3933" s="16"/>
      <c r="AE3933" s="16"/>
      <c r="AF3933" s="16"/>
      <c r="AG3933" s="16"/>
      <c r="AH3933" s="16"/>
      <c r="AI3933" s="16"/>
      <c r="AJ3933" s="16"/>
      <c r="AK3933" s="16"/>
      <c r="AO3933" s="15"/>
      <c r="AP3933" s="15"/>
      <c r="AQ3933" s="15"/>
      <c r="AS3933" s="16"/>
      <c r="AT3933" s="16"/>
      <c r="AU3933" s="16"/>
      <c r="AV3933" s="16"/>
      <c r="AW3933" s="16"/>
      <c r="AZ3933" s="15"/>
      <c r="BA3933" s="15"/>
      <c r="BB3933" s="15"/>
      <c r="BC3933" s="15"/>
      <c r="BD3933" s="15"/>
      <c r="BE3933" s="15"/>
      <c r="BF3933" s="15"/>
      <c r="BG3933" s="15"/>
      <c r="BH3933" s="12"/>
      <c r="BI3933" s="12"/>
      <c r="BJ3933" s="12"/>
      <c r="BK3933" s="12"/>
      <c r="BL3933" s="12"/>
      <c r="BM3933" s="12"/>
      <c r="BN3933" s="12"/>
      <c r="BO3933" s="12"/>
      <c r="BP3933" s="12"/>
      <c r="BS3933" s="17"/>
      <c r="BT3933" s="17"/>
      <c r="BU3933" s="17"/>
      <c r="BV3933" s="17"/>
      <c r="BW3933" s="17"/>
      <c r="BX3933" s="17"/>
      <c r="CB3933" s="18"/>
      <c r="CC3933" s="18"/>
      <c r="CE3933" s="16"/>
      <c r="CF3933" s="16"/>
      <c r="CG3933" s="16"/>
      <c r="CH3933" s="16"/>
    </row>
    <row r="3934" spans="2:86" ht="15" x14ac:dyDescent="0.25">
      <c r="X3934" s="16"/>
      <c r="Y3934" s="16"/>
      <c r="Z3934" s="16"/>
      <c r="AC3934" s="16"/>
      <c r="AD3934" s="16"/>
      <c r="AE3934" s="16"/>
      <c r="AF3934" s="16"/>
      <c r="AG3934" s="16"/>
      <c r="AH3934" s="16"/>
      <c r="AI3934" s="16"/>
      <c r="AJ3934" s="16"/>
      <c r="AK3934" s="16"/>
      <c r="AS3934" s="16"/>
      <c r="AT3934" s="16"/>
      <c r="AU3934" s="16"/>
      <c r="AV3934" s="16"/>
      <c r="AW3934" s="16"/>
      <c r="CE3934" s="16"/>
      <c r="CF3934" s="16"/>
      <c r="CG3934" s="16"/>
      <c r="CH3934" s="16"/>
    </row>
    <row r="3935" spans="2:86" ht="15" x14ac:dyDescent="0.25">
      <c r="B3935" s="19"/>
      <c r="C3935" s="19"/>
      <c r="D3935" s="15"/>
      <c r="E3935" s="15"/>
      <c r="F3935" s="15"/>
      <c r="G3935" s="15"/>
      <c r="H3935" s="15"/>
      <c r="I3935" s="15"/>
      <c r="K3935" s="15"/>
      <c r="L3935" s="15"/>
      <c r="M3935" s="15"/>
      <c r="N3935" s="15"/>
      <c r="X3935" s="16"/>
      <c r="Y3935" s="16"/>
      <c r="Z3935" s="16"/>
      <c r="AC3935" s="16"/>
      <c r="AD3935" s="16"/>
      <c r="AE3935" s="16"/>
      <c r="AF3935" s="16"/>
      <c r="AG3935" s="16"/>
      <c r="AH3935" s="16"/>
      <c r="AI3935" s="16"/>
      <c r="AJ3935" s="16"/>
      <c r="AK3935" s="16"/>
      <c r="AO3935" s="15"/>
      <c r="AP3935" s="15"/>
      <c r="AQ3935" s="15"/>
      <c r="AS3935" s="16"/>
      <c r="AT3935" s="16"/>
      <c r="AU3935" s="16"/>
      <c r="AV3935" s="16"/>
      <c r="AW3935" s="16"/>
      <c r="AZ3935" s="15"/>
      <c r="BA3935" s="15"/>
      <c r="BB3935" s="15"/>
      <c r="BC3935" s="15"/>
      <c r="BD3935" s="15"/>
      <c r="BE3935" s="15"/>
      <c r="BF3935" s="15"/>
      <c r="BG3935" s="15"/>
      <c r="BH3935" s="12"/>
      <c r="BI3935" s="12"/>
      <c r="BJ3935" s="12"/>
      <c r="BK3935" s="12"/>
      <c r="BL3935" s="12"/>
      <c r="BM3935" s="12"/>
      <c r="BN3935" s="12"/>
      <c r="BO3935" s="12"/>
      <c r="BP3935" s="12"/>
      <c r="BS3935" s="17"/>
      <c r="BT3935" s="17"/>
      <c r="BU3935" s="17"/>
      <c r="BV3935" s="17"/>
      <c r="BW3935" s="17"/>
      <c r="BX3935" s="17"/>
      <c r="CB3935" s="18"/>
      <c r="CC3935" s="18"/>
      <c r="CE3935" s="16"/>
      <c r="CF3935" s="16"/>
      <c r="CG3935" s="16"/>
      <c r="CH3935" s="16"/>
    </row>
    <row r="3936" spans="2:86" ht="15" x14ac:dyDescent="0.25">
      <c r="X3936" s="16"/>
      <c r="Y3936" s="16"/>
      <c r="Z3936" s="16"/>
      <c r="AC3936" s="16"/>
      <c r="AD3936" s="16"/>
      <c r="AE3936" s="16"/>
      <c r="AF3936" s="16"/>
      <c r="AG3936" s="16"/>
      <c r="AH3936" s="16"/>
      <c r="AI3936" s="16"/>
      <c r="AJ3936" s="16"/>
      <c r="AK3936" s="16"/>
      <c r="AS3936" s="16"/>
      <c r="AT3936" s="16"/>
      <c r="AU3936" s="16"/>
      <c r="AV3936" s="16"/>
      <c r="AW3936" s="16"/>
      <c r="CE3936" s="16"/>
      <c r="CF3936" s="16"/>
      <c r="CG3936" s="16"/>
      <c r="CH3936" s="16"/>
    </row>
    <row r="3937" spans="2:86" ht="15" x14ac:dyDescent="0.25">
      <c r="B3937" s="19"/>
      <c r="C3937" s="19"/>
      <c r="D3937" s="15"/>
      <c r="E3937" s="15"/>
      <c r="F3937" s="15"/>
      <c r="G3937" s="15"/>
      <c r="H3937" s="15"/>
      <c r="I3937" s="15"/>
      <c r="K3937" s="15"/>
      <c r="L3937" s="15"/>
      <c r="M3937" s="15"/>
      <c r="N3937" s="15"/>
      <c r="X3937" s="16"/>
      <c r="Y3937" s="16"/>
      <c r="Z3937" s="16"/>
      <c r="AC3937" s="16"/>
      <c r="AD3937" s="16"/>
      <c r="AE3937" s="16"/>
      <c r="AF3937" s="16"/>
      <c r="AG3937" s="16"/>
      <c r="AH3937" s="16"/>
      <c r="AI3937" s="16"/>
      <c r="AJ3937" s="16"/>
      <c r="AK3937" s="16"/>
      <c r="AO3937" s="15"/>
      <c r="AP3937" s="15"/>
      <c r="AQ3937" s="15"/>
      <c r="AS3937" s="16"/>
      <c r="AT3937" s="16"/>
      <c r="AU3937" s="16"/>
      <c r="AV3937" s="16"/>
      <c r="AW3937" s="16"/>
      <c r="AZ3937" s="15"/>
      <c r="BA3937" s="15"/>
      <c r="BB3937" s="15"/>
      <c r="BC3937" s="15"/>
      <c r="BD3937" s="15"/>
      <c r="BE3937" s="15"/>
      <c r="BF3937" s="15"/>
      <c r="BG3937" s="15"/>
      <c r="BH3937" s="12"/>
      <c r="BI3937" s="12"/>
      <c r="BJ3937" s="12"/>
      <c r="BK3937" s="12"/>
      <c r="BL3937" s="12"/>
      <c r="BM3937" s="12"/>
      <c r="BN3937" s="12"/>
      <c r="BO3937" s="12"/>
      <c r="BP3937" s="12"/>
      <c r="BS3937" s="17"/>
      <c r="BT3937" s="17"/>
      <c r="BU3937" s="17"/>
      <c r="BV3937" s="17"/>
      <c r="BW3937" s="17"/>
      <c r="BX3937" s="17"/>
      <c r="CB3937" s="18"/>
      <c r="CC3937" s="18"/>
      <c r="CE3937" s="16"/>
      <c r="CF3937" s="16"/>
      <c r="CG3937" s="16"/>
      <c r="CH3937" s="16"/>
    </row>
    <row r="3938" spans="2:86" ht="15" x14ac:dyDescent="0.25">
      <c r="X3938" s="16"/>
      <c r="Y3938" s="16"/>
      <c r="Z3938" s="16"/>
      <c r="AC3938" s="16"/>
      <c r="AD3938" s="16"/>
      <c r="AE3938" s="16"/>
      <c r="AF3938" s="16"/>
      <c r="AG3938" s="16"/>
      <c r="AH3938" s="16"/>
      <c r="AI3938" s="16"/>
      <c r="AJ3938" s="16"/>
      <c r="AK3938" s="16"/>
      <c r="AS3938" s="16"/>
      <c r="AT3938" s="16"/>
      <c r="AU3938" s="16"/>
      <c r="AV3938" s="16"/>
      <c r="AW3938" s="16"/>
      <c r="CE3938" s="16"/>
      <c r="CF3938" s="16"/>
      <c r="CG3938" s="16"/>
      <c r="CH3938" s="16"/>
    </row>
    <row r="3939" spans="2:86" ht="15" x14ac:dyDescent="0.25">
      <c r="B3939" s="19"/>
      <c r="C3939" s="19"/>
      <c r="D3939" s="15"/>
      <c r="E3939" s="15"/>
      <c r="F3939" s="15"/>
      <c r="G3939" s="15"/>
      <c r="H3939" s="15"/>
      <c r="I3939" s="15"/>
      <c r="K3939" s="15"/>
      <c r="L3939" s="15"/>
      <c r="M3939" s="15"/>
      <c r="N3939" s="15"/>
      <c r="X3939" s="16"/>
      <c r="Y3939" s="16"/>
      <c r="Z3939" s="16"/>
      <c r="AC3939" s="16"/>
      <c r="AD3939" s="16"/>
      <c r="AE3939" s="16"/>
      <c r="AF3939" s="16"/>
      <c r="AG3939" s="16"/>
      <c r="AH3939" s="16"/>
      <c r="AI3939" s="16"/>
      <c r="AJ3939" s="16"/>
      <c r="AK3939" s="16"/>
      <c r="AO3939" s="15"/>
      <c r="AP3939" s="15"/>
      <c r="AQ3939" s="15"/>
      <c r="AS3939" s="16"/>
      <c r="AT3939" s="16"/>
      <c r="AU3939" s="16"/>
      <c r="AV3939" s="16"/>
      <c r="AW3939" s="16"/>
      <c r="AZ3939" s="15"/>
      <c r="BA3939" s="15"/>
      <c r="BB3939" s="15"/>
      <c r="BC3939" s="15"/>
      <c r="BD3939" s="15"/>
      <c r="BE3939" s="15"/>
      <c r="BF3939" s="15"/>
      <c r="BG3939" s="15"/>
      <c r="BH3939" s="12"/>
      <c r="BI3939" s="12"/>
      <c r="BJ3939" s="12"/>
      <c r="BK3939" s="12"/>
      <c r="BL3939" s="12"/>
      <c r="BM3939" s="12"/>
      <c r="BN3939" s="12"/>
      <c r="BO3939" s="12"/>
      <c r="BP3939" s="12"/>
      <c r="BS3939" s="17"/>
      <c r="BT3939" s="17"/>
      <c r="BU3939" s="17"/>
      <c r="BV3939" s="17"/>
      <c r="BW3939" s="17"/>
      <c r="BX3939" s="17"/>
      <c r="CB3939" s="18"/>
      <c r="CC3939" s="18"/>
      <c r="CE3939" s="16"/>
      <c r="CF3939" s="16"/>
      <c r="CG3939" s="16"/>
      <c r="CH3939" s="16"/>
    </row>
    <row r="3940" spans="2:86" ht="15" x14ac:dyDescent="0.25">
      <c r="X3940" s="16"/>
      <c r="Y3940" s="16"/>
      <c r="Z3940" s="16"/>
      <c r="AC3940" s="16"/>
      <c r="AD3940" s="16"/>
      <c r="AE3940" s="16"/>
      <c r="AF3940" s="16"/>
      <c r="AG3940" s="16"/>
      <c r="AH3940" s="16"/>
      <c r="AI3940" s="16"/>
      <c r="AJ3940" s="16"/>
      <c r="AK3940" s="16"/>
      <c r="AS3940" s="16"/>
      <c r="AT3940" s="16"/>
      <c r="AU3940" s="16"/>
      <c r="AV3940" s="16"/>
      <c r="AW3940" s="16"/>
      <c r="CE3940" s="16"/>
      <c r="CF3940" s="16"/>
      <c r="CG3940" s="16"/>
      <c r="CH3940" s="16"/>
    </row>
    <row r="3941" spans="2:86" ht="15" x14ac:dyDescent="0.25">
      <c r="B3941" s="19"/>
      <c r="C3941" s="19"/>
      <c r="D3941" s="15"/>
      <c r="E3941" s="15"/>
      <c r="F3941" s="15"/>
      <c r="G3941" s="15"/>
      <c r="H3941" s="15"/>
      <c r="I3941" s="15"/>
      <c r="K3941" s="15"/>
      <c r="L3941" s="15"/>
      <c r="M3941" s="15"/>
      <c r="N3941" s="15"/>
      <c r="X3941" s="16"/>
      <c r="Y3941" s="16"/>
      <c r="Z3941" s="16"/>
      <c r="AC3941" s="16"/>
      <c r="AD3941" s="16"/>
      <c r="AE3941" s="16"/>
      <c r="AF3941" s="16"/>
      <c r="AG3941" s="16"/>
      <c r="AH3941" s="16"/>
      <c r="AI3941" s="16"/>
      <c r="AJ3941" s="16"/>
      <c r="AK3941" s="16"/>
      <c r="AO3941" s="15"/>
      <c r="AP3941" s="15"/>
      <c r="AQ3941" s="15"/>
      <c r="AS3941" s="16"/>
      <c r="AT3941" s="16"/>
      <c r="AU3941" s="16"/>
      <c r="AV3941" s="16"/>
      <c r="AW3941" s="16"/>
      <c r="AZ3941" s="15"/>
      <c r="BA3941" s="15"/>
      <c r="BB3941" s="15"/>
      <c r="BC3941" s="15"/>
      <c r="BD3941" s="15"/>
      <c r="BE3941" s="15"/>
      <c r="BF3941" s="15"/>
      <c r="BG3941" s="15"/>
      <c r="BH3941" s="12"/>
      <c r="BI3941" s="12"/>
      <c r="BJ3941" s="12"/>
      <c r="BK3941" s="12"/>
      <c r="BL3941" s="12"/>
      <c r="BM3941" s="12"/>
      <c r="BN3941" s="12"/>
      <c r="BO3941" s="12"/>
      <c r="BP3941" s="12"/>
      <c r="BS3941" s="17"/>
      <c r="BT3941" s="17"/>
      <c r="BU3941" s="17"/>
      <c r="BV3941" s="17"/>
      <c r="BW3941" s="17"/>
      <c r="BX3941" s="17"/>
      <c r="CB3941" s="18"/>
      <c r="CC3941" s="18"/>
      <c r="CE3941" s="16"/>
      <c r="CF3941" s="16"/>
      <c r="CG3941" s="16"/>
      <c r="CH3941" s="16"/>
    </row>
    <row r="3942" spans="2:86" ht="15" x14ac:dyDescent="0.25">
      <c r="X3942" s="16"/>
      <c r="Y3942" s="16"/>
      <c r="Z3942" s="16"/>
      <c r="AC3942" s="16"/>
      <c r="AD3942" s="16"/>
      <c r="AE3942" s="16"/>
      <c r="AF3942" s="16"/>
      <c r="AG3942" s="16"/>
      <c r="AH3942" s="16"/>
      <c r="AI3942" s="16"/>
      <c r="AJ3942" s="16"/>
      <c r="AK3942" s="16"/>
      <c r="AS3942" s="16"/>
      <c r="AT3942" s="16"/>
      <c r="AU3942" s="16"/>
      <c r="AV3942" s="16"/>
      <c r="AW3942" s="16"/>
      <c r="CE3942" s="16"/>
      <c r="CF3942" s="16"/>
      <c r="CG3942" s="16"/>
      <c r="CH3942" s="16"/>
    </row>
    <row r="3943" spans="2:86" ht="15" x14ac:dyDescent="0.25">
      <c r="B3943" s="19"/>
      <c r="C3943" s="19"/>
      <c r="D3943" s="15"/>
      <c r="E3943" s="15"/>
      <c r="F3943" s="15"/>
      <c r="G3943" s="15"/>
      <c r="H3943" s="15"/>
      <c r="I3943" s="15"/>
      <c r="K3943" s="15"/>
      <c r="L3943" s="15"/>
      <c r="M3943" s="15"/>
      <c r="N3943" s="15"/>
      <c r="Q3943" s="15"/>
      <c r="R3943" s="15"/>
      <c r="S3943" s="15"/>
      <c r="T3943" s="15"/>
      <c r="X3943" s="16"/>
      <c r="Y3943" s="16"/>
      <c r="Z3943" s="16"/>
      <c r="AC3943" s="16"/>
      <c r="AD3943" s="16"/>
      <c r="AE3943" s="16"/>
      <c r="AF3943" s="16"/>
      <c r="AG3943" s="16"/>
      <c r="AH3943" s="16"/>
      <c r="AI3943" s="16"/>
      <c r="AJ3943" s="16"/>
      <c r="AK3943" s="16"/>
      <c r="AO3943" s="15"/>
      <c r="AP3943" s="15"/>
      <c r="AQ3943" s="15"/>
      <c r="AS3943" s="16"/>
      <c r="AT3943" s="16"/>
      <c r="AU3943" s="16"/>
      <c r="AV3943" s="16"/>
      <c r="AW3943" s="16"/>
      <c r="AZ3943" s="15"/>
      <c r="BA3943" s="15"/>
      <c r="BB3943" s="15"/>
      <c r="BC3943" s="15"/>
      <c r="BD3943" s="15"/>
      <c r="BE3943" s="15"/>
      <c r="BF3943" s="15"/>
      <c r="BG3943" s="15"/>
      <c r="BH3943" s="12"/>
      <c r="BI3943" s="12"/>
      <c r="BJ3943" s="12"/>
      <c r="BK3943" s="12"/>
      <c r="BL3943" s="12"/>
      <c r="BM3943" s="12"/>
      <c r="BN3943" s="12"/>
      <c r="BO3943" s="12"/>
      <c r="BP3943" s="12"/>
      <c r="BS3943" s="17"/>
      <c r="BT3943" s="17"/>
      <c r="BU3943" s="17"/>
      <c r="BV3943" s="17"/>
      <c r="BW3943" s="17"/>
      <c r="BX3943" s="17"/>
      <c r="CB3943" s="18"/>
      <c r="CC3943" s="18"/>
      <c r="CE3943" s="12"/>
      <c r="CF3943" s="12"/>
      <c r="CG3943" s="12"/>
      <c r="CH3943" s="12"/>
    </row>
    <row r="3944" spans="2:86" ht="15" x14ac:dyDescent="0.25">
      <c r="X3944" s="16"/>
      <c r="Y3944" s="16"/>
      <c r="Z3944" s="16"/>
      <c r="AC3944" s="16"/>
      <c r="AD3944" s="16"/>
      <c r="AE3944" s="16"/>
      <c r="AF3944" s="16"/>
      <c r="AG3944" s="16"/>
      <c r="AH3944" s="16"/>
      <c r="AI3944" s="16"/>
      <c r="AJ3944" s="16"/>
      <c r="AK3944" s="16"/>
      <c r="AS3944" s="16"/>
      <c r="AT3944" s="16"/>
      <c r="AU3944" s="16"/>
      <c r="AV3944" s="16"/>
      <c r="AW3944" s="16"/>
    </row>
    <row r="3945" spans="2:86" ht="15" x14ac:dyDescent="0.25">
      <c r="B3945" s="19"/>
      <c r="C3945" s="19"/>
      <c r="D3945" s="15"/>
      <c r="E3945" s="15"/>
      <c r="F3945" s="15"/>
      <c r="G3945" s="15"/>
      <c r="H3945" s="15"/>
      <c r="I3945" s="15"/>
      <c r="K3945" s="15"/>
      <c r="L3945" s="15"/>
      <c r="M3945" s="15"/>
      <c r="N3945" s="15"/>
      <c r="X3945" s="16"/>
      <c r="Y3945" s="16"/>
      <c r="Z3945" s="16"/>
      <c r="AC3945" s="16"/>
      <c r="AD3945" s="16"/>
      <c r="AE3945" s="16"/>
      <c r="AF3945" s="16"/>
      <c r="AG3945" s="16"/>
      <c r="AH3945" s="16"/>
      <c r="AI3945" s="16"/>
      <c r="AJ3945" s="16"/>
      <c r="AK3945" s="16"/>
      <c r="AO3945" s="15"/>
      <c r="AP3945" s="15"/>
      <c r="AQ3945" s="15"/>
      <c r="AS3945" s="16"/>
      <c r="AT3945" s="16"/>
      <c r="AU3945" s="16"/>
      <c r="AV3945" s="16"/>
      <c r="AW3945" s="16"/>
      <c r="AZ3945" s="15"/>
      <c r="BA3945" s="15"/>
      <c r="BB3945" s="15"/>
      <c r="BC3945" s="15"/>
      <c r="BD3945" s="15"/>
      <c r="BE3945" s="15"/>
      <c r="BF3945" s="15"/>
      <c r="BG3945" s="15"/>
      <c r="BH3945" s="12"/>
      <c r="BI3945" s="12"/>
      <c r="BJ3945" s="12"/>
      <c r="BK3945" s="12"/>
      <c r="BL3945" s="12"/>
      <c r="BM3945" s="12"/>
      <c r="BN3945" s="12"/>
      <c r="BO3945" s="12"/>
      <c r="BP3945" s="12"/>
      <c r="BS3945" s="17"/>
      <c r="BT3945" s="17"/>
      <c r="BU3945" s="17"/>
      <c r="BV3945" s="17"/>
      <c r="BW3945" s="17"/>
      <c r="BX3945" s="17"/>
      <c r="CB3945" s="18"/>
      <c r="CC3945" s="18"/>
      <c r="CE3945" s="16"/>
      <c r="CF3945" s="16"/>
      <c r="CG3945" s="16"/>
      <c r="CH3945" s="16"/>
    </row>
    <row r="3946" spans="2:86" ht="15" x14ac:dyDescent="0.25">
      <c r="X3946" s="16"/>
      <c r="Y3946" s="16"/>
      <c r="Z3946" s="16"/>
      <c r="AC3946" s="16"/>
      <c r="AD3946" s="16"/>
      <c r="AE3946" s="16"/>
      <c r="AF3946" s="16"/>
      <c r="AG3946" s="16"/>
      <c r="AH3946" s="16"/>
      <c r="AI3946" s="16"/>
      <c r="AJ3946" s="16"/>
      <c r="AK3946" s="16"/>
      <c r="AS3946" s="16"/>
      <c r="AT3946" s="16"/>
      <c r="AU3946" s="16"/>
      <c r="AV3946" s="16"/>
      <c r="AW3946" s="16"/>
      <c r="CE3946" s="16"/>
      <c r="CF3946" s="16"/>
      <c r="CG3946" s="16"/>
      <c r="CH3946" s="16"/>
    </row>
    <row r="3947" spans="2:86" ht="15" x14ac:dyDescent="0.25">
      <c r="B3947" s="19"/>
      <c r="C3947" s="19"/>
      <c r="D3947" s="15"/>
      <c r="E3947" s="15"/>
      <c r="F3947" s="15"/>
      <c r="G3947" s="15"/>
      <c r="H3947" s="15"/>
      <c r="I3947" s="15"/>
      <c r="K3947" s="15"/>
      <c r="L3947" s="15"/>
      <c r="M3947" s="15"/>
      <c r="N3947" s="15"/>
      <c r="X3947" s="16"/>
      <c r="Y3947" s="16"/>
      <c r="Z3947" s="16"/>
      <c r="AC3947" s="16"/>
      <c r="AD3947" s="16"/>
      <c r="AE3947" s="16"/>
      <c r="AF3947" s="16"/>
      <c r="AG3947" s="16"/>
      <c r="AH3947" s="16"/>
      <c r="AI3947" s="16"/>
      <c r="AJ3947" s="16"/>
      <c r="AK3947" s="16"/>
      <c r="AO3947" s="15"/>
      <c r="AP3947" s="15"/>
      <c r="AQ3947" s="15"/>
      <c r="AS3947" s="16"/>
      <c r="AT3947" s="16"/>
      <c r="AU3947" s="16"/>
      <c r="AV3947" s="16"/>
      <c r="AW3947" s="16"/>
      <c r="AZ3947" s="15"/>
      <c r="BA3947" s="15"/>
      <c r="BB3947" s="15"/>
      <c r="BC3947" s="15"/>
      <c r="BD3947" s="15"/>
      <c r="BE3947" s="15"/>
      <c r="BF3947" s="15"/>
      <c r="BG3947" s="15"/>
      <c r="BH3947" s="12"/>
      <c r="BI3947" s="12"/>
      <c r="BJ3947" s="12"/>
      <c r="BK3947" s="12"/>
      <c r="BL3947" s="12"/>
      <c r="BM3947" s="12"/>
      <c r="BN3947" s="12"/>
      <c r="BO3947" s="12"/>
      <c r="BP3947" s="12"/>
      <c r="BS3947" s="17"/>
      <c r="BT3947" s="17"/>
      <c r="BU3947" s="17"/>
      <c r="BV3947" s="17"/>
      <c r="BW3947" s="17"/>
      <c r="BX3947" s="17"/>
      <c r="CB3947" s="18"/>
      <c r="CC3947" s="18"/>
      <c r="CE3947" s="16"/>
      <c r="CF3947" s="16"/>
      <c r="CG3947" s="16"/>
      <c r="CH3947" s="16"/>
    </row>
    <row r="3948" spans="2:86" ht="15" x14ac:dyDescent="0.25">
      <c r="X3948" s="16"/>
      <c r="Y3948" s="16"/>
      <c r="Z3948" s="16"/>
      <c r="AC3948" s="16"/>
      <c r="AD3948" s="16"/>
      <c r="AE3948" s="16"/>
      <c r="AF3948" s="16"/>
      <c r="AG3948" s="16"/>
      <c r="AH3948" s="16"/>
      <c r="AI3948" s="16"/>
      <c r="AJ3948" s="16"/>
      <c r="AK3948" s="16"/>
      <c r="AS3948" s="16"/>
      <c r="AT3948" s="16"/>
      <c r="AU3948" s="16"/>
      <c r="AV3948" s="16"/>
      <c r="AW3948" s="16"/>
      <c r="CE3948" s="16"/>
      <c r="CF3948" s="16"/>
      <c r="CG3948" s="16"/>
      <c r="CH3948" s="16"/>
    </row>
    <row r="3949" spans="2:86" ht="15" x14ac:dyDescent="0.25">
      <c r="B3949" s="19"/>
      <c r="C3949" s="19"/>
      <c r="D3949" s="15"/>
      <c r="E3949" s="15"/>
      <c r="F3949" s="15"/>
      <c r="G3949" s="15"/>
      <c r="H3949" s="15"/>
      <c r="I3949" s="15"/>
      <c r="K3949" s="15"/>
      <c r="L3949" s="15"/>
      <c r="M3949" s="15"/>
      <c r="N3949" s="15"/>
      <c r="Q3949" s="15"/>
      <c r="R3949" s="15"/>
      <c r="S3949" s="15"/>
      <c r="T3949" s="15"/>
      <c r="X3949" s="16"/>
      <c r="Y3949" s="16"/>
      <c r="Z3949" s="16"/>
      <c r="AC3949" s="12"/>
      <c r="AD3949" s="12"/>
      <c r="AE3949" s="12"/>
      <c r="AF3949" s="12"/>
      <c r="AG3949" s="12"/>
      <c r="AH3949" s="12"/>
      <c r="AI3949" s="12"/>
      <c r="AJ3949" s="12"/>
      <c r="AK3949" s="12"/>
      <c r="AO3949" s="15"/>
      <c r="AP3949" s="15"/>
      <c r="AQ3949" s="15"/>
      <c r="AS3949" s="16"/>
      <c r="AT3949" s="16"/>
      <c r="AU3949" s="16"/>
      <c r="AV3949" s="16"/>
      <c r="AW3949" s="16"/>
      <c r="AZ3949" s="15"/>
      <c r="BA3949" s="15"/>
      <c r="BB3949" s="15"/>
      <c r="BC3949" s="15"/>
      <c r="BD3949" s="15"/>
      <c r="BE3949" s="15"/>
      <c r="BF3949" s="15"/>
      <c r="BG3949" s="15"/>
      <c r="BH3949" s="12"/>
      <c r="BI3949" s="12"/>
      <c r="BJ3949" s="12"/>
      <c r="BK3949" s="12"/>
      <c r="BL3949" s="12"/>
      <c r="BM3949" s="12"/>
      <c r="BN3949" s="12"/>
      <c r="BO3949" s="12"/>
      <c r="BP3949" s="12"/>
      <c r="BS3949" s="17"/>
      <c r="BT3949" s="17"/>
      <c r="BU3949" s="17"/>
      <c r="BV3949" s="17"/>
      <c r="BW3949" s="17"/>
      <c r="BX3949" s="17"/>
      <c r="CB3949" s="18"/>
      <c r="CC3949" s="18"/>
      <c r="CE3949" s="12"/>
      <c r="CF3949" s="12"/>
      <c r="CG3949" s="12"/>
      <c r="CH3949" s="12"/>
    </row>
    <row r="3950" spans="2:86" ht="15" x14ac:dyDescent="0.25">
      <c r="X3950" s="16"/>
      <c r="Y3950" s="16"/>
      <c r="Z3950" s="16"/>
      <c r="AS3950" s="16"/>
      <c r="AT3950" s="16"/>
      <c r="AU3950" s="16"/>
      <c r="AV3950" s="16"/>
      <c r="AW3950" s="16"/>
    </row>
    <row r="3951" spans="2:86" ht="15" x14ac:dyDescent="0.25">
      <c r="B3951" s="19"/>
      <c r="C3951" s="19"/>
      <c r="D3951" s="15"/>
      <c r="E3951" s="15"/>
      <c r="F3951" s="15"/>
      <c r="G3951" s="15"/>
      <c r="H3951" s="15"/>
      <c r="I3951" s="15"/>
      <c r="K3951" s="15"/>
      <c r="L3951" s="15"/>
      <c r="M3951" s="15"/>
      <c r="N3951" s="15"/>
      <c r="X3951" s="16"/>
      <c r="Y3951" s="16"/>
      <c r="Z3951" s="16"/>
      <c r="AC3951" s="16"/>
      <c r="AD3951" s="16"/>
      <c r="AE3951" s="16"/>
      <c r="AF3951" s="16"/>
      <c r="AG3951" s="16"/>
      <c r="AH3951" s="16"/>
      <c r="AI3951" s="16"/>
      <c r="AJ3951" s="16"/>
      <c r="AK3951" s="16"/>
      <c r="AO3951" s="15"/>
      <c r="AP3951" s="15"/>
      <c r="AQ3951" s="15"/>
      <c r="AS3951" s="16"/>
      <c r="AT3951" s="16"/>
      <c r="AU3951" s="16"/>
      <c r="AV3951" s="16"/>
      <c r="AW3951" s="16"/>
      <c r="AZ3951" s="15"/>
      <c r="BA3951" s="15"/>
      <c r="BB3951" s="15"/>
      <c r="BC3951" s="15"/>
      <c r="BD3951" s="15"/>
      <c r="BE3951" s="15"/>
      <c r="BF3951" s="15"/>
      <c r="BG3951" s="15"/>
      <c r="BH3951" s="12"/>
      <c r="BI3951" s="12"/>
      <c r="BJ3951" s="12"/>
      <c r="BK3951" s="12"/>
      <c r="BL3951" s="12"/>
      <c r="BM3951" s="12"/>
      <c r="BN3951" s="12"/>
      <c r="BO3951" s="12"/>
      <c r="BP3951" s="12"/>
      <c r="BS3951" s="17"/>
      <c r="BT3951" s="17"/>
      <c r="BU3951" s="17"/>
      <c r="BV3951" s="17"/>
      <c r="BW3951" s="17"/>
      <c r="BX3951" s="17"/>
      <c r="CB3951" s="18"/>
      <c r="CC3951" s="18"/>
      <c r="CE3951" s="16"/>
      <c r="CF3951" s="16"/>
      <c r="CG3951" s="16"/>
      <c r="CH3951" s="16"/>
    </row>
    <row r="3952" spans="2:86" ht="15" x14ac:dyDescent="0.25">
      <c r="X3952" s="16"/>
      <c r="Y3952" s="16"/>
      <c r="Z3952" s="16"/>
      <c r="AC3952" s="16"/>
      <c r="AD3952" s="16"/>
      <c r="AE3952" s="16"/>
      <c r="AF3952" s="16"/>
      <c r="AG3952" s="16"/>
      <c r="AH3952" s="16"/>
      <c r="AI3952" s="16"/>
      <c r="AJ3952" s="16"/>
      <c r="AK3952" s="16"/>
      <c r="AS3952" s="16"/>
      <c r="AT3952" s="16"/>
      <c r="AU3952" s="16"/>
      <c r="AV3952" s="16"/>
      <c r="AW3952" s="16"/>
      <c r="CE3952" s="16"/>
      <c r="CF3952" s="16"/>
      <c r="CG3952" s="16"/>
      <c r="CH3952" s="16"/>
    </row>
    <row r="3953" spans="2:86" ht="15" x14ac:dyDescent="0.25">
      <c r="B3953" s="19"/>
      <c r="C3953" s="19"/>
      <c r="D3953" s="15"/>
      <c r="E3953" s="15"/>
      <c r="F3953" s="15"/>
      <c r="G3953" s="15"/>
      <c r="H3953" s="15"/>
      <c r="I3953" s="15"/>
      <c r="K3953" s="15"/>
      <c r="L3953" s="15"/>
      <c r="M3953" s="15"/>
      <c r="N3953" s="15"/>
      <c r="X3953" s="16"/>
      <c r="Y3953" s="16"/>
      <c r="Z3953" s="16"/>
      <c r="AC3953" s="16"/>
      <c r="AD3953" s="16"/>
      <c r="AE3953" s="16"/>
      <c r="AF3953" s="16"/>
      <c r="AG3953" s="16"/>
      <c r="AH3953" s="16"/>
      <c r="AI3953" s="16"/>
      <c r="AJ3953" s="16"/>
      <c r="AK3953" s="16"/>
      <c r="AO3953" s="15"/>
      <c r="AP3953" s="15"/>
      <c r="AQ3953" s="15"/>
      <c r="AS3953" s="16"/>
      <c r="AT3953" s="16"/>
      <c r="AU3953" s="16"/>
      <c r="AV3953" s="16"/>
      <c r="AW3953" s="16"/>
      <c r="AZ3953" s="15"/>
      <c r="BA3953" s="15"/>
      <c r="BB3953" s="15"/>
      <c r="BC3953" s="15"/>
      <c r="BD3953" s="15"/>
      <c r="BE3953" s="15"/>
      <c r="BF3953" s="15"/>
      <c r="BG3953" s="15"/>
      <c r="BH3953" s="12"/>
      <c r="BI3953" s="12"/>
      <c r="BJ3953" s="12"/>
      <c r="BK3953" s="12"/>
      <c r="BL3953" s="12"/>
      <c r="BM3953" s="12"/>
      <c r="BN3953" s="12"/>
      <c r="BO3953" s="12"/>
      <c r="BP3953" s="12"/>
      <c r="BS3953" s="17"/>
      <c r="BT3953" s="17"/>
      <c r="BU3953" s="17"/>
      <c r="BV3953" s="17"/>
      <c r="BW3953" s="17"/>
      <c r="BX3953" s="17"/>
      <c r="CB3953" s="18"/>
      <c r="CC3953" s="18"/>
      <c r="CE3953" s="16"/>
      <c r="CF3953" s="16"/>
      <c r="CG3953" s="16"/>
      <c r="CH3953" s="16"/>
    </row>
    <row r="3954" spans="2:86" ht="15" x14ac:dyDescent="0.25">
      <c r="X3954" s="16"/>
      <c r="Y3954" s="16"/>
      <c r="Z3954" s="16"/>
      <c r="AC3954" s="16"/>
      <c r="AD3954" s="16"/>
      <c r="AE3954" s="16"/>
      <c r="AF3954" s="16"/>
      <c r="AG3954" s="16"/>
      <c r="AH3954" s="16"/>
      <c r="AI3954" s="16"/>
      <c r="AJ3954" s="16"/>
      <c r="AK3954" s="16"/>
      <c r="AS3954" s="16"/>
      <c r="AT3954" s="16"/>
      <c r="AU3954" s="16"/>
      <c r="AV3954" s="16"/>
      <c r="AW3954" s="16"/>
      <c r="CE3954" s="16"/>
      <c r="CF3954" s="16"/>
      <c r="CG3954" s="16"/>
      <c r="CH3954" s="16"/>
    </row>
    <row r="3955" spans="2:86" ht="15" x14ac:dyDescent="0.25">
      <c r="B3955" s="19"/>
      <c r="C3955" s="19"/>
      <c r="D3955" s="15"/>
      <c r="E3955" s="15"/>
      <c r="F3955" s="15"/>
      <c r="G3955" s="15"/>
      <c r="H3955" s="15"/>
      <c r="I3955" s="15"/>
      <c r="K3955" s="15"/>
      <c r="L3955" s="15"/>
      <c r="M3955" s="15"/>
      <c r="N3955" s="15"/>
      <c r="X3955" s="16"/>
      <c r="Y3955" s="16"/>
      <c r="Z3955" s="16"/>
      <c r="AC3955" s="16"/>
      <c r="AD3955" s="16"/>
      <c r="AE3955" s="16"/>
      <c r="AF3955" s="16"/>
      <c r="AG3955" s="16"/>
      <c r="AH3955" s="16"/>
      <c r="AI3955" s="16"/>
      <c r="AJ3955" s="16"/>
      <c r="AK3955" s="16"/>
      <c r="AO3955" s="15"/>
      <c r="AP3955" s="15"/>
      <c r="AQ3955" s="15"/>
      <c r="AS3955" s="16"/>
      <c r="AT3955" s="16"/>
      <c r="AU3955" s="16"/>
      <c r="AV3955" s="16"/>
      <c r="AW3955" s="16"/>
      <c r="AZ3955" s="15"/>
      <c r="BA3955" s="15"/>
      <c r="BB3955" s="15"/>
      <c r="BC3955" s="15"/>
      <c r="BD3955" s="15"/>
      <c r="BE3955" s="15"/>
      <c r="BF3955" s="15"/>
      <c r="BG3955" s="15"/>
      <c r="BH3955" s="12"/>
      <c r="BI3955" s="12"/>
      <c r="BJ3955" s="12"/>
      <c r="BK3955" s="12"/>
      <c r="BL3955" s="12"/>
      <c r="BM3955" s="12"/>
      <c r="BN3955" s="12"/>
      <c r="BO3955" s="12"/>
      <c r="BP3955" s="12"/>
      <c r="BS3955" s="17"/>
      <c r="BT3955" s="17"/>
      <c r="BU3955" s="17"/>
      <c r="BV3955" s="17"/>
      <c r="BW3955" s="17"/>
      <c r="BX3955" s="17"/>
      <c r="CB3955" s="18"/>
      <c r="CC3955" s="18"/>
      <c r="CE3955" s="16"/>
      <c r="CF3955" s="16"/>
      <c r="CG3955" s="16"/>
      <c r="CH3955" s="16"/>
    </row>
    <row r="3956" spans="2:86" ht="15" x14ac:dyDescent="0.25">
      <c r="X3956" s="16"/>
      <c r="Y3956" s="16"/>
      <c r="Z3956" s="16"/>
      <c r="AC3956" s="16"/>
      <c r="AD3956" s="16"/>
      <c r="AE3956" s="16"/>
      <c r="AF3956" s="16"/>
      <c r="AG3956" s="16"/>
      <c r="AH3956" s="16"/>
      <c r="AI3956" s="16"/>
      <c r="AJ3956" s="16"/>
      <c r="AK3956" s="16"/>
      <c r="AS3956" s="16"/>
      <c r="AT3956" s="16"/>
      <c r="AU3956" s="16"/>
      <c r="AV3956" s="16"/>
      <c r="AW3956" s="16"/>
      <c r="CE3956" s="16"/>
      <c r="CF3956" s="16"/>
      <c r="CG3956" s="16"/>
      <c r="CH3956" s="16"/>
    </row>
    <row r="3957" spans="2:86" ht="15" x14ac:dyDescent="0.25">
      <c r="B3957" s="19"/>
      <c r="C3957" s="19"/>
      <c r="D3957" s="15"/>
      <c r="E3957" s="15"/>
      <c r="F3957" s="15"/>
      <c r="G3957" s="15"/>
      <c r="H3957" s="15"/>
      <c r="I3957" s="15"/>
      <c r="K3957" s="15"/>
      <c r="L3957" s="15"/>
      <c r="M3957" s="15"/>
      <c r="N3957" s="15"/>
      <c r="X3957" s="16"/>
      <c r="Y3957" s="16"/>
      <c r="Z3957" s="16"/>
      <c r="AC3957" s="16"/>
      <c r="AD3957" s="16"/>
      <c r="AE3957" s="16"/>
      <c r="AF3957" s="16"/>
      <c r="AG3957" s="16"/>
      <c r="AH3957" s="16"/>
      <c r="AI3957" s="16"/>
      <c r="AJ3957" s="16"/>
      <c r="AK3957" s="16"/>
      <c r="AO3957" s="15"/>
      <c r="AP3957" s="15"/>
      <c r="AQ3957" s="15"/>
      <c r="AS3957" s="16"/>
      <c r="AT3957" s="16"/>
      <c r="AU3957" s="16"/>
      <c r="AV3957" s="16"/>
      <c r="AW3957" s="16"/>
      <c r="AZ3957" s="15"/>
      <c r="BA3957" s="15"/>
      <c r="BB3957" s="15"/>
      <c r="BC3957" s="15"/>
      <c r="BD3957" s="15"/>
      <c r="BE3957" s="15"/>
      <c r="BF3957" s="15"/>
      <c r="BG3957" s="15"/>
      <c r="BH3957" s="12"/>
      <c r="BI3957" s="12"/>
      <c r="BJ3957" s="12"/>
      <c r="BK3957" s="12"/>
      <c r="BL3957" s="12"/>
      <c r="BM3957" s="12"/>
      <c r="BN3957" s="12"/>
      <c r="BO3957" s="12"/>
      <c r="BP3957" s="12"/>
      <c r="BS3957" s="17"/>
      <c r="BT3957" s="17"/>
      <c r="BU3957" s="17"/>
      <c r="BV3957" s="17"/>
      <c r="BW3957" s="17"/>
      <c r="BX3957" s="17"/>
      <c r="CB3957" s="18"/>
      <c r="CC3957" s="18"/>
      <c r="CE3957" s="16"/>
      <c r="CF3957" s="16"/>
      <c r="CG3957" s="16"/>
      <c r="CH3957" s="16"/>
    </row>
    <row r="3958" spans="2:86" ht="15" x14ac:dyDescent="0.25">
      <c r="X3958" s="16"/>
      <c r="Y3958" s="16"/>
      <c r="Z3958" s="16"/>
      <c r="AC3958" s="16"/>
      <c r="AD3958" s="16"/>
      <c r="AE3958" s="16"/>
      <c r="AF3958" s="16"/>
      <c r="AG3958" s="16"/>
      <c r="AH3958" s="16"/>
      <c r="AI3958" s="16"/>
      <c r="AJ3958" s="16"/>
      <c r="AK3958" s="16"/>
      <c r="AS3958" s="16"/>
      <c r="AT3958" s="16"/>
      <c r="AU3958" s="16"/>
      <c r="AV3958" s="16"/>
      <c r="AW3958" s="16"/>
      <c r="CE3958" s="16"/>
      <c r="CF3958" s="16"/>
      <c r="CG3958" s="16"/>
      <c r="CH3958" s="16"/>
    </row>
    <row r="3959" spans="2:86" ht="15" x14ac:dyDescent="0.25">
      <c r="B3959" s="19"/>
      <c r="C3959" s="19"/>
      <c r="D3959" s="15"/>
      <c r="E3959" s="15"/>
      <c r="F3959" s="15"/>
      <c r="G3959" s="15"/>
      <c r="H3959" s="15"/>
      <c r="I3959" s="15"/>
      <c r="K3959" s="15"/>
      <c r="L3959" s="15"/>
      <c r="M3959" s="15"/>
      <c r="N3959" s="15"/>
      <c r="X3959" s="16"/>
      <c r="Y3959" s="16"/>
      <c r="Z3959" s="16"/>
      <c r="AC3959" s="16"/>
      <c r="AD3959" s="16"/>
      <c r="AE3959" s="16"/>
      <c r="AF3959" s="16"/>
      <c r="AG3959" s="16"/>
      <c r="AH3959" s="16"/>
      <c r="AI3959" s="16"/>
      <c r="AJ3959" s="16"/>
      <c r="AK3959" s="16"/>
      <c r="AO3959" s="15"/>
      <c r="AP3959" s="15"/>
      <c r="AQ3959" s="15"/>
      <c r="AS3959" s="16"/>
      <c r="AT3959" s="16"/>
      <c r="AU3959" s="16"/>
      <c r="AV3959" s="16"/>
      <c r="AW3959" s="16"/>
      <c r="AZ3959" s="15"/>
      <c r="BA3959" s="15"/>
      <c r="BB3959" s="15"/>
      <c r="BC3959" s="15"/>
      <c r="BD3959" s="15"/>
      <c r="BE3959" s="15"/>
      <c r="BF3959" s="15"/>
      <c r="BG3959" s="15"/>
      <c r="BH3959" s="12"/>
      <c r="BI3959" s="12"/>
      <c r="BJ3959" s="12"/>
      <c r="BK3959" s="12"/>
      <c r="BL3959" s="12"/>
      <c r="BM3959" s="12"/>
      <c r="BN3959" s="12"/>
      <c r="BO3959" s="12"/>
      <c r="BP3959" s="12"/>
      <c r="BS3959" s="17"/>
      <c r="BT3959" s="17"/>
      <c r="BU3959" s="17"/>
      <c r="BV3959" s="17"/>
      <c r="BW3959" s="17"/>
      <c r="BX3959" s="17"/>
      <c r="CB3959" s="18"/>
      <c r="CC3959" s="18"/>
      <c r="CE3959" s="12"/>
      <c r="CF3959" s="12"/>
      <c r="CG3959" s="12"/>
      <c r="CH3959" s="12"/>
    </row>
    <row r="3960" spans="2:86" ht="15" x14ac:dyDescent="0.25">
      <c r="X3960" s="16"/>
      <c r="Y3960" s="16"/>
      <c r="Z3960" s="16"/>
      <c r="AC3960" s="16"/>
      <c r="AD3960" s="16"/>
      <c r="AE3960" s="16"/>
      <c r="AF3960" s="16"/>
      <c r="AG3960" s="16"/>
      <c r="AH3960" s="16"/>
      <c r="AI3960" s="16"/>
      <c r="AJ3960" s="16"/>
      <c r="AK3960" s="16"/>
      <c r="AS3960" s="16"/>
      <c r="AT3960" s="16"/>
      <c r="AU3960" s="16"/>
      <c r="AV3960" s="16"/>
      <c r="AW3960" s="16"/>
    </row>
    <row r="3961" spans="2:86" ht="15" x14ac:dyDescent="0.25">
      <c r="B3961" s="19"/>
      <c r="C3961" s="19"/>
      <c r="D3961" s="15"/>
      <c r="E3961" s="15"/>
      <c r="F3961" s="15"/>
      <c r="G3961" s="15"/>
      <c r="H3961" s="15"/>
      <c r="I3961" s="15"/>
      <c r="K3961" s="15"/>
      <c r="L3961" s="15"/>
      <c r="M3961" s="15"/>
      <c r="N3961" s="15"/>
      <c r="X3961" s="16"/>
      <c r="Y3961" s="16"/>
      <c r="Z3961" s="16"/>
      <c r="AC3961" s="12"/>
      <c r="AD3961" s="12"/>
      <c r="AE3961" s="12"/>
      <c r="AF3961" s="12"/>
      <c r="AG3961" s="12"/>
      <c r="AH3961" s="12"/>
      <c r="AI3961" s="12"/>
      <c r="AJ3961" s="12"/>
      <c r="AK3961" s="12"/>
      <c r="AO3961" s="15"/>
      <c r="AP3961" s="15"/>
      <c r="AQ3961" s="15"/>
      <c r="AS3961" s="16"/>
      <c r="AT3961" s="16"/>
      <c r="AU3961" s="16"/>
      <c r="AV3961" s="16"/>
      <c r="AW3961" s="16"/>
      <c r="AZ3961" s="15"/>
      <c r="BA3961" s="15"/>
      <c r="BB3961" s="15"/>
      <c r="BC3961" s="15"/>
      <c r="BD3961" s="15"/>
      <c r="BE3961" s="15"/>
      <c r="BF3961" s="15"/>
      <c r="BG3961" s="15"/>
      <c r="BH3961" s="12"/>
      <c r="BI3961" s="12"/>
      <c r="BJ3961" s="12"/>
      <c r="BK3961" s="12"/>
      <c r="BL3961" s="12"/>
      <c r="BM3961" s="12"/>
      <c r="BN3961" s="12"/>
      <c r="BO3961" s="12"/>
      <c r="BP3961" s="12"/>
      <c r="BS3961" s="17"/>
      <c r="BT3961" s="17"/>
      <c r="BU3961" s="17"/>
      <c r="BV3961" s="17"/>
      <c r="BW3961" s="17"/>
      <c r="BX3961" s="17"/>
      <c r="CB3961" s="18"/>
      <c r="CC3961" s="18"/>
      <c r="CE3961" s="12"/>
      <c r="CF3961" s="12"/>
      <c r="CG3961" s="12"/>
      <c r="CH3961" s="12"/>
    </row>
    <row r="3962" spans="2:86" ht="15" x14ac:dyDescent="0.25">
      <c r="X3962" s="16"/>
      <c r="Y3962" s="16"/>
      <c r="Z3962" s="16"/>
      <c r="AS3962" s="16"/>
      <c r="AT3962" s="16"/>
      <c r="AU3962" s="16"/>
      <c r="AV3962" s="16"/>
      <c r="AW3962" s="16"/>
    </row>
    <row r="3963" spans="2:86" ht="15" x14ac:dyDescent="0.25">
      <c r="B3963" s="19"/>
      <c r="C3963" s="19"/>
      <c r="D3963" s="15"/>
      <c r="E3963" s="15"/>
      <c r="F3963" s="15"/>
      <c r="G3963" s="15"/>
      <c r="H3963" s="15"/>
      <c r="I3963" s="15"/>
      <c r="K3963" s="15"/>
      <c r="L3963" s="15"/>
      <c r="M3963" s="15"/>
      <c r="N3963" s="15"/>
      <c r="Q3963" s="15"/>
      <c r="R3963" s="15"/>
      <c r="S3963" s="15"/>
      <c r="T3963" s="15"/>
      <c r="X3963" s="16"/>
      <c r="Y3963" s="16"/>
      <c r="Z3963" s="16"/>
      <c r="AC3963" s="12"/>
      <c r="AD3963" s="12"/>
      <c r="AE3963" s="12"/>
      <c r="AF3963" s="12"/>
      <c r="AG3963" s="12"/>
      <c r="AH3963" s="12"/>
      <c r="AI3963" s="12"/>
      <c r="AJ3963" s="12"/>
      <c r="AK3963" s="12"/>
      <c r="AO3963" s="15"/>
      <c r="AP3963" s="15"/>
      <c r="AQ3963" s="15"/>
      <c r="AS3963" s="16"/>
      <c r="AT3963" s="16"/>
      <c r="AU3963" s="16"/>
      <c r="AV3963" s="16"/>
      <c r="AW3963" s="16"/>
      <c r="AZ3963" s="15"/>
      <c r="BA3963" s="15"/>
      <c r="BB3963" s="15"/>
      <c r="BC3963" s="15"/>
      <c r="BD3963" s="15"/>
      <c r="BE3963" s="15"/>
      <c r="BF3963" s="15"/>
      <c r="BG3963" s="15"/>
      <c r="BH3963" s="12"/>
      <c r="BI3963" s="12"/>
      <c r="BJ3963" s="12"/>
      <c r="BK3963" s="12"/>
      <c r="BL3963" s="12"/>
      <c r="BM3963" s="12"/>
      <c r="BN3963" s="12"/>
      <c r="BO3963" s="12"/>
      <c r="BP3963" s="12"/>
      <c r="BS3963" s="17"/>
      <c r="BT3963" s="17"/>
      <c r="BU3963" s="17"/>
      <c r="BV3963" s="17"/>
      <c r="BW3963" s="17"/>
      <c r="BX3963" s="17"/>
      <c r="CB3963" s="18"/>
      <c r="CC3963" s="18"/>
      <c r="CE3963" s="12"/>
      <c r="CF3963" s="12"/>
      <c r="CG3963" s="12"/>
      <c r="CH3963" s="12"/>
    </row>
    <row r="3964" spans="2:86" ht="15" x14ac:dyDescent="0.25">
      <c r="X3964" s="16"/>
      <c r="Y3964" s="16"/>
      <c r="Z3964" s="16"/>
      <c r="AS3964" s="16"/>
      <c r="AT3964" s="16"/>
      <c r="AU3964" s="16"/>
      <c r="AV3964" s="16"/>
      <c r="AW3964" s="16"/>
    </row>
    <row r="3965" spans="2:86" ht="15" x14ac:dyDescent="0.25">
      <c r="B3965" s="19"/>
      <c r="C3965" s="19"/>
      <c r="D3965" s="15"/>
      <c r="E3965" s="15"/>
      <c r="F3965" s="15"/>
      <c r="G3965" s="15"/>
      <c r="H3965" s="15"/>
      <c r="I3965" s="15"/>
      <c r="K3965" s="15"/>
      <c r="L3965" s="15"/>
      <c r="M3965" s="15"/>
      <c r="N3965" s="15"/>
      <c r="X3965" s="16"/>
      <c r="Y3965" s="16"/>
      <c r="Z3965" s="16"/>
      <c r="AC3965" s="12"/>
      <c r="AD3965" s="12"/>
      <c r="AE3965" s="12"/>
      <c r="AF3965" s="12"/>
      <c r="AG3965" s="12"/>
      <c r="AH3965" s="12"/>
      <c r="AI3965" s="12"/>
      <c r="AJ3965" s="12"/>
      <c r="AK3965" s="12"/>
      <c r="AO3965" s="15"/>
      <c r="AP3965" s="15"/>
      <c r="AQ3965" s="15"/>
      <c r="AS3965" s="16"/>
      <c r="AT3965" s="16"/>
      <c r="AU3965" s="16"/>
      <c r="AV3965" s="16"/>
      <c r="AW3965" s="16"/>
      <c r="AZ3965" s="15"/>
      <c r="BA3965" s="15"/>
      <c r="BB3965" s="15"/>
      <c r="BC3965" s="15"/>
      <c r="BD3965" s="15"/>
      <c r="BE3965" s="15"/>
      <c r="BF3965" s="15"/>
      <c r="BG3965" s="15"/>
      <c r="BH3965" s="12"/>
      <c r="BI3965" s="12"/>
      <c r="BJ3965" s="12"/>
      <c r="BK3965" s="12"/>
      <c r="BL3965" s="12"/>
      <c r="BM3965" s="12"/>
      <c r="BN3965" s="12"/>
      <c r="BO3965" s="12"/>
      <c r="BP3965" s="12"/>
      <c r="BS3965" s="17"/>
      <c r="BT3965" s="17"/>
      <c r="BU3965" s="17"/>
      <c r="BV3965" s="17"/>
      <c r="BW3965" s="17"/>
      <c r="BX3965" s="17"/>
      <c r="CB3965" s="18"/>
      <c r="CC3965" s="18"/>
      <c r="CE3965" s="12"/>
      <c r="CF3965" s="12"/>
      <c r="CG3965" s="12"/>
      <c r="CH3965" s="12"/>
    </row>
    <row r="3966" spans="2:86" ht="15" x14ac:dyDescent="0.25">
      <c r="X3966" s="16"/>
      <c r="Y3966" s="16"/>
      <c r="Z3966" s="16"/>
      <c r="AS3966" s="16"/>
      <c r="AT3966" s="16"/>
      <c r="AU3966" s="16"/>
      <c r="AV3966" s="16"/>
      <c r="AW3966" s="16"/>
    </row>
    <row r="3967" spans="2:86" ht="15" x14ac:dyDescent="0.25">
      <c r="B3967" s="19"/>
      <c r="C3967" s="19"/>
      <c r="D3967" s="15"/>
      <c r="E3967" s="15"/>
      <c r="F3967" s="15"/>
      <c r="G3967" s="15"/>
      <c r="H3967" s="15"/>
      <c r="I3967" s="15"/>
      <c r="K3967" s="15"/>
      <c r="L3967" s="15"/>
      <c r="M3967" s="15"/>
      <c r="N3967" s="15"/>
      <c r="X3967" s="16"/>
      <c r="Y3967" s="16"/>
      <c r="Z3967" s="16"/>
      <c r="AC3967" s="16"/>
      <c r="AD3967" s="16"/>
      <c r="AE3967" s="16"/>
      <c r="AF3967" s="16"/>
      <c r="AG3967" s="16"/>
      <c r="AH3967" s="16"/>
      <c r="AI3967" s="16"/>
      <c r="AJ3967" s="16"/>
      <c r="AK3967" s="16"/>
      <c r="AO3967" s="15"/>
      <c r="AP3967" s="15"/>
      <c r="AQ3967" s="15"/>
      <c r="AS3967" s="16"/>
      <c r="AT3967" s="16"/>
      <c r="AU3967" s="16"/>
      <c r="AV3967" s="16"/>
      <c r="AW3967" s="16"/>
      <c r="AZ3967" s="15"/>
      <c r="BA3967" s="15"/>
      <c r="BB3967" s="15"/>
      <c r="BC3967" s="15"/>
      <c r="BD3967" s="15"/>
      <c r="BE3967" s="15"/>
      <c r="BF3967" s="15"/>
      <c r="BG3967" s="15"/>
      <c r="BH3967" s="12"/>
      <c r="BI3967" s="12"/>
      <c r="BJ3967" s="12"/>
      <c r="BK3967" s="12"/>
      <c r="BL3967" s="12"/>
      <c r="BM3967" s="12"/>
      <c r="BN3967" s="12"/>
      <c r="BO3967" s="12"/>
      <c r="BP3967" s="12"/>
      <c r="BS3967" s="17"/>
      <c r="BT3967" s="17"/>
      <c r="BU3967" s="17"/>
      <c r="BV3967" s="17"/>
      <c r="BW3967" s="17"/>
      <c r="BX3967" s="17"/>
      <c r="CB3967" s="18"/>
      <c r="CC3967" s="18"/>
      <c r="CE3967" s="12"/>
      <c r="CF3967" s="12"/>
      <c r="CG3967" s="12"/>
      <c r="CH3967" s="12"/>
    </row>
    <row r="3968" spans="2:86" ht="15" x14ac:dyDescent="0.25">
      <c r="X3968" s="16"/>
      <c r="Y3968" s="16"/>
      <c r="Z3968" s="16"/>
      <c r="AC3968" s="16"/>
      <c r="AD3968" s="16"/>
      <c r="AE3968" s="16"/>
      <c r="AF3968" s="16"/>
      <c r="AG3968" s="16"/>
      <c r="AH3968" s="16"/>
      <c r="AI3968" s="16"/>
      <c r="AJ3968" s="16"/>
      <c r="AK3968" s="16"/>
      <c r="AS3968" s="16"/>
      <c r="AT3968" s="16"/>
      <c r="AU3968" s="16"/>
      <c r="AV3968" s="16"/>
      <c r="AW3968" s="16"/>
    </row>
    <row r="3969" spans="2:86" ht="15" x14ac:dyDescent="0.25">
      <c r="B3969" s="19"/>
      <c r="C3969" s="19"/>
      <c r="D3969" s="15"/>
      <c r="E3969" s="15"/>
      <c r="F3969" s="15"/>
      <c r="G3969" s="15"/>
      <c r="H3969" s="15"/>
      <c r="I3969" s="15"/>
      <c r="K3969" s="15"/>
      <c r="L3969" s="15"/>
      <c r="M3969" s="15"/>
      <c r="N3969" s="15"/>
      <c r="Q3969" s="15"/>
      <c r="R3969" s="15"/>
      <c r="S3969" s="15"/>
      <c r="T3969" s="15"/>
      <c r="X3969" s="16"/>
      <c r="Y3969" s="16"/>
      <c r="Z3969" s="16"/>
      <c r="AC3969" s="16"/>
      <c r="AD3969" s="16"/>
      <c r="AE3969" s="16"/>
      <c r="AF3969" s="16"/>
      <c r="AG3969" s="16"/>
      <c r="AH3969" s="16"/>
      <c r="AI3969" s="16"/>
      <c r="AJ3969" s="16"/>
      <c r="AK3969" s="16"/>
      <c r="AO3969" s="15"/>
      <c r="AP3969" s="15"/>
      <c r="AQ3969" s="15"/>
      <c r="AS3969" s="16"/>
      <c r="AT3969" s="16"/>
      <c r="AU3969" s="16"/>
      <c r="AV3969" s="16"/>
      <c r="AW3969" s="16"/>
      <c r="AZ3969" s="15"/>
      <c r="BA3969" s="15"/>
      <c r="BB3969" s="15"/>
      <c r="BC3969" s="15"/>
      <c r="BD3969" s="15"/>
      <c r="BE3969" s="15"/>
      <c r="BF3969" s="15"/>
      <c r="BG3969" s="15"/>
      <c r="BH3969" s="12"/>
      <c r="BI3969" s="12"/>
      <c r="BJ3969" s="12"/>
      <c r="BK3969" s="12"/>
      <c r="BL3969" s="12"/>
      <c r="BM3969" s="12"/>
      <c r="BN3969" s="12"/>
      <c r="BO3969" s="12"/>
      <c r="BP3969" s="12"/>
      <c r="BS3969" s="17"/>
      <c r="BT3969" s="17"/>
      <c r="BU3969" s="17"/>
      <c r="BV3969" s="17"/>
      <c r="BW3969" s="17"/>
      <c r="BX3969" s="17"/>
      <c r="CB3969" s="18"/>
      <c r="CC3969" s="18"/>
      <c r="CE3969" s="12"/>
      <c r="CF3969" s="12"/>
      <c r="CG3969" s="12"/>
      <c r="CH3969" s="12"/>
    </row>
    <row r="3970" spans="2:86" ht="15" x14ac:dyDescent="0.25">
      <c r="X3970" s="16"/>
      <c r="Y3970" s="16"/>
      <c r="Z3970" s="16"/>
      <c r="AC3970" s="16"/>
      <c r="AD3970" s="16"/>
      <c r="AE3970" s="16"/>
      <c r="AF3970" s="16"/>
      <c r="AG3970" s="16"/>
      <c r="AH3970" s="16"/>
      <c r="AI3970" s="16"/>
      <c r="AJ3970" s="16"/>
      <c r="AK3970" s="16"/>
      <c r="AS3970" s="16"/>
      <c r="AT3970" s="16"/>
      <c r="AU3970" s="16"/>
      <c r="AV3970" s="16"/>
      <c r="AW3970" s="16"/>
    </row>
    <row r="3971" spans="2:86" ht="15" x14ac:dyDescent="0.25">
      <c r="B3971" s="19"/>
      <c r="C3971" s="19"/>
      <c r="D3971" s="15"/>
      <c r="E3971" s="15"/>
      <c r="F3971" s="15"/>
      <c r="G3971" s="15"/>
      <c r="H3971" s="15"/>
      <c r="I3971" s="15"/>
      <c r="K3971" s="15"/>
      <c r="L3971" s="15"/>
      <c r="M3971" s="15"/>
      <c r="N3971" s="15"/>
      <c r="Q3971" s="15"/>
      <c r="R3971" s="15"/>
      <c r="S3971" s="15"/>
      <c r="T3971" s="15"/>
      <c r="X3971" s="16"/>
      <c r="Y3971" s="16"/>
      <c r="Z3971" s="16"/>
      <c r="AC3971" s="16"/>
      <c r="AD3971" s="16"/>
      <c r="AE3971" s="16"/>
      <c r="AF3971" s="16"/>
      <c r="AG3971" s="16"/>
      <c r="AH3971" s="16"/>
      <c r="AI3971" s="16"/>
      <c r="AJ3971" s="16"/>
      <c r="AK3971" s="16"/>
      <c r="AO3971" s="15"/>
      <c r="AP3971" s="15"/>
      <c r="AQ3971" s="15"/>
      <c r="AS3971" s="16"/>
      <c r="AT3971" s="16"/>
      <c r="AU3971" s="16"/>
      <c r="AV3971" s="16"/>
      <c r="AW3971" s="16"/>
      <c r="AZ3971" s="15"/>
      <c r="BA3971" s="15"/>
      <c r="BB3971" s="15"/>
      <c r="BC3971" s="15"/>
      <c r="BD3971" s="15"/>
      <c r="BE3971" s="15"/>
      <c r="BF3971" s="15"/>
      <c r="BG3971" s="15"/>
      <c r="BH3971" s="12"/>
      <c r="BI3971" s="12"/>
      <c r="BJ3971" s="12"/>
      <c r="BK3971" s="12"/>
      <c r="BL3971" s="12"/>
      <c r="BM3971" s="12"/>
      <c r="BN3971" s="12"/>
      <c r="BO3971" s="12"/>
      <c r="BP3971" s="12"/>
      <c r="BS3971" s="17"/>
      <c r="BT3971" s="17"/>
      <c r="BU3971" s="17"/>
      <c r="BV3971" s="17"/>
      <c r="BW3971" s="17"/>
      <c r="BX3971" s="17"/>
      <c r="CB3971" s="18"/>
      <c r="CC3971" s="18"/>
      <c r="CE3971" s="12"/>
      <c r="CF3971" s="12"/>
      <c r="CG3971" s="12"/>
      <c r="CH3971" s="12"/>
    </row>
    <row r="3972" spans="2:86" ht="15" x14ac:dyDescent="0.25">
      <c r="X3972" s="16"/>
      <c r="Y3972" s="16"/>
      <c r="Z3972" s="16"/>
      <c r="AC3972" s="16"/>
      <c r="AD3972" s="16"/>
      <c r="AE3972" s="16"/>
      <c r="AF3972" s="16"/>
      <c r="AG3972" s="16"/>
      <c r="AH3972" s="16"/>
      <c r="AI3972" s="16"/>
      <c r="AJ3972" s="16"/>
      <c r="AK3972" s="16"/>
      <c r="AS3972" s="16"/>
      <c r="AT3972" s="16"/>
      <c r="AU3972" s="16"/>
      <c r="AV3972" s="16"/>
      <c r="AW3972" s="16"/>
    </row>
    <row r="3973" spans="2:86" ht="15" x14ac:dyDescent="0.25">
      <c r="B3973" s="19"/>
      <c r="C3973" s="19"/>
      <c r="D3973" s="15"/>
      <c r="E3973" s="15"/>
      <c r="F3973" s="15"/>
      <c r="G3973" s="15"/>
      <c r="H3973" s="15"/>
      <c r="I3973" s="15"/>
      <c r="K3973" s="15"/>
      <c r="L3973" s="15"/>
      <c r="M3973" s="15"/>
      <c r="N3973" s="15"/>
      <c r="Q3973" s="15"/>
      <c r="R3973" s="15"/>
      <c r="S3973" s="15"/>
      <c r="T3973" s="15"/>
      <c r="X3973" s="16"/>
      <c r="Y3973" s="16"/>
      <c r="Z3973" s="16"/>
      <c r="AC3973" s="16"/>
      <c r="AD3973" s="16"/>
      <c r="AE3973" s="16"/>
      <c r="AF3973" s="16"/>
      <c r="AG3973" s="16"/>
      <c r="AH3973" s="16"/>
      <c r="AI3973" s="16"/>
      <c r="AJ3973" s="16"/>
      <c r="AK3973" s="16"/>
      <c r="AO3973" s="15"/>
      <c r="AP3973" s="15"/>
      <c r="AQ3973" s="15"/>
      <c r="AS3973" s="16"/>
      <c r="AT3973" s="16"/>
      <c r="AU3973" s="16"/>
      <c r="AV3973" s="16"/>
      <c r="AW3973" s="16"/>
      <c r="AZ3973" s="15"/>
      <c r="BA3973" s="15"/>
      <c r="BB3973" s="15"/>
      <c r="BC3973" s="15"/>
      <c r="BD3973" s="15"/>
      <c r="BE3973" s="15"/>
      <c r="BF3973" s="15"/>
      <c r="BG3973" s="15"/>
      <c r="BH3973" s="12"/>
      <c r="BI3973" s="12"/>
      <c r="BJ3973" s="12"/>
      <c r="BK3973" s="12"/>
      <c r="BL3973" s="12"/>
      <c r="BM3973" s="12"/>
      <c r="BN3973" s="12"/>
      <c r="BO3973" s="12"/>
      <c r="BP3973" s="12"/>
      <c r="BS3973" s="17"/>
      <c r="BT3973" s="17"/>
      <c r="BU3973" s="17"/>
      <c r="BV3973" s="17"/>
      <c r="BW3973" s="17"/>
      <c r="BX3973" s="17"/>
      <c r="CB3973" s="18"/>
      <c r="CC3973" s="18"/>
      <c r="CE3973" s="12"/>
      <c r="CF3973" s="12"/>
      <c r="CG3973" s="12"/>
      <c r="CH3973" s="12"/>
    </row>
    <row r="3974" spans="2:86" ht="15" x14ac:dyDescent="0.25">
      <c r="X3974" s="16"/>
      <c r="Y3974" s="16"/>
      <c r="Z3974" s="16"/>
      <c r="AC3974" s="16"/>
      <c r="AD3974" s="16"/>
      <c r="AE3974" s="16"/>
      <c r="AF3974" s="16"/>
      <c r="AG3974" s="16"/>
      <c r="AH3974" s="16"/>
      <c r="AI3974" s="16"/>
      <c r="AJ3974" s="16"/>
      <c r="AK3974" s="16"/>
      <c r="AS3974" s="16"/>
      <c r="AT3974" s="16"/>
      <c r="AU3974" s="16"/>
      <c r="AV3974" s="16"/>
      <c r="AW3974" s="16"/>
    </row>
    <row r="3975" spans="2:86" ht="15" x14ac:dyDescent="0.25">
      <c r="B3975" s="19"/>
      <c r="C3975" s="19"/>
      <c r="D3975" s="15"/>
      <c r="E3975" s="15"/>
      <c r="F3975" s="15"/>
      <c r="G3975" s="15"/>
      <c r="H3975" s="15"/>
      <c r="I3975" s="15"/>
      <c r="K3975" s="15"/>
      <c r="L3975" s="15"/>
      <c r="M3975" s="15"/>
      <c r="N3975" s="15"/>
      <c r="Q3975" s="15"/>
      <c r="R3975" s="15"/>
      <c r="S3975" s="15"/>
      <c r="T3975" s="15"/>
      <c r="X3975" s="16"/>
      <c r="Y3975" s="16"/>
      <c r="Z3975" s="16"/>
      <c r="AC3975" s="12"/>
      <c r="AD3975" s="12"/>
      <c r="AE3975" s="12"/>
      <c r="AF3975" s="12"/>
      <c r="AG3975" s="12"/>
      <c r="AH3975" s="12"/>
      <c r="AI3975" s="12"/>
      <c r="AJ3975" s="12"/>
      <c r="AK3975" s="12"/>
      <c r="AO3975" s="15"/>
      <c r="AP3975" s="15"/>
      <c r="AQ3975" s="15"/>
      <c r="AS3975" s="16"/>
      <c r="AT3975" s="16"/>
      <c r="AU3975" s="16"/>
      <c r="AV3975" s="16"/>
      <c r="AW3975" s="16"/>
      <c r="AZ3975" s="15"/>
      <c r="BA3975" s="15"/>
      <c r="BB3975" s="15"/>
      <c r="BC3975" s="15"/>
      <c r="BD3975" s="15"/>
      <c r="BE3975" s="15"/>
      <c r="BF3975" s="15"/>
      <c r="BG3975" s="15"/>
      <c r="BH3975" s="12"/>
      <c r="BI3975" s="12"/>
      <c r="BJ3975" s="12"/>
      <c r="BK3975" s="12"/>
      <c r="BL3975" s="12"/>
      <c r="BM3975" s="12"/>
      <c r="BN3975" s="12"/>
      <c r="BO3975" s="12"/>
      <c r="BP3975" s="12"/>
      <c r="BS3975" s="17"/>
      <c r="BT3975" s="17"/>
      <c r="BU3975" s="17"/>
      <c r="BV3975" s="17"/>
      <c r="BW3975" s="17"/>
      <c r="BX3975" s="17"/>
      <c r="CB3975" s="18"/>
      <c r="CC3975" s="18"/>
      <c r="CE3975" s="12"/>
      <c r="CF3975" s="12"/>
      <c r="CG3975" s="12"/>
      <c r="CH3975" s="12"/>
    </row>
    <row r="3976" spans="2:86" ht="15" x14ac:dyDescent="0.25">
      <c r="X3976" s="16"/>
      <c r="Y3976" s="16"/>
      <c r="Z3976" s="16"/>
      <c r="AS3976" s="16"/>
      <c r="AT3976" s="16"/>
      <c r="AU3976" s="16"/>
      <c r="AV3976" s="16"/>
      <c r="AW3976" s="16"/>
    </row>
    <row r="3977" spans="2:86" ht="15" x14ac:dyDescent="0.25">
      <c r="B3977" s="19"/>
      <c r="C3977" s="19"/>
      <c r="D3977" s="15"/>
      <c r="E3977" s="15"/>
      <c r="F3977" s="15"/>
      <c r="G3977" s="15"/>
      <c r="H3977" s="15"/>
      <c r="I3977" s="15"/>
      <c r="K3977" s="15"/>
      <c r="L3977" s="15"/>
      <c r="M3977" s="15"/>
      <c r="N3977" s="15"/>
      <c r="Q3977" s="15"/>
      <c r="R3977" s="15"/>
      <c r="S3977" s="15"/>
      <c r="T3977" s="15"/>
      <c r="X3977" s="16"/>
      <c r="Y3977" s="16"/>
      <c r="Z3977" s="16"/>
      <c r="AC3977" s="16"/>
      <c r="AD3977" s="16"/>
      <c r="AE3977" s="16"/>
      <c r="AF3977" s="16"/>
      <c r="AG3977" s="16"/>
      <c r="AH3977" s="16"/>
      <c r="AI3977" s="16"/>
      <c r="AJ3977" s="16"/>
      <c r="AK3977" s="16"/>
      <c r="AO3977" s="15"/>
      <c r="AP3977" s="15"/>
      <c r="AQ3977" s="15"/>
      <c r="AS3977" s="16"/>
      <c r="AT3977" s="16"/>
      <c r="AU3977" s="16"/>
      <c r="AV3977" s="16"/>
      <c r="AW3977" s="16"/>
      <c r="AZ3977" s="15"/>
      <c r="BA3977" s="15"/>
      <c r="BB3977" s="15"/>
      <c r="BC3977" s="15"/>
      <c r="BD3977" s="15"/>
      <c r="BE3977" s="15"/>
      <c r="BF3977" s="15"/>
      <c r="BG3977" s="15"/>
      <c r="BH3977" s="12"/>
      <c r="BI3977" s="12"/>
      <c r="BJ3977" s="12"/>
      <c r="BK3977" s="12"/>
      <c r="BL3977" s="12"/>
      <c r="BM3977" s="12"/>
      <c r="BN3977" s="12"/>
      <c r="BO3977" s="12"/>
      <c r="BP3977" s="12"/>
      <c r="BS3977" s="17"/>
      <c r="BT3977" s="17"/>
      <c r="BU3977" s="17"/>
      <c r="BV3977" s="17"/>
      <c r="BW3977" s="17"/>
      <c r="BX3977" s="17"/>
      <c r="CB3977" s="18"/>
      <c r="CC3977" s="18"/>
      <c r="CE3977" s="12"/>
      <c r="CF3977" s="12"/>
      <c r="CG3977" s="12"/>
      <c r="CH3977" s="12"/>
    </row>
    <row r="3978" spans="2:86" ht="15" x14ac:dyDescent="0.25">
      <c r="X3978" s="16"/>
      <c r="Y3978" s="16"/>
      <c r="Z3978" s="16"/>
      <c r="AC3978" s="16"/>
      <c r="AD3978" s="16"/>
      <c r="AE3978" s="16"/>
      <c r="AF3978" s="16"/>
      <c r="AG3978" s="16"/>
      <c r="AH3978" s="16"/>
      <c r="AI3978" s="16"/>
      <c r="AJ3978" s="16"/>
      <c r="AK3978" s="16"/>
      <c r="AS3978" s="16"/>
      <c r="AT3978" s="16"/>
      <c r="AU3978" s="16"/>
      <c r="AV3978" s="16"/>
      <c r="AW3978" s="16"/>
    </row>
    <row r="3979" spans="2:86" ht="15" x14ac:dyDescent="0.25">
      <c r="B3979" s="19"/>
      <c r="C3979" s="19"/>
      <c r="D3979" s="15"/>
      <c r="E3979" s="15"/>
      <c r="F3979" s="15"/>
      <c r="G3979" s="15"/>
      <c r="H3979" s="15"/>
      <c r="I3979" s="15"/>
      <c r="K3979" s="15"/>
      <c r="L3979" s="15"/>
      <c r="M3979" s="15"/>
      <c r="N3979" s="15"/>
      <c r="X3979" s="16"/>
      <c r="Y3979" s="16"/>
      <c r="Z3979" s="16"/>
      <c r="AC3979" s="12"/>
      <c r="AD3979" s="12"/>
      <c r="AE3979" s="12"/>
      <c r="AF3979" s="12"/>
      <c r="AG3979" s="12"/>
      <c r="AH3979" s="12"/>
      <c r="AI3979" s="12"/>
      <c r="AJ3979" s="12"/>
      <c r="AK3979" s="12"/>
      <c r="AO3979" s="15"/>
      <c r="AP3979" s="15"/>
      <c r="AQ3979" s="15"/>
      <c r="AS3979" s="16"/>
      <c r="AT3979" s="16"/>
      <c r="AU3979" s="16"/>
      <c r="AV3979" s="16"/>
      <c r="AW3979" s="16"/>
      <c r="AZ3979" s="15"/>
      <c r="BA3979" s="15"/>
      <c r="BB3979" s="15"/>
      <c r="BC3979" s="15"/>
      <c r="BD3979" s="15"/>
      <c r="BE3979" s="15"/>
      <c r="BF3979" s="15"/>
      <c r="BG3979" s="15"/>
      <c r="BH3979" s="12"/>
      <c r="BI3979" s="12"/>
      <c r="BJ3979" s="12"/>
      <c r="BK3979" s="12"/>
      <c r="BL3979" s="12"/>
      <c r="BM3979" s="12"/>
      <c r="BN3979" s="12"/>
      <c r="BO3979" s="12"/>
      <c r="BP3979" s="12"/>
      <c r="BS3979" s="17"/>
      <c r="BT3979" s="17"/>
      <c r="BU3979" s="17"/>
      <c r="BV3979" s="17"/>
      <c r="BW3979" s="17"/>
      <c r="BX3979" s="17"/>
      <c r="CB3979" s="18"/>
      <c r="CC3979" s="18"/>
      <c r="CE3979" s="12"/>
      <c r="CF3979" s="12"/>
      <c r="CG3979" s="12"/>
      <c r="CH3979" s="12"/>
    </row>
    <row r="3980" spans="2:86" ht="15" x14ac:dyDescent="0.25">
      <c r="X3980" s="16"/>
      <c r="Y3980" s="16"/>
      <c r="Z3980" s="16"/>
      <c r="AS3980" s="16"/>
      <c r="AT3980" s="16"/>
      <c r="AU3980" s="16"/>
      <c r="AV3980" s="16"/>
      <c r="AW3980" s="16"/>
    </row>
    <row r="3981" spans="2:86" ht="15" x14ac:dyDescent="0.25">
      <c r="B3981" s="19"/>
      <c r="C3981" s="19"/>
      <c r="D3981" s="15"/>
      <c r="E3981" s="15"/>
      <c r="F3981" s="15"/>
      <c r="G3981" s="15"/>
      <c r="H3981" s="15"/>
      <c r="I3981" s="15"/>
      <c r="K3981" s="15"/>
      <c r="L3981" s="15"/>
      <c r="M3981" s="15"/>
      <c r="N3981" s="15"/>
      <c r="Q3981" s="15"/>
      <c r="R3981" s="15"/>
      <c r="S3981" s="15"/>
      <c r="T3981" s="15"/>
      <c r="X3981" s="16"/>
      <c r="Y3981" s="16"/>
      <c r="Z3981" s="16"/>
      <c r="AC3981" s="16"/>
      <c r="AD3981" s="16"/>
      <c r="AE3981" s="16"/>
      <c r="AF3981" s="16"/>
      <c r="AG3981" s="16"/>
      <c r="AH3981" s="16"/>
      <c r="AI3981" s="16"/>
      <c r="AJ3981" s="16"/>
      <c r="AK3981" s="16"/>
      <c r="AO3981" s="15"/>
      <c r="AP3981" s="15"/>
      <c r="AQ3981" s="15"/>
      <c r="AS3981" s="16"/>
      <c r="AT3981" s="16"/>
      <c r="AU3981" s="16"/>
      <c r="AV3981" s="16"/>
      <c r="AW3981" s="16"/>
      <c r="AZ3981" s="15"/>
      <c r="BA3981" s="15"/>
      <c r="BB3981" s="15"/>
      <c r="BC3981" s="15"/>
      <c r="BD3981" s="15"/>
      <c r="BE3981" s="15"/>
      <c r="BF3981" s="15"/>
      <c r="BG3981" s="15"/>
      <c r="BH3981" s="12"/>
      <c r="BI3981" s="12"/>
      <c r="BJ3981" s="12"/>
      <c r="BK3981" s="12"/>
      <c r="BL3981" s="12"/>
      <c r="BM3981" s="12"/>
      <c r="BN3981" s="12"/>
      <c r="BO3981" s="12"/>
      <c r="BP3981" s="12"/>
      <c r="BS3981" s="17"/>
      <c r="BT3981" s="17"/>
      <c r="BU3981" s="17"/>
      <c r="BV3981" s="17"/>
      <c r="BW3981" s="17"/>
      <c r="BX3981" s="17"/>
      <c r="CB3981" s="18"/>
      <c r="CC3981" s="18"/>
      <c r="CE3981" s="12"/>
      <c r="CF3981" s="12"/>
      <c r="CG3981" s="12"/>
      <c r="CH3981" s="12"/>
    </row>
    <row r="3982" spans="2:86" ht="15" x14ac:dyDescent="0.25">
      <c r="X3982" s="16"/>
      <c r="Y3982" s="16"/>
      <c r="Z3982" s="16"/>
      <c r="AC3982" s="16"/>
      <c r="AD3982" s="16"/>
      <c r="AE3982" s="16"/>
      <c r="AF3982" s="16"/>
      <c r="AG3982" s="16"/>
      <c r="AH3982" s="16"/>
      <c r="AI3982" s="16"/>
      <c r="AJ3982" s="16"/>
      <c r="AK3982" s="16"/>
      <c r="AS3982" s="16"/>
      <c r="AT3982" s="16"/>
      <c r="AU3982" s="16"/>
      <c r="AV3982" s="16"/>
      <c r="AW3982" s="16"/>
    </row>
    <row r="3983" spans="2:86" ht="15" x14ac:dyDescent="0.25">
      <c r="B3983" s="19"/>
      <c r="C3983" s="19"/>
      <c r="D3983" s="15"/>
      <c r="E3983" s="15"/>
      <c r="F3983" s="15"/>
      <c r="G3983" s="15"/>
      <c r="H3983" s="15"/>
      <c r="I3983" s="15"/>
      <c r="K3983" s="15"/>
      <c r="L3983" s="15"/>
      <c r="M3983" s="15"/>
      <c r="N3983" s="15"/>
      <c r="Q3983" s="15"/>
      <c r="R3983" s="15"/>
      <c r="S3983" s="15"/>
      <c r="T3983" s="15"/>
      <c r="X3983" s="16"/>
      <c r="Y3983" s="16"/>
      <c r="Z3983" s="16"/>
      <c r="AC3983" s="12"/>
      <c r="AD3983" s="12"/>
      <c r="AE3983" s="12"/>
      <c r="AF3983" s="12"/>
      <c r="AG3983" s="12"/>
      <c r="AH3983" s="12"/>
      <c r="AI3983" s="12"/>
      <c r="AJ3983" s="12"/>
      <c r="AK3983" s="12"/>
      <c r="AO3983" s="15"/>
      <c r="AP3983" s="15"/>
      <c r="AQ3983" s="15"/>
      <c r="AS3983" s="16"/>
      <c r="AT3983" s="16"/>
      <c r="AU3983" s="16"/>
      <c r="AV3983" s="16"/>
      <c r="AW3983" s="16"/>
      <c r="AZ3983" s="15"/>
      <c r="BA3983" s="15"/>
      <c r="BB3983" s="15"/>
      <c r="BC3983" s="15"/>
      <c r="BD3983" s="15"/>
      <c r="BE3983" s="15"/>
      <c r="BF3983" s="15"/>
      <c r="BG3983" s="15"/>
      <c r="BH3983" s="12"/>
      <c r="BI3983" s="12"/>
      <c r="BJ3983" s="12"/>
      <c r="BK3983" s="12"/>
      <c r="BL3983" s="12"/>
      <c r="BM3983" s="12"/>
      <c r="BN3983" s="12"/>
      <c r="BO3983" s="12"/>
      <c r="BP3983" s="12"/>
      <c r="BS3983" s="17"/>
      <c r="BT3983" s="17"/>
      <c r="BU3983" s="17"/>
      <c r="BV3983" s="17"/>
      <c r="BW3983" s="17"/>
      <c r="BX3983" s="17"/>
      <c r="CB3983" s="18"/>
      <c r="CC3983" s="18"/>
      <c r="CE3983" s="12"/>
      <c r="CF3983" s="12"/>
      <c r="CG3983" s="12"/>
      <c r="CH3983" s="12"/>
    </row>
    <row r="3984" spans="2:86" ht="15" x14ac:dyDescent="0.25">
      <c r="X3984" s="16"/>
      <c r="Y3984" s="16"/>
      <c r="Z3984" s="16"/>
      <c r="AS3984" s="16"/>
      <c r="AT3984" s="16"/>
      <c r="AU3984" s="16"/>
      <c r="AV3984" s="16"/>
      <c r="AW3984" s="16"/>
    </row>
    <row r="3985" spans="2:86" ht="15" x14ac:dyDescent="0.25">
      <c r="B3985" s="19"/>
      <c r="C3985" s="19"/>
      <c r="D3985" s="15"/>
      <c r="E3985" s="15"/>
      <c r="F3985" s="15"/>
      <c r="G3985" s="15"/>
      <c r="H3985" s="15"/>
      <c r="I3985" s="15"/>
      <c r="K3985" s="15"/>
      <c r="L3985" s="15"/>
      <c r="M3985" s="15"/>
      <c r="N3985" s="15"/>
      <c r="Q3985" s="15"/>
      <c r="R3985" s="15"/>
      <c r="S3985" s="15"/>
      <c r="T3985" s="15"/>
      <c r="X3985" s="16"/>
      <c r="Y3985" s="16"/>
      <c r="Z3985" s="16"/>
      <c r="AC3985" s="16"/>
      <c r="AD3985" s="16"/>
      <c r="AE3985" s="16"/>
      <c r="AF3985" s="16"/>
      <c r="AG3985" s="16"/>
      <c r="AH3985" s="16"/>
      <c r="AI3985" s="16"/>
      <c r="AJ3985" s="16"/>
      <c r="AK3985" s="16"/>
      <c r="AO3985" s="15"/>
      <c r="AP3985" s="15"/>
      <c r="AQ3985" s="15"/>
      <c r="AS3985" s="16"/>
      <c r="AT3985" s="16"/>
      <c r="AU3985" s="16"/>
      <c r="AV3985" s="16"/>
      <c r="AW3985" s="16"/>
      <c r="AZ3985" s="15"/>
      <c r="BA3985" s="15"/>
      <c r="BB3985" s="15"/>
      <c r="BC3985" s="15"/>
      <c r="BD3985" s="15"/>
      <c r="BE3985" s="15"/>
      <c r="BF3985" s="15"/>
      <c r="BG3985" s="15"/>
      <c r="BH3985" s="12"/>
      <c r="BI3985" s="12"/>
      <c r="BJ3985" s="12"/>
      <c r="BK3985" s="12"/>
      <c r="BL3985" s="12"/>
      <c r="BM3985" s="12"/>
      <c r="BN3985" s="12"/>
      <c r="BO3985" s="12"/>
      <c r="BP3985" s="12"/>
      <c r="BS3985" s="17"/>
      <c r="BT3985" s="17"/>
      <c r="BU3985" s="17"/>
      <c r="BV3985" s="17"/>
      <c r="BW3985" s="17"/>
      <c r="BX3985" s="17"/>
      <c r="CB3985" s="18"/>
      <c r="CC3985" s="18"/>
      <c r="CE3985" s="12"/>
      <c r="CF3985" s="12"/>
      <c r="CG3985" s="12"/>
      <c r="CH3985" s="12"/>
    </row>
    <row r="3986" spans="2:86" ht="15" x14ac:dyDescent="0.25">
      <c r="X3986" s="16"/>
      <c r="Y3986" s="16"/>
      <c r="Z3986" s="16"/>
      <c r="AC3986" s="16"/>
      <c r="AD3986" s="16"/>
      <c r="AE3986" s="16"/>
      <c r="AF3986" s="16"/>
      <c r="AG3986" s="16"/>
      <c r="AH3986" s="16"/>
      <c r="AI3986" s="16"/>
      <c r="AJ3986" s="16"/>
      <c r="AK3986" s="16"/>
      <c r="AS3986" s="16"/>
      <c r="AT3986" s="16"/>
      <c r="AU3986" s="16"/>
      <c r="AV3986" s="16"/>
      <c r="AW3986" s="16"/>
    </row>
    <row r="3987" spans="2:86" ht="15" x14ac:dyDescent="0.25">
      <c r="B3987" s="19"/>
      <c r="C3987" s="19"/>
      <c r="D3987" s="15"/>
      <c r="E3987" s="15"/>
      <c r="F3987" s="15"/>
      <c r="G3987" s="15"/>
      <c r="H3987" s="15"/>
      <c r="I3987" s="15"/>
      <c r="K3987" s="15"/>
      <c r="L3987" s="15"/>
      <c r="M3987" s="15"/>
      <c r="N3987" s="15"/>
      <c r="Q3987" s="15"/>
      <c r="R3987" s="15"/>
      <c r="S3987" s="15"/>
      <c r="T3987" s="15"/>
      <c r="X3987" s="16"/>
      <c r="Y3987" s="16"/>
      <c r="Z3987" s="16"/>
      <c r="AC3987" s="16"/>
      <c r="AD3987" s="16"/>
      <c r="AE3987" s="16"/>
      <c r="AF3987" s="16"/>
      <c r="AG3987" s="16"/>
      <c r="AH3987" s="16"/>
      <c r="AI3987" s="16"/>
      <c r="AJ3987" s="16"/>
      <c r="AK3987" s="16"/>
      <c r="AO3987" s="15"/>
      <c r="AP3987" s="15"/>
      <c r="AQ3987" s="15"/>
      <c r="AS3987" s="16"/>
      <c r="AT3987" s="16"/>
      <c r="AU3987" s="16"/>
      <c r="AV3987" s="16"/>
      <c r="AW3987" s="16"/>
      <c r="AZ3987" s="15"/>
      <c r="BA3987" s="15"/>
      <c r="BB3987" s="15"/>
      <c r="BC3987" s="15"/>
      <c r="BD3987" s="15"/>
      <c r="BE3987" s="15"/>
      <c r="BF3987" s="15"/>
      <c r="BG3987" s="15"/>
      <c r="BH3987" s="12"/>
      <c r="BI3987" s="12"/>
      <c r="BJ3987" s="12"/>
      <c r="BK3987" s="12"/>
      <c r="BL3987" s="12"/>
      <c r="BM3987" s="12"/>
      <c r="BN3987" s="12"/>
      <c r="BO3987" s="12"/>
      <c r="BP3987" s="12"/>
      <c r="BS3987" s="17"/>
      <c r="BT3987" s="17"/>
      <c r="BU3987" s="17"/>
      <c r="BV3987" s="17"/>
      <c r="BW3987" s="17"/>
      <c r="BX3987" s="17"/>
      <c r="CB3987" s="18"/>
      <c r="CC3987" s="18"/>
      <c r="CE3987" s="12"/>
      <c r="CF3987" s="12"/>
      <c r="CG3987" s="12"/>
      <c r="CH3987" s="12"/>
    </row>
    <row r="3988" spans="2:86" ht="15" x14ac:dyDescent="0.25">
      <c r="X3988" s="16"/>
      <c r="Y3988" s="16"/>
      <c r="Z3988" s="16"/>
      <c r="AC3988" s="16"/>
      <c r="AD3988" s="16"/>
      <c r="AE3988" s="16"/>
      <c r="AF3988" s="16"/>
      <c r="AG3988" s="16"/>
      <c r="AH3988" s="16"/>
      <c r="AI3988" s="16"/>
      <c r="AJ3988" s="16"/>
      <c r="AK3988" s="16"/>
      <c r="AS3988" s="16"/>
      <c r="AT3988" s="16"/>
      <c r="AU3988" s="16"/>
      <c r="AV3988" s="16"/>
      <c r="AW3988" s="16"/>
    </row>
    <row r="3989" spans="2:86" ht="15" x14ac:dyDescent="0.25">
      <c r="B3989" s="19"/>
      <c r="C3989" s="19"/>
      <c r="D3989" s="15"/>
      <c r="E3989" s="15"/>
      <c r="F3989" s="15"/>
      <c r="G3989" s="15"/>
      <c r="H3989" s="15"/>
      <c r="I3989" s="15"/>
      <c r="K3989" s="15"/>
      <c r="L3989" s="15"/>
      <c r="M3989" s="15"/>
      <c r="N3989" s="15"/>
      <c r="X3989" s="16"/>
      <c r="Y3989" s="16"/>
      <c r="Z3989" s="16"/>
      <c r="AC3989" s="12"/>
      <c r="AD3989" s="12"/>
      <c r="AE3989" s="12"/>
      <c r="AF3989" s="12"/>
      <c r="AG3989" s="12"/>
      <c r="AH3989" s="12"/>
      <c r="AI3989" s="12"/>
      <c r="AJ3989" s="12"/>
      <c r="AK3989" s="12"/>
      <c r="AO3989" s="15"/>
      <c r="AP3989" s="15"/>
      <c r="AQ3989" s="15"/>
      <c r="AS3989" s="16"/>
      <c r="AT3989" s="16"/>
      <c r="AU3989" s="16"/>
      <c r="AV3989" s="16"/>
      <c r="AW3989" s="16"/>
      <c r="AZ3989" s="15"/>
      <c r="BA3989" s="15"/>
      <c r="BB3989" s="15"/>
      <c r="BC3989" s="15"/>
      <c r="BD3989" s="15"/>
      <c r="BE3989" s="15"/>
      <c r="BF3989" s="15"/>
      <c r="BG3989" s="15"/>
      <c r="BH3989" s="12"/>
      <c r="BI3989" s="12"/>
      <c r="BJ3989" s="12"/>
      <c r="BK3989" s="12"/>
      <c r="BL3989" s="12"/>
      <c r="BM3989" s="12"/>
      <c r="BN3989" s="12"/>
      <c r="BO3989" s="12"/>
      <c r="BP3989" s="12"/>
      <c r="BS3989" s="17"/>
      <c r="BT3989" s="17"/>
      <c r="BU3989" s="17"/>
      <c r="BV3989" s="17"/>
      <c r="BW3989" s="17"/>
      <c r="BX3989" s="17"/>
      <c r="CB3989" s="18"/>
      <c r="CC3989" s="18"/>
      <c r="CE3989" s="12"/>
      <c r="CF3989" s="12"/>
      <c r="CG3989" s="12"/>
      <c r="CH3989" s="12"/>
    </row>
    <row r="3990" spans="2:86" ht="15" x14ac:dyDescent="0.25">
      <c r="X3990" s="16"/>
      <c r="Y3990" s="16"/>
      <c r="Z3990" s="16"/>
      <c r="AS3990" s="16"/>
      <c r="AT3990" s="16"/>
      <c r="AU3990" s="16"/>
      <c r="AV3990" s="16"/>
      <c r="AW3990" s="16"/>
    </row>
    <row r="3991" spans="2:86" ht="15" x14ac:dyDescent="0.25">
      <c r="B3991" s="19"/>
      <c r="C3991" s="19"/>
      <c r="D3991" s="15"/>
      <c r="E3991" s="15"/>
      <c r="F3991" s="15"/>
      <c r="G3991" s="15"/>
      <c r="H3991" s="15"/>
      <c r="I3991" s="15"/>
      <c r="K3991" s="15"/>
      <c r="L3991" s="15"/>
      <c r="M3991" s="15"/>
      <c r="N3991" s="15"/>
      <c r="X3991" s="16"/>
      <c r="Y3991" s="16"/>
      <c r="Z3991" s="16"/>
      <c r="AC3991" s="12"/>
      <c r="AD3991" s="12"/>
      <c r="AE3991" s="12"/>
      <c r="AF3991" s="12"/>
      <c r="AG3991" s="12"/>
      <c r="AH3991" s="12"/>
      <c r="AI3991" s="12"/>
      <c r="AJ3991" s="12"/>
      <c r="AK3991" s="12"/>
      <c r="AO3991" s="15"/>
      <c r="AP3991" s="15"/>
      <c r="AQ3991" s="15"/>
      <c r="AS3991" s="16"/>
      <c r="AT3991" s="16"/>
      <c r="AU3991" s="16"/>
      <c r="AV3991" s="16"/>
      <c r="AW3991" s="16"/>
      <c r="AZ3991" s="15"/>
      <c r="BA3991" s="15"/>
      <c r="BB3991" s="15"/>
      <c r="BC3991" s="15"/>
      <c r="BD3991" s="15"/>
      <c r="BE3991" s="15"/>
      <c r="BF3991" s="15"/>
      <c r="BG3991" s="15"/>
      <c r="BH3991" s="12"/>
      <c r="BI3991" s="12"/>
      <c r="BJ3991" s="12"/>
      <c r="BK3991" s="12"/>
      <c r="BL3991" s="12"/>
      <c r="BM3991" s="12"/>
      <c r="BN3991" s="12"/>
      <c r="BO3991" s="12"/>
      <c r="BP3991" s="12"/>
      <c r="BS3991" s="17"/>
      <c r="BT3991" s="17"/>
      <c r="BU3991" s="17"/>
      <c r="BV3991" s="17"/>
      <c r="BW3991" s="17"/>
      <c r="BX3991" s="17"/>
      <c r="CB3991" s="18"/>
      <c r="CC3991" s="18"/>
      <c r="CE3991" s="12"/>
      <c r="CF3991" s="12"/>
      <c r="CG3991" s="12"/>
      <c r="CH3991" s="12"/>
    </row>
    <row r="3992" spans="2:86" ht="15" x14ac:dyDescent="0.25">
      <c r="X3992" s="16"/>
      <c r="Y3992" s="16"/>
      <c r="Z3992" s="16"/>
      <c r="AS3992" s="16"/>
      <c r="AT3992" s="16"/>
      <c r="AU3992" s="16"/>
      <c r="AV3992" s="16"/>
      <c r="AW3992" s="16"/>
    </row>
    <row r="3993" spans="2:86" ht="15" x14ac:dyDescent="0.25">
      <c r="B3993" s="19"/>
      <c r="C3993" s="19"/>
      <c r="D3993" s="15"/>
      <c r="E3993" s="15"/>
      <c r="F3993" s="15"/>
      <c r="G3993" s="15"/>
      <c r="H3993" s="15"/>
      <c r="I3993" s="15"/>
      <c r="K3993" s="15"/>
      <c r="L3993" s="15"/>
      <c r="M3993" s="15"/>
      <c r="N3993" s="15"/>
      <c r="Q3993" s="15"/>
      <c r="R3993" s="15"/>
      <c r="S3993" s="15"/>
      <c r="T3993" s="15"/>
      <c r="X3993" s="16"/>
      <c r="Y3993" s="16"/>
      <c r="Z3993" s="16"/>
      <c r="AC3993" s="16"/>
      <c r="AD3993" s="16"/>
      <c r="AE3993" s="16"/>
      <c r="AF3993" s="16"/>
      <c r="AG3993" s="16"/>
      <c r="AH3993" s="16"/>
      <c r="AI3993" s="16"/>
      <c r="AJ3993" s="16"/>
      <c r="AK3993" s="16"/>
      <c r="AO3993" s="15"/>
      <c r="AP3993" s="15"/>
      <c r="AQ3993" s="15"/>
      <c r="AS3993" s="16"/>
      <c r="AT3993" s="16"/>
      <c r="AU3993" s="16"/>
      <c r="AV3993" s="16"/>
      <c r="AW3993" s="16"/>
      <c r="AZ3993" s="15"/>
      <c r="BA3993" s="15"/>
      <c r="BB3993" s="15"/>
      <c r="BC3993" s="15"/>
      <c r="BD3993" s="15"/>
      <c r="BE3993" s="15"/>
      <c r="BF3993" s="15"/>
      <c r="BG3993" s="15"/>
      <c r="BH3993" s="12"/>
      <c r="BI3993" s="12"/>
      <c r="BJ3993" s="12"/>
      <c r="BK3993" s="12"/>
      <c r="BL3993" s="12"/>
      <c r="BM3993" s="12"/>
      <c r="BN3993" s="12"/>
      <c r="BO3993" s="12"/>
      <c r="BP3993" s="12"/>
      <c r="BS3993" s="17"/>
      <c r="BT3993" s="17"/>
      <c r="BU3993" s="17"/>
      <c r="BV3993" s="17"/>
      <c r="BW3993" s="17"/>
      <c r="BX3993" s="17"/>
      <c r="CB3993" s="18"/>
      <c r="CC3993" s="18"/>
      <c r="CE3993" s="12"/>
      <c r="CF3993" s="12"/>
      <c r="CG3993" s="12"/>
      <c r="CH3993" s="12"/>
    </row>
    <row r="3994" spans="2:86" ht="15" x14ac:dyDescent="0.25">
      <c r="X3994" s="16"/>
      <c r="Y3994" s="16"/>
      <c r="Z3994" s="16"/>
      <c r="AC3994" s="16"/>
      <c r="AD3994" s="16"/>
      <c r="AE3994" s="16"/>
      <c r="AF3994" s="16"/>
      <c r="AG3994" s="16"/>
      <c r="AH3994" s="16"/>
      <c r="AI3994" s="16"/>
      <c r="AJ3994" s="16"/>
      <c r="AK3994" s="16"/>
      <c r="AS3994" s="16"/>
      <c r="AT3994" s="16"/>
      <c r="AU3994" s="16"/>
      <c r="AV3994" s="16"/>
      <c r="AW3994" s="16"/>
    </row>
    <row r="3995" spans="2:86" ht="15" x14ac:dyDescent="0.25">
      <c r="B3995" s="19"/>
      <c r="C3995" s="19"/>
      <c r="D3995" s="15"/>
      <c r="E3995" s="15"/>
      <c r="F3995" s="15"/>
      <c r="G3995" s="15"/>
      <c r="H3995" s="15"/>
      <c r="I3995" s="15"/>
      <c r="K3995" s="15"/>
      <c r="L3995" s="15"/>
      <c r="M3995" s="15"/>
      <c r="N3995" s="15"/>
      <c r="Q3995" s="15"/>
      <c r="R3995" s="15"/>
      <c r="S3995" s="15"/>
      <c r="T3995" s="15"/>
      <c r="X3995" s="16"/>
      <c r="Y3995" s="16"/>
      <c r="Z3995" s="16"/>
      <c r="AC3995" s="12"/>
      <c r="AD3995" s="12"/>
      <c r="AE3995" s="12"/>
      <c r="AF3995" s="12"/>
      <c r="AG3995" s="12"/>
      <c r="AH3995" s="12"/>
      <c r="AI3995" s="12"/>
      <c r="AJ3995" s="12"/>
      <c r="AK3995" s="12"/>
      <c r="AO3995" s="15"/>
      <c r="AP3995" s="15"/>
      <c r="AQ3995" s="15"/>
      <c r="AS3995" s="16"/>
      <c r="AT3995" s="16"/>
      <c r="AU3995" s="16"/>
      <c r="AV3995" s="16"/>
      <c r="AW3995" s="16"/>
      <c r="AZ3995" s="15"/>
      <c r="BA3995" s="15"/>
      <c r="BB3995" s="15"/>
      <c r="BC3995" s="15"/>
      <c r="BD3995" s="15"/>
      <c r="BE3995" s="15"/>
      <c r="BF3995" s="15"/>
      <c r="BG3995" s="15"/>
      <c r="BH3995" s="12"/>
      <c r="BI3995" s="12"/>
      <c r="BJ3995" s="12"/>
      <c r="BK3995" s="12"/>
      <c r="BL3995" s="12"/>
      <c r="BM3995" s="12"/>
      <c r="BN3995" s="12"/>
      <c r="BO3995" s="12"/>
      <c r="BP3995" s="12"/>
      <c r="BS3995" s="17"/>
      <c r="BT3995" s="17"/>
      <c r="BU3995" s="17"/>
      <c r="BV3995" s="17"/>
      <c r="BW3995" s="17"/>
      <c r="BX3995" s="17"/>
      <c r="CB3995" s="18"/>
      <c r="CC3995" s="18"/>
      <c r="CE3995" s="12"/>
      <c r="CF3995" s="12"/>
      <c r="CG3995" s="12"/>
      <c r="CH3995" s="12"/>
    </row>
    <row r="3996" spans="2:86" ht="15" x14ac:dyDescent="0.25">
      <c r="X3996" s="16"/>
      <c r="Y3996" s="16"/>
      <c r="Z3996" s="16"/>
      <c r="AS3996" s="16"/>
      <c r="AT3996" s="16"/>
      <c r="AU3996" s="16"/>
      <c r="AV3996" s="16"/>
      <c r="AW3996" s="16"/>
    </row>
    <row r="3997" spans="2:86" ht="15" x14ac:dyDescent="0.25">
      <c r="B3997" s="19"/>
      <c r="C3997" s="19"/>
      <c r="D3997" s="15"/>
      <c r="E3997" s="15"/>
      <c r="F3997" s="15"/>
      <c r="G3997" s="15"/>
      <c r="H3997" s="15"/>
      <c r="I3997" s="15"/>
      <c r="K3997" s="15"/>
      <c r="L3997" s="15"/>
      <c r="M3997" s="15"/>
      <c r="N3997" s="15"/>
      <c r="Q3997" s="15"/>
      <c r="R3997" s="15"/>
      <c r="S3997" s="15"/>
      <c r="T3997" s="15"/>
      <c r="X3997" s="16"/>
      <c r="Y3997" s="16"/>
      <c r="Z3997" s="16"/>
      <c r="AC3997" s="16"/>
      <c r="AD3997" s="16"/>
      <c r="AE3997" s="16"/>
      <c r="AF3997" s="16"/>
      <c r="AG3997" s="16"/>
      <c r="AH3997" s="16"/>
      <c r="AI3997" s="16"/>
      <c r="AJ3997" s="16"/>
      <c r="AK3997" s="16"/>
      <c r="AO3997" s="15"/>
      <c r="AP3997" s="15"/>
      <c r="AQ3997" s="15"/>
      <c r="AS3997" s="16"/>
      <c r="AT3997" s="16"/>
      <c r="AU3997" s="16"/>
      <c r="AV3997" s="16"/>
      <c r="AW3997" s="16"/>
      <c r="AZ3997" s="15"/>
      <c r="BA3997" s="15"/>
      <c r="BB3997" s="15"/>
      <c r="BC3997" s="15"/>
      <c r="BD3997" s="15"/>
      <c r="BE3997" s="15"/>
      <c r="BF3997" s="15"/>
      <c r="BG3997" s="15"/>
      <c r="BH3997" s="12"/>
      <c r="BI3997" s="12"/>
      <c r="BJ3997" s="12"/>
      <c r="BK3997" s="12"/>
      <c r="BL3997" s="12"/>
      <c r="BM3997" s="12"/>
      <c r="BN3997" s="12"/>
      <c r="BO3997" s="12"/>
      <c r="BP3997" s="12"/>
      <c r="BS3997" s="17"/>
      <c r="BT3997" s="17"/>
      <c r="BU3997" s="17"/>
      <c r="BV3997" s="17"/>
      <c r="BW3997" s="17"/>
      <c r="BX3997" s="17"/>
      <c r="CB3997" s="18"/>
      <c r="CC3997" s="18"/>
      <c r="CE3997" s="12"/>
      <c r="CF3997" s="12"/>
      <c r="CG3997" s="12"/>
      <c r="CH3997" s="12"/>
    </row>
    <row r="3998" spans="2:86" ht="15" x14ac:dyDescent="0.25">
      <c r="X3998" s="16"/>
      <c r="Y3998" s="16"/>
      <c r="Z3998" s="16"/>
      <c r="AC3998" s="16"/>
      <c r="AD3998" s="16"/>
      <c r="AE3998" s="16"/>
      <c r="AF3998" s="16"/>
      <c r="AG3998" s="16"/>
      <c r="AH3998" s="16"/>
      <c r="AI3998" s="16"/>
      <c r="AJ3998" s="16"/>
      <c r="AK3998" s="16"/>
      <c r="AS3998" s="16"/>
      <c r="AT3998" s="16"/>
      <c r="AU3998" s="16"/>
      <c r="AV3998" s="16"/>
      <c r="AW3998" s="16"/>
    </row>
    <row r="3999" spans="2:86" ht="15" x14ac:dyDescent="0.25">
      <c r="B3999" s="19"/>
      <c r="C3999" s="19"/>
      <c r="D3999" s="15"/>
      <c r="E3999" s="15"/>
      <c r="F3999" s="15"/>
      <c r="G3999" s="15"/>
      <c r="H3999" s="15"/>
      <c r="I3999" s="15"/>
      <c r="K3999" s="15"/>
      <c r="L3999" s="15"/>
      <c r="M3999" s="15"/>
      <c r="N3999" s="15"/>
      <c r="Q3999" s="15"/>
      <c r="R3999" s="15"/>
      <c r="S3999" s="15"/>
      <c r="T3999" s="15"/>
      <c r="X3999" s="16"/>
      <c r="Y3999" s="16"/>
      <c r="Z3999" s="16"/>
      <c r="AC3999" s="16"/>
      <c r="AD3999" s="16"/>
      <c r="AE3999" s="16"/>
      <c r="AF3999" s="16"/>
      <c r="AG3999" s="16"/>
      <c r="AH3999" s="16"/>
      <c r="AI3999" s="16"/>
      <c r="AJ3999" s="16"/>
      <c r="AK3999" s="16"/>
      <c r="AO3999" s="15"/>
      <c r="AP3999" s="15"/>
      <c r="AQ3999" s="15"/>
      <c r="AS3999" s="16"/>
      <c r="AT3999" s="16"/>
      <c r="AU3999" s="16"/>
      <c r="AV3999" s="16"/>
      <c r="AW3999" s="16"/>
      <c r="AZ3999" s="15"/>
      <c r="BA3999" s="15"/>
      <c r="BB3999" s="15"/>
      <c r="BC3999" s="15"/>
      <c r="BD3999" s="15"/>
      <c r="BE3999" s="15"/>
      <c r="BF3999" s="15"/>
      <c r="BG3999" s="15"/>
      <c r="BH3999" s="12"/>
      <c r="BI3999" s="12"/>
      <c r="BJ3999" s="12"/>
      <c r="BK3999" s="12"/>
      <c r="BL3999" s="12"/>
      <c r="BM3999" s="12"/>
      <c r="BN3999" s="12"/>
      <c r="BO3999" s="12"/>
      <c r="BP3999" s="12"/>
      <c r="BS3999" s="17"/>
      <c r="BT3999" s="17"/>
      <c r="BU3999" s="17"/>
      <c r="BV3999" s="17"/>
      <c r="BW3999" s="17"/>
      <c r="BX3999" s="17"/>
      <c r="CB3999" s="18"/>
      <c r="CC3999" s="18"/>
      <c r="CE3999" s="12"/>
      <c r="CF3999" s="12"/>
      <c r="CG3999" s="12"/>
      <c r="CH3999" s="12"/>
    </row>
    <row r="4000" spans="2:86" ht="15" x14ac:dyDescent="0.25">
      <c r="X4000" s="16"/>
      <c r="Y4000" s="16"/>
      <c r="Z4000" s="16"/>
      <c r="AC4000" s="16"/>
      <c r="AD4000" s="16"/>
      <c r="AE4000" s="16"/>
      <c r="AF4000" s="16"/>
      <c r="AG4000" s="16"/>
      <c r="AH4000" s="16"/>
      <c r="AI4000" s="16"/>
      <c r="AJ4000" s="16"/>
      <c r="AK4000" s="16"/>
      <c r="AS4000" s="16"/>
      <c r="AT4000" s="16"/>
      <c r="AU4000" s="16"/>
      <c r="AV4000" s="16"/>
      <c r="AW4000" s="16"/>
    </row>
    <row r="4001" spans="2:86" ht="15" x14ac:dyDescent="0.25">
      <c r="B4001" s="19"/>
      <c r="C4001" s="19"/>
      <c r="D4001" s="15"/>
      <c r="E4001" s="15"/>
      <c r="F4001" s="15"/>
      <c r="G4001" s="15"/>
      <c r="H4001" s="15"/>
      <c r="I4001" s="15"/>
      <c r="K4001" s="15"/>
      <c r="L4001" s="15"/>
      <c r="M4001" s="15"/>
      <c r="N4001" s="15"/>
      <c r="Q4001" s="15"/>
      <c r="R4001" s="15"/>
      <c r="S4001" s="15"/>
      <c r="T4001" s="15"/>
      <c r="X4001" s="16"/>
      <c r="Y4001" s="16"/>
      <c r="Z4001" s="16"/>
      <c r="AC4001" s="16"/>
      <c r="AD4001" s="16"/>
      <c r="AE4001" s="16"/>
      <c r="AF4001" s="16"/>
      <c r="AG4001" s="16"/>
      <c r="AH4001" s="16"/>
      <c r="AI4001" s="16"/>
      <c r="AJ4001" s="16"/>
      <c r="AK4001" s="16"/>
      <c r="AO4001" s="15"/>
      <c r="AP4001" s="15"/>
      <c r="AQ4001" s="15"/>
      <c r="AS4001" s="16"/>
      <c r="AT4001" s="16"/>
      <c r="AU4001" s="16"/>
      <c r="AV4001" s="16"/>
      <c r="AW4001" s="16"/>
      <c r="AZ4001" s="15"/>
      <c r="BA4001" s="15"/>
      <c r="BB4001" s="15"/>
      <c r="BC4001" s="15"/>
      <c r="BD4001" s="15"/>
      <c r="BE4001" s="15"/>
      <c r="BF4001" s="15"/>
      <c r="BG4001" s="15"/>
      <c r="BH4001" s="12"/>
      <c r="BI4001" s="12"/>
      <c r="BJ4001" s="12"/>
      <c r="BK4001" s="12"/>
      <c r="BL4001" s="12"/>
      <c r="BM4001" s="12"/>
      <c r="BN4001" s="12"/>
      <c r="BO4001" s="12"/>
      <c r="BP4001" s="12"/>
      <c r="BS4001" s="17"/>
      <c r="BT4001" s="17"/>
      <c r="BU4001" s="17"/>
      <c r="BV4001" s="17"/>
      <c r="BW4001" s="17"/>
      <c r="BX4001" s="17"/>
      <c r="CB4001" s="18"/>
      <c r="CC4001" s="18"/>
      <c r="CE4001" s="12"/>
      <c r="CF4001" s="12"/>
      <c r="CG4001" s="12"/>
      <c r="CH4001" s="12"/>
    </row>
    <row r="4002" spans="2:86" ht="15" x14ac:dyDescent="0.25">
      <c r="X4002" s="16"/>
      <c r="Y4002" s="16"/>
      <c r="Z4002" s="16"/>
      <c r="AC4002" s="16"/>
      <c r="AD4002" s="16"/>
      <c r="AE4002" s="16"/>
      <c r="AF4002" s="16"/>
      <c r="AG4002" s="16"/>
      <c r="AH4002" s="16"/>
      <c r="AI4002" s="16"/>
      <c r="AJ4002" s="16"/>
      <c r="AK4002" s="16"/>
      <c r="AS4002" s="16"/>
      <c r="AT4002" s="16"/>
      <c r="AU4002" s="16"/>
      <c r="AV4002" s="16"/>
      <c r="AW4002" s="16"/>
    </row>
    <row r="4003" spans="2:86" ht="15" x14ac:dyDescent="0.25">
      <c r="B4003" s="19"/>
      <c r="C4003" s="19"/>
      <c r="D4003" s="15"/>
      <c r="E4003" s="15"/>
      <c r="F4003" s="15"/>
      <c r="G4003" s="15"/>
      <c r="H4003" s="15"/>
      <c r="I4003" s="15"/>
      <c r="K4003" s="15"/>
      <c r="L4003" s="15"/>
      <c r="M4003" s="15"/>
      <c r="N4003" s="15"/>
      <c r="Q4003" s="15"/>
      <c r="R4003" s="15"/>
      <c r="S4003" s="15"/>
      <c r="T4003" s="15"/>
      <c r="X4003" s="16"/>
      <c r="Y4003" s="16"/>
      <c r="Z4003" s="16"/>
      <c r="AC4003" s="16"/>
      <c r="AD4003" s="16"/>
      <c r="AE4003" s="16"/>
      <c r="AF4003" s="16"/>
      <c r="AG4003" s="16"/>
      <c r="AH4003" s="16"/>
      <c r="AI4003" s="16"/>
      <c r="AJ4003" s="16"/>
      <c r="AK4003" s="16"/>
      <c r="AO4003" s="15"/>
      <c r="AP4003" s="15"/>
      <c r="AQ4003" s="15"/>
      <c r="AS4003" s="16"/>
      <c r="AT4003" s="16"/>
      <c r="AU4003" s="16"/>
      <c r="AV4003" s="16"/>
      <c r="AW4003" s="16"/>
      <c r="AZ4003" s="15"/>
      <c r="BA4003" s="15"/>
      <c r="BB4003" s="15"/>
      <c r="BC4003" s="15"/>
      <c r="BD4003" s="15"/>
      <c r="BE4003" s="15"/>
      <c r="BF4003" s="15"/>
      <c r="BG4003" s="15"/>
      <c r="BH4003" s="12"/>
      <c r="BI4003" s="12"/>
      <c r="BJ4003" s="12"/>
      <c r="BK4003" s="12"/>
      <c r="BL4003" s="12"/>
      <c r="BM4003" s="12"/>
      <c r="BN4003" s="12"/>
      <c r="BO4003" s="12"/>
      <c r="BP4003" s="12"/>
      <c r="BS4003" s="17"/>
      <c r="BT4003" s="17"/>
      <c r="BU4003" s="17"/>
      <c r="BV4003" s="17"/>
      <c r="BW4003" s="17"/>
      <c r="BX4003" s="17"/>
      <c r="CB4003" s="18"/>
      <c r="CC4003" s="18"/>
      <c r="CE4003" s="16"/>
      <c r="CF4003" s="16"/>
      <c r="CG4003" s="16"/>
      <c r="CH4003" s="16"/>
    </row>
    <row r="4004" spans="2:86" ht="15" x14ac:dyDescent="0.25">
      <c r="X4004" s="16"/>
      <c r="Y4004" s="16"/>
      <c r="Z4004" s="16"/>
      <c r="AC4004" s="16"/>
      <c r="AD4004" s="16"/>
      <c r="AE4004" s="16"/>
      <c r="AF4004" s="16"/>
      <c r="AG4004" s="16"/>
      <c r="AH4004" s="16"/>
      <c r="AI4004" s="16"/>
      <c r="AJ4004" s="16"/>
      <c r="AK4004" s="16"/>
      <c r="AS4004" s="16"/>
      <c r="AT4004" s="16"/>
      <c r="AU4004" s="16"/>
      <c r="AV4004" s="16"/>
      <c r="AW4004" s="16"/>
      <c r="CE4004" s="16"/>
      <c r="CF4004" s="16"/>
      <c r="CG4004" s="16"/>
      <c r="CH4004" s="16"/>
    </row>
    <row r="4005" spans="2:86" ht="15" x14ac:dyDescent="0.25">
      <c r="B4005" s="19"/>
      <c r="C4005" s="19"/>
      <c r="D4005" s="15"/>
      <c r="E4005" s="15"/>
      <c r="F4005" s="15"/>
      <c r="G4005" s="15"/>
      <c r="H4005" s="15"/>
      <c r="I4005" s="15"/>
      <c r="K4005" s="15"/>
      <c r="L4005" s="15"/>
      <c r="M4005" s="15"/>
      <c r="N4005" s="15"/>
      <c r="Q4005" s="15"/>
      <c r="R4005" s="15"/>
      <c r="S4005" s="15"/>
      <c r="T4005" s="15"/>
      <c r="X4005" s="16"/>
      <c r="Y4005" s="16"/>
      <c r="Z4005" s="16"/>
      <c r="AC4005" s="16"/>
      <c r="AD4005" s="16"/>
      <c r="AE4005" s="16"/>
      <c r="AF4005" s="16"/>
      <c r="AG4005" s="16"/>
      <c r="AH4005" s="16"/>
      <c r="AI4005" s="16"/>
      <c r="AJ4005" s="16"/>
      <c r="AK4005" s="16"/>
      <c r="AO4005" s="15"/>
      <c r="AP4005" s="15"/>
      <c r="AQ4005" s="15"/>
      <c r="AS4005" s="16"/>
      <c r="AT4005" s="16"/>
      <c r="AU4005" s="16"/>
      <c r="AV4005" s="16"/>
      <c r="AW4005" s="16"/>
      <c r="AZ4005" s="15"/>
      <c r="BA4005" s="15"/>
      <c r="BB4005" s="15"/>
      <c r="BC4005" s="15"/>
      <c r="BD4005" s="15"/>
      <c r="BE4005" s="15"/>
      <c r="BF4005" s="15"/>
      <c r="BG4005" s="15"/>
      <c r="BH4005" s="12"/>
      <c r="BI4005" s="12"/>
      <c r="BJ4005" s="12"/>
      <c r="BK4005" s="12"/>
      <c r="BL4005" s="12"/>
      <c r="BM4005" s="12"/>
      <c r="BN4005" s="12"/>
      <c r="BO4005" s="12"/>
      <c r="BP4005" s="12"/>
      <c r="BS4005" s="17"/>
      <c r="BT4005" s="17"/>
      <c r="BU4005" s="17"/>
      <c r="BV4005" s="17"/>
      <c r="BW4005" s="17"/>
      <c r="BX4005" s="17"/>
      <c r="CB4005" s="18"/>
      <c r="CC4005" s="18"/>
      <c r="CE4005" s="16"/>
      <c r="CF4005" s="16"/>
      <c r="CG4005" s="16"/>
      <c r="CH4005" s="16"/>
    </row>
    <row r="4006" spans="2:86" ht="15" x14ac:dyDescent="0.25">
      <c r="X4006" s="16"/>
      <c r="Y4006" s="16"/>
      <c r="Z4006" s="16"/>
      <c r="AC4006" s="16"/>
      <c r="AD4006" s="16"/>
      <c r="AE4006" s="16"/>
      <c r="AF4006" s="16"/>
      <c r="AG4006" s="16"/>
      <c r="AH4006" s="16"/>
      <c r="AI4006" s="16"/>
      <c r="AJ4006" s="16"/>
      <c r="AK4006" s="16"/>
      <c r="AS4006" s="16"/>
      <c r="AT4006" s="16"/>
      <c r="AU4006" s="16"/>
      <c r="AV4006" s="16"/>
      <c r="AW4006" s="16"/>
      <c r="CE4006" s="16"/>
      <c r="CF4006" s="16"/>
      <c r="CG4006" s="16"/>
      <c r="CH4006" s="16"/>
    </row>
    <row r="4007" spans="2:86" ht="15" x14ac:dyDescent="0.25">
      <c r="B4007" s="19"/>
      <c r="C4007" s="19"/>
      <c r="D4007" s="15"/>
      <c r="E4007" s="15"/>
      <c r="F4007" s="15"/>
      <c r="G4007" s="15"/>
      <c r="H4007" s="15"/>
      <c r="I4007" s="15"/>
      <c r="K4007" s="15"/>
      <c r="L4007" s="15"/>
      <c r="M4007" s="15"/>
      <c r="N4007" s="15"/>
      <c r="Q4007" s="15"/>
      <c r="R4007" s="15"/>
      <c r="S4007" s="15"/>
      <c r="T4007" s="15"/>
      <c r="X4007" s="16"/>
      <c r="Y4007" s="16"/>
      <c r="Z4007" s="16"/>
      <c r="AC4007" s="16"/>
      <c r="AD4007" s="16"/>
      <c r="AE4007" s="16"/>
      <c r="AF4007" s="16"/>
      <c r="AG4007" s="16"/>
      <c r="AH4007" s="16"/>
      <c r="AI4007" s="16"/>
      <c r="AJ4007" s="16"/>
      <c r="AK4007" s="16"/>
      <c r="AO4007" s="15"/>
      <c r="AP4007" s="15"/>
      <c r="AQ4007" s="15"/>
      <c r="AS4007" s="16"/>
      <c r="AT4007" s="16"/>
      <c r="AU4007" s="16"/>
      <c r="AV4007" s="16"/>
      <c r="AW4007" s="16"/>
      <c r="AZ4007" s="15"/>
      <c r="BA4007" s="15"/>
      <c r="BB4007" s="15"/>
      <c r="BC4007" s="15"/>
      <c r="BD4007" s="15"/>
      <c r="BE4007" s="15"/>
      <c r="BF4007" s="15"/>
      <c r="BG4007" s="15"/>
      <c r="BH4007" s="12"/>
      <c r="BI4007" s="12"/>
      <c r="BJ4007" s="12"/>
      <c r="BK4007" s="12"/>
      <c r="BL4007" s="12"/>
      <c r="BM4007" s="12"/>
      <c r="BN4007" s="12"/>
      <c r="BO4007" s="12"/>
      <c r="BP4007" s="12"/>
      <c r="BS4007" s="17"/>
      <c r="BT4007" s="17"/>
      <c r="BU4007" s="17"/>
      <c r="BV4007" s="17"/>
      <c r="BW4007" s="17"/>
      <c r="BX4007" s="17"/>
      <c r="CB4007" s="18"/>
      <c r="CC4007" s="18"/>
      <c r="CE4007" s="16"/>
      <c r="CF4007" s="16"/>
      <c r="CG4007" s="16"/>
      <c r="CH4007" s="16"/>
    </row>
    <row r="4008" spans="2:86" ht="15" x14ac:dyDescent="0.25">
      <c r="X4008" s="16"/>
      <c r="Y4008" s="16"/>
      <c r="Z4008" s="16"/>
      <c r="AC4008" s="16"/>
      <c r="AD4008" s="16"/>
      <c r="AE4008" s="16"/>
      <c r="AF4008" s="16"/>
      <c r="AG4008" s="16"/>
      <c r="AH4008" s="16"/>
      <c r="AI4008" s="16"/>
      <c r="AJ4008" s="16"/>
      <c r="AK4008" s="16"/>
      <c r="AS4008" s="16"/>
      <c r="AT4008" s="16"/>
      <c r="AU4008" s="16"/>
      <c r="AV4008" s="16"/>
      <c r="AW4008" s="16"/>
      <c r="CE4008" s="16"/>
      <c r="CF4008" s="16"/>
      <c r="CG4008" s="16"/>
      <c r="CH4008" s="16"/>
    </row>
    <row r="4009" spans="2:86" ht="15" x14ac:dyDescent="0.25">
      <c r="B4009" s="19"/>
      <c r="C4009" s="19"/>
      <c r="D4009" s="15"/>
      <c r="E4009" s="15"/>
      <c r="F4009" s="15"/>
      <c r="G4009" s="15"/>
      <c r="H4009" s="15"/>
      <c r="I4009" s="15"/>
      <c r="K4009" s="15"/>
      <c r="L4009" s="15"/>
      <c r="M4009" s="15"/>
      <c r="N4009" s="15"/>
      <c r="Q4009" s="15"/>
      <c r="R4009" s="15"/>
      <c r="S4009" s="15"/>
      <c r="T4009" s="15"/>
      <c r="X4009" s="16"/>
      <c r="Y4009" s="16"/>
      <c r="Z4009" s="16"/>
      <c r="AC4009" s="16"/>
      <c r="AD4009" s="16"/>
      <c r="AE4009" s="16"/>
      <c r="AF4009" s="16"/>
      <c r="AG4009" s="16"/>
      <c r="AH4009" s="16"/>
      <c r="AI4009" s="16"/>
      <c r="AJ4009" s="16"/>
      <c r="AK4009" s="16"/>
      <c r="AO4009" s="15"/>
      <c r="AP4009" s="15"/>
      <c r="AQ4009" s="15"/>
      <c r="AS4009" s="16"/>
      <c r="AT4009" s="16"/>
      <c r="AU4009" s="16"/>
      <c r="AV4009" s="16"/>
      <c r="AW4009" s="16"/>
      <c r="AZ4009" s="15"/>
      <c r="BA4009" s="15"/>
      <c r="BB4009" s="15"/>
      <c r="BC4009" s="15"/>
      <c r="BD4009" s="15"/>
      <c r="BE4009" s="15"/>
      <c r="BF4009" s="15"/>
      <c r="BG4009" s="15"/>
      <c r="BH4009" s="12"/>
      <c r="BI4009" s="12"/>
      <c r="BJ4009" s="12"/>
      <c r="BK4009" s="12"/>
      <c r="BL4009" s="12"/>
      <c r="BM4009" s="12"/>
      <c r="BN4009" s="12"/>
      <c r="BO4009" s="12"/>
      <c r="BP4009" s="12"/>
      <c r="BS4009" s="17"/>
      <c r="BT4009" s="17"/>
      <c r="BU4009" s="17"/>
      <c r="BV4009" s="17"/>
      <c r="BW4009" s="17"/>
      <c r="BX4009" s="17"/>
      <c r="CB4009" s="18"/>
      <c r="CC4009" s="18"/>
      <c r="CE4009" s="12"/>
      <c r="CF4009" s="12"/>
      <c r="CG4009" s="12"/>
      <c r="CH4009" s="12"/>
    </row>
    <row r="4010" spans="2:86" ht="15" x14ac:dyDescent="0.25">
      <c r="X4010" s="16"/>
      <c r="Y4010" s="16"/>
      <c r="Z4010" s="16"/>
      <c r="AC4010" s="16"/>
      <c r="AD4010" s="16"/>
      <c r="AE4010" s="16"/>
      <c r="AF4010" s="16"/>
      <c r="AG4010" s="16"/>
      <c r="AH4010" s="16"/>
      <c r="AI4010" s="16"/>
      <c r="AJ4010" s="16"/>
      <c r="AK4010" s="16"/>
      <c r="AS4010" s="16"/>
      <c r="AT4010" s="16"/>
      <c r="AU4010" s="16"/>
      <c r="AV4010" s="16"/>
      <c r="AW4010" s="16"/>
    </row>
    <row r="4011" spans="2:86" ht="15" x14ac:dyDescent="0.25">
      <c r="B4011" s="19"/>
      <c r="C4011" s="19"/>
      <c r="D4011" s="15"/>
      <c r="E4011" s="15"/>
      <c r="F4011" s="15"/>
      <c r="G4011" s="15"/>
      <c r="H4011" s="15"/>
      <c r="I4011" s="15"/>
      <c r="K4011" s="15"/>
      <c r="L4011" s="15"/>
      <c r="M4011" s="15"/>
      <c r="N4011" s="15"/>
      <c r="Q4011" s="15"/>
      <c r="R4011" s="15"/>
      <c r="S4011" s="15"/>
      <c r="T4011" s="15"/>
      <c r="X4011" s="16"/>
      <c r="Y4011" s="16"/>
      <c r="Z4011" s="16"/>
      <c r="AC4011" s="16"/>
      <c r="AD4011" s="16"/>
      <c r="AE4011" s="16"/>
      <c r="AF4011" s="16"/>
      <c r="AG4011" s="16"/>
      <c r="AH4011" s="16"/>
      <c r="AI4011" s="16"/>
      <c r="AJ4011" s="16"/>
      <c r="AK4011" s="16"/>
      <c r="AO4011" s="15"/>
      <c r="AP4011" s="15"/>
      <c r="AQ4011" s="15"/>
      <c r="AS4011" s="16"/>
      <c r="AT4011" s="16"/>
      <c r="AU4011" s="16"/>
      <c r="AV4011" s="16"/>
      <c r="AW4011" s="16"/>
      <c r="AZ4011" s="15"/>
      <c r="BA4011" s="15"/>
      <c r="BB4011" s="15"/>
      <c r="BC4011" s="15"/>
      <c r="BD4011" s="15"/>
      <c r="BE4011" s="15"/>
      <c r="BF4011" s="15"/>
      <c r="BG4011" s="15"/>
      <c r="BH4011" s="12"/>
      <c r="BI4011" s="12"/>
      <c r="BJ4011" s="12"/>
      <c r="BK4011" s="12"/>
      <c r="BL4011" s="12"/>
      <c r="BM4011" s="12"/>
      <c r="BN4011" s="12"/>
      <c r="BO4011" s="12"/>
      <c r="BP4011" s="12"/>
      <c r="BS4011" s="17"/>
      <c r="BT4011" s="17"/>
      <c r="BU4011" s="17"/>
      <c r="BV4011" s="17"/>
      <c r="BW4011" s="17"/>
      <c r="BX4011" s="17"/>
      <c r="CB4011" s="18"/>
      <c r="CC4011" s="18"/>
      <c r="CE4011" s="16"/>
      <c r="CF4011" s="16"/>
      <c r="CG4011" s="16"/>
      <c r="CH4011" s="16"/>
    </row>
    <row r="4012" spans="2:86" ht="15" x14ac:dyDescent="0.25">
      <c r="X4012" s="16"/>
      <c r="Y4012" s="16"/>
      <c r="Z4012" s="16"/>
      <c r="AC4012" s="16"/>
      <c r="AD4012" s="16"/>
      <c r="AE4012" s="16"/>
      <c r="AF4012" s="16"/>
      <c r="AG4012" s="16"/>
      <c r="AH4012" s="16"/>
      <c r="AI4012" s="16"/>
      <c r="AJ4012" s="16"/>
      <c r="AK4012" s="16"/>
      <c r="AS4012" s="16"/>
      <c r="AT4012" s="16"/>
      <c r="AU4012" s="16"/>
      <c r="AV4012" s="16"/>
      <c r="AW4012" s="16"/>
      <c r="CE4012" s="16"/>
      <c r="CF4012" s="16"/>
      <c r="CG4012" s="16"/>
      <c r="CH4012" s="16"/>
    </row>
    <row r="4013" spans="2:86" ht="15" x14ac:dyDescent="0.25">
      <c r="B4013" s="19"/>
      <c r="C4013" s="19"/>
      <c r="D4013" s="15"/>
      <c r="E4013" s="15"/>
      <c r="F4013" s="15"/>
      <c r="G4013" s="15"/>
      <c r="H4013" s="15"/>
      <c r="I4013" s="15"/>
      <c r="K4013" s="15"/>
      <c r="L4013" s="15"/>
      <c r="M4013" s="15"/>
      <c r="N4013" s="15"/>
      <c r="Q4013" s="15"/>
      <c r="R4013" s="15"/>
      <c r="S4013" s="15"/>
      <c r="T4013" s="15"/>
      <c r="X4013" s="16"/>
      <c r="Y4013" s="16"/>
      <c r="Z4013" s="16"/>
      <c r="AC4013" s="16"/>
      <c r="AD4013" s="16"/>
      <c r="AE4013" s="16"/>
      <c r="AF4013" s="16"/>
      <c r="AG4013" s="16"/>
      <c r="AH4013" s="16"/>
      <c r="AI4013" s="16"/>
      <c r="AJ4013" s="16"/>
      <c r="AK4013" s="16"/>
      <c r="AO4013" s="15"/>
      <c r="AP4013" s="15"/>
      <c r="AQ4013" s="15"/>
      <c r="AS4013" s="16"/>
      <c r="AT4013" s="16"/>
      <c r="AU4013" s="16"/>
      <c r="AV4013" s="16"/>
      <c r="AW4013" s="16"/>
      <c r="AZ4013" s="15"/>
      <c r="BA4013" s="15"/>
      <c r="BB4013" s="15"/>
      <c r="BC4013" s="15"/>
      <c r="BD4013" s="15"/>
      <c r="BE4013" s="15"/>
      <c r="BF4013" s="15"/>
      <c r="BG4013" s="15"/>
      <c r="BH4013" s="12"/>
      <c r="BI4013" s="12"/>
      <c r="BJ4013" s="12"/>
      <c r="BK4013" s="12"/>
      <c r="BL4013" s="12"/>
      <c r="BM4013" s="12"/>
      <c r="BN4013" s="12"/>
      <c r="BO4013" s="12"/>
      <c r="BP4013" s="12"/>
      <c r="BS4013" s="17"/>
      <c r="BT4013" s="17"/>
      <c r="BU4013" s="17"/>
      <c r="BV4013" s="17"/>
      <c r="BW4013" s="17"/>
      <c r="BX4013" s="17"/>
      <c r="CB4013" s="18"/>
      <c r="CC4013" s="18"/>
      <c r="CE4013" s="16"/>
      <c r="CF4013" s="16"/>
      <c r="CG4013" s="16"/>
      <c r="CH4013" s="16"/>
    </row>
    <row r="4014" spans="2:86" ht="15" x14ac:dyDescent="0.25">
      <c r="X4014" s="16"/>
      <c r="Y4014" s="16"/>
      <c r="Z4014" s="16"/>
      <c r="AC4014" s="16"/>
      <c r="AD4014" s="16"/>
      <c r="AE4014" s="16"/>
      <c r="AF4014" s="16"/>
      <c r="AG4014" s="16"/>
      <c r="AH4014" s="16"/>
      <c r="AI4014" s="16"/>
      <c r="AJ4014" s="16"/>
      <c r="AK4014" s="16"/>
      <c r="AS4014" s="16"/>
      <c r="AT4014" s="16"/>
      <c r="AU4014" s="16"/>
      <c r="AV4014" s="16"/>
      <c r="AW4014" s="16"/>
      <c r="CE4014" s="16"/>
      <c r="CF4014" s="16"/>
      <c r="CG4014" s="16"/>
      <c r="CH4014" s="16"/>
    </row>
    <row r="4015" spans="2:86" ht="15" x14ac:dyDescent="0.25">
      <c r="B4015" s="19"/>
      <c r="C4015" s="19"/>
      <c r="D4015" s="15"/>
      <c r="E4015" s="15"/>
      <c r="F4015" s="15"/>
      <c r="G4015" s="15"/>
      <c r="H4015" s="15"/>
      <c r="I4015" s="15"/>
      <c r="K4015" s="15"/>
      <c r="L4015" s="15"/>
      <c r="M4015" s="15"/>
      <c r="N4015" s="15"/>
      <c r="Q4015" s="15"/>
      <c r="R4015" s="15"/>
      <c r="S4015" s="15"/>
      <c r="T4015" s="15"/>
      <c r="X4015" s="16"/>
      <c r="Y4015" s="16"/>
      <c r="Z4015" s="16"/>
      <c r="AC4015" s="16"/>
      <c r="AD4015" s="16"/>
      <c r="AE4015" s="16"/>
      <c r="AF4015" s="16"/>
      <c r="AG4015" s="16"/>
      <c r="AH4015" s="16"/>
      <c r="AI4015" s="16"/>
      <c r="AJ4015" s="16"/>
      <c r="AK4015" s="16"/>
      <c r="AO4015" s="15"/>
      <c r="AP4015" s="15"/>
      <c r="AQ4015" s="15"/>
      <c r="AS4015" s="16"/>
      <c r="AT4015" s="16"/>
      <c r="AU4015" s="16"/>
      <c r="AV4015" s="16"/>
      <c r="AW4015" s="16"/>
      <c r="AZ4015" s="15"/>
      <c r="BA4015" s="15"/>
      <c r="BB4015" s="15"/>
      <c r="BC4015" s="15"/>
      <c r="BD4015" s="15"/>
      <c r="BE4015" s="15"/>
      <c r="BF4015" s="15"/>
      <c r="BG4015" s="15"/>
      <c r="BH4015" s="12"/>
      <c r="BI4015" s="12"/>
      <c r="BJ4015" s="12"/>
      <c r="BK4015" s="12"/>
      <c r="BL4015" s="12"/>
      <c r="BM4015" s="12"/>
      <c r="BN4015" s="12"/>
      <c r="BO4015" s="12"/>
      <c r="BP4015" s="12"/>
      <c r="BS4015" s="17"/>
      <c r="BT4015" s="17"/>
      <c r="BU4015" s="17"/>
      <c r="BV4015" s="17"/>
      <c r="BW4015" s="17"/>
      <c r="BX4015" s="17"/>
      <c r="CB4015" s="18"/>
      <c r="CC4015" s="18"/>
      <c r="CE4015" s="16"/>
      <c r="CF4015" s="16"/>
      <c r="CG4015" s="16"/>
      <c r="CH4015" s="16"/>
    </row>
    <row r="4016" spans="2:86" ht="15" x14ac:dyDescent="0.25">
      <c r="X4016" s="16"/>
      <c r="Y4016" s="16"/>
      <c r="Z4016" s="16"/>
      <c r="AC4016" s="16"/>
      <c r="AD4016" s="16"/>
      <c r="AE4016" s="16"/>
      <c r="AF4016" s="16"/>
      <c r="AG4016" s="16"/>
      <c r="AH4016" s="16"/>
      <c r="AI4016" s="16"/>
      <c r="AJ4016" s="16"/>
      <c r="AK4016" s="16"/>
      <c r="AS4016" s="16"/>
      <c r="AT4016" s="16"/>
      <c r="AU4016" s="16"/>
      <c r="AV4016" s="16"/>
      <c r="AW4016" s="16"/>
      <c r="CE4016" s="16"/>
      <c r="CF4016" s="16"/>
      <c r="CG4016" s="16"/>
      <c r="CH4016" s="16"/>
    </row>
    <row r="4017" spans="2:86" ht="15" x14ac:dyDescent="0.25">
      <c r="B4017" s="19"/>
      <c r="C4017" s="19"/>
      <c r="D4017" s="15"/>
      <c r="E4017" s="15"/>
      <c r="F4017" s="15"/>
      <c r="G4017" s="15"/>
      <c r="H4017" s="15"/>
      <c r="I4017" s="15"/>
      <c r="K4017" s="15"/>
      <c r="L4017" s="15"/>
      <c r="M4017" s="15"/>
      <c r="N4017" s="15"/>
      <c r="Q4017" s="15"/>
      <c r="R4017" s="15"/>
      <c r="S4017" s="15"/>
      <c r="T4017" s="15"/>
      <c r="X4017" s="16"/>
      <c r="Y4017" s="16"/>
      <c r="Z4017" s="16"/>
      <c r="AC4017" s="16"/>
      <c r="AD4017" s="16"/>
      <c r="AE4017" s="16"/>
      <c r="AF4017" s="16"/>
      <c r="AG4017" s="16"/>
      <c r="AH4017" s="16"/>
      <c r="AI4017" s="16"/>
      <c r="AJ4017" s="16"/>
      <c r="AK4017" s="16"/>
      <c r="AO4017" s="15"/>
      <c r="AP4017" s="15"/>
      <c r="AQ4017" s="15"/>
      <c r="AS4017" s="16"/>
      <c r="AT4017" s="16"/>
      <c r="AU4017" s="16"/>
      <c r="AV4017" s="16"/>
      <c r="AW4017" s="16"/>
      <c r="AZ4017" s="15"/>
      <c r="BA4017" s="15"/>
      <c r="BB4017" s="15"/>
      <c r="BC4017" s="15"/>
      <c r="BD4017" s="15"/>
      <c r="BE4017" s="15"/>
      <c r="BF4017" s="15"/>
      <c r="BG4017" s="15"/>
      <c r="BH4017" s="12"/>
      <c r="BI4017" s="12"/>
      <c r="BJ4017" s="12"/>
      <c r="BK4017" s="12"/>
      <c r="BL4017" s="12"/>
      <c r="BM4017" s="12"/>
      <c r="BN4017" s="12"/>
      <c r="BO4017" s="12"/>
      <c r="BP4017" s="12"/>
      <c r="BS4017" s="17"/>
      <c r="BT4017" s="17"/>
      <c r="BU4017" s="17"/>
      <c r="BV4017" s="17"/>
      <c r="BW4017" s="17"/>
      <c r="BX4017" s="17"/>
      <c r="CB4017" s="18"/>
      <c r="CC4017" s="18"/>
      <c r="CE4017" s="16"/>
      <c r="CF4017" s="16"/>
      <c r="CG4017" s="16"/>
      <c r="CH4017" s="16"/>
    </row>
    <row r="4018" spans="2:86" ht="15" x14ac:dyDescent="0.25">
      <c r="X4018" s="16"/>
      <c r="Y4018" s="16"/>
      <c r="Z4018" s="16"/>
      <c r="AC4018" s="16"/>
      <c r="AD4018" s="16"/>
      <c r="AE4018" s="16"/>
      <c r="AF4018" s="16"/>
      <c r="AG4018" s="16"/>
      <c r="AH4018" s="16"/>
      <c r="AI4018" s="16"/>
      <c r="AJ4018" s="16"/>
      <c r="AK4018" s="16"/>
      <c r="AS4018" s="16"/>
      <c r="AT4018" s="16"/>
      <c r="AU4018" s="16"/>
      <c r="AV4018" s="16"/>
      <c r="AW4018" s="16"/>
      <c r="CE4018" s="16"/>
      <c r="CF4018" s="16"/>
      <c r="CG4018" s="16"/>
      <c r="CH4018" s="16"/>
    </row>
    <row r="4019" spans="2:86" ht="15" x14ac:dyDescent="0.25">
      <c r="B4019" s="19"/>
      <c r="C4019" s="19"/>
      <c r="D4019" s="15"/>
      <c r="E4019" s="15"/>
      <c r="F4019" s="15"/>
      <c r="G4019" s="15"/>
      <c r="H4019" s="15"/>
      <c r="I4019" s="15"/>
      <c r="K4019" s="15"/>
      <c r="L4019" s="15"/>
      <c r="M4019" s="15"/>
      <c r="N4019" s="15"/>
      <c r="Q4019" s="15"/>
      <c r="R4019" s="15"/>
      <c r="S4019" s="15"/>
      <c r="T4019" s="15"/>
      <c r="X4019" s="16"/>
      <c r="Y4019" s="16"/>
      <c r="Z4019" s="16"/>
      <c r="AC4019" s="16"/>
      <c r="AD4019" s="16"/>
      <c r="AE4019" s="16"/>
      <c r="AF4019" s="16"/>
      <c r="AG4019" s="16"/>
      <c r="AH4019" s="16"/>
      <c r="AI4019" s="16"/>
      <c r="AJ4019" s="16"/>
      <c r="AK4019" s="16"/>
      <c r="AO4019" s="15"/>
      <c r="AP4019" s="15"/>
      <c r="AQ4019" s="15"/>
      <c r="AS4019" s="16"/>
      <c r="AT4019" s="16"/>
      <c r="AU4019" s="16"/>
      <c r="AV4019" s="16"/>
      <c r="AW4019" s="16"/>
      <c r="AZ4019" s="15"/>
      <c r="BA4019" s="15"/>
      <c r="BB4019" s="15"/>
      <c r="BC4019" s="15"/>
      <c r="BD4019" s="15"/>
      <c r="BE4019" s="15"/>
      <c r="BF4019" s="15"/>
      <c r="BG4019" s="15"/>
      <c r="BH4019" s="12"/>
      <c r="BI4019" s="12"/>
      <c r="BJ4019" s="12"/>
      <c r="BK4019" s="12"/>
      <c r="BL4019" s="12"/>
      <c r="BM4019" s="12"/>
      <c r="BN4019" s="12"/>
      <c r="BO4019" s="12"/>
      <c r="BP4019" s="12"/>
      <c r="BS4019" s="17"/>
      <c r="BT4019" s="17"/>
      <c r="BU4019" s="17"/>
      <c r="BV4019" s="17"/>
      <c r="BW4019" s="17"/>
      <c r="BX4019" s="17"/>
      <c r="CB4019" s="18"/>
      <c r="CC4019" s="18"/>
      <c r="CE4019" s="16"/>
      <c r="CF4019" s="16"/>
      <c r="CG4019" s="16"/>
      <c r="CH4019" s="16"/>
    </row>
    <row r="4020" spans="2:86" ht="15" x14ac:dyDescent="0.25">
      <c r="X4020" s="16"/>
      <c r="Y4020" s="16"/>
      <c r="Z4020" s="16"/>
      <c r="AC4020" s="16"/>
      <c r="AD4020" s="16"/>
      <c r="AE4020" s="16"/>
      <c r="AF4020" s="16"/>
      <c r="AG4020" s="16"/>
      <c r="AH4020" s="16"/>
      <c r="AI4020" s="16"/>
      <c r="AJ4020" s="16"/>
      <c r="AK4020" s="16"/>
      <c r="AS4020" s="16"/>
      <c r="AT4020" s="16"/>
      <c r="AU4020" s="16"/>
      <c r="AV4020" s="16"/>
      <c r="AW4020" s="16"/>
      <c r="CE4020" s="16"/>
      <c r="CF4020" s="16"/>
      <c r="CG4020" s="16"/>
      <c r="CH4020" s="16"/>
    </row>
    <row r="4021" spans="2:86" ht="15" x14ac:dyDescent="0.25">
      <c r="B4021" s="19"/>
      <c r="C4021" s="19"/>
      <c r="D4021" s="15"/>
      <c r="E4021" s="15"/>
      <c r="F4021" s="15"/>
      <c r="G4021" s="15"/>
      <c r="H4021" s="15"/>
      <c r="I4021" s="15"/>
      <c r="K4021" s="15"/>
      <c r="L4021" s="15"/>
      <c r="M4021" s="15"/>
      <c r="N4021" s="15"/>
      <c r="Q4021" s="15"/>
      <c r="R4021" s="15"/>
      <c r="S4021" s="15"/>
      <c r="T4021" s="15"/>
      <c r="X4021" s="16"/>
      <c r="Y4021" s="16"/>
      <c r="Z4021" s="16"/>
      <c r="AC4021" s="16"/>
      <c r="AD4021" s="16"/>
      <c r="AE4021" s="16"/>
      <c r="AF4021" s="16"/>
      <c r="AG4021" s="16"/>
      <c r="AH4021" s="16"/>
      <c r="AI4021" s="16"/>
      <c r="AJ4021" s="16"/>
      <c r="AK4021" s="16"/>
      <c r="AO4021" s="15"/>
      <c r="AP4021" s="15"/>
      <c r="AQ4021" s="15"/>
      <c r="AS4021" s="16"/>
      <c r="AT4021" s="16"/>
      <c r="AU4021" s="16"/>
      <c r="AV4021" s="16"/>
      <c r="AW4021" s="16"/>
      <c r="AZ4021" s="15"/>
      <c r="BA4021" s="15"/>
      <c r="BB4021" s="15"/>
      <c r="BC4021" s="15"/>
      <c r="BD4021" s="15"/>
      <c r="BE4021" s="15"/>
      <c r="BF4021" s="15"/>
      <c r="BG4021" s="15"/>
      <c r="BH4021" s="12"/>
      <c r="BI4021" s="12"/>
      <c r="BJ4021" s="12"/>
      <c r="BK4021" s="12"/>
      <c r="BL4021" s="12"/>
      <c r="BM4021" s="12"/>
      <c r="BN4021" s="12"/>
      <c r="BO4021" s="12"/>
      <c r="BP4021" s="12"/>
      <c r="BS4021" s="17"/>
      <c r="BT4021" s="17"/>
      <c r="BU4021" s="17"/>
      <c r="BV4021" s="17"/>
      <c r="BW4021" s="17"/>
      <c r="BX4021" s="17"/>
      <c r="CB4021" s="18"/>
      <c r="CC4021" s="18"/>
      <c r="CE4021" s="16"/>
      <c r="CF4021" s="16"/>
      <c r="CG4021" s="16"/>
      <c r="CH4021" s="16"/>
    </row>
    <row r="4022" spans="2:86" ht="15" x14ac:dyDescent="0.25">
      <c r="X4022" s="16"/>
      <c r="Y4022" s="16"/>
      <c r="Z4022" s="16"/>
      <c r="AC4022" s="16"/>
      <c r="AD4022" s="16"/>
      <c r="AE4022" s="16"/>
      <c r="AF4022" s="16"/>
      <c r="AG4022" s="16"/>
      <c r="AH4022" s="16"/>
      <c r="AI4022" s="16"/>
      <c r="AJ4022" s="16"/>
      <c r="AK4022" s="16"/>
      <c r="AS4022" s="16"/>
      <c r="AT4022" s="16"/>
      <c r="AU4022" s="16"/>
      <c r="AV4022" s="16"/>
      <c r="AW4022" s="16"/>
      <c r="CE4022" s="16"/>
      <c r="CF4022" s="16"/>
      <c r="CG4022" s="16"/>
      <c r="CH4022" s="16"/>
    </row>
    <row r="4023" spans="2:86" ht="15" x14ac:dyDescent="0.25">
      <c r="B4023" s="19"/>
      <c r="C4023" s="19"/>
      <c r="D4023" s="15"/>
      <c r="E4023" s="15"/>
      <c r="F4023" s="15"/>
      <c r="G4023" s="15"/>
      <c r="H4023" s="15"/>
      <c r="I4023" s="15"/>
      <c r="K4023" s="15"/>
      <c r="L4023" s="15"/>
      <c r="M4023" s="15"/>
      <c r="N4023" s="15"/>
      <c r="Q4023" s="15"/>
      <c r="R4023" s="15"/>
      <c r="S4023" s="15"/>
      <c r="T4023" s="15"/>
      <c r="X4023" s="16"/>
      <c r="Y4023" s="16"/>
      <c r="Z4023" s="16"/>
      <c r="AC4023" s="16"/>
      <c r="AD4023" s="16"/>
      <c r="AE4023" s="16"/>
      <c r="AF4023" s="16"/>
      <c r="AG4023" s="16"/>
      <c r="AH4023" s="16"/>
      <c r="AI4023" s="16"/>
      <c r="AJ4023" s="16"/>
      <c r="AK4023" s="16"/>
      <c r="AO4023" s="15"/>
      <c r="AP4023" s="15"/>
      <c r="AQ4023" s="15"/>
      <c r="AS4023" s="16"/>
      <c r="AT4023" s="16"/>
      <c r="AU4023" s="16"/>
      <c r="AV4023" s="16"/>
      <c r="AW4023" s="16"/>
      <c r="AZ4023" s="15"/>
      <c r="BA4023" s="15"/>
      <c r="BB4023" s="15"/>
      <c r="BC4023" s="15"/>
      <c r="BD4023" s="15"/>
      <c r="BE4023" s="15"/>
      <c r="BF4023" s="15"/>
      <c r="BG4023" s="15"/>
      <c r="BH4023" s="12"/>
      <c r="BI4023" s="12"/>
      <c r="BJ4023" s="12"/>
      <c r="BK4023" s="12"/>
      <c r="BL4023" s="12"/>
      <c r="BM4023" s="12"/>
      <c r="BN4023" s="12"/>
      <c r="BO4023" s="12"/>
      <c r="BP4023" s="12"/>
      <c r="BS4023" s="17"/>
      <c r="BT4023" s="17"/>
      <c r="BU4023" s="17"/>
      <c r="BV4023" s="17"/>
      <c r="BW4023" s="17"/>
      <c r="BX4023" s="17"/>
      <c r="CB4023" s="18"/>
      <c r="CC4023" s="18"/>
      <c r="CE4023" s="12"/>
      <c r="CF4023" s="12"/>
      <c r="CG4023" s="12"/>
      <c r="CH4023" s="12"/>
    </row>
    <row r="4024" spans="2:86" ht="15" x14ac:dyDescent="0.25">
      <c r="X4024" s="16"/>
      <c r="Y4024" s="16"/>
      <c r="Z4024" s="16"/>
      <c r="AC4024" s="16"/>
      <c r="AD4024" s="16"/>
      <c r="AE4024" s="16"/>
      <c r="AF4024" s="16"/>
      <c r="AG4024" s="16"/>
      <c r="AH4024" s="16"/>
      <c r="AI4024" s="16"/>
      <c r="AJ4024" s="16"/>
      <c r="AK4024" s="16"/>
      <c r="AS4024" s="16"/>
      <c r="AT4024" s="16"/>
      <c r="AU4024" s="16"/>
      <c r="AV4024" s="16"/>
      <c r="AW4024" s="16"/>
    </row>
    <row r="4025" spans="2:86" ht="15" x14ac:dyDescent="0.25">
      <c r="B4025" s="19"/>
      <c r="C4025" s="19"/>
      <c r="D4025" s="15"/>
      <c r="E4025" s="15"/>
      <c r="F4025" s="15"/>
      <c r="G4025" s="15"/>
      <c r="H4025" s="15"/>
      <c r="I4025" s="15"/>
      <c r="K4025" s="15"/>
      <c r="L4025" s="15"/>
      <c r="M4025" s="15"/>
      <c r="N4025" s="15"/>
      <c r="Q4025" s="15"/>
      <c r="R4025" s="15"/>
      <c r="S4025" s="15"/>
      <c r="T4025" s="15"/>
      <c r="X4025" s="16"/>
      <c r="Y4025" s="16"/>
      <c r="Z4025" s="16"/>
      <c r="AC4025" s="16"/>
      <c r="AD4025" s="16"/>
      <c r="AE4025" s="16"/>
      <c r="AF4025" s="16"/>
      <c r="AG4025" s="16"/>
      <c r="AH4025" s="16"/>
      <c r="AI4025" s="16"/>
      <c r="AJ4025" s="16"/>
      <c r="AK4025" s="16"/>
      <c r="AO4025" s="15"/>
      <c r="AP4025" s="15"/>
      <c r="AQ4025" s="15"/>
      <c r="AS4025" s="16"/>
      <c r="AT4025" s="16"/>
      <c r="AU4025" s="16"/>
      <c r="AV4025" s="16"/>
      <c r="AW4025" s="16"/>
      <c r="AZ4025" s="15"/>
      <c r="BA4025" s="15"/>
      <c r="BB4025" s="15"/>
      <c r="BC4025" s="15"/>
      <c r="BD4025" s="15"/>
      <c r="BE4025" s="15"/>
      <c r="BF4025" s="15"/>
      <c r="BG4025" s="15"/>
      <c r="BH4025" s="12"/>
      <c r="BI4025" s="12"/>
      <c r="BJ4025" s="12"/>
      <c r="BK4025" s="12"/>
      <c r="BL4025" s="12"/>
      <c r="BM4025" s="12"/>
      <c r="BN4025" s="12"/>
      <c r="BO4025" s="12"/>
      <c r="BP4025" s="12"/>
      <c r="BS4025" s="17"/>
      <c r="BT4025" s="17"/>
      <c r="BU4025" s="17"/>
      <c r="BV4025" s="17"/>
      <c r="BW4025" s="17"/>
      <c r="BX4025" s="17"/>
      <c r="CB4025" s="18"/>
      <c r="CC4025" s="18"/>
      <c r="CE4025" s="12"/>
      <c r="CF4025" s="12"/>
      <c r="CG4025" s="12"/>
      <c r="CH4025" s="12"/>
    </row>
    <row r="4026" spans="2:86" ht="15" x14ac:dyDescent="0.25">
      <c r="X4026" s="16"/>
      <c r="Y4026" s="16"/>
      <c r="Z4026" s="16"/>
      <c r="AC4026" s="16"/>
      <c r="AD4026" s="16"/>
      <c r="AE4026" s="16"/>
      <c r="AF4026" s="16"/>
      <c r="AG4026" s="16"/>
      <c r="AH4026" s="16"/>
      <c r="AI4026" s="16"/>
      <c r="AJ4026" s="16"/>
      <c r="AK4026" s="16"/>
      <c r="AS4026" s="16"/>
      <c r="AT4026" s="16"/>
      <c r="AU4026" s="16"/>
      <c r="AV4026" s="16"/>
      <c r="AW4026" s="16"/>
    </row>
    <row r="4027" spans="2:86" ht="15" x14ac:dyDescent="0.25">
      <c r="B4027" s="19"/>
      <c r="C4027" s="19"/>
      <c r="D4027" s="15"/>
      <c r="E4027" s="15"/>
      <c r="F4027" s="15"/>
      <c r="G4027" s="15"/>
      <c r="H4027" s="15"/>
      <c r="I4027" s="15"/>
      <c r="K4027" s="15"/>
      <c r="L4027" s="15"/>
      <c r="M4027" s="15"/>
      <c r="N4027" s="15"/>
      <c r="Q4027" s="15"/>
      <c r="R4027" s="15"/>
      <c r="S4027" s="15"/>
      <c r="T4027" s="15"/>
      <c r="X4027" s="16"/>
      <c r="Y4027" s="16"/>
      <c r="Z4027" s="16"/>
      <c r="AC4027" s="16"/>
      <c r="AD4027" s="16"/>
      <c r="AE4027" s="16"/>
      <c r="AF4027" s="16"/>
      <c r="AG4027" s="16"/>
      <c r="AH4027" s="16"/>
      <c r="AI4027" s="16"/>
      <c r="AJ4027" s="16"/>
      <c r="AK4027" s="16"/>
      <c r="AO4027" s="15"/>
      <c r="AP4027" s="15"/>
      <c r="AQ4027" s="15"/>
      <c r="AS4027" s="16"/>
      <c r="AT4027" s="16"/>
      <c r="AU4027" s="16"/>
      <c r="AV4027" s="16"/>
      <c r="AW4027" s="16"/>
      <c r="AZ4027" s="15"/>
      <c r="BA4027" s="15"/>
      <c r="BB4027" s="15"/>
      <c r="BC4027" s="15"/>
      <c r="BD4027" s="15"/>
      <c r="BE4027" s="15"/>
      <c r="BF4027" s="15"/>
      <c r="BG4027" s="15"/>
      <c r="BH4027" s="12"/>
      <c r="BI4027" s="12"/>
      <c r="BJ4027" s="12"/>
      <c r="BK4027" s="12"/>
      <c r="BL4027" s="12"/>
      <c r="BM4027" s="12"/>
      <c r="BN4027" s="12"/>
      <c r="BO4027" s="12"/>
      <c r="BP4027" s="12"/>
      <c r="BS4027" s="17"/>
      <c r="BT4027" s="17"/>
      <c r="BU4027" s="17"/>
      <c r="BV4027" s="17"/>
      <c r="BW4027" s="17"/>
      <c r="BX4027" s="17"/>
      <c r="CB4027" s="18"/>
      <c r="CC4027" s="18"/>
      <c r="CE4027" s="12"/>
      <c r="CF4027" s="12"/>
      <c r="CG4027" s="12"/>
      <c r="CH4027" s="12"/>
    </row>
    <row r="4028" spans="2:86" ht="15" x14ac:dyDescent="0.25">
      <c r="X4028" s="16"/>
      <c r="Y4028" s="16"/>
      <c r="Z4028" s="16"/>
      <c r="AC4028" s="16"/>
      <c r="AD4028" s="16"/>
      <c r="AE4028" s="16"/>
      <c r="AF4028" s="16"/>
      <c r="AG4028" s="16"/>
      <c r="AH4028" s="16"/>
      <c r="AI4028" s="16"/>
      <c r="AJ4028" s="16"/>
      <c r="AK4028" s="16"/>
      <c r="AS4028" s="16"/>
      <c r="AT4028" s="16"/>
      <c r="AU4028" s="16"/>
      <c r="AV4028" s="16"/>
      <c r="AW4028" s="16"/>
    </row>
    <row r="4029" spans="2:86" ht="15" x14ac:dyDescent="0.25">
      <c r="B4029" s="19"/>
      <c r="C4029" s="19"/>
      <c r="D4029" s="15"/>
      <c r="E4029" s="15"/>
      <c r="F4029" s="15"/>
      <c r="G4029" s="15"/>
      <c r="H4029" s="15"/>
      <c r="I4029" s="15"/>
      <c r="K4029" s="15"/>
      <c r="L4029" s="15"/>
      <c r="M4029" s="15"/>
      <c r="N4029" s="15"/>
      <c r="X4029" s="16"/>
      <c r="Y4029" s="16"/>
      <c r="Z4029" s="16"/>
      <c r="AC4029" s="12"/>
      <c r="AD4029" s="12"/>
      <c r="AE4029" s="12"/>
      <c r="AF4029" s="12"/>
      <c r="AG4029" s="12"/>
      <c r="AH4029" s="12"/>
      <c r="AI4029" s="12"/>
      <c r="AJ4029" s="12"/>
      <c r="AK4029" s="12"/>
      <c r="AO4029" s="15"/>
      <c r="AP4029" s="15"/>
      <c r="AQ4029" s="15"/>
      <c r="AS4029" s="16"/>
      <c r="AT4029" s="16"/>
      <c r="AU4029" s="16"/>
      <c r="AV4029" s="16"/>
      <c r="AW4029" s="16"/>
      <c r="AZ4029" s="15"/>
      <c r="BA4029" s="15"/>
      <c r="BB4029" s="15"/>
      <c r="BC4029" s="15"/>
      <c r="BD4029" s="15"/>
      <c r="BE4029" s="15"/>
      <c r="BF4029" s="15"/>
      <c r="BG4029" s="15"/>
      <c r="BH4029" s="12"/>
      <c r="BI4029" s="12"/>
      <c r="BJ4029" s="12"/>
      <c r="BK4029" s="12"/>
      <c r="BL4029" s="12"/>
      <c r="BM4029" s="12"/>
      <c r="BN4029" s="12"/>
      <c r="BO4029" s="12"/>
      <c r="BP4029" s="12"/>
      <c r="BS4029" s="17"/>
      <c r="BT4029" s="17"/>
      <c r="BU4029" s="17"/>
      <c r="BV4029" s="17"/>
      <c r="BW4029" s="17"/>
      <c r="BX4029" s="17"/>
      <c r="CB4029" s="18"/>
      <c r="CC4029" s="18"/>
      <c r="CE4029" s="12"/>
      <c r="CF4029" s="12"/>
      <c r="CG4029" s="12"/>
      <c r="CH4029" s="12"/>
    </row>
    <row r="4030" spans="2:86" ht="15" x14ac:dyDescent="0.25">
      <c r="X4030" s="16"/>
      <c r="Y4030" s="16"/>
      <c r="Z4030" s="16"/>
      <c r="AS4030" s="16"/>
      <c r="AT4030" s="16"/>
      <c r="AU4030" s="16"/>
      <c r="AV4030" s="16"/>
      <c r="AW4030" s="16"/>
    </row>
    <row r="4031" spans="2:86" ht="15" x14ac:dyDescent="0.25">
      <c r="B4031" s="19"/>
      <c r="C4031" s="19"/>
      <c r="D4031" s="15"/>
      <c r="E4031" s="15"/>
      <c r="F4031" s="15"/>
      <c r="G4031" s="15"/>
      <c r="H4031" s="15"/>
      <c r="I4031" s="15"/>
      <c r="K4031" s="15"/>
      <c r="L4031" s="15"/>
      <c r="M4031" s="15"/>
      <c r="N4031" s="15"/>
      <c r="X4031" s="16"/>
      <c r="Y4031" s="16"/>
      <c r="Z4031" s="16"/>
      <c r="AC4031" s="16"/>
      <c r="AD4031" s="16"/>
      <c r="AE4031" s="16"/>
      <c r="AF4031" s="16"/>
      <c r="AG4031" s="16"/>
      <c r="AH4031" s="16"/>
      <c r="AI4031" s="16"/>
      <c r="AJ4031" s="16"/>
      <c r="AK4031" s="16"/>
      <c r="AO4031" s="15"/>
      <c r="AP4031" s="15"/>
      <c r="AQ4031" s="15"/>
      <c r="AS4031" s="16"/>
      <c r="AT4031" s="16"/>
      <c r="AU4031" s="16"/>
      <c r="AV4031" s="16"/>
      <c r="AW4031" s="16"/>
      <c r="AZ4031" s="15"/>
      <c r="BA4031" s="15"/>
      <c r="BB4031" s="15"/>
      <c r="BC4031" s="15"/>
      <c r="BD4031" s="15"/>
      <c r="BE4031" s="15"/>
      <c r="BF4031" s="15"/>
      <c r="BG4031" s="15"/>
      <c r="BH4031" s="12"/>
      <c r="BI4031" s="12"/>
      <c r="BJ4031" s="12"/>
      <c r="BK4031" s="12"/>
      <c r="BL4031" s="12"/>
      <c r="BM4031" s="12"/>
      <c r="BN4031" s="12"/>
      <c r="BO4031" s="12"/>
      <c r="BP4031" s="12"/>
      <c r="BS4031" s="17"/>
      <c r="BT4031" s="17"/>
      <c r="BU4031" s="17"/>
      <c r="BV4031" s="17"/>
      <c r="BW4031" s="17"/>
      <c r="BX4031" s="17"/>
      <c r="CB4031" s="18"/>
      <c r="CC4031" s="18"/>
      <c r="CE4031" s="16"/>
      <c r="CF4031" s="16"/>
      <c r="CG4031" s="16"/>
      <c r="CH4031" s="16"/>
    </row>
    <row r="4032" spans="2:86" ht="15" x14ac:dyDescent="0.25">
      <c r="X4032" s="16"/>
      <c r="Y4032" s="16"/>
      <c r="Z4032" s="16"/>
      <c r="AC4032" s="16"/>
      <c r="AD4032" s="16"/>
      <c r="AE4032" s="16"/>
      <c r="AF4032" s="16"/>
      <c r="AG4032" s="16"/>
      <c r="AH4032" s="16"/>
      <c r="AI4032" s="16"/>
      <c r="AJ4032" s="16"/>
      <c r="AK4032" s="16"/>
      <c r="AS4032" s="16"/>
      <c r="AT4032" s="16"/>
      <c r="AU4032" s="16"/>
      <c r="AV4032" s="16"/>
      <c r="AW4032" s="16"/>
      <c r="CE4032" s="16"/>
      <c r="CF4032" s="16"/>
      <c r="CG4032" s="16"/>
      <c r="CH4032" s="16"/>
    </row>
    <row r="4033" spans="2:86" ht="15" x14ac:dyDescent="0.25">
      <c r="B4033" s="19"/>
      <c r="C4033" s="19"/>
      <c r="D4033" s="15"/>
      <c r="E4033" s="15"/>
      <c r="F4033" s="15"/>
      <c r="G4033" s="15"/>
      <c r="H4033" s="15"/>
      <c r="I4033" s="15"/>
      <c r="K4033" s="15"/>
      <c r="L4033" s="15"/>
      <c r="M4033" s="15"/>
      <c r="N4033" s="15"/>
      <c r="X4033" s="16"/>
      <c r="Y4033" s="16"/>
      <c r="Z4033" s="16"/>
      <c r="AC4033" s="16"/>
      <c r="AD4033" s="16"/>
      <c r="AE4033" s="16"/>
      <c r="AF4033" s="16"/>
      <c r="AG4033" s="16"/>
      <c r="AH4033" s="16"/>
      <c r="AI4033" s="16"/>
      <c r="AJ4033" s="16"/>
      <c r="AK4033" s="16"/>
      <c r="AO4033" s="15"/>
      <c r="AP4033" s="15"/>
      <c r="AQ4033" s="15"/>
      <c r="AS4033" s="16"/>
      <c r="AT4033" s="16"/>
      <c r="AU4033" s="16"/>
      <c r="AV4033" s="16"/>
      <c r="AW4033" s="16"/>
      <c r="AZ4033" s="15"/>
      <c r="BA4033" s="15"/>
      <c r="BB4033" s="15"/>
      <c r="BC4033" s="15"/>
      <c r="BD4033" s="15"/>
      <c r="BE4033" s="15"/>
      <c r="BF4033" s="15"/>
      <c r="BG4033" s="15"/>
      <c r="BH4033" s="12"/>
      <c r="BI4033" s="12"/>
      <c r="BJ4033" s="12"/>
      <c r="BK4033" s="12"/>
      <c r="BL4033" s="12"/>
      <c r="BM4033" s="12"/>
      <c r="BN4033" s="12"/>
      <c r="BO4033" s="12"/>
      <c r="BP4033" s="12"/>
      <c r="BS4033" s="17"/>
      <c r="BT4033" s="17"/>
      <c r="BU4033" s="17"/>
      <c r="BV4033" s="17"/>
      <c r="BW4033" s="17"/>
      <c r="BX4033" s="17"/>
      <c r="CB4033" s="18"/>
      <c r="CC4033" s="18"/>
      <c r="CE4033" s="16"/>
      <c r="CF4033" s="16"/>
      <c r="CG4033" s="16"/>
      <c r="CH4033" s="16"/>
    </row>
    <row r="4034" spans="2:86" ht="15" x14ac:dyDescent="0.25">
      <c r="X4034" s="16"/>
      <c r="Y4034" s="16"/>
      <c r="Z4034" s="16"/>
      <c r="AC4034" s="16"/>
      <c r="AD4034" s="16"/>
      <c r="AE4034" s="16"/>
      <c r="AF4034" s="16"/>
      <c r="AG4034" s="16"/>
      <c r="AH4034" s="16"/>
      <c r="AI4034" s="16"/>
      <c r="AJ4034" s="16"/>
      <c r="AK4034" s="16"/>
      <c r="AS4034" s="16"/>
      <c r="AT4034" s="16"/>
      <c r="AU4034" s="16"/>
      <c r="AV4034" s="16"/>
      <c r="AW4034" s="16"/>
      <c r="CE4034" s="16"/>
      <c r="CF4034" s="16"/>
      <c r="CG4034" s="16"/>
      <c r="CH4034" s="16"/>
    </row>
    <row r="4035" spans="2:86" ht="15" x14ac:dyDescent="0.25">
      <c r="B4035" s="19"/>
      <c r="C4035" s="19"/>
      <c r="D4035" s="15"/>
      <c r="E4035" s="15"/>
      <c r="F4035" s="15"/>
      <c r="G4035" s="15"/>
      <c r="H4035" s="15"/>
      <c r="I4035" s="15"/>
      <c r="K4035" s="15"/>
      <c r="L4035" s="15"/>
      <c r="M4035" s="15"/>
      <c r="N4035" s="15"/>
      <c r="Q4035" s="15"/>
      <c r="R4035" s="15"/>
      <c r="S4035" s="15"/>
      <c r="T4035" s="15"/>
      <c r="X4035" s="16"/>
      <c r="Y4035" s="16"/>
      <c r="Z4035" s="16"/>
      <c r="AC4035" s="16"/>
      <c r="AD4035" s="16"/>
      <c r="AE4035" s="16"/>
      <c r="AF4035" s="16"/>
      <c r="AG4035" s="16"/>
      <c r="AH4035" s="16"/>
      <c r="AI4035" s="16"/>
      <c r="AJ4035" s="16"/>
      <c r="AK4035" s="16"/>
      <c r="AO4035" s="15"/>
      <c r="AP4035" s="15"/>
      <c r="AQ4035" s="15"/>
      <c r="AS4035" s="16"/>
      <c r="AT4035" s="16"/>
      <c r="AU4035" s="16"/>
      <c r="AV4035" s="16"/>
      <c r="AW4035" s="16"/>
      <c r="AZ4035" s="15"/>
      <c r="BA4035" s="15"/>
      <c r="BB4035" s="15"/>
      <c r="BC4035" s="15"/>
      <c r="BD4035" s="15"/>
      <c r="BE4035" s="15"/>
      <c r="BF4035" s="15"/>
      <c r="BG4035" s="15"/>
      <c r="BH4035" s="12"/>
      <c r="BI4035" s="12"/>
      <c r="BJ4035" s="12"/>
      <c r="BK4035" s="12"/>
      <c r="BL4035" s="12"/>
      <c r="BM4035" s="12"/>
      <c r="BN4035" s="12"/>
      <c r="BO4035" s="12"/>
      <c r="BP4035" s="12"/>
      <c r="BS4035" s="17"/>
      <c r="BT4035" s="17"/>
      <c r="BU4035" s="17"/>
      <c r="BV4035" s="17"/>
      <c r="BW4035" s="17"/>
      <c r="BX4035" s="17"/>
      <c r="CB4035" s="18"/>
      <c r="CC4035" s="18"/>
      <c r="CE4035" s="12"/>
      <c r="CF4035" s="12"/>
      <c r="CG4035" s="12"/>
      <c r="CH4035" s="12"/>
    </row>
    <row r="4036" spans="2:86" ht="15" x14ac:dyDescent="0.25">
      <c r="X4036" s="16"/>
      <c r="Y4036" s="16"/>
      <c r="Z4036" s="16"/>
      <c r="AC4036" s="16"/>
      <c r="AD4036" s="16"/>
      <c r="AE4036" s="16"/>
      <c r="AF4036" s="16"/>
      <c r="AG4036" s="16"/>
      <c r="AH4036" s="16"/>
      <c r="AI4036" s="16"/>
      <c r="AJ4036" s="16"/>
      <c r="AK4036" s="16"/>
      <c r="AS4036" s="16"/>
      <c r="AT4036" s="16"/>
      <c r="AU4036" s="16"/>
      <c r="AV4036" s="16"/>
      <c r="AW4036" s="16"/>
    </row>
    <row r="4037" spans="2:86" ht="15" x14ac:dyDescent="0.25">
      <c r="B4037" s="19"/>
      <c r="C4037" s="19"/>
      <c r="D4037" s="15"/>
      <c r="E4037" s="15"/>
      <c r="F4037" s="15"/>
      <c r="G4037" s="15"/>
      <c r="H4037" s="15"/>
      <c r="I4037" s="15"/>
      <c r="K4037" s="15"/>
      <c r="L4037" s="15"/>
      <c r="M4037" s="15"/>
      <c r="N4037" s="15"/>
      <c r="Q4037" s="15"/>
      <c r="R4037" s="15"/>
      <c r="S4037" s="15"/>
      <c r="T4037" s="15"/>
      <c r="X4037" s="16"/>
      <c r="Y4037" s="16"/>
      <c r="Z4037" s="16"/>
      <c r="AC4037" s="16"/>
      <c r="AD4037" s="16"/>
      <c r="AE4037" s="16"/>
      <c r="AF4037" s="16"/>
      <c r="AG4037" s="16"/>
      <c r="AH4037" s="16"/>
      <c r="AI4037" s="16"/>
      <c r="AJ4037" s="16"/>
      <c r="AK4037" s="16"/>
      <c r="AO4037" s="15"/>
      <c r="AP4037" s="15"/>
      <c r="AQ4037" s="15"/>
      <c r="AS4037" s="16"/>
      <c r="AT4037" s="16"/>
      <c r="AU4037" s="16"/>
      <c r="AV4037" s="16"/>
      <c r="AW4037" s="16"/>
      <c r="AZ4037" s="15"/>
      <c r="BA4037" s="15"/>
      <c r="BB4037" s="15"/>
      <c r="BC4037" s="15"/>
      <c r="BD4037" s="15"/>
      <c r="BE4037" s="15"/>
      <c r="BF4037" s="15"/>
      <c r="BG4037" s="15"/>
      <c r="BH4037" s="12"/>
      <c r="BI4037" s="12"/>
      <c r="BJ4037" s="12"/>
      <c r="BK4037" s="12"/>
      <c r="BL4037" s="12"/>
      <c r="BM4037" s="12"/>
      <c r="BN4037" s="12"/>
      <c r="BO4037" s="12"/>
      <c r="BP4037" s="12"/>
      <c r="BS4037" s="17"/>
      <c r="BT4037" s="17"/>
      <c r="BU4037" s="17"/>
      <c r="BV4037" s="17"/>
      <c r="BW4037" s="17"/>
      <c r="BX4037" s="17"/>
      <c r="CB4037" s="18"/>
      <c r="CC4037" s="18"/>
      <c r="CE4037" s="12"/>
      <c r="CF4037" s="12"/>
      <c r="CG4037" s="12"/>
      <c r="CH4037" s="12"/>
    </row>
    <row r="4038" spans="2:86" ht="15" x14ac:dyDescent="0.25">
      <c r="X4038" s="16"/>
      <c r="Y4038" s="16"/>
      <c r="Z4038" s="16"/>
      <c r="AC4038" s="16"/>
      <c r="AD4038" s="16"/>
      <c r="AE4038" s="16"/>
      <c r="AF4038" s="16"/>
      <c r="AG4038" s="16"/>
      <c r="AH4038" s="16"/>
      <c r="AI4038" s="16"/>
      <c r="AJ4038" s="16"/>
      <c r="AK4038" s="16"/>
      <c r="AS4038" s="16"/>
      <c r="AT4038" s="16"/>
      <c r="AU4038" s="16"/>
      <c r="AV4038" s="16"/>
      <c r="AW4038" s="16"/>
    </row>
    <row r="4039" spans="2:86" ht="15" x14ac:dyDescent="0.25">
      <c r="B4039" s="19"/>
      <c r="C4039" s="19"/>
      <c r="D4039" s="15"/>
      <c r="E4039" s="15"/>
      <c r="F4039" s="15"/>
      <c r="G4039" s="15"/>
      <c r="H4039" s="15"/>
      <c r="I4039" s="15"/>
      <c r="K4039" s="15"/>
      <c r="L4039" s="15"/>
      <c r="M4039" s="15"/>
      <c r="N4039" s="15"/>
      <c r="X4039" s="16"/>
      <c r="Y4039" s="16"/>
      <c r="Z4039" s="16"/>
      <c r="AC4039" s="12"/>
      <c r="AD4039" s="12"/>
      <c r="AE4039" s="12"/>
      <c r="AF4039" s="12"/>
      <c r="AG4039" s="12"/>
      <c r="AH4039" s="12"/>
      <c r="AI4039" s="12"/>
      <c r="AJ4039" s="12"/>
      <c r="AK4039" s="12"/>
      <c r="AO4039" s="15"/>
      <c r="AP4039" s="15"/>
      <c r="AQ4039" s="15"/>
      <c r="AS4039" s="16"/>
      <c r="AT4039" s="16"/>
      <c r="AU4039" s="16"/>
      <c r="AV4039" s="16"/>
      <c r="AW4039" s="16"/>
      <c r="AZ4039" s="15"/>
      <c r="BA4039" s="15"/>
      <c r="BB4039" s="15"/>
      <c r="BC4039" s="15"/>
      <c r="BD4039" s="15"/>
      <c r="BE4039" s="15"/>
      <c r="BF4039" s="15"/>
      <c r="BG4039" s="15"/>
      <c r="BH4039" s="12"/>
      <c r="BI4039" s="12"/>
      <c r="BJ4039" s="12"/>
      <c r="BK4039" s="12"/>
      <c r="BL4039" s="12"/>
      <c r="BM4039" s="12"/>
      <c r="BN4039" s="12"/>
      <c r="BO4039" s="12"/>
      <c r="BP4039" s="12"/>
      <c r="BS4039" s="17"/>
      <c r="BT4039" s="17"/>
      <c r="BU4039" s="17"/>
      <c r="BV4039" s="17"/>
      <c r="BW4039" s="17"/>
      <c r="BX4039" s="17"/>
      <c r="CB4039" s="18"/>
      <c r="CC4039" s="18"/>
      <c r="CE4039" s="12"/>
      <c r="CF4039" s="12"/>
      <c r="CG4039" s="12"/>
      <c r="CH4039" s="12"/>
    </row>
    <row r="4040" spans="2:86" ht="15" x14ac:dyDescent="0.25">
      <c r="X4040" s="16"/>
      <c r="Y4040" s="16"/>
      <c r="Z4040" s="16"/>
      <c r="AS4040" s="16"/>
      <c r="AT4040" s="16"/>
      <c r="AU4040" s="16"/>
      <c r="AV4040" s="16"/>
      <c r="AW4040" s="16"/>
    </row>
    <row r="4041" spans="2:86" ht="15" x14ac:dyDescent="0.25">
      <c r="B4041" s="19"/>
      <c r="C4041" s="19"/>
      <c r="D4041" s="15"/>
      <c r="E4041" s="15"/>
      <c r="F4041" s="15"/>
      <c r="G4041" s="15"/>
      <c r="H4041" s="15"/>
      <c r="I4041" s="15"/>
      <c r="K4041" s="15"/>
      <c r="L4041" s="15"/>
      <c r="M4041" s="15"/>
      <c r="N4041" s="15"/>
      <c r="Q4041" s="15"/>
      <c r="R4041" s="15"/>
      <c r="S4041" s="15"/>
      <c r="T4041" s="15"/>
      <c r="X4041" s="16"/>
      <c r="Y4041" s="16"/>
      <c r="Z4041" s="16"/>
      <c r="AC4041" s="16"/>
      <c r="AD4041" s="16"/>
      <c r="AE4041" s="16"/>
      <c r="AF4041" s="16"/>
      <c r="AG4041" s="16"/>
      <c r="AH4041" s="16"/>
      <c r="AI4041" s="16"/>
      <c r="AJ4041" s="16"/>
      <c r="AK4041" s="16"/>
      <c r="AO4041" s="15"/>
      <c r="AP4041" s="15"/>
      <c r="AQ4041" s="15"/>
      <c r="AS4041" s="16"/>
      <c r="AT4041" s="16"/>
      <c r="AU4041" s="16"/>
      <c r="AV4041" s="16"/>
      <c r="AW4041" s="16"/>
      <c r="AZ4041" s="15"/>
      <c r="BA4041" s="15"/>
      <c r="BB4041" s="15"/>
      <c r="BC4041" s="15"/>
      <c r="BD4041" s="15"/>
      <c r="BE4041" s="15"/>
      <c r="BF4041" s="15"/>
      <c r="BG4041" s="15"/>
      <c r="BH4041" s="12"/>
      <c r="BI4041" s="12"/>
      <c r="BJ4041" s="12"/>
      <c r="BK4041" s="12"/>
      <c r="BL4041" s="12"/>
      <c r="BM4041" s="12"/>
      <c r="BN4041" s="12"/>
      <c r="BO4041" s="12"/>
      <c r="BP4041" s="12"/>
      <c r="BS4041" s="17"/>
      <c r="BT4041" s="17"/>
      <c r="BU4041" s="17"/>
      <c r="BV4041" s="17"/>
      <c r="BW4041" s="17"/>
      <c r="BX4041" s="17"/>
      <c r="CB4041" s="18"/>
      <c r="CC4041" s="18"/>
      <c r="CE4041" s="12"/>
      <c r="CF4041" s="12"/>
      <c r="CG4041" s="12"/>
      <c r="CH4041" s="12"/>
    </row>
    <row r="4042" spans="2:86" ht="15" x14ac:dyDescent="0.25">
      <c r="X4042" s="16"/>
      <c r="Y4042" s="16"/>
      <c r="Z4042" s="16"/>
      <c r="AC4042" s="16"/>
      <c r="AD4042" s="16"/>
      <c r="AE4042" s="16"/>
      <c r="AF4042" s="16"/>
      <c r="AG4042" s="16"/>
      <c r="AH4042" s="16"/>
      <c r="AI4042" s="16"/>
      <c r="AJ4042" s="16"/>
      <c r="AK4042" s="16"/>
      <c r="AS4042" s="16"/>
      <c r="AT4042" s="16"/>
      <c r="AU4042" s="16"/>
      <c r="AV4042" s="16"/>
      <c r="AW4042" s="16"/>
    </row>
    <row r="4043" spans="2:86" ht="15" x14ac:dyDescent="0.25">
      <c r="B4043" s="19"/>
      <c r="C4043" s="19"/>
      <c r="D4043" s="15"/>
      <c r="E4043" s="15"/>
      <c r="F4043" s="15"/>
      <c r="G4043" s="15"/>
      <c r="H4043" s="15"/>
      <c r="I4043" s="15"/>
      <c r="K4043" s="15"/>
      <c r="L4043" s="15"/>
      <c r="M4043" s="15"/>
      <c r="N4043" s="15"/>
      <c r="Q4043" s="15"/>
      <c r="R4043" s="15"/>
      <c r="S4043" s="15"/>
      <c r="T4043" s="15"/>
      <c r="X4043" s="16"/>
      <c r="Y4043" s="16"/>
      <c r="Z4043" s="16"/>
      <c r="AC4043" s="16"/>
      <c r="AD4043" s="16"/>
      <c r="AE4043" s="16"/>
      <c r="AF4043" s="16"/>
      <c r="AG4043" s="16"/>
      <c r="AH4043" s="16"/>
      <c r="AI4043" s="16"/>
      <c r="AJ4043" s="16"/>
      <c r="AK4043" s="16"/>
      <c r="AO4043" s="15"/>
      <c r="AP4043" s="15"/>
      <c r="AQ4043" s="15"/>
      <c r="AS4043" s="16"/>
      <c r="AT4043" s="16"/>
      <c r="AU4043" s="16"/>
      <c r="AV4043" s="16"/>
      <c r="AW4043" s="16"/>
      <c r="AZ4043" s="15"/>
      <c r="BA4043" s="15"/>
      <c r="BB4043" s="15"/>
      <c r="BC4043" s="15"/>
      <c r="BD4043" s="15"/>
      <c r="BE4043" s="15"/>
      <c r="BF4043" s="15"/>
      <c r="BG4043" s="15"/>
      <c r="BH4043" s="12"/>
      <c r="BI4043" s="12"/>
      <c r="BJ4043" s="12"/>
      <c r="BK4043" s="12"/>
      <c r="BL4043" s="12"/>
      <c r="BM4043" s="12"/>
      <c r="BN4043" s="12"/>
      <c r="BO4043" s="12"/>
      <c r="BP4043" s="12"/>
      <c r="BS4043" s="17"/>
      <c r="BT4043" s="17"/>
      <c r="BU4043" s="17"/>
      <c r="BV4043" s="17"/>
      <c r="BW4043" s="17"/>
      <c r="BX4043" s="17"/>
      <c r="CB4043" s="18"/>
      <c r="CC4043" s="18"/>
      <c r="CE4043" s="12"/>
      <c r="CF4043" s="12"/>
      <c r="CG4043" s="12"/>
      <c r="CH4043" s="12"/>
    </row>
    <row r="4044" spans="2:86" ht="15" x14ac:dyDescent="0.25">
      <c r="X4044" s="16"/>
      <c r="Y4044" s="16"/>
      <c r="Z4044" s="16"/>
      <c r="AC4044" s="16"/>
      <c r="AD4044" s="16"/>
      <c r="AE4044" s="16"/>
      <c r="AF4044" s="16"/>
      <c r="AG4044" s="16"/>
      <c r="AH4044" s="16"/>
      <c r="AI4044" s="16"/>
      <c r="AJ4044" s="16"/>
      <c r="AK4044" s="16"/>
      <c r="AS4044" s="16"/>
      <c r="AT4044" s="16"/>
      <c r="AU4044" s="16"/>
      <c r="AV4044" s="16"/>
      <c r="AW4044" s="16"/>
    </row>
    <row r="4045" spans="2:86" ht="15" x14ac:dyDescent="0.25">
      <c r="B4045" s="19"/>
      <c r="C4045" s="19"/>
      <c r="D4045" s="15"/>
      <c r="E4045" s="15"/>
      <c r="F4045" s="15"/>
      <c r="G4045" s="15"/>
      <c r="H4045" s="15"/>
      <c r="I4045" s="15"/>
      <c r="K4045" s="15"/>
      <c r="L4045" s="15"/>
      <c r="M4045" s="15"/>
      <c r="N4045" s="15"/>
      <c r="Q4045" s="15"/>
      <c r="R4045" s="15"/>
      <c r="S4045" s="15"/>
      <c r="T4045" s="15"/>
      <c r="X4045" s="16"/>
      <c r="Y4045" s="16"/>
      <c r="Z4045" s="16"/>
      <c r="AC4045" s="16"/>
      <c r="AD4045" s="16"/>
      <c r="AE4045" s="16"/>
      <c r="AF4045" s="16"/>
      <c r="AG4045" s="16"/>
      <c r="AH4045" s="16"/>
      <c r="AI4045" s="16"/>
      <c r="AJ4045" s="16"/>
      <c r="AK4045" s="16"/>
      <c r="AO4045" s="15"/>
      <c r="AP4045" s="15"/>
      <c r="AQ4045" s="15"/>
      <c r="AS4045" s="16"/>
      <c r="AT4045" s="16"/>
      <c r="AU4045" s="16"/>
      <c r="AV4045" s="16"/>
      <c r="AW4045" s="16"/>
      <c r="AZ4045" s="15"/>
      <c r="BA4045" s="15"/>
      <c r="BB4045" s="15"/>
      <c r="BC4045" s="15"/>
      <c r="BD4045" s="15"/>
      <c r="BE4045" s="15"/>
      <c r="BF4045" s="15"/>
      <c r="BG4045" s="15"/>
      <c r="BH4045" s="12"/>
      <c r="BI4045" s="12"/>
      <c r="BJ4045" s="12"/>
      <c r="BK4045" s="12"/>
      <c r="BL4045" s="12"/>
      <c r="BM4045" s="12"/>
      <c r="BN4045" s="12"/>
      <c r="BO4045" s="12"/>
      <c r="BP4045" s="12"/>
      <c r="BS4045" s="17"/>
      <c r="BT4045" s="17"/>
      <c r="BU4045" s="17"/>
      <c r="BV4045" s="17"/>
      <c r="BW4045" s="17"/>
      <c r="BX4045" s="17"/>
      <c r="CB4045" s="18"/>
      <c r="CC4045" s="18"/>
      <c r="CE4045" s="12"/>
      <c r="CF4045" s="12"/>
      <c r="CG4045" s="12"/>
      <c r="CH4045" s="12"/>
    </row>
    <row r="4046" spans="2:86" ht="15" x14ac:dyDescent="0.25">
      <c r="X4046" s="16"/>
      <c r="Y4046" s="16"/>
      <c r="Z4046" s="16"/>
      <c r="AC4046" s="16"/>
      <c r="AD4046" s="16"/>
      <c r="AE4046" s="16"/>
      <c r="AF4046" s="16"/>
      <c r="AG4046" s="16"/>
      <c r="AH4046" s="16"/>
      <c r="AI4046" s="16"/>
      <c r="AJ4046" s="16"/>
      <c r="AK4046" s="16"/>
      <c r="AS4046" s="16"/>
      <c r="AT4046" s="16"/>
      <c r="AU4046" s="16"/>
      <c r="AV4046" s="16"/>
      <c r="AW4046" s="16"/>
    </row>
    <row r="4047" spans="2:86" ht="15" x14ac:dyDescent="0.25">
      <c r="B4047" s="19"/>
      <c r="C4047" s="19"/>
      <c r="D4047" s="15"/>
      <c r="E4047" s="15"/>
      <c r="F4047" s="15"/>
      <c r="G4047" s="15"/>
      <c r="H4047" s="15"/>
      <c r="I4047" s="15"/>
      <c r="K4047" s="15"/>
      <c r="L4047" s="15"/>
      <c r="M4047" s="15"/>
      <c r="N4047" s="15"/>
      <c r="Q4047" s="15"/>
      <c r="R4047" s="15"/>
      <c r="S4047" s="15"/>
      <c r="T4047" s="15"/>
      <c r="X4047" s="16"/>
      <c r="Y4047" s="16"/>
      <c r="Z4047" s="16"/>
      <c r="AC4047" s="16"/>
      <c r="AD4047" s="16"/>
      <c r="AE4047" s="16"/>
      <c r="AF4047" s="16"/>
      <c r="AG4047" s="16"/>
      <c r="AH4047" s="16"/>
      <c r="AI4047" s="16"/>
      <c r="AJ4047" s="16"/>
      <c r="AK4047" s="16"/>
      <c r="AO4047" s="15"/>
      <c r="AP4047" s="15"/>
      <c r="AQ4047" s="15"/>
      <c r="AS4047" s="16"/>
      <c r="AT4047" s="16"/>
      <c r="AU4047" s="16"/>
      <c r="AV4047" s="16"/>
      <c r="AW4047" s="16"/>
      <c r="AZ4047" s="15"/>
      <c r="BA4047" s="15"/>
      <c r="BB4047" s="15"/>
      <c r="BC4047" s="15"/>
      <c r="BD4047" s="15"/>
      <c r="BE4047" s="15"/>
      <c r="BF4047" s="15"/>
      <c r="BG4047" s="15"/>
      <c r="BH4047" s="12"/>
      <c r="BI4047" s="12"/>
      <c r="BJ4047" s="12"/>
      <c r="BK4047" s="12"/>
      <c r="BL4047" s="12"/>
      <c r="BM4047" s="12"/>
      <c r="BN4047" s="12"/>
      <c r="BO4047" s="12"/>
      <c r="BP4047" s="12"/>
      <c r="BS4047" s="17"/>
      <c r="BT4047" s="17"/>
      <c r="BU4047" s="17"/>
      <c r="BV4047" s="17"/>
      <c r="BW4047" s="17"/>
      <c r="BX4047" s="17"/>
      <c r="CB4047" s="18"/>
      <c r="CC4047" s="18"/>
      <c r="CE4047" s="12"/>
      <c r="CF4047" s="12"/>
      <c r="CG4047" s="12"/>
      <c r="CH4047" s="12"/>
    </row>
    <row r="4048" spans="2:86" ht="15" x14ac:dyDescent="0.25">
      <c r="X4048" s="16"/>
      <c r="Y4048" s="16"/>
      <c r="Z4048" s="16"/>
      <c r="AC4048" s="16"/>
      <c r="AD4048" s="16"/>
      <c r="AE4048" s="16"/>
      <c r="AF4048" s="16"/>
      <c r="AG4048" s="16"/>
      <c r="AH4048" s="16"/>
      <c r="AI4048" s="16"/>
      <c r="AJ4048" s="16"/>
      <c r="AK4048" s="16"/>
      <c r="AS4048" s="16"/>
      <c r="AT4048" s="16"/>
      <c r="AU4048" s="16"/>
      <c r="AV4048" s="16"/>
      <c r="AW4048" s="16"/>
    </row>
    <row r="4049" spans="2:86" ht="15" x14ac:dyDescent="0.25">
      <c r="B4049" s="19"/>
      <c r="C4049" s="19"/>
      <c r="D4049" s="15"/>
      <c r="E4049" s="15"/>
      <c r="F4049" s="15"/>
      <c r="G4049" s="15"/>
      <c r="H4049" s="15"/>
      <c r="I4049" s="15"/>
      <c r="K4049" s="15"/>
      <c r="L4049" s="15"/>
      <c r="M4049" s="15"/>
      <c r="N4049" s="15"/>
      <c r="Q4049" s="15"/>
      <c r="R4049" s="15"/>
      <c r="S4049" s="15"/>
      <c r="T4049" s="15"/>
      <c r="X4049" s="16"/>
      <c r="Y4049" s="16"/>
      <c r="Z4049" s="16"/>
      <c r="AC4049" s="16"/>
      <c r="AD4049" s="16"/>
      <c r="AE4049" s="16"/>
      <c r="AF4049" s="16"/>
      <c r="AG4049" s="16"/>
      <c r="AH4049" s="16"/>
      <c r="AI4049" s="16"/>
      <c r="AJ4049" s="16"/>
      <c r="AK4049" s="16"/>
      <c r="AO4049" s="15"/>
      <c r="AP4049" s="15"/>
      <c r="AQ4049" s="15"/>
      <c r="AS4049" s="16"/>
      <c r="AT4049" s="16"/>
      <c r="AU4049" s="16"/>
      <c r="AV4049" s="16"/>
      <c r="AW4049" s="16"/>
      <c r="AZ4049" s="15"/>
      <c r="BA4049" s="15"/>
      <c r="BB4049" s="15"/>
      <c r="BC4049" s="15"/>
      <c r="BD4049" s="15"/>
      <c r="BE4049" s="15"/>
      <c r="BF4049" s="15"/>
      <c r="BG4049" s="15"/>
      <c r="BH4049" s="12"/>
      <c r="BI4049" s="12"/>
      <c r="BJ4049" s="12"/>
      <c r="BK4049" s="12"/>
      <c r="BL4049" s="12"/>
      <c r="BM4049" s="12"/>
      <c r="BN4049" s="12"/>
      <c r="BO4049" s="12"/>
      <c r="BP4049" s="12"/>
      <c r="BS4049" s="17"/>
      <c r="BT4049" s="17"/>
      <c r="BU4049" s="17"/>
      <c r="BV4049" s="17"/>
      <c r="BW4049" s="17"/>
      <c r="BX4049" s="17"/>
      <c r="CB4049" s="18"/>
      <c r="CC4049" s="18"/>
      <c r="CE4049" s="12"/>
      <c r="CF4049" s="12"/>
      <c r="CG4049" s="12"/>
      <c r="CH4049" s="12"/>
    </row>
    <row r="4050" spans="2:86" ht="15" x14ac:dyDescent="0.25">
      <c r="X4050" s="16"/>
      <c r="Y4050" s="16"/>
      <c r="Z4050" s="16"/>
      <c r="AC4050" s="16"/>
      <c r="AD4050" s="16"/>
      <c r="AE4050" s="16"/>
      <c r="AF4050" s="16"/>
      <c r="AG4050" s="16"/>
      <c r="AH4050" s="16"/>
      <c r="AI4050" s="16"/>
      <c r="AJ4050" s="16"/>
      <c r="AK4050" s="16"/>
      <c r="AS4050" s="16"/>
      <c r="AT4050" s="16"/>
      <c r="AU4050" s="16"/>
      <c r="AV4050" s="16"/>
      <c r="AW4050" s="16"/>
    </row>
    <row r="4051" spans="2:86" ht="15" x14ac:dyDescent="0.25">
      <c r="B4051" s="19"/>
      <c r="C4051" s="19"/>
      <c r="D4051" s="15"/>
      <c r="E4051" s="15"/>
      <c r="F4051" s="15"/>
      <c r="G4051" s="15"/>
      <c r="H4051" s="15"/>
      <c r="I4051" s="15"/>
      <c r="K4051" s="15"/>
      <c r="L4051" s="15"/>
      <c r="M4051" s="15"/>
      <c r="N4051" s="15"/>
      <c r="Q4051" s="15"/>
      <c r="R4051" s="15"/>
      <c r="S4051" s="15"/>
      <c r="T4051" s="15"/>
      <c r="X4051" s="16"/>
      <c r="Y4051" s="16"/>
      <c r="Z4051" s="16"/>
      <c r="AC4051" s="16"/>
      <c r="AD4051" s="16"/>
      <c r="AE4051" s="16"/>
      <c r="AF4051" s="16"/>
      <c r="AG4051" s="16"/>
      <c r="AH4051" s="16"/>
      <c r="AI4051" s="16"/>
      <c r="AJ4051" s="16"/>
      <c r="AK4051" s="16"/>
      <c r="AO4051" s="15"/>
      <c r="AP4051" s="15"/>
      <c r="AQ4051" s="15"/>
      <c r="AS4051" s="16"/>
      <c r="AT4051" s="16"/>
      <c r="AU4051" s="16"/>
      <c r="AV4051" s="16"/>
      <c r="AW4051" s="16"/>
      <c r="AZ4051" s="15"/>
      <c r="BA4051" s="15"/>
      <c r="BB4051" s="15"/>
      <c r="BC4051" s="15"/>
      <c r="BD4051" s="15"/>
      <c r="BE4051" s="15"/>
      <c r="BF4051" s="15"/>
      <c r="BG4051" s="15"/>
      <c r="BH4051" s="12"/>
      <c r="BI4051" s="12"/>
      <c r="BJ4051" s="12"/>
      <c r="BK4051" s="12"/>
      <c r="BL4051" s="12"/>
      <c r="BM4051" s="12"/>
      <c r="BN4051" s="12"/>
      <c r="BO4051" s="12"/>
      <c r="BP4051" s="12"/>
      <c r="BS4051" s="17"/>
      <c r="BT4051" s="17"/>
      <c r="BU4051" s="17"/>
      <c r="BV4051" s="17"/>
      <c r="BW4051" s="17"/>
      <c r="BX4051" s="17"/>
      <c r="CB4051" s="18"/>
      <c r="CC4051" s="18"/>
      <c r="CE4051" s="12"/>
      <c r="CF4051" s="12"/>
      <c r="CG4051" s="12"/>
      <c r="CH4051" s="12"/>
    </row>
    <row r="4052" spans="2:86" ht="15" x14ac:dyDescent="0.25">
      <c r="X4052" s="16"/>
      <c r="Y4052" s="16"/>
      <c r="Z4052" s="16"/>
      <c r="AC4052" s="16"/>
      <c r="AD4052" s="16"/>
      <c r="AE4052" s="16"/>
      <c r="AF4052" s="16"/>
      <c r="AG4052" s="16"/>
      <c r="AH4052" s="16"/>
      <c r="AI4052" s="16"/>
      <c r="AJ4052" s="16"/>
      <c r="AK4052" s="16"/>
      <c r="AS4052" s="16"/>
      <c r="AT4052" s="16"/>
      <c r="AU4052" s="16"/>
      <c r="AV4052" s="16"/>
      <c r="AW4052" s="16"/>
    </row>
    <row r="4053" spans="2:86" ht="15" x14ac:dyDescent="0.25">
      <c r="B4053" s="19"/>
      <c r="C4053" s="19"/>
      <c r="D4053" s="15"/>
      <c r="E4053" s="15"/>
      <c r="F4053" s="15"/>
      <c r="G4053" s="15"/>
      <c r="H4053" s="15"/>
      <c r="I4053" s="15"/>
      <c r="K4053" s="15"/>
      <c r="L4053" s="15"/>
      <c r="M4053" s="15"/>
      <c r="N4053" s="15"/>
      <c r="Q4053" s="15"/>
      <c r="R4053" s="15"/>
      <c r="S4053" s="15"/>
      <c r="T4053" s="15"/>
      <c r="X4053" s="16"/>
      <c r="Y4053" s="16"/>
      <c r="Z4053" s="16"/>
      <c r="AC4053" s="16"/>
      <c r="AD4053" s="16"/>
      <c r="AE4053" s="16"/>
      <c r="AF4053" s="16"/>
      <c r="AG4053" s="16"/>
      <c r="AH4053" s="16"/>
      <c r="AI4053" s="16"/>
      <c r="AJ4053" s="16"/>
      <c r="AK4053" s="16"/>
      <c r="AO4053" s="15"/>
      <c r="AP4053" s="15"/>
      <c r="AQ4053" s="15"/>
      <c r="AS4053" s="16"/>
      <c r="AT4053" s="16"/>
      <c r="AU4053" s="16"/>
      <c r="AV4053" s="16"/>
      <c r="AW4053" s="16"/>
      <c r="AZ4053" s="15"/>
      <c r="BA4053" s="15"/>
      <c r="BB4053" s="15"/>
      <c r="BC4053" s="15"/>
      <c r="BD4053" s="15"/>
      <c r="BE4053" s="15"/>
      <c r="BF4053" s="15"/>
      <c r="BG4053" s="15"/>
      <c r="BH4053" s="12"/>
      <c r="BI4053" s="12"/>
      <c r="BJ4053" s="12"/>
      <c r="BK4053" s="12"/>
      <c r="BL4053" s="12"/>
      <c r="BM4053" s="12"/>
      <c r="BN4053" s="12"/>
      <c r="BO4053" s="12"/>
      <c r="BP4053" s="12"/>
      <c r="BS4053" s="17"/>
      <c r="BT4053" s="17"/>
      <c r="BU4053" s="17"/>
      <c r="BV4053" s="17"/>
      <c r="BW4053" s="17"/>
      <c r="BX4053" s="17"/>
      <c r="CB4053" s="18"/>
      <c r="CC4053" s="18"/>
      <c r="CE4053" s="12"/>
      <c r="CF4053" s="12"/>
      <c r="CG4053" s="12"/>
      <c r="CH4053" s="12"/>
    </row>
    <row r="4054" spans="2:86" ht="15" x14ac:dyDescent="0.25">
      <c r="X4054" s="16"/>
      <c r="Y4054" s="16"/>
      <c r="Z4054" s="16"/>
      <c r="AC4054" s="16"/>
      <c r="AD4054" s="16"/>
      <c r="AE4054" s="16"/>
      <c r="AF4054" s="16"/>
      <c r="AG4054" s="16"/>
      <c r="AH4054" s="16"/>
      <c r="AI4054" s="16"/>
      <c r="AJ4054" s="16"/>
      <c r="AK4054" s="16"/>
      <c r="AS4054" s="16"/>
      <c r="AT4054" s="16"/>
      <c r="AU4054" s="16"/>
      <c r="AV4054" s="16"/>
      <c r="AW4054" s="16"/>
    </row>
    <row r="4055" spans="2:86" ht="15" x14ac:dyDescent="0.25">
      <c r="B4055" s="19"/>
      <c r="C4055" s="19"/>
      <c r="D4055" s="15"/>
      <c r="E4055" s="15"/>
      <c r="F4055" s="15"/>
      <c r="G4055" s="15"/>
      <c r="H4055" s="15"/>
      <c r="I4055" s="15"/>
      <c r="K4055" s="15"/>
      <c r="L4055" s="15"/>
      <c r="M4055" s="15"/>
      <c r="N4055" s="15"/>
      <c r="X4055" s="16"/>
      <c r="Y4055" s="16"/>
      <c r="Z4055" s="16"/>
      <c r="AC4055" s="16"/>
      <c r="AD4055" s="16"/>
      <c r="AE4055" s="16"/>
      <c r="AF4055" s="16"/>
      <c r="AG4055" s="16"/>
      <c r="AH4055" s="16"/>
      <c r="AI4055" s="16"/>
      <c r="AJ4055" s="16"/>
      <c r="AK4055" s="16"/>
      <c r="AO4055" s="15"/>
      <c r="AP4055" s="15"/>
      <c r="AQ4055" s="15"/>
      <c r="AS4055" s="16"/>
      <c r="AT4055" s="16"/>
      <c r="AU4055" s="16"/>
      <c r="AV4055" s="16"/>
      <c r="AW4055" s="16"/>
      <c r="AZ4055" s="15"/>
      <c r="BA4055" s="15"/>
      <c r="BB4055" s="15"/>
      <c r="BC4055" s="15"/>
      <c r="BD4055" s="15"/>
      <c r="BE4055" s="15"/>
      <c r="BF4055" s="15"/>
      <c r="BG4055" s="15"/>
      <c r="BH4055" s="12"/>
      <c r="BI4055" s="12"/>
      <c r="BJ4055" s="12"/>
      <c r="BK4055" s="12"/>
      <c r="BL4055" s="12"/>
      <c r="BM4055" s="12"/>
      <c r="BN4055" s="12"/>
      <c r="BO4055" s="12"/>
      <c r="BP4055" s="12"/>
      <c r="BS4055" s="17"/>
      <c r="BT4055" s="17"/>
      <c r="BU4055" s="17"/>
      <c r="BV4055" s="17"/>
      <c r="BW4055" s="17"/>
      <c r="BX4055" s="17"/>
      <c r="CB4055" s="18"/>
      <c r="CC4055" s="18"/>
      <c r="CE4055" s="16"/>
      <c r="CF4055" s="16"/>
      <c r="CG4055" s="16"/>
      <c r="CH4055" s="16"/>
    </row>
    <row r="4056" spans="2:86" ht="15" x14ac:dyDescent="0.25">
      <c r="X4056" s="16"/>
      <c r="Y4056" s="16"/>
      <c r="Z4056" s="16"/>
      <c r="AC4056" s="16"/>
      <c r="AD4056" s="16"/>
      <c r="AE4056" s="16"/>
      <c r="AF4056" s="16"/>
      <c r="AG4056" s="16"/>
      <c r="AH4056" s="16"/>
      <c r="AI4056" s="16"/>
      <c r="AJ4056" s="16"/>
      <c r="AK4056" s="16"/>
      <c r="AS4056" s="16"/>
      <c r="AT4056" s="16"/>
      <c r="AU4056" s="16"/>
      <c r="AV4056" s="16"/>
      <c r="AW4056" s="16"/>
      <c r="CE4056" s="16"/>
      <c r="CF4056" s="16"/>
      <c r="CG4056" s="16"/>
      <c r="CH4056" s="16"/>
    </row>
    <row r="4057" spans="2:86" ht="15" x14ac:dyDescent="0.25">
      <c r="B4057" s="19"/>
      <c r="C4057" s="19"/>
      <c r="D4057" s="15"/>
      <c r="E4057" s="15"/>
      <c r="F4057" s="15"/>
      <c r="G4057" s="15"/>
      <c r="H4057" s="15"/>
      <c r="I4057" s="15"/>
      <c r="K4057" s="15"/>
      <c r="L4057" s="15"/>
      <c r="M4057" s="15"/>
      <c r="N4057" s="15"/>
      <c r="X4057" s="16"/>
      <c r="Y4057" s="16"/>
      <c r="Z4057" s="16"/>
      <c r="AC4057" s="16"/>
      <c r="AD4057" s="16"/>
      <c r="AE4057" s="16"/>
      <c r="AF4057" s="16"/>
      <c r="AG4057" s="16"/>
      <c r="AH4057" s="16"/>
      <c r="AI4057" s="16"/>
      <c r="AJ4057" s="16"/>
      <c r="AK4057" s="16"/>
      <c r="AO4057" s="15"/>
      <c r="AP4057" s="15"/>
      <c r="AQ4057" s="15"/>
      <c r="AS4057" s="16"/>
      <c r="AT4057" s="16"/>
      <c r="AU4057" s="16"/>
      <c r="AV4057" s="16"/>
      <c r="AW4057" s="16"/>
      <c r="AZ4057" s="15"/>
      <c r="BA4057" s="15"/>
      <c r="BB4057" s="15"/>
      <c r="BC4057" s="15"/>
      <c r="BD4057" s="15"/>
      <c r="BE4057" s="15"/>
      <c r="BF4057" s="15"/>
      <c r="BG4057" s="15"/>
      <c r="BH4057" s="12"/>
      <c r="BI4057" s="12"/>
      <c r="BJ4057" s="12"/>
      <c r="BK4057" s="12"/>
      <c r="BL4057" s="12"/>
      <c r="BM4057" s="12"/>
      <c r="BN4057" s="12"/>
      <c r="BO4057" s="12"/>
      <c r="BP4057" s="12"/>
      <c r="BS4057" s="17"/>
      <c r="BT4057" s="17"/>
      <c r="BU4057" s="17"/>
      <c r="BV4057" s="17"/>
      <c r="BW4057" s="17"/>
      <c r="BX4057" s="17"/>
      <c r="CB4057" s="18"/>
      <c r="CC4057" s="18"/>
      <c r="CE4057" s="16"/>
      <c r="CF4057" s="16"/>
      <c r="CG4057" s="16"/>
      <c r="CH4057" s="16"/>
    </row>
    <row r="4058" spans="2:86" ht="15" x14ac:dyDescent="0.25">
      <c r="X4058" s="16"/>
      <c r="Y4058" s="16"/>
      <c r="Z4058" s="16"/>
      <c r="AC4058" s="16"/>
      <c r="AD4058" s="16"/>
      <c r="AE4058" s="16"/>
      <c r="AF4058" s="16"/>
      <c r="AG4058" s="16"/>
      <c r="AH4058" s="16"/>
      <c r="AI4058" s="16"/>
      <c r="AJ4058" s="16"/>
      <c r="AK4058" s="16"/>
      <c r="AS4058" s="16"/>
      <c r="AT4058" s="16"/>
      <c r="AU4058" s="16"/>
      <c r="AV4058" s="16"/>
      <c r="AW4058" s="16"/>
      <c r="CE4058" s="16"/>
      <c r="CF4058" s="16"/>
      <c r="CG4058" s="16"/>
      <c r="CH4058" s="16"/>
    </row>
    <row r="4059" spans="2:86" ht="15" x14ac:dyDescent="0.25">
      <c r="B4059" s="19"/>
      <c r="C4059" s="19"/>
      <c r="D4059" s="15"/>
      <c r="E4059" s="15"/>
      <c r="F4059" s="15"/>
      <c r="G4059" s="15"/>
      <c r="H4059" s="15"/>
      <c r="I4059" s="15"/>
      <c r="K4059" s="15"/>
      <c r="L4059" s="15"/>
      <c r="M4059" s="15"/>
      <c r="N4059" s="15"/>
      <c r="X4059" s="16"/>
      <c r="Y4059" s="16"/>
      <c r="Z4059" s="16"/>
      <c r="AC4059" s="16"/>
      <c r="AD4059" s="16"/>
      <c r="AE4059" s="16"/>
      <c r="AF4059" s="16"/>
      <c r="AG4059" s="16"/>
      <c r="AH4059" s="16"/>
      <c r="AI4059" s="16"/>
      <c r="AJ4059" s="16"/>
      <c r="AK4059" s="16"/>
      <c r="AO4059" s="15"/>
      <c r="AP4059" s="15"/>
      <c r="AQ4059" s="15"/>
      <c r="AS4059" s="16"/>
      <c r="AT4059" s="16"/>
      <c r="AU4059" s="16"/>
      <c r="AV4059" s="16"/>
      <c r="AW4059" s="16"/>
      <c r="AZ4059" s="15"/>
      <c r="BA4059" s="15"/>
      <c r="BB4059" s="15"/>
      <c r="BC4059" s="15"/>
      <c r="BD4059" s="15"/>
      <c r="BE4059" s="15"/>
      <c r="BF4059" s="15"/>
      <c r="BG4059" s="15"/>
      <c r="BH4059" s="12"/>
      <c r="BI4059" s="12"/>
      <c r="BJ4059" s="12"/>
      <c r="BK4059" s="12"/>
      <c r="BL4059" s="12"/>
      <c r="BM4059" s="12"/>
      <c r="BN4059" s="12"/>
      <c r="BO4059" s="12"/>
      <c r="BP4059" s="12"/>
      <c r="BS4059" s="17"/>
      <c r="BT4059" s="17"/>
      <c r="BU4059" s="17"/>
      <c r="BV4059" s="17"/>
      <c r="BW4059" s="17"/>
      <c r="BX4059" s="17"/>
      <c r="CB4059" s="18"/>
      <c r="CC4059" s="18"/>
      <c r="CE4059" s="16"/>
      <c r="CF4059" s="16"/>
      <c r="CG4059" s="16"/>
      <c r="CH4059" s="16"/>
    </row>
    <row r="4060" spans="2:86" ht="15" x14ac:dyDescent="0.25">
      <c r="X4060" s="16"/>
      <c r="Y4060" s="16"/>
      <c r="Z4060" s="16"/>
      <c r="AC4060" s="16"/>
      <c r="AD4060" s="16"/>
      <c r="AE4060" s="16"/>
      <c r="AF4060" s="16"/>
      <c r="AG4060" s="16"/>
      <c r="AH4060" s="16"/>
      <c r="AI4060" s="16"/>
      <c r="AJ4060" s="16"/>
      <c r="AK4060" s="16"/>
      <c r="AS4060" s="16"/>
      <c r="AT4060" s="16"/>
      <c r="AU4060" s="16"/>
      <c r="AV4060" s="16"/>
      <c r="AW4060" s="16"/>
      <c r="CE4060" s="16"/>
      <c r="CF4060" s="16"/>
      <c r="CG4060" s="16"/>
      <c r="CH4060" s="16"/>
    </row>
    <row r="4061" spans="2:86" ht="15" x14ac:dyDescent="0.25">
      <c r="B4061" s="19"/>
      <c r="C4061" s="19"/>
      <c r="D4061" s="15"/>
      <c r="E4061" s="15"/>
      <c r="F4061" s="15"/>
      <c r="G4061" s="15"/>
      <c r="H4061" s="15"/>
      <c r="I4061" s="15"/>
      <c r="K4061" s="15"/>
      <c r="L4061" s="15"/>
      <c r="M4061" s="15"/>
      <c r="N4061" s="15"/>
      <c r="X4061" s="16"/>
      <c r="Y4061" s="16"/>
      <c r="Z4061" s="16"/>
      <c r="AC4061" s="16"/>
      <c r="AD4061" s="16"/>
      <c r="AE4061" s="16"/>
      <c r="AF4061" s="16"/>
      <c r="AG4061" s="16"/>
      <c r="AH4061" s="16"/>
      <c r="AI4061" s="16"/>
      <c r="AJ4061" s="16"/>
      <c r="AK4061" s="16"/>
      <c r="AO4061" s="15"/>
      <c r="AP4061" s="15"/>
      <c r="AQ4061" s="15"/>
      <c r="AS4061" s="16"/>
      <c r="AT4061" s="16"/>
      <c r="AU4061" s="16"/>
      <c r="AV4061" s="16"/>
      <c r="AW4061" s="16"/>
      <c r="AZ4061" s="15"/>
      <c r="BA4061" s="15"/>
      <c r="BB4061" s="15"/>
      <c r="BC4061" s="15"/>
      <c r="BD4061" s="15"/>
      <c r="BE4061" s="15"/>
      <c r="BF4061" s="15"/>
      <c r="BG4061" s="15"/>
      <c r="BH4061" s="12"/>
      <c r="BI4061" s="12"/>
      <c r="BJ4061" s="12"/>
      <c r="BK4061" s="12"/>
      <c r="BL4061" s="12"/>
      <c r="BM4061" s="12"/>
      <c r="BN4061" s="12"/>
      <c r="BO4061" s="12"/>
      <c r="BP4061" s="12"/>
      <c r="BS4061" s="17"/>
      <c r="BT4061" s="17"/>
      <c r="BU4061" s="17"/>
      <c r="BV4061" s="17"/>
      <c r="BW4061" s="17"/>
      <c r="BX4061" s="17"/>
      <c r="CB4061" s="18"/>
      <c r="CC4061" s="18"/>
      <c r="CE4061" s="16"/>
      <c r="CF4061" s="16"/>
      <c r="CG4061" s="16"/>
      <c r="CH4061" s="16"/>
    </row>
    <row r="4062" spans="2:86" ht="15" x14ac:dyDescent="0.25">
      <c r="X4062" s="16"/>
      <c r="Y4062" s="16"/>
      <c r="Z4062" s="16"/>
      <c r="AC4062" s="16"/>
      <c r="AD4062" s="16"/>
      <c r="AE4062" s="16"/>
      <c r="AF4062" s="16"/>
      <c r="AG4062" s="16"/>
      <c r="AH4062" s="16"/>
      <c r="AI4062" s="16"/>
      <c r="AJ4062" s="16"/>
      <c r="AK4062" s="16"/>
      <c r="AS4062" s="16"/>
      <c r="AT4062" s="16"/>
      <c r="AU4062" s="16"/>
      <c r="AV4062" s="16"/>
      <c r="AW4062" s="16"/>
      <c r="CE4062" s="16"/>
      <c r="CF4062" s="16"/>
      <c r="CG4062" s="16"/>
      <c r="CH4062" s="16"/>
    </row>
    <row r="4063" spans="2:86" ht="15" x14ac:dyDescent="0.25">
      <c r="B4063" s="19"/>
      <c r="C4063" s="19"/>
      <c r="D4063" s="15"/>
      <c r="E4063" s="15"/>
      <c r="F4063" s="15"/>
      <c r="G4063" s="15"/>
      <c r="H4063" s="15"/>
      <c r="I4063" s="15"/>
      <c r="K4063" s="15"/>
      <c r="L4063" s="15"/>
      <c r="M4063" s="15"/>
      <c r="N4063" s="15"/>
      <c r="X4063" s="16"/>
      <c r="Y4063" s="16"/>
      <c r="Z4063" s="16"/>
      <c r="AC4063" s="16"/>
      <c r="AD4063" s="16"/>
      <c r="AE4063" s="16"/>
      <c r="AF4063" s="16"/>
      <c r="AG4063" s="16"/>
      <c r="AH4063" s="16"/>
      <c r="AI4063" s="16"/>
      <c r="AJ4063" s="16"/>
      <c r="AK4063" s="16"/>
      <c r="AO4063" s="15"/>
      <c r="AP4063" s="15"/>
      <c r="AQ4063" s="15"/>
      <c r="AS4063" s="16"/>
      <c r="AT4063" s="16"/>
      <c r="AU4063" s="16"/>
      <c r="AV4063" s="16"/>
      <c r="AW4063" s="16"/>
      <c r="AZ4063" s="15"/>
      <c r="BA4063" s="15"/>
      <c r="BB4063" s="15"/>
      <c r="BC4063" s="15"/>
      <c r="BD4063" s="15"/>
      <c r="BE4063" s="15"/>
      <c r="BF4063" s="15"/>
      <c r="BG4063" s="15"/>
      <c r="BH4063" s="12"/>
      <c r="BI4063" s="12"/>
      <c r="BJ4063" s="12"/>
      <c r="BK4063" s="12"/>
      <c r="BL4063" s="12"/>
      <c r="BM4063" s="12"/>
      <c r="BN4063" s="12"/>
      <c r="BO4063" s="12"/>
      <c r="BP4063" s="12"/>
      <c r="BS4063" s="17"/>
      <c r="BT4063" s="17"/>
      <c r="BU4063" s="17"/>
      <c r="BV4063" s="17"/>
      <c r="BW4063" s="17"/>
      <c r="BX4063" s="17"/>
      <c r="CB4063" s="18"/>
      <c r="CC4063" s="18"/>
      <c r="CE4063" s="12"/>
      <c r="CF4063" s="12"/>
      <c r="CG4063" s="12"/>
      <c r="CH4063" s="12"/>
    </row>
    <row r="4064" spans="2:86" ht="15" x14ac:dyDescent="0.25">
      <c r="X4064" s="16"/>
      <c r="Y4064" s="16"/>
      <c r="Z4064" s="16"/>
      <c r="AC4064" s="16"/>
      <c r="AD4064" s="16"/>
      <c r="AE4064" s="16"/>
      <c r="AF4064" s="16"/>
      <c r="AG4064" s="16"/>
      <c r="AH4064" s="16"/>
      <c r="AI4064" s="16"/>
      <c r="AJ4064" s="16"/>
      <c r="AK4064" s="16"/>
      <c r="AS4064" s="16"/>
      <c r="AT4064" s="16"/>
      <c r="AU4064" s="16"/>
      <c r="AV4064" s="16"/>
      <c r="AW4064" s="16"/>
    </row>
    <row r="4065" spans="2:86" ht="15" x14ac:dyDescent="0.25">
      <c r="B4065" s="19"/>
      <c r="C4065" s="19"/>
      <c r="D4065" s="15"/>
      <c r="E4065" s="15"/>
      <c r="F4065" s="15"/>
      <c r="G4065" s="15"/>
      <c r="H4065" s="15"/>
      <c r="I4065" s="15"/>
      <c r="K4065" s="15"/>
      <c r="L4065" s="15"/>
      <c r="M4065" s="15"/>
      <c r="N4065" s="15"/>
      <c r="Q4065" s="15"/>
      <c r="R4065" s="15"/>
      <c r="S4065" s="15"/>
      <c r="T4065" s="15"/>
      <c r="X4065" s="16"/>
      <c r="Y4065" s="16"/>
      <c r="Z4065" s="16"/>
      <c r="AC4065" s="16"/>
      <c r="AD4065" s="16"/>
      <c r="AE4065" s="16"/>
      <c r="AF4065" s="16"/>
      <c r="AG4065" s="16"/>
      <c r="AH4065" s="16"/>
      <c r="AI4065" s="16"/>
      <c r="AJ4065" s="16"/>
      <c r="AK4065" s="16"/>
      <c r="AO4065" s="15"/>
      <c r="AP4065" s="15"/>
      <c r="AQ4065" s="15"/>
      <c r="AS4065" s="16"/>
      <c r="AT4065" s="16"/>
      <c r="AU4065" s="16"/>
      <c r="AV4065" s="16"/>
      <c r="AW4065" s="16"/>
      <c r="AZ4065" s="15"/>
      <c r="BA4065" s="15"/>
      <c r="BB4065" s="15"/>
      <c r="BC4065" s="15"/>
      <c r="BD4065" s="15"/>
      <c r="BE4065" s="15"/>
      <c r="BF4065" s="15"/>
      <c r="BG4065" s="15"/>
      <c r="BH4065" s="12"/>
      <c r="BI4065" s="12"/>
      <c r="BJ4065" s="12"/>
      <c r="BK4065" s="12"/>
      <c r="BL4065" s="12"/>
      <c r="BM4065" s="12"/>
      <c r="BN4065" s="12"/>
      <c r="BO4065" s="12"/>
      <c r="BP4065" s="12"/>
      <c r="BS4065" s="17"/>
      <c r="BT4065" s="17"/>
      <c r="BU4065" s="17"/>
      <c r="BV4065" s="17"/>
      <c r="BW4065" s="17"/>
      <c r="BX4065" s="17"/>
      <c r="CB4065" s="18"/>
      <c r="CC4065" s="18"/>
      <c r="CE4065" s="12"/>
      <c r="CF4065" s="12"/>
      <c r="CG4065" s="12"/>
      <c r="CH4065" s="12"/>
    </row>
    <row r="4066" spans="2:86" ht="15" x14ac:dyDescent="0.25">
      <c r="X4066" s="16"/>
      <c r="Y4066" s="16"/>
      <c r="Z4066" s="16"/>
      <c r="AC4066" s="16"/>
      <c r="AD4066" s="16"/>
      <c r="AE4066" s="16"/>
      <c r="AF4066" s="16"/>
      <c r="AG4066" s="16"/>
      <c r="AH4066" s="16"/>
      <c r="AI4066" s="16"/>
      <c r="AJ4066" s="16"/>
      <c r="AK4066" s="16"/>
      <c r="AS4066" s="16"/>
      <c r="AT4066" s="16"/>
      <c r="AU4066" s="16"/>
      <c r="AV4066" s="16"/>
      <c r="AW4066" s="16"/>
    </row>
    <row r="4067" spans="2:86" ht="15" x14ac:dyDescent="0.25">
      <c r="B4067" s="19"/>
      <c r="C4067" s="19"/>
      <c r="D4067" s="15"/>
      <c r="E4067" s="15"/>
      <c r="F4067" s="15"/>
      <c r="G4067" s="15"/>
      <c r="H4067" s="15"/>
      <c r="I4067" s="15"/>
      <c r="K4067" s="15"/>
      <c r="L4067" s="15"/>
      <c r="M4067" s="15"/>
      <c r="N4067" s="15"/>
      <c r="Q4067" s="15"/>
      <c r="R4067" s="15"/>
      <c r="S4067" s="15"/>
      <c r="T4067" s="15"/>
      <c r="X4067" s="16"/>
      <c r="Y4067" s="16"/>
      <c r="Z4067" s="16"/>
      <c r="AC4067" s="16"/>
      <c r="AD4067" s="16"/>
      <c r="AE4067" s="16"/>
      <c r="AF4067" s="16"/>
      <c r="AG4067" s="16"/>
      <c r="AH4067" s="16"/>
      <c r="AI4067" s="16"/>
      <c r="AJ4067" s="16"/>
      <c r="AK4067" s="16"/>
      <c r="AO4067" s="15"/>
      <c r="AP4067" s="15"/>
      <c r="AQ4067" s="15"/>
      <c r="AS4067" s="16"/>
      <c r="AT4067" s="16"/>
      <c r="AU4067" s="16"/>
      <c r="AV4067" s="16"/>
      <c r="AW4067" s="16"/>
      <c r="AZ4067" s="15"/>
      <c r="BA4067" s="15"/>
      <c r="BB4067" s="15"/>
      <c r="BC4067" s="15"/>
      <c r="BD4067" s="15"/>
      <c r="BE4067" s="15"/>
      <c r="BF4067" s="15"/>
      <c r="BG4067" s="15"/>
      <c r="BH4067" s="12"/>
      <c r="BI4067" s="12"/>
      <c r="BJ4067" s="12"/>
      <c r="BK4067" s="12"/>
      <c r="BL4067" s="12"/>
      <c r="BM4067" s="12"/>
      <c r="BN4067" s="12"/>
      <c r="BO4067" s="12"/>
      <c r="BP4067" s="12"/>
      <c r="BS4067" s="17"/>
      <c r="BT4067" s="17"/>
      <c r="BU4067" s="17"/>
      <c r="BV4067" s="17"/>
      <c r="BW4067" s="17"/>
      <c r="BX4067" s="17"/>
      <c r="CB4067" s="18"/>
      <c r="CC4067" s="18"/>
      <c r="CE4067" s="12"/>
      <c r="CF4067" s="12"/>
      <c r="CG4067" s="12"/>
      <c r="CH4067" s="12"/>
    </row>
    <row r="4068" spans="2:86" ht="15" x14ac:dyDescent="0.25">
      <c r="X4068" s="16"/>
      <c r="Y4068" s="16"/>
      <c r="Z4068" s="16"/>
      <c r="AC4068" s="16"/>
      <c r="AD4068" s="16"/>
      <c r="AE4068" s="16"/>
      <c r="AF4068" s="16"/>
      <c r="AG4068" s="16"/>
      <c r="AH4068" s="16"/>
      <c r="AI4068" s="16"/>
      <c r="AJ4068" s="16"/>
      <c r="AK4068" s="16"/>
      <c r="AS4068" s="16"/>
      <c r="AT4068" s="16"/>
      <c r="AU4068" s="16"/>
      <c r="AV4068" s="16"/>
      <c r="AW4068" s="16"/>
    </row>
    <row r="4069" spans="2:86" ht="15" x14ac:dyDescent="0.25">
      <c r="B4069" s="19"/>
      <c r="C4069" s="19"/>
      <c r="D4069" s="15"/>
      <c r="E4069" s="15"/>
      <c r="F4069" s="15"/>
      <c r="G4069" s="15"/>
      <c r="H4069" s="15"/>
      <c r="I4069" s="15"/>
      <c r="K4069" s="15"/>
      <c r="L4069" s="15"/>
      <c r="M4069" s="15"/>
      <c r="N4069" s="15"/>
      <c r="Q4069" s="15"/>
      <c r="R4069" s="15"/>
      <c r="S4069" s="15"/>
      <c r="T4069" s="15"/>
      <c r="X4069" s="16"/>
      <c r="Y4069" s="16"/>
      <c r="Z4069" s="16"/>
      <c r="AC4069" s="16"/>
      <c r="AD4069" s="16"/>
      <c r="AE4069" s="16"/>
      <c r="AF4069" s="16"/>
      <c r="AG4069" s="16"/>
      <c r="AH4069" s="16"/>
      <c r="AI4069" s="16"/>
      <c r="AJ4069" s="16"/>
      <c r="AK4069" s="16"/>
      <c r="AO4069" s="15"/>
      <c r="AP4069" s="15"/>
      <c r="AQ4069" s="15"/>
      <c r="AS4069" s="16"/>
      <c r="AT4069" s="16"/>
      <c r="AU4069" s="16"/>
      <c r="AV4069" s="16"/>
      <c r="AW4069" s="16"/>
      <c r="AZ4069" s="15"/>
      <c r="BA4069" s="15"/>
      <c r="BB4069" s="15"/>
      <c r="BC4069" s="15"/>
      <c r="BD4069" s="15"/>
      <c r="BE4069" s="15"/>
      <c r="BF4069" s="15"/>
      <c r="BG4069" s="15"/>
      <c r="BH4069" s="12"/>
      <c r="BI4069" s="12"/>
      <c r="BJ4069" s="12"/>
      <c r="BK4069" s="12"/>
      <c r="BL4069" s="12"/>
      <c r="BM4069" s="12"/>
      <c r="BN4069" s="12"/>
      <c r="BO4069" s="12"/>
      <c r="BP4069" s="12"/>
      <c r="BS4069" s="17"/>
      <c r="BT4069" s="17"/>
      <c r="BU4069" s="17"/>
      <c r="BV4069" s="17"/>
      <c r="BW4069" s="17"/>
      <c r="BX4069" s="17"/>
      <c r="CB4069" s="18"/>
      <c r="CC4069" s="18"/>
      <c r="CE4069" s="12"/>
      <c r="CF4069" s="12"/>
      <c r="CG4069" s="12"/>
      <c r="CH4069" s="12"/>
    </row>
    <row r="4070" spans="2:86" ht="15" x14ac:dyDescent="0.25">
      <c r="X4070" s="16"/>
      <c r="Y4070" s="16"/>
      <c r="Z4070" s="16"/>
      <c r="AC4070" s="16"/>
      <c r="AD4070" s="16"/>
      <c r="AE4070" s="16"/>
      <c r="AF4070" s="16"/>
      <c r="AG4070" s="16"/>
      <c r="AH4070" s="16"/>
      <c r="AI4070" s="16"/>
      <c r="AJ4070" s="16"/>
      <c r="AK4070" s="16"/>
      <c r="AS4070" s="16"/>
      <c r="AT4070" s="16"/>
      <c r="AU4070" s="16"/>
      <c r="AV4070" s="16"/>
      <c r="AW4070" s="16"/>
    </row>
    <row r="4071" spans="2:86" ht="15" x14ac:dyDescent="0.25">
      <c r="B4071" s="19"/>
      <c r="C4071" s="19"/>
      <c r="D4071" s="15"/>
      <c r="E4071" s="15"/>
      <c r="F4071" s="15"/>
      <c r="G4071" s="15"/>
      <c r="H4071" s="15"/>
      <c r="I4071" s="15"/>
      <c r="K4071" s="15"/>
      <c r="L4071" s="15"/>
      <c r="M4071" s="15"/>
      <c r="N4071" s="15"/>
      <c r="Q4071" s="15"/>
      <c r="R4071" s="15"/>
      <c r="S4071" s="15"/>
      <c r="T4071" s="15"/>
      <c r="X4071" s="16"/>
      <c r="Y4071" s="16"/>
      <c r="Z4071" s="16"/>
      <c r="AC4071" s="16"/>
      <c r="AD4071" s="16"/>
      <c r="AE4071" s="16"/>
      <c r="AF4071" s="16"/>
      <c r="AG4071" s="16"/>
      <c r="AH4071" s="16"/>
      <c r="AI4071" s="16"/>
      <c r="AJ4071" s="16"/>
      <c r="AK4071" s="16"/>
      <c r="AO4071" s="15"/>
      <c r="AP4071" s="15"/>
      <c r="AQ4071" s="15"/>
      <c r="AS4071" s="16"/>
      <c r="AT4071" s="16"/>
      <c r="AU4071" s="16"/>
      <c r="AV4071" s="16"/>
      <c r="AW4071" s="16"/>
      <c r="AZ4071" s="15"/>
      <c r="BA4071" s="15"/>
      <c r="BB4071" s="15"/>
      <c r="BC4071" s="15"/>
      <c r="BD4071" s="15"/>
      <c r="BE4071" s="15"/>
      <c r="BF4071" s="15"/>
      <c r="BG4071" s="15"/>
      <c r="BH4071" s="12"/>
      <c r="BI4071" s="12"/>
      <c r="BJ4071" s="12"/>
      <c r="BK4071" s="12"/>
      <c r="BL4071" s="12"/>
      <c r="BM4071" s="12"/>
      <c r="BN4071" s="12"/>
      <c r="BO4071" s="12"/>
      <c r="BP4071" s="12"/>
      <c r="BS4071" s="17"/>
      <c r="BT4071" s="17"/>
      <c r="BU4071" s="17"/>
      <c r="BV4071" s="17"/>
      <c r="BW4071" s="17"/>
      <c r="BX4071" s="17"/>
      <c r="CB4071" s="18"/>
      <c r="CC4071" s="18"/>
      <c r="CE4071" s="12"/>
      <c r="CF4071" s="12"/>
      <c r="CG4071" s="12"/>
      <c r="CH4071" s="12"/>
    </row>
    <row r="4072" spans="2:86" ht="15" x14ac:dyDescent="0.25">
      <c r="X4072" s="16"/>
      <c r="Y4072" s="16"/>
      <c r="Z4072" s="16"/>
      <c r="AC4072" s="16"/>
      <c r="AD4072" s="16"/>
      <c r="AE4072" s="16"/>
      <c r="AF4072" s="16"/>
      <c r="AG4072" s="16"/>
      <c r="AH4072" s="16"/>
      <c r="AI4072" s="16"/>
      <c r="AJ4072" s="16"/>
      <c r="AK4072" s="16"/>
      <c r="AS4072" s="16"/>
      <c r="AT4072" s="16"/>
      <c r="AU4072" s="16"/>
      <c r="AV4072" s="16"/>
      <c r="AW4072" s="16"/>
    </row>
    <row r="4073" spans="2:86" ht="15" x14ac:dyDescent="0.25">
      <c r="B4073" s="19"/>
      <c r="C4073" s="19"/>
      <c r="D4073" s="15"/>
      <c r="E4073" s="15"/>
      <c r="F4073" s="15"/>
      <c r="G4073" s="15"/>
      <c r="H4073" s="15"/>
      <c r="I4073" s="15"/>
      <c r="K4073" s="15"/>
      <c r="L4073" s="15"/>
      <c r="M4073" s="15"/>
      <c r="N4073" s="15"/>
      <c r="Q4073" s="15"/>
      <c r="R4073" s="15"/>
      <c r="S4073" s="15"/>
      <c r="T4073" s="15"/>
      <c r="X4073" s="16"/>
      <c r="Y4073" s="16"/>
      <c r="Z4073" s="16"/>
      <c r="AC4073" s="16"/>
      <c r="AD4073" s="16"/>
      <c r="AE4073" s="16"/>
      <c r="AF4073" s="16"/>
      <c r="AG4073" s="16"/>
      <c r="AH4073" s="16"/>
      <c r="AI4073" s="16"/>
      <c r="AJ4073" s="16"/>
      <c r="AK4073" s="16"/>
      <c r="AO4073" s="15"/>
      <c r="AP4073" s="15"/>
      <c r="AQ4073" s="15"/>
      <c r="AS4073" s="16"/>
      <c r="AT4073" s="16"/>
      <c r="AU4073" s="16"/>
      <c r="AV4073" s="16"/>
      <c r="AW4073" s="16"/>
      <c r="AZ4073" s="15"/>
      <c r="BA4073" s="15"/>
      <c r="BB4073" s="15"/>
      <c r="BC4073" s="15"/>
      <c r="BD4073" s="15"/>
      <c r="BE4073" s="15"/>
      <c r="BF4073" s="15"/>
      <c r="BG4073" s="15"/>
      <c r="BH4073" s="12"/>
      <c r="BI4073" s="12"/>
      <c r="BJ4073" s="12"/>
      <c r="BK4073" s="12"/>
      <c r="BL4073" s="12"/>
      <c r="BM4073" s="12"/>
      <c r="BN4073" s="12"/>
      <c r="BO4073" s="12"/>
      <c r="BP4073" s="12"/>
      <c r="BS4073" s="17"/>
      <c r="BT4073" s="17"/>
      <c r="BU4073" s="17"/>
      <c r="BV4073" s="17"/>
      <c r="BW4073" s="17"/>
      <c r="BX4073" s="17"/>
      <c r="CB4073" s="18"/>
      <c r="CC4073" s="18"/>
      <c r="CE4073" s="12"/>
      <c r="CF4073" s="12"/>
      <c r="CG4073" s="12"/>
      <c r="CH4073" s="12"/>
    </row>
    <row r="4074" spans="2:86" ht="15" x14ac:dyDescent="0.25">
      <c r="X4074" s="16"/>
      <c r="Y4074" s="16"/>
      <c r="Z4074" s="16"/>
      <c r="AC4074" s="16"/>
      <c r="AD4074" s="16"/>
      <c r="AE4074" s="16"/>
      <c r="AF4074" s="16"/>
      <c r="AG4074" s="16"/>
      <c r="AH4074" s="16"/>
      <c r="AI4074" s="16"/>
      <c r="AJ4074" s="16"/>
      <c r="AK4074" s="16"/>
      <c r="AS4074" s="16"/>
      <c r="AT4074" s="16"/>
      <c r="AU4074" s="16"/>
      <c r="AV4074" s="16"/>
      <c r="AW4074" s="16"/>
    </row>
    <row r="4075" spans="2:86" ht="15" x14ac:dyDescent="0.25">
      <c r="B4075" s="19"/>
      <c r="C4075" s="19"/>
      <c r="D4075" s="15"/>
      <c r="E4075" s="15"/>
      <c r="F4075" s="15"/>
      <c r="G4075" s="15"/>
      <c r="H4075" s="15"/>
      <c r="I4075" s="15"/>
      <c r="K4075" s="15"/>
      <c r="L4075" s="15"/>
      <c r="M4075" s="15"/>
      <c r="N4075" s="15"/>
      <c r="Q4075" s="15"/>
      <c r="R4075" s="15"/>
      <c r="S4075" s="15"/>
      <c r="T4075" s="15"/>
      <c r="X4075" s="16"/>
      <c r="Y4075" s="16"/>
      <c r="Z4075" s="16"/>
      <c r="AC4075" s="16"/>
      <c r="AD4075" s="16"/>
      <c r="AE4075" s="16"/>
      <c r="AF4075" s="16"/>
      <c r="AG4075" s="16"/>
      <c r="AH4075" s="16"/>
      <c r="AI4075" s="16"/>
      <c r="AJ4075" s="16"/>
      <c r="AK4075" s="16"/>
      <c r="AO4075" s="15"/>
      <c r="AP4075" s="15"/>
      <c r="AQ4075" s="15"/>
      <c r="AS4075" s="16"/>
      <c r="AT4075" s="16"/>
      <c r="AU4075" s="16"/>
      <c r="AV4075" s="16"/>
      <c r="AW4075" s="16"/>
      <c r="AZ4075" s="15"/>
      <c r="BA4075" s="15"/>
      <c r="BB4075" s="15"/>
      <c r="BC4075" s="15"/>
      <c r="BD4075" s="15"/>
      <c r="BE4075" s="15"/>
      <c r="BF4075" s="15"/>
      <c r="BG4075" s="15"/>
      <c r="BH4075" s="12"/>
      <c r="BI4075" s="12"/>
      <c r="BJ4075" s="12"/>
      <c r="BK4075" s="12"/>
      <c r="BL4075" s="12"/>
      <c r="BM4075" s="12"/>
      <c r="BN4075" s="12"/>
      <c r="BO4075" s="12"/>
      <c r="BP4075" s="12"/>
      <c r="BS4075" s="17"/>
      <c r="BT4075" s="17"/>
      <c r="BU4075" s="17"/>
      <c r="BV4075" s="17"/>
      <c r="BW4075" s="17"/>
      <c r="BX4075" s="17"/>
      <c r="CB4075" s="18"/>
      <c r="CC4075" s="18"/>
      <c r="CE4075" s="12"/>
      <c r="CF4075" s="12"/>
      <c r="CG4075" s="12"/>
      <c r="CH4075" s="12"/>
    </row>
    <row r="4076" spans="2:86" ht="15" x14ac:dyDescent="0.25">
      <c r="X4076" s="16"/>
      <c r="Y4076" s="16"/>
      <c r="Z4076" s="16"/>
      <c r="AC4076" s="16"/>
      <c r="AD4076" s="16"/>
      <c r="AE4076" s="16"/>
      <c r="AF4076" s="16"/>
      <c r="AG4076" s="16"/>
      <c r="AH4076" s="16"/>
      <c r="AI4076" s="16"/>
      <c r="AJ4076" s="16"/>
      <c r="AK4076" s="16"/>
      <c r="AS4076" s="16"/>
      <c r="AT4076" s="16"/>
      <c r="AU4076" s="16"/>
      <c r="AV4076" s="16"/>
      <c r="AW4076" s="16"/>
    </row>
    <row r="4077" spans="2:86" ht="15" x14ac:dyDescent="0.25">
      <c r="B4077" s="19"/>
      <c r="C4077" s="19"/>
      <c r="D4077" s="15"/>
      <c r="E4077" s="15"/>
      <c r="F4077" s="15"/>
      <c r="G4077" s="15"/>
      <c r="H4077" s="15"/>
      <c r="I4077" s="15"/>
      <c r="K4077" s="15"/>
      <c r="L4077" s="15"/>
      <c r="M4077" s="15"/>
      <c r="N4077" s="15"/>
      <c r="Q4077" s="15"/>
      <c r="R4077" s="15"/>
      <c r="S4077" s="15"/>
      <c r="T4077" s="15"/>
      <c r="X4077" s="16"/>
      <c r="Y4077" s="16"/>
      <c r="Z4077" s="16"/>
      <c r="AC4077" s="16"/>
      <c r="AD4077" s="16"/>
      <c r="AE4077" s="16"/>
      <c r="AF4077" s="16"/>
      <c r="AG4077" s="16"/>
      <c r="AH4077" s="16"/>
      <c r="AI4077" s="16"/>
      <c r="AJ4077" s="16"/>
      <c r="AK4077" s="16"/>
      <c r="AO4077" s="15"/>
      <c r="AP4077" s="15"/>
      <c r="AQ4077" s="15"/>
      <c r="AS4077" s="16"/>
      <c r="AT4077" s="16"/>
      <c r="AU4077" s="16"/>
      <c r="AV4077" s="16"/>
      <c r="AW4077" s="16"/>
      <c r="AZ4077" s="15"/>
      <c r="BA4077" s="15"/>
      <c r="BB4077" s="15"/>
      <c r="BC4077" s="15"/>
      <c r="BD4077" s="15"/>
      <c r="BE4077" s="15"/>
      <c r="BF4077" s="15"/>
      <c r="BG4077" s="15"/>
      <c r="BH4077" s="12"/>
      <c r="BI4077" s="12"/>
      <c r="BJ4077" s="12"/>
      <c r="BK4077" s="12"/>
      <c r="BL4077" s="12"/>
      <c r="BM4077" s="12"/>
      <c r="BN4077" s="12"/>
      <c r="BO4077" s="12"/>
      <c r="BP4077" s="12"/>
      <c r="BS4077" s="17"/>
      <c r="BT4077" s="17"/>
      <c r="BU4077" s="17"/>
      <c r="BV4077" s="17"/>
      <c r="BW4077" s="17"/>
      <c r="BX4077" s="17"/>
      <c r="CB4077" s="18"/>
      <c r="CC4077" s="18"/>
      <c r="CE4077" s="12"/>
      <c r="CF4077" s="12"/>
      <c r="CG4077" s="12"/>
      <c r="CH4077" s="12"/>
    </row>
    <row r="4078" spans="2:86" ht="15" x14ac:dyDescent="0.25">
      <c r="X4078" s="16"/>
      <c r="Y4078" s="16"/>
      <c r="Z4078" s="16"/>
      <c r="AC4078" s="16"/>
      <c r="AD4078" s="16"/>
      <c r="AE4078" s="16"/>
      <c r="AF4078" s="16"/>
      <c r="AG4078" s="16"/>
      <c r="AH4078" s="16"/>
      <c r="AI4078" s="16"/>
      <c r="AJ4078" s="16"/>
      <c r="AK4078" s="16"/>
      <c r="AS4078" s="16"/>
      <c r="AT4078" s="16"/>
      <c r="AU4078" s="16"/>
      <c r="AV4078" s="16"/>
      <c r="AW4078" s="16"/>
    </row>
    <row r="4079" spans="2:86" ht="15" x14ac:dyDescent="0.25">
      <c r="B4079" s="19"/>
      <c r="C4079" s="19"/>
      <c r="D4079" s="15"/>
      <c r="E4079" s="15"/>
      <c r="F4079" s="15"/>
      <c r="G4079" s="15"/>
      <c r="H4079" s="15"/>
      <c r="I4079" s="15"/>
      <c r="K4079" s="15"/>
      <c r="L4079" s="15"/>
      <c r="M4079" s="15"/>
      <c r="N4079" s="15"/>
      <c r="Q4079" s="15"/>
      <c r="R4079" s="15"/>
      <c r="S4079" s="15"/>
      <c r="T4079" s="15"/>
      <c r="X4079" s="16"/>
      <c r="Y4079" s="16"/>
      <c r="Z4079" s="16"/>
      <c r="AC4079" s="16"/>
      <c r="AD4079" s="16"/>
      <c r="AE4079" s="16"/>
      <c r="AF4079" s="16"/>
      <c r="AG4079" s="16"/>
      <c r="AH4079" s="16"/>
      <c r="AI4079" s="16"/>
      <c r="AJ4079" s="16"/>
      <c r="AK4079" s="16"/>
      <c r="AO4079" s="15"/>
      <c r="AP4079" s="15"/>
      <c r="AQ4079" s="15"/>
      <c r="AS4079" s="16"/>
      <c r="AT4079" s="16"/>
      <c r="AU4079" s="16"/>
      <c r="AV4079" s="16"/>
      <c r="AW4079" s="16"/>
      <c r="AZ4079" s="15"/>
      <c r="BA4079" s="15"/>
      <c r="BB4079" s="15"/>
      <c r="BC4079" s="15"/>
      <c r="BD4079" s="15"/>
      <c r="BE4079" s="15"/>
      <c r="BF4079" s="15"/>
      <c r="BG4079" s="15"/>
      <c r="BH4079" s="12"/>
      <c r="BI4079" s="12"/>
      <c r="BJ4079" s="12"/>
      <c r="BK4079" s="12"/>
      <c r="BL4079" s="12"/>
      <c r="BM4079" s="12"/>
      <c r="BN4079" s="12"/>
      <c r="BO4079" s="12"/>
      <c r="BP4079" s="12"/>
      <c r="BS4079" s="17"/>
      <c r="BT4079" s="17"/>
      <c r="BU4079" s="17"/>
      <c r="BV4079" s="17"/>
      <c r="BW4079" s="17"/>
      <c r="BX4079" s="17"/>
      <c r="CB4079" s="18"/>
      <c r="CC4079" s="18"/>
      <c r="CE4079" s="12"/>
      <c r="CF4079" s="12"/>
      <c r="CG4079" s="12"/>
      <c r="CH4079" s="12"/>
    </row>
    <row r="4080" spans="2:86" ht="15" x14ac:dyDescent="0.25">
      <c r="X4080" s="16"/>
      <c r="Y4080" s="16"/>
      <c r="Z4080" s="16"/>
      <c r="AC4080" s="16"/>
      <c r="AD4080" s="16"/>
      <c r="AE4080" s="16"/>
      <c r="AF4080" s="16"/>
      <c r="AG4080" s="16"/>
      <c r="AH4080" s="16"/>
      <c r="AI4080" s="16"/>
      <c r="AJ4080" s="16"/>
      <c r="AK4080" s="16"/>
      <c r="AS4080" s="16"/>
      <c r="AT4080" s="16"/>
      <c r="AU4080" s="16"/>
      <c r="AV4080" s="16"/>
      <c r="AW4080" s="16"/>
    </row>
    <row r="4081" spans="2:86" ht="15" x14ac:dyDescent="0.25">
      <c r="B4081" s="19"/>
      <c r="C4081" s="19"/>
      <c r="D4081" s="15"/>
      <c r="E4081" s="15"/>
      <c r="F4081" s="15"/>
      <c r="G4081" s="15"/>
      <c r="H4081" s="15"/>
      <c r="I4081" s="15"/>
      <c r="K4081" s="15"/>
      <c r="L4081" s="15"/>
      <c r="M4081" s="15"/>
      <c r="N4081" s="15"/>
      <c r="Q4081" s="15"/>
      <c r="R4081" s="15"/>
      <c r="S4081" s="15"/>
      <c r="T4081" s="15"/>
      <c r="X4081" s="16"/>
      <c r="Y4081" s="16"/>
      <c r="Z4081" s="16"/>
      <c r="AC4081" s="12"/>
      <c r="AD4081" s="12"/>
      <c r="AE4081" s="12"/>
      <c r="AF4081" s="12"/>
      <c r="AG4081" s="12"/>
      <c r="AH4081" s="12"/>
      <c r="AI4081" s="12"/>
      <c r="AJ4081" s="12"/>
      <c r="AK4081" s="12"/>
      <c r="AO4081" s="15"/>
      <c r="AP4081" s="15"/>
      <c r="AQ4081" s="15"/>
      <c r="AS4081" s="16"/>
      <c r="AT4081" s="16"/>
      <c r="AU4081" s="16"/>
      <c r="AV4081" s="16"/>
      <c r="AW4081" s="16"/>
      <c r="AZ4081" s="15"/>
      <c r="BA4081" s="15"/>
      <c r="BB4081" s="15"/>
      <c r="BC4081" s="15"/>
      <c r="BD4081" s="15"/>
      <c r="BE4081" s="15"/>
      <c r="BF4081" s="15"/>
      <c r="BG4081" s="15"/>
      <c r="BH4081" s="12"/>
      <c r="BI4081" s="12"/>
      <c r="BJ4081" s="12"/>
      <c r="BK4081" s="12"/>
      <c r="BL4081" s="12"/>
      <c r="BM4081" s="12"/>
      <c r="BN4081" s="12"/>
      <c r="BO4081" s="12"/>
      <c r="BP4081" s="12"/>
      <c r="BS4081" s="17"/>
      <c r="BT4081" s="17"/>
      <c r="BU4081" s="17"/>
      <c r="BV4081" s="17"/>
      <c r="BW4081" s="17"/>
      <c r="BX4081" s="17"/>
      <c r="CB4081" s="18"/>
      <c r="CC4081" s="18"/>
      <c r="CE4081" s="12"/>
      <c r="CF4081" s="12"/>
      <c r="CG4081" s="12"/>
      <c r="CH4081" s="12"/>
    </row>
    <row r="4082" spans="2:86" ht="15" x14ac:dyDescent="0.25">
      <c r="X4082" s="16"/>
      <c r="Y4082" s="16"/>
      <c r="Z4082" s="16"/>
      <c r="AS4082" s="16"/>
      <c r="AT4082" s="16"/>
      <c r="AU4082" s="16"/>
      <c r="AV4082" s="16"/>
      <c r="AW4082" s="16"/>
    </row>
    <row r="4083" spans="2:86" ht="15" x14ac:dyDescent="0.25">
      <c r="B4083" s="19"/>
      <c r="C4083" s="19"/>
      <c r="D4083" s="15"/>
      <c r="E4083" s="15"/>
      <c r="F4083" s="15"/>
      <c r="G4083" s="15"/>
      <c r="H4083" s="15"/>
      <c r="I4083" s="15"/>
      <c r="K4083" s="15"/>
      <c r="L4083" s="15"/>
      <c r="M4083" s="15"/>
      <c r="N4083" s="15"/>
      <c r="Q4083" s="15"/>
      <c r="R4083" s="15"/>
      <c r="S4083" s="15"/>
      <c r="T4083" s="15"/>
      <c r="X4083" s="16"/>
      <c r="Y4083" s="16"/>
      <c r="Z4083" s="16"/>
      <c r="AC4083" s="16"/>
      <c r="AD4083" s="16"/>
      <c r="AE4083" s="16"/>
      <c r="AF4083" s="16"/>
      <c r="AG4083" s="16"/>
      <c r="AH4083" s="16"/>
      <c r="AI4083" s="16"/>
      <c r="AJ4083" s="16"/>
      <c r="AK4083" s="16"/>
      <c r="AO4083" s="15"/>
      <c r="AP4083" s="15"/>
      <c r="AQ4083" s="15"/>
      <c r="AS4083" s="16"/>
      <c r="AT4083" s="16"/>
      <c r="AU4083" s="16"/>
      <c r="AV4083" s="16"/>
      <c r="AW4083" s="16"/>
      <c r="AZ4083" s="15"/>
      <c r="BA4083" s="15"/>
      <c r="BB4083" s="15"/>
      <c r="BC4083" s="15"/>
      <c r="BD4083" s="15"/>
      <c r="BE4083" s="15"/>
      <c r="BF4083" s="15"/>
      <c r="BG4083" s="15"/>
      <c r="BH4083" s="12"/>
      <c r="BI4083" s="12"/>
      <c r="BJ4083" s="12"/>
      <c r="BK4083" s="12"/>
      <c r="BL4083" s="12"/>
      <c r="BM4083" s="12"/>
      <c r="BN4083" s="12"/>
      <c r="BO4083" s="12"/>
      <c r="BP4083" s="12"/>
      <c r="BS4083" s="17"/>
      <c r="BT4083" s="17"/>
      <c r="BU4083" s="17"/>
      <c r="BV4083" s="17"/>
      <c r="BW4083" s="17"/>
      <c r="BX4083" s="17"/>
      <c r="CB4083" s="18"/>
      <c r="CC4083" s="18"/>
      <c r="CE4083" s="12"/>
      <c r="CF4083" s="12"/>
      <c r="CG4083" s="12"/>
      <c r="CH4083" s="12"/>
    </row>
    <row r="4084" spans="2:86" ht="15" x14ac:dyDescent="0.25">
      <c r="X4084" s="16"/>
      <c r="Y4084" s="16"/>
      <c r="Z4084" s="16"/>
      <c r="AC4084" s="16"/>
      <c r="AD4084" s="16"/>
      <c r="AE4084" s="16"/>
      <c r="AF4084" s="16"/>
      <c r="AG4084" s="16"/>
      <c r="AH4084" s="16"/>
      <c r="AI4084" s="16"/>
      <c r="AJ4084" s="16"/>
      <c r="AK4084" s="16"/>
      <c r="AS4084" s="16"/>
      <c r="AT4084" s="16"/>
      <c r="AU4084" s="16"/>
      <c r="AV4084" s="16"/>
      <c r="AW4084" s="16"/>
    </row>
    <row r="4085" spans="2:86" ht="15" x14ac:dyDescent="0.25">
      <c r="B4085" s="19"/>
      <c r="C4085" s="19"/>
      <c r="D4085" s="15"/>
      <c r="E4085" s="15"/>
      <c r="F4085" s="15"/>
      <c r="G4085" s="15"/>
      <c r="H4085" s="15"/>
      <c r="I4085" s="15"/>
      <c r="K4085" s="15"/>
      <c r="L4085" s="15"/>
      <c r="M4085" s="15"/>
      <c r="N4085" s="15"/>
      <c r="Q4085" s="15"/>
      <c r="R4085" s="15"/>
      <c r="S4085" s="15"/>
      <c r="T4085" s="15"/>
      <c r="X4085" s="16"/>
      <c r="Y4085" s="16"/>
      <c r="Z4085" s="16"/>
      <c r="AC4085" s="16"/>
      <c r="AD4085" s="16"/>
      <c r="AE4085" s="16"/>
      <c r="AF4085" s="16"/>
      <c r="AG4085" s="16"/>
      <c r="AH4085" s="16"/>
      <c r="AI4085" s="16"/>
      <c r="AJ4085" s="16"/>
      <c r="AK4085" s="16"/>
      <c r="AO4085" s="15"/>
      <c r="AP4085" s="15"/>
      <c r="AQ4085" s="15"/>
      <c r="AS4085" s="16"/>
      <c r="AT4085" s="16"/>
      <c r="AU4085" s="16"/>
      <c r="AV4085" s="16"/>
      <c r="AW4085" s="16"/>
      <c r="AZ4085" s="15"/>
      <c r="BA4085" s="15"/>
      <c r="BB4085" s="15"/>
      <c r="BC4085" s="15"/>
      <c r="BD4085" s="15"/>
      <c r="BE4085" s="15"/>
      <c r="BF4085" s="15"/>
      <c r="BG4085" s="15"/>
      <c r="BH4085" s="12"/>
      <c r="BI4085" s="12"/>
      <c r="BJ4085" s="12"/>
      <c r="BK4085" s="12"/>
      <c r="BL4085" s="12"/>
      <c r="BM4085" s="12"/>
      <c r="BN4085" s="12"/>
      <c r="BO4085" s="12"/>
      <c r="BP4085" s="12"/>
      <c r="BS4085" s="17"/>
      <c r="BT4085" s="17"/>
      <c r="BU4085" s="17"/>
      <c r="BV4085" s="17"/>
      <c r="BW4085" s="17"/>
      <c r="BX4085" s="17"/>
      <c r="CB4085" s="18"/>
      <c r="CC4085" s="18"/>
      <c r="CE4085" s="12"/>
      <c r="CF4085" s="12"/>
      <c r="CG4085" s="12"/>
      <c r="CH4085" s="12"/>
    </row>
    <row r="4086" spans="2:86" ht="15" x14ac:dyDescent="0.25">
      <c r="X4086" s="16"/>
      <c r="Y4086" s="16"/>
      <c r="Z4086" s="16"/>
      <c r="AC4086" s="16"/>
      <c r="AD4086" s="16"/>
      <c r="AE4086" s="16"/>
      <c r="AF4086" s="16"/>
      <c r="AG4086" s="16"/>
      <c r="AH4086" s="16"/>
      <c r="AI4086" s="16"/>
      <c r="AJ4086" s="16"/>
      <c r="AK4086" s="16"/>
      <c r="AS4086" s="16"/>
      <c r="AT4086" s="16"/>
      <c r="AU4086" s="16"/>
      <c r="AV4086" s="16"/>
      <c r="AW4086" s="16"/>
    </row>
    <row r="4087" spans="2:86" ht="15" x14ac:dyDescent="0.25">
      <c r="B4087" s="19"/>
      <c r="C4087" s="19"/>
      <c r="D4087" s="15"/>
      <c r="E4087" s="15"/>
      <c r="F4087" s="15"/>
      <c r="G4087" s="15"/>
      <c r="H4087" s="15"/>
      <c r="I4087" s="15"/>
      <c r="K4087" s="15"/>
      <c r="L4087" s="15"/>
      <c r="M4087" s="15"/>
      <c r="N4087" s="15"/>
      <c r="Q4087" s="15"/>
      <c r="R4087" s="15"/>
      <c r="S4087" s="15"/>
      <c r="T4087" s="15"/>
      <c r="X4087" s="16"/>
      <c r="Y4087" s="16"/>
      <c r="Z4087" s="16"/>
      <c r="AC4087" s="16"/>
      <c r="AD4087" s="16"/>
      <c r="AE4087" s="16"/>
      <c r="AF4087" s="16"/>
      <c r="AG4087" s="16"/>
      <c r="AH4087" s="16"/>
      <c r="AI4087" s="16"/>
      <c r="AJ4087" s="16"/>
      <c r="AK4087" s="16"/>
      <c r="AO4087" s="15"/>
      <c r="AP4087" s="15"/>
      <c r="AQ4087" s="15"/>
      <c r="AS4087" s="16"/>
      <c r="AT4087" s="16"/>
      <c r="AU4087" s="16"/>
      <c r="AV4087" s="16"/>
      <c r="AW4087" s="16"/>
      <c r="AZ4087" s="15"/>
      <c r="BA4087" s="15"/>
      <c r="BB4087" s="15"/>
      <c r="BC4087" s="15"/>
      <c r="BD4087" s="15"/>
      <c r="BE4087" s="15"/>
      <c r="BF4087" s="15"/>
      <c r="BG4087" s="15"/>
      <c r="BH4087" s="12"/>
      <c r="BI4087" s="12"/>
      <c r="BJ4087" s="12"/>
      <c r="BK4087" s="12"/>
      <c r="BL4087" s="12"/>
      <c r="BM4087" s="12"/>
      <c r="BN4087" s="12"/>
      <c r="BO4087" s="12"/>
      <c r="BP4087" s="12"/>
      <c r="BS4087" s="17"/>
      <c r="BT4087" s="17"/>
      <c r="BU4087" s="17"/>
      <c r="BV4087" s="17"/>
      <c r="BW4087" s="17"/>
      <c r="BX4087" s="17"/>
      <c r="CB4087" s="18"/>
      <c r="CC4087" s="18"/>
      <c r="CE4087" s="12"/>
      <c r="CF4087" s="12"/>
      <c r="CG4087" s="12"/>
      <c r="CH4087" s="12"/>
    </row>
    <row r="4088" spans="2:86" ht="15" x14ac:dyDescent="0.25">
      <c r="X4088" s="16"/>
      <c r="Y4088" s="16"/>
      <c r="Z4088" s="16"/>
      <c r="AC4088" s="16"/>
      <c r="AD4088" s="16"/>
      <c r="AE4088" s="16"/>
      <c r="AF4088" s="16"/>
      <c r="AG4088" s="16"/>
      <c r="AH4088" s="16"/>
      <c r="AI4088" s="16"/>
      <c r="AJ4088" s="16"/>
      <c r="AK4088" s="16"/>
      <c r="AS4088" s="16"/>
      <c r="AT4088" s="16"/>
      <c r="AU4088" s="16"/>
      <c r="AV4088" s="16"/>
      <c r="AW4088" s="16"/>
    </row>
    <row r="4089" spans="2:86" ht="15" x14ac:dyDescent="0.25">
      <c r="B4089" s="19"/>
      <c r="C4089" s="19"/>
      <c r="D4089" s="15"/>
      <c r="E4089" s="15"/>
      <c r="F4089" s="15"/>
      <c r="G4089" s="15"/>
      <c r="H4089" s="15"/>
      <c r="I4089" s="15"/>
      <c r="K4089" s="15"/>
      <c r="L4089" s="15"/>
      <c r="M4089" s="15"/>
      <c r="N4089" s="15"/>
      <c r="Q4089" s="15"/>
      <c r="R4089" s="15"/>
      <c r="S4089" s="15"/>
      <c r="T4089" s="15"/>
      <c r="X4089" s="16"/>
      <c r="Y4089" s="16"/>
      <c r="Z4089" s="16"/>
      <c r="AC4089" s="16"/>
      <c r="AD4089" s="16"/>
      <c r="AE4089" s="16"/>
      <c r="AF4089" s="16"/>
      <c r="AG4089" s="16"/>
      <c r="AH4089" s="16"/>
      <c r="AI4089" s="16"/>
      <c r="AJ4089" s="16"/>
      <c r="AK4089" s="16"/>
      <c r="AO4089" s="15"/>
      <c r="AP4089" s="15"/>
      <c r="AQ4089" s="15"/>
      <c r="AS4089" s="16"/>
      <c r="AT4089" s="16"/>
      <c r="AU4089" s="16"/>
      <c r="AV4089" s="16"/>
      <c r="AW4089" s="16"/>
      <c r="AZ4089" s="15"/>
      <c r="BA4089" s="15"/>
      <c r="BB4089" s="15"/>
      <c r="BC4089" s="15"/>
      <c r="BD4089" s="15"/>
      <c r="BE4089" s="15"/>
      <c r="BF4089" s="15"/>
      <c r="BG4089" s="15"/>
      <c r="BH4089" s="12"/>
      <c r="BI4089" s="12"/>
      <c r="BJ4089" s="12"/>
      <c r="BK4089" s="12"/>
      <c r="BL4089" s="12"/>
      <c r="BM4089" s="12"/>
      <c r="BN4089" s="12"/>
      <c r="BO4089" s="12"/>
      <c r="BP4089" s="12"/>
      <c r="BS4089" s="17"/>
      <c r="BT4089" s="17"/>
      <c r="BU4089" s="17"/>
      <c r="BV4089" s="17"/>
      <c r="BW4089" s="17"/>
      <c r="BX4089" s="17"/>
      <c r="CB4089" s="18"/>
      <c r="CC4089" s="18"/>
      <c r="CE4089" s="12"/>
      <c r="CF4089" s="12"/>
      <c r="CG4089" s="12"/>
      <c r="CH4089" s="12"/>
    </row>
    <row r="4090" spans="2:86" ht="15" x14ac:dyDescent="0.25">
      <c r="X4090" s="16"/>
      <c r="Y4090" s="16"/>
      <c r="Z4090" s="16"/>
      <c r="AC4090" s="16"/>
      <c r="AD4090" s="16"/>
      <c r="AE4090" s="16"/>
      <c r="AF4090" s="16"/>
      <c r="AG4090" s="16"/>
      <c r="AH4090" s="16"/>
      <c r="AI4090" s="16"/>
      <c r="AJ4090" s="16"/>
      <c r="AK4090" s="16"/>
      <c r="AS4090" s="16"/>
      <c r="AT4090" s="16"/>
      <c r="AU4090" s="16"/>
      <c r="AV4090" s="16"/>
      <c r="AW4090" s="16"/>
    </row>
    <row r="4091" spans="2:86" ht="15" x14ac:dyDescent="0.25">
      <c r="B4091" s="19"/>
      <c r="C4091" s="19"/>
      <c r="D4091" s="15"/>
      <c r="E4091" s="15"/>
      <c r="F4091" s="15"/>
      <c r="G4091" s="15"/>
      <c r="H4091" s="15"/>
      <c r="I4091" s="15"/>
      <c r="K4091" s="15"/>
      <c r="L4091" s="15"/>
      <c r="M4091" s="15"/>
      <c r="N4091" s="15"/>
      <c r="Q4091" s="15"/>
      <c r="R4091" s="15"/>
      <c r="S4091" s="15"/>
      <c r="T4091" s="15"/>
      <c r="X4091" s="16"/>
      <c r="Y4091" s="16"/>
      <c r="Z4091" s="16"/>
      <c r="AC4091" s="16"/>
      <c r="AD4091" s="16"/>
      <c r="AE4091" s="16"/>
      <c r="AF4091" s="16"/>
      <c r="AG4091" s="16"/>
      <c r="AH4091" s="16"/>
      <c r="AI4091" s="16"/>
      <c r="AJ4091" s="16"/>
      <c r="AK4091" s="16"/>
      <c r="AO4091" s="15"/>
      <c r="AP4091" s="15"/>
      <c r="AQ4091" s="15"/>
      <c r="AS4091" s="16"/>
      <c r="AT4091" s="16"/>
      <c r="AU4091" s="16"/>
      <c r="AV4091" s="16"/>
      <c r="AW4091" s="16"/>
      <c r="AZ4091" s="15"/>
      <c r="BA4091" s="15"/>
      <c r="BB4091" s="15"/>
      <c r="BC4091" s="15"/>
      <c r="BD4091" s="15"/>
      <c r="BE4091" s="15"/>
      <c r="BF4091" s="15"/>
      <c r="BG4091" s="15"/>
      <c r="BH4091" s="12"/>
      <c r="BI4091" s="12"/>
      <c r="BJ4091" s="12"/>
      <c r="BK4091" s="12"/>
      <c r="BL4091" s="12"/>
      <c r="BM4091" s="12"/>
      <c r="BN4091" s="12"/>
      <c r="BO4091" s="12"/>
      <c r="BP4091" s="12"/>
      <c r="BS4091" s="17"/>
      <c r="BT4091" s="17"/>
      <c r="BU4091" s="17"/>
      <c r="BV4091" s="17"/>
      <c r="BW4091" s="17"/>
      <c r="BX4091" s="17"/>
      <c r="CB4091" s="18"/>
      <c r="CC4091" s="18"/>
      <c r="CE4091" s="12"/>
      <c r="CF4091" s="12"/>
      <c r="CG4091" s="12"/>
      <c r="CH4091" s="12"/>
    </row>
    <row r="4092" spans="2:86" ht="15" x14ac:dyDescent="0.25">
      <c r="X4092" s="16"/>
      <c r="Y4092" s="16"/>
      <c r="Z4092" s="16"/>
      <c r="AC4092" s="16"/>
      <c r="AD4092" s="16"/>
      <c r="AE4092" s="16"/>
      <c r="AF4092" s="16"/>
      <c r="AG4092" s="16"/>
      <c r="AH4092" s="16"/>
      <c r="AI4092" s="16"/>
      <c r="AJ4092" s="16"/>
      <c r="AK4092" s="16"/>
      <c r="AS4092" s="16"/>
      <c r="AT4092" s="16"/>
      <c r="AU4092" s="16"/>
      <c r="AV4092" s="16"/>
      <c r="AW4092" s="16"/>
    </row>
    <row r="4093" spans="2:86" ht="15" x14ac:dyDescent="0.25">
      <c r="B4093" s="19"/>
      <c r="C4093" s="19"/>
      <c r="D4093" s="15"/>
      <c r="E4093" s="15"/>
      <c r="F4093" s="15"/>
      <c r="G4093" s="15"/>
      <c r="H4093" s="15"/>
      <c r="I4093" s="15"/>
      <c r="K4093" s="15"/>
      <c r="L4093" s="15"/>
      <c r="M4093" s="15"/>
      <c r="N4093" s="15"/>
      <c r="X4093" s="16"/>
      <c r="Y4093" s="16"/>
      <c r="Z4093" s="16"/>
      <c r="AC4093" s="12"/>
      <c r="AD4093" s="12"/>
      <c r="AE4093" s="12"/>
      <c r="AF4093" s="12"/>
      <c r="AG4093" s="12"/>
      <c r="AH4093" s="12"/>
      <c r="AI4093" s="12"/>
      <c r="AJ4093" s="12"/>
      <c r="AK4093" s="12"/>
      <c r="AO4093" s="15"/>
      <c r="AP4093" s="15"/>
      <c r="AQ4093" s="15"/>
      <c r="AS4093" s="16"/>
      <c r="AT4093" s="16"/>
      <c r="AU4093" s="16"/>
      <c r="AV4093" s="16"/>
      <c r="AW4093" s="16"/>
      <c r="AZ4093" s="15"/>
      <c r="BA4093" s="15"/>
      <c r="BB4093" s="15"/>
      <c r="BC4093" s="15"/>
      <c r="BD4093" s="15"/>
      <c r="BE4093" s="15"/>
      <c r="BF4093" s="15"/>
      <c r="BG4093" s="15"/>
      <c r="BH4093" s="12"/>
      <c r="BI4093" s="12"/>
      <c r="BJ4093" s="12"/>
      <c r="BK4093" s="12"/>
      <c r="BL4093" s="12"/>
      <c r="BM4093" s="12"/>
      <c r="BN4093" s="12"/>
      <c r="BO4093" s="12"/>
      <c r="BP4093" s="12"/>
      <c r="BS4093" s="17"/>
      <c r="BT4093" s="17"/>
      <c r="BU4093" s="17"/>
      <c r="BV4093" s="17"/>
      <c r="BW4093" s="17"/>
      <c r="BX4093" s="17"/>
      <c r="CB4093" s="18"/>
      <c r="CC4093" s="18"/>
      <c r="CE4093" s="12"/>
      <c r="CF4093" s="12"/>
      <c r="CG4093" s="12"/>
      <c r="CH4093" s="12"/>
    </row>
    <row r="4094" spans="2:86" ht="15" x14ac:dyDescent="0.25">
      <c r="X4094" s="16"/>
      <c r="Y4094" s="16"/>
      <c r="Z4094" s="16"/>
      <c r="AS4094" s="16"/>
      <c r="AT4094" s="16"/>
      <c r="AU4094" s="16"/>
      <c r="AV4094" s="16"/>
      <c r="AW4094" s="16"/>
    </row>
    <row r="4095" spans="2:86" ht="15" x14ac:dyDescent="0.25">
      <c r="B4095" s="19"/>
      <c r="C4095" s="19"/>
      <c r="D4095" s="15"/>
      <c r="E4095" s="15"/>
      <c r="F4095" s="15"/>
      <c r="G4095" s="15"/>
      <c r="H4095" s="15"/>
      <c r="I4095" s="15"/>
      <c r="K4095" s="15"/>
      <c r="L4095" s="15"/>
      <c r="M4095" s="15"/>
      <c r="N4095" s="15"/>
      <c r="X4095" s="16"/>
      <c r="Y4095" s="16"/>
      <c r="Z4095" s="16"/>
      <c r="AC4095" s="12"/>
      <c r="AD4095" s="12"/>
      <c r="AE4095" s="12"/>
      <c r="AF4095" s="12"/>
      <c r="AG4095" s="12"/>
      <c r="AH4095" s="12"/>
      <c r="AI4095" s="12"/>
      <c r="AJ4095" s="12"/>
      <c r="AK4095" s="12"/>
      <c r="AO4095" s="15"/>
      <c r="AP4095" s="15"/>
      <c r="AQ4095" s="15"/>
      <c r="AS4095" s="16"/>
      <c r="AT4095" s="16"/>
      <c r="AU4095" s="16"/>
      <c r="AV4095" s="16"/>
      <c r="AW4095" s="16"/>
      <c r="AZ4095" s="15"/>
      <c r="BA4095" s="15"/>
      <c r="BB4095" s="15"/>
      <c r="BC4095" s="15"/>
      <c r="BD4095" s="15"/>
      <c r="BE4095" s="15"/>
      <c r="BF4095" s="15"/>
      <c r="BG4095" s="15"/>
      <c r="BH4095" s="12"/>
      <c r="BI4095" s="12"/>
      <c r="BJ4095" s="12"/>
      <c r="BK4095" s="12"/>
      <c r="BL4095" s="12"/>
      <c r="BM4095" s="12"/>
      <c r="BN4095" s="12"/>
      <c r="BO4095" s="12"/>
      <c r="BP4095" s="12"/>
      <c r="BS4095" s="17"/>
      <c r="BT4095" s="17"/>
      <c r="BU4095" s="17"/>
      <c r="BV4095" s="17"/>
      <c r="BW4095" s="17"/>
      <c r="BX4095" s="17"/>
      <c r="CB4095" s="18"/>
      <c r="CC4095" s="18"/>
      <c r="CE4095" s="12"/>
      <c r="CF4095" s="12"/>
      <c r="CG4095" s="12"/>
      <c r="CH4095" s="12"/>
    </row>
    <row r="4096" spans="2:86" ht="15" x14ac:dyDescent="0.25">
      <c r="X4096" s="16"/>
      <c r="Y4096" s="16"/>
      <c r="Z4096" s="16"/>
      <c r="AS4096" s="16"/>
      <c r="AT4096" s="16"/>
      <c r="AU4096" s="16"/>
      <c r="AV4096" s="16"/>
      <c r="AW4096" s="16"/>
    </row>
    <row r="4097" spans="2:86" ht="15" x14ac:dyDescent="0.25">
      <c r="B4097" s="19"/>
      <c r="C4097" s="19"/>
      <c r="D4097" s="15"/>
      <c r="E4097" s="15"/>
      <c r="F4097" s="15"/>
      <c r="G4097" s="15"/>
      <c r="H4097" s="15"/>
      <c r="I4097" s="15"/>
      <c r="K4097" s="15"/>
      <c r="L4097" s="15"/>
      <c r="M4097" s="15"/>
      <c r="N4097" s="15"/>
      <c r="Q4097" s="15"/>
      <c r="R4097" s="15"/>
      <c r="S4097" s="15"/>
      <c r="T4097" s="15"/>
      <c r="X4097" s="16"/>
      <c r="Y4097" s="16"/>
      <c r="Z4097" s="16"/>
      <c r="AC4097" s="16"/>
      <c r="AD4097" s="16"/>
      <c r="AE4097" s="16"/>
      <c r="AF4097" s="16"/>
      <c r="AG4097" s="16"/>
      <c r="AH4097" s="16"/>
      <c r="AI4097" s="16"/>
      <c r="AJ4097" s="16"/>
      <c r="AK4097" s="16"/>
      <c r="AO4097" s="15"/>
      <c r="AP4097" s="15"/>
      <c r="AQ4097" s="15"/>
      <c r="AS4097" s="16"/>
      <c r="AT4097" s="16"/>
      <c r="AU4097" s="16"/>
      <c r="AV4097" s="16"/>
      <c r="AW4097" s="16"/>
      <c r="AZ4097" s="15"/>
      <c r="BA4097" s="15"/>
      <c r="BB4097" s="15"/>
      <c r="BC4097" s="15"/>
      <c r="BD4097" s="15"/>
      <c r="BE4097" s="15"/>
      <c r="BF4097" s="15"/>
      <c r="BG4097" s="15"/>
      <c r="BH4097" s="12"/>
      <c r="BI4097" s="12"/>
      <c r="BJ4097" s="12"/>
      <c r="BK4097" s="12"/>
      <c r="BL4097" s="12"/>
      <c r="BM4097" s="12"/>
      <c r="BN4097" s="12"/>
      <c r="BO4097" s="12"/>
      <c r="BP4097" s="12"/>
      <c r="BS4097" s="17"/>
      <c r="BT4097" s="17"/>
      <c r="BU4097" s="17"/>
      <c r="BV4097" s="17"/>
      <c r="BW4097" s="17"/>
      <c r="BX4097" s="17"/>
      <c r="CB4097" s="18"/>
      <c r="CC4097" s="18"/>
      <c r="CE4097" s="12"/>
      <c r="CF4097" s="12"/>
      <c r="CG4097" s="12"/>
      <c r="CH4097" s="12"/>
    </row>
    <row r="4098" spans="2:86" ht="15" x14ac:dyDescent="0.25">
      <c r="X4098" s="16"/>
      <c r="Y4098" s="16"/>
      <c r="Z4098" s="16"/>
      <c r="AC4098" s="16"/>
      <c r="AD4098" s="16"/>
      <c r="AE4098" s="16"/>
      <c r="AF4098" s="16"/>
      <c r="AG4098" s="16"/>
      <c r="AH4098" s="16"/>
      <c r="AI4098" s="16"/>
      <c r="AJ4098" s="16"/>
      <c r="AK4098" s="16"/>
      <c r="AS4098" s="16"/>
      <c r="AT4098" s="16"/>
      <c r="AU4098" s="16"/>
      <c r="AV4098" s="16"/>
      <c r="AW4098" s="16"/>
    </row>
    <row r="4099" spans="2:86" ht="15" x14ac:dyDescent="0.25">
      <c r="B4099" s="19"/>
      <c r="C4099" s="19"/>
      <c r="D4099" s="15"/>
      <c r="E4099" s="15"/>
      <c r="F4099" s="15"/>
      <c r="G4099" s="15"/>
      <c r="H4099" s="15"/>
      <c r="I4099" s="15"/>
      <c r="K4099" s="15"/>
      <c r="L4099" s="15"/>
      <c r="M4099" s="15"/>
      <c r="N4099" s="15"/>
      <c r="Q4099" s="15"/>
      <c r="R4099" s="15"/>
      <c r="S4099" s="15"/>
      <c r="T4099" s="15"/>
      <c r="X4099" s="16"/>
      <c r="Y4099" s="16"/>
      <c r="Z4099" s="16"/>
      <c r="AC4099" s="16"/>
      <c r="AD4099" s="16"/>
      <c r="AE4099" s="16"/>
      <c r="AF4099" s="16"/>
      <c r="AG4099" s="16"/>
      <c r="AH4099" s="16"/>
      <c r="AI4099" s="16"/>
      <c r="AJ4099" s="16"/>
      <c r="AK4099" s="16"/>
      <c r="AO4099" s="15"/>
      <c r="AP4099" s="15"/>
      <c r="AQ4099" s="15"/>
      <c r="AS4099" s="16"/>
      <c r="AT4099" s="16"/>
      <c r="AU4099" s="16"/>
      <c r="AV4099" s="16"/>
      <c r="AW4099" s="16"/>
      <c r="AZ4099" s="15"/>
      <c r="BA4099" s="15"/>
      <c r="BB4099" s="15"/>
      <c r="BC4099" s="15"/>
      <c r="BD4099" s="15"/>
      <c r="BE4099" s="15"/>
      <c r="BF4099" s="15"/>
      <c r="BG4099" s="15"/>
      <c r="BH4099" s="12"/>
      <c r="BI4099" s="12"/>
      <c r="BJ4099" s="12"/>
      <c r="BK4099" s="12"/>
      <c r="BL4099" s="12"/>
      <c r="BM4099" s="12"/>
      <c r="BN4099" s="12"/>
      <c r="BO4099" s="12"/>
      <c r="BP4099" s="12"/>
      <c r="BS4099" s="17"/>
      <c r="BT4099" s="17"/>
      <c r="BU4099" s="17"/>
      <c r="BV4099" s="17"/>
      <c r="BW4099" s="17"/>
      <c r="BX4099" s="17"/>
      <c r="CB4099" s="18"/>
      <c r="CC4099" s="18"/>
      <c r="CE4099" s="12"/>
      <c r="CF4099" s="12"/>
      <c r="CG4099" s="12"/>
      <c r="CH4099" s="12"/>
    </row>
    <row r="4100" spans="2:86" ht="15" x14ac:dyDescent="0.25">
      <c r="X4100" s="16"/>
      <c r="Y4100" s="16"/>
      <c r="Z4100" s="16"/>
      <c r="AC4100" s="16"/>
      <c r="AD4100" s="16"/>
      <c r="AE4100" s="16"/>
      <c r="AF4100" s="16"/>
      <c r="AG4100" s="16"/>
      <c r="AH4100" s="16"/>
      <c r="AI4100" s="16"/>
      <c r="AJ4100" s="16"/>
      <c r="AK4100" s="16"/>
      <c r="AS4100" s="16"/>
      <c r="AT4100" s="16"/>
      <c r="AU4100" s="16"/>
      <c r="AV4100" s="16"/>
      <c r="AW4100" s="16"/>
    </row>
    <row r="4101" spans="2:86" ht="15" x14ac:dyDescent="0.25">
      <c r="B4101" s="19"/>
      <c r="C4101" s="19"/>
      <c r="D4101" s="15"/>
      <c r="E4101" s="15"/>
      <c r="F4101" s="15"/>
      <c r="G4101" s="15"/>
      <c r="H4101" s="15"/>
      <c r="I4101" s="15"/>
      <c r="K4101" s="15"/>
      <c r="L4101" s="15"/>
      <c r="M4101" s="15"/>
      <c r="N4101" s="15"/>
      <c r="Q4101" s="15"/>
      <c r="R4101" s="15"/>
      <c r="S4101" s="15"/>
      <c r="T4101" s="15"/>
      <c r="X4101" s="16"/>
      <c r="Y4101" s="16"/>
      <c r="Z4101" s="16"/>
      <c r="AC4101" s="16"/>
      <c r="AD4101" s="16"/>
      <c r="AE4101" s="16"/>
      <c r="AF4101" s="16"/>
      <c r="AG4101" s="16"/>
      <c r="AH4101" s="16"/>
      <c r="AI4101" s="16"/>
      <c r="AJ4101" s="16"/>
      <c r="AK4101" s="16"/>
      <c r="AO4101" s="15"/>
      <c r="AP4101" s="15"/>
      <c r="AQ4101" s="15"/>
      <c r="AS4101" s="16"/>
      <c r="AT4101" s="16"/>
      <c r="AU4101" s="16"/>
      <c r="AV4101" s="16"/>
      <c r="AW4101" s="16"/>
      <c r="AZ4101" s="15"/>
      <c r="BA4101" s="15"/>
      <c r="BB4101" s="15"/>
      <c r="BC4101" s="15"/>
      <c r="BD4101" s="15"/>
      <c r="BE4101" s="15"/>
      <c r="BF4101" s="15"/>
      <c r="BG4101" s="15"/>
      <c r="BH4101" s="12"/>
      <c r="BI4101" s="12"/>
      <c r="BJ4101" s="12"/>
      <c r="BK4101" s="12"/>
      <c r="BL4101" s="12"/>
      <c r="BM4101" s="12"/>
      <c r="BN4101" s="12"/>
      <c r="BO4101" s="12"/>
      <c r="BP4101" s="12"/>
      <c r="BS4101" s="17"/>
      <c r="BT4101" s="17"/>
      <c r="BU4101" s="17"/>
      <c r="BV4101" s="17"/>
      <c r="BW4101" s="17"/>
      <c r="BX4101" s="17"/>
      <c r="CB4101" s="18"/>
      <c r="CC4101" s="18"/>
      <c r="CE4101" s="12"/>
      <c r="CF4101" s="12"/>
      <c r="CG4101" s="12"/>
      <c r="CH4101" s="12"/>
    </row>
    <row r="4102" spans="2:86" ht="15" x14ac:dyDescent="0.25">
      <c r="X4102" s="16"/>
      <c r="Y4102" s="16"/>
      <c r="Z4102" s="16"/>
      <c r="AC4102" s="16"/>
      <c r="AD4102" s="16"/>
      <c r="AE4102" s="16"/>
      <c r="AF4102" s="16"/>
      <c r="AG4102" s="16"/>
      <c r="AH4102" s="16"/>
      <c r="AI4102" s="16"/>
      <c r="AJ4102" s="16"/>
      <c r="AK4102" s="16"/>
      <c r="AS4102" s="16"/>
      <c r="AT4102" s="16"/>
      <c r="AU4102" s="16"/>
      <c r="AV4102" s="16"/>
      <c r="AW4102" s="16"/>
    </row>
    <row r="4103" spans="2:86" ht="15" x14ac:dyDescent="0.25">
      <c r="B4103" s="19"/>
      <c r="C4103" s="19"/>
      <c r="D4103" s="15"/>
      <c r="E4103" s="15"/>
      <c r="F4103" s="15"/>
      <c r="G4103" s="15"/>
      <c r="H4103" s="15"/>
      <c r="I4103" s="15"/>
      <c r="K4103" s="15"/>
      <c r="L4103" s="15"/>
      <c r="M4103" s="15"/>
      <c r="N4103" s="15"/>
      <c r="Q4103" s="15"/>
      <c r="R4103" s="15"/>
      <c r="S4103" s="15"/>
      <c r="T4103" s="15"/>
      <c r="X4103" s="16"/>
      <c r="Y4103" s="16"/>
      <c r="Z4103" s="16"/>
      <c r="AC4103" s="16"/>
      <c r="AD4103" s="16"/>
      <c r="AE4103" s="16"/>
      <c r="AF4103" s="16"/>
      <c r="AG4103" s="16"/>
      <c r="AH4103" s="16"/>
      <c r="AI4103" s="16"/>
      <c r="AJ4103" s="16"/>
      <c r="AK4103" s="16"/>
      <c r="AO4103" s="15"/>
      <c r="AP4103" s="15"/>
      <c r="AQ4103" s="15"/>
      <c r="AS4103" s="16"/>
      <c r="AT4103" s="16"/>
      <c r="AU4103" s="16"/>
      <c r="AV4103" s="16"/>
      <c r="AW4103" s="16"/>
      <c r="AZ4103" s="15"/>
      <c r="BA4103" s="15"/>
      <c r="BB4103" s="15"/>
      <c r="BC4103" s="15"/>
      <c r="BD4103" s="15"/>
      <c r="BE4103" s="15"/>
      <c r="BF4103" s="15"/>
      <c r="BG4103" s="15"/>
      <c r="BH4103" s="12"/>
      <c r="BI4103" s="12"/>
      <c r="BJ4103" s="12"/>
      <c r="BK4103" s="12"/>
      <c r="BL4103" s="12"/>
      <c r="BM4103" s="12"/>
      <c r="BN4103" s="12"/>
      <c r="BO4103" s="12"/>
      <c r="BP4103" s="12"/>
      <c r="BS4103" s="17"/>
      <c r="BT4103" s="17"/>
      <c r="BU4103" s="17"/>
      <c r="BV4103" s="17"/>
      <c r="BW4103" s="17"/>
      <c r="BX4103" s="17"/>
      <c r="CB4103" s="18"/>
      <c r="CC4103" s="18"/>
      <c r="CE4103" s="12"/>
      <c r="CF4103" s="12"/>
      <c r="CG4103" s="12"/>
      <c r="CH4103" s="12"/>
    </row>
    <row r="4104" spans="2:86" ht="15" x14ac:dyDescent="0.25">
      <c r="X4104" s="16"/>
      <c r="Y4104" s="16"/>
      <c r="Z4104" s="16"/>
      <c r="AC4104" s="16"/>
      <c r="AD4104" s="16"/>
      <c r="AE4104" s="16"/>
      <c r="AF4104" s="16"/>
      <c r="AG4104" s="16"/>
      <c r="AH4104" s="16"/>
      <c r="AI4104" s="16"/>
      <c r="AJ4104" s="16"/>
      <c r="AK4104" s="16"/>
      <c r="AS4104" s="16"/>
      <c r="AT4104" s="16"/>
      <c r="AU4104" s="16"/>
      <c r="AV4104" s="16"/>
      <c r="AW4104" s="16"/>
    </row>
    <row r="4105" spans="2:86" ht="15" x14ac:dyDescent="0.25">
      <c r="B4105" s="19"/>
      <c r="C4105" s="19"/>
      <c r="D4105" s="15"/>
      <c r="E4105" s="15"/>
      <c r="F4105" s="15"/>
      <c r="G4105" s="15"/>
      <c r="H4105" s="15"/>
      <c r="I4105" s="15"/>
      <c r="K4105" s="15"/>
      <c r="L4105" s="15"/>
      <c r="M4105" s="15"/>
      <c r="N4105" s="15"/>
      <c r="X4105" s="16"/>
      <c r="Y4105" s="16"/>
      <c r="Z4105" s="16"/>
      <c r="AC4105" s="12"/>
      <c r="AD4105" s="12"/>
      <c r="AE4105" s="12"/>
      <c r="AF4105" s="12"/>
      <c r="AG4105" s="12"/>
      <c r="AH4105" s="12"/>
      <c r="AI4105" s="12"/>
      <c r="AJ4105" s="12"/>
      <c r="AK4105" s="12"/>
      <c r="AO4105" s="15"/>
      <c r="AP4105" s="15"/>
      <c r="AQ4105" s="15"/>
      <c r="AS4105" s="16"/>
      <c r="AT4105" s="16"/>
      <c r="AU4105" s="16"/>
      <c r="AV4105" s="16"/>
      <c r="AW4105" s="16"/>
      <c r="AZ4105" s="15"/>
      <c r="BA4105" s="15"/>
      <c r="BB4105" s="15"/>
      <c r="BC4105" s="15"/>
      <c r="BD4105" s="15"/>
      <c r="BE4105" s="15"/>
      <c r="BF4105" s="15"/>
      <c r="BG4105" s="15"/>
      <c r="BH4105" s="12"/>
      <c r="BI4105" s="12"/>
      <c r="BJ4105" s="12"/>
      <c r="BK4105" s="12"/>
      <c r="BL4105" s="12"/>
      <c r="BM4105" s="12"/>
      <c r="BN4105" s="12"/>
      <c r="BO4105" s="12"/>
      <c r="BP4105" s="12"/>
      <c r="BS4105" s="17"/>
      <c r="BT4105" s="17"/>
      <c r="BU4105" s="17"/>
      <c r="BV4105" s="17"/>
      <c r="BW4105" s="17"/>
      <c r="BX4105" s="17"/>
      <c r="CB4105" s="18"/>
      <c r="CC4105" s="18"/>
      <c r="CE4105" s="12"/>
      <c r="CF4105" s="12"/>
      <c r="CG4105" s="12"/>
      <c r="CH4105" s="12"/>
    </row>
    <row r="4106" spans="2:86" ht="15" x14ac:dyDescent="0.25">
      <c r="X4106" s="16"/>
      <c r="Y4106" s="16"/>
      <c r="Z4106" s="16"/>
      <c r="AS4106" s="16"/>
      <c r="AT4106" s="16"/>
      <c r="AU4106" s="16"/>
      <c r="AV4106" s="16"/>
      <c r="AW4106" s="16"/>
    </row>
    <row r="4107" spans="2:86" ht="15" x14ac:dyDescent="0.25">
      <c r="B4107" s="19"/>
      <c r="C4107" s="19"/>
      <c r="D4107" s="15"/>
      <c r="E4107" s="15"/>
      <c r="F4107" s="15"/>
      <c r="G4107" s="15"/>
      <c r="H4107" s="15"/>
      <c r="I4107" s="15"/>
      <c r="K4107" s="15"/>
      <c r="L4107" s="15"/>
      <c r="M4107" s="15"/>
      <c r="N4107" s="15"/>
      <c r="Q4107" s="15"/>
      <c r="R4107" s="15"/>
      <c r="S4107" s="15"/>
      <c r="T4107" s="15"/>
      <c r="X4107" s="16"/>
      <c r="Y4107" s="16"/>
      <c r="Z4107" s="16"/>
      <c r="AC4107" s="16"/>
      <c r="AD4107" s="16"/>
      <c r="AE4107" s="16"/>
      <c r="AF4107" s="16"/>
      <c r="AG4107" s="16"/>
      <c r="AH4107" s="16"/>
      <c r="AI4107" s="16"/>
      <c r="AJ4107" s="16"/>
      <c r="AK4107" s="16"/>
      <c r="AO4107" s="15"/>
      <c r="AP4107" s="15"/>
      <c r="AQ4107" s="15"/>
      <c r="AS4107" s="16"/>
      <c r="AT4107" s="16"/>
      <c r="AU4107" s="16"/>
      <c r="AV4107" s="16"/>
      <c r="AW4107" s="16"/>
      <c r="AZ4107" s="15"/>
      <c r="BA4107" s="15"/>
      <c r="BB4107" s="15"/>
      <c r="BC4107" s="15"/>
      <c r="BD4107" s="15"/>
      <c r="BE4107" s="15"/>
      <c r="BF4107" s="15"/>
      <c r="BG4107" s="15"/>
      <c r="BH4107" s="12"/>
      <c r="BI4107" s="12"/>
      <c r="BJ4107" s="12"/>
      <c r="BK4107" s="12"/>
      <c r="BL4107" s="12"/>
      <c r="BM4107" s="12"/>
      <c r="BN4107" s="12"/>
      <c r="BO4107" s="12"/>
      <c r="BP4107" s="12"/>
      <c r="BS4107" s="17"/>
      <c r="BT4107" s="17"/>
      <c r="BU4107" s="17"/>
      <c r="BV4107" s="17"/>
      <c r="BW4107" s="17"/>
      <c r="BX4107" s="17"/>
      <c r="CB4107" s="18"/>
      <c r="CC4107" s="18"/>
      <c r="CE4107" s="12"/>
      <c r="CF4107" s="12"/>
      <c r="CG4107" s="12"/>
      <c r="CH4107" s="12"/>
    </row>
    <row r="4108" spans="2:86" ht="15" x14ac:dyDescent="0.25">
      <c r="X4108" s="16"/>
      <c r="Y4108" s="16"/>
      <c r="Z4108" s="16"/>
      <c r="AC4108" s="16"/>
      <c r="AD4108" s="16"/>
      <c r="AE4108" s="16"/>
      <c r="AF4108" s="16"/>
      <c r="AG4108" s="16"/>
      <c r="AH4108" s="16"/>
      <c r="AI4108" s="16"/>
      <c r="AJ4108" s="16"/>
      <c r="AK4108" s="16"/>
      <c r="AS4108" s="16"/>
      <c r="AT4108" s="16"/>
      <c r="AU4108" s="16"/>
      <c r="AV4108" s="16"/>
      <c r="AW4108" s="16"/>
    </row>
    <row r="4109" spans="2:86" ht="15" x14ac:dyDescent="0.25">
      <c r="B4109" s="19"/>
      <c r="C4109" s="19"/>
      <c r="D4109" s="15"/>
      <c r="E4109" s="15"/>
      <c r="F4109" s="15"/>
      <c r="G4109" s="15"/>
      <c r="H4109" s="15"/>
      <c r="I4109" s="15"/>
      <c r="K4109" s="15"/>
      <c r="L4109" s="15"/>
      <c r="M4109" s="15"/>
      <c r="N4109" s="15"/>
      <c r="Q4109" s="15"/>
      <c r="R4109" s="15"/>
      <c r="S4109" s="15"/>
      <c r="T4109" s="15"/>
      <c r="X4109" s="16"/>
      <c r="Y4109" s="16"/>
      <c r="Z4109" s="16"/>
      <c r="AC4109" s="16"/>
      <c r="AD4109" s="16"/>
      <c r="AE4109" s="16"/>
      <c r="AF4109" s="16"/>
      <c r="AG4109" s="16"/>
      <c r="AH4109" s="16"/>
      <c r="AI4109" s="16"/>
      <c r="AJ4109" s="16"/>
      <c r="AK4109" s="16"/>
      <c r="AO4109" s="15"/>
      <c r="AP4109" s="15"/>
      <c r="AQ4109" s="15"/>
      <c r="AS4109" s="16"/>
      <c r="AT4109" s="16"/>
      <c r="AU4109" s="16"/>
      <c r="AV4109" s="16"/>
      <c r="AW4109" s="16"/>
      <c r="AZ4109" s="15"/>
      <c r="BA4109" s="15"/>
      <c r="BB4109" s="15"/>
      <c r="BC4109" s="15"/>
      <c r="BD4109" s="15"/>
      <c r="BE4109" s="15"/>
      <c r="BF4109" s="15"/>
      <c r="BG4109" s="15"/>
      <c r="BH4109" s="12"/>
      <c r="BI4109" s="12"/>
      <c r="BJ4109" s="12"/>
      <c r="BK4109" s="12"/>
      <c r="BL4109" s="12"/>
      <c r="BM4109" s="12"/>
      <c r="BN4109" s="12"/>
      <c r="BO4109" s="12"/>
      <c r="BP4109" s="12"/>
      <c r="BS4109" s="17"/>
      <c r="BT4109" s="17"/>
      <c r="BU4109" s="17"/>
      <c r="BV4109" s="17"/>
      <c r="BW4109" s="17"/>
      <c r="BX4109" s="17"/>
      <c r="CB4109" s="18"/>
      <c r="CC4109" s="18"/>
      <c r="CE4109" s="12"/>
      <c r="CF4109" s="12"/>
      <c r="CG4109" s="12"/>
      <c r="CH4109" s="12"/>
    </row>
    <row r="4110" spans="2:86" ht="15" x14ac:dyDescent="0.25">
      <c r="X4110" s="16"/>
      <c r="Y4110" s="16"/>
      <c r="Z4110" s="16"/>
      <c r="AC4110" s="16"/>
      <c r="AD4110" s="16"/>
      <c r="AE4110" s="16"/>
      <c r="AF4110" s="16"/>
      <c r="AG4110" s="16"/>
      <c r="AH4110" s="16"/>
      <c r="AI4110" s="16"/>
      <c r="AJ4110" s="16"/>
      <c r="AK4110" s="16"/>
      <c r="AS4110" s="16"/>
      <c r="AT4110" s="16"/>
      <c r="AU4110" s="16"/>
      <c r="AV4110" s="16"/>
      <c r="AW4110" s="16"/>
    </row>
    <row r="4111" spans="2:86" ht="15" x14ac:dyDescent="0.25">
      <c r="B4111" s="19"/>
      <c r="C4111" s="19"/>
      <c r="D4111" s="15"/>
      <c r="E4111" s="15"/>
      <c r="F4111" s="15"/>
      <c r="G4111" s="15"/>
      <c r="H4111" s="15"/>
      <c r="I4111" s="15"/>
      <c r="K4111" s="15"/>
      <c r="L4111" s="15"/>
      <c r="M4111" s="15"/>
      <c r="N4111" s="15"/>
      <c r="Q4111" s="15"/>
      <c r="R4111" s="15"/>
      <c r="S4111" s="15"/>
      <c r="T4111" s="15"/>
      <c r="X4111" s="16"/>
      <c r="Y4111" s="16"/>
      <c r="Z4111" s="16"/>
      <c r="AC4111" s="16"/>
      <c r="AD4111" s="16"/>
      <c r="AE4111" s="16"/>
      <c r="AF4111" s="16"/>
      <c r="AG4111" s="16"/>
      <c r="AH4111" s="16"/>
      <c r="AI4111" s="16"/>
      <c r="AJ4111" s="16"/>
      <c r="AK4111" s="16"/>
      <c r="AO4111" s="15"/>
      <c r="AP4111" s="15"/>
      <c r="AQ4111" s="15"/>
      <c r="AS4111" s="16"/>
      <c r="AT4111" s="16"/>
      <c r="AU4111" s="16"/>
      <c r="AV4111" s="16"/>
      <c r="AW4111" s="16"/>
      <c r="AZ4111" s="15"/>
      <c r="BA4111" s="15"/>
      <c r="BB4111" s="15"/>
      <c r="BC4111" s="15"/>
      <c r="BD4111" s="15"/>
      <c r="BE4111" s="15"/>
      <c r="BF4111" s="15"/>
      <c r="BG4111" s="15"/>
      <c r="BH4111" s="12"/>
      <c r="BI4111" s="12"/>
      <c r="BJ4111" s="12"/>
      <c r="BK4111" s="12"/>
      <c r="BL4111" s="12"/>
      <c r="BM4111" s="12"/>
      <c r="BN4111" s="12"/>
      <c r="BO4111" s="12"/>
      <c r="BP4111" s="12"/>
      <c r="BS4111" s="17"/>
      <c r="BT4111" s="17"/>
      <c r="BU4111" s="17"/>
      <c r="BV4111" s="17"/>
      <c r="BW4111" s="17"/>
      <c r="BX4111" s="17"/>
      <c r="CB4111" s="18"/>
      <c r="CC4111" s="18"/>
      <c r="CE4111" s="12"/>
      <c r="CF4111" s="12"/>
      <c r="CG4111" s="12"/>
      <c r="CH4111" s="12"/>
    </row>
    <row r="4112" spans="2:86" ht="15" x14ac:dyDescent="0.25">
      <c r="X4112" s="16"/>
      <c r="Y4112" s="16"/>
      <c r="Z4112" s="16"/>
      <c r="AC4112" s="16"/>
      <c r="AD4112" s="16"/>
      <c r="AE4112" s="16"/>
      <c r="AF4112" s="16"/>
      <c r="AG4112" s="16"/>
      <c r="AH4112" s="16"/>
      <c r="AI4112" s="16"/>
      <c r="AJ4112" s="16"/>
      <c r="AK4112" s="16"/>
      <c r="AS4112" s="16"/>
      <c r="AT4112" s="16"/>
      <c r="AU4112" s="16"/>
      <c r="AV4112" s="16"/>
      <c r="AW4112" s="16"/>
    </row>
    <row r="4113" spans="2:86" ht="15" x14ac:dyDescent="0.25">
      <c r="B4113" s="19"/>
      <c r="C4113" s="19"/>
      <c r="D4113" s="15"/>
      <c r="E4113" s="15"/>
      <c r="F4113" s="15"/>
      <c r="G4113" s="15"/>
      <c r="H4113" s="15"/>
      <c r="I4113" s="15"/>
      <c r="K4113" s="15"/>
      <c r="L4113" s="15"/>
      <c r="M4113" s="15"/>
      <c r="N4113" s="15"/>
      <c r="Q4113" s="15"/>
      <c r="R4113" s="15"/>
      <c r="S4113" s="15"/>
      <c r="T4113" s="15"/>
      <c r="X4113" s="16"/>
      <c r="Y4113" s="16"/>
      <c r="Z4113" s="16"/>
      <c r="AC4113" s="16"/>
      <c r="AD4113" s="16"/>
      <c r="AE4113" s="16"/>
      <c r="AF4113" s="16"/>
      <c r="AG4113" s="16"/>
      <c r="AH4113" s="16"/>
      <c r="AI4113" s="16"/>
      <c r="AJ4113" s="16"/>
      <c r="AK4113" s="16"/>
      <c r="AO4113" s="15"/>
      <c r="AP4113" s="15"/>
      <c r="AQ4113" s="15"/>
      <c r="AS4113" s="16"/>
      <c r="AT4113" s="16"/>
      <c r="AU4113" s="16"/>
      <c r="AV4113" s="16"/>
      <c r="AW4113" s="16"/>
      <c r="AZ4113" s="15"/>
      <c r="BA4113" s="15"/>
      <c r="BB4113" s="15"/>
      <c r="BC4113" s="15"/>
      <c r="BD4113" s="15"/>
      <c r="BE4113" s="15"/>
      <c r="BF4113" s="15"/>
      <c r="BG4113" s="15"/>
      <c r="BH4113" s="12"/>
      <c r="BI4113" s="12"/>
      <c r="BJ4113" s="12"/>
      <c r="BK4113" s="12"/>
      <c r="BL4113" s="12"/>
      <c r="BM4113" s="12"/>
      <c r="BN4113" s="12"/>
      <c r="BO4113" s="12"/>
      <c r="BP4113" s="12"/>
      <c r="BS4113" s="17"/>
      <c r="BT4113" s="17"/>
      <c r="BU4113" s="17"/>
      <c r="BV4113" s="17"/>
      <c r="BW4113" s="17"/>
      <c r="BX4113" s="17"/>
      <c r="CB4113" s="18"/>
      <c r="CC4113" s="18"/>
      <c r="CE4113" s="12"/>
      <c r="CF4113" s="12"/>
      <c r="CG4113" s="12"/>
      <c r="CH4113" s="12"/>
    </row>
    <row r="4114" spans="2:86" ht="15" x14ac:dyDescent="0.25">
      <c r="X4114" s="16"/>
      <c r="Y4114" s="16"/>
      <c r="Z4114" s="16"/>
      <c r="AC4114" s="16"/>
      <c r="AD4114" s="16"/>
      <c r="AE4114" s="16"/>
      <c r="AF4114" s="16"/>
      <c r="AG4114" s="16"/>
      <c r="AH4114" s="16"/>
      <c r="AI4114" s="16"/>
      <c r="AJ4114" s="16"/>
      <c r="AK4114" s="16"/>
      <c r="AS4114" s="16"/>
      <c r="AT4114" s="16"/>
      <c r="AU4114" s="16"/>
      <c r="AV4114" s="16"/>
      <c r="AW4114" s="16"/>
    </row>
    <row r="4115" spans="2:86" ht="15" x14ac:dyDescent="0.25">
      <c r="B4115" s="19"/>
      <c r="C4115" s="19"/>
      <c r="D4115" s="15"/>
      <c r="E4115" s="15"/>
      <c r="F4115" s="15"/>
      <c r="G4115" s="15"/>
      <c r="H4115" s="15"/>
      <c r="I4115" s="15"/>
      <c r="K4115" s="15"/>
      <c r="L4115" s="15"/>
      <c r="M4115" s="15"/>
      <c r="N4115" s="15"/>
      <c r="Q4115" s="15"/>
      <c r="R4115" s="15"/>
      <c r="S4115" s="15"/>
      <c r="T4115" s="15"/>
      <c r="X4115" s="16"/>
      <c r="Y4115" s="16"/>
      <c r="Z4115" s="16"/>
      <c r="AC4115" s="16"/>
      <c r="AD4115" s="16"/>
      <c r="AE4115" s="16"/>
      <c r="AF4115" s="16"/>
      <c r="AG4115" s="16"/>
      <c r="AH4115" s="16"/>
      <c r="AI4115" s="16"/>
      <c r="AJ4115" s="16"/>
      <c r="AK4115" s="16"/>
      <c r="AO4115" s="15"/>
      <c r="AP4115" s="15"/>
      <c r="AQ4115" s="15"/>
      <c r="AS4115" s="16"/>
      <c r="AT4115" s="16"/>
      <c r="AU4115" s="16"/>
      <c r="AV4115" s="16"/>
      <c r="AW4115" s="16"/>
      <c r="AZ4115" s="15"/>
      <c r="BA4115" s="15"/>
      <c r="BB4115" s="15"/>
      <c r="BC4115" s="15"/>
      <c r="BD4115" s="15"/>
      <c r="BE4115" s="15"/>
      <c r="BF4115" s="15"/>
      <c r="BG4115" s="15"/>
      <c r="BH4115" s="12"/>
      <c r="BI4115" s="12"/>
      <c r="BJ4115" s="12"/>
      <c r="BK4115" s="12"/>
      <c r="BL4115" s="12"/>
      <c r="BM4115" s="12"/>
      <c r="BN4115" s="12"/>
      <c r="BO4115" s="12"/>
      <c r="BP4115" s="12"/>
      <c r="BS4115" s="17"/>
      <c r="BT4115" s="17"/>
      <c r="BU4115" s="17"/>
      <c r="BV4115" s="17"/>
      <c r="BW4115" s="17"/>
      <c r="BX4115" s="17"/>
      <c r="CB4115" s="18"/>
      <c r="CC4115" s="18"/>
      <c r="CE4115" s="12"/>
      <c r="CF4115" s="12"/>
      <c r="CG4115" s="12"/>
      <c r="CH4115" s="12"/>
    </row>
    <row r="4116" spans="2:86" ht="15" x14ac:dyDescent="0.25">
      <c r="X4116" s="16"/>
      <c r="Y4116" s="16"/>
      <c r="Z4116" s="16"/>
      <c r="AC4116" s="16"/>
      <c r="AD4116" s="16"/>
      <c r="AE4116" s="16"/>
      <c r="AF4116" s="16"/>
      <c r="AG4116" s="16"/>
      <c r="AH4116" s="16"/>
      <c r="AI4116" s="16"/>
      <c r="AJ4116" s="16"/>
      <c r="AK4116" s="16"/>
      <c r="AS4116" s="16"/>
      <c r="AT4116" s="16"/>
      <c r="AU4116" s="16"/>
      <c r="AV4116" s="16"/>
      <c r="AW4116" s="16"/>
    </row>
    <row r="4117" spans="2:86" ht="15" x14ac:dyDescent="0.25">
      <c r="B4117" s="19"/>
      <c r="C4117" s="19"/>
      <c r="D4117" s="15"/>
      <c r="E4117" s="15"/>
      <c r="F4117" s="15"/>
      <c r="G4117" s="15"/>
      <c r="H4117" s="15"/>
      <c r="I4117" s="15"/>
      <c r="K4117" s="15"/>
      <c r="L4117" s="15"/>
      <c r="M4117" s="15"/>
      <c r="N4117" s="15"/>
      <c r="Q4117" s="15"/>
      <c r="R4117" s="15"/>
      <c r="S4117" s="15"/>
      <c r="T4117" s="15"/>
      <c r="X4117" s="16"/>
      <c r="Y4117" s="16"/>
      <c r="Z4117" s="16"/>
      <c r="AC4117" s="16"/>
      <c r="AD4117" s="16"/>
      <c r="AE4117" s="16"/>
      <c r="AF4117" s="16"/>
      <c r="AG4117" s="16"/>
      <c r="AH4117" s="16"/>
      <c r="AI4117" s="16"/>
      <c r="AJ4117" s="16"/>
      <c r="AK4117" s="16"/>
      <c r="AO4117" s="15"/>
      <c r="AP4117" s="15"/>
      <c r="AQ4117" s="15"/>
      <c r="AS4117" s="16"/>
      <c r="AT4117" s="16"/>
      <c r="AU4117" s="16"/>
      <c r="AV4117" s="16"/>
      <c r="AW4117" s="16"/>
      <c r="AZ4117" s="15"/>
      <c r="BA4117" s="15"/>
      <c r="BB4117" s="15"/>
      <c r="BC4117" s="15"/>
      <c r="BD4117" s="15"/>
      <c r="BE4117" s="15"/>
      <c r="BF4117" s="15"/>
      <c r="BG4117" s="15"/>
      <c r="BH4117" s="12"/>
      <c r="BI4117" s="12"/>
      <c r="BJ4117" s="12"/>
      <c r="BK4117" s="12"/>
      <c r="BL4117" s="12"/>
      <c r="BM4117" s="12"/>
      <c r="BN4117" s="12"/>
      <c r="BO4117" s="12"/>
      <c r="BP4117" s="12"/>
      <c r="BS4117" s="17"/>
      <c r="BT4117" s="17"/>
      <c r="BU4117" s="17"/>
      <c r="BV4117" s="17"/>
      <c r="BW4117" s="17"/>
      <c r="BX4117" s="17"/>
      <c r="CB4117" s="18"/>
      <c r="CC4117" s="18"/>
      <c r="CE4117" s="12"/>
      <c r="CF4117" s="12"/>
      <c r="CG4117" s="12"/>
      <c r="CH4117" s="12"/>
    </row>
    <row r="4118" spans="2:86" ht="15" x14ac:dyDescent="0.25">
      <c r="X4118" s="16"/>
      <c r="Y4118" s="16"/>
      <c r="Z4118" s="16"/>
      <c r="AC4118" s="16"/>
      <c r="AD4118" s="16"/>
      <c r="AE4118" s="16"/>
      <c r="AF4118" s="16"/>
      <c r="AG4118" s="16"/>
      <c r="AH4118" s="16"/>
      <c r="AI4118" s="16"/>
      <c r="AJ4118" s="16"/>
      <c r="AK4118" s="16"/>
      <c r="AS4118" s="16"/>
      <c r="AT4118" s="16"/>
      <c r="AU4118" s="16"/>
      <c r="AV4118" s="16"/>
      <c r="AW4118" s="16"/>
    </row>
    <row r="4119" spans="2:86" ht="15" x14ac:dyDescent="0.25">
      <c r="B4119" s="19"/>
      <c r="C4119" s="19"/>
      <c r="D4119" s="15"/>
      <c r="E4119" s="15"/>
      <c r="F4119" s="15"/>
      <c r="G4119" s="15"/>
      <c r="H4119" s="15"/>
      <c r="I4119" s="15"/>
      <c r="K4119" s="15"/>
      <c r="L4119" s="15"/>
      <c r="M4119" s="15"/>
      <c r="N4119" s="15"/>
      <c r="Q4119" s="15"/>
      <c r="R4119" s="15"/>
      <c r="S4119" s="15"/>
      <c r="T4119" s="15"/>
      <c r="X4119" s="16"/>
      <c r="Y4119" s="16"/>
      <c r="Z4119" s="16"/>
      <c r="AC4119" s="16"/>
      <c r="AD4119" s="16"/>
      <c r="AE4119" s="16"/>
      <c r="AF4119" s="16"/>
      <c r="AG4119" s="16"/>
      <c r="AH4119" s="16"/>
      <c r="AI4119" s="16"/>
      <c r="AJ4119" s="16"/>
      <c r="AK4119" s="16"/>
      <c r="AO4119" s="15"/>
      <c r="AP4119" s="15"/>
      <c r="AQ4119" s="15"/>
      <c r="AS4119" s="16"/>
      <c r="AT4119" s="16"/>
      <c r="AU4119" s="16"/>
      <c r="AV4119" s="16"/>
      <c r="AW4119" s="16"/>
      <c r="AZ4119" s="15"/>
      <c r="BA4119" s="15"/>
      <c r="BB4119" s="15"/>
      <c r="BC4119" s="15"/>
      <c r="BD4119" s="15"/>
      <c r="BE4119" s="15"/>
      <c r="BF4119" s="15"/>
      <c r="BG4119" s="15"/>
      <c r="BH4119" s="12"/>
      <c r="BI4119" s="12"/>
      <c r="BJ4119" s="12"/>
      <c r="BK4119" s="12"/>
      <c r="BL4119" s="12"/>
      <c r="BM4119" s="12"/>
      <c r="BN4119" s="12"/>
      <c r="BO4119" s="12"/>
      <c r="BP4119" s="12"/>
      <c r="BS4119" s="17"/>
      <c r="BT4119" s="17"/>
      <c r="BU4119" s="17"/>
      <c r="BV4119" s="17"/>
      <c r="BW4119" s="17"/>
      <c r="BX4119" s="17"/>
      <c r="CB4119" s="18"/>
      <c r="CC4119" s="18"/>
      <c r="CE4119" s="12"/>
      <c r="CF4119" s="12"/>
      <c r="CG4119" s="12"/>
      <c r="CH4119" s="12"/>
    </row>
    <row r="4120" spans="2:86" ht="15" x14ac:dyDescent="0.25">
      <c r="X4120" s="16"/>
      <c r="Y4120" s="16"/>
      <c r="Z4120" s="16"/>
      <c r="AC4120" s="16"/>
      <c r="AD4120" s="16"/>
      <c r="AE4120" s="16"/>
      <c r="AF4120" s="16"/>
      <c r="AG4120" s="16"/>
      <c r="AH4120" s="16"/>
      <c r="AI4120" s="16"/>
      <c r="AJ4120" s="16"/>
      <c r="AK4120" s="16"/>
      <c r="AS4120" s="16"/>
      <c r="AT4120" s="16"/>
      <c r="AU4120" s="16"/>
      <c r="AV4120" s="16"/>
      <c r="AW4120" s="16"/>
    </row>
    <row r="4121" spans="2:86" ht="15" x14ac:dyDescent="0.25">
      <c r="B4121" s="19"/>
      <c r="C4121" s="19"/>
      <c r="D4121" s="15"/>
      <c r="E4121" s="15"/>
      <c r="F4121" s="15"/>
      <c r="G4121" s="15"/>
      <c r="H4121" s="15"/>
      <c r="I4121" s="15"/>
      <c r="K4121" s="15"/>
      <c r="L4121" s="15"/>
      <c r="M4121" s="15"/>
      <c r="N4121" s="15"/>
      <c r="Q4121" s="15"/>
      <c r="R4121" s="15"/>
      <c r="S4121" s="15"/>
      <c r="T4121" s="15"/>
      <c r="X4121" s="16"/>
      <c r="Y4121" s="16"/>
      <c r="Z4121" s="16"/>
      <c r="AC4121" s="16"/>
      <c r="AD4121" s="16"/>
      <c r="AE4121" s="16"/>
      <c r="AF4121" s="16"/>
      <c r="AG4121" s="16"/>
      <c r="AH4121" s="16"/>
      <c r="AI4121" s="16"/>
      <c r="AJ4121" s="16"/>
      <c r="AK4121" s="16"/>
      <c r="AO4121" s="15"/>
      <c r="AP4121" s="15"/>
      <c r="AQ4121" s="15"/>
      <c r="AS4121" s="16"/>
      <c r="AT4121" s="16"/>
      <c r="AU4121" s="16"/>
      <c r="AV4121" s="16"/>
      <c r="AW4121" s="16"/>
      <c r="AZ4121" s="15"/>
      <c r="BA4121" s="15"/>
      <c r="BB4121" s="15"/>
      <c r="BC4121" s="15"/>
      <c r="BD4121" s="15"/>
      <c r="BE4121" s="15"/>
      <c r="BF4121" s="15"/>
      <c r="BG4121" s="15"/>
      <c r="BH4121" s="12"/>
      <c r="BI4121" s="12"/>
      <c r="BJ4121" s="12"/>
      <c r="BK4121" s="12"/>
      <c r="BL4121" s="12"/>
      <c r="BM4121" s="12"/>
      <c r="BN4121" s="12"/>
      <c r="BO4121" s="12"/>
      <c r="BP4121" s="12"/>
      <c r="BS4121" s="17"/>
      <c r="BT4121" s="17"/>
      <c r="BU4121" s="17"/>
      <c r="BV4121" s="17"/>
      <c r="BW4121" s="17"/>
      <c r="BX4121" s="17"/>
      <c r="CB4121" s="18"/>
      <c r="CC4121" s="18"/>
      <c r="CE4121" s="12"/>
      <c r="CF4121" s="12"/>
      <c r="CG4121" s="12"/>
      <c r="CH4121" s="12"/>
    </row>
    <row r="4122" spans="2:86" ht="15" x14ac:dyDescent="0.25">
      <c r="X4122" s="16"/>
      <c r="Y4122" s="16"/>
      <c r="Z4122" s="16"/>
      <c r="AC4122" s="16"/>
      <c r="AD4122" s="16"/>
      <c r="AE4122" s="16"/>
      <c r="AF4122" s="16"/>
      <c r="AG4122" s="16"/>
      <c r="AH4122" s="16"/>
      <c r="AI4122" s="16"/>
      <c r="AJ4122" s="16"/>
      <c r="AK4122" s="16"/>
      <c r="AS4122" s="16"/>
      <c r="AT4122" s="16"/>
      <c r="AU4122" s="16"/>
      <c r="AV4122" s="16"/>
      <c r="AW4122" s="16"/>
    </row>
    <row r="4123" spans="2:86" ht="15" x14ac:dyDescent="0.25">
      <c r="B4123" s="19"/>
      <c r="C4123" s="19"/>
      <c r="D4123" s="15"/>
      <c r="E4123" s="15"/>
      <c r="F4123" s="15"/>
      <c r="G4123" s="15"/>
      <c r="H4123" s="15"/>
      <c r="I4123" s="15"/>
      <c r="K4123" s="15"/>
      <c r="L4123" s="15"/>
      <c r="M4123" s="15"/>
      <c r="N4123" s="15"/>
      <c r="Q4123" s="15"/>
      <c r="R4123" s="15"/>
      <c r="S4123" s="15"/>
      <c r="T4123" s="15"/>
      <c r="X4123" s="16"/>
      <c r="Y4123" s="16"/>
      <c r="Z4123" s="16"/>
      <c r="AC4123" s="16"/>
      <c r="AD4123" s="16"/>
      <c r="AE4123" s="16"/>
      <c r="AF4123" s="16"/>
      <c r="AG4123" s="16"/>
      <c r="AH4123" s="16"/>
      <c r="AI4123" s="16"/>
      <c r="AJ4123" s="16"/>
      <c r="AK4123" s="16"/>
      <c r="AO4123" s="15"/>
      <c r="AP4123" s="15"/>
      <c r="AQ4123" s="15"/>
      <c r="AS4123" s="16"/>
      <c r="AT4123" s="16"/>
      <c r="AU4123" s="16"/>
      <c r="AV4123" s="16"/>
      <c r="AW4123" s="16"/>
      <c r="AZ4123" s="15"/>
      <c r="BA4123" s="15"/>
      <c r="BB4123" s="15"/>
      <c r="BC4123" s="15"/>
      <c r="BD4123" s="15"/>
      <c r="BE4123" s="15"/>
      <c r="BF4123" s="15"/>
      <c r="BG4123" s="15"/>
      <c r="BH4123" s="12"/>
      <c r="BI4123" s="12"/>
      <c r="BJ4123" s="12"/>
      <c r="BK4123" s="12"/>
      <c r="BL4123" s="12"/>
      <c r="BM4123" s="12"/>
      <c r="BN4123" s="12"/>
      <c r="BO4123" s="12"/>
      <c r="BP4123" s="12"/>
      <c r="BS4123" s="17"/>
      <c r="BT4123" s="17"/>
      <c r="BU4123" s="17"/>
      <c r="BV4123" s="17"/>
      <c r="BW4123" s="17"/>
      <c r="BX4123" s="17"/>
      <c r="CB4123" s="18"/>
      <c r="CC4123" s="18"/>
      <c r="CE4123" s="12"/>
      <c r="CF4123" s="12"/>
      <c r="CG4123" s="12"/>
      <c r="CH4123" s="12"/>
    </row>
    <row r="4124" spans="2:86" ht="15" x14ac:dyDescent="0.25">
      <c r="X4124" s="16"/>
      <c r="Y4124" s="16"/>
      <c r="Z4124" s="16"/>
      <c r="AC4124" s="16"/>
      <c r="AD4124" s="16"/>
      <c r="AE4124" s="16"/>
      <c r="AF4124" s="16"/>
      <c r="AG4124" s="16"/>
      <c r="AH4124" s="16"/>
      <c r="AI4124" s="16"/>
      <c r="AJ4124" s="16"/>
      <c r="AK4124" s="16"/>
      <c r="AS4124" s="16"/>
      <c r="AT4124" s="16"/>
      <c r="AU4124" s="16"/>
      <c r="AV4124" s="16"/>
      <c r="AW4124" s="16"/>
    </row>
    <row r="4125" spans="2:86" ht="15" x14ac:dyDescent="0.25">
      <c r="B4125" s="19"/>
      <c r="C4125" s="19"/>
      <c r="D4125" s="15"/>
      <c r="E4125" s="15"/>
      <c r="F4125" s="15"/>
      <c r="G4125" s="15"/>
      <c r="H4125" s="15"/>
      <c r="I4125" s="15"/>
      <c r="K4125" s="15"/>
      <c r="L4125" s="15"/>
      <c r="M4125" s="15"/>
      <c r="N4125" s="15"/>
      <c r="Q4125" s="15"/>
      <c r="R4125" s="15"/>
      <c r="S4125" s="15"/>
      <c r="T4125" s="15"/>
      <c r="X4125" s="16"/>
      <c r="Y4125" s="16"/>
      <c r="Z4125" s="16"/>
      <c r="AC4125" s="16"/>
      <c r="AD4125" s="16"/>
      <c r="AE4125" s="16"/>
      <c r="AF4125" s="16"/>
      <c r="AG4125" s="16"/>
      <c r="AH4125" s="16"/>
      <c r="AI4125" s="16"/>
      <c r="AJ4125" s="16"/>
      <c r="AK4125" s="16"/>
      <c r="AO4125" s="15"/>
      <c r="AP4125" s="15"/>
      <c r="AQ4125" s="15"/>
      <c r="AS4125" s="16"/>
      <c r="AT4125" s="16"/>
      <c r="AU4125" s="16"/>
      <c r="AV4125" s="16"/>
      <c r="AW4125" s="16"/>
      <c r="AZ4125" s="15"/>
      <c r="BA4125" s="15"/>
      <c r="BB4125" s="15"/>
      <c r="BC4125" s="15"/>
      <c r="BD4125" s="15"/>
      <c r="BE4125" s="15"/>
      <c r="BF4125" s="15"/>
      <c r="BG4125" s="15"/>
      <c r="BH4125" s="12"/>
      <c r="BI4125" s="12"/>
      <c r="BJ4125" s="12"/>
      <c r="BK4125" s="12"/>
      <c r="BL4125" s="12"/>
      <c r="BM4125" s="12"/>
      <c r="BN4125" s="12"/>
      <c r="BO4125" s="12"/>
      <c r="BP4125" s="12"/>
      <c r="BS4125" s="17"/>
      <c r="BT4125" s="17"/>
      <c r="BU4125" s="17"/>
      <c r="BV4125" s="17"/>
      <c r="BW4125" s="17"/>
      <c r="BX4125" s="17"/>
      <c r="CB4125" s="18"/>
      <c r="CC4125" s="18"/>
      <c r="CE4125" s="12"/>
      <c r="CF4125" s="12"/>
      <c r="CG4125" s="12"/>
      <c r="CH4125" s="12"/>
    </row>
    <row r="4126" spans="2:86" ht="15" x14ac:dyDescent="0.25">
      <c r="X4126" s="16"/>
      <c r="Y4126" s="16"/>
      <c r="Z4126" s="16"/>
      <c r="AC4126" s="16"/>
      <c r="AD4126" s="16"/>
      <c r="AE4126" s="16"/>
      <c r="AF4126" s="16"/>
      <c r="AG4126" s="16"/>
      <c r="AH4126" s="16"/>
      <c r="AI4126" s="16"/>
      <c r="AJ4126" s="16"/>
      <c r="AK4126" s="16"/>
      <c r="AS4126" s="16"/>
      <c r="AT4126" s="16"/>
      <c r="AU4126" s="16"/>
      <c r="AV4126" s="16"/>
      <c r="AW4126" s="16"/>
    </row>
    <row r="4127" spans="2:86" ht="15" x14ac:dyDescent="0.25">
      <c r="B4127" s="19"/>
      <c r="C4127" s="19"/>
      <c r="D4127" s="15"/>
      <c r="E4127" s="15"/>
      <c r="F4127" s="15"/>
      <c r="G4127" s="15"/>
      <c r="H4127" s="15"/>
      <c r="I4127" s="15"/>
      <c r="K4127" s="15"/>
      <c r="L4127" s="15"/>
      <c r="M4127" s="15"/>
      <c r="N4127" s="15"/>
      <c r="Q4127" s="15"/>
      <c r="R4127" s="15"/>
      <c r="S4127" s="15"/>
      <c r="T4127" s="15"/>
      <c r="X4127" s="16"/>
      <c r="Y4127" s="16"/>
      <c r="Z4127" s="16"/>
      <c r="AC4127" s="16"/>
      <c r="AD4127" s="16"/>
      <c r="AE4127" s="16"/>
      <c r="AF4127" s="16"/>
      <c r="AG4127" s="16"/>
      <c r="AH4127" s="16"/>
      <c r="AI4127" s="16"/>
      <c r="AJ4127" s="16"/>
      <c r="AK4127" s="16"/>
      <c r="AO4127" s="15"/>
      <c r="AP4127" s="15"/>
      <c r="AQ4127" s="15"/>
      <c r="AS4127" s="16"/>
      <c r="AT4127" s="16"/>
      <c r="AU4127" s="16"/>
      <c r="AV4127" s="16"/>
      <c r="AW4127" s="16"/>
      <c r="AZ4127" s="15"/>
      <c r="BA4127" s="15"/>
      <c r="BB4127" s="15"/>
      <c r="BC4127" s="15"/>
      <c r="BD4127" s="15"/>
      <c r="BE4127" s="15"/>
      <c r="BF4127" s="15"/>
      <c r="BG4127" s="15"/>
      <c r="BH4127" s="12"/>
      <c r="BI4127" s="12"/>
      <c r="BJ4127" s="12"/>
      <c r="BK4127" s="12"/>
      <c r="BL4127" s="12"/>
      <c r="BM4127" s="12"/>
      <c r="BN4127" s="12"/>
      <c r="BO4127" s="12"/>
      <c r="BP4127" s="12"/>
      <c r="BS4127" s="17"/>
      <c r="BT4127" s="17"/>
      <c r="BU4127" s="17"/>
      <c r="BV4127" s="17"/>
      <c r="BW4127" s="17"/>
      <c r="BX4127" s="17"/>
      <c r="CB4127" s="18"/>
      <c r="CC4127" s="18"/>
      <c r="CE4127" s="12"/>
      <c r="CF4127" s="12"/>
      <c r="CG4127" s="12"/>
      <c r="CH4127" s="12"/>
    </row>
    <row r="4128" spans="2:86" ht="15" x14ac:dyDescent="0.25">
      <c r="X4128" s="16"/>
      <c r="Y4128" s="16"/>
      <c r="Z4128" s="16"/>
      <c r="AC4128" s="16"/>
      <c r="AD4128" s="16"/>
      <c r="AE4128" s="16"/>
      <c r="AF4128" s="16"/>
      <c r="AG4128" s="16"/>
      <c r="AH4128" s="16"/>
      <c r="AI4128" s="16"/>
      <c r="AJ4128" s="16"/>
      <c r="AK4128" s="16"/>
      <c r="AS4128" s="16"/>
      <c r="AT4128" s="16"/>
      <c r="AU4128" s="16"/>
      <c r="AV4128" s="16"/>
      <c r="AW4128" s="16"/>
    </row>
    <row r="4129" spans="2:86" ht="15" x14ac:dyDescent="0.25">
      <c r="B4129" s="19"/>
      <c r="C4129" s="19"/>
      <c r="D4129" s="15"/>
      <c r="E4129" s="15"/>
      <c r="F4129" s="15"/>
      <c r="G4129" s="15"/>
      <c r="H4129" s="15"/>
      <c r="I4129" s="15"/>
      <c r="K4129" s="15"/>
      <c r="L4129" s="15"/>
      <c r="M4129" s="15"/>
      <c r="N4129" s="15"/>
      <c r="Q4129" s="15"/>
      <c r="R4129" s="15"/>
      <c r="S4129" s="15"/>
      <c r="T4129" s="15"/>
      <c r="X4129" s="16"/>
      <c r="Y4129" s="16"/>
      <c r="Z4129" s="16"/>
      <c r="AC4129" s="16"/>
      <c r="AD4129" s="16"/>
      <c r="AE4129" s="16"/>
      <c r="AF4129" s="16"/>
      <c r="AG4129" s="16"/>
      <c r="AH4129" s="16"/>
      <c r="AI4129" s="16"/>
      <c r="AJ4129" s="16"/>
      <c r="AK4129" s="16"/>
      <c r="AO4129" s="15"/>
      <c r="AP4129" s="15"/>
      <c r="AQ4129" s="15"/>
      <c r="AS4129" s="16"/>
      <c r="AT4129" s="16"/>
      <c r="AU4129" s="16"/>
      <c r="AV4129" s="16"/>
      <c r="AW4129" s="16"/>
      <c r="AZ4129" s="15"/>
      <c r="BA4129" s="15"/>
      <c r="BB4129" s="15"/>
      <c r="BC4129" s="15"/>
      <c r="BD4129" s="15"/>
      <c r="BE4129" s="15"/>
      <c r="BF4129" s="15"/>
      <c r="BG4129" s="15"/>
      <c r="BH4129" s="12"/>
      <c r="BI4129" s="12"/>
      <c r="BJ4129" s="12"/>
      <c r="BK4129" s="12"/>
      <c r="BL4129" s="12"/>
      <c r="BM4129" s="12"/>
      <c r="BN4129" s="12"/>
      <c r="BO4129" s="12"/>
      <c r="BP4129" s="12"/>
      <c r="BS4129" s="17"/>
      <c r="BT4129" s="17"/>
      <c r="BU4129" s="17"/>
      <c r="BV4129" s="17"/>
      <c r="BW4129" s="17"/>
      <c r="BX4129" s="17"/>
      <c r="CB4129" s="18"/>
      <c r="CC4129" s="18"/>
      <c r="CE4129" s="12"/>
      <c r="CF4129" s="12"/>
      <c r="CG4129" s="12"/>
      <c r="CH4129" s="12"/>
    </row>
    <row r="4130" spans="2:86" ht="15" x14ac:dyDescent="0.25">
      <c r="X4130" s="16"/>
      <c r="Y4130" s="16"/>
      <c r="Z4130" s="16"/>
      <c r="AC4130" s="16"/>
      <c r="AD4130" s="16"/>
      <c r="AE4130" s="16"/>
      <c r="AF4130" s="16"/>
      <c r="AG4130" s="16"/>
      <c r="AH4130" s="16"/>
      <c r="AI4130" s="16"/>
      <c r="AJ4130" s="16"/>
      <c r="AK4130" s="16"/>
      <c r="AS4130" s="16"/>
      <c r="AT4130" s="16"/>
      <c r="AU4130" s="16"/>
      <c r="AV4130" s="16"/>
      <c r="AW4130" s="16"/>
    </row>
    <row r="4131" spans="2:86" ht="15" x14ac:dyDescent="0.25">
      <c r="B4131" s="19"/>
      <c r="C4131" s="19"/>
      <c r="D4131" s="15"/>
      <c r="E4131" s="15"/>
      <c r="F4131" s="15"/>
      <c r="G4131" s="15"/>
      <c r="H4131" s="15"/>
      <c r="I4131" s="15"/>
      <c r="K4131" s="15"/>
      <c r="L4131" s="15"/>
      <c r="M4131" s="15"/>
      <c r="N4131" s="15"/>
      <c r="Q4131" s="15"/>
      <c r="R4131" s="15"/>
      <c r="S4131" s="15"/>
      <c r="T4131" s="15"/>
      <c r="X4131" s="16"/>
      <c r="Y4131" s="16"/>
      <c r="Z4131" s="16"/>
      <c r="AC4131" s="16"/>
      <c r="AD4131" s="16"/>
      <c r="AE4131" s="16"/>
      <c r="AF4131" s="16"/>
      <c r="AG4131" s="16"/>
      <c r="AH4131" s="16"/>
      <c r="AI4131" s="16"/>
      <c r="AJ4131" s="16"/>
      <c r="AK4131" s="16"/>
      <c r="AO4131" s="15"/>
      <c r="AP4131" s="15"/>
      <c r="AQ4131" s="15"/>
      <c r="AS4131" s="16"/>
      <c r="AT4131" s="16"/>
      <c r="AU4131" s="16"/>
      <c r="AV4131" s="16"/>
      <c r="AW4131" s="16"/>
      <c r="AZ4131" s="15"/>
      <c r="BA4131" s="15"/>
      <c r="BB4131" s="15"/>
      <c r="BC4131" s="15"/>
      <c r="BD4131" s="15"/>
      <c r="BE4131" s="15"/>
      <c r="BF4131" s="15"/>
      <c r="BG4131" s="15"/>
      <c r="BH4131" s="12"/>
      <c r="BI4131" s="12"/>
      <c r="BJ4131" s="12"/>
      <c r="BK4131" s="12"/>
      <c r="BL4131" s="12"/>
      <c r="BM4131" s="12"/>
      <c r="BN4131" s="12"/>
      <c r="BO4131" s="12"/>
      <c r="BP4131" s="12"/>
      <c r="BS4131" s="17"/>
      <c r="BT4131" s="17"/>
      <c r="BU4131" s="17"/>
      <c r="BV4131" s="17"/>
      <c r="BW4131" s="17"/>
      <c r="BX4131" s="17"/>
      <c r="CB4131" s="18"/>
      <c r="CC4131" s="18"/>
      <c r="CE4131" s="12"/>
      <c r="CF4131" s="12"/>
      <c r="CG4131" s="12"/>
      <c r="CH4131" s="12"/>
    </row>
    <row r="4132" spans="2:86" ht="15" x14ac:dyDescent="0.25">
      <c r="X4132" s="16"/>
      <c r="Y4132" s="16"/>
      <c r="Z4132" s="16"/>
      <c r="AC4132" s="16"/>
      <c r="AD4132" s="16"/>
      <c r="AE4132" s="16"/>
      <c r="AF4132" s="16"/>
      <c r="AG4132" s="16"/>
      <c r="AH4132" s="16"/>
      <c r="AI4132" s="16"/>
      <c r="AJ4132" s="16"/>
      <c r="AK4132" s="16"/>
      <c r="AS4132" s="16"/>
      <c r="AT4132" s="16"/>
      <c r="AU4132" s="16"/>
      <c r="AV4132" s="16"/>
      <c r="AW4132" s="16"/>
    </row>
    <row r="4133" spans="2:86" ht="15" x14ac:dyDescent="0.25">
      <c r="B4133" s="19"/>
      <c r="C4133" s="19"/>
      <c r="D4133" s="15"/>
      <c r="E4133" s="15"/>
      <c r="F4133" s="15"/>
      <c r="G4133" s="15"/>
      <c r="H4133" s="15"/>
      <c r="I4133" s="15"/>
      <c r="K4133" s="15"/>
      <c r="L4133" s="15"/>
      <c r="M4133" s="15"/>
      <c r="N4133" s="15"/>
      <c r="Q4133" s="15"/>
      <c r="R4133" s="15"/>
      <c r="S4133" s="15"/>
      <c r="T4133" s="15"/>
      <c r="X4133" s="16"/>
      <c r="Y4133" s="16"/>
      <c r="Z4133" s="16"/>
      <c r="AC4133" s="16"/>
      <c r="AD4133" s="16"/>
      <c r="AE4133" s="16"/>
      <c r="AF4133" s="16"/>
      <c r="AG4133" s="16"/>
      <c r="AH4133" s="16"/>
      <c r="AI4133" s="16"/>
      <c r="AJ4133" s="16"/>
      <c r="AK4133" s="16"/>
      <c r="AO4133" s="15"/>
      <c r="AP4133" s="15"/>
      <c r="AQ4133" s="15"/>
      <c r="AS4133" s="16"/>
      <c r="AT4133" s="16"/>
      <c r="AU4133" s="16"/>
      <c r="AV4133" s="16"/>
      <c r="AW4133" s="16"/>
      <c r="AZ4133" s="15"/>
      <c r="BA4133" s="15"/>
      <c r="BB4133" s="15"/>
      <c r="BC4133" s="15"/>
      <c r="BD4133" s="15"/>
      <c r="BE4133" s="15"/>
      <c r="BF4133" s="15"/>
      <c r="BG4133" s="15"/>
      <c r="BH4133" s="12"/>
      <c r="BI4133" s="12"/>
      <c r="BJ4133" s="12"/>
      <c r="BK4133" s="12"/>
      <c r="BL4133" s="12"/>
      <c r="BM4133" s="12"/>
      <c r="BN4133" s="12"/>
      <c r="BO4133" s="12"/>
      <c r="BP4133" s="12"/>
      <c r="BS4133" s="17"/>
      <c r="BT4133" s="17"/>
      <c r="BU4133" s="17"/>
      <c r="BV4133" s="17"/>
      <c r="BW4133" s="17"/>
      <c r="BX4133" s="17"/>
      <c r="CB4133" s="18"/>
      <c r="CC4133" s="18"/>
      <c r="CE4133" s="12"/>
      <c r="CF4133" s="12"/>
      <c r="CG4133" s="12"/>
      <c r="CH4133" s="12"/>
    </row>
    <row r="4134" spans="2:86" ht="15" x14ac:dyDescent="0.25">
      <c r="X4134" s="16"/>
      <c r="Y4134" s="16"/>
      <c r="Z4134" s="16"/>
      <c r="AC4134" s="16"/>
      <c r="AD4134" s="16"/>
      <c r="AE4134" s="16"/>
      <c r="AF4134" s="16"/>
      <c r="AG4134" s="16"/>
      <c r="AH4134" s="16"/>
      <c r="AI4134" s="16"/>
      <c r="AJ4134" s="16"/>
      <c r="AK4134" s="16"/>
      <c r="AS4134" s="16"/>
      <c r="AT4134" s="16"/>
      <c r="AU4134" s="16"/>
      <c r="AV4134" s="16"/>
      <c r="AW4134" s="16"/>
    </row>
    <row r="4135" spans="2:86" ht="15" x14ac:dyDescent="0.25">
      <c r="B4135" s="19"/>
      <c r="C4135" s="19"/>
      <c r="D4135" s="15"/>
      <c r="E4135" s="15"/>
      <c r="F4135" s="15"/>
      <c r="G4135" s="15"/>
      <c r="H4135" s="15"/>
      <c r="I4135" s="15"/>
      <c r="K4135" s="15"/>
      <c r="L4135" s="15"/>
      <c r="M4135" s="15"/>
      <c r="N4135" s="15"/>
      <c r="Q4135" s="15"/>
      <c r="R4135" s="15"/>
      <c r="S4135" s="15"/>
      <c r="T4135" s="15"/>
      <c r="X4135" s="16"/>
      <c r="Y4135" s="16"/>
      <c r="Z4135" s="16"/>
      <c r="AC4135" s="16"/>
      <c r="AD4135" s="16"/>
      <c r="AE4135" s="16"/>
      <c r="AF4135" s="16"/>
      <c r="AG4135" s="16"/>
      <c r="AH4135" s="16"/>
      <c r="AI4135" s="16"/>
      <c r="AJ4135" s="16"/>
      <c r="AK4135" s="16"/>
      <c r="AO4135" s="15"/>
      <c r="AP4135" s="15"/>
      <c r="AQ4135" s="15"/>
      <c r="AS4135" s="16"/>
      <c r="AT4135" s="16"/>
      <c r="AU4135" s="16"/>
      <c r="AV4135" s="16"/>
      <c r="AW4135" s="16"/>
      <c r="AZ4135" s="15"/>
      <c r="BA4135" s="15"/>
      <c r="BB4135" s="15"/>
      <c r="BC4135" s="15"/>
      <c r="BD4135" s="15"/>
      <c r="BE4135" s="15"/>
      <c r="BF4135" s="15"/>
      <c r="BG4135" s="15"/>
      <c r="BH4135" s="12"/>
      <c r="BI4135" s="12"/>
      <c r="BJ4135" s="12"/>
      <c r="BK4135" s="12"/>
      <c r="BL4135" s="12"/>
      <c r="BM4135" s="12"/>
      <c r="BN4135" s="12"/>
      <c r="BO4135" s="12"/>
      <c r="BP4135" s="12"/>
      <c r="BS4135" s="17"/>
      <c r="BT4135" s="17"/>
      <c r="BU4135" s="17"/>
      <c r="BV4135" s="17"/>
      <c r="BW4135" s="17"/>
      <c r="BX4135" s="17"/>
      <c r="CB4135" s="18"/>
      <c r="CC4135" s="18"/>
      <c r="CE4135" s="12"/>
      <c r="CF4135" s="12"/>
      <c r="CG4135" s="12"/>
      <c r="CH4135" s="12"/>
    </row>
    <row r="4136" spans="2:86" ht="15" x14ac:dyDescent="0.25">
      <c r="X4136" s="16"/>
      <c r="Y4136" s="16"/>
      <c r="Z4136" s="16"/>
      <c r="AC4136" s="16"/>
      <c r="AD4136" s="16"/>
      <c r="AE4136" s="16"/>
      <c r="AF4136" s="16"/>
      <c r="AG4136" s="16"/>
      <c r="AH4136" s="16"/>
      <c r="AI4136" s="16"/>
      <c r="AJ4136" s="16"/>
      <c r="AK4136" s="16"/>
      <c r="AS4136" s="16"/>
      <c r="AT4136" s="16"/>
      <c r="AU4136" s="16"/>
      <c r="AV4136" s="16"/>
      <c r="AW4136" s="16"/>
    </row>
    <row r="4137" spans="2:86" ht="15" x14ac:dyDescent="0.25">
      <c r="B4137" s="19"/>
      <c r="C4137" s="19"/>
      <c r="D4137" s="15"/>
      <c r="E4137" s="15"/>
      <c r="F4137" s="15"/>
      <c r="G4137" s="15"/>
      <c r="H4137" s="15"/>
      <c r="I4137" s="15"/>
      <c r="K4137" s="15"/>
      <c r="L4137" s="15"/>
      <c r="M4137" s="15"/>
      <c r="N4137" s="15"/>
      <c r="Q4137" s="15"/>
      <c r="R4137" s="15"/>
      <c r="S4137" s="15"/>
      <c r="T4137" s="15"/>
      <c r="X4137" s="16"/>
      <c r="Y4137" s="16"/>
      <c r="Z4137" s="16"/>
      <c r="AC4137" s="16"/>
      <c r="AD4137" s="16"/>
      <c r="AE4137" s="16"/>
      <c r="AF4137" s="16"/>
      <c r="AG4137" s="16"/>
      <c r="AH4137" s="16"/>
      <c r="AI4137" s="16"/>
      <c r="AJ4137" s="16"/>
      <c r="AK4137" s="16"/>
      <c r="AO4137" s="15"/>
      <c r="AP4137" s="15"/>
      <c r="AQ4137" s="15"/>
      <c r="AS4137" s="16"/>
      <c r="AT4137" s="16"/>
      <c r="AU4137" s="16"/>
      <c r="AV4137" s="16"/>
      <c r="AW4137" s="16"/>
      <c r="AZ4137" s="15"/>
      <c r="BA4137" s="15"/>
      <c r="BB4137" s="15"/>
      <c r="BC4137" s="15"/>
      <c r="BD4137" s="15"/>
      <c r="BE4137" s="15"/>
      <c r="BF4137" s="15"/>
      <c r="BG4137" s="15"/>
      <c r="BH4137" s="12"/>
      <c r="BI4137" s="12"/>
      <c r="BJ4137" s="12"/>
      <c r="BK4137" s="12"/>
      <c r="BL4137" s="12"/>
      <c r="BM4137" s="12"/>
      <c r="BN4137" s="12"/>
      <c r="BO4137" s="12"/>
      <c r="BP4137" s="12"/>
      <c r="BS4137" s="17"/>
      <c r="BT4137" s="17"/>
      <c r="BU4137" s="17"/>
      <c r="BV4137" s="17"/>
      <c r="BW4137" s="17"/>
      <c r="BX4137" s="17"/>
      <c r="CB4137" s="18"/>
      <c r="CC4137" s="18"/>
      <c r="CE4137" s="12"/>
      <c r="CF4137" s="12"/>
      <c r="CG4137" s="12"/>
      <c r="CH4137" s="12"/>
    </row>
    <row r="4138" spans="2:86" ht="15" x14ac:dyDescent="0.25">
      <c r="X4138" s="16"/>
      <c r="Y4138" s="16"/>
      <c r="Z4138" s="16"/>
      <c r="AC4138" s="16"/>
      <c r="AD4138" s="16"/>
      <c r="AE4138" s="16"/>
      <c r="AF4138" s="16"/>
      <c r="AG4138" s="16"/>
      <c r="AH4138" s="16"/>
      <c r="AI4138" s="16"/>
      <c r="AJ4138" s="16"/>
      <c r="AK4138" s="16"/>
      <c r="AS4138" s="16"/>
      <c r="AT4138" s="16"/>
      <c r="AU4138" s="16"/>
      <c r="AV4138" s="16"/>
      <c r="AW4138" s="16"/>
    </row>
    <row r="4139" spans="2:86" ht="15" x14ac:dyDescent="0.25">
      <c r="B4139" s="19"/>
      <c r="C4139" s="19"/>
      <c r="D4139" s="15"/>
      <c r="E4139" s="15"/>
      <c r="F4139" s="15"/>
      <c r="G4139" s="15"/>
      <c r="H4139" s="15"/>
      <c r="I4139" s="15"/>
      <c r="K4139" s="15"/>
      <c r="L4139" s="15"/>
      <c r="M4139" s="15"/>
      <c r="N4139" s="15"/>
      <c r="Q4139" s="15"/>
      <c r="R4139" s="15"/>
      <c r="S4139" s="15"/>
      <c r="T4139" s="15"/>
      <c r="X4139" s="16"/>
      <c r="Y4139" s="16"/>
      <c r="Z4139" s="16"/>
      <c r="AC4139" s="16"/>
      <c r="AD4139" s="16"/>
      <c r="AE4139" s="16"/>
      <c r="AF4139" s="16"/>
      <c r="AG4139" s="16"/>
      <c r="AH4139" s="16"/>
      <c r="AI4139" s="16"/>
      <c r="AJ4139" s="16"/>
      <c r="AK4139" s="16"/>
      <c r="AO4139" s="15"/>
      <c r="AP4139" s="15"/>
      <c r="AQ4139" s="15"/>
      <c r="AS4139" s="16"/>
      <c r="AT4139" s="16"/>
      <c r="AU4139" s="16"/>
      <c r="AV4139" s="16"/>
      <c r="AW4139" s="16"/>
      <c r="AZ4139" s="15"/>
      <c r="BA4139" s="15"/>
      <c r="BB4139" s="15"/>
      <c r="BC4139" s="15"/>
      <c r="BD4139" s="15"/>
      <c r="BE4139" s="15"/>
      <c r="BF4139" s="15"/>
      <c r="BG4139" s="15"/>
      <c r="BH4139" s="12"/>
      <c r="BI4139" s="12"/>
      <c r="BJ4139" s="12"/>
      <c r="BK4139" s="12"/>
      <c r="BL4139" s="12"/>
      <c r="BM4139" s="12"/>
      <c r="BN4139" s="12"/>
      <c r="BO4139" s="12"/>
      <c r="BP4139" s="12"/>
      <c r="BS4139" s="17"/>
      <c r="BT4139" s="17"/>
      <c r="BU4139" s="17"/>
      <c r="BV4139" s="17"/>
      <c r="BW4139" s="17"/>
      <c r="BX4139" s="17"/>
      <c r="CB4139" s="18"/>
      <c r="CC4139" s="18"/>
      <c r="CE4139" s="12"/>
      <c r="CF4139" s="12"/>
      <c r="CG4139" s="12"/>
      <c r="CH4139" s="12"/>
    </row>
    <row r="4140" spans="2:86" ht="15" x14ac:dyDescent="0.25">
      <c r="X4140" s="16"/>
      <c r="Y4140" s="16"/>
      <c r="Z4140" s="16"/>
      <c r="AC4140" s="16"/>
      <c r="AD4140" s="16"/>
      <c r="AE4140" s="16"/>
      <c r="AF4140" s="16"/>
      <c r="AG4140" s="16"/>
      <c r="AH4140" s="16"/>
      <c r="AI4140" s="16"/>
      <c r="AJ4140" s="16"/>
      <c r="AK4140" s="16"/>
      <c r="AS4140" s="16"/>
      <c r="AT4140" s="16"/>
      <c r="AU4140" s="16"/>
      <c r="AV4140" s="16"/>
      <c r="AW4140" s="16"/>
    </row>
    <row r="4141" spans="2:86" ht="15" x14ac:dyDescent="0.25">
      <c r="B4141" s="19"/>
      <c r="C4141" s="19"/>
      <c r="D4141" s="15"/>
      <c r="E4141" s="15"/>
      <c r="F4141" s="15"/>
      <c r="G4141" s="15"/>
      <c r="H4141" s="15"/>
      <c r="I4141" s="15"/>
      <c r="K4141" s="15"/>
      <c r="L4141" s="15"/>
      <c r="M4141" s="15"/>
      <c r="N4141" s="15"/>
      <c r="Q4141" s="15"/>
      <c r="R4141" s="15"/>
      <c r="S4141" s="15"/>
      <c r="T4141" s="15"/>
      <c r="X4141" s="16"/>
      <c r="Y4141" s="16"/>
      <c r="Z4141" s="16"/>
      <c r="AC4141" s="16"/>
      <c r="AD4141" s="16"/>
      <c r="AE4141" s="16"/>
      <c r="AF4141" s="16"/>
      <c r="AG4141" s="16"/>
      <c r="AH4141" s="16"/>
      <c r="AI4141" s="16"/>
      <c r="AJ4141" s="16"/>
      <c r="AK4141" s="16"/>
      <c r="AO4141" s="15"/>
      <c r="AP4141" s="15"/>
      <c r="AQ4141" s="15"/>
      <c r="AS4141" s="16"/>
      <c r="AT4141" s="16"/>
      <c r="AU4141" s="16"/>
      <c r="AV4141" s="16"/>
      <c r="AW4141" s="16"/>
      <c r="AZ4141" s="15"/>
      <c r="BA4141" s="15"/>
      <c r="BB4141" s="15"/>
      <c r="BC4141" s="15"/>
      <c r="BD4141" s="15"/>
      <c r="BE4141" s="15"/>
      <c r="BF4141" s="15"/>
      <c r="BG4141" s="15"/>
      <c r="BH4141" s="12"/>
      <c r="BI4141" s="12"/>
      <c r="BJ4141" s="12"/>
      <c r="BK4141" s="12"/>
      <c r="BL4141" s="12"/>
      <c r="BM4141" s="12"/>
      <c r="BN4141" s="12"/>
      <c r="BO4141" s="12"/>
      <c r="BP4141" s="12"/>
      <c r="BS4141" s="17"/>
      <c r="BT4141" s="17"/>
      <c r="BU4141" s="17"/>
      <c r="BV4141" s="17"/>
      <c r="BW4141" s="17"/>
      <c r="BX4141" s="17"/>
      <c r="CB4141" s="18"/>
      <c r="CC4141" s="18"/>
      <c r="CE4141" s="12"/>
      <c r="CF4141" s="12"/>
      <c r="CG4141" s="12"/>
      <c r="CH4141" s="12"/>
    </row>
    <row r="4142" spans="2:86" ht="15" x14ac:dyDescent="0.25">
      <c r="X4142" s="16"/>
      <c r="Y4142" s="16"/>
      <c r="Z4142" s="16"/>
      <c r="AC4142" s="16"/>
      <c r="AD4142" s="16"/>
      <c r="AE4142" s="16"/>
      <c r="AF4142" s="16"/>
      <c r="AG4142" s="16"/>
      <c r="AH4142" s="16"/>
      <c r="AI4142" s="16"/>
      <c r="AJ4142" s="16"/>
      <c r="AK4142" s="16"/>
      <c r="AS4142" s="16"/>
      <c r="AT4142" s="16"/>
      <c r="AU4142" s="16"/>
      <c r="AV4142" s="16"/>
      <c r="AW4142" s="16"/>
    </row>
    <row r="4143" spans="2:86" ht="15" x14ac:dyDescent="0.25">
      <c r="B4143" s="19"/>
      <c r="C4143" s="19"/>
      <c r="D4143" s="15"/>
      <c r="E4143" s="15"/>
      <c r="F4143" s="15"/>
      <c r="G4143" s="15"/>
      <c r="H4143" s="15"/>
      <c r="I4143" s="15"/>
      <c r="K4143" s="15"/>
      <c r="L4143" s="15"/>
      <c r="M4143" s="15"/>
      <c r="N4143" s="15"/>
      <c r="Q4143" s="15"/>
      <c r="R4143" s="15"/>
      <c r="S4143" s="15"/>
      <c r="T4143" s="15"/>
      <c r="X4143" s="16"/>
      <c r="Y4143" s="16"/>
      <c r="Z4143" s="16"/>
      <c r="AC4143" s="16"/>
      <c r="AD4143" s="16"/>
      <c r="AE4143" s="16"/>
      <c r="AF4143" s="16"/>
      <c r="AG4143" s="16"/>
      <c r="AH4143" s="16"/>
      <c r="AI4143" s="16"/>
      <c r="AJ4143" s="16"/>
      <c r="AK4143" s="16"/>
      <c r="AO4143" s="15"/>
      <c r="AP4143" s="15"/>
      <c r="AQ4143" s="15"/>
      <c r="AS4143" s="16"/>
      <c r="AT4143" s="16"/>
      <c r="AU4143" s="16"/>
      <c r="AV4143" s="16"/>
      <c r="AW4143" s="16"/>
      <c r="AZ4143" s="15"/>
      <c r="BA4143" s="15"/>
      <c r="BB4143" s="15"/>
      <c r="BC4143" s="15"/>
      <c r="BD4143" s="15"/>
      <c r="BE4143" s="15"/>
      <c r="BF4143" s="15"/>
      <c r="BG4143" s="15"/>
      <c r="BH4143" s="12"/>
      <c r="BI4143" s="12"/>
      <c r="BJ4143" s="12"/>
      <c r="BK4143" s="12"/>
      <c r="BL4143" s="12"/>
      <c r="BM4143" s="12"/>
      <c r="BN4143" s="12"/>
      <c r="BO4143" s="12"/>
      <c r="BP4143" s="12"/>
      <c r="BS4143" s="17"/>
      <c r="BT4143" s="17"/>
      <c r="BU4143" s="17"/>
      <c r="BV4143" s="17"/>
      <c r="BW4143" s="17"/>
      <c r="BX4143" s="17"/>
      <c r="CB4143" s="18"/>
      <c r="CC4143" s="18"/>
      <c r="CE4143" s="12"/>
      <c r="CF4143" s="12"/>
      <c r="CG4143" s="12"/>
      <c r="CH4143" s="12"/>
    </row>
    <row r="4144" spans="2:86" ht="15" x14ac:dyDescent="0.25">
      <c r="X4144" s="16"/>
      <c r="Y4144" s="16"/>
      <c r="Z4144" s="16"/>
      <c r="AC4144" s="16"/>
      <c r="AD4144" s="16"/>
      <c r="AE4144" s="16"/>
      <c r="AF4144" s="16"/>
      <c r="AG4144" s="16"/>
      <c r="AH4144" s="16"/>
      <c r="AI4144" s="16"/>
      <c r="AJ4144" s="16"/>
      <c r="AK4144" s="16"/>
      <c r="AS4144" s="16"/>
      <c r="AT4144" s="16"/>
      <c r="AU4144" s="16"/>
      <c r="AV4144" s="16"/>
      <c r="AW4144" s="16"/>
    </row>
    <row r="4145" spans="2:86" ht="15" x14ac:dyDescent="0.25">
      <c r="B4145" s="19"/>
      <c r="C4145" s="19"/>
      <c r="D4145" s="15"/>
      <c r="E4145" s="15"/>
      <c r="F4145" s="15"/>
      <c r="G4145" s="15"/>
      <c r="H4145" s="15"/>
      <c r="I4145" s="15"/>
      <c r="K4145" s="15"/>
      <c r="L4145" s="15"/>
      <c r="M4145" s="15"/>
      <c r="N4145" s="15"/>
      <c r="Q4145" s="15"/>
      <c r="R4145" s="15"/>
      <c r="S4145" s="15"/>
      <c r="T4145" s="15"/>
      <c r="X4145" s="16"/>
      <c r="Y4145" s="16"/>
      <c r="Z4145" s="16"/>
      <c r="AC4145" s="16"/>
      <c r="AD4145" s="16"/>
      <c r="AE4145" s="16"/>
      <c r="AF4145" s="16"/>
      <c r="AG4145" s="16"/>
      <c r="AH4145" s="16"/>
      <c r="AI4145" s="16"/>
      <c r="AJ4145" s="16"/>
      <c r="AK4145" s="16"/>
      <c r="AO4145" s="15"/>
      <c r="AP4145" s="15"/>
      <c r="AQ4145" s="15"/>
      <c r="AS4145" s="16"/>
      <c r="AT4145" s="16"/>
      <c r="AU4145" s="16"/>
      <c r="AV4145" s="16"/>
      <c r="AW4145" s="16"/>
      <c r="AZ4145" s="15"/>
      <c r="BA4145" s="15"/>
      <c r="BB4145" s="15"/>
      <c r="BC4145" s="15"/>
      <c r="BD4145" s="15"/>
      <c r="BE4145" s="15"/>
      <c r="BF4145" s="15"/>
      <c r="BG4145" s="15"/>
      <c r="BH4145" s="12"/>
      <c r="BI4145" s="12"/>
      <c r="BJ4145" s="12"/>
      <c r="BK4145" s="12"/>
      <c r="BL4145" s="12"/>
      <c r="BM4145" s="12"/>
      <c r="BN4145" s="12"/>
      <c r="BO4145" s="12"/>
      <c r="BP4145" s="12"/>
      <c r="BS4145" s="17"/>
      <c r="BT4145" s="17"/>
      <c r="BU4145" s="17"/>
      <c r="BV4145" s="17"/>
      <c r="BW4145" s="17"/>
      <c r="BX4145" s="17"/>
      <c r="CB4145" s="18"/>
      <c r="CC4145" s="18"/>
      <c r="CE4145" s="12"/>
      <c r="CF4145" s="12"/>
      <c r="CG4145" s="12"/>
      <c r="CH4145" s="12"/>
    </row>
    <row r="4146" spans="2:86" ht="15" x14ac:dyDescent="0.25">
      <c r="X4146" s="16"/>
      <c r="Y4146" s="16"/>
      <c r="Z4146" s="16"/>
      <c r="AC4146" s="16"/>
      <c r="AD4146" s="16"/>
      <c r="AE4146" s="16"/>
      <c r="AF4146" s="16"/>
      <c r="AG4146" s="16"/>
      <c r="AH4146" s="16"/>
      <c r="AI4146" s="16"/>
      <c r="AJ4146" s="16"/>
      <c r="AK4146" s="16"/>
      <c r="AS4146" s="16"/>
      <c r="AT4146" s="16"/>
      <c r="AU4146" s="16"/>
      <c r="AV4146" s="16"/>
      <c r="AW4146" s="16"/>
    </row>
    <row r="4147" spans="2:86" ht="15" x14ac:dyDescent="0.25">
      <c r="B4147" s="19"/>
      <c r="C4147" s="19"/>
      <c r="D4147" s="15"/>
      <c r="E4147" s="15"/>
      <c r="F4147" s="15"/>
      <c r="G4147" s="15"/>
      <c r="H4147" s="15"/>
      <c r="I4147" s="15"/>
      <c r="K4147" s="15"/>
      <c r="L4147" s="15"/>
      <c r="M4147" s="15"/>
      <c r="N4147" s="15"/>
      <c r="Q4147" s="15"/>
      <c r="R4147" s="15"/>
      <c r="S4147" s="15"/>
      <c r="T4147" s="15"/>
      <c r="X4147" s="16"/>
      <c r="Y4147" s="16"/>
      <c r="Z4147" s="16"/>
      <c r="AC4147" s="16"/>
      <c r="AD4147" s="16"/>
      <c r="AE4147" s="16"/>
      <c r="AF4147" s="16"/>
      <c r="AG4147" s="16"/>
      <c r="AH4147" s="16"/>
      <c r="AI4147" s="16"/>
      <c r="AJ4147" s="16"/>
      <c r="AK4147" s="16"/>
      <c r="AO4147" s="15"/>
      <c r="AP4147" s="15"/>
      <c r="AQ4147" s="15"/>
      <c r="AS4147" s="16"/>
      <c r="AT4147" s="16"/>
      <c r="AU4147" s="16"/>
      <c r="AV4147" s="16"/>
      <c r="AW4147" s="16"/>
      <c r="AZ4147" s="15"/>
      <c r="BA4147" s="15"/>
      <c r="BB4147" s="15"/>
      <c r="BC4147" s="15"/>
      <c r="BD4147" s="15"/>
      <c r="BE4147" s="15"/>
      <c r="BF4147" s="15"/>
      <c r="BG4147" s="15"/>
      <c r="BH4147" s="12"/>
      <c r="BI4147" s="12"/>
      <c r="BJ4147" s="12"/>
      <c r="BK4147" s="12"/>
      <c r="BL4147" s="12"/>
      <c r="BM4147" s="12"/>
      <c r="BN4147" s="12"/>
      <c r="BO4147" s="12"/>
      <c r="BP4147" s="12"/>
      <c r="BS4147" s="17"/>
      <c r="BT4147" s="17"/>
      <c r="BU4147" s="17"/>
      <c r="BV4147" s="17"/>
      <c r="BW4147" s="17"/>
      <c r="BX4147" s="17"/>
      <c r="CB4147" s="18"/>
      <c r="CC4147" s="18"/>
      <c r="CE4147" s="12"/>
      <c r="CF4147" s="12"/>
      <c r="CG4147" s="12"/>
      <c r="CH4147" s="12"/>
    </row>
    <row r="4148" spans="2:86" ht="15" x14ac:dyDescent="0.25">
      <c r="X4148" s="16"/>
      <c r="Y4148" s="16"/>
      <c r="Z4148" s="16"/>
      <c r="AC4148" s="16"/>
      <c r="AD4148" s="16"/>
      <c r="AE4148" s="16"/>
      <c r="AF4148" s="16"/>
      <c r="AG4148" s="16"/>
      <c r="AH4148" s="16"/>
      <c r="AI4148" s="16"/>
      <c r="AJ4148" s="16"/>
      <c r="AK4148" s="16"/>
      <c r="AS4148" s="16"/>
      <c r="AT4148" s="16"/>
      <c r="AU4148" s="16"/>
      <c r="AV4148" s="16"/>
      <c r="AW4148" s="16"/>
    </row>
    <row r="4149" spans="2:86" ht="15" x14ac:dyDescent="0.25">
      <c r="B4149" s="19"/>
      <c r="C4149" s="19"/>
      <c r="D4149" s="15"/>
      <c r="E4149" s="15"/>
      <c r="F4149" s="15"/>
      <c r="G4149" s="15"/>
      <c r="H4149" s="15"/>
      <c r="I4149" s="15"/>
      <c r="K4149" s="15"/>
      <c r="L4149" s="15"/>
      <c r="M4149" s="15"/>
      <c r="N4149" s="15"/>
      <c r="X4149" s="16"/>
      <c r="Y4149" s="16"/>
      <c r="Z4149" s="16"/>
      <c r="AC4149" s="16"/>
      <c r="AD4149" s="16"/>
      <c r="AE4149" s="16"/>
      <c r="AF4149" s="16"/>
      <c r="AG4149" s="16"/>
      <c r="AH4149" s="16"/>
      <c r="AI4149" s="16"/>
      <c r="AJ4149" s="16"/>
      <c r="AK4149" s="16"/>
      <c r="AO4149" s="15"/>
      <c r="AP4149" s="15"/>
      <c r="AQ4149" s="15"/>
      <c r="AS4149" s="16"/>
      <c r="AT4149" s="16"/>
      <c r="AU4149" s="16"/>
      <c r="AV4149" s="16"/>
      <c r="AW4149" s="16"/>
      <c r="AZ4149" s="15"/>
      <c r="BA4149" s="15"/>
      <c r="BB4149" s="15"/>
      <c r="BC4149" s="15"/>
      <c r="BD4149" s="15"/>
      <c r="BE4149" s="15"/>
      <c r="BF4149" s="15"/>
      <c r="BG4149" s="15"/>
      <c r="BH4149" s="12"/>
      <c r="BI4149" s="12"/>
      <c r="BJ4149" s="12"/>
      <c r="BK4149" s="12"/>
      <c r="BL4149" s="12"/>
      <c r="BM4149" s="12"/>
      <c r="BN4149" s="12"/>
      <c r="BO4149" s="12"/>
      <c r="BP4149" s="12"/>
      <c r="BS4149" s="17"/>
      <c r="BT4149" s="17"/>
      <c r="BU4149" s="17"/>
      <c r="BV4149" s="17"/>
      <c r="BW4149" s="17"/>
      <c r="BX4149" s="17"/>
      <c r="CB4149" s="18"/>
      <c r="CC4149" s="18"/>
      <c r="CE4149" s="16"/>
      <c r="CF4149" s="16"/>
      <c r="CG4149" s="16"/>
      <c r="CH4149" s="16"/>
    </row>
    <row r="4150" spans="2:86" ht="15" x14ac:dyDescent="0.25">
      <c r="X4150" s="16"/>
      <c r="Y4150" s="16"/>
      <c r="Z4150" s="16"/>
      <c r="AC4150" s="16"/>
      <c r="AD4150" s="16"/>
      <c r="AE4150" s="16"/>
      <c r="AF4150" s="16"/>
      <c r="AG4150" s="16"/>
      <c r="AH4150" s="16"/>
      <c r="AI4150" s="16"/>
      <c r="AJ4150" s="16"/>
      <c r="AK4150" s="16"/>
      <c r="AS4150" s="16"/>
      <c r="AT4150" s="16"/>
      <c r="AU4150" s="16"/>
      <c r="AV4150" s="16"/>
      <c r="AW4150" s="16"/>
      <c r="CE4150" s="16"/>
      <c r="CF4150" s="16"/>
      <c r="CG4150" s="16"/>
      <c r="CH4150" s="16"/>
    </row>
    <row r="4151" spans="2:86" ht="15" x14ac:dyDescent="0.25">
      <c r="B4151" s="19"/>
      <c r="C4151" s="19"/>
      <c r="D4151" s="15"/>
      <c r="E4151" s="15"/>
      <c r="F4151" s="15"/>
      <c r="G4151" s="15"/>
      <c r="H4151" s="15"/>
      <c r="I4151" s="15"/>
      <c r="K4151" s="15"/>
      <c r="L4151" s="15"/>
      <c r="M4151" s="15"/>
      <c r="N4151" s="15"/>
      <c r="Q4151" s="15"/>
      <c r="R4151" s="15"/>
      <c r="S4151" s="15"/>
      <c r="T4151" s="15"/>
      <c r="X4151" s="16"/>
      <c r="Y4151" s="16"/>
      <c r="Z4151" s="16"/>
      <c r="AC4151" s="16"/>
      <c r="AD4151" s="16"/>
      <c r="AE4151" s="16"/>
      <c r="AF4151" s="16"/>
      <c r="AG4151" s="16"/>
      <c r="AH4151" s="16"/>
      <c r="AI4151" s="16"/>
      <c r="AJ4151" s="16"/>
      <c r="AK4151" s="16"/>
      <c r="AO4151" s="15"/>
      <c r="AP4151" s="15"/>
      <c r="AQ4151" s="15"/>
      <c r="AS4151" s="16"/>
      <c r="AT4151" s="16"/>
      <c r="AU4151" s="16"/>
      <c r="AV4151" s="16"/>
      <c r="AW4151" s="16"/>
      <c r="AZ4151" s="15"/>
      <c r="BA4151" s="15"/>
      <c r="BB4151" s="15"/>
      <c r="BC4151" s="15"/>
      <c r="BD4151" s="15"/>
      <c r="BE4151" s="15"/>
      <c r="BF4151" s="15"/>
      <c r="BG4151" s="15"/>
      <c r="BH4151" s="12"/>
      <c r="BI4151" s="12"/>
      <c r="BJ4151" s="12"/>
      <c r="BK4151" s="12"/>
      <c r="BL4151" s="12"/>
      <c r="BM4151" s="12"/>
      <c r="BN4151" s="12"/>
      <c r="BO4151" s="12"/>
      <c r="BP4151" s="12"/>
      <c r="BS4151" s="17"/>
      <c r="BT4151" s="17"/>
      <c r="BU4151" s="17"/>
      <c r="BV4151" s="17"/>
      <c r="BW4151" s="17"/>
      <c r="BX4151" s="17"/>
      <c r="CB4151" s="18"/>
      <c r="CC4151" s="18"/>
      <c r="CE4151" s="12"/>
      <c r="CF4151" s="12"/>
      <c r="CG4151" s="12"/>
      <c r="CH4151" s="12"/>
    </row>
    <row r="4152" spans="2:86" ht="15" x14ac:dyDescent="0.25">
      <c r="X4152" s="16"/>
      <c r="Y4152" s="16"/>
      <c r="Z4152" s="16"/>
      <c r="AC4152" s="16"/>
      <c r="AD4152" s="16"/>
      <c r="AE4152" s="16"/>
      <c r="AF4152" s="16"/>
      <c r="AG4152" s="16"/>
      <c r="AH4152" s="16"/>
      <c r="AI4152" s="16"/>
      <c r="AJ4152" s="16"/>
      <c r="AK4152" s="16"/>
      <c r="AS4152" s="16"/>
      <c r="AT4152" s="16"/>
      <c r="AU4152" s="16"/>
      <c r="AV4152" s="16"/>
      <c r="AW4152" s="16"/>
    </row>
    <row r="4153" spans="2:86" ht="15" x14ac:dyDescent="0.25">
      <c r="B4153" s="19"/>
      <c r="C4153" s="19"/>
      <c r="D4153" s="15"/>
      <c r="E4153" s="15"/>
      <c r="F4153" s="15"/>
      <c r="G4153" s="15"/>
      <c r="H4153" s="15"/>
      <c r="I4153" s="15"/>
      <c r="K4153" s="15"/>
      <c r="L4153" s="15"/>
      <c r="M4153" s="15"/>
      <c r="N4153" s="15"/>
      <c r="Q4153" s="15"/>
      <c r="R4153" s="15"/>
      <c r="S4153" s="15"/>
      <c r="T4153" s="15"/>
      <c r="X4153" s="16"/>
      <c r="Y4153" s="16"/>
      <c r="Z4153" s="16"/>
      <c r="AC4153" s="16"/>
      <c r="AD4153" s="16"/>
      <c r="AE4153" s="16"/>
      <c r="AF4153" s="16"/>
      <c r="AG4153" s="16"/>
      <c r="AH4153" s="16"/>
      <c r="AI4153" s="16"/>
      <c r="AJ4153" s="16"/>
      <c r="AK4153" s="16"/>
      <c r="AO4153" s="15"/>
      <c r="AP4153" s="15"/>
      <c r="AQ4153" s="15"/>
      <c r="AS4153" s="16"/>
      <c r="AT4153" s="16"/>
      <c r="AU4153" s="16"/>
      <c r="AV4153" s="16"/>
      <c r="AW4153" s="16"/>
      <c r="AZ4153" s="15"/>
      <c r="BA4153" s="15"/>
      <c r="BB4153" s="15"/>
      <c r="BC4153" s="15"/>
      <c r="BD4153" s="15"/>
      <c r="BE4153" s="15"/>
      <c r="BF4153" s="15"/>
      <c r="BG4153" s="15"/>
      <c r="BH4153" s="12"/>
      <c r="BI4153" s="12"/>
      <c r="BJ4153" s="12"/>
      <c r="BK4153" s="12"/>
      <c r="BL4153" s="12"/>
      <c r="BM4153" s="12"/>
      <c r="BN4153" s="12"/>
      <c r="BO4153" s="12"/>
      <c r="BP4153" s="12"/>
      <c r="BS4153" s="17"/>
      <c r="BT4153" s="17"/>
      <c r="BU4153" s="17"/>
      <c r="BV4153" s="17"/>
      <c r="BW4153" s="17"/>
      <c r="BX4153" s="17"/>
      <c r="CB4153" s="18"/>
      <c r="CC4153" s="18"/>
      <c r="CE4153" s="12"/>
      <c r="CF4153" s="12"/>
      <c r="CG4153" s="12"/>
      <c r="CH4153" s="12"/>
    </row>
    <row r="4154" spans="2:86" ht="15" x14ac:dyDescent="0.25">
      <c r="X4154" s="16"/>
      <c r="Y4154" s="16"/>
      <c r="Z4154" s="16"/>
      <c r="AC4154" s="16"/>
      <c r="AD4154" s="16"/>
      <c r="AE4154" s="16"/>
      <c r="AF4154" s="16"/>
      <c r="AG4154" s="16"/>
      <c r="AH4154" s="16"/>
      <c r="AI4154" s="16"/>
      <c r="AJ4154" s="16"/>
      <c r="AK4154" s="16"/>
      <c r="AS4154" s="16"/>
      <c r="AT4154" s="16"/>
      <c r="AU4154" s="16"/>
      <c r="AV4154" s="16"/>
      <c r="AW4154" s="16"/>
    </row>
    <row r="4155" spans="2:86" ht="15" x14ac:dyDescent="0.25">
      <c r="B4155" s="19"/>
      <c r="C4155" s="19"/>
      <c r="D4155" s="15"/>
      <c r="E4155" s="15"/>
      <c r="F4155" s="15"/>
      <c r="G4155" s="15"/>
      <c r="H4155" s="15"/>
      <c r="I4155" s="15"/>
      <c r="K4155" s="15"/>
      <c r="L4155" s="15"/>
      <c r="M4155" s="15"/>
      <c r="N4155" s="15"/>
      <c r="Q4155" s="15"/>
      <c r="R4155" s="15"/>
      <c r="S4155" s="15"/>
      <c r="T4155" s="15"/>
      <c r="X4155" s="16"/>
      <c r="Y4155" s="16"/>
      <c r="Z4155" s="16"/>
      <c r="AC4155" s="16"/>
      <c r="AD4155" s="16"/>
      <c r="AE4155" s="16"/>
      <c r="AF4155" s="16"/>
      <c r="AG4155" s="16"/>
      <c r="AH4155" s="16"/>
      <c r="AI4155" s="16"/>
      <c r="AJ4155" s="16"/>
      <c r="AK4155" s="16"/>
      <c r="AO4155" s="15"/>
      <c r="AP4155" s="15"/>
      <c r="AQ4155" s="15"/>
      <c r="AS4155" s="16"/>
      <c r="AT4155" s="16"/>
      <c r="AU4155" s="16"/>
      <c r="AV4155" s="16"/>
      <c r="AW4155" s="16"/>
      <c r="AZ4155" s="15"/>
      <c r="BA4155" s="15"/>
      <c r="BB4155" s="15"/>
      <c r="BC4155" s="15"/>
      <c r="BD4155" s="15"/>
      <c r="BE4155" s="15"/>
      <c r="BF4155" s="15"/>
      <c r="BG4155" s="15"/>
      <c r="BH4155" s="12"/>
      <c r="BI4155" s="12"/>
      <c r="BJ4155" s="12"/>
      <c r="BK4155" s="12"/>
      <c r="BL4155" s="12"/>
      <c r="BM4155" s="12"/>
      <c r="BN4155" s="12"/>
      <c r="BO4155" s="12"/>
      <c r="BP4155" s="12"/>
      <c r="BS4155" s="17"/>
      <c r="BT4155" s="17"/>
      <c r="BU4155" s="17"/>
      <c r="BV4155" s="17"/>
      <c r="BW4155" s="17"/>
      <c r="BX4155" s="17"/>
      <c r="CB4155" s="18"/>
      <c r="CC4155" s="18"/>
      <c r="CE4155" s="12"/>
      <c r="CF4155" s="12"/>
      <c r="CG4155" s="12"/>
      <c r="CH4155" s="12"/>
    </row>
    <row r="4156" spans="2:86" ht="15" x14ac:dyDescent="0.25">
      <c r="X4156" s="16"/>
      <c r="Y4156" s="16"/>
      <c r="Z4156" s="16"/>
      <c r="AC4156" s="16"/>
      <c r="AD4156" s="16"/>
      <c r="AE4156" s="16"/>
      <c r="AF4156" s="16"/>
      <c r="AG4156" s="16"/>
      <c r="AH4156" s="16"/>
      <c r="AI4156" s="16"/>
      <c r="AJ4156" s="16"/>
      <c r="AK4156" s="16"/>
      <c r="AS4156" s="16"/>
      <c r="AT4156" s="16"/>
      <c r="AU4156" s="16"/>
      <c r="AV4156" s="16"/>
      <c r="AW4156" s="16"/>
    </row>
    <row r="4157" spans="2:86" ht="15" x14ac:dyDescent="0.25">
      <c r="B4157" s="19"/>
      <c r="C4157" s="19"/>
      <c r="D4157" s="15"/>
      <c r="E4157" s="15"/>
      <c r="F4157" s="15"/>
      <c r="G4157" s="15"/>
      <c r="H4157" s="15"/>
      <c r="I4157" s="15"/>
      <c r="K4157" s="15"/>
      <c r="L4157" s="15"/>
      <c r="M4157" s="15"/>
      <c r="N4157" s="15"/>
      <c r="X4157" s="16"/>
      <c r="Y4157" s="16"/>
      <c r="Z4157" s="16"/>
      <c r="AC4157" s="16"/>
      <c r="AD4157" s="16"/>
      <c r="AE4157" s="16"/>
      <c r="AF4157" s="16"/>
      <c r="AG4157" s="16"/>
      <c r="AH4157" s="16"/>
      <c r="AI4157" s="16"/>
      <c r="AJ4157" s="16"/>
      <c r="AK4157" s="16"/>
      <c r="AO4157" s="15"/>
      <c r="AP4157" s="15"/>
      <c r="AQ4157" s="15"/>
      <c r="AS4157" s="16"/>
      <c r="AT4157" s="16"/>
      <c r="AU4157" s="16"/>
      <c r="AV4157" s="16"/>
      <c r="AW4157" s="16"/>
      <c r="AZ4157" s="15"/>
      <c r="BA4157" s="15"/>
      <c r="BB4157" s="15"/>
      <c r="BC4157" s="15"/>
      <c r="BD4157" s="15"/>
      <c r="BE4157" s="15"/>
      <c r="BF4157" s="15"/>
      <c r="BG4157" s="15"/>
      <c r="BH4157" s="12"/>
      <c r="BI4157" s="12"/>
      <c r="BJ4157" s="12"/>
      <c r="BK4157" s="12"/>
      <c r="BL4157" s="12"/>
      <c r="BM4157" s="12"/>
      <c r="BN4157" s="12"/>
      <c r="BO4157" s="12"/>
      <c r="BP4157" s="12"/>
      <c r="BS4157" s="17"/>
      <c r="BT4157" s="17"/>
      <c r="BU4157" s="17"/>
      <c r="BV4157" s="17"/>
      <c r="BW4157" s="17"/>
      <c r="BX4157" s="17"/>
      <c r="CB4157" s="18"/>
      <c r="CC4157" s="18"/>
      <c r="CE4157" s="16"/>
      <c r="CF4157" s="16"/>
      <c r="CG4157" s="16"/>
      <c r="CH4157" s="16"/>
    </row>
    <row r="4158" spans="2:86" ht="15" x14ac:dyDescent="0.25">
      <c r="X4158" s="16"/>
      <c r="Y4158" s="16"/>
      <c r="Z4158" s="16"/>
      <c r="AC4158" s="16"/>
      <c r="AD4158" s="16"/>
      <c r="AE4158" s="16"/>
      <c r="AF4158" s="16"/>
      <c r="AG4158" s="16"/>
      <c r="AH4158" s="16"/>
      <c r="AI4158" s="16"/>
      <c r="AJ4158" s="16"/>
      <c r="AK4158" s="16"/>
      <c r="AS4158" s="16"/>
      <c r="AT4158" s="16"/>
      <c r="AU4158" s="16"/>
      <c r="AV4158" s="16"/>
      <c r="AW4158" s="16"/>
      <c r="CE4158" s="16"/>
      <c r="CF4158" s="16"/>
      <c r="CG4158" s="16"/>
      <c r="CH4158" s="16"/>
    </row>
    <row r="4159" spans="2:86" ht="15" x14ac:dyDescent="0.25">
      <c r="B4159" s="19"/>
      <c r="C4159" s="19"/>
      <c r="D4159" s="15"/>
      <c r="E4159" s="15"/>
      <c r="F4159" s="15"/>
      <c r="G4159" s="15"/>
      <c r="H4159" s="15"/>
      <c r="I4159" s="15"/>
      <c r="K4159" s="15"/>
      <c r="L4159" s="15"/>
      <c r="M4159" s="15"/>
      <c r="N4159" s="15"/>
      <c r="X4159" s="16"/>
      <c r="Y4159" s="16"/>
      <c r="Z4159" s="16"/>
      <c r="AC4159" s="16"/>
      <c r="AD4159" s="16"/>
      <c r="AE4159" s="16"/>
      <c r="AF4159" s="16"/>
      <c r="AG4159" s="16"/>
      <c r="AH4159" s="16"/>
      <c r="AI4159" s="16"/>
      <c r="AJ4159" s="16"/>
      <c r="AK4159" s="16"/>
      <c r="AO4159" s="15"/>
      <c r="AP4159" s="15"/>
      <c r="AQ4159" s="15"/>
      <c r="AS4159" s="16"/>
      <c r="AT4159" s="16"/>
      <c r="AU4159" s="16"/>
      <c r="AV4159" s="16"/>
      <c r="AW4159" s="16"/>
      <c r="AZ4159" s="15"/>
      <c r="BA4159" s="15"/>
      <c r="BB4159" s="15"/>
      <c r="BC4159" s="15"/>
      <c r="BD4159" s="15"/>
      <c r="BE4159" s="15"/>
      <c r="BF4159" s="15"/>
      <c r="BG4159" s="15"/>
      <c r="BH4159" s="12"/>
      <c r="BI4159" s="12"/>
      <c r="BJ4159" s="12"/>
      <c r="BK4159" s="12"/>
      <c r="BL4159" s="12"/>
      <c r="BM4159" s="12"/>
      <c r="BN4159" s="12"/>
      <c r="BO4159" s="12"/>
      <c r="BP4159" s="12"/>
      <c r="BS4159" s="17"/>
      <c r="BT4159" s="17"/>
      <c r="BU4159" s="17"/>
      <c r="BV4159" s="17"/>
      <c r="BW4159" s="17"/>
      <c r="BX4159" s="17"/>
      <c r="CB4159" s="18"/>
      <c r="CC4159" s="18"/>
      <c r="CE4159" s="16"/>
      <c r="CF4159" s="16"/>
      <c r="CG4159" s="16"/>
      <c r="CH4159" s="16"/>
    </row>
    <row r="4160" spans="2:86" ht="15" x14ac:dyDescent="0.25">
      <c r="X4160" s="16"/>
      <c r="Y4160" s="16"/>
      <c r="Z4160" s="16"/>
      <c r="AC4160" s="16"/>
      <c r="AD4160" s="16"/>
      <c r="AE4160" s="16"/>
      <c r="AF4160" s="16"/>
      <c r="AG4160" s="16"/>
      <c r="AH4160" s="16"/>
      <c r="AI4160" s="16"/>
      <c r="AJ4160" s="16"/>
      <c r="AK4160" s="16"/>
      <c r="AS4160" s="16"/>
      <c r="AT4160" s="16"/>
      <c r="AU4160" s="16"/>
      <c r="AV4160" s="16"/>
      <c r="AW4160" s="16"/>
      <c r="CE4160" s="16"/>
      <c r="CF4160" s="16"/>
      <c r="CG4160" s="16"/>
      <c r="CH4160" s="16"/>
    </row>
    <row r="4161" spans="2:86" ht="15" x14ac:dyDescent="0.25">
      <c r="B4161" s="19"/>
      <c r="C4161" s="19"/>
      <c r="D4161" s="15"/>
      <c r="E4161" s="15"/>
      <c r="F4161" s="15"/>
      <c r="G4161" s="15"/>
      <c r="H4161" s="15"/>
      <c r="I4161" s="15"/>
      <c r="K4161" s="15"/>
      <c r="L4161" s="15"/>
      <c r="M4161" s="15"/>
      <c r="N4161" s="15"/>
      <c r="X4161" s="16"/>
      <c r="Y4161" s="16"/>
      <c r="Z4161" s="16"/>
      <c r="AC4161" s="16"/>
      <c r="AD4161" s="16"/>
      <c r="AE4161" s="16"/>
      <c r="AF4161" s="16"/>
      <c r="AG4161" s="16"/>
      <c r="AH4161" s="16"/>
      <c r="AI4161" s="16"/>
      <c r="AJ4161" s="16"/>
      <c r="AK4161" s="16"/>
      <c r="AO4161" s="15"/>
      <c r="AP4161" s="15"/>
      <c r="AQ4161" s="15"/>
      <c r="AS4161" s="16"/>
      <c r="AT4161" s="16"/>
      <c r="AU4161" s="16"/>
      <c r="AV4161" s="16"/>
      <c r="AW4161" s="16"/>
      <c r="AZ4161" s="15"/>
      <c r="BA4161" s="15"/>
      <c r="BB4161" s="15"/>
      <c r="BC4161" s="15"/>
      <c r="BD4161" s="15"/>
      <c r="BE4161" s="15"/>
      <c r="BF4161" s="15"/>
      <c r="BG4161" s="15"/>
      <c r="BH4161" s="12"/>
      <c r="BI4161" s="12"/>
      <c r="BJ4161" s="12"/>
      <c r="BK4161" s="12"/>
      <c r="BL4161" s="12"/>
      <c r="BM4161" s="12"/>
      <c r="BN4161" s="12"/>
      <c r="BO4161" s="12"/>
      <c r="BP4161" s="12"/>
      <c r="BS4161" s="17"/>
      <c r="BT4161" s="17"/>
      <c r="BU4161" s="17"/>
      <c r="BV4161" s="17"/>
      <c r="BW4161" s="17"/>
      <c r="BX4161" s="17"/>
      <c r="CB4161" s="18"/>
      <c r="CC4161" s="18"/>
      <c r="CE4161" s="16"/>
      <c r="CF4161" s="16"/>
      <c r="CG4161" s="16"/>
      <c r="CH4161" s="16"/>
    </row>
    <row r="4162" spans="2:86" ht="15" x14ac:dyDescent="0.25">
      <c r="X4162" s="16"/>
      <c r="Y4162" s="16"/>
      <c r="Z4162" s="16"/>
      <c r="AC4162" s="16"/>
      <c r="AD4162" s="16"/>
      <c r="AE4162" s="16"/>
      <c r="AF4162" s="16"/>
      <c r="AG4162" s="16"/>
      <c r="AH4162" s="16"/>
      <c r="AI4162" s="16"/>
      <c r="AJ4162" s="16"/>
      <c r="AK4162" s="16"/>
      <c r="AS4162" s="16"/>
      <c r="AT4162" s="16"/>
      <c r="AU4162" s="16"/>
      <c r="AV4162" s="16"/>
      <c r="AW4162" s="16"/>
      <c r="CE4162" s="16"/>
      <c r="CF4162" s="16"/>
      <c r="CG4162" s="16"/>
      <c r="CH4162" s="16"/>
    </row>
    <row r="4163" spans="2:86" ht="15" x14ac:dyDescent="0.25">
      <c r="B4163" s="19"/>
      <c r="C4163" s="19"/>
      <c r="D4163" s="15"/>
      <c r="E4163" s="15"/>
      <c r="F4163" s="15"/>
      <c r="G4163" s="15"/>
      <c r="H4163" s="15"/>
      <c r="I4163" s="15"/>
      <c r="K4163" s="15"/>
      <c r="L4163" s="15"/>
      <c r="M4163" s="15"/>
      <c r="N4163" s="15"/>
      <c r="X4163" s="16"/>
      <c r="Y4163" s="16"/>
      <c r="Z4163" s="16"/>
      <c r="AC4163" s="16"/>
      <c r="AD4163" s="16"/>
      <c r="AE4163" s="16"/>
      <c r="AF4163" s="16"/>
      <c r="AG4163" s="16"/>
      <c r="AH4163" s="16"/>
      <c r="AI4163" s="16"/>
      <c r="AJ4163" s="16"/>
      <c r="AK4163" s="16"/>
      <c r="AO4163" s="15"/>
      <c r="AP4163" s="15"/>
      <c r="AQ4163" s="15"/>
      <c r="AS4163" s="16"/>
      <c r="AT4163" s="16"/>
      <c r="AU4163" s="16"/>
      <c r="AV4163" s="16"/>
      <c r="AW4163" s="16"/>
      <c r="AZ4163" s="15"/>
      <c r="BA4163" s="15"/>
      <c r="BB4163" s="15"/>
      <c r="BC4163" s="15"/>
      <c r="BD4163" s="15"/>
      <c r="BE4163" s="15"/>
      <c r="BF4163" s="15"/>
      <c r="BG4163" s="15"/>
      <c r="BH4163" s="12"/>
      <c r="BI4163" s="12"/>
      <c r="BJ4163" s="12"/>
      <c r="BK4163" s="12"/>
      <c r="BL4163" s="12"/>
      <c r="BM4163" s="12"/>
      <c r="BN4163" s="12"/>
      <c r="BO4163" s="12"/>
      <c r="BP4163" s="12"/>
      <c r="BS4163" s="17"/>
      <c r="BT4163" s="17"/>
      <c r="BU4163" s="17"/>
      <c r="BV4163" s="17"/>
      <c r="BW4163" s="17"/>
      <c r="BX4163" s="17"/>
      <c r="CB4163" s="18"/>
      <c r="CC4163" s="18"/>
      <c r="CE4163" s="16"/>
      <c r="CF4163" s="16"/>
      <c r="CG4163" s="16"/>
      <c r="CH4163" s="16"/>
    </row>
    <row r="4164" spans="2:86" ht="15" x14ac:dyDescent="0.25">
      <c r="X4164" s="16"/>
      <c r="Y4164" s="16"/>
      <c r="Z4164" s="16"/>
      <c r="AC4164" s="16"/>
      <c r="AD4164" s="16"/>
      <c r="AE4164" s="16"/>
      <c r="AF4164" s="16"/>
      <c r="AG4164" s="16"/>
      <c r="AH4164" s="16"/>
      <c r="AI4164" s="16"/>
      <c r="AJ4164" s="16"/>
      <c r="AK4164" s="16"/>
      <c r="AS4164" s="16"/>
      <c r="AT4164" s="16"/>
      <c r="AU4164" s="16"/>
      <c r="AV4164" s="16"/>
      <c r="AW4164" s="16"/>
      <c r="CE4164" s="16"/>
      <c r="CF4164" s="16"/>
      <c r="CG4164" s="16"/>
      <c r="CH4164" s="16"/>
    </row>
    <row r="4165" spans="2:86" ht="15" x14ac:dyDescent="0.25">
      <c r="B4165" s="19"/>
      <c r="C4165" s="19"/>
      <c r="D4165" s="15"/>
      <c r="E4165" s="15"/>
      <c r="F4165" s="15"/>
      <c r="G4165" s="15"/>
      <c r="H4165" s="15"/>
      <c r="I4165" s="15"/>
      <c r="K4165" s="15"/>
      <c r="L4165" s="15"/>
      <c r="M4165" s="15"/>
      <c r="N4165" s="15"/>
      <c r="X4165" s="16"/>
      <c r="Y4165" s="16"/>
      <c r="Z4165" s="16"/>
      <c r="AC4165" s="16"/>
      <c r="AD4165" s="16"/>
      <c r="AE4165" s="16"/>
      <c r="AF4165" s="16"/>
      <c r="AG4165" s="16"/>
      <c r="AH4165" s="16"/>
      <c r="AI4165" s="16"/>
      <c r="AJ4165" s="16"/>
      <c r="AK4165" s="16"/>
      <c r="AO4165" s="15"/>
      <c r="AP4165" s="15"/>
      <c r="AQ4165" s="15"/>
      <c r="AS4165" s="16"/>
      <c r="AT4165" s="16"/>
      <c r="AU4165" s="16"/>
      <c r="AV4165" s="16"/>
      <c r="AW4165" s="16"/>
      <c r="AZ4165" s="15"/>
      <c r="BA4165" s="15"/>
      <c r="BB4165" s="15"/>
      <c r="BC4165" s="15"/>
      <c r="BD4165" s="15"/>
      <c r="BE4165" s="15"/>
      <c r="BF4165" s="15"/>
      <c r="BG4165" s="15"/>
      <c r="BH4165" s="12"/>
      <c r="BI4165" s="12"/>
      <c r="BJ4165" s="12"/>
      <c r="BK4165" s="12"/>
      <c r="BL4165" s="12"/>
      <c r="BM4165" s="12"/>
      <c r="BN4165" s="12"/>
      <c r="BO4165" s="12"/>
      <c r="BP4165" s="12"/>
      <c r="BS4165" s="17"/>
      <c r="BT4165" s="17"/>
      <c r="BU4165" s="17"/>
      <c r="BV4165" s="17"/>
      <c r="BW4165" s="17"/>
      <c r="BX4165" s="17"/>
      <c r="CB4165" s="18"/>
      <c r="CC4165" s="18"/>
      <c r="CE4165" s="12"/>
      <c r="CF4165" s="12"/>
      <c r="CG4165" s="12"/>
      <c r="CH4165" s="12"/>
    </row>
    <row r="4166" spans="2:86" ht="15" x14ac:dyDescent="0.25">
      <c r="X4166" s="16"/>
      <c r="Y4166" s="16"/>
      <c r="Z4166" s="16"/>
      <c r="AC4166" s="16"/>
      <c r="AD4166" s="16"/>
      <c r="AE4166" s="16"/>
      <c r="AF4166" s="16"/>
      <c r="AG4166" s="16"/>
      <c r="AH4166" s="16"/>
      <c r="AI4166" s="16"/>
      <c r="AJ4166" s="16"/>
      <c r="AK4166" s="16"/>
      <c r="AS4166" s="16"/>
      <c r="AT4166" s="16"/>
      <c r="AU4166" s="16"/>
      <c r="AV4166" s="16"/>
      <c r="AW4166" s="16"/>
    </row>
    <row r="4167" spans="2:86" ht="15" x14ac:dyDescent="0.25">
      <c r="B4167" s="19"/>
      <c r="C4167" s="19"/>
      <c r="D4167" s="15"/>
      <c r="E4167" s="15"/>
      <c r="F4167" s="15"/>
      <c r="G4167" s="15"/>
      <c r="H4167" s="15"/>
      <c r="I4167" s="15"/>
      <c r="K4167" s="15"/>
      <c r="L4167" s="15"/>
      <c r="M4167" s="15"/>
      <c r="N4167" s="15"/>
      <c r="X4167" s="16"/>
      <c r="Y4167" s="16"/>
      <c r="Z4167" s="16"/>
      <c r="AC4167" s="16"/>
      <c r="AD4167" s="16"/>
      <c r="AE4167" s="16"/>
      <c r="AF4167" s="16"/>
      <c r="AG4167" s="16"/>
      <c r="AH4167" s="16"/>
      <c r="AI4167" s="16"/>
      <c r="AJ4167" s="16"/>
      <c r="AK4167" s="16"/>
      <c r="AO4167" s="15"/>
      <c r="AP4167" s="15"/>
      <c r="AQ4167" s="15"/>
      <c r="AS4167" s="16"/>
      <c r="AT4167" s="16"/>
      <c r="AU4167" s="16"/>
      <c r="AV4167" s="16"/>
      <c r="AW4167" s="16"/>
      <c r="AZ4167" s="15"/>
      <c r="BA4167" s="15"/>
      <c r="BB4167" s="15"/>
      <c r="BC4167" s="15"/>
      <c r="BD4167" s="15"/>
      <c r="BE4167" s="15"/>
      <c r="BF4167" s="15"/>
      <c r="BG4167" s="15"/>
      <c r="BH4167" s="12"/>
      <c r="BI4167" s="12"/>
      <c r="BJ4167" s="12"/>
      <c r="BK4167" s="12"/>
      <c r="BL4167" s="12"/>
      <c r="BM4167" s="12"/>
      <c r="BN4167" s="12"/>
      <c r="BO4167" s="12"/>
      <c r="BP4167" s="12"/>
      <c r="BS4167" s="17"/>
      <c r="BT4167" s="17"/>
      <c r="BU4167" s="17"/>
      <c r="BV4167" s="17"/>
      <c r="BW4167" s="17"/>
      <c r="BX4167" s="17"/>
      <c r="CB4167" s="18"/>
      <c r="CC4167" s="18"/>
      <c r="CE4167" s="16"/>
      <c r="CF4167" s="16"/>
      <c r="CG4167" s="16"/>
      <c r="CH4167" s="16"/>
    </row>
    <row r="4168" spans="2:86" ht="15" x14ac:dyDescent="0.25">
      <c r="X4168" s="16"/>
      <c r="Y4168" s="16"/>
      <c r="Z4168" s="16"/>
      <c r="AC4168" s="16"/>
      <c r="AD4168" s="16"/>
      <c r="AE4168" s="16"/>
      <c r="AF4168" s="16"/>
      <c r="AG4168" s="16"/>
      <c r="AH4168" s="16"/>
      <c r="AI4168" s="16"/>
      <c r="AJ4168" s="16"/>
      <c r="AK4168" s="16"/>
      <c r="AS4168" s="16"/>
      <c r="AT4168" s="16"/>
      <c r="AU4168" s="16"/>
      <c r="AV4168" s="16"/>
      <c r="AW4168" s="16"/>
      <c r="CE4168" s="16"/>
      <c r="CF4168" s="16"/>
      <c r="CG4168" s="16"/>
      <c r="CH4168" s="16"/>
    </row>
    <row r="4169" spans="2:86" ht="15" x14ac:dyDescent="0.25">
      <c r="B4169" s="19"/>
      <c r="C4169" s="19"/>
      <c r="D4169" s="15"/>
      <c r="E4169" s="15"/>
      <c r="F4169" s="15"/>
      <c r="G4169" s="15"/>
      <c r="H4169" s="15"/>
      <c r="I4169" s="15"/>
      <c r="K4169" s="15"/>
      <c r="L4169" s="15"/>
      <c r="M4169" s="15"/>
      <c r="N4169" s="15"/>
      <c r="X4169" s="16"/>
      <c r="Y4169" s="16"/>
      <c r="Z4169" s="16"/>
      <c r="AC4169" s="16"/>
      <c r="AD4169" s="16"/>
      <c r="AE4169" s="16"/>
      <c r="AF4169" s="16"/>
      <c r="AG4169" s="16"/>
      <c r="AH4169" s="16"/>
      <c r="AI4169" s="16"/>
      <c r="AJ4169" s="16"/>
      <c r="AK4169" s="16"/>
      <c r="AO4169" s="15"/>
      <c r="AP4169" s="15"/>
      <c r="AQ4169" s="15"/>
      <c r="AS4169" s="16"/>
      <c r="AT4169" s="16"/>
      <c r="AU4169" s="16"/>
      <c r="AV4169" s="16"/>
      <c r="AW4169" s="16"/>
      <c r="AZ4169" s="15"/>
      <c r="BA4169" s="15"/>
      <c r="BB4169" s="15"/>
      <c r="BC4169" s="15"/>
      <c r="BD4169" s="15"/>
      <c r="BE4169" s="15"/>
      <c r="BF4169" s="15"/>
      <c r="BG4169" s="15"/>
      <c r="BH4169" s="12"/>
      <c r="BI4169" s="12"/>
      <c r="BJ4169" s="12"/>
      <c r="BK4169" s="12"/>
      <c r="BL4169" s="12"/>
      <c r="BM4169" s="12"/>
      <c r="BN4169" s="12"/>
      <c r="BO4169" s="12"/>
      <c r="BP4169" s="12"/>
      <c r="BS4169" s="17"/>
      <c r="BT4169" s="17"/>
      <c r="BU4169" s="17"/>
      <c r="BV4169" s="17"/>
      <c r="BW4169" s="17"/>
      <c r="BX4169" s="17"/>
      <c r="CB4169" s="18"/>
      <c r="CC4169" s="18"/>
      <c r="CE4169" s="16"/>
      <c r="CF4169" s="16"/>
      <c r="CG4169" s="16"/>
      <c r="CH4169" s="16"/>
    </row>
    <row r="4170" spans="2:86" ht="15" x14ac:dyDescent="0.25">
      <c r="X4170" s="16"/>
      <c r="Y4170" s="16"/>
      <c r="Z4170" s="16"/>
      <c r="AC4170" s="16"/>
      <c r="AD4170" s="16"/>
      <c r="AE4170" s="16"/>
      <c r="AF4170" s="16"/>
      <c r="AG4170" s="16"/>
      <c r="AH4170" s="16"/>
      <c r="AI4170" s="16"/>
      <c r="AJ4170" s="16"/>
      <c r="AK4170" s="16"/>
      <c r="AS4170" s="16"/>
      <c r="AT4170" s="16"/>
      <c r="AU4170" s="16"/>
      <c r="AV4170" s="16"/>
      <c r="AW4170" s="16"/>
      <c r="CE4170" s="16"/>
      <c r="CF4170" s="16"/>
      <c r="CG4170" s="16"/>
      <c r="CH4170" s="16"/>
    </row>
    <row r="4171" spans="2:86" ht="15" x14ac:dyDescent="0.25">
      <c r="B4171" s="19"/>
      <c r="C4171" s="19"/>
      <c r="D4171" s="15"/>
      <c r="E4171" s="15"/>
      <c r="F4171" s="15"/>
      <c r="G4171" s="15"/>
      <c r="H4171" s="15"/>
      <c r="I4171" s="15"/>
      <c r="K4171" s="15"/>
      <c r="L4171" s="15"/>
      <c r="M4171" s="15"/>
      <c r="N4171" s="15"/>
      <c r="X4171" s="16"/>
      <c r="Y4171" s="16"/>
      <c r="Z4171" s="16"/>
      <c r="AC4171" s="16"/>
      <c r="AD4171" s="16"/>
      <c r="AE4171" s="16"/>
      <c r="AF4171" s="16"/>
      <c r="AG4171" s="16"/>
      <c r="AH4171" s="16"/>
      <c r="AI4171" s="16"/>
      <c r="AJ4171" s="16"/>
      <c r="AK4171" s="16"/>
      <c r="AO4171" s="15"/>
      <c r="AP4171" s="15"/>
      <c r="AQ4171" s="15"/>
      <c r="AS4171" s="16"/>
      <c r="AT4171" s="16"/>
      <c r="AU4171" s="16"/>
      <c r="AV4171" s="16"/>
      <c r="AW4171" s="16"/>
      <c r="AZ4171" s="15"/>
      <c r="BA4171" s="15"/>
      <c r="BB4171" s="15"/>
      <c r="BC4171" s="15"/>
      <c r="BD4171" s="15"/>
      <c r="BE4171" s="15"/>
      <c r="BF4171" s="15"/>
      <c r="BG4171" s="15"/>
      <c r="BH4171" s="12"/>
      <c r="BI4171" s="12"/>
      <c r="BJ4171" s="12"/>
      <c r="BK4171" s="12"/>
      <c r="BL4171" s="12"/>
      <c r="BM4171" s="12"/>
      <c r="BN4171" s="12"/>
      <c r="BO4171" s="12"/>
      <c r="BP4171" s="12"/>
      <c r="BS4171" s="17"/>
      <c r="BT4171" s="17"/>
      <c r="BU4171" s="17"/>
      <c r="BV4171" s="17"/>
      <c r="BW4171" s="17"/>
      <c r="BX4171" s="17"/>
      <c r="CB4171" s="18"/>
      <c r="CC4171" s="18"/>
      <c r="CE4171" s="16"/>
      <c r="CF4171" s="16"/>
      <c r="CG4171" s="16"/>
      <c r="CH4171" s="16"/>
    </row>
    <row r="4172" spans="2:86" ht="15" x14ac:dyDescent="0.25">
      <c r="X4172" s="16"/>
      <c r="Y4172" s="16"/>
      <c r="Z4172" s="16"/>
      <c r="AC4172" s="16"/>
      <c r="AD4172" s="16"/>
      <c r="AE4172" s="16"/>
      <c r="AF4172" s="16"/>
      <c r="AG4172" s="16"/>
      <c r="AH4172" s="16"/>
      <c r="AI4172" s="16"/>
      <c r="AJ4172" s="16"/>
      <c r="AK4172" s="16"/>
      <c r="AS4172" s="16"/>
      <c r="AT4172" s="16"/>
      <c r="AU4172" s="16"/>
      <c r="AV4172" s="16"/>
      <c r="AW4172" s="16"/>
      <c r="CE4172" s="16"/>
      <c r="CF4172" s="16"/>
      <c r="CG4172" s="16"/>
      <c r="CH4172" s="16"/>
    </row>
    <row r="4173" spans="2:86" ht="15" x14ac:dyDescent="0.25">
      <c r="B4173" s="19"/>
      <c r="C4173" s="19"/>
      <c r="D4173" s="15"/>
      <c r="E4173" s="15"/>
      <c r="F4173" s="15"/>
      <c r="G4173" s="15"/>
      <c r="H4173" s="15"/>
      <c r="I4173" s="15"/>
      <c r="K4173" s="15"/>
      <c r="L4173" s="15"/>
      <c r="M4173" s="15"/>
      <c r="N4173" s="15"/>
      <c r="X4173" s="16"/>
      <c r="Y4173" s="16"/>
      <c r="Z4173" s="16"/>
      <c r="AC4173" s="16"/>
      <c r="AD4173" s="16"/>
      <c r="AE4173" s="16"/>
      <c r="AF4173" s="16"/>
      <c r="AG4173" s="16"/>
      <c r="AH4173" s="16"/>
      <c r="AI4173" s="16"/>
      <c r="AJ4173" s="16"/>
      <c r="AK4173" s="16"/>
      <c r="AO4173" s="15"/>
      <c r="AP4173" s="15"/>
      <c r="AQ4173" s="15"/>
      <c r="AS4173" s="16"/>
      <c r="AT4173" s="16"/>
      <c r="AU4173" s="16"/>
      <c r="AV4173" s="16"/>
      <c r="AW4173" s="16"/>
      <c r="AZ4173" s="15"/>
      <c r="BA4173" s="15"/>
      <c r="BB4173" s="15"/>
      <c r="BC4173" s="15"/>
      <c r="BD4173" s="15"/>
      <c r="BE4173" s="15"/>
      <c r="BF4173" s="15"/>
      <c r="BG4173" s="15"/>
      <c r="BH4173" s="12"/>
      <c r="BI4173" s="12"/>
      <c r="BJ4173" s="12"/>
      <c r="BK4173" s="12"/>
      <c r="BL4173" s="12"/>
      <c r="BM4173" s="12"/>
      <c r="BN4173" s="12"/>
      <c r="BO4173" s="12"/>
      <c r="BP4173" s="12"/>
      <c r="BS4173" s="17"/>
      <c r="BT4173" s="17"/>
      <c r="BU4173" s="17"/>
      <c r="BV4173" s="17"/>
      <c r="BW4173" s="17"/>
      <c r="BX4173" s="17"/>
      <c r="CB4173" s="18"/>
      <c r="CC4173" s="18"/>
      <c r="CE4173" s="16"/>
      <c r="CF4173" s="16"/>
      <c r="CG4173" s="16"/>
      <c r="CH4173" s="16"/>
    </row>
    <row r="4174" spans="2:86" ht="15" x14ac:dyDescent="0.25">
      <c r="X4174" s="16"/>
      <c r="Y4174" s="16"/>
      <c r="Z4174" s="16"/>
      <c r="AC4174" s="16"/>
      <c r="AD4174" s="16"/>
      <c r="AE4174" s="16"/>
      <c r="AF4174" s="16"/>
      <c r="AG4174" s="16"/>
      <c r="AH4174" s="16"/>
      <c r="AI4174" s="16"/>
      <c r="AJ4174" s="16"/>
      <c r="AK4174" s="16"/>
      <c r="AS4174" s="16"/>
      <c r="AT4174" s="16"/>
      <c r="AU4174" s="16"/>
      <c r="AV4174" s="16"/>
      <c r="AW4174" s="16"/>
      <c r="CE4174" s="16"/>
      <c r="CF4174" s="16"/>
      <c r="CG4174" s="16"/>
      <c r="CH4174" s="16"/>
    </row>
    <row r="4175" spans="2:86" ht="15" x14ac:dyDescent="0.25">
      <c r="B4175" s="19"/>
      <c r="C4175" s="19"/>
      <c r="D4175" s="15"/>
      <c r="E4175" s="15"/>
      <c r="F4175" s="15"/>
      <c r="G4175" s="15"/>
      <c r="H4175" s="15"/>
      <c r="I4175" s="15"/>
      <c r="K4175" s="15"/>
      <c r="L4175" s="15"/>
      <c r="M4175" s="15"/>
      <c r="N4175" s="15"/>
      <c r="X4175" s="16"/>
      <c r="Y4175" s="16"/>
      <c r="Z4175" s="16"/>
      <c r="AC4175" s="16"/>
      <c r="AD4175" s="16"/>
      <c r="AE4175" s="16"/>
      <c r="AF4175" s="16"/>
      <c r="AG4175" s="16"/>
      <c r="AH4175" s="16"/>
      <c r="AI4175" s="16"/>
      <c r="AJ4175" s="16"/>
      <c r="AK4175" s="16"/>
      <c r="AO4175" s="15"/>
      <c r="AP4175" s="15"/>
      <c r="AQ4175" s="15"/>
      <c r="AS4175" s="16"/>
      <c r="AT4175" s="16"/>
      <c r="AU4175" s="16"/>
      <c r="AV4175" s="16"/>
      <c r="AW4175" s="16"/>
      <c r="AZ4175" s="15"/>
      <c r="BA4175" s="15"/>
      <c r="BB4175" s="15"/>
      <c r="BC4175" s="15"/>
      <c r="BD4175" s="15"/>
      <c r="BE4175" s="15"/>
      <c r="BF4175" s="15"/>
      <c r="BG4175" s="15"/>
      <c r="BH4175" s="12"/>
      <c r="BI4175" s="12"/>
      <c r="BJ4175" s="12"/>
      <c r="BK4175" s="12"/>
      <c r="BL4175" s="12"/>
      <c r="BM4175" s="12"/>
      <c r="BN4175" s="12"/>
      <c r="BO4175" s="12"/>
      <c r="BP4175" s="12"/>
      <c r="BS4175" s="17"/>
      <c r="BT4175" s="17"/>
      <c r="BU4175" s="17"/>
      <c r="BV4175" s="17"/>
      <c r="BW4175" s="17"/>
      <c r="BX4175" s="17"/>
      <c r="CB4175" s="18"/>
      <c r="CC4175" s="18"/>
      <c r="CE4175" s="12"/>
      <c r="CF4175" s="12"/>
      <c r="CG4175" s="12"/>
      <c r="CH4175" s="12"/>
    </row>
    <row r="4176" spans="2:86" ht="15" x14ac:dyDescent="0.25">
      <c r="X4176" s="16"/>
      <c r="Y4176" s="16"/>
      <c r="Z4176" s="16"/>
      <c r="AC4176" s="16"/>
      <c r="AD4176" s="16"/>
      <c r="AE4176" s="16"/>
      <c r="AF4176" s="16"/>
      <c r="AG4176" s="16"/>
      <c r="AH4176" s="16"/>
      <c r="AI4176" s="16"/>
      <c r="AJ4176" s="16"/>
      <c r="AK4176" s="16"/>
      <c r="AS4176" s="16"/>
      <c r="AT4176" s="16"/>
      <c r="AU4176" s="16"/>
      <c r="AV4176" s="16"/>
      <c r="AW4176" s="16"/>
    </row>
    <row r="4177" spans="2:86" ht="15" x14ac:dyDescent="0.25">
      <c r="B4177" s="19"/>
      <c r="C4177" s="19"/>
      <c r="D4177" s="15"/>
      <c r="E4177" s="15"/>
      <c r="F4177" s="15"/>
      <c r="G4177" s="15"/>
      <c r="H4177" s="15"/>
      <c r="I4177" s="15"/>
      <c r="K4177" s="15"/>
      <c r="L4177" s="15"/>
      <c r="M4177" s="15"/>
      <c r="N4177" s="15"/>
      <c r="X4177" s="16"/>
      <c r="Y4177" s="16"/>
      <c r="Z4177" s="16"/>
      <c r="AC4177" s="16"/>
      <c r="AD4177" s="16"/>
      <c r="AE4177" s="16"/>
      <c r="AF4177" s="16"/>
      <c r="AG4177" s="16"/>
      <c r="AH4177" s="16"/>
      <c r="AI4177" s="16"/>
      <c r="AJ4177" s="16"/>
      <c r="AK4177" s="16"/>
      <c r="AO4177" s="15"/>
      <c r="AP4177" s="15"/>
      <c r="AQ4177" s="15"/>
      <c r="AS4177" s="16"/>
      <c r="AT4177" s="16"/>
      <c r="AU4177" s="16"/>
      <c r="AV4177" s="16"/>
      <c r="AW4177" s="16"/>
      <c r="AZ4177" s="15"/>
      <c r="BA4177" s="15"/>
      <c r="BB4177" s="15"/>
      <c r="BC4177" s="15"/>
      <c r="BD4177" s="15"/>
      <c r="BE4177" s="15"/>
      <c r="BF4177" s="15"/>
      <c r="BG4177" s="15"/>
      <c r="BH4177" s="12"/>
      <c r="BI4177" s="12"/>
      <c r="BJ4177" s="12"/>
      <c r="BK4177" s="12"/>
      <c r="BL4177" s="12"/>
      <c r="BM4177" s="12"/>
      <c r="BN4177" s="12"/>
      <c r="BO4177" s="12"/>
      <c r="BP4177" s="12"/>
      <c r="BS4177" s="17"/>
      <c r="BT4177" s="17"/>
      <c r="BU4177" s="17"/>
      <c r="BV4177" s="17"/>
      <c r="BW4177" s="17"/>
      <c r="BX4177" s="17"/>
      <c r="CB4177" s="18"/>
      <c r="CC4177" s="18"/>
      <c r="CE4177" s="16"/>
      <c r="CF4177" s="16"/>
      <c r="CG4177" s="16"/>
      <c r="CH4177" s="16"/>
    </row>
    <row r="4178" spans="2:86" ht="15" x14ac:dyDescent="0.25">
      <c r="X4178" s="16"/>
      <c r="Y4178" s="16"/>
      <c r="Z4178" s="16"/>
      <c r="AC4178" s="16"/>
      <c r="AD4178" s="16"/>
      <c r="AE4178" s="16"/>
      <c r="AF4178" s="16"/>
      <c r="AG4178" s="16"/>
      <c r="AH4178" s="16"/>
      <c r="AI4178" s="16"/>
      <c r="AJ4178" s="16"/>
      <c r="AK4178" s="16"/>
      <c r="AS4178" s="16"/>
      <c r="AT4178" s="16"/>
      <c r="AU4178" s="16"/>
      <c r="AV4178" s="16"/>
      <c r="AW4178" s="16"/>
      <c r="CE4178" s="16"/>
      <c r="CF4178" s="16"/>
      <c r="CG4178" s="16"/>
      <c r="CH4178" s="16"/>
    </row>
    <row r="4179" spans="2:86" ht="15" x14ac:dyDescent="0.25">
      <c r="B4179" s="19"/>
      <c r="C4179" s="19"/>
      <c r="D4179" s="15"/>
      <c r="E4179" s="15"/>
      <c r="F4179" s="15"/>
      <c r="G4179" s="15"/>
      <c r="H4179" s="15"/>
      <c r="I4179" s="15"/>
      <c r="K4179" s="15"/>
      <c r="L4179" s="15"/>
      <c r="M4179" s="15"/>
      <c r="N4179" s="15"/>
      <c r="X4179" s="16"/>
      <c r="Y4179" s="16"/>
      <c r="Z4179" s="16"/>
      <c r="AC4179" s="16"/>
      <c r="AD4179" s="16"/>
      <c r="AE4179" s="16"/>
      <c r="AF4179" s="16"/>
      <c r="AG4179" s="16"/>
      <c r="AH4179" s="16"/>
      <c r="AI4179" s="16"/>
      <c r="AJ4179" s="16"/>
      <c r="AK4179" s="16"/>
      <c r="AO4179" s="15"/>
      <c r="AP4179" s="15"/>
      <c r="AQ4179" s="15"/>
      <c r="AS4179" s="16"/>
      <c r="AT4179" s="16"/>
      <c r="AU4179" s="16"/>
      <c r="AV4179" s="16"/>
      <c r="AW4179" s="16"/>
      <c r="AZ4179" s="15"/>
      <c r="BA4179" s="15"/>
      <c r="BB4179" s="15"/>
      <c r="BC4179" s="15"/>
      <c r="BD4179" s="15"/>
      <c r="BE4179" s="15"/>
      <c r="BF4179" s="15"/>
      <c r="BG4179" s="15"/>
      <c r="BH4179" s="12"/>
      <c r="BI4179" s="12"/>
      <c r="BJ4179" s="12"/>
      <c r="BK4179" s="12"/>
      <c r="BL4179" s="12"/>
      <c r="BM4179" s="12"/>
      <c r="BN4179" s="12"/>
      <c r="BO4179" s="12"/>
      <c r="BP4179" s="12"/>
      <c r="BS4179" s="17"/>
      <c r="BT4179" s="17"/>
      <c r="BU4179" s="17"/>
      <c r="BV4179" s="17"/>
      <c r="BW4179" s="17"/>
      <c r="BX4179" s="17"/>
      <c r="CB4179" s="18"/>
      <c r="CC4179" s="18"/>
      <c r="CE4179" s="12"/>
      <c r="CF4179" s="12"/>
      <c r="CG4179" s="12"/>
      <c r="CH4179" s="12"/>
    </row>
    <row r="4180" spans="2:86" ht="15" x14ac:dyDescent="0.25">
      <c r="X4180" s="16"/>
      <c r="Y4180" s="16"/>
      <c r="Z4180" s="16"/>
      <c r="AC4180" s="16"/>
      <c r="AD4180" s="16"/>
      <c r="AE4180" s="16"/>
      <c r="AF4180" s="16"/>
      <c r="AG4180" s="16"/>
      <c r="AH4180" s="16"/>
      <c r="AI4180" s="16"/>
      <c r="AJ4180" s="16"/>
      <c r="AK4180" s="16"/>
      <c r="AS4180" s="16"/>
      <c r="AT4180" s="16"/>
      <c r="AU4180" s="16"/>
      <c r="AV4180" s="16"/>
      <c r="AW4180" s="16"/>
    </row>
    <row r="4181" spans="2:86" ht="15" x14ac:dyDescent="0.25">
      <c r="B4181" s="19"/>
      <c r="C4181" s="19"/>
      <c r="D4181" s="15"/>
      <c r="E4181" s="15"/>
      <c r="F4181" s="15"/>
      <c r="G4181" s="15"/>
      <c r="H4181" s="15"/>
      <c r="I4181" s="15"/>
      <c r="K4181" s="15"/>
      <c r="L4181" s="15"/>
      <c r="M4181" s="15"/>
      <c r="N4181" s="15"/>
      <c r="X4181" s="16"/>
      <c r="Y4181" s="16"/>
      <c r="Z4181" s="16"/>
      <c r="AC4181" s="16"/>
      <c r="AD4181" s="16"/>
      <c r="AE4181" s="16"/>
      <c r="AF4181" s="16"/>
      <c r="AG4181" s="16"/>
      <c r="AH4181" s="16"/>
      <c r="AI4181" s="16"/>
      <c r="AJ4181" s="16"/>
      <c r="AK4181" s="16"/>
      <c r="AO4181" s="15"/>
      <c r="AP4181" s="15"/>
      <c r="AQ4181" s="15"/>
      <c r="AS4181" s="16"/>
      <c r="AT4181" s="16"/>
      <c r="AU4181" s="16"/>
      <c r="AV4181" s="16"/>
      <c r="AW4181" s="16"/>
      <c r="AZ4181" s="15"/>
      <c r="BA4181" s="15"/>
      <c r="BB4181" s="15"/>
      <c r="BC4181" s="15"/>
      <c r="BD4181" s="15"/>
      <c r="BE4181" s="15"/>
      <c r="BF4181" s="15"/>
      <c r="BG4181" s="15"/>
      <c r="BH4181" s="12"/>
      <c r="BI4181" s="12"/>
      <c r="BJ4181" s="12"/>
      <c r="BK4181" s="12"/>
      <c r="BL4181" s="12"/>
      <c r="BM4181" s="12"/>
      <c r="BN4181" s="12"/>
      <c r="BO4181" s="12"/>
      <c r="BP4181" s="12"/>
      <c r="BS4181" s="17"/>
      <c r="BT4181" s="17"/>
      <c r="BU4181" s="17"/>
      <c r="BV4181" s="17"/>
      <c r="BW4181" s="17"/>
      <c r="BX4181" s="17"/>
      <c r="CB4181" s="18"/>
      <c r="CC4181" s="18"/>
      <c r="CE4181" s="16"/>
      <c r="CF4181" s="16"/>
      <c r="CG4181" s="16"/>
      <c r="CH4181" s="16"/>
    </row>
    <row r="4182" spans="2:86" ht="15" x14ac:dyDescent="0.25">
      <c r="X4182" s="16"/>
      <c r="Y4182" s="16"/>
      <c r="Z4182" s="16"/>
      <c r="AC4182" s="16"/>
      <c r="AD4182" s="16"/>
      <c r="AE4182" s="16"/>
      <c r="AF4182" s="16"/>
      <c r="AG4182" s="16"/>
      <c r="AH4182" s="16"/>
      <c r="AI4182" s="16"/>
      <c r="AJ4182" s="16"/>
      <c r="AK4182" s="16"/>
      <c r="AS4182" s="16"/>
      <c r="AT4182" s="16"/>
      <c r="AU4182" s="16"/>
      <c r="AV4182" s="16"/>
      <c r="AW4182" s="16"/>
      <c r="CE4182" s="16"/>
      <c r="CF4182" s="16"/>
      <c r="CG4182" s="16"/>
      <c r="CH4182" s="16"/>
    </row>
    <row r="4183" spans="2:86" ht="15" x14ac:dyDescent="0.25">
      <c r="B4183" s="19"/>
      <c r="C4183" s="19"/>
      <c r="D4183" s="15"/>
      <c r="E4183" s="15"/>
      <c r="F4183" s="15"/>
      <c r="G4183" s="15"/>
      <c r="H4183" s="15"/>
      <c r="I4183" s="15"/>
      <c r="K4183" s="15"/>
      <c r="L4183" s="15"/>
      <c r="M4183" s="15"/>
      <c r="N4183" s="15"/>
      <c r="Q4183" s="15"/>
      <c r="R4183" s="15"/>
      <c r="S4183" s="15"/>
      <c r="T4183" s="15"/>
      <c r="X4183" s="16"/>
      <c r="Y4183" s="16"/>
      <c r="Z4183" s="16"/>
      <c r="AC4183" s="16"/>
      <c r="AD4183" s="16"/>
      <c r="AE4183" s="16"/>
      <c r="AF4183" s="16"/>
      <c r="AG4183" s="16"/>
      <c r="AH4183" s="16"/>
      <c r="AI4183" s="16"/>
      <c r="AJ4183" s="16"/>
      <c r="AK4183" s="16"/>
      <c r="AO4183" s="15"/>
      <c r="AP4183" s="15"/>
      <c r="AQ4183" s="15"/>
      <c r="AS4183" s="16"/>
      <c r="AT4183" s="16"/>
      <c r="AU4183" s="16"/>
      <c r="AV4183" s="16"/>
      <c r="AW4183" s="16"/>
      <c r="AZ4183" s="15"/>
      <c r="BA4183" s="15"/>
      <c r="BB4183" s="15"/>
      <c r="BC4183" s="15"/>
      <c r="BD4183" s="15"/>
      <c r="BE4183" s="15"/>
      <c r="BF4183" s="15"/>
      <c r="BG4183" s="15"/>
      <c r="BH4183" s="12"/>
      <c r="BI4183" s="12"/>
      <c r="BJ4183" s="12"/>
      <c r="BK4183" s="12"/>
      <c r="BL4183" s="12"/>
      <c r="BM4183" s="12"/>
      <c r="BN4183" s="12"/>
      <c r="BO4183" s="12"/>
      <c r="BP4183" s="12"/>
      <c r="BS4183" s="17"/>
      <c r="BT4183" s="17"/>
      <c r="BU4183" s="17"/>
      <c r="BV4183" s="17"/>
      <c r="BW4183" s="17"/>
      <c r="BX4183" s="17"/>
      <c r="CB4183" s="18"/>
      <c r="CC4183" s="18"/>
      <c r="CE4183" s="12"/>
      <c r="CF4183" s="12"/>
      <c r="CG4183" s="12"/>
      <c r="CH4183" s="12"/>
    </row>
    <row r="4184" spans="2:86" ht="15" x14ac:dyDescent="0.25">
      <c r="X4184" s="16"/>
      <c r="Y4184" s="16"/>
      <c r="Z4184" s="16"/>
      <c r="AC4184" s="16"/>
      <c r="AD4184" s="16"/>
      <c r="AE4184" s="16"/>
      <c r="AF4184" s="16"/>
      <c r="AG4184" s="16"/>
      <c r="AH4184" s="16"/>
      <c r="AI4184" s="16"/>
      <c r="AJ4184" s="16"/>
      <c r="AK4184" s="16"/>
      <c r="AS4184" s="16"/>
      <c r="AT4184" s="16"/>
      <c r="AU4184" s="16"/>
      <c r="AV4184" s="16"/>
      <c r="AW4184" s="16"/>
    </row>
    <row r="4185" spans="2:86" ht="15" x14ac:dyDescent="0.25">
      <c r="B4185" s="19"/>
      <c r="C4185" s="19"/>
      <c r="D4185" s="15"/>
      <c r="E4185" s="15"/>
      <c r="F4185" s="15"/>
      <c r="G4185" s="15"/>
      <c r="H4185" s="15"/>
      <c r="I4185" s="15"/>
      <c r="K4185" s="15"/>
      <c r="L4185" s="15"/>
      <c r="M4185" s="15"/>
      <c r="N4185" s="15"/>
      <c r="Q4185" s="15"/>
      <c r="R4185" s="15"/>
      <c r="S4185" s="15"/>
      <c r="T4185" s="15"/>
      <c r="X4185" s="16"/>
      <c r="Y4185" s="16"/>
      <c r="Z4185" s="16"/>
      <c r="AC4185" s="16"/>
      <c r="AD4185" s="16"/>
      <c r="AE4185" s="16"/>
      <c r="AF4185" s="16"/>
      <c r="AG4185" s="16"/>
      <c r="AH4185" s="16"/>
      <c r="AI4185" s="16"/>
      <c r="AJ4185" s="16"/>
      <c r="AK4185" s="16"/>
      <c r="AO4185" s="15"/>
      <c r="AP4185" s="15"/>
      <c r="AQ4185" s="15"/>
      <c r="AS4185" s="16"/>
      <c r="AT4185" s="16"/>
      <c r="AU4185" s="16"/>
      <c r="AV4185" s="16"/>
      <c r="AW4185" s="16"/>
      <c r="AZ4185" s="15"/>
      <c r="BA4185" s="15"/>
      <c r="BB4185" s="15"/>
      <c r="BC4185" s="15"/>
      <c r="BD4185" s="15"/>
      <c r="BE4185" s="15"/>
      <c r="BF4185" s="15"/>
      <c r="BG4185" s="15"/>
      <c r="BH4185" s="12"/>
      <c r="BI4185" s="12"/>
      <c r="BJ4185" s="12"/>
      <c r="BK4185" s="12"/>
      <c r="BL4185" s="12"/>
      <c r="BM4185" s="12"/>
      <c r="BN4185" s="12"/>
      <c r="BO4185" s="12"/>
      <c r="BP4185" s="12"/>
      <c r="BS4185" s="17"/>
      <c r="BT4185" s="17"/>
      <c r="BU4185" s="17"/>
      <c r="BV4185" s="17"/>
      <c r="BW4185" s="17"/>
      <c r="BX4185" s="17"/>
      <c r="CB4185" s="18"/>
      <c r="CC4185" s="18"/>
      <c r="CE4185" s="12"/>
      <c r="CF4185" s="12"/>
      <c r="CG4185" s="12"/>
      <c r="CH4185" s="12"/>
    </row>
    <row r="4186" spans="2:86" ht="15" x14ac:dyDescent="0.25">
      <c r="X4186" s="16"/>
      <c r="Y4186" s="16"/>
      <c r="Z4186" s="16"/>
      <c r="AC4186" s="16"/>
      <c r="AD4186" s="16"/>
      <c r="AE4186" s="16"/>
      <c r="AF4186" s="16"/>
      <c r="AG4186" s="16"/>
      <c r="AH4186" s="16"/>
      <c r="AI4186" s="16"/>
      <c r="AJ4186" s="16"/>
      <c r="AK4186" s="16"/>
      <c r="AS4186" s="16"/>
      <c r="AT4186" s="16"/>
      <c r="AU4186" s="16"/>
      <c r="AV4186" s="16"/>
      <c r="AW4186" s="16"/>
    </row>
    <row r="4187" spans="2:86" ht="15" x14ac:dyDescent="0.25">
      <c r="B4187" s="19"/>
      <c r="C4187" s="19"/>
      <c r="D4187" s="15"/>
      <c r="E4187" s="15"/>
      <c r="F4187" s="15"/>
      <c r="G4187" s="15"/>
      <c r="H4187" s="15"/>
      <c r="I4187" s="15"/>
      <c r="K4187" s="15"/>
      <c r="L4187" s="15"/>
      <c r="M4187" s="15"/>
      <c r="N4187" s="15"/>
      <c r="Q4187" s="15"/>
      <c r="R4187" s="15"/>
      <c r="S4187" s="15"/>
      <c r="T4187" s="15"/>
      <c r="X4187" s="16"/>
      <c r="Y4187" s="16"/>
      <c r="Z4187" s="16"/>
      <c r="AC4187" s="16"/>
      <c r="AD4187" s="16"/>
      <c r="AE4187" s="16"/>
      <c r="AF4187" s="16"/>
      <c r="AG4187" s="16"/>
      <c r="AH4187" s="16"/>
      <c r="AI4187" s="16"/>
      <c r="AJ4187" s="16"/>
      <c r="AK4187" s="16"/>
      <c r="AO4187" s="15"/>
      <c r="AP4187" s="15"/>
      <c r="AQ4187" s="15"/>
      <c r="AS4187" s="16"/>
      <c r="AT4187" s="16"/>
      <c r="AU4187" s="16"/>
      <c r="AV4187" s="16"/>
      <c r="AW4187" s="16"/>
      <c r="AZ4187" s="15"/>
      <c r="BA4187" s="15"/>
      <c r="BB4187" s="15"/>
      <c r="BC4187" s="15"/>
      <c r="BD4187" s="15"/>
      <c r="BE4187" s="15"/>
      <c r="BF4187" s="15"/>
      <c r="BG4187" s="15"/>
      <c r="BH4187" s="12"/>
      <c r="BI4187" s="12"/>
      <c r="BJ4187" s="12"/>
      <c r="BK4187" s="12"/>
      <c r="BL4187" s="12"/>
      <c r="BM4187" s="12"/>
      <c r="BN4187" s="12"/>
      <c r="BO4187" s="12"/>
      <c r="BP4187" s="12"/>
      <c r="BS4187" s="17"/>
      <c r="BT4187" s="17"/>
      <c r="BU4187" s="17"/>
      <c r="BV4187" s="17"/>
      <c r="BW4187" s="17"/>
      <c r="BX4187" s="17"/>
      <c r="CB4187" s="18"/>
      <c r="CC4187" s="18"/>
      <c r="CE4187" s="12"/>
      <c r="CF4187" s="12"/>
      <c r="CG4187" s="12"/>
      <c r="CH4187" s="12"/>
    </row>
    <row r="4188" spans="2:86" ht="15" x14ac:dyDescent="0.25">
      <c r="X4188" s="16"/>
      <c r="Y4188" s="16"/>
      <c r="Z4188" s="16"/>
      <c r="AC4188" s="16"/>
      <c r="AD4188" s="16"/>
      <c r="AE4188" s="16"/>
      <c r="AF4188" s="16"/>
      <c r="AG4188" s="16"/>
      <c r="AH4188" s="16"/>
      <c r="AI4188" s="16"/>
      <c r="AJ4188" s="16"/>
      <c r="AK4188" s="16"/>
      <c r="AS4188" s="16"/>
      <c r="AT4188" s="16"/>
      <c r="AU4188" s="16"/>
      <c r="AV4188" s="16"/>
      <c r="AW4188" s="16"/>
    </row>
    <row r="4189" spans="2:86" ht="15" x14ac:dyDescent="0.25">
      <c r="B4189" s="19"/>
      <c r="C4189" s="19"/>
      <c r="D4189" s="15"/>
      <c r="E4189" s="15"/>
      <c r="F4189" s="15"/>
      <c r="G4189" s="15"/>
      <c r="H4189" s="15"/>
      <c r="I4189" s="15"/>
      <c r="K4189" s="15"/>
      <c r="L4189" s="15"/>
      <c r="M4189" s="15"/>
      <c r="N4189" s="15"/>
      <c r="Q4189" s="15"/>
      <c r="R4189" s="15"/>
      <c r="S4189" s="15"/>
      <c r="T4189" s="15"/>
      <c r="X4189" s="16"/>
      <c r="Y4189" s="16"/>
      <c r="Z4189" s="16"/>
      <c r="AC4189" s="16"/>
      <c r="AD4189" s="16"/>
      <c r="AE4189" s="16"/>
      <c r="AF4189" s="16"/>
      <c r="AG4189" s="16"/>
      <c r="AH4189" s="16"/>
      <c r="AI4189" s="16"/>
      <c r="AJ4189" s="16"/>
      <c r="AK4189" s="16"/>
      <c r="AO4189" s="15"/>
      <c r="AP4189" s="15"/>
      <c r="AQ4189" s="15"/>
      <c r="AS4189" s="16"/>
      <c r="AT4189" s="16"/>
      <c r="AU4189" s="16"/>
      <c r="AV4189" s="16"/>
      <c r="AW4189" s="16"/>
      <c r="AZ4189" s="15"/>
      <c r="BA4189" s="15"/>
      <c r="BB4189" s="15"/>
      <c r="BC4189" s="15"/>
      <c r="BD4189" s="15"/>
      <c r="BE4189" s="15"/>
      <c r="BF4189" s="15"/>
      <c r="BG4189" s="15"/>
      <c r="BH4189" s="12"/>
      <c r="BI4189" s="12"/>
      <c r="BJ4189" s="12"/>
      <c r="BK4189" s="12"/>
      <c r="BL4189" s="12"/>
      <c r="BM4189" s="12"/>
      <c r="BN4189" s="12"/>
      <c r="BO4189" s="12"/>
      <c r="BP4189" s="12"/>
      <c r="BS4189" s="17"/>
      <c r="BT4189" s="17"/>
      <c r="BU4189" s="17"/>
      <c r="BV4189" s="17"/>
      <c r="BW4189" s="17"/>
      <c r="BX4189" s="17"/>
      <c r="CB4189" s="18"/>
      <c r="CC4189" s="18"/>
      <c r="CE4189" s="12"/>
      <c r="CF4189" s="12"/>
      <c r="CG4189" s="12"/>
      <c r="CH4189" s="12"/>
    </row>
    <row r="4190" spans="2:86" ht="15" x14ac:dyDescent="0.25">
      <c r="X4190" s="16"/>
      <c r="Y4190" s="16"/>
      <c r="Z4190" s="16"/>
      <c r="AC4190" s="16"/>
      <c r="AD4190" s="16"/>
      <c r="AE4190" s="16"/>
      <c r="AF4190" s="16"/>
      <c r="AG4190" s="16"/>
      <c r="AH4190" s="16"/>
      <c r="AI4190" s="16"/>
      <c r="AJ4190" s="16"/>
      <c r="AK4190" s="16"/>
      <c r="AS4190" s="16"/>
      <c r="AT4190" s="16"/>
      <c r="AU4190" s="16"/>
      <c r="AV4190" s="16"/>
      <c r="AW4190" s="16"/>
    </row>
    <row r="4191" spans="2:86" ht="15" x14ac:dyDescent="0.25">
      <c r="B4191" s="19"/>
      <c r="C4191" s="19"/>
      <c r="D4191" s="15"/>
      <c r="E4191" s="15"/>
      <c r="F4191" s="15"/>
      <c r="G4191" s="15"/>
      <c r="H4191" s="15"/>
      <c r="I4191" s="15"/>
      <c r="K4191" s="15"/>
      <c r="L4191" s="15"/>
      <c r="M4191" s="15"/>
      <c r="N4191" s="15"/>
      <c r="Q4191" s="15"/>
      <c r="R4191" s="15"/>
      <c r="S4191" s="15"/>
      <c r="T4191" s="15"/>
      <c r="X4191" s="16"/>
      <c r="Y4191" s="16"/>
      <c r="Z4191" s="16"/>
      <c r="AC4191" s="16"/>
      <c r="AD4191" s="16"/>
      <c r="AE4191" s="16"/>
      <c r="AF4191" s="16"/>
      <c r="AG4191" s="16"/>
      <c r="AH4191" s="16"/>
      <c r="AI4191" s="16"/>
      <c r="AJ4191" s="16"/>
      <c r="AK4191" s="16"/>
      <c r="AO4191" s="15"/>
      <c r="AP4191" s="15"/>
      <c r="AQ4191" s="15"/>
      <c r="AS4191" s="16"/>
      <c r="AT4191" s="16"/>
      <c r="AU4191" s="16"/>
      <c r="AV4191" s="16"/>
      <c r="AW4191" s="16"/>
      <c r="AZ4191" s="15"/>
      <c r="BA4191" s="15"/>
      <c r="BB4191" s="15"/>
      <c r="BC4191" s="15"/>
      <c r="BD4191" s="15"/>
      <c r="BE4191" s="15"/>
      <c r="BF4191" s="15"/>
      <c r="BG4191" s="15"/>
      <c r="BH4191" s="12"/>
      <c r="BI4191" s="12"/>
      <c r="BJ4191" s="12"/>
      <c r="BK4191" s="12"/>
      <c r="BL4191" s="12"/>
      <c r="BM4191" s="12"/>
      <c r="BN4191" s="12"/>
      <c r="BO4191" s="12"/>
      <c r="BP4191" s="12"/>
      <c r="BS4191" s="17"/>
      <c r="BT4191" s="17"/>
      <c r="BU4191" s="17"/>
      <c r="BV4191" s="17"/>
      <c r="BW4191" s="17"/>
      <c r="BX4191" s="17"/>
      <c r="CB4191" s="18"/>
      <c r="CC4191" s="18"/>
      <c r="CE4191" s="12"/>
      <c r="CF4191" s="12"/>
      <c r="CG4191" s="12"/>
      <c r="CH4191" s="12"/>
    </row>
    <row r="4192" spans="2:86" ht="15" x14ac:dyDescent="0.25">
      <c r="X4192" s="16"/>
      <c r="Y4192" s="16"/>
      <c r="Z4192" s="16"/>
      <c r="AC4192" s="16"/>
      <c r="AD4192" s="16"/>
      <c r="AE4192" s="16"/>
      <c r="AF4192" s="16"/>
      <c r="AG4192" s="16"/>
      <c r="AH4192" s="16"/>
      <c r="AI4192" s="16"/>
      <c r="AJ4192" s="16"/>
      <c r="AK4192" s="16"/>
      <c r="AS4192" s="16"/>
      <c r="AT4192" s="16"/>
      <c r="AU4192" s="16"/>
      <c r="AV4192" s="16"/>
      <c r="AW4192" s="16"/>
    </row>
    <row r="4193" spans="2:86" ht="15" x14ac:dyDescent="0.25">
      <c r="B4193" s="19"/>
      <c r="C4193" s="19"/>
      <c r="D4193" s="15"/>
      <c r="E4193" s="15"/>
      <c r="F4193" s="15"/>
      <c r="G4193" s="15"/>
      <c r="H4193" s="15"/>
      <c r="I4193" s="15"/>
      <c r="K4193" s="15"/>
      <c r="L4193" s="15"/>
      <c r="M4193" s="15"/>
      <c r="N4193" s="15"/>
      <c r="Q4193" s="15"/>
      <c r="R4193" s="15"/>
      <c r="S4193" s="15"/>
      <c r="T4193" s="15"/>
      <c r="X4193" s="16"/>
      <c r="Y4193" s="16"/>
      <c r="Z4193" s="16"/>
      <c r="AC4193" s="16"/>
      <c r="AD4193" s="16"/>
      <c r="AE4193" s="16"/>
      <c r="AF4193" s="16"/>
      <c r="AG4193" s="16"/>
      <c r="AH4193" s="16"/>
      <c r="AI4193" s="16"/>
      <c r="AJ4193" s="16"/>
      <c r="AK4193" s="16"/>
      <c r="AO4193" s="15"/>
      <c r="AP4193" s="15"/>
      <c r="AQ4193" s="15"/>
      <c r="AS4193" s="16"/>
      <c r="AT4193" s="16"/>
      <c r="AU4193" s="16"/>
      <c r="AV4193" s="16"/>
      <c r="AW4193" s="16"/>
      <c r="AZ4193" s="15"/>
      <c r="BA4193" s="15"/>
      <c r="BB4193" s="15"/>
      <c r="BC4193" s="15"/>
      <c r="BD4193" s="15"/>
      <c r="BE4193" s="15"/>
      <c r="BF4193" s="15"/>
      <c r="BG4193" s="15"/>
      <c r="BH4193" s="12"/>
      <c r="BI4193" s="12"/>
      <c r="BJ4193" s="12"/>
      <c r="BK4193" s="12"/>
      <c r="BL4193" s="12"/>
      <c r="BM4193" s="12"/>
      <c r="BN4193" s="12"/>
      <c r="BO4193" s="12"/>
      <c r="BP4193" s="12"/>
      <c r="BS4193" s="17"/>
      <c r="BT4193" s="17"/>
      <c r="BU4193" s="17"/>
      <c r="BV4193" s="17"/>
      <c r="BW4193" s="17"/>
      <c r="BX4193" s="17"/>
      <c r="CB4193" s="18"/>
      <c r="CC4193" s="18"/>
      <c r="CE4193" s="12"/>
      <c r="CF4193" s="12"/>
      <c r="CG4193" s="12"/>
      <c r="CH4193" s="12"/>
    </row>
    <row r="4194" spans="2:86" ht="15" x14ac:dyDescent="0.25">
      <c r="X4194" s="16"/>
      <c r="Y4194" s="16"/>
      <c r="Z4194" s="16"/>
      <c r="AC4194" s="16"/>
      <c r="AD4194" s="16"/>
      <c r="AE4194" s="16"/>
      <c r="AF4194" s="16"/>
      <c r="AG4194" s="16"/>
      <c r="AH4194" s="16"/>
      <c r="AI4194" s="16"/>
      <c r="AJ4194" s="16"/>
      <c r="AK4194" s="16"/>
      <c r="AS4194" s="16"/>
      <c r="AT4194" s="16"/>
      <c r="AU4194" s="16"/>
      <c r="AV4194" s="16"/>
      <c r="AW4194" s="16"/>
    </row>
    <row r="4195" spans="2:86" ht="15" x14ac:dyDescent="0.25">
      <c r="B4195" s="19"/>
      <c r="C4195" s="19"/>
      <c r="D4195" s="15"/>
      <c r="E4195" s="15"/>
      <c r="F4195" s="15"/>
      <c r="G4195" s="15"/>
      <c r="H4195" s="15"/>
      <c r="I4195" s="15"/>
      <c r="K4195" s="15"/>
      <c r="L4195" s="15"/>
      <c r="M4195" s="15"/>
      <c r="N4195" s="15"/>
      <c r="Q4195" s="15"/>
      <c r="R4195" s="15"/>
      <c r="S4195" s="15"/>
      <c r="T4195" s="15"/>
      <c r="X4195" s="16"/>
      <c r="Y4195" s="16"/>
      <c r="Z4195" s="16"/>
      <c r="AC4195" s="16"/>
      <c r="AD4195" s="16"/>
      <c r="AE4195" s="16"/>
      <c r="AF4195" s="16"/>
      <c r="AG4195" s="16"/>
      <c r="AH4195" s="16"/>
      <c r="AI4195" s="16"/>
      <c r="AJ4195" s="16"/>
      <c r="AK4195" s="16"/>
      <c r="AO4195" s="15"/>
      <c r="AP4195" s="15"/>
      <c r="AQ4195" s="15"/>
      <c r="AS4195" s="16"/>
      <c r="AT4195" s="16"/>
      <c r="AU4195" s="16"/>
      <c r="AV4195" s="16"/>
      <c r="AW4195" s="16"/>
      <c r="AZ4195" s="15"/>
      <c r="BA4195" s="15"/>
      <c r="BB4195" s="15"/>
      <c r="BC4195" s="15"/>
      <c r="BD4195" s="15"/>
      <c r="BE4195" s="15"/>
      <c r="BF4195" s="15"/>
      <c r="BG4195" s="15"/>
      <c r="BH4195" s="12"/>
      <c r="BI4195" s="12"/>
      <c r="BJ4195" s="12"/>
      <c r="BK4195" s="12"/>
      <c r="BL4195" s="12"/>
      <c r="BM4195" s="12"/>
      <c r="BN4195" s="12"/>
      <c r="BO4195" s="12"/>
      <c r="BP4195" s="12"/>
      <c r="BS4195" s="17"/>
      <c r="BT4195" s="17"/>
      <c r="BU4195" s="17"/>
      <c r="BV4195" s="17"/>
      <c r="BW4195" s="17"/>
      <c r="BX4195" s="17"/>
      <c r="CB4195" s="18"/>
      <c r="CC4195" s="18"/>
      <c r="CE4195" s="12"/>
      <c r="CF4195" s="12"/>
      <c r="CG4195" s="12"/>
      <c r="CH4195" s="12"/>
    </row>
    <row r="4196" spans="2:86" ht="15" x14ac:dyDescent="0.25">
      <c r="X4196" s="16"/>
      <c r="Y4196" s="16"/>
      <c r="Z4196" s="16"/>
      <c r="AC4196" s="16"/>
      <c r="AD4196" s="16"/>
      <c r="AE4196" s="16"/>
      <c r="AF4196" s="16"/>
      <c r="AG4196" s="16"/>
      <c r="AH4196" s="16"/>
      <c r="AI4196" s="16"/>
      <c r="AJ4196" s="16"/>
      <c r="AK4196" s="16"/>
      <c r="AS4196" s="16"/>
      <c r="AT4196" s="16"/>
      <c r="AU4196" s="16"/>
      <c r="AV4196" s="16"/>
      <c r="AW4196" s="16"/>
    </row>
    <row r="4197" spans="2:86" ht="15" x14ac:dyDescent="0.25">
      <c r="B4197" s="19"/>
      <c r="C4197" s="19"/>
      <c r="D4197" s="15"/>
      <c r="E4197" s="15"/>
      <c r="F4197" s="15"/>
      <c r="G4197" s="15"/>
      <c r="H4197" s="15"/>
      <c r="I4197" s="15"/>
      <c r="K4197" s="15"/>
      <c r="L4197" s="15"/>
      <c r="M4197" s="15"/>
      <c r="N4197" s="15"/>
      <c r="Q4197" s="15"/>
      <c r="R4197" s="15"/>
      <c r="S4197" s="15"/>
      <c r="T4197" s="15"/>
      <c r="X4197" s="16"/>
      <c r="Y4197" s="16"/>
      <c r="Z4197" s="16"/>
      <c r="AC4197" s="16"/>
      <c r="AD4197" s="16"/>
      <c r="AE4197" s="16"/>
      <c r="AF4197" s="16"/>
      <c r="AG4197" s="16"/>
      <c r="AH4197" s="16"/>
      <c r="AI4197" s="16"/>
      <c r="AJ4197" s="16"/>
      <c r="AK4197" s="16"/>
      <c r="AO4197" s="15"/>
      <c r="AP4197" s="15"/>
      <c r="AQ4197" s="15"/>
      <c r="AS4197" s="16"/>
      <c r="AT4197" s="16"/>
      <c r="AU4197" s="16"/>
      <c r="AV4197" s="16"/>
      <c r="AW4197" s="16"/>
      <c r="AZ4197" s="15"/>
      <c r="BA4197" s="15"/>
      <c r="BB4197" s="15"/>
      <c r="BC4197" s="15"/>
      <c r="BD4197" s="15"/>
      <c r="BE4197" s="15"/>
      <c r="BF4197" s="15"/>
      <c r="BG4197" s="15"/>
      <c r="BH4197" s="12"/>
      <c r="BI4197" s="12"/>
      <c r="BJ4197" s="12"/>
      <c r="BK4197" s="12"/>
      <c r="BL4197" s="12"/>
      <c r="BM4197" s="12"/>
      <c r="BN4197" s="12"/>
      <c r="BO4197" s="12"/>
      <c r="BP4197" s="12"/>
      <c r="BS4197" s="17"/>
      <c r="BT4197" s="17"/>
      <c r="BU4197" s="17"/>
      <c r="BV4197" s="17"/>
      <c r="BW4197" s="17"/>
      <c r="BX4197" s="17"/>
      <c r="CB4197" s="18"/>
      <c r="CC4197" s="18"/>
      <c r="CE4197" s="12"/>
      <c r="CF4197" s="12"/>
      <c r="CG4197" s="12"/>
      <c r="CH4197" s="12"/>
    </row>
    <row r="4198" spans="2:86" ht="15" x14ac:dyDescent="0.25">
      <c r="X4198" s="16"/>
      <c r="Y4198" s="16"/>
      <c r="Z4198" s="16"/>
      <c r="AC4198" s="16"/>
      <c r="AD4198" s="16"/>
      <c r="AE4198" s="16"/>
      <c r="AF4198" s="16"/>
      <c r="AG4198" s="16"/>
      <c r="AH4198" s="16"/>
      <c r="AI4198" s="16"/>
      <c r="AJ4198" s="16"/>
      <c r="AK4198" s="16"/>
      <c r="AS4198" s="16"/>
      <c r="AT4198" s="16"/>
      <c r="AU4198" s="16"/>
      <c r="AV4198" s="16"/>
      <c r="AW4198" s="16"/>
    </row>
    <row r="4199" spans="2:86" ht="15" x14ac:dyDescent="0.25">
      <c r="B4199" s="19"/>
      <c r="C4199" s="19"/>
      <c r="D4199" s="15"/>
      <c r="E4199" s="15"/>
      <c r="F4199" s="15"/>
      <c r="G4199" s="15"/>
      <c r="H4199" s="15"/>
      <c r="I4199" s="15"/>
      <c r="K4199" s="15"/>
      <c r="L4199" s="15"/>
      <c r="M4199" s="15"/>
      <c r="N4199" s="15"/>
      <c r="Q4199" s="15"/>
      <c r="R4199" s="15"/>
      <c r="S4199" s="15"/>
      <c r="T4199" s="15"/>
      <c r="X4199" s="16"/>
      <c r="Y4199" s="16"/>
      <c r="Z4199" s="16"/>
      <c r="AC4199" s="16"/>
      <c r="AD4199" s="16"/>
      <c r="AE4199" s="16"/>
      <c r="AF4199" s="16"/>
      <c r="AG4199" s="16"/>
      <c r="AH4199" s="16"/>
      <c r="AI4199" s="16"/>
      <c r="AJ4199" s="16"/>
      <c r="AK4199" s="16"/>
      <c r="AO4199" s="15"/>
      <c r="AP4199" s="15"/>
      <c r="AQ4199" s="15"/>
      <c r="AS4199" s="16"/>
      <c r="AT4199" s="16"/>
      <c r="AU4199" s="16"/>
      <c r="AV4199" s="16"/>
      <c r="AW4199" s="16"/>
      <c r="AZ4199" s="15"/>
      <c r="BA4199" s="15"/>
      <c r="BB4199" s="15"/>
      <c r="BC4199" s="15"/>
      <c r="BD4199" s="15"/>
      <c r="BE4199" s="15"/>
      <c r="BF4199" s="15"/>
      <c r="BG4199" s="15"/>
      <c r="BH4199" s="12"/>
      <c r="BI4199" s="12"/>
      <c r="BJ4199" s="12"/>
      <c r="BK4199" s="12"/>
      <c r="BL4199" s="12"/>
      <c r="BM4199" s="12"/>
      <c r="BN4199" s="12"/>
      <c r="BO4199" s="12"/>
      <c r="BP4199" s="12"/>
      <c r="BS4199" s="17"/>
      <c r="BT4199" s="17"/>
      <c r="BU4199" s="17"/>
      <c r="BV4199" s="17"/>
      <c r="BW4199" s="17"/>
      <c r="BX4199" s="17"/>
      <c r="CB4199" s="18"/>
      <c r="CC4199" s="18"/>
      <c r="CE4199" s="12"/>
      <c r="CF4199" s="12"/>
      <c r="CG4199" s="12"/>
      <c r="CH4199" s="12"/>
    </row>
    <row r="4200" spans="2:86" ht="15" x14ac:dyDescent="0.25">
      <c r="X4200" s="16"/>
      <c r="Y4200" s="16"/>
      <c r="Z4200" s="16"/>
      <c r="AC4200" s="16"/>
      <c r="AD4200" s="16"/>
      <c r="AE4200" s="16"/>
      <c r="AF4200" s="16"/>
      <c r="AG4200" s="16"/>
      <c r="AH4200" s="16"/>
      <c r="AI4200" s="16"/>
      <c r="AJ4200" s="16"/>
      <c r="AK4200" s="16"/>
      <c r="AS4200" s="16"/>
      <c r="AT4200" s="16"/>
      <c r="AU4200" s="16"/>
      <c r="AV4200" s="16"/>
      <c r="AW4200" s="16"/>
    </row>
    <row r="4201" spans="2:86" ht="15" x14ac:dyDescent="0.25">
      <c r="B4201" s="19"/>
      <c r="C4201" s="19"/>
      <c r="D4201" s="15"/>
      <c r="E4201" s="15"/>
      <c r="F4201" s="15"/>
      <c r="G4201" s="15"/>
      <c r="H4201" s="15"/>
      <c r="I4201" s="15"/>
      <c r="K4201" s="15"/>
      <c r="L4201" s="15"/>
      <c r="M4201" s="15"/>
      <c r="N4201" s="15"/>
      <c r="Q4201" s="15"/>
      <c r="R4201" s="15"/>
      <c r="S4201" s="15"/>
      <c r="T4201" s="15"/>
      <c r="X4201" s="16"/>
      <c r="Y4201" s="16"/>
      <c r="Z4201" s="16"/>
      <c r="AC4201" s="16"/>
      <c r="AD4201" s="16"/>
      <c r="AE4201" s="16"/>
      <c r="AF4201" s="16"/>
      <c r="AG4201" s="16"/>
      <c r="AH4201" s="16"/>
      <c r="AI4201" s="16"/>
      <c r="AJ4201" s="16"/>
      <c r="AK4201" s="16"/>
      <c r="AO4201" s="15"/>
      <c r="AP4201" s="15"/>
      <c r="AQ4201" s="15"/>
      <c r="AS4201" s="16"/>
      <c r="AT4201" s="16"/>
      <c r="AU4201" s="16"/>
      <c r="AV4201" s="16"/>
      <c r="AW4201" s="16"/>
      <c r="AZ4201" s="15"/>
      <c r="BA4201" s="15"/>
      <c r="BB4201" s="15"/>
      <c r="BC4201" s="15"/>
      <c r="BD4201" s="15"/>
      <c r="BE4201" s="15"/>
      <c r="BF4201" s="15"/>
      <c r="BG4201" s="15"/>
      <c r="BH4201" s="12"/>
      <c r="BI4201" s="12"/>
      <c r="BJ4201" s="12"/>
      <c r="BK4201" s="12"/>
      <c r="BL4201" s="12"/>
      <c r="BM4201" s="12"/>
      <c r="BN4201" s="12"/>
      <c r="BO4201" s="12"/>
      <c r="BP4201" s="12"/>
      <c r="BS4201" s="17"/>
      <c r="BT4201" s="17"/>
      <c r="BU4201" s="17"/>
      <c r="BV4201" s="17"/>
      <c r="BW4201" s="17"/>
      <c r="BX4201" s="17"/>
      <c r="CB4201" s="18"/>
      <c r="CC4201" s="18"/>
      <c r="CE4201" s="12"/>
      <c r="CF4201" s="12"/>
      <c r="CG4201" s="12"/>
      <c r="CH4201" s="12"/>
    </row>
    <row r="4202" spans="2:86" ht="15" x14ac:dyDescent="0.25">
      <c r="X4202" s="16"/>
      <c r="Y4202" s="16"/>
      <c r="Z4202" s="16"/>
      <c r="AC4202" s="16"/>
      <c r="AD4202" s="16"/>
      <c r="AE4202" s="16"/>
      <c r="AF4202" s="16"/>
      <c r="AG4202" s="16"/>
      <c r="AH4202" s="16"/>
      <c r="AI4202" s="16"/>
      <c r="AJ4202" s="16"/>
      <c r="AK4202" s="16"/>
      <c r="AS4202" s="16"/>
      <c r="AT4202" s="16"/>
      <c r="AU4202" s="16"/>
      <c r="AV4202" s="16"/>
      <c r="AW4202" s="16"/>
    </row>
    <row r="4203" spans="2:86" ht="15" x14ac:dyDescent="0.25">
      <c r="B4203" s="19"/>
      <c r="C4203" s="19"/>
      <c r="D4203" s="15"/>
      <c r="E4203" s="15"/>
      <c r="F4203" s="15"/>
      <c r="G4203" s="15"/>
      <c r="H4203" s="15"/>
      <c r="I4203" s="15"/>
      <c r="K4203" s="15"/>
      <c r="L4203" s="15"/>
      <c r="M4203" s="15"/>
      <c r="N4203" s="15"/>
      <c r="Q4203" s="15"/>
      <c r="R4203" s="15"/>
      <c r="S4203" s="15"/>
      <c r="T4203" s="15"/>
      <c r="X4203" s="16"/>
      <c r="Y4203" s="16"/>
      <c r="Z4203" s="16"/>
      <c r="AC4203" s="16"/>
      <c r="AD4203" s="16"/>
      <c r="AE4203" s="16"/>
      <c r="AF4203" s="16"/>
      <c r="AG4203" s="16"/>
      <c r="AH4203" s="16"/>
      <c r="AI4203" s="16"/>
      <c r="AJ4203" s="16"/>
      <c r="AK4203" s="16"/>
      <c r="AO4203" s="15"/>
      <c r="AP4203" s="15"/>
      <c r="AQ4203" s="15"/>
      <c r="AS4203" s="16"/>
      <c r="AT4203" s="16"/>
      <c r="AU4203" s="16"/>
      <c r="AV4203" s="16"/>
      <c r="AW4203" s="16"/>
      <c r="AZ4203" s="15"/>
      <c r="BA4203" s="15"/>
      <c r="BB4203" s="15"/>
      <c r="BC4203" s="15"/>
      <c r="BD4203" s="15"/>
      <c r="BE4203" s="15"/>
      <c r="BF4203" s="15"/>
      <c r="BG4203" s="15"/>
      <c r="BH4203" s="12"/>
      <c r="BI4203" s="12"/>
      <c r="BJ4203" s="12"/>
      <c r="BK4203" s="12"/>
      <c r="BL4203" s="12"/>
      <c r="BM4203" s="12"/>
      <c r="BN4203" s="12"/>
      <c r="BO4203" s="12"/>
      <c r="BP4203" s="12"/>
      <c r="BS4203" s="17"/>
      <c r="BT4203" s="17"/>
      <c r="BU4203" s="17"/>
      <c r="BV4203" s="17"/>
      <c r="BW4203" s="17"/>
      <c r="BX4203" s="17"/>
      <c r="CB4203" s="18"/>
      <c r="CC4203" s="18"/>
      <c r="CE4203" s="12"/>
      <c r="CF4203" s="12"/>
      <c r="CG4203" s="12"/>
      <c r="CH4203" s="12"/>
    </row>
    <row r="4204" spans="2:86" ht="15" x14ac:dyDescent="0.25">
      <c r="X4204" s="16"/>
      <c r="Y4204" s="16"/>
      <c r="Z4204" s="16"/>
      <c r="AC4204" s="16"/>
      <c r="AD4204" s="16"/>
      <c r="AE4204" s="16"/>
      <c r="AF4204" s="16"/>
      <c r="AG4204" s="16"/>
      <c r="AH4204" s="16"/>
      <c r="AI4204" s="16"/>
      <c r="AJ4204" s="16"/>
      <c r="AK4204" s="16"/>
      <c r="AS4204" s="16"/>
      <c r="AT4204" s="16"/>
      <c r="AU4204" s="16"/>
      <c r="AV4204" s="16"/>
      <c r="AW4204" s="16"/>
    </row>
    <row r="4205" spans="2:86" ht="15" x14ac:dyDescent="0.25">
      <c r="B4205" s="19"/>
      <c r="C4205" s="19"/>
      <c r="D4205" s="15"/>
      <c r="E4205" s="15"/>
      <c r="F4205" s="15"/>
      <c r="G4205" s="15"/>
      <c r="H4205" s="15"/>
      <c r="I4205" s="15"/>
      <c r="K4205" s="15"/>
      <c r="L4205" s="15"/>
      <c r="M4205" s="15"/>
      <c r="N4205" s="15"/>
      <c r="X4205" s="16"/>
      <c r="Y4205" s="16"/>
      <c r="Z4205" s="16"/>
      <c r="AC4205" s="12"/>
      <c r="AD4205" s="12"/>
      <c r="AE4205" s="12"/>
      <c r="AF4205" s="12"/>
      <c r="AG4205" s="12"/>
      <c r="AH4205" s="12"/>
      <c r="AI4205" s="12"/>
      <c r="AJ4205" s="12"/>
      <c r="AK4205" s="12"/>
      <c r="AO4205" s="15"/>
      <c r="AP4205" s="15"/>
      <c r="AQ4205" s="15"/>
      <c r="AS4205" s="16"/>
      <c r="AT4205" s="16"/>
      <c r="AU4205" s="16"/>
      <c r="AV4205" s="16"/>
      <c r="AW4205" s="16"/>
      <c r="AZ4205" s="15"/>
      <c r="BA4205" s="15"/>
      <c r="BB4205" s="15"/>
      <c r="BC4205" s="15"/>
      <c r="BD4205" s="15"/>
      <c r="BE4205" s="15"/>
      <c r="BF4205" s="15"/>
      <c r="BG4205" s="15"/>
      <c r="BH4205" s="12"/>
      <c r="BI4205" s="12"/>
      <c r="BJ4205" s="12"/>
      <c r="BK4205" s="12"/>
      <c r="BL4205" s="12"/>
      <c r="BM4205" s="12"/>
      <c r="BN4205" s="12"/>
      <c r="BO4205" s="12"/>
      <c r="BP4205" s="12"/>
      <c r="BS4205" s="17"/>
      <c r="BT4205" s="17"/>
      <c r="BU4205" s="17"/>
      <c r="BV4205" s="17"/>
      <c r="BW4205" s="17"/>
      <c r="BX4205" s="17"/>
      <c r="CB4205" s="18"/>
      <c r="CC4205" s="18"/>
      <c r="CE4205" s="12"/>
      <c r="CF4205" s="12"/>
      <c r="CG4205" s="12"/>
      <c r="CH4205" s="12"/>
    </row>
    <row r="4206" spans="2:86" ht="15" x14ac:dyDescent="0.25">
      <c r="X4206" s="16"/>
      <c r="Y4206" s="16"/>
      <c r="Z4206" s="16"/>
      <c r="AS4206" s="16"/>
      <c r="AT4206" s="16"/>
      <c r="AU4206" s="16"/>
      <c r="AV4206" s="16"/>
      <c r="AW4206" s="16"/>
    </row>
    <row r="4207" spans="2:86" ht="15" x14ac:dyDescent="0.25">
      <c r="B4207" s="19"/>
      <c r="C4207" s="19"/>
      <c r="D4207" s="15"/>
      <c r="E4207" s="15"/>
      <c r="F4207" s="15"/>
      <c r="G4207" s="15"/>
      <c r="H4207" s="15"/>
      <c r="I4207" s="15"/>
      <c r="K4207" s="15"/>
      <c r="L4207" s="15"/>
      <c r="M4207" s="15"/>
      <c r="N4207" s="15"/>
      <c r="Q4207" s="15"/>
      <c r="R4207" s="15"/>
      <c r="S4207" s="15"/>
      <c r="T4207" s="15"/>
      <c r="X4207" s="16"/>
      <c r="Y4207" s="16"/>
      <c r="Z4207" s="16"/>
      <c r="AC4207" s="16"/>
      <c r="AD4207" s="16"/>
      <c r="AE4207" s="16"/>
      <c r="AF4207" s="16"/>
      <c r="AG4207" s="16"/>
      <c r="AH4207" s="16"/>
      <c r="AI4207" s="16"/>
      <c r="AJ4207" s="16"/>
      <c r="AK4207" s="16"/>
      <c r="AO4207" s="15"/>
      <c r="AP4207" s="15"/>
      <c r="AQ4207" s="15"/>
      <c r="AS4207" s="16"/>
      <c r="AT4207" s="16"/>
      <c r="AU4207" s="16"/>
      <c r="AV4207" s="16"/>
      <c r="AW4207" s="16"/>
      <c r="AZ4207" s="15"/>
      <c r="BA4207" s="15"/>
      <c r="BB4207" s="15"/>
      <c r="BC4207" s="15"/>
      <c r="BD4207" s="15"/>
      <c r="BE4207" s="15"/>
      <c r="BF4207" s="15"/>
      <c r="BG4207" s="15"/>
      <c r="BH4207" s="12"/>
      <c r="BI4207" s="12"/>
      <c r="BJ4207" s="12"/>
      <c r="BK4207" s="12"/>
      <c r="BL4207" s="12"/>
      <c r="BM4207" s="12"/>
      <c r="BN4207" s="12"/>
      <c r="BO4207" s="12"/>
      <c r="BP4207" s="12"/>
      <c r="BS4207" s="17"/>
      <c r="BT4207" s="17"/>
      <c r="BU4207" s="17"/>
      <c r="BV4207" s="17"/>
      <c r="BW4207" s="17"/>
      <c r="BX4207" s="17"/>
      <c r="CB4207" s="18"/>
      <c r="CC4207" s="18"/>
      <c r="CE4207" s="12"/>
      <c r="CF4207" s="12"/>
      <c r="CG4207" s="12"/>
      <c r="CH4207" s="12"/>
    </row>
    <row r="4208" spans="2:86" ht="15" x14ac:dyDescent="0.25">
      <c r="X4208" s="16"/>
      <c r="Y4208" s="16"/>
      <c r="Z4208" s="16"/>
      <c r="AC4208" s="16"/>
      <c r="AD4208" s="16"/>
      <c r="AE4208" s="16"/>
      <c r="AF4208" s="16"/>
      <c r="AG4208" s="16"/>
      <c r="AH4208" s="16"/>
      <c r="AI4208" s="16"/>
      <c r="AJ4208" s="16"/>
      <c r="AK4208" s="16"/>
      <c r="AS4208" s="16"/>
      <c r="AT4208" s="16"/>
      <c r="AU4208" s="16"/>
      <c r="AV4208" s="16"/>
      <c r="AW4208" s="16"/>
    </row>
    <row r="4209" spans="2:86" ht="15" x14ac:dyDescent="0.25">
      <c r="B4209" s="19"/>
      <c r="C4209" s="19"/>
      <c r="D4209" s="15"/>
      <c r="E4209" s="15"/>
      <c r="F4209" s="15"/>
      <c r="G4209" s="15"/>
      <c r="H4209" s="15"/>
      <c r="I4209" s="15"/>
      <c r="K4209" s="15"/>
      <c r="L4209" s="15"/>
      <c r="M4209" s="15"/>
      <c r="N4209" s="15"/>
      <c r="Q4209" s="15"/>
      <c r="R4209" s="15"/>
      <c r="S4209" s="15"/>
      <c r="T4209" s="15"/>
      <c r="X4209" s="16"/>
      <c r="Y4209" s="16"/>
      <c r="Z4209" s="16"/>
      <c r="AC4209" s="16"/>
      <c r="AD4209" s="16"/>
      <c r="AE4209" s="16"/>
      <c r="AF4209" s="16"/>
      <c r="AG4209" s="16"/>
      <c r="AH4209" s="16"/>
      <c r="AI4209" s="16"/>
      <c r="AJ4209" s="16"/>
      <c r="AK4209" s="16"/>
      <c r="AO4209" s="15"/>
      <c r="AP4209" s="15"/>
      <c r="AQ4209" s="15"/>
      <c r="AS4209" s="16"/>
      <c r="AT4209" s="16"/>
      <c r="AU4209" s="16"/>
      <c r="AV4209" s="16"/>
      <c r="AW4209" s="16"/>
      <c r="AZ4209" s="15"/>
      <c r="BA4209" s="15"/>
      <c r="BB4209" s="15"/>
      <c r="BC4209" s="15"/>
      <c r="BD4209" s="15"/>
      <c r="BE4209" s="15"/>
      <c r="BF4209" s="15"/>
      <c r="BG4209" s="15"/>
      <c r="BH4209" s="12"/>
      <c r="BI4209" s="12"/>
      <c r="BJ4209" s="12"/>
      <c r="BK4209" s="12"/>
      <c r="BL4209" s="12"/>
      <c r="BM4209" s="12"/>
      <c r="BN4209" s="12"/>
      <c r="BO4209" s="12"/>
      <c r="BP4209" s="12"/>
      <c r="BS4209" s="17"/>
      <c r="BT4209" s="17"/>
      <c r="BU4209" s="17"/>
      <c r="BV4209" s="17"/>
      <c r="BW4209" s="17"/>
      <c r="BX4209" s="17"/>
      <c r="CB4209" s="18"/>
      <c r="CC4209" s="18"/>
      <c r="CE4209" s="12"/>
      <c r="CF4209" s="12"/>
      <c r="CG4209" s="12"/>
      <c r="CH4209" s="12"/>
    </row>
    <row r="4210" spans="2:86" ht="15" x14ac:dyDescent="0.25">
      <c r="X4210" s="16"/>
      <c r="Y4210" s="16"/>
      <c r="Z4210" s="16"/>
      <c r="AC4210" s="16"/>
      <c r="AD4210" s="16"/>
      <c r="AE4210" s="16"/>
      <c r="AF4210" s="16"/>
      <c r="AG4210" s="16"/>
      <c r="AH4210" s="16"/>
      <c r="AI4210" s="16"/>
      <c r="AJ4210" s="16"/>
      <c r="AK4210" s="16"/>
      <c r="AS4210" s="16"/>
      <c r="AT4210" s="16"/>
      <c r="AU4210" s="16"/>
      <c r="AV4210" s="16"/>
      <c r="AW4210" s="16"/>
    </row>
    <row r="4211" spans="2:86" ht="15" x14ac:dyDescent="0.25">
      <c r="B4211" s="19"/>
      <c r="C4211" s="19"/>
      <c r="D4211" s="15"/>
      <c r="E4211" s="15"/>
      <c r="F4211" s="15"/>
      <c r="G4211" s="15"/>
      <c r="H4211" s="15"/>
      <c r="I4211" s="15"/>
      <c r="K4211" s="15"/>
      <c r="L4211" s="15"/>
      <c r="M4211" s="15"/>
      <c r="N4211" s="15"/>
      <c r="Q4211" s="15"/>
      <c r="R4211" s="15"/>
      <c r="S4211" s="15"/>
      <c r="T4211" s="15"/>
      <c r="X4211" s="16"/>
      <c r="Y4211" s="16"/>
      <c r="Z4211" s="16"/>
      <c r="AC4211" s="16"/>
      <c r="AD4211" s="16"/>
      <c r="AE4211" s="16"/>
      <c r="AF4211" s="16"/>
      <c r="AG4211" s="16"/>
      <c r="AH4211" s="16"/>
      <c r="AI4211" s="16"/>
      <c r="AJ4211" s="16"/>
      <c r="AK4211" s="16"/>
      <c r="AO4211" s="15"/>
      <c r="AP4211" s="15"/>
      <c r="AQ4211" s="15"/>
      <c r="AS4211" s="16"/>
      <c r="AT4211" s="16"/>
      <c r="AU4211" s="16"/>
      <c r="AV4211" s="16"/>
      <c r="AW4211" s="16"/>
      <c r="AZ4211" s="15"/>
      <c r="BA4211" s="15"/>
      <c r="BB4211" s="15"/>
      <c r="BC4211" s="15"/>
      <c r="BD4211" s="15"/>
      <c r="BE4211" s="15"/>
      <c r="BF4211" s="15"/>
      <c r="BG4211" s="15"/>
      <c r="BH4211" s="12"/>
      <c r="BI4211" s="12"/>
      <c r="BJ4211" s="12"/>
      <c r="BK4211" s="12"/>
      <c r="BL4211" s="12"/>
      <c r="BM4211" s="12"/>
      <c r="BN4211" s="12"/>
      <c r="BO4211" s="12"/>
      <c r="BP4211" s="12"/>
      <c r="BS4211" s="17"/>
      <c r="BT4211" s="17"/>
      <c r="BU4211" s="17"/>
      <c r="BV4211" s="17"/>
      <c r="BW4211" s="17"/>
      <c r="BX4211" s="17"/>
      <c r="CB4211" s="18"/>
      <c r="CC4211" s="18"/>
      <c r="CE4211" s="12"/>
      <c r="CF4211" s="12"/>
      <c r="CG4211" s="12"/>
      <c r="CH4211" s="12"/>
    </row>
    <row r="4212" spans="2:86" ht="15" x14ac:dyDescent="0.25">
      <c r="X4212" s="16"/>
      <c r="Y4212" s="16"/>
      <c r="Z4212" s="16"/>
      <c r="AC4212" s="16"/>
      <c r="AD4212" s="16"/>
      <c r="AE4212" s="16"/>
      <c r="AF4212" s="16"/>
      <c r="AG4212" s="16"/>
      <c r="AH4212" s="16"/>
      <c r="AI4212" s="16"/>
      <c r="AJ4212" s="16"/>
      <c r="AK4212" s="16"/>
      <c r="AS4212" s="16"/>
      <c r="AT4212" s="16"/>
      <c r="AU4212" s="16"/>
      <c r="AV4212" s="16"/>
      <c r="AW4212" s="16"/>
    </row>
    <row r="4213" spans="2:86" ht="15" x14ac:dyDescent="0.25">
      <c r="B4213" s="19"/>
      <c r="C4213" s="19"/>
      <c r="D4213" s="15"/>
      <c r="E4213" s="15"/>
      <c r="F4213" s="15"/>
      <c r="G4213" s="15"/>
      <c r="H4213" s="15"/>
      <c r="I4213" s="15"/>
      <c r="K4213" s="15"/>
      <c r="L4213" s="15"/>
      <c r="M4213" s="15"/>
      <c r="N4213" s="15"/>
      <c r="Q4213" s="15"/>
      <c r="R4213" s="15"/>
      <c r="S4213" s="15"/>
      <c r="T4213" s="15"/>
      <c r="X4213" s="16"/>
      <c r="Y4213" s="16"/>
      <c r="Z4213" s="16"/>
      <c r="AC4213" s="16"/>
      <c r="AD4213" s="16"/>
      <c r="AE4213" s="16"/>
      <c r="AF4213" s="16"/>
      <c r="AG4213" s="16"/>
      <c r="AH4213" s="16"/>
      <c r="AI4213" s="16"/>
      <c r="AJ4213" s="16"/>
      <c r="AK4213" s="16"/>
      <c r="AO4213" s="15"/>
      <c r="AP4213" s="15"/>
      <c r="AQ4213" s="15"/>
      <c r="AS4213" s="16"/>
      <c r="AT4213" s="16"/>
      <c r="AU4213" s="16"/>
      <c r="AV4213" s="16"/>
      <c r="AW4213" s="16"/>
      <c r="AZ4213" s="15"/>
      <c r="BA4213" s="15"/>
      <c r="BB4213" s="15"/>
      <c r="BC4213" s="15"/>
      <c r="BD4213" s="15"/>
      <c r="BE4213" s="15"/>
      <c r="BF4213" s="15"/>
      <c r="BG4213" s="15"/>
      <c r="BH4213" s="12"/>
      <c r="BI4213" s="12"/>
      <c r="BJ4213" s="12"/>
      <c r="BK4213" s="12"/>
      <c r="BL4213" s="12"/>
      <c r="BM4213" s="12"/>
      <c r="BN4213" s="12"/>
      <c r="BO4213" s="12"/>
      <c r="BP4213" s="12"/>
      <c r="BS4213" s="17"/>
      <c r="BT4213" s="17"/>
      <c r="BU4213" s="17"/>
      <c r="BV4213" s="17"/>
      <c r="BW4213" s="17"/>
      <c r="BX4213" s="17"/>
      <c r="CB4213" s="18"/>
      <c r="CC4213" s="18"/>
      <c r="CE4213" s="12"/>
      <c r="CF4213" s="12"/>
      <c r="CG4213" s="12"/>
      <c r="CH4213" s="12"/>
    </row>
    <row r="4214" spans="2:86" ht="15" x14ac:dyDescent="0.25">
      <c r="X4214" s="16"/>
      <c r="Y4214" s="16"/>
      <c r="Z4214" s="16"/>
      <c r="AC4214" s="16"/>
      <c r="AD4214" s="16"/>
      <c r="AE4214" s="16"/>
      <c r="AF4214" s="16"/>
      <c r="AG4214" s="16"/>
      <c r="AH4214" s="16"/>
      <c r="AI4214" s="16"/>
      <c r="AJ4214" s="16"/>
      <c r="AK4214" s="16"/>
      <c r="AS4214" s="16"/>
      <c r="AT4214" s="16"/>
      <c r="AU4214" s="16"/>
      <c r="AV4214" s="16"/>
      <c r="AW4214" s="16"/>
    </row>
    <row r="4215" spans="2:86" ht="15" x14ac:dyDescent="0.25">
      <c r="B4215" s="19"/>
      <c r="C4215" s="19"/>
      <c r="D4215" s="15"/>
      <c r="E4215" s="15"/>
      <c r="F4215" s="15"/>
      <c r="G4215" s="15"/>
      <c r="H4215" s="15"/>
      <c r="I4215" s="15"/>
      <c r="K4215" s="15"/>
      <c r="L4215" s="15"/>
      <c r="M4215" s="15"/>
      <c r="N4215" s="15"/>
      <c r="Q4215" s="15"/>
      <c r="R4215" s="15"/>
      <c r="S4215" s="15"/>
      <c r="T4215" s="15"/>
      <c r="X4215" s="16"/>
      <c r="Y4215" s="16"/>
      <c r="Z4215" s="16"/>
      <c r="AC4215" s="16"/>
      <c r="AD4215" s="16"/>
      <c r="AE4215" s="16"/>
      <c r="AF4215" s="16"/>
      <c r="AG4215" s="16"/>
      <c r="AH4215" s="16"/>
      <c r="AI4215" s="16"/>
      <c r="AJ4215" s="16"/>
      <c r="AK4215" s="16"/>
      <c r="AO4215" s="15"/>
      <c r="AP4215" s="15"/>
      <c r="AQ4215" s="15"/>
      <c r="AS4215" s="16"/>
      <c r="AT4215" s="16"/>
      <c r="AU4215" s="16"/>
      <c r="AV4215" s="16"/>
      <c r="AW4215" s="16"/>
      <c r="AZ4215" s="15"/>
      <c r="BA4215" s="15"/>
      <c r="BB4215" s="15"/>
      <c r="BC4215" s="15"/>
      <c r="BD4215" s="15"/>
      <c r="BE4215" s="15"/>
      <c r="BF4215" s="15"/>
      <c r="BG4215" s="15"/>
      <c r="BH4215" s="12"/>
      <c r="BI4215" s="12"/>
      <c r="BJ4215" s="12"/>
      <c r="BK4215" s="12"/>
      <c r="BL4215" s="12"/>
      <c r="BM4215" s="12"/>
      <c r="BN4215" s="12"/>
      <c r="BO4215" s="12"/>
      <c r="BP4215" s="12"/>
      <c r="BS4215" s="17"/>
      <c r="BT4215" s="17"/>
      <c r="BU4215" s="17"/>
      <c r="BV4215" s="17"/>
      <c r="BW4215" s="17"/>
      <c r="BX4215" s="17"/>
      <c r="CB4215" s="18"/>
      <c r="CC4215" s="18"/>
      <c r="CE4215" s="12"/>
      <c r="CF4215" s="12"/>
      <c r="CG4215" s="12"/>
      <c r="CH4215" s="12"/>
    </row>
    <row r="4216" spans="2:86" ht="15" x14ac:dyDescent="0.25">
      <c r="X4216" s="16"/>
      <c r="Y4216" s="16"/>
      <c r="Z4216" s="16"/>
      <c r="AC4216" s="16"/>
      <c r="AD4216" s="16"/>
      <c r="AE4216" s="16"/>
      <c r="AF4216" s="16"/>
      <c r="AG4216" s="16"/>
      <c r="AH4216" s="16"/>
      <c r="AI4216" s="16"/>
      <c r="AJ4216" s="16"/>
      <c r="AK4216" s="16"/>
      <c r="AS4216" s="16"/>
      <c r="AT4216" s="16"/>
      <c r="AU4216" s="16"/>
      <c r="AV4216" s="16"/>
      <c r="AW4216" s="16"/>
    </row>
    <row r="4217" spans="2:86" ht="15" x14ac:dyDescent="0.25">
      <c r="B4217" s="19"/>
      <c r="C4217" s="19"/>
      <c r="D4217" s="15"/>
      <c r="E4217" s="15"/>
      <c r="F4217" s="15"/>
      <c r="G4217" s="15"/>
      <c r="H4217" s="15"/>
      <c r="I4217" s="15"/>
      <c r="K4217" s="15"/>
      <c r="L4217" s="15"/>
      <c r="M4217" s="15"/>
      <c r="N4217" s="15"/>
      <c r="X4217" s="16"/>
      <c r="Y4217" s="16"/>
      <c r="Z4217" s="16"/>
      <c r="AC4217" s="12"/>
      <c r="AD4217" s="12"/>
      <c r="AE4217" s="12"/>
      <c r="AF4217" s="12"/>
      <c r="AG4217" s="12"/>
      <c r="AH4217" s="12"/>
      <c r="AI4217" s="12"/>
      <c r="AJ4217" s="12"/>
      <c r="AK4217" s="12"/>
      <c r="AO4217" s="15"/>
      <c r="AP4217" s="15"/>
      <c r="AQ4217" s="15"/>
      <c r="AS4217" s="16"/>
      <c r="AT4217" s="16"/>
      <c r="AU4217" s="16"/>
      <c r="AV4217" s="16"/>
      <c r="AW4217" s="16"/>
      <c r="AZ4217" s="15"/>
      <c r="BA4217" s="15"/>
      <c r="BB4217" s="15"/>
      <c r="BC4217" s="15"/>
      <c r="BD4217" s="15"/>
      <c r="BE4217" s="15"/>
      <c r="BF4217" s="15"/>
      <c r="BG4217" s="15"/>
      <c r="BH4217" s="12"/>
      <c r="BI4217" s="12"/>
      <c r="BJ4217" s="12"/>
      <c r="BK4217" s="12"/>
      <c r="BL4217" s="12"/>
      <c r="BM4217" s="12"/>
      <c r="BN4217" s="12"/>
      <c r="BO4217" s="12"/>
      <c r="BP4217" s="12"/>
      <c r="BS4217" s="17"/>
      <c r="BT4217" s="17"/>
      <c r="BU4217" s="17"/>
      <c r="BV4217" s="17"/>
      <c r="BW4217" s="17"/>
      <c r="BX4217" s="17"/>
      <c r="CB4217" s="18"/>
      <c r="CC4217" s="18"/>
      <c r="CE4217" s="12"/>
      <c r="CF4217" s="12"/>
      <c r="CG4217" s="12"/>
      <c r="CH4217" s="12"/>
    </row>
    <row r="4218" spans="2:86" ht="15" x14ac:dyDescent="0.25">
      <c r="X4218" s="16"/>
      <c r="Y4218" s="16"/>
      <c r="Z4218" s="16"/>
      <c r="AS4218" s="16"/>
      <c r="AT4218" s="16"/>
      <c r="AU4218" s="16"/>
      <c r="AV4218" s="16"/>
      <c r="AW4218" s="16"/>
    </row>
    <row r="4219" spans="2:86" ht="15" x14ac:dyDescent="0.25">
      <c r="B4219" s="19"/>
      <c r="C4219" s="19"/>
      <c r="D4219" s="15"/>
      <c r="E4219" s="15"/>
      <c r="F4219" s="15"/>
      <c r="G4219" s="15"/>
      <c r="H4219" s="15"/>
      <c r="I4219" s="15"/>
      <c r="K4219" s="15"/>
      <c r="L4219" s="15"/>
      <c r="M4219" s="15"/>
      <c r="N4219" s="15"/>
      <c r="X4219" s="16"/>
      <c r="Y4219" s="16"/>
      <c r="Z4219" s="16"/>
      <c r="AC4219" s="12"/>
      <c r="AD4219" s="12"/>
      <c r="AE4219" s="12"/>
      <c r="AF4219" s="12"/>
      <c r="AG4219" s="12"/>
      <c r="AH4219" s="12"/>
      <c r="AI4219" s="12"/>
      <c r="AJ4219" s="12"/>
      <c r="AK4219" s="12"/>
      <c r="AO4219" s="15"/>
      <c r="AP4219" s="15"/>
      <c r="AQ4219" s="15"/>
      <c r="AS4219" s="16"/>
      <c r="AT4219" s="16"/>
      <c r="AU4219" s="16"/>
      <c r="AV4219" s="16"/>
      <c r="AW4219" s="16"/>
      <c r="AZ4219" s="15"/>
      <c r="BA4219" s="15"/>
      <c r="BB4219" s="15"/>
      <c r="BC4219" s="15"/>
      <c r="BD4219" s="15"/>
      <c r="BE4219" s="15"/>
      <c r="BF4219" s="15"/>
      <c r="BG4219" s="15"/>
      <c r="BH4219" s="12"/>
      <c r="BI4219" s="12"/>
      <c r="BJ4219" s="12"/>
      <c r="BK4219" s="12"/>
      <c r="BL4219" s="12"/>
      <c r="BM4219" s="12"/>
      <c r="BN4219" s="12"/>
      <c r="BO4219" s="12"/>
      <c r="BP4219" s="12"/>
      <c r="BS4219" s="17"/>
      <c r="BT4219" s="17"/>
      <c r="BU4219" s="17"/>
      <c r="BV4219" s="17"/>
      <c r="BW4219" s="17"/>
      <c r="BX4219" s="17"/>
      <c r="CB4219" s="18"/>
      <c r="CC4219" s="18"/>
      <c r="CE4219" s="12"/>
      <c r="CF4219" s="12"/>
      <c r="CG4219" s="12"/>
      <c r="CH4219" s="12"/>
    </row>
    <row r="4220" spans="2:86" ht="15" x14ac:dyDescent="0.25">
      <c r="X4220" s="16"/>
      <c r="Y4220" s="16"/>
      <c r="Z4220" s="16"/>
      <c r="AS4220" s="16"/>
      <c r="AT4220" s="16"/>
      <c r="AU4220" s="16"/>
      <c r="AV4220" s="16"/>
      <c r="AW4220" s="16"/>
    </row>
    <row r="4221" spans="2:86" ht="15" x14ac:dyDescent="0.25">
      <c r="B4221" s="19"/>
      <c r="C4221" s="19"/>
      <c r="D4221" s="15"/>
      <c r="E4221" s="15"/>
      <c r="F4221" s="15"/>
      <c r="G4221" s="15"/>
      <c r="H4221" s="15"/>
      <c r="I4221" s="15"/>
      <c r="K4221" s="15"/>
      <c r="L4221" s="15"/>
      <c r="M4221" s="15"/>
      <c r="N4221" s="15"/>
      <c r="Q4221" s="15"/>
      <c r="R4221" s="15"/>
      <c r="S4221" s="15"/>
      <c r="T4221" s="15"/>
      <c r="X4221" s="16"/>
      <c r="Y4221" s="16"/>
      <c r="Z4221" s="16"/>
      <c r="AC4221" s="16"/>
      <c r="AD4221" s="16"/>
      <c r="AE4221" s="16"/>
      <c r="AF4221" s="16"/>
      <c r="AG4221" s="16"/>
      <c r="AH4221" s="16"/>
      <c r="AI4221" s="16"/>
      <c r="AJ4221" s="16"/>
      <c r="AK4221" s="16"/>
      <c r="AO4221" s="15"/>
      <c r="AP4221" s="15"/>
      <c r="AQ4221" s="15"/>
      <c r="AS4221" s="16"/>
      <c r="AT4221" s="16"/>
      <c r="AU4221" s="16"/>
      <c r="AV4221" s="16"/>
      <c r="AW4221" s="16"/>
      <c r="AZ4221" s="15"/>
      <c r="BA4221" s="15"/>
      <c r="BB4221" s="15"/>
      <c r="BC4221" s="15"/>
      <c r="BD4221" s="15"/>
      <c r="BE4221" s="15"/>
      <c r="BF4221" s="15"/>
      <c r="BG4221" s="15"/>
      <c r="BH4221" s="12"/>
      <c r="BI4221" s="12"/>
      <c r="BJ4221" s="12"/>
      <c r="BK4221" s="12"/>
      <c r="BL4221" s="12"/>
      <c r="BM4221" s="12"/>
      <c r="BN4221" s="12"/>
      <c r="BO4221" s="12"/>
      <c r="BP4221" s="12"/>
      <c r="BS4221" s="17"/>
      <c r="BT4221" s="17"/>
      <c r="BU4221" s="17"/>
      <c r="BV4221" s="17"/>
      <c r="BW4221" s="17"/>
      <c r="BX4221" s="17"/>
      <c r="CB4221" s="18"/>
      <c r="CC4221" s="18"/>
      <c r="CE4221" s="12"/>
      <c r="CF4221" s="12"/>
      <c r="CG4221" s="12"/>
      <c r="CH4221" s="12"/>
    </row>
    <row r="4222" spans="2:86" ht="15" x14ac:dyDescent="0.25">
      <c r="X4222" s="16"/>
      <c r="Y4222" s="16"/>
      <c r="Z4222" s="16"/>
      <c r="AC4222" s="16"/>
      <c r="AD4222" s="16"/>
      <c r="AE4222" s="16"/>
      <c r="AF4222" s="16"/>
      <c r="AG4222" s="16"/>
      <c r="AH4222" s="16"/>
      <c r="AI4222" s="16"/>
      <c r="AJ4222" s="16"/>
      <c r="AK4222" s="16"/>
      <c r="AS4222" s="16"/>
      <c r="AT4222" s="16"/>
      <c r="AU4222" s="16"/>
      <c r="AV4222" s="16"/>
      <c r="AW4222" s="16"/>
    </row>
    <row r="4223" spans="2:86" ht="15" x14ac:dyDescent="0.25">
      <c r="B4223" s="19"/>
      <c r="C4223" s="19"/>
      <c r="D4223" s="15"/>
      <c r="E4223" s="15"/>
      <c r="F4223" s="15"/>
      <c r="G4223" s="15"/>
      <c r="H4223" s="15"/>
      <c r="I4223" s="15"/>
      <c r="K4223" s="15"/>
      <c r="L4223" s="15"/>
      <c r="M4223" s="15"/>
      <c r="N4223" s="15"/>
      <c r="Q4223" s="15"/>
      <c r="R4223" s="15"/>
      <c r="S4223" s="15"/>
      <c r="T4223" s="15"/>
      <c r="X4223" s="16"/>
      <c r="Y4223" s="16"/>
      <c r="Z4223" s="16"/>
      <c r="AC4223" s="12"/>
      <c r="AD4223" s="12"/>
      <c r="AE4223" s="12"/>
      <c r="AF4223" s="12"/>
      <c r="AG4223" s="12"/>
      <c r="AH4223" s="12"/>
      <c r="AI4223" s="12"/>
      <c r="AJ4223" s="12"/>
      <c r="AK4223" s="12"/>
      <c r="AO4223" s="15"/>
      <c r="AP4223" s="15"/>
      <c r="AQ4223" s="15"/>
      <c r="AS4223" s="16"/>
      <c r="AT4223" s="16"/>
      <c r="AU4223" s="16"/>
      <c r="AV4223" s="16"/>
      <c r="AW4223" s="16"/>
      <c r="AZ4223" s="15"/>
      <c r="BA4223" s="15"/>
      <c r="BB4223" s="15"/>
      <c r="BC4223" s="15"/>
      <c r="BD4223" s="15"/>
      <c r="BE4223" s="15"/>
      <c r="BF4223" s="15"/>
      <c r="BG4223" s="15"/>
      <c r="BH4223" s="12"/>
      <c r="BI4223" s="12"/>
      <c r="BJ4223" s="12"/>
      <c r="BK4223" s="12"/>
      <c r="BL4223" s="12"/>
      <c r="BM4223" s="12"/>
      <c r="BN4223" s="12"/>
      <c r="BO4223" s="12"/>
      <c r="BP4223" s="12"/>
      <c r="BS4223" s="17"/>
      <c r="BT4223" s="17"/>
      <c r="BU4223" s="17"/>
      <c r="BV4223" s="17"/>
      <c r="BW4223" s="17"/>
      <c r="BX4223" s="17"/>
      <c r="CB4223" s="18"/>
      <c r="CC4223" s="18"/>
      <c r="CE4223" s="12"/>
      <c r="CF4223" s="12"/>
      <c r="CG4223" s="12"/>
      <c r="CH4223" s="12"/>
    </row>
    <row r="4224" spans="2:86" ht="15" x14ac:dyDescent="0.25">
      <c r="X4224" s="16"/>
      <c r="Y4224" s="16"/>
      <c r="Z4224" s="16"/>
      <c r="AS4224" s="16"/>
      <c r="AT4224" s="16"/>
      <c r="AU4224" s="16"/>
      <c r="AV4224" s="16"/>
      <c r="AW4224" s="16"/>
    </row>
    <row r="4225" spans="2:86" ht="15" x14ac:dyDescent="0.25">
      <c r="B4225" s="19"/>
      <c r="C4225" s="19"/>
      <c r="D4225" s="15"/>
      <c r="E4225" s="15"/>
      <c r="F4225" s="15"/>
      <c r="G4225" s="15"/>
      <c r="H4225" s="15"/>
      <c r="I4225" s="15"/>
      <c r="K4225" s="15"/>
      <c r="L4225" s="15"/>
      <c r="M4225" s="15"/>
      <c r="N4225" s="15"/>
      <c r="Q4225" s="15"/>
      <c r="R4225" s="15"/>
      <c r="S4225" s="15"/>
      <c r="T4225" s="15"/>
      <c r="X4225" s="16"/>
      <c r="Y4225" s="16"/>
      <c r="Z4225" s="16"/>
      <c r="AC4225" s="16"/>
      <c r="AD4225" s="16"/>
      <c r="AE4225" s="16"/>
      <c r="AF4225" s="16"/>
      <c r="AG4225" s="16"/>
      <c r="AH4225" s="16"/>
      <c r="AI4225" s="16"/>
      <c r="AJ4225" s="16"/>
      <c r="AK4225" s="16"/>
      <c r="AO4225" s="15"/>
      <c r="AP4225" s="15"/>
      <c r="AQ4225" s="15"/>
      <c r="AS4225" s="16"/>
      <c r="AT4225" s="16"/>
      <c r="AU4225" s="16"/>
      <c r="AV4225" s="16"/>
      <c r="AW4225" s="16"/>
      <c r="AZ4225" s="15"/>
      <c r="BA4225" s="15"/>
      <c r="BB4225" s="15"/>
      <c r="BC4225" s="15"/>
      <c r="BD4225" s="15"/>
      <c r="BE4225" s="15"/>
      <c r="BF4225" s="15"/>
      <c r="BG4225" s="15"/>
      <c r="BH4225" s="12"/>
      <c r="BI4225" s="12"/>
      <c r="BJ4225" s="12"/>
      <c r="BK4225" s="12"/>
      <c r="BL4225" s="12"/>
      <c r="BM4225" s="12"/>
      <c r="BN4225" s="12"/>
      <c r="BO4225" s="12"/>
      <c r="BP4225" s="12"/>
      <c r="BS4225" s="17"/>
      <c r="BT4225" s="17"/>
      <c r="BU4225" s="17"/>
      <c r="BV4225" s="17"/>
      <c r="BW4225" s="17"/>
      <c r="BX4225" s="17"/>
      <c r="CB4225" s="18"/>
      <c r="CC4225" s="18"/>
      <c r="CE4225" s="12"/>
      <c r="CF4225" s="12"/>
      <c r="CG4225" s="12"/>
      <c r="CH4225" s="12"/>
    </row>
    <row r="4226" spans="2:86" ht="15" x14ac:dyDescent="0.25">
      <c r="X4226" s="16"/>
      <c r="Y4226" s="16"/>
      <c r="Z4226" s="16"/>
      <c r="AC4226" s="16"/>
      <c r="AD4226" s="16"/>
      <c r="AE4226" s="16"/>
      <c r="AF4226" s="16"/>
      <c r="AG4226" s="16"/>
      <c r="AH4226" s="16"/>
      <c r="AI4226" s="16"/>
      <c r="AJ4226" s="16"/>
      <c r="AK4226" s="16"/>
      <c r="AS4226" s="16"/>
      <c r="AT4226" s="16"/>
      <c r="AU4226" s="16"/>
      <c r="AV4226" s="16"/>
      <c r="AW4226" s="16"/>
    </row>
    <row r="4227" spans="2:86" ht="15" x14ac:dyDescent="0.25">
      <c r="B4227" s="19"/>
      <c r="C4227" s="19"/>
      <c r="D4227" s="15"/>
      <c r="E4227" s="15"/>
      <c r="F4227" s="15"/>
      <c r="G4227" s="15"/>
      <c r="H4227" s="15"/>
      <c r="I4227" s="15"/>
      <c r="K4227" s="15"/>
      <c r="L4227" s="15"/>
      <c r="M4227" s="15"/>
      <c r="N4227" s="15"/>
      <c r="Q4227" s="15"/>
      <c r="R4227" s="15"/>
      <c r="S4227" s="15"/>
      <c r="T4227" s="15"/>
      <c r="X4227" s="16"/>
      <c r="Y4227" s="16"/>
      <c r="Z4227" s="16"/>
      <c r="AC4227" s="16"/>
      <c r="AD4227" s="16"/>
      <c r="AE4227" s="16"/>
      <c r="AF4227" s="16"/>
      <c r="AG4227" s="16"/>
      <c r="AH4227" s="16"/>
      <c r="AI4227" s="16"/>
      <c r="AJ4227" s="16"/>
      <c r="AK4227" s="16"/>
      <c r="AO4227" s="15"/>
      <c r="AP4227" s="15"/>
      <c r="AQ4227" s="15"/>
      <c r="AS4227" s="16"/>
      <c r="AT4227" s="16"/>
      <c r="AU4227" s="16"/>
      <c r="AV4227" s="16"/>
      <c r="AW4227" s="16"/>
      <c r="AZ4227" s="15"/>
      <c r="BA4227" s="15"/>
      <c r="BB4227" s="15"/>
      <c r="BC4227" s="15"/>
      <c r="BD4227" s="15"/>
      <c r="BE4227" s="15"/>
      <c r="BF4227" s="15"/>
      <c r="BG4227" s="15"/>
      <c r="BH4227" s="12"/>
      <c r="BI4227" s="12"/>
      <c r="BJ4227" s="12"/>
      <c r="BK4227" s="12"/>
      <c r="BL4227" s="12"/>
      <c r="BM4227" s="12"/>
      <c r="BN4227" s="12"/>
      <c r="BO4227" s="12"/>
      <c r="BP4227" s="12"/>
      <c r="BS4227" s="17"/>
      <c r="BT4227" s="17"/>
      <c r="BU4227" s="17"/>
      <c r="BV4227" s="17"/>
      <c r="BW4227" s="17"/>
      <c r="BX4227" s="17"/>
      <c r="CB4227" s="18"/>
      <c r="CC4227" s="18"/>
      <c r="CE4227" s="12"/>
      <c r="CF4227" s="12"/>
      <c r="CG4227" s="12"/>
      <c r="CH4227" s="12"/>
    </row>
    <row r="4228" spans="2:86" ht="15" x14ac:dyDescent="0.25">
      <c r="X4228" s="16"/>
      <c r="Y4228" s="16"/>
      <c r="Z4228" s="16"/>
      <c r="AC4228" s="16"/>
      <c r="AD4228" s="16"/>
      <c r="AE4228" s="16"/>
      <c r="AF4228" s="16"/>
      <c r="AG4228" s="16"/>
      <c r="AH4228" s="16"/>
      <c r="AI4228" s="16"/>
      <c r="AJ4228" s="16"/>
      <c r="AK4228" s="16"/>
      <c r="AS4228" s="16"/>
      <c r="AT4228" s="16"/>
      <c r="AU4228" s="16"/>
      <c r="AV4228" s="16"/>
      <c r="AW4228" s="16"/>
    </row>
    <row r="4229" spans="2:86" ht="15" x14ac:dyDescent="0.25">
      <c r="B4229" s="19"/>
      <c r="C4229" s="19"/>
      <c r="D4229" s="15"/>
      <c r="E4229" s="15"/>
      <c r="F4229" s="15"/>
      <c r="G4229" s="15"/>
      <c r="H4229" s="15"/>
      <c r="I4229" s="15"/>
      <c r="K4229" s="15"/>
      <c r="L4229" s="15"/>
      <c r="M4229" s="15"/>
      <c r="N4229" s="15"/>
      <c r="Q4229" s="15"/>
      <c r="R4229" s="15"/>
      <c r="S4229" s="15"/>
      <c r="T4229" s="15"/>
      <c r="X4229" s="16"/>
      <c r="Y4229" s="16"/>
      <c r="Z4229" s="16"/>
      <c r="AC4229" s="16"/>
      <c r="AD4229" s="16"/>
      <c r="AE4229" s="16"/>
      <c r="AF4229" s="16"/>
      <c r="AG4229" s="16"/>
      <c r="AH4229" s="16"/>
      <c r="AI4229" s="16"/>
      <c r="AJ4229" s="16"/>
      <c r="AK4229" s="16"/>
      <c r="AO4229" s="15"/>
      <c r="AP4229" s="15"/>
      <c r="AQ4229" s="15"/>
      <c r="AS4229" s="16"/>
      <c r="AT4229" s="16"/>
      <c r="AU4229" s="16"/>
      <c r="AV4229" s="16"/>
      <c r="AW4229" s="16"/>
      <c r="AZ4229" s="15"/>
      <c r="BA4229" s="15"/>
      <c r="BB4229" s="15"/>
      <c r="BC4229" s="15"/>
      <c r="BD4229" s="15"/>
      <c r="BE4229" s="15"/>
      <c r="BF4229" s="15"/>
      <c r="BG4229" s="15"/>
      <c r="BH4229" s="12"/>
      <c r="BI4229" s="12"/>
      <c r="BJ4229" s="12"/>
      <c r="BK4229" s="12"/>
      <c r="BL4229" s="12"/>
      <c r="BM4229" s="12"/>
      <c r="BN4229" s="12"/>
      <c r="BO4229" s="12"/>
      <c r="BP4229" s="12"/>
      <c r="BS4229" s="17"/>
      <c r="BT4229" s="17"/>
      <c r="BU4229" s="17"/>
      <c r="BV4229" s="17"/>
      <c r="BW4229" s="17"/>
      <c r="BX4229" s="17"/>
      <c r="CB4229" s="18"/>
      <c r="CC4229" s="18"/>
      <c r="CE4229" s="12"/>
      <c r="CF4229" s="12"/>
      <c r="CG4229" s="12"/>
      <c r="CH4229" s="12"/>
    </row>
    <row r="4230" spans="2:86" ht="15" x14ac:dyDescent="0.25">
      <c r="X4230" s="16"/>
      <c r="Y4230" s="16"/>
      <c r="Z4230" s="16"/>
      <c r="AC4230" s="16"/>
      <c r="AD4230" s="16"/>
      <c r="AE4230" s="16"/>
      <c r="AF4230" s="16"/>
      <c r="AG4230" s="16"/>
      <c r="AH4230" s="16"/>
      <c r="AI4230" s="16"/>
      <c r="AJ4230" s="16"/>
      <c r="AK4230" s="16"/>
      <c r="AS4230" s="16"/>
      <c r="AT4230" s="16"/>
      <c r="AU4230" s="16"/>
      <c r="AV4230" s="16"/>
      <c r="AW4230" s="16"/>
    </row>
    <row r="4231" spans="2:86" ht="15" x14ac:dyDescent="0.25">
      <c r="B4231" s="19"/>
      <c r="C4231" s="19"/>
      <c r="D4231" s="15"/>
      <c r="E4231" s="15"/>
      <c r="F4231" s="15"/>
      <c r="G4231" s="15"/>
      <c r="H4231" s="15"/>
      <c r="I4231" s="15"/>
      <c r="K4231" s="15"/>
      <c r="L4231" s="15"/>
      <c r="M4231" s="15"/>
      <c r="N4231" s="15"/>
      <c r="Q4231" s="15"/>
      <c r="R4231" s="15"/>
      <c r="S4231" s="15"/>
      <c r="T4231" s="15"/>
      <c r="X4231" s="16"/>
      <c r="Y4231" s="16"/>
      <c r="Z4231" s="16"/>
      <c r="AC4231" s="16"/>
      <c r="AD4231" s="16"/>
      <c r="AE4231" s="16"/>
      <c r="AF4231" s="16"/>
      <c r="AG4231" s="16"/>
      <c r="AH4231" s="16"/>
      <c r="AI4231" s="16"/>
      <c r="AJ4231" s="16"/>
      <c r="AK4231" s="16"/>
      <c r="AO4231" s="15"/>
      <c r="AP4231" s="15"/>
      <c r="AQ4231" s="15"/>
      <c r="AS4231" s="16"/>
      <c r="AT4231" s="16"/>
      <c r="AU4231" s="16"/>
      <c r="AV4231" s="16"/>
      <c r="AW4231" s="16"/>
      <c r="AZ4231" s="15"/>
      <c r="BA4231" s="15"/>
      <c r="BB4231" s="15"/>
      <c r="BC4231" s="15"/>
      <c r="BD4231" s="15"/>
      <c r="BE4231" s="15"/>
      <c r="BF4231" s="15"/>
      <c r="BG4231" s="15"/>
      <c r="BH4231" s="12"/>
      <c r="BI4231" s="12"/>
      <c r="BJ4231" s="12"/>
      <c r="BK4231" s="12"/>
      <c r="BL4231" s="12"/>
      <c r="BM4231" s="12"/>
      <c r="BN4231" s="12"/>
      <c r="BO4231" s="12"/>
      <c r="BP4231" s="12"/>
      <c r="BS4231" s="17"/>
      <c r="BT4231" s="17"/>
      <c r="BU4231" s="17"/>
      <c r="BV4231" s="17"/>
      <c r="BW4231" s="17"/>
      <c r="BX4231" s="17"/>
      <c r="CB4231" s="18"/>
      <c r="CC4231" s="18"/>
      <c r="CE4231" s="12"/>
      <c r="CF4231" s="12"/>
      <c r="CG4231" s="12"/>
      <c r="CH4231" s="12"/>
    </row>
    <row r="4232" spans="2:86" ht="15" x14ac:dyDescent="0.25">
      <c r="X4232" s="16"/>
      <c r="Y4232" s="16"/>
      <c r="Z4232" s="16"/>
      <c r="AC4232" s="16"/>
      <c r="AD4232" s="16"/>
      <c r="AE4232" s="16"/>
      <c r="AF4232" s="16"/>
      <c r="AG4232" s="16"/>
      <c r="AH4232" s="16"/>
      <c r="AI4232" s="16"/>
      <c r="AJ4232" s="16"/>
      <c r="AK4232" s="16"/>
      <c r="AS4232" s="16"/>
      <c r="AT4232" s="16"/>
      <c r="AU4232" s="16"/>
      <c r="AV4232" s="16"/>
      <c r="AW4232" s="16"/>
    </row>
    <row r="4233" spans="2:86" ht="15" x14ac:dyDescent="0.25">
      <c r="B4233" s="19"/>
      <c r="C4233" s="19"/>
      <c r="D4233" s="15"/>
      <c r="E4233" s="15"/>
      <c r="F4233" s="15"/>
      <c r="G4233" s="15"/>
      <c r="H4233" s="15"/>
      <c r="I4233" s="15"/>
      <c r="K4233" s="15"/>
      <c r="L4233" s="15"/>
      <c r="M4233" s="15"/>
      <c r="N4233" s="15"/>
      <c r="Q4233" s="15"/>
      <c r="R4233" s="15"/>
      <c r="S4233" s="15"/>
      <c r="T4233" s="15"/>
      <c r="X4233" s="16"/>
      <c r="Y4233" s="16"/>
      <c r="Z4233" s="16"/>
      <c r="AC4233" s="16"/>
      <c r="AD4233" s="16"/>
      <c r="AE4233" s="16"/>
      <c r="AF4233" s="16"/>
      <c r="AG4233" s="16"/>
      <c r="AH4233" s="16"/>
      <c r="AI4233" s="16"/>
      <c r="AJ4233" s="16"/>
      <c r="AK4233" s="16"/>
      <c r="AO4233" s="15"/>
      <c r="AP4233" s="15"/>
      <c r="AQ4233" s="15"/>
      <c r="AS4233" s="16"/>
      <c r="AT4233" s="16"/>
      <c r="AU4233" s="16"/>
      <c r="AV4233" s="16"/>
      <c r="AW4233" s="16"/>
      <c r="AZ4233" s="15"/>
      <c r="BA4233" s="15"/>
      <c r="BB4233" s="15"/>
      <c r="BC4233" s="15"/>
      <c r="BD4233" s="15"/>
      <c r="BE4233" s="15"/>
      <c r="BF4233" s="15"/>
      <c r="BG4233" s="15"/>
      <c r="BH4233" s="12"/>
      <c r="BI4233" s="12"/>
      <c r="BJ4233" s="12"/>
      <c r="BK4233" s="12"/>
      <c r="BL4233" s="12"/>
      <c r="BM4233" s="12"/>
      <c r="BN4233" s="12"/>
      <c r="BO4233" s="12"/>
      <c r="BP4233" s="12"/>
      <c r="BS4233" s="17"/>
      <c r="BT4233" s="17"/>
      <c r="BU4233" s="17"/>
      <c r="BV4233" s="17"/>
      <c r="BW4233" s="17"/>
      <c r="BX4233" s="17"/>
      <c r="CB4233" s="18"/>
      <c r="CC4233" s="18"/>
      <c r="CE4233" s="12"/>
      <c r="CF4233" s="12"/>
      <c r="CG4233" s="12"/>
      <c r="CH4233" s="12"/>
    </row>
    <row r="4234" spans="2:86" ht="15" x14ac:dyDescent="0.25">
      <c r="X4234" s="16"/>
      <c r="Y4234" s="16"/>
      <c r="Z4234" s="16"/>
      <c r="AC4234" s="16"/>
      <c r="AD4234" s="16"/>
      <c r="AE4234" s="16"/>
      <c r="AF4234" s="16"/>
      <c r="AG4234" s="16"/>
      <c r="AH4234" s="16"/>
      <c r="AI4234" s="16"/>
      <c r="AJ4234" s="16"/>
      <c r="AK4234" s="16"/>
      <c r="AS4234" s="16"/>
      <c r="AT4234" s="16"/>
      <c r="AU4234" s="16"/>
      <c r="AV4234" s="16"/>
      <c r="AW4234" s="16"/>
    </row>
    <row r="4235" spans="2:86" ht="15" x14ac:dyDescent="0.25">
      <c r="B4235" s="19"/>
      <c r="C4235" s="19"/>
      <c r="D4235" s="15"/>
      <c r="E4235" s="15"/>
      <c r="F4235" s="15"/>
      <c r="G4235" s="15"/>
      <c r="H4235" s="15"/>
      <c r="I4235" s="15"/>
      <c r="K4235" s="15"/>
      <c r="L4235" s="15"/>
      <c r="M4235" s="15"/>
      <c r="N4235" s="15"/>
      <c r="X4235" s="16"/>
      <c r="Y4235" s="16"/>
      <c r="Z4235" s="16"/>
      <c r="AC4235" s="12"/>
      <c r="AD4235" s="12"/>
      <c r="AE4235" s="12"/>
      <c r="AF4235" s="12"/>
      <c r="AG4235" s="12"/>
      <c r="AH4235" s="12"/>
      <c r="AI4235" s="12"/>
      <c r="AJ4235" s="12"/>
      <c r="AK4235" s="12"/>
      <c r="AO4235" s="15"/>
      <c r="AP4235" s="15"/>
      <c r="AQ4235" s="15"/>
      <c r="AS4235" s="16"/>
      <c r="AT4235" s="16"/>
      <c r="AU4235" s="16"/>
      <c r="AV4235" s="16"/>
      <c r="AW4235" s="16"/>
      <c r="AZ4235" s="15"/>
      <c r="BA4235" s="15"/>
      <c r="BB4235" s="15"/>
      <c r="BC4235" s="15"/>
      <c r="BD4235" s="15"/>
      <c r="BE4235" s="15"/>
      <c r="BF4235" s="15"/>
      <c r="BG4235" s="15"/>
      <c r="BH4235" s="12"/>
      <c r="BI4235" s="12"/>
      <c r="BJ4235" s="12"/>
      <c r="BK4235" s="12"/>
      <c r="BL4235" s="12"/>
      <c r="BM4235" s="12"/>
      <c r="BN4235" s="12"/>
      <c r="BO4235" s="12"/>
      <c r="BP4235" s="12"/>
      <c r="BS4235" s="17"/>
      <c r="BT4235" s="17"/>
      <c r="BU4235" s="17"/>
      <c r="BV4235" s="17"/>
      <c r="BW4235" s="17"/>
      <c r="BX4235" s="17"/>
      <c r="CB4235" s="18"/>
      <c r="CC4235" s="18"/>
      <c r="CE4235" s="12"/>
      <c r="CF4235" s="12"/>
      <c r="CG4235" s="12"/>
      <c r="CH4235" s="12"/>
    </row>
    <row r="4236" spans="2:86" ht="15" x14ac:dyDescent="0.25">
      <c r="X4236" s="16"/>
      <c r="Y4236" s="16"/>
      <c r="Z4236" s="16"/>
      <c r="AS4236" s="16"/>
      <c r="AT4236" s="16"/>
      <c r="AU4236" s="16"/>
      <c r="AV4236" s="16"/>
      <c r="AW4236" s="16"/>
    </row>
    <row r="4237" spans="2:86" ht="15" x14ac:dyDescent="0.25">
      <c r="B4237" s="19"/>
      <c r="C4237" s="19"/>
      <c r="D4237" s="15"/>
      <c r="E4237" s="15"/>
      <c r="F4237" s="15"/>
      <c r="G4237" s="15"/>
      <c r="H4237" s="15"/>
      <c r="I4237" s="15"/>
      <c r="K4237" s="15"/>
      <c r="L4237" s="15"/>
      <c r="M4237" s="15"/>
      <c r="N4237" s="15"/>
      <c r="Q4237" s="15"/>
      <c r="R4237" s="15"/>
      <c r="S4237" s="15"/>
      <c r="T4237" s="15"/>
      <c r="X4237" s="16"/>
      <c r="Y4237" s="16"/>
      <c r="Z4237" s="16"/>
      <c r="AC4237" s="16"/>
      <c r="AD4237" s="16"/>
      <c r="AE4237" s="16"/>
      <c r="AF4237" s="16"/>
      <c r="AG4237" s="16"/>
      <c r="AH4237" s="16"/>
      <c r="AI4237" s="16"/>
      <c r="AJ4237" s="16"/>
      <c r="AK4237" s="16"/>
      <c r="AO4237" s="15"/>
      <c r="AP4237" s="15"/>
      <c r="AQ4237" s="15"/>
      <c r="AS4237" s="16"/>
      <c r="AT4237" s="16"/>
      <c r="AU4237" s="16"/>
      <c r="AV4237" s="16"/>
      <c r="AW4237" s="16"/>
      <c r="AZ4237" s="15"/>
      <c r="BA4237" s="15"/>
      <c r="BB4237" s="15"/>
      <c r="BC4237" s="15"/>
      <c r="BD4237" s="15"/>
      <c r="BE4237" s="15"/>
      <c r="BF4237" s="15"/>
      <c r="BG4237" s="15"/>
      <c r="BH4237" s="12"/>
      <c r="BI4237" s="12"/>
      <c r="BJ4237" s="12"/>
      <c r="BK4237" s="12"/>
      <c r="BL4237" s="12"/>
      <c r="BM4237" s="12"/>
      <c r="BN4237" s="12"/>
      <c r="BO4237" s="12"/>
      <c r="BP4237" s="12"/>
      <c r="BS4237" s="17"/>
      <c r="BT4237" s="17"/>
      <c r="BU4237" s="17"/>
      <c r="BV4237" s="17"/>
      <c r="BW4237" s="17"/>
      <c r="BX4237" s="17"/>
      <c r="CB4237" s="18"/>
      <c r="CC4237" s="18"/>
      <c r="CE4237" s="12"/>
      <c r="CF4237" s="12"/>
      <c r="CG4237" s="12"/>
      <c r="CH4237" s="12"/>
    </row>
    <row r="4238" spans="2:86" ht="15" x14ac:dyDescent="0.25">
      <c r="X4238" s="16"/>
      <c r="Y4238" s="16"/>
      <c r="Z4238" s="16"/>
      <c r="AC4238" s="16"/>
      <c r="AD4238" s="16"/>
      <c r="AE4238" s="16"/>
      <c r="AF4238" s="16"/>
      <c r="AG4238" s="16"/>
      <c r="AH4238" s="16"/>
      <c r="AI4238" s="16"/>
      <c r="AJ4238" s="16"/>
      <c r="AK4238" s="16"/>
      <c r="AS4238" s="16"/>
      <c r="AT4238" s="16"/>
      <c r="AU4238" s="16"/>
      <c r="AV4238" s="16"/>
      <c r="AW4238" s="16"/>
    </row>
    <row r="4239" spans="2:86" ht="15" x14ac:dyDescent="0.25">
      <c r="B4239" s="19"/>
      <c r="C4239" s="19"/>
      <c r="D4239" s="15"/>
      <c r="E4239" s="15"/>
      <c r="F4239" s="15"/>
      <c r="G4239" s="15"/>
      <c r="H4239" s="15"/>
      <c r="I4239" s="15"/>
      <c r="K4239" s="15"/>
      <c r="L4239" s="15"/>
      <c r="M4239" s="15"/>
      <c r="N4239" s="15"/>
      <c r="X4239" s="16"/>
      <c r="Y4239" s="16"/>
      <c r="Z4239" s="16"/>
      <c r="AC4239" s="12"/>
      <c r="AD4239" s="12"/>
      <c r="AE4239" s="12"/>
      <c r="AF4239" s="12"/>
      <c r="AG4239" s="12"/>
      <c r="AH4239" s="12"/>
      <c r="AI4239" s="12"/>
      <c r="AJ4239" s="12"/>
      <c r="AK4239" s="12"/>
      <c r="AO4239" s="15"/>
      <c r="AP4239" s="15"/>
      <c r="AQ4239" s="15"/>
      <c r="AS4239" s="16"/>
      <c r="AT4239" s="16"/>
      <c r="AU4239" s="16"/>
      <c r="AV4239" s="16"/>
      <c r="AW4239" s="16"/>
      <c r="AZ4239" s="15"/>
      <c r="BA4239" s="15"/>
      <c r="BB4239" s="15"/>
      <c r="BC4239" s="15"/>
      <c r="BD4239" s="15"/>
      <c r="BE4239" s="15"/>
      <c r="BF4239" s="15"/>
      <c r="BG4239" s="15"/>
      <c r="BH4239" s="12"/>
      <c r="BI4239" s="12"/>
      <c r="BJ4239" s="12"/>
      <c r="BK4239" s="12"/>
      <c r="BL4239" s="12"/>
      <c r="BM4239" s="12"/>
      <c r="BN4239" s="12"/>
      <c r="BO4239" s="12"/>
      <c r="BP4239" s="12"/>
      <c r="BS4239" s="17"/>
      <c r="BT4239" s="17"/>
      <c r="BU4239" s="17"/>
      <c r="BV4239" s="17"/>
      <c r="BW4239" s="17"/>
      <c r="BX4239" s="17"/>
      <c r="CB4239" s="18"/>
      <c r="CC4239" s="18"/>
      <c r="CE4239" s="12"/>
      <c r="CF4239" s="12"/>
      <c r="CG4239" s="12"/>
      <c r="CH4239" s="12"/>
    </row>
    <row r="4240" spans="2:86" ht="15" x14ac:dyDescent="0.25">
      <c r="X4240" s="16"/>
      <c r="Y4240" s="16"/>
      <c r="Z4240" s="16"/>
      <c r="AS4240" s="16"/>
      <c r="AT4240" s="16"/>
      <c r="AU4240" s="16"/>
      <c r="AV4240" s="16"/>
      <c r="AW4240" s="16"/>
    </row>
    <row r="4241" spans="2:86" ht="15" x14ac:dyDescent="0.25">
      <c r="B4241" s="19"/>
      <c r="C4241" s="19"/>
      <c r="D4241" s="15"/>
      <c r="E4241" s="15"/>
      <c r="F4241" s="15"/>
      <c r="G4241" s="15"/>
      <c r="H4241" s="15"/>
      <c r="I4241" s="15"/>
      <c r="K4241" s="15"/>
      <c r="L4241" s="15"/>
      <c r="M4241" s="15"/>
      <c r="N4241" s="15"/>
      <c r="Q4241" s="15"/>
      <c r="R4241" s="15"/>
      <c r="S4241" s="15"/>
      <c r="T4241" s="15"/>
      <c r="X4241" s="16"/>
      <c r="Y4241" s="16"/>
      <c r="Z4241" s="16"/>
      <c r="AC4241" s="16"/>
      <c r="AD4241" s="16"/>
      <c r="AE4241" s="16"/>
      <c r="AF4241" s="16"/>
      <c r="AG4241" s="16"/>
      <c r="AH4241" s="16"/>
      <c r="AI4241" s="16"/>
      <c r="AJ4241" s="16"/>
      <c r="AK4241" s="16"/>
      <c r="AO4241" s="15"/>
      <c r="AP4241" s="15"/>
      <c r="AQ4241" s="15"/>
      <c r="AS4241" s="16"/>
      <c r="AT4241" s="16"/>
      <c r="AU4241" s="16"/>
      <c r="AV4241" s="16"/>
      <c r="AW4241" s="16"/>
      <c r="AZ4241" s="15"/>
      <c r="BA4241" s="15"/>
      <c r="BB4241" s="15"/>
      <c r="BC4241" s="15"/>
      <c r="BD4241" s="15"/>
      <c r="BE4241" s="15"/>
      <c r="BF4241" s="15"/>
      <c r="BG4241" s="15"/>
      <c r="BH4241" s="12"/>
      <c r="BI4241" s="12"/>
      <c r="BJ4241" s="12"/>
      <c r="BK4241" s="12"/>
      <c r="BL4241" s="12"/>
      <c r="BM4241" s="12"/>
      <c r="BN4241" s="12"/>
      <c r="BO4241" s="12"/>
      <c r="BP4241" s="12"/>
      <c r="BS4241" s="17"/>
      <c r="BT4241" s="17"/>
      <c r="BU4241" s="17"/>
      <c r="BV4241" s="17"/>
      <c r="BW4241" s="17"/>
      <c r="BX4241" s="17"/>
      <c r="CB4241" s="18"/>
      <c r="CC4241" s="18"/>
      <c r="CE4241" s="12"/>
      <c r="CF4241" s="12"/>
      <c r="CG4241" s="12"/>
      <c r="CH4241" s="12"/>
    </row>
    <row r="4242" spans="2:86" ht="15" x14ac:dyDescent="0.25">
      <c r="X4242" s="16"/>
      <c r="Y4242" s="16"/>
      <c r="Z4242" s="16"/>
      <c r="AC4242" s="16"/>
      <c r="AD4242" s="16"/>
      <c r="AE4242" s="16"/>
      <c r="AF4242" s="16"/>
      <c r="AG4242" s="16"/>
      <c r="AH4242" s="16"/>
      <c r="AI4242" s="16"/>
      <c r="AJ4242" s="16"/>
      <c r="AK4242" s="16"/>
      <c r="AS4242" s="16"/>
      <c r="AT4242" s="16"/>
      <c r="AU4242" s="16"/>
      <c r="AV4242" s="16"/>
      <c r="AW4242" s="16"/>
    </row>
    <row r="4243" spans="2:86" ht="15" x14ac:dyDescent="0.25">
      <c r="B4243" s="19"/>
      <c r="C4243" s="19"/>
      <c r="D4243" s="15"/>
      <c r="E4243" s="15"/>
      <c r="F4243" s="15"/>
      <c r="G4243" s="15"/>
      <c r="H4243" s="15"/>
      <c r="I4243" s="15"/>
      <c r="K4243" s="15"/>
      <c r="L4243" s="15"/>
      <c r="M4243" s="15"/>
      <c r="N4243" s="15"/>
      <c r="Q4243" s="15"/>
      <c r="R4243" s="15"/>
      <c r="S4243" s="15"/>
      <c r="T4243" s="15"/>
      <c r="X4243" s="16"/>
      <c r="Y4243" s="16"/>
      <c r="Z4243" s="16"/>
      <c r="AC4243" s="16"/>
      <c r="AD4243" s="16"/>
      <c r="AE4243" s="16"/>
      <c r="AF4243" s="16"/>
      <c r="AG4243" s="16"/>
      <c r="AH4243" s="16"/>
      <c r="AI4243" s="16"/>
      <c r="AJ4243" s="16"/>
      <c r="AK4243" s="16"/>
      <c r="AO4243" s="15"/>
      <c r="AP4243" s="15"/>
      <c r="AQ4243" s="15"/>
      <c r="AS4243" s="16"/>
      <c r="AT4243" s="16"/>
      <c r="AU4243" s="16"/>
      <c r="AV4243" s="16"/>
      <c r="AW4243" s="16"/>
      <c r="AZ4243" s="15"/>
      <c r="BA4243" s="15"/>
      <c r="BB4243" s="15"/>
      <c r="BC4243" s="15"/>
      <c r="BD4243" s="15"/>
      <c r="BE4243" s="15"/>
      <c r="BF4243" s="15"/>
      <c r="BG4243" s="15"/>
      <c r="BH4243" s="12"/>
      <c r="BI4243" s="12"/>
      <c r="BJ4243" s="12"/>
      <c r="BK4243" s="12"/>
      <c r="BL4243" s="12"/>
      <c r="BM4243" s="12"/>
      <c r="BN4243" s="12"/>
      <c r="BO4243" s="12"/>
      <c r="BP4243" s="12"/>
      <c r="BS4243" s="17"/>
      <c r="BT4243" s="17"/>
      <c r="BU4243" s="17"/>
      <c r="BV4243" s="17"/>
      <c r="BW4243" s="17"/>
      <c r="BX4243" s="17"/>
      <c r="CB4243" s="18"/>
      <c r="CC4243" s="18"/>
      <c r="CE4243" s="12"/>
      <c r="CF4243" s="12"/>
      <c r="CG4243" s="12"/>
      <c r="CH4243" s="12"/>
    </row>
    <row r="4244" spans="2:86" ht="15" x14ac:dyDescent="0.25">
      <c r="X4244" s="16"/>
      <c r="Y4244" s="16"/>
      <c r="Z4244" s="16"/>
      <c r="AC4244" s="16"/>
      <c r="AD4244" s="16"/>
      <c r="AE4244" s="16"/>
      <c r="AF4244" s="16"/>
      <c r="AG4244" s="16"/>
      <c r="AH4244" s="16"/>
      <c r="AI4244" s="16"/>
      <c r="AJ4244" s="16"/>
      <c r="AK4244" s="16"/>
      <c r="AS4244" s="16"/>
      <c r="AT4244" s="16"/>
      <c r="AU4244" s="16"/>
      <c r="AV4244" s="16"/>
      <c r="AW4244" s="16"/>
    </row>
    <row r="4245" spans="2:86" ht="15" x14ac:dyDescent="0.25">
      <c r="B4245" s="19"/>
      <c r="C4245" s="19"/>
      <c r="D4245" s="15"/>
      <c r="E4245" s="15"/>
      <c r="F4245" s="15"/>
      <c r="G4245" s="15"/>
      <c r="H4245" s="15"/>
      <c r="I4245" s="15"/>
      <c r="K4245" s="15"/>
      <c r="L4245" s="15"/>
      <c r="M4245" s="15"/>
      <c r="N4245" s="15"/>
      <c r="Q4245" s="15"/>
      <c r="R4245" s="15"/>
      <c r="S4245" s="15"/>
      <c r="T4245" s="15"/>
      <c r="X4245" s="16"/>
      <c r="Y4245" s="16"/>
      <c r="Z4245" s="16"/>
      <c r="AC4245" s="12"/>
      <c r="AD4245" s="12"/>
      <c r="AE4245" s="12"/>
      <c r="AF4245" s="12"/>
      <c r="AG4245" s="12"/>
      <c r="AH4245" s="12"/>
      <c r="AI4245" s="12"/>
      <c r="AJ4245" s="12"/>
      <c r="AK4245" s="12"/>
      <c r="AO4245" s="15"/>
      <c r="AP4245" s="15"/>
      <c r="AQ4245" s="15"/>
      <c r="AS4245" s="16"/>
      <c r="AT4245" s="16"/>
      <c r="AU4245" s="16"/>
      <c r="AV4245" s="16"/>
      <c r="AW4245" s="16"/>
      <c r="AZ4245" s="15"/>
      <c r="BA4245" s="15"/>
      <c r="BB4245" s="15"/>
      <c r="BC4245" s="15"/>
      <c r="BD4245" s="15"/>
      <c r="BE4245" s="15"/>
      <c r="BF4245" s="15"/>
      <c r="BG4245" s="15"/>
      <c r="BH4245" s="12"/>
      <c r="BI4245" s="12"/>
      <c r="BJ4245" s="12"/>
      <c r="BK4245" s="12"/>
      <c r="BL4245" s="12"/>
      <c r="BM4245" s="12"/>
      <c r="BN4245" s="12"/>
      <c r="BO4245" s="12"/>
      <c r="BP4245" s="12"/>
      <c r="BS4245" s="17"/>
      <c r="BT4245" s="17"/>
      <c r="BU4245" s="17"/>
      <c r="BV4245" s="17"/>
      <c r="BW4245" s="17"/>
      <c r="BX4245" s="17"/>
      <c r="CB4245" s="18"/>
      <c r="CC4245" s="18"/>
      <c r="CE4245" s="12"/>
      <c r="CF4245" s="12"/>
      <c r="CG4245" s="12"/>
      <c r="CH4245" s="12"/>
    </row>
    <row r="4246" spans="2:86" ht="15" x14ac:dyDescent="0.25">
      <c r="X4246" s="16"/>
      <c r="Y4246" s="16"/>
      <c r="Z4246" s="16"/>
      <c r="AS4246" s="16"/>
      <c r="AT4246" s="16"/>
      <c r="AU4246" s="16"/>
      <c r="AV4246" s="16"/>
      <c r="AW4246" s="16"/>
    </row>
    <row r="4247" spans="2:86" ht="15" x14ac:dyDescent="0.25">
      <c r="B4247" s="19"/>
      <c r="C4247" s="19"/>
      <c r="D4247" s="15"/>
      <c r="E4247" s="15"/>
      <c r="F4247" s="15"/>
      <c r="G4247" s="15"/>
      <c r="H4247" s="15"/>
      <c r="I4247" s="15"/>
      <c r="K4247" s="15"/>
      <c r="L4247" s="15"/>
      <c r="M4247" s="15"/>
      <c r="N4247" s="15"/>
      <c r="Q4247" s="15"/>
      <c r="R4247" s="15"/>
      <c r="S4247" s="15"/>
      <c r="T4247" s="15"/>
      <c r="X4247" s="16"/>
      <c r="Y4247" s="16"/>
      <c r="Z4247" s="16"/>
      <c r="AC4247" s="16"/>
      <c r="AD4247" s="16"/>
      <c r="AE4247" s="16"/>
      <c r="AF4247" s="16"/>
      <c r="AG4247" s="16"/>
      <c r="AH4247" s="16"/>
      <c r="AI4247" s="16"/>
      <c r="AJ4247" s="16"/>
      <c r="AK4247" s="16"/>
      <c r="AO4247" s="15"/>
      <c r="AP4247" s="15"/>
      <c r="AQ4247" s="15"/>
      <c r="AS4247" s="16"/>
      <c r="AT4247" s="16"/>
      <c r="AU4247" s="16"/>
      <c r="AV4247" s="16"/>
      <c r="AW4247" s="16"/>
      <c r="AZ4247" s="15"/>
      <c r="BA4247" s="15"/>
      <c r="BB4247" s="15"/>
      <c r="BC4247" s="15"/>
      <c r="BD4247" s="15"/>
      <c r="BE4247" s="15"/>
      <c r="BF4247" s="15"/>
      <c r="BG4247" s="15"/>
      <c r="BH4247" s="12"/>
      <c r="BI4247" s="12"/>
      <c r="BJ4247" s="12"/>
      <c r="BK4247" s="12"/>
      <c r="BL4247" s="12"/>
      <c r="BM4247" s="12"/>
      <c r="BN4247" s="12"/>
      <c r="BO4247" s="12"/>
      <c r="BP4247" s="12"/>
      <c r="BS4247" s="17"/>
      <c r="BT4247" s="17"/>
      <c r="BU4247" s="17"/>
      <c r="BV4247" s="17"/>
      <c r="BW4247" s="17"/>
      <c r="BX4247" s="17"/>
      <c r="CB4247" s="18"/>
      <c r="CC4247" s="18"/>
      <c r="CE4247" s="12"/>
      <c r="CF4247" s="12"/>
      <c r="CG4247" s="12"/>
      <c r="CH4247" s="12"/>
    </row>
    <row r="4248" spans="2:86" ht="15" x14ac:dyDescent="0.25">
      <c r="X4248" s="16"/>
      <c r="Y4248" s="16"/>
      <c r="Z4248" s="16"/>
      <c r="AC4248" s="16"/>
      <c r="AD4248" s="16"/>
      <c r="AE4248" s="16"/>
      <c r="AF4248" s="16"/>
      <c r="AG4248" s="16"/>
      <c r="AH4248" s="16"/>
      <c r="AI4248" s="16"/>
      <c r="AJ4248" s="16"/>
      <c r="AK4248" s="16"/>
      <c r="AS4248" s="16"/>
      <c r="AT4248" s="16"/>
      <c r="AU4248" s="16"/>
      <c r="AV4248" s="16"/>
      <c r="AW4248" s="16"/>
    </row>
    <row r="4249" spans="2:86" ht="15" x14ac:dyDescent="0.25">
      <c r="B4249" s="19"/>
      <c r="C4249" s="19"/>
      <c r="D4249" s="15"/>
      <c r="E4249" s="15"/>
      <c r="F4249" s="15"/>
      <c r="G4249" s="15"/>
      <c r="H4249" s="15"/>
      <c r="I4249" s="15"/>
      <c r="K4249" s="15"/>
      <c r="L4249" s="15"/>
      <c r="M4249" s="15"/>
      <c r="N4249" s="15"/>
      <c r="Q4249" s="15"/>
      <c r="R4249" s="15"/>
      <c r="S4249" s="15"/>
      <c r="T4249" s="15"/>
      <c r="X4249" s="16"/>
      <c r="Y4249" s="16"/>
      <c r="Z4249" s="16"/>
      <c r="AC4249" s="16"/>
      <c r="AD4249" s="16"/>
      <c r="AE4249" s="16"/>
      <c r="AF4249" s="16"/>
      <c r="AG4249" s="16"/>
      <c r="AH4249" s="16"/>
      <c r="AI4249" s="16"/>
      <c r="AJ4249" s="16"/>
      <c r="AK4249" s="16"/>
      <c r="AO4249" s="15"/>
      <c r="AP4249" s="15"/>
      <c r="AQ4249" s="15"/>
      <c r="AS4249" s="16"/>
      <c r="AT4249" s="16"/>
      <c r="AU4249" s="16"/>
      <c r="AV4249" s="16"/>
      <c r="AW4249" s="16"/>
      <c r="AZ4249" s="15"/>
      <c r="BA4249" s="15"/>
      <c r="BB4249" s="15"/>
      <c r="BC4249" s="15"/>
      <c r="BD4249" s="15"/>
      <c r="BE4249" s="15"/>
      <c r="BF4249" s="15"/>
      <c r="BG4249" s="15"/>
      <c r="BH4249" s="12"/>
      <c r="BI4249" s="12"/>
      <c r="BJ4249" s="12"/>
      <c r="BK4249" s="12"/>
      <c r="BL4249" s="12"/>
      <c r="BM4249" s="12"/>
      <c r="BN4249" s="12"/>
      <c r="BO4249" s="12"/>
      <c r="BP4249" s="12"/>
      <c r="BS4249" s="17"/>
      <c r="BT4249" s="17"/>
      <c r="BU4249" s="17"/>
      <c r="BV4249" s="17"/>
      <c r="BW4249" s="17"/>
      <c r="BX4249" s="17"/>
      <c r="CB4249" s="18"/>
      <c r="CC4249" s="18"/>
      <c r="CE4249" s="12"/>
      <c r="CF4249" s="12"/>
      <c r="CG4249" s="12"/>
      <c r="CH4249" s="12"/>
    </row>
    <row r="4250" spans="2:86" ht="15" x14ac:dyDescent="0.25">
      <c r="X4250" s="16"/>
      <c r="Y4250" s="16"/>
      <c r="Z4250" s="16"/>
      <c r="AC4250" s="16"/>
      <c r="AD4250" s="16"/>
      <c r="AE4250" s="16"/>
      <c r="AF4250" s="16"/>
      <c r="AG4250" s="16"/>
      <c r="AH4250" s="16"/>
      <c r="AI4250" s="16"/>
      <c r="AJ4250" s="16"/>
      <c r="AK4250" s="16"/>
      <c r="AS4250" s="16"/>
      <c r="AT4250" s="16"/>
      <c r="AU4250" s="16"/>
      <c r="AV4250" s="16"/>
      <c r="AW4250" s="16"/>
    </row>
    <row r="4251" spans="2:86" ht="15" x14ac:dyDescent="0.25">
      <c r="B4251" s="19"/>
      <c r="C4251" s="19"/>
      <c r="D4251" s="15"/>
      <c r="E4251" s="15"/>
      <c r="F4251" s="15"/>
      <c r="G4251" s="15"/>
      <c r="H4251" s="15"/>
      <c r="I4251" s="15"/>
      <c r="K4251" s="15"/>
      <c r="L4251" s="15"/>
      <c r="M4251" s="15"/>
      <c r="N4251" s="15"/>
      <c r="X4251" s="16"/>
      <c r="Y4251" s="16"/>
      <c r="Z4251" s="16"/>
      <c r="AC4251" s="12"/>
      <c r="AD4251" s="12"/>
      <c r="AE4251" s="12"/>
      <c r="AF4251" s="12"/>
      <c r="AG4251" s="12"/>
      <c r="AH4251" s="12"/>
      <c r="AI4251" s="12"/>
      <c r="AJ4251" s="12"/>
      <c r="AK4251" s="12"/>
      <c r="AO4251" s="15"/>
      <c r="AP4251" s="15"/>
      <c r="AQ4251" s="15"/>
      <c r="AS4251" s="16"/>
      <c r="AT4251" s="16"/>
      <c r="AU4251" s="16"/>
      <c r="AV4251" s="16"/>
      <c r="AW4251" s="16"/>
      <c r="AZ4251" s="15"/>
      <c r="BA4251" s="15"/>
      <c r="BB4251" s="15"/>
      <c r="BC4251" s="15"/>
      <c r="BD4251" s="15"/>
      <c r="BE4251" s="15"/>
      <c r="BF4251" s="15"/>
      <c r="BG4251" s="15"/>
      <c r="BH4251" s="12"/>
      <c r="BI4251" s="12"/>
      <c r="BJ4251" s="12"/>
      <c r="BK4251" s="12"/>
      <c r="BL4251" s="12"/>
      <c r="BM4251" s="12"/>
      <c r="BN4251" s="12"/>
      <c r="BO4251" s="12"/>
      <c r="BP4251" s="12"/>
      <c r="BS4251" s="17"/>
      <c r="BT4251" s="17"/>
      <c r="BU4251" s="17"/>
      <c r="BV4251" s="17"/>
      <c r="BW4251" s="17"/>
      <c r="BX4251" s="17"/>
      <c r="CB4251" s="18"/>
      <c r="CC4251" s="18"/>
      <c r="CE4251" s="12"/>
      <c r="CF4251" s="12"/>
      <c r="CG4251" s="12"/>
      <c r="CH4251" s="12"/>
    </row>
    <row r="4252" spans="2:86" ht="15" x14ac:dyDescent="0.25">
      <c r="X4252" s="16"/>
      <c r="Y4252" s="16"/>
      <c r="Z4252" s="16"/>
      <c r="AS4252" s="16"/>
      <c r="AT4252" s="16"/>
      <c r="AU4252" s="16"/>
      <c r="AV4252" s="16"/>
      <c r="AW4252" s="16"/>
    </row>
    <row r="4253" spans="2:86" ht="15" x14ac:dyDescent="0.25">
      <c r="B4253" s="19"/>
      <c r="C4253" s="19"/>
      <c r="D4253" s="15"/>
      <c r="E4253" s="15"/>
      <c r="F4253" s="15"/>
      <c r="G4253" s="15"/>
      <c r="H4253" s="15"/>
      <c r="I4253" s="15"/>
      <c r="K4253" s="15"/>
      <c r="L4253" s="15"/>
      <c r="M4253" s="15"/>
      <c r="N4253" s="15"/>
      <c r="Q4253" s="15"/>
      <c r="R4253" s="15"/>
      <c r="S4253" s="15"/>
      <c r="T4253" s="15"/>
      <c r="X4253" s="16"/>
      <c r="Y4253" s="16"/>
      <c r="Z4253" s="16"/>
      <c r="AC4253" s="16"/>
      <c r="AD4253" s="16"/>
      <c r="AE4253" s="16"/>
      <c r="AF4253" s="16"/>
      <c r="AG4253" s="16"/>
      <c r="AH4253" s="16"/>
      <c r="AI4253" s="16"/>
      <c r="AJ4253" s="16"/>
      <c r="AK4253" s="16"/>
      <c r="AO4253" s="15"/>
      <c r="AP4253" s="15"/>
      <c r="AQ4253" s="15"/>
      <c r="AS4253" s="16"/>
      <c r="AT4253" s="16"/>
      <c r="AU4253" s="16"/>
      <c r="AV4253" s="16"/>
      <c r="AW4253" s="16"/>
      <c r="AZ4253" s="15"/>
      <c r="BA4253" s="15"/>
      <c r="BB4253" s="15"/>
      <c r="BC4253" s="15"/>
      <c r="BD4253" s="15"/>
      <c r="BE4253" s="15"/>
      <c r="BF4253" s="15"/>
      <c r="BG4253" s="15"/>
      <c r="BH4253" s="12"/>
      <c r="BI4253" s="12"/>
      <c r="BJ4253" s="12"/>
      <c r="BK4253" s="12"/>
      <c r="BL4253" s="12"/>
      <c r="BM4253" s="12"/>
      <c r="BN4253" s="12"/>
      <c r="BO4253" s="12"/>
      <c r="BP4253" s="12"/>
      <c r="BS4253" s="17"/>
      <c r="BT4253" s="17"/>
      <c r="BU4253" s="17"/>
      <c r="BV4253" s="17"/>
      <c r="BW4253" s="17"/>
      <c r="BX4253" s="17"/>
      <c r="CB4253" s="18"/>
      <c r="CC4253" s="18"/>
      <c r="CE4253" s="12"/>
      <c r="CF4253" s="12"/>
      <c r="CG4253" s="12"/>
      <c r="CH4253" s="12"/>
    </row>
    <row r="4254" spans="2:86" ht="15" x14ac:dyDescent="0.25">
      <c r="X4254" s="16"/>
      <c r="Y4254" s="16"/>
      <c r="Z4254" s="16"/>
      <c r="AC4254" s="16"/>
      <c r="AD4254" s="16"/>
      <c r="AE4254" s="16"/>
      <c r="AF4254" s="16"/>
      <c r="AG4254" s="16"/>
      <c r="AH4254" s="16"/>
      <c r="AI4254" s="16"/>
      <c r="AJ4254" s="16"/>
      <c r="AK4254" s="16"/>
      <c r="AS4254" s="16"/>
      <c r="AT4254" s="16"/>
      <c r="AU4254" s="16"/>
      <c r="AV4254" s="16"/>
      <c r="AW4254" s="16"/>
    </row>
    <row r="4255" spans="2:86" ht="15" x14ac:dyDescent="0.25">
      <c r="B4255" s="19"/>
      <c r="C4255" s="19"/>
      <c r="D4255" s="15"/>
      <c r="E4255" s="15"/>
      <c r="F4255" s="15"/>
      <c r="G4255" s="15"/>
      <c r="H4255" s="15"/>
      <c r="I4255" s="15"/>
      <c r="K4255" s="15"/>
      <c r="L4255" s="15"/>
      <c r="M4255" s="15"/>
      <c r="N4255" s="15"/>
      <c r="Q4255" s="15"/>
      <c r="R4255" s="15"/>
      <c r="S4255" s="15"/>
      <c r="T4255" s="15"/>
      <c r="X4255" s="16"/>
      <c r="Y4255" s="16"/>
      <c r="Z4255" s="16"/>
      <c r="AC4255" s="16"/>
      <c r="AD4255" s="16"/>
      <c r="AE4255" s="16"/>
      <c r="AF4255" s="16"/>
      <c r="AG4255" s="16"/>
      <c r="AH4255" s="16"/>
      <c r="AI4255" s="16"/>
      <c r="AJ4255" s="16"/>
      <c r="AK4255" s="16"/>
      <c r="AO4255" s="15"/>
      <c r="AP4255" s="15"/>
      <c r="AQ4255" s="15"/>
      <c r="AS4255" s="16"/>
      <c r="AT4255" s="16"/>
      <c r="AU4255" s="16"/>
      <c r="AV4255" s="16"/>
      <c r="AW4255" s="16"/>
      <c r="AZ4255" s="15"/>
      <c r="BA4255" s="15"/>
      <c r="BB4255" s="15"/>
      <c r="BC4255" s="15"/>
      <c r="BD4255" s="15"/>
      <c r="BE4255" s="15"/>
      <c r="BF4255" s="15"/>
      <c r="BG4255" s="15"/>
      <c r="BH4255" s="12"/>
      <c r="BI4255" s="12"/>
      <c r="BJ4255" s="12"/>
      <c r="BK4255" s="12"/>
      <c r="BL4255" s="12"/>
      <c r="BM4255" s="12"/>
      <c r="BN4255" s="12"/>
      <c r="BO4255" s="12"/>
      <c r="BP4255" s="12"/>
      <c r="BS4255" s="17"/>
      <c r="BT4255" s="17"/>
      <c r="BU4255" s="17"/>
      <c r="BV4255" s="17"/>
      <c r="BW4255" s="17"/>
      <c r="BX4255" s="17"/>
      <c r="CB4255" s="18"/>
      <c r="CC4255" s="18"/>
      <c r="CE4255" s="12"/>
      <c r="CF4255" s="12"/>
      <c r="CG4255" s="12"/>
      <c r="CH4255" s="12"/>
    </row>
    <row r="4256" spans="2:86" ht="15" x14ac:dyDescent="0.25">
      <c r="X4256" s="16"/>
      <c r="Y4256" s="16"/>
      <c r="Z4256" s="16"/>
      <c r="AC4256" s="16"/>
      <c r="AD4256" s="16"/>
      <c r="AE4256" s="16"/>
      <c r="AF4256" s="16"/>
      <c r="AG4256" s="16"/>
      <c r="AH4256" s="16"/>
      <c r="AI4256" s="16"/>
      <c r="AJ4256" s="16"/>
      <c r="AK4256" s="16"/>
      <c r="AS4256" s="16"/>
      <c r="AT4256" s="16"/>
      <c r="AU4256" s="16"/>
      <c r="AV4256" s="16"/>
      <c r="AW4256" s="16"/>
    </row>
    <row r="4257" spans="2:86" ht="15" x14ac:dyDescent="0.25">
      <c r="B4257" s="19"/>
      <c r="C4257" s="19"/>
      <c r="D4257" s="15"/>
      <c r="E4257" s="15"/>
      <c r="F4257" s="15"/>
      <c r="G4257" s="15"/>
      <c r="H4257" s="15"/>
      <c r="I4257" s="15"/>
      <c r="K4257" s="15"/>
      <c r="L4257" s="15"/>
      <c r="M4257" s="15"/>
      <c r="N4257" s="15"/>
      <c r="Q4257" s="15"/>
      <c r="R4257" s="15"/>
      <c r="S4257" s="15"/>
      <c r="T4257" s="15"/>
      <c r="X4257" s="16"/>
      <c r="Y4257" s="16"/>
      <c r="Z4257" s="16"/>
      <c r="AC4257" s="16"/>
      <c r="AD4257" s="16"/>
      <c r="AE4257" s="16"/>
      <c r="AF4257" s="16"/>
      <c r="AG4257" s="16"/>
      <c r="AH4257" s="16"/>
      <c r="AI4257" s="16"/>
      <c r="AJ4257" s="16"/>
      <c r="AK4257" s="16"/>
      <c r="AO4257" s="15"/>
      <c r="AP4257" s="15"/>
      <c r="AQ4257" s="15"/>
      <c r="AS4257" s="16"/>
      <c r="AT4257" s="16"/>
      <c r="AU4257" s="16"/>
      <c r="AV4257" s="16"/>
      <c r="AW4257" s="16"/>
      <c r="AZ4257" s="15"/>
      <c r="BA4257" s="15"/>
      <c r="BB4257" s="15"/>
      <c r="BC4257" s="15"/>
      <c r="BD4257" s="15"/>
      <c r="BE4257" s="15"/>
      <c r="BF4257" s="15"/>
      <c r="BG4257" s="15"/>
      <c r="BH4257" s="12"/>
      <c r="BI4257" s="12"/>
      <c r="BJ4257" s="12"/>
      <c r="BK4257" s="12"/>
      <c r="BL4257" s="12"/>
      <c r="BM4257" s="12"/>
      <c r="BN4257" s="12"/>
      <c r="BO4257" s="12"/>
      <c r="BP4257" s="12"/>
      <c r="BS4257" s="17"/>
      <c r="BT4257" s="17"/>
      <c r="BU4257" s="17"/>
      <c r="BV4257" s="17"/>
      <c r="BW4257" s="17"/>
      <c r="BX4257" s="17"/>
      <c r="CB4257" s="18"/>
      <c r="CC4257" s="18"/>
      <c r="CE4257" s="12"/>
      <c r="CF4257" s="12"/>
      <c r="CG4257" s="12"/>
      <c r="CH4257" s="12"/>
    </row>
    <row r="4258" spans="2:86" ht="15" x14ac:dyDescent="0.25">
      <c r="X4258" s="16"/>
      <c r="Y4258" s="16"/>
      <c r="Z4258" s="16"/>
      <c r="AC4258" s="16"/>
      <c r="AD4258" s="16"/>
      <c r="AE4258" s="16"/>
      <c r="AF4258" s="16"/>
      <c r="AG4258" s="16"/>
      <c r="AH4258" s="16"/>
      <c r="AI4258" s="16"/>
      <c r="AJ4258" s="16"/>
      <c r="AK4258" s="16"/>
      <c r="AS4258" s="16"/>
      <c r="AT4258" s="16"/>
      <c r="AU4258" s="16"/>
      <c r="AV4258" s="16"/>
      <c r="AW4258" s="16"/>
    </row>
    <row r="4259" spans="2:86" ht="15" x14ac:dyDescent="0.25">
      <c r="B4259" s="19"/>
      <c r="C4259" s="19"/>
      <c r="D4259" s="15"/>
      <c r="E4259" s="15"/>
      <c r="F4259" s="15"/>
      <c r="G4259" s="15"/>
      <c r="H4259" s="15"/>
      <c r="I4259" s="15"/>
      <c r="K4259" s="15"/>
      <c r="L4259" s="15"/>
      <c r="M4259" s="15"/>
      <c r="N4259" s="15"/>
      <c r="Q4259" s="15"/>
      <c r="R4259" s="15"/>
      <c r="S4259" s="15"/>
      <c r="T4259" s="15"/>
      <c r="X4259" s="16"/>
      <c r="Y4259" s="16"/>
      <c r="Z4259" s="16"/>
      <c r="AC4259" s="16"/>
      <c r="AD4259" s="16"/>
      <c r="AE4259" s="16"/>
      <c r="AF4259" s="16"/>
      <c r="AG4259" s="16"/>
      <c r="AH4259" s="16"/>
      <c r="AI4259" s="16"/>
      <c r="AJ4259" s="16"/>
      <c r="AK4259" s="16"/>
      <c r="AO4259" s="15"/>
      <c r="AP4259" s="15"/>
      <c r="AQ4259" s="15"/>
      <c r="AS4259" s="16"/>
      <c r="AT4259" s="16"/>
      <c r="AU4259" s="16"/>
      <c r="AV4259" s="16"/>
      <c r="AW4259" s="16"/>
      <c r="AZ4259" s="15"/>
      <c r="BA4259" s="15"/>
      <c r="BB4259" s="15"/>
      <c r="BC4259" s="15"/>
      <c r="BD4259" s="15"/>
      <c r="BE4259" s="15"/>
      <c r="BF4259" s="15"/>
      <c r="BG4259" s="15"/>
      <c r="BH4259" s="12"/>
      <c r="BI4259" s="12"/>
      <c r="BJ4259" s="12"/>
      <c r="BK4259" s="12"/>
      <c r="BL4259" s="12"/>
      <c r="BM4259" s="12"/>
      <c r="BN4259" s="12"/>
      <c r="BO4259" s="12"/>
      <c r="BP4259" s="12"/>
      <c r="BS4259" s="17"/>
      <c r="BT4259" s="17"/>
      <c r="BU4259" s="17"/>
      <c r="BV4259" s="17"/>
      <c r="BW4259" s="17"/>
      <c r="BX4259" s="17"/>
      <c r="CB4259" s="18"/>
      <c r="CC4259" s="18"/>
      <c r="CE4259" s="12"/>
      <c r="CF4259" s="12"/>
      <c r="CG4259" s="12"/>
      <c r="CH4259" s="12"/>
    </row>
    <row r="4260" spans="2:86" ht="15" x14ac:dyDescent="0.25">
      <c r="X4260" s="16"/>
      <c r="Y4260" s="16"/>
      <c r="Z4260" s="16"/>
      <c r="AC4260" s="16"/>
      <c r="AD4260" s="16"/>
      <c r="AE4260" s="16"/>
      <c r="AF4260" s="16"/>
      <c r="AG4260" s="16"/>
      <c r="AH4260" s="16"/>
      <c r="AI4260" s="16"/>
      <c r="AJ4260" s="16"/>
      <c r="AK4260" s="16"/>
      <c r="AS4260" s="16"/>
      <c r="AT4260" s="16"/>
      <c r="AU4260" s="16"/>
      <c r="AV4260" s="16"/>
      <c r="AW4260" s="16"/>
    </row>
    <row r="4261" spans="2:86" ht="15" x14ac:dyDescent="0.25">
      <c r="B4261" s="19"/>
      <c r="C4261" s="19"/>
      <c r="D4261" s="15"/>
      <c r="E4261" s="15"/>
      <c r="F4261" s="15"/>
      <c r="G4261" s="15"/>
      <c r="H4261" s="15"/>
      <c r="I4261" s="15"/>
      <c r="K4261" s="15"/>
      <c r="L4261" s="15"/>
      <c r="M4261" s="15"/>
      <c r="N4261" s="15"/>
      <c r="X4261" s="16"/>
      <c r="Y4261" s="16"/>
      <c r="Z4261" s="16"/>
      <c r="AC4261" s="16"/>
      <c r="AD4261" s="16"/>
      <c r="AE4261" s="16"/>
      <c r="AF4261" s="16"/>
      <c r="AG4261" s="16"/>
      <c r="AH4261" s="16"/>
      <c r="AI4261" s="16"/>
      <c r="AJ4261" s="16"/>
      <c r="AK4261" s="16"/>
      <c r="AO4261" s="15"/>
      <c r="AP4261" s="15"/>
      <c r="AQ4261" s="15"/>
      <c r="AS4261" s="16"/>
      <c r="AT4261" s="16"/>
      <c r="AU4261" s="16"/>
      <c r="AV4261" s="16"/>
      <c r="AW4261" s="16"/>
      <c r="AZ4261" s="15"/>
      <c r="BA4261" s="15"/>
      <c r="BB4261" s="15"/>
      <c r="BC4261" s="15"/>
      <c r="BD4261" s="15"/>
      <c r="BE4261" s="15"/>
      <c r="BF4261" s="15"/>
      <c r="BG4261" s="15"/>
      <c r="BH4261" s="12"/>
      <c r="BI4261" s="12"/>
      <c r="BJ4261" s="12"/>
      <c r="BK4261" s="12"/>
      <c r="BL4261" s="12"/>
      <c r="BM4261" s="12"/>
      <c r="BN4261" s="12"/>
      <c r="BO4261" s="12"/>
      <c r="BP4261" s="12"/>
      <c r="BS4261" s="17"/>
      <c r="BT4261" s="17"/>
      <c r="BU4261" s="17"/>
      <c r="BV4261" s="17"/>
      <c r="BW4261" s="17"/>
      <c r="BX4261" s="17"/>
      <c r="CB4261" s="18"/>
      <c r="CC4261" s="18"/>
      <c r="CE4261" s="16"/>
      <c r="CF4261" s="16"/>
      <c r="CG4261" s="16"/>
      <c r="CH4261" s="16"/>
    </row>
    <row r="4262" spans="2:86" ht="15" x14ac:dyDescent="0.25">
      <c r="X4262" s="16"/>
      <c r="Y4262" s="16"/>
      <c r="Z4262" s="16"/>
      <c r="AC4262" s="16"/>
      <c r="AD4262" s="16"/>
      <c r="AE4262" s="16"/>
      <c r="AF4262" s="16"/>
      <c r="AG4262" s="16"/>
      <c r="AH4262" s="16"/>
      <c r="AI4262" s="16"/>
      <c r="AJ4262" s="16"/>
      <c r="AK4262" s="16"/>
      <c r="AS4262" s="16"/>
      <c r="AT4262" s="16"/>
      <c r="AU4262" s="16"/>
      <c r="AV4262" s="16"/>
      <c r="AW4262" s="16"/>
      <c r="CE4262" s="16"/>
      <c r="CF4262" s="16"/>
      <c r="CG4262" s="16"/>
      <c r="CH4262" s="16"/>
    </row>
    <row r="4263" spans="2:86" ht="15" x14ac:dyDescent="0.25">
      <c r="B4263" s="19"/>
      <c r="C4263" s="19"/>
      <c r="D4263" s="15"/>
      <c r="E4263" s="15"/>
      <c r="F4263" s="15"/>
      <c r="G4263" s="15"/>
      <c r="H4263" s="15"/>
      <c r="I4263" s="15"/>
      <c r="K4263" s="15"/>
      <c r="L4263" s="15"/>
      <c r="M4263" s="15"/>
      <c r="N4263" s="15"/>
      <c r="X4263" s="16"/>
      <c r="Y4263" s="16"/>
      <c r="Z4263" s="16"/>
      <c r="AC4263" s="16"/>
      <c r="AD4263" s="16"/>
      <c r="AE4263" s="16"/>
      <c r="AF4263" s="16"/>
      <c r="AG4263" s="16"/>
      <c r="AH4263" s="16"/>
      <c r="AI4263" s="16"/>
      <c r="AJ4263" s="16"/>
      <c r="AK4263" s="16"/>
      <c r="AO4263" s="15"/>
      <c r="AP4263" s="15"/>
      <c r="AQ4263" s="15"/>
      <c r="AS4263" s="16"/>
      <c r="AT4263" s="16"/>
      <c r="AU4263" s="16"/>
      <c r="AV4263" s="16"/>
      <c r="AW4263" s="16"/>
      <c r="AZ4263" s="15"/>
      <c r="BA4263" s="15"/>
      <c r="BB4263" s="15"/>
      <c r="BC4263" s="15"/>
      <c r="BD4263" s="15"/>
      <c r="BE4263" s="15"/>
      <c r="BF4263" s="15"/>
      <c r="BG4263" s="15"/>
      <c r="BH4263" s="12"/>
      <c r="BI4263" s="12"/>
      <c r="BJ4263" s="12"/>
      <c r="BK4263" s="12"/>
      <c r="BL4263" s="12"/>
      <c r="BM4263" s="12"/>
      <c r="BN4263" s="12"/>
      <c r="BO4263" s="12"/>
      <c r="BP4263" s="12"/>
      <c r="BS4263" s="17"/>
      <c r="BT4263" s="17"/>
      <c r="BU4263" s="17"/>
      <c r="BV4263" s="17"/>
      <c r="BW4263" s="17"/>
      <c r="BX4263" s="17"/>
      <c r="CB4263" s="18"/>
      <c r="CC4263" s="18"/>
      <c r="CE4263" s="16"/>
      <c r="CF4263" s="16"/>
      <c r="CG4263" s="16"/>
      <c r="CH4263" s="16"/>
    </row>
    <row r="4264" spans="2:86" ht="15" x14ac:dyDescent="0.25">
      <c r="X4264" s="16"/>
      <c r="Y4264" s="16"/>
      <c r="Z4264" s="16"/>
      <c r="AC4264" s="16"/>
      <c r="AD4264" s="16"/>
      <c r="AE4264" s="16"/>
      <c r="AF4264" s="16"/>
      <c r="AG4264" s="16"/>
      <c r="AH4264" s="16"/>
      <c r="AI4264" s="16"/>
      <c r="AJ4264" s="16"/>
      <c r="AK4264" s="16"/>
      <c r="AS4264" s="16"/>
      <c r="AT4264" s="16"/>
      <c r="AU4264" s="16"/>
      <c r="AV4264" s="16"/>
      <c r="AW4264" s="16"/>
      <c r="CE4264" s="16"/>
      <c r="CF4264" s="16"/>
      <c r="CG4264" s="16"/>
      <c r="CH4264" s="16"/>
    </row>
    <row r="4265" spans="2:86" ht="15" x14ac:dyDescent="0.25">
      <c r="B4265" s="19"/>
      <c r="C4265" s="19"/>
      <c r="D4265" s="15"/>
      <c r="E4265" s="15"/>
      <c r="F4265" s="15"/>
      <c r="G4265" s="15"/>
      <c r="H4265" s="15"/>
      <c r="I4265" s="15"/>
      <c r="K4265" s="15"/>
      <c r="L4265" s="15"/>
      <c r="M4265" s="15"/>
      <c r="N4265" s="15"/>
      <c r="X4265" s="16"/>
      <c r="Y4265" s="16"/>
      <c r="Z4265" s="16"/>
      <c r="AC4265" s="16"/>
      <c r="AD4265" s="16"/>
      <c r="AE4265" s="16"/>
      <c r="AF4265" s="16"/>
      <c r="AG4265" s="16"/>
      <c r="AH4265" s="16"/>
      <c r="AI4265" s="16"/>
      <c r="AJ4265" s="16"/>
      <c r="AK4265" s="16"/>
      <c r="AO4265" s="15"/>
      <c r="AP4265" s="15"/>
      <c r="AQ4265" s="15"/>
      <c r="AS4265" s="16"/>
      <c r="AT4265" s="16"/>
      <c r="AU4265" s="16"/>
      <c r="AV4265" s="16"/>
      <c r="AW4265" s="16"/>
      <c r="AZ4265" s="15"/>
      <c r="BA4265" s="15"/>
      <c r="BB4265" s="15"/>
      <c r="BC4265" s="15"/>
      <c r="BD4265" s="15"/>
      <c r="BE4265" s="15"/>
      <c r="BF4265" s="15"/>
      <c r="BG4265" s="15"/>
      <c r="BH4265" s="12"/>
      <c r="BI4265" s="12"/>
      <c r="BJ4265" s="12"/>
      <c r="BK4265" s="12"/>
      <c r="BL4265" s="12"/>
      <c r="BM4265" s="12"/>
      <c r="BN4265" s="12"/>
      <c r="BO4265" s="12"/>
      <c r="BP4265" s="12"/>
      <c r="BS4265" s="17"/>
      <c r="BT4265" s="17"/>
      <c r="BU4265" s="17"/>
      <c r="BV4265" s="17"/>
      <c r="BW4265" s="17"/>
      <c r="BX4265" s="17"/>
      <c r="CB4265" s="18"/>
      <c r="CC4265" s="18"/>
      <c r="CE4265" s="16"/>
      <c r="CF4265" s="16"/>
      <c r="CG4265" s="16"/>
      <c r="CH4265" s="16"/>
    </row>
    <row r="4266" spans="2:86" ht="15" x14ac:dyDescent="0.25">
      <c r="X4266" s="16"/>
      <c r="Y4266" s="16"/>
      <c r="Z4266" s="16"/>
      <c r="AC4266" s="16"/>
      <c r="AD4266" s="16"/>
      <c r="AE4266" s="16"/>
      <c r="AF4266" s="16"/>
      <c r="AG4266" s="16"/>
      <c r="AH4266" s="16"/>
      <c r="AI4266" s="16"/>
      <c r="AJ4266" s="16"/>
      <c r="AK4266" s="16"/>
      <c r="AS4266" s="16"/>
      <c r="AT4266" s="16"/>
      <c r="AU4266" s="16"/>
      <c r="AV4266" s="16"/>
      <c r="AW4266" s="16"/>
      <c r="CE4266" s="16"/>
      <c r="CF4266" s="16"/>
      <c r="CG4266" s="16"/>
      <c r="CH4266" s="16"/>
    </row>
    <row r="4267" spans="2:86" ht="15" x14ac:dyDescent="0.25">
      <c r="B4267" s="19"/>
      <c r="C4267" s="19"/>
      <c r="D4267" s="15"/>
      <c r="E4267" s="15"/>
      <c r="F4267" s="15"/>
      <c r="G4267" s="15"/>
      <c r="H4267" s="15"/>
      <c r="I4267" s="15"/>
      <c r="K4267" s="15"/>
      <c r="L4267" s="15"/>
      <c r="M4267" s="15"/>
      <c r="N4267" s="15"/>
      <c r="X4267" s="16"/>
      <c r="Y4267" s="16"/>
      <c r="Z4267" s="16"/>
      <c r="AC4267" s="16"/>
      <c r="AD4267" s="16"/>
      <c r="AE4267" s="16"/>
      <c r="AF4267" s="16"/>
      <c r="AG4267" s="16"/>
      <c r="AH4267" s="16"/>
      <c r="AI4267" s="16"/>
      <c r="AJ4267" s="16"/>
      <c r="AK4267" s="16"/>
      <c r="AO4267" s="15"/>
      <c r="AP4267" s="15"/>
      <c r="AQ4267" s="15"/>
      <c r="AS4267" s="16"/>
      <c r="AT4267" s="16"/>
      <c r="AU4267" s="16"/>
      <c r="AV4267" s="16"/>
      <c r="AW4267" s="16"/>
      <c r="AZ4267" s="15"/>
      <c r="BA4267" s="15"/>
      <c r="BB4267" s="15"/>
      <c r="BC4267" s="15"/>
      <c r="BD4267" s="15"/>
      <c r="BE4267" s="15"/>
      <c r="BF4267" s="15"/>
      <c r="BG4267" s="15"/>
      <c r="BH4267" s="12"/>
      <c r="BI4267" s="12"/>
      <c r="BJ4267" s="12"/>
      <c r="BK4267" s="12"/>
      <c r="BL4267" s="12"/>
      <c r="BM4267" s="12"/>
      <c r="BN4267" s="12"/>
      <c r="BO4267" s="12"/>
      <c r="BP4267" s="12"/>
      <c r="BS4267" s="17"/>
      <c r="BT4267" s="17"/>
      <c r="BU4267" s="17"/>
      <c r="BV4267" s="17"/>
      <c r="BW4267" s="17"/>
      <c r="BX4267" s="17"/>
      <c r="CB4267" s="18"/>
      <c r="CC4267" s="18"/>
      <c r="CE4267" s="16"/>
      <c r="CF4267" s="16"/>
      <c r="CG4267" s="16"/>
      <c r="CH4267" s="16"/>
    </row>
    <row r="4268" spans="2:86" ht="15" x14ac:dyDescent="0.25">
      <c r="X4268" s="16"/>
      <c r="Y4268" s="16"/>
      <c r="Z4268" s="16"/>
      <c r="AC4268" s="16"/>
      <c r="AD4268" s="16"/>
      <c r="AE4268" s="16"/>
      <c r="AF4268" s="16"/>
      <c r="AG4268" s="16"/>
      <c r="AH4268" s="16"/>
      <c r="AI4268" s="16"/>
      <c r="AJ4268" s="16"/>
      <c r="AK4268" s="16"/>
      <c r="AS4268" s="16"/>
      <c r="AT4268" s="16"/>
      <c r="AU4268" s="16"/>
      <c r="AV4268" s="16"/>
      <c r="AW4268" s="16"/>
      <c r="CE4268" s="16"/>
      <c r="CF4268" s="16"/>
      <c r="CG4268" s="16"/>
      <c r="CH4268" s="16"/>
    </row>
    <row r="4269" spans="2:86" ht="15" x14ac:dyDescent="0.25">
      <c r="B4269" s="19"/>
      <c r="C4269" s="19"/>
      <c r="D4269" s="15"/>
      <c r="E4269" s="15"/>
      <c r="F4269" s="15"/>
      <c r="G4269" s="15"/>
      <c r="H4269" s="15"/>
      <c r="I4269" s="15"/>
      <c r="K4269" s="15"/>
      <c r="L4269" s="15"/>
      <c r="M4269" s="15"/>
      <c r="N4269" s="15"/>
      <c r="X4269" s="16"/>
      <c r="Y4269" s="16"/>
      <c r="Z4269" s="16"/>
      <c r="AC4269" s="16"/>
      <c r="AD4269" s="16"/>
      <c r="AE4269" s="16"/>
      <c r="AF4269" s="16"/>
      <c r="AG4269" s="16"/>
      <c r="AH4269" s="16"/>
      <c r="AI4269" s="16"/>
      <c r="AJ4269" s="16"/>
      <c r="AK4269" s="16"/>
      <c r="AO4269" s="15"/>
      <c r="AP4269" s="15"/>
      <c r="AQ4269" s="15"/>
      <c r="AS4269" s="16"/>
      <c r="AT4269" s="16"/>
      <c r="AU4269" s="16"/>
      <c r="AV4269" s="16"/>
      <c r="AW4269" s="16"/>
      <c r="AZ4269" s="15"/>
      <c r="BA4269" s="15"/>
      <c r="BB4269" s="15"/>
      <c r="BC4269" s="15"/>
      <c r="BD4269" s="15"/>
      <c r="BE4269" s="15"/>
      <c r="BF4269" s="15"/>
      <c r="BG4269" s="15"/>
      <c r="BH4269" s="12"/>
      <c r="BI4269" s="12"/>
      <c r="BJ4269" s="12"/>
      <c r="BK4269" s="12"/>
      <c r="BL4269" s="12"/>
      <c r="BM4269" s="12"/>
      <c r="BN4269" s="12"/>
      <c r="BO4269" s="12"/>
      <c r="BP4269" s="12"/>
      <c r="BS4269" s="17"/>
      <c r="BT4269" s="17"/>
      <c r="BU4269" s="17"/>
      <c r="BV4269" s="17"/>
      <c r="BW4269" s="17"/>
      <c r="BX4269" s="17"/>
      <c r="CB4269" s="18"/>
      <c r="CC4269" s="18"/>
      <c r="CE4269" s="12"/>
      <c r="CF4269" s="12"/>
      <c r="CG4269" s="12"/>
      <c r="CH4269" s="12"/>
    </row>
    <row r="4270" spans="2:86" ht="15" x14ac:dyDescent="0.25">
      <c r="X4270" s="16"/>
      <c r="Y4270" s="16"/>
      <c r="Z4270" s="16"/>
      <c r="AC4270" s="16"/>
      <c r="AD4270" s="16"/>
      <c r="AE4270" s="16"/>
      <c r="AF4270" s="16"/>
      <c r="AG4270" s="16"/>
      <c r="AH4270" s="16"/>
      <c r="AI4270" s="16"/>
      <c r="AJ4270" s="16"/>
      <c r="AK4270" s="16"/>
      <c r="AS4270" s="16"/>
      <c r="AT4270" s="16"/>
      <c r="AU4270" s="16"/>
      <c r="AV4270" s="16"/>
      <c r="AW4270" s="16"/>
    </row>
    <row r="4271" spans="2:86" ht="15" x14ac:dyDescent="0.25">
      <c r="B4271" s="19"/>
      <c r="C4271" s="19"/>
      <c r="D4271" s="15"/>
      <c r="E4271" s="15"/>
      <c r="F4271" s="15"/>
      <c r="G4271" s="15"/>
      <c r="H4271" s="15"/>
      <c r="I4271" s="15"/>
      <c r="K4271" s="15"/>
      <c r="L4271" s="15"/>
      <c r="M4271" s="15"/>
      <c r="N4271" s="15"/>
      <c r="X4271" s="16"/>
      <c r="Y4271" s="16"/>
      <c r="Z4271" s="16"/>
      <c r="AC4271" s="16"/>
      <c r="AD4271" s="16"/>
      <c r="AE4271" s="16"/>
      <c r="AF4271" s="16"/>
      <c r="AG4271" s="16"/>
      <c r="AH4271" s="16"/>
      <c r="AI4271" s="16"/>
      <c r="AJ4271" s="16"/>
      <c r="AK4271" s="16"/>
      <c r="AO4271" s="15"/>
      <c r="AP4271" s="15"/>
      <c r="AQ4271" s="15"/>
      <c r="AS4271" s="16"/>
      <c r="AT4271" s="16"/>
      <c r="AU4271" s="16"/>
      <c r="AV4271" s="16"/>
      <c r="AW4271" s="16"/>
      <c r="AZ4271" s="15"/>
      <c r="BA4271" s="15"/>
      <c r="BB4271" s="15"/>
      <c r="BC4271" s="15"/>
      <c r="BD4271" s="15"/>
      <c r="BE4271" s="15"/>
      <c r="BF4271" s="15"/>
      <c r="BG4271" s="15"/>
      <c r="BH4271" s="12"/>
      <c r="BI4271" s="12"/>
      <c r="BJ4271" s="12"/>
      <c r="BK4271" s="12"/>
      <c r="BL4271" s="12"/>
      <c r="BM4271" s="12"/>
      <c r="BN4271" s="12"/>
      <c r="BO4271" s="12"/>
      <c r="BP4271" s="12"/>
      <c r="BS4271" s="17"/>
      <c r="BT4271" s="17"/>
      <c r="BU4271" s="17"/>
      <c r="BV4271" s="17"/>
      <c r="BW4271" s="17"/>
      <c r="BX4271" s="17"/>
      <c r="CB4271" s="18"/>
      <c r="CC4271" s="18"/>
      <c r="CE4271" s="16"/>
      <c r="CF4271" s="16"/>
      <c r="CG4271" s="16"/>
      <c r="CH4271" s="16"/>
    </row>
    <row r="4272" spans="2:86" ht="15" x14ac:dyDescent="0.25">
      <c r="X4272" s="16"/>
      <c r="Y4272" s="16"/>
      <c r="Z4272" s="16"/>
      <c r="AC4272" s="16"/>
      <c r="AD4272" s="16"/>
      <c r="AE4272" s="16"/>
      <c r="AF4272" s="16"/>
      <c r="AG4272" s="16"/>
      <c r="AH4272" s="16"/>
      <c r="AI4272" s="16"/>
      <c r="AJ4272" s="16"/>
      <c r="AK4272" s="16"/>
      <c r="AS4272" s="16"/>
      <c r="AT4272" s="16"/>
      <c r="AU4272" s="16"/>
      <c r="AV4272" s="16"/>
      <c r="AW4272" s="16"/>
      <c r="CE4272" s="16"/>
      <c r="CF4272" s="16"/>
      <c r="CG4272" s="16"/>
      <c r="CH4272" s="16"/>
    </row>
    <row r="4273" spans="2:86" ht="15" x14ac:dyDescent="0.25">
      <c r="B4273" s="19"/>
      <c r="C4273" s="19"/>
      <c r="D4273" s="15"/>
      <c r="E4273" s="15"/>
      <c r="F4273" s="15"/>
      <c r="G4273" s="15"/>
      <c r="H4273" s="15"/>
      <c r="I4273" s="15"/>
      <c r="K4273" s="15"/>
      <c r="L4273" s="15"/>
      <c r="M4273" s="15"/>
      <c r="N4273" s="15"/>
      <c r="X4273" s="16"/>
      <c r="Y4273" s="16"/>
      <c r="Z4273" s="16"/>
      <c r="AC4273" s="16"/>
      <c r="AD4273" s="16"/>
      <c r="AE4273" s="16"/>
      <c r="AF4273" s="16"/>
      <c r="AG4273" s="16"/>
      <c r="AH4273" s="16"/>
      <c r="AI4273" s="16"/>
      <c r="AJ4273" s="16"/>
      <c r="AK4273" s="16"/>
      <c r="AO4273" s="15"/>
      <c r="AP4273" s="15"/>
      <c r="AQ4273" s="15"/>
      <c r="AS4273" s="16"/>
      <c r="AT4273" s="16"/>
      <c r="AU4273" s="16"/>
      <c r="AV4273" s="16"/>
      <c r="AW4273" s="16"/>
      <c r="AZ4273" s="15"/>
      <c r="BA4273" s="15"/>
      <c r="BB4273" s="15"/>
      <c r="BC4273" s="15"/>
      <c r="BD4273" s="15"/>
      <c r="BE4273" s="15"/>
      <c r="BF4273" s="15"/>
      <c r="BG4273" s="15"/>
      <c r="BH4273" s="12"/>
      <c r="BI4273" s="12"/>
      <c r="BJ4273" s="12"/>
      <c r="BK4273" s="12"/>
      <c r="BL4273" s="12"/>
      <c r="BM4273" s="12"/>
      <c r="BN4273" s="12"/>
      <c r="BO4273" s="12"/>
      <c r="BP4273" s="12"/>
      <c r="BS4273" s="17"/>
      <c r="BT4273" s="17"/>
      <c r="BU4273" s="17"/>
      <c r="BV4273" s="17"/>
      <c r="BW4273" s="17"/>
      <c r="BX4273" s="17"/>
      <c r="CB4273" s="18"/>
      <c r="CC4273" s="18"/>
      <c r="CE4273" s="16"/>
      <c r="CF4273" s="16"/>
      <c r="CG4273" s="16"/>
      <c r="CH4273" s="16"/>
    </row>
    <row r="4274" spans="2:86" ht="15" x14ac:dyDescent="0.25">
      <c r="X4274" s="16"/>
      <c r="Y4274" s="16"/>
      <c r="Z4274" s="16"/>
      <c r="AC4274" s="16"/>
      <c r="AD4274" s="16"/>
      <c r="AE4274" s="16"/>
      <c r="AF4274" s="16"/>
      <c r="AG4274" s="16"/>
      <c r="AH4274" s="16"/>
      <c r="AI4274" s="16"/>
      <c r="AJ4274" s="16"/>
      <c r="AK4274" s="16"/>
      <c r="AS4274" s="16"/>
      <c r="AT4274" s="16"/>
      <c r="AU4274" s="16"/>
      <c r="AV4274" s="16"/>
      <c r="AW4274" s="16"/>
      <c r="CE4274" s="16"/>
      <c r="CF4274" s="16"/>
      <c r="CG4274" s="16"/>
      <c r="CH4274" s="16"/>
    </row>
    <row r="4275" spans="2:86" ht="15" x14ac:dyDescent="0.25">
      <c r="B4275" s="19"/>
      <c r="C4275" s="19"/>
      <c r="D4275" s="15"/>
      <c r="E4275" s="15"/>
      <c r="F4275" s="15"/>
      <c r="G4275" s="15"/>
      <c r="H4275" s="15"/>
      <c r="I4275" s="15"/>
      <c r="K4275" s="15"/>
      <c r="L4275" s="15"/>
      <c r="M4275" s="15"/>
      <c r="N4275" s="15"/>
      <c r="X4275" s="16"/>
      <c r="Y4275" s="16"/>
      <c r="Z4275" s="16"/>
      <c r="AC4275" s="16"/>
      <c r="AD4275" s="16"/>
      <c r="AE4275" s="16"/>
      <c r="AF4275" s="16"/>
      <c r="AG4275" s="16"/>
      <c r="AH4275" s="16"/>
      <c r="AI4275" s="16"/>
      <c r="AJ4275" s="16"/>
      <c r="AK4275" s="16"/>
      <c r="AO4275" s="15"/>
      <c r="AP4275" s="15"/>
      <c r="AQ4275" s="15"/>
      <c r="AS4275" s="16"/>
      <c r="AT4275" s="16"/>
      <c r="AU4275" s="16"/>
      <c r="AV4275" s="16"/>
      <c r="AW4275" s="16"/>
      <c r="AZ4275" s="15"/>
      <c r="BA4275" s="15"/>
      <c r="BB4275" s="15"/>
      <c r="BC4275" s="15"/>
      <c r="BD4275" s="15"/>
      <c r="BE4275" s="15"/>
      <c r="BF4275" s="15"/>
      <c r="BG4275" s="15"/>
      <c r="BH4275" s="12"/>
      <c r="BI4275" s="12"/>
      <c r="BJ4275" s="12"/>
      <c r="BK4275" s="12"/>
      <c r="BL4275" s="12"/>
      <c r="BM4275" s="12"/>
      <c r="BN4275" s="12"/>
      <c r="BO4275" s="12"/>
      <c r="BP4275" s="12"/>
      <c r="BS4275" s="17"/>
      <c r="BT4275" s="17"/>
      <c r="BU4275" s="17"/>
      <c r="BV4275" s="17"/>
      <c r="BW4275" s="17"/>
      <c r="BX4275" s="17"/>
      <c r="CB4275" s="18"/>
      <c r="CC4275" s="18"/>
      <c r="CE4275" s="16"/>
      <c r="CF4275" s="16"/>
      <c r="CG4275" s="16"/>
      <c r="CH4275" s="16"/>
    </row>
    <row r="4276" spans="2:86" ht="15" x14ac:dyDescent="0.25">
      <c r="X4276" s="16"/>
      <c r="Y4276" s="16"/>
      <c r="Z4276" s="16"/>
      <c r="AC4276" s="16"/>
      <c r="AD4276" s="16"/>
      <c r="AE4276" s="16"/>
      <c r="AF4276" s="16"/>
      <c r="AG4276" s="16"/>
      <c r="AH4276" s="16"/>
      <c r="AI4276" s="16"/>
      <c r="AJ4276" s="16"/>
      <c r="AK4276" s="16"/>
      <c r="AS4276" s="16"/>
      <c r="AT4276" s="16"/>
      <c r="AU4276" s="16"/>
      <c r="AV4276" s="16"/>
      <c r="AW4276" s="16"/>
      <c r="CE4276" s="16"/>
      <c r="CF4276" s="16"/>
      <c r="CG4276" s="16"/>
      <c r="CH4276" s="16"/>
    </row>
    <row r="4277" spans="2:86" ht="15" x14ac:dyDescent="0.25">
      <c r="B4277" s="19"/>
      <c r="C4277" s="19"/>
      <c r="D4277" s="15"/>
      <c r="E4277" s="15"/>
      <c r="F4277" s="15"/>
      <c r="G4277" s="15"/>
      <c r="H4277" s="15"/>
      <c r="I4277" s="15"/>
      <c r="K4277" s="15"/>
      <c r="L4277" s="15"/>
      <c r="M4277" s="15"/>
      <c r="N4277" s="15"/>
      <c r="X4277" s="16"/>
      <c r="Y4277" s="16"/>
      <c r="Z4277" s="16"/>
      <c r="AC4277" s="16"/>
      <c r="AD4277" s="16"/>
      <c r="AE4277" s="16"/>
      <c r="AF4277" s="16"/>
      <c r="AG4277" s="16"/>
      <c r="AH4277" s="16"/>
      <c r="AI4277" s="16"/>
      <c r="AJ4277" s="16"/>
      <c r="AK4277" s="16"/>
      <c r="AO4277" s="15"/>
      <c r="AP4277" s="15"/>
      <c r="AQ4277" s="15"/>
      <c r="AS4277" s="16"/>
      <c r="AT4277" s="16"/>
      <c r="AU4277" s="16"/>
      <c r="AV4277" s="16"/>
      <c r="AW4277" s="16"/>
      <c r="AZ4277" s="15"/>
      <c r="BA4277" s="15"/>
      <c r="BB4277" s="15"/>
      <c r="BC4277" s="15"/>
      <c r="BD4277" s="15"/>
      <c r="BE4277" s="15"/>
      <c r="BF4277" s="15"/>
      <c r="BG4277" s="15"/>
      <c r="BH4277" s="12"/>
      <c r="BI4277" s="12"/>
      <c r="BJ4277" s="12"/>
      <c r="BK4277" s="12"/>
      <c r="BL4277" s="12"/>
      <c r="BM4277" s="12"/>
      <c r="BN4277" s="12"/>
      <c r="BO4277" s="12"/>
      <c r="BP4277" s="12"/>
      <c r="BS4277" s="17"/>
      <c r="BT4277" s="17"/>
      <c r="BU4277" s="17"/>
      <c r="BV4277" s="17"/>
      <c r="BW4277" s="17"/>
      <c r="BX4277" s="17"/>
      <c r="CB4277" s="18"/>
      <c r="CC4277" s="18"/>
      <c r="CE4277" s="16"/>
      <c r="CF4277" s="16"/>
      <c r="CG4277" s="16"/>
      <c r="CH4277" s="16"/>
    </row>
    <row r="4278" spans="2:86" ht="15" x14ac:dyDescent="0.25">
      <c r="X4278" s="16"/>
      <c r="Y4278" s="16"/>
      <c r="Z4278" s="16"/>
      <c r="AC4278" s="16"/>
      <c r="AD4278" s="16"/>
      <c r="AE4278" s="16"/>
      <c r="AF4278" s="16"/>
      <c r="AG4278" s="16"/>
      <c r="AH4278" s="16"/>
      <c r="AI4278" s="16"/>
      <c r="AJ4278" s="16"/>
      <c r="AK4278" s="16"/>
      <c r="AS4278" s="16"/>
      <c r="AT4278" s="16"/>
      <c r="AU4278" s="16"/>
      <c r="AV4278" s="16"/>
      <c r="AW4278" s="16"/>
      <c r="CE4278" s="16"/>
      <c r="CF4278" s="16"/>
      <c r="CG4278" s="16"/>
      <c r="CH4278" s="16"/>
    </row>
    <row r="4279" spans="2:86" ht="15" x14ac:dyDescent="0.25">
      <c r="B4279" s="19"/>
      <c r="C4279" s="19"/>
      <c r="D4279" s="15"/>
      <c r="E4279" s="15"/>
      <c r="F4279" s="15"/>
      <c r="G4279" s="15"/>
      <c r="H4279" s="15"/>
      <c r="I4279" s="15"/>
      <c r="K4279" s="15"/>
      <c r="L4279" s="15"/>
      <c r="M4279" s="15"/>
      <c r="N4279" s="15"/>
      <c r="X4279" s="16"/>
      <c r="Y4279" s="16"/>
      <c r="Z4279" s="16"/>
      <c r="AC4279" s="16"/>
      <c r="AD4279" s="16"/>
      <c r="AE4279" s="16"/>
      <c r="AF4279" s="16"/>
      <c r="AG4279" s="16"/>
      <c r="AH4279" s="16"/>
      <c r="AI4279" s="16"/>
      <c r="AJ4279" s="16"/>
      <c r="AK4279" s="16"/>
      <c r="AO4279" s="15"/>
      <c r="AP4279" s="15"/>
      <c r="AQ4279" s="15"/>
      <c r="AS4279" s="16"/>
      <c r="AT4279" s="16"/>
      <c r="AU4279" s="16"/>
      <c r="AV4279" s="16"/>
      <c r="AW4279" s="16"/>
      <c r="AZ4279" s="15"/>
      <c r="BA4279" s="15"/>
      <c r="BB4279" s="15"/>
      <c r="BC4279" s="15"/>
      <c r="BD4279" s="15"/>
      <c r="BE4279" s="15"/>
      <c r="BF4279" s="15"/>
      <c r="BG4279" s="15"/>
      <c r="BH4279" s="12"/>
      <c r="BI4279" s="12"/>
      <c r="BJ4279" s="12"/>
      <c r="BK4279" s="12"/>
      <c r="BL4279" s="12"/>
      <c r="BM4279" s="12"/>
      <c r="BN4279" s="12"/>
      <c r="BO4279" s="12"/>
      <c r="BP4279" s="12"/>
      <c r="BS4279" s="17"/>
      <c r="BT4279" s="17"/>
      <c r="BU4279" s="17"/>
      <c r="BV4279" s="17"/>
      <c r="BW4279" s="17"/>
      <c r="BX4279" s="17"/>
      <c r="CB4279" s="18"/>
      <c r="CC4279" s="18"/>
      <c r="CE4279" s="12"/>
      <c r="CF4279" s="12"/>
      <c r="CG4279" s="12"/>
      <c r="CH4279" s="12"/>
    </row>
    <row r="4280" spans="2:86" ht="15" x14ac:dyDescent="0.25">
      <c r="X4280" s="16"/>
      <c r="Y4280" s="16"/>
      <c r="Z4280" s="16"/>
      <c r="AC4280" s="16"/>
      <c r="AD4280" s="16"/>
      <c r="AE4280" s="16"/>
      <c r="AF4280" s="16"/>
      <c r="AG4280" s="16"/>
      <c r="AH4280" s="16"/>
      <c r="AI4280" s="16"/>
      <c r="AJ4280" s="16"/>
      <c r="AK4280" s="16"/>
      <c r="AS4280" s="16"/>
      <c r="AT4280" s="16"/>
      <c r="AU4280" s="16"/>
      <c r="AV4280" s="16"/>
      <c r="AW4280" s="16"/>
    </row>
    <row r="4281" spans="2:86" ht="15" x14ac:dyDescent="0.25">
      <c r="B4281" s="19"/>
      <c r="C4281" s="19"/>
      <c r="D4281" s="15"/>
      <c r="E4281" s="15"/>
      <c r="F4281" s="15"/>
      <c r="G4281" s="15"/>
      <c r="H4281" s="15"/>
      <c r="I4281" s="15"/>
      <c r="K4281" s="15"/>
      <c r="L4281" s="15"/>
      <c r="M4281" s="15"/>
      <c r="N4281" s="15"/>
      <c r="X4281" s="16"/>
      <c r="Y4281" s="16"/>
      <c r="Z4281" s="16"/>
      <c r="AC4281" s="16"/>
      <c r="AD4281" s="16"/>
      <c r="AE4281" s="16"/>
      <c r="AF4281" s="16"/>
      <c r="AG4281" s="16"/>
      <c r="AH4281" s="16"/>
      <c r="AI4281" s="16"/>
      <c r="AJ4281" s="16"/>
      <c r="AK4281" s="16"/>
      <c r="AO4281" s="15"/>
      <c r="AP4281" s="15"/>
      <c r="AQ4281" s="15"/>
      <c r="AS4281" s="16"/>
      <c r="AT4281" s="16"/>
      <c r="AU4281" s="16"/>
      <c r="AV4281" s="16"/>
      <c r="AW4281" s="16"/>
      <c r="AZ4281" s="15"/>
      <c r="BA4281" s="15"/>
      <c r="BB4281" s="15"/>
      <c r="BC4281" s="15"/>
      <c r="BD4281" s="15"/>
      <c r="BE4281" s="15"/>
      <c r="BF4281" s="15"/>
      <c r="BG4281" s="15"/>
      <c r="BH4281" s="12"/>
      <c r="BI4281" s="12"/>
      <c r="BJ4281" s="12"/>
      <c r="BK4281" s="12"/>
      <c r="BL4281" s="12"/>
      <c r="BM4281" s="12"/>
      <c r="BN4281" s="12"/>
      <c r="BO4281" s="12"/>
      <c r="BP4281" s="12"/>
      <c r="BS4281" s="17"/>
      <c r="BT4281" s="17"/>
      <c r="BU4281" s="17"/>
      <c r="BV4281" s="17"/>
      <c r="BW4281" s="17"/>
      <c r="BX4281" s="17"/>
      <c r="CB4281" s="18"/>
      <c r="CC4281" s="18"/>
      <c r="CE4281" s="12"/>
      <c r="CF4281" s="12"/>
      <c r="CG4281" s="12"/>
      <c r="CH4281" s="12"/>
    </row>
    <row r="4282" spans="2:86" ht="15" x14ac:dyDescent="0.25">
      <c r="X4282" s="16"/>
      <c r="Y4282" s="16"/>
      <c r="Z4282" s="16"/>
      <c r="AC4282" s="16"/>
      <c r="AD4282" s="16"/>
      <c r="AE4282" s="16"/>
      <c r="AF4282" s="16"/>
      <c r="AG4282" s="16"/>
      <c r="AH4282" s="16"/>
      <c r="AI4282" s="16"/>
      <c r="AJ4282" s="16"/>
      <c r="AK4282" s="16"/>
      <c r="AS4282" s="16"/>
      <c r="AT4282" s="16"/>
      <c r="AU4282" s="16"/>
      <c r="AV4282" s="16"/>
      <c r="AW4282" s="16"/>
    </row>
    <row r="4283" spans="2:86" ht="15" x14ac:dyDescent="0.25">
      <c r="B4283" s="19"/>
      <c r="C4283" s="19"/>
      <c r="D4283" s="15"/>
      <c r="E4283" s="15"/>
      <c r="F4283" s="15"/>
      <c r="G4283" s="15"/>
      <c r="H4283" s="15"/>
      <c r="I4283" s="15"/>
      <c r="K4283" s="15"/>
      <c r="L4283" s="15"/>
      <c r="M4283" s="15"/>
      <c r="N4283" s="15"/>
      <c r="Q4283" s="15"/>
      <c r="R4283" s="15"/>
      <c r="S4283" s="15"/>
      <c r="T4283" s="15"/>
      <c r="X4283" s="16"/>
      <c r="Y4283" s="16"/>
      <c r="Z4283" s="16"/>
      <c r="AC4283" s="16"/>
      <c r="AD4283" s="16"/>
      <c r="AE4283" s="16"/>
      <c r="AF4283" s="16"/>
      <c r="AG4283" s="16"/>
      <c r="AH4283" s="16"/>
      <c r="AI4283" s="16"/>
      <c r="AJ4283" s="16"/>
      <c r="AK4283" s="16"/>
      <c r="AO4283" s="15"/>
      <c r="AP4283" s="15"/>
      <c r="AQ4283" s="15"/>
      <c r="AS4283" s="16"/>
      <c r="AT4283" s="16"/>
      <c r="AU4283" s="16"/>
      <c r="AV4283" s="16"/>
      <c r="AW4283" s="16"/>
      <c r="AZ4283" s="15"/>
      <c r="BA4283" s="15"/>
      <c r="BB4283" s="15"/>
      <c r="BC4283" s="15"/>
      <c r="BD4283" s="15"/>
      <c r="BE4283" s="15"/>
      <c r="BF4283" s="15"/>
      <c r="BG4283" s="15"/>
      <c r="BH4283" s="12"/>
      <c r="BI4283" s="12"/>
      <c r="BJ4283" s="12"/>
      <c r="BK4283" s="12"/>
      <c r="BL4283" s="12"/>
      <c r="BM4283" s="12"/>
      <c r="BN4283" s="12"/>
      <c r="BO4283" s="12"/>
      <c r="BP4283" s="12"/>
      <c r="BS4283" s="17"/>
      <c r="BT4283" s="17"/>
      <c r="BU4283" s="17"/>
      <c r="BV4283" s="17"/>
      <c r="BW4283" s="17"/>
      <c r="BX4283" s="17"/>
      <c r="CB4283" s="18"/>
      <c r="CC4283" s="18"/>
      <c r="CE4283" s="12"/>
      <c r="CF4283" s="12"/>
      <c r="CG4283" s="12"/>
      <c r="CH4283" s="12"/>
    </row>
    <row r="4284" spans="2:86" ht="15" x14ac:dyDescent="0.25">
      <c r="X4284" s="16"/>
      <c r="Y4284" s="16"/>
      <c r="Z4284" s="16"/>
      <c r="AC4284" s="16"/>
      <c r="AD4284" s="16"/>
      <c r="AE4284" s="16"/>
      <c r="AF4284" s="16"/>
      <c r="AG4284" s="16"/>
      <c r="AH4284" s="16"/>
      <c r="AI4284" s="16"/>
      <c r="AJ4284" s="16"/>
      <c r="AK4284" s="16"/>
      <c r="AS4284" s="16"/>
      <c r="AT4284" s="16"/>
      <c r="AU4284" s="16"/>
      <c r="AV4284" s="16"/>
      <c r="AW4284" s="16"/>
    </row>
    <row r="4285" spans="2:86" ht="15" x14ac:dyDescent="0.25">
      <c r="B4285" s="19"/>
      <c r="C4285" s="19"/>
      <c r="D4285" s="15"/>
      <c r="E4285" s="15"/>
      <c r="F4285" s="15"/>
      <c r="G4285" s="15"/>
      <c r="H4285" s="15"/>
      <c r="I4285" s="15"/>
      <c r="K4285" s="15"/>
      <c r="L4285" s="15"/>
      <c r="M4285" s="15"/>
      <c r="N4285" s="15"/>
      <c r="X4285" s="16"/>
      <c r="Y4285" s="16"/>
      <c r="Z4285" s="16"/>
      <c r="AC4285" s="16"/>
      <c r="AD4285" s="16"/>
      <c r="AE4285" s="16"/>
      <c r="AF4285" s="16"/>
      <c r="AG4285" s="16"/>
      <c r="AH4285" s="16"/>
      <c r="AI4285" s="16"/>
      <c r="AJ4285" s="16"/>
      <c r="AK4285" s="16"/>
      <c r="AO4285" s="15"/>
      <c r="AP4285" s="15"/>
      <c r="AQ4285" s="15"/>
      <c r="AS4285" s="16"/>
      <c r="AT4285" s="16"/>
      <c r="AU4285" s="16"/>
      <c r="AV4285" s="16"/>
      <c r="AW4285" s="16"/>
      <c r="AZ4285" s="15"/>
      <c r="BA4285" s="15"/>
      <c r="BB4285" s="15"/>
      <c r="BC4285" s="15"/>
      <c r="BD4285" s="15"/>
      <c r="BE4285" s="15"/>
      <c r="BF4285" s="15"/>
      <c r="BG4285" s="15"/>
      <c r="BH4285" s="12"/>
      <c r="BI4285" s="12"/>
      <c r="BJ4285" s="12"/>
      <c r="BK4285" s="12"/>
      <c r="BL4285" s="12"/>
      <c r="BM4285" s="12"/>
      <c r="BN4285" s="12"/>
      <c r="BO4285" s="12"/>
      <c r="BP4285" s="12"/>
      <c r="BS4285" s="17"/>
      <c r="BT4285" s="17"/>
      <c r="BU4285" s="17"/>
      <c r="BV4285" s="17"/>
      <c r="BW4285" s="17"/>
      <c r="BX4285" s="17"/>
      <c r="CB4285" s="18"/>
      <c r="CC4285" s="18"/>
      <c r="CE4285" s="16"/>
      <c r="CF4285" s="16"/>
      <c r="CG4285" s="16"/>
      <c r="CH4285" s="16"/>
    </row>
    <row r="4286" spans="2:86" ht="15" x14ac:dyDescent="0.25">
      <c r="X4286" s="16"/>
      <c r="Y4286" s="16"/>
      <c r="Z4286" s="16"/>
      <c r="AC4286" s="16"/>
      <c r="AD4286" s="16"/>
      <c r="AE4286" s="16"/>
      <c r="AF4286" s="16"/>
      <c r="AG4286" s="16"/>
      <c r="AH4286" s="16"/>
      <c r="AI4286" s="16"/>
      <c r="AJ4286" s="16"/>
      <c r="AK4286" s="16"/>
      <c r="AS4286" s="16"/>
      <c r="AT4286" s="16"/>
      <c r="AU4286" s="16"/>
      <c r="AV4286" s="16"/>
      <c r="AW4286" s="16"/>
      <c r="CE4286" s="16"/>
      <c r="CF4286" s="16"/>
      <c r="CG4286" s="16"/>
      <c r="CH4286" s="16"/>
    </row>
    <row r="4287" spans="2:86" ht="15" x14ac:dyDescent="0.25">
      <c r="B4287" s="19"/>
      <c r="C4287" s="19"/>
      <c r="D4287" s="15"/>
      <c r="E4287" s="15"/>
      <c r="F4287" s="15"/>
      <c r="G4287" s="15"/>
      <c r="H4287" s="15"/>
      <c r="I4287" s="15"/>
      <c r="K4287" s="15"/>
      <c r="L4287" s="15"/>
      <c r="M4287" s="15"/>
      <c r="N4287" s="15"/>
      <c r="X4287" s="16"/>
      <c r="Y4287" s="16"/>
      <c r="Z4287" s="16"/>
      <c r="AC4287" s="16"/>
      <c r="AD4287" s="16"/>
      <c r="AE4287" s="16"/>
      <c r="AF4287" s="16"/>
      <c r="AG4287" s="16"/>
      <c r="AH4287" s="16"/>
      <c r="AI4287" s="16"/>
      <c r="AJ4287" s="16"/>
      <c r="AK4287" s="16"/>
      <c r="AO4287" s="15"/>
      <c r="AP4287" s="15"/>
      <c r="AQ4287" s="15"/>
      <c r="AS4287" s="16"/>
      <c r="AT4287" s="16"/>
      <c r="AU4287" s="16"/>
      <c r="AV4287" s="16"/>
      <c r="AW4287" s="16"/>
      <c r="AZ4287" s="15"/>
      <c r="BA4287" s="15"/>
      <c r="BB4287" s="15"/>
      <c r="BC4287" s="15"/>
      <c r="BD4287" s="15"/>
      <c r="BE4287" s="15"/>
      <c r="BF4287" s="15"/>
      <c r="BG4287" s="15"/>
      <c r="BH4287" s="12"/>
      <c r="BI4287" s="12"/>
      <c r="BJ4287" s="12"/>
      <c r="BK4287" s="12"/>
      <c r="BL4287" s="12"/>
      <c r="BM4287" s="12"/>
      <c r="BN4287" s="12"/>
      <c r="BO4287" s="12"/>
      <c r="BP4287" s="12"/>
      <c r="BS4287" s="17"/>
      <c r="BT4287" s="17"/>
      <c r="BU4287" s="17"/>
      <c r="BV4287" s="17"/>
      <c r="BW4287" s="17"/>
      <c r="BX4287" s="17"/>
      <c r="CB4287" s="18"/>
      <c r="CC4287" s="18"/>
      <c r="CE4287" s="16"/>
      <c r="CF4287" s="16"/>
      <c r="CG4287" s="16"/>
      <c r="CH4287" s="16"/>
    </row>
    <row r="4288" spans="2:86" ht="15" x14ac:dyDescent="0.25">
      <c r="X4288" s="16"/>
      <c r="Y4288" s="16"/>
      <c r="Z4288" s="16"/>
      <c r="AC4288" s="16"/>
      <c r="AD4288" s="16"/>
      <c r="AE4288" s="16"/>
      <c r="AF4288" s="16"/>
      <c r="AG4288" s="16"/>
      <c r="AH4288" s="16"/>
      <c r="AI4288" s="16"/>
      <c r="AJ4288" s="16"/>
      <c r="AK4288" s="16"/>
      <c r="AS4288" s="16"/>
      <c r="AT4288" s="16"/>
      <c r="AU4288" s="16"/>
      <c r="AV4288" s="16"/>
      <c r="AW4288" s="16"/>
      <c r="CE4288" s="16"/>
      <c r="CF4288" s="16"/>
      <c r="CG4288" s="16"/>
      <c r="CH4288" s="16"/>
    </row>
    <row r="4289" spans="2:86" ht="15" x14ac:dyDescent="0.25">
      <c r="B4289" s="19"/>
      <c r="C4289" s="19"/>
      <c r="D4289" s="15"/>
      <c r="E4289" s="15"/>
      <c r="F4289" s="15"/>
      <c r="G4289" s="15"/>
      <c r="H4289" s="15"/>
      <c r="I4289" s="15"/>
      <c r="K4289" s="15"/>
      <c r="L4289" s="15"/>
      <c r="M4289" s="15"/>
      <c r="N4289" s="15"/>
      <c r="X4289" s="16"/>
      <c r="Y4289" s="16"/>
      <c r="Z4289" s="16"/>
      <c r="AC4289" s="16"/>
      <c r="AD4289" s="16"/>
      <c r="AE4289" s="16"/>
      <c r="AF4289" s="16"/>
      <c r="AG4289" s="16"/>
      <c r="AH4289" s="16"/>
      <c r="AI4289" s="16"/>
      <c r="AJ4289" s="16"/>
      <c r="AK4289" s="16"/>
      <c r="AO4289" s="15"/>
      <c r="AP4289" s="15"/>
      <c r="AQ4289" s="15"/>
      <c r="AS4289" s="16"/>
      <c r="AT4289" s="16"/>
      <c r="AU4289" s="16"/>
      <c r="AV4289" s="16"/>
      <c r="AW4289" s="16"/>
      <c r="AZ4289" s="15"/>
      <c r="BA4289" s="15"/>
      <c r="BB4289" s="15"/>
      <c r="BC4289" s="15"/>
      <c r="BD4289" s="15"/>
      <c r="BE4289" s="15"/>
      <c r="BF4289" s="15"/>
      <c r="BG4289" s="15"/>
      <c r="BH4289" s="12"/>
      <c r="BI4289" s="12"/>
      <c r="BJ4289" s="12"/>
      <c r="BK4289" s="12"/>
      <c r="BL4289" s="12"/>
      <c r="BM4289" s="12"/>
      <c r="BN4289" s="12"/>
      <c r="BO4289" s="12"/>
      <c r="BP4289" s="12"/>
      <c r="BS4289" s="17"/>
      <c r="BT4289" s="17"/>
      <c r="BU4289" s="17"/>
      <c r="BV4289" s="17"/>
      <c r="BW4289" s="17"/>
      <c r="BX4289" s="17"/>
      <c r="CB4289" s="18"/>
      <c r="CC4289" s="18"/>
      <c r="CE4289" s="16"/>
      <c r="CF4289" s="16"/>
      <c r="CG4289" s="16"/>
      <c r="CH4289" s="16"/>
    </row>
    <row r="4290" spans="2:86" ht="15" x14ac:dyDescent="0.25">
      <c r="X4290" s="16"/>
      <c r="Y4290" s="16"/>
      <c r="Z4290" s="16"/>
      <c r="AC4290" s="16"/>
      <c r="AD4290" s="16"/>
      <c r="AE4290" s="16"/>
      <c r="AF4290" s="16"/>
      <c r="AG4290" s="16"/>
      <c r="AH4290" s="16"/>
      <c r="AI4290" s="16"/>
      <c r="AJ4290" s="16"/>
      <c r="AK4290" s="16"/>
      <c r="AS4290" s="16"/>
      <c r="AT4290" s="16"/>
      <c r="AU4290" s="16"/>
      <c r="AV4290" s="16"/>
      <c r="AW4290" s="16"/>
      <c r="CE4290" s="16"/>
      <c r="CF4290" s="16"/>
      <c r="CG4290" s="16"/>
      <c r="CH4290" s="16"/>
    </row>
    <row r="4291" spans="2:86" ht="15" x14ac:dyDescent="0.25">
      <c r="B4291" s="19"/>
      <c r="C4291" s="19"/>
      <c r="D4291" s="15"/>
      <c r="E4291" s="15"/>
      <c r="F4291" s="15"/>
      <c r="G4291" s="15"/>
      <c r="H4291" s="15"/>
      <c r="I4291" s="15"/>
      <c r="K4291" s="15"/>
      <c r="L4291" s="15"/>
      <c r="M4291" s="15"/>
      <c r="N4291" s="15"/>
      <c r="X4291" s="16"/>
      <c r="Y4291" s="16"/>
      <c r="Z4291" s="16"/>
      <c r="AC4291" s="16"/>
      <c r="AD4291" s="16"/>
      <c r="AE4291" s="16"/>
      <c r="AF4291" s="16"/>
      <c r="AG4291" s="16"/>
      <c r="AH4291" s="16"/>
      <c r="AI4291" s="16"/>
      <c r="AJ4291" s="16"/>
      <c r="AK4291" s="16"/>
      <c r="AO4291" s="15"/>
      <c r="AP4291" s="15"/>
      <c r="AQ4291" s="15"/>
      <c r="AS4291" s="16"/>
      <c r="AT4291" s="16"/>
      <c r="AU4291" s="16"/>
      <c r="AV4291" s="16"/>
      <c r="AW4291" s="16"/>
      <c r="AZ4291" s="15"/>
      <c r="BA4291" s="15"/>
      <c r="BB4291" s="15"/>
      <c r="BC4291" s="15"/>
      <c r="BD4291" s="15"/>
      <c r="BE4291" s="15"/>
      <c r="BF4291" s="15"/>
      <c r="BG4291" s="15"/>
      <c r="BH4291" s="12"/>
      <c r="BI4291" s="12"/>
      <c r="BJ4291" s="12"/>
      <c r="BK4291" s="12"/>
      <c r="BL4291" s="12"/>
      <c r="BM4291" s="12"/>
      <c r="BN4291" s="12"/>
      <c r="BO4291" s="12"/>
      <c r="BP4291" s="12"/>
      <c r="BS4291" s="17"/>
      <c r="BT4291" s="17"/>
      <c r="BU4291" s="17"/>
      <c r="BV4291" s="17"/>
      <c r="BW4291" s="17"/>
      <c r="BX4291" s="17"/>
      <c r="CB4291" s="18"/>
      <c r="CC4291" s="18"/>
      <c r="CE4291" s="16"/>
      <c r="CF4291" s="16"/>
      <c r="CG4291" s="16"/>
      <c r="CH4291" s="16"/>
    </row>
    <row r="4292" spans="2:86" ht="15" x14ac:dyDescent="0.25">
      <c r="X4292" s="16"/>
      <c r="Y4292" s="16"/>
      <c r="Z4292" s="16"/>
      <c r="AC4292" s="16"/>
      <c r="AD4292" s="16"/>
      <c r="AE4292" s="16"/>
      <c r="AF4292" s="16"/>
      <c r="AG4292" s="16"/>
      <c r="AH4292" s="16"/>
      <c r="AI4292" s="16"/>
      <c r="AJ4292" s="16"/>
      <c r="AK4292" s="16"/>
      <c r="AS4292" s="16"/>
      <c r="AT4292" s="16"/>
      <c r="AU4292" s="16"/>
      <c r="AV4292" s="16"/>
      <c r="AW4292" s="16"/>
      <c r="CE4292" s="16"/>
      <c r="CF4292" s="16"/>
      <c r="CG4292" s="16"/>
      <c r="CH4292" s="16"/>
    </row>
    <row r="4293" spans="2:86" ht="15" x14ac:dyDescent="0.25">
      <c r="B4293" s="19"/>
      <c r="C4293" s="19"/>
      <c r="D4293" s="15"/>
      <c r="E4293" s="15"/>
      <c r="F4293" s="15"/>
      <c r="G4293" s="15"/>
      <c r="H4293" s="15"/>
      <c r="I4293" s="15"/>
      <c r="K4293" s="15"/>
      <c r="L4293" s="15"/>
      <c r="M4293" s="15"/>
      <c r="N4293" s="15"/>
      <c r="X4293" s="16"/>
      <c r="Y4293" s="16"/>
      <c r="Z4293" s="16"/>
      <c r="AC4293" s="16"/>
      <c r="AD4293" s="16"/>
      <c r="AE4293" s="16"/>
      <c r="AF4293" s="16"/>
      <c r="AG4293" s="16"/>
      <c r="AH4293" s="16"/>
      <c r="AI4293" s="16"/>
      <c r="AJ4293" s="16"/>
      <c r="AK4293" s="16"/>
      <c r="AO4293" s="15"/>
      <c r="AP4293" s="15"/>
      <c r="AQ4293" s="15"/>
      <c r="AS4293" s="16"/>
      <c r="AT4293" s="16"/>
      <c r="AU4293" s="16"/>
      <c r="AV4293" s="16"/>
      <c r="AW4293" s="16"/>
      <c r="AZ4293" s="15"/>
      <c r="BA4293" s="15"/>
      <c r="BB4293" s="15"/>
      <c r="BC4293" s="15"/>
      <c r="BD4293" s="15"/>
      <c r="BE4293" s="15"/>
      <c r="BF4293" s="15"/>
      <c r="BG4293" s="15"/>
      <c r="BH4293" s="12"/>
      <c r="BI4293" s="12"/>
      <c r="BJ4293" s="12"/>
      <c r="BK4293" s="12"/>
      <c r="BL4293" s="12"/>
      <c r="BM4293" s="12"/>
      <c r="BN4293" s="12"/>
      <c r="BO4293" s="12"/>
      <c r="BP4293" s="12"/>
      <c r="BS4293" s="17"/>
      <c r="BT4293" s="17"/>
      <c r="BU4293" s="17"/>
      <c r="BV4293" s="17"/>
      <c r="BW4293" s="17"/>
      <c r="BX4293" s="17"/>
      <c r="CB4293" s="18"/>
      <c r="CC4293" s="18"/>
      <c r="CE4293" s="12"/>
      <c r="CF4293" s="12"/>
      <c r="CG4293" s="12"/>
      <c r="CH4293" s="12"/>
    </row>
    <row r="4294" spans="2:86" ht="15" x14ac:dyDescent="0.25">
      <c r="X4294" s="16"/>
      <c r="Y4294" s="16"/>
      <c r="Z4294" s="16"/>
      <c r="AC4294" s="16"/>
      <c r="AD4294" s="16"/>
      <c r="AE4294" s="16"/>
      <c r="AF4294" s="16"/>
      <c r="AG4294" s="16"/>
      <c r="AH4294" s="16"/>
      <c r="AI4294" s="16"/>
      <c r="AJ4294" s="16"/>
      <c r="AK4294" s="16"/>
      <c r="AS4294" s="16"/>
      <c r="AT4294" s="16"/>
      <c r="AU4294" s="16"/>
      <c r="AV4294" s="16"/>
      <c r="AW4294" s="16"/>
    </row>
    <row r="4295" spans="2:86" ht="15" x14ac:dyDescent="0.25">
      <c r="B4295" s="19"/>
      <c r="C4295" s="19"/>
      <c r="D4295" s="15"/>
      <c r="E4295" s="15"/>
      <c r="F4295" s="15"/>
      <c r="G4295" s="15"/>
      <c r="H4295" s="15"/>
      <c r="I4295" s="15"/>
      <c r="K4295" s="15"/>
      <c r="L4295" s="15"/>
      <c r="M4295" s="15"/>
      <c r="N4295" s="15"/>
      <c r="X4295" s="16"/>
      <c r="Y4295" s="16"/>
      <c r="Z4295" s="16"/>
      <c r="AC4295" s="16"/>
      <c r="AD4295" s="16"/>
      <c r="AE4295" s="16"/>
      <c r="AF4295" s="16"/>
      <c r="AG4295" s="16"/>
      <c r="AH4295" s="16"/>
      <c r="AI4295" s="16"/>
      <c r="AJ4295" s="16"/>
      <c r="AK4295" s="16"/>
      <c r="AO4295" s="15"/>
      <c r="AP4295" s="15"/>
      <c r="AQ4295" s="15"/>
      <c r="AS4295" s="16"/>
      <c r="AT4295" s="16"/>
      <c r="AU4295" s="16"/>
      <c r="AV4295" s="16"/>
      <c r="AW4295" s="16"/>
      <c r="AZ4295" s="15"/>
      <c r="BA4295" s="15"/>
      <c r="BB4295" s="15"/>
      <c r="BC4295" s="15"/>
      <c r="BD4295" s="15"/>
      <c r="BE4295" s="15"/>
      <c r="BF4295" s="15"/>
      <c r="BG4295" s="15"/>
      <c r="BH4295" s="12"/>
      <c r="BI4295" s="12"/>
      <c r="BJ4295" s="12"/>
      <c r="BK4295" s="12"/>
      <c r="BL4295" s="12"/>
      <c r="BM4295" s="12"/>
      <c r="BN4295" s="12"/>
      <c r="BO4295" s="12"/>
      <c r="BP4295" s="12"/>
      <c r="BS4295" s="17"/>
      <c r="BT4295" s="17"/>
      <c r="BU4295" s="17"/>
      <c r="BV4295" s="17"/>
      <c r="BW4295" s="17"/>
      <c r="BX4295" s="17"/>
      <c r="CB4295" s="18"/>
      <c r="CC4295" s="18"/>
      <c r="CE4295" s="16"/>
      <c r="CF4295" s="16"/>
      <c r="CG4295" s="16"/>
      <c r="CH4295" s="16"/>
    </row>
    <row r="4296" spans="2:86" ht="15" x14ac:dyDescent="0.25">
      <c r="X4296" s="16"/>
      <c r="Y4296" s="16"/>
      <c r="Z4296" s="16"/>
      <c r="AC4296" s="16"/>
      <c r="AD4296" s="16"/>
      <c r="AE4296" s="16"/>
      <c r="AF4296" s="16"/>
      <c r="AG4296" s="16"/>
      <c r="AH4296" s="16"/>
      <c r="AI4296" s="16"/>
      <c r="AJ4296" s="16"/>
      <c r="AK4296" s="16"/>
      <c r="AS4296" s="16"/>
      <c r="AT4296" s="16"/>
      <c r="AU4296" s="16"/>
      <c r="AV4296" s="16"/>
      <c r="AW4296" s="16"/>
      <c r="CE4296" s="16"/>
      <c r="CF4296" s="16"/>
      <c r="CG4296" s="16"/>
      <c r="CH4296" s="16"/>
    </row>
    <row r="4297" spans="2:86" ht="15" x14ac:dyDescent="0.25">
      <c r="B4297" s="19"/>
      <c r="C4297" s="19"/>
      <c r="D4297" s="15"/>
      <c r="E4297" s="15"/>
      <c r="F4297" s="15"/>
      <c r="G4297" s="15"/>
      <c r="H4297" s="15"/>
      <c r="I4297" s="15"/>
      <c r="K4297" s="15"/>
      <c r="L4297" s="15"/>
      <c r="M4297" s="15"/>
      <c r="N4297" s="15"/>
      <c r="X4297" s="16"/>
      <c r="Y4297" s="16"/>
      <c r="Z4297" s="16"/>
      <c r="AC4297" s="16"/>
      <c r="AD4297" s="16"/>
      <c r="AE4297" s="16"/>
      <c r="AF4297" s="16"/>
      <c r="AG4297" s="16"/>
      <c r="AH4297" s="16"/>
      <c r="AI4297" s="16"/>
      <c r="AJ4297" s="16"/>
      <c r="AK4297" s="16"/>
      <c r="AO4297" s="15"/>
      <c r="AP4297" s="15"/>
      <c r="AQ4297" s="15"/>
      <c r="AS4297" s="16"/>
      <c r="AT4297" s="16"/>
      <c r="AU4297" s="16"/>
      <c r="AV4297" s="16"/>
      <c r="AW4297" s="16"/>
      <c r="AZ4297" s="15"/>
      <c r="BA4297" s="15"/>
      <c r="BB4297" s="15"/>
      <c r="BC4297" s="15"/>
      <c r="BD4297" s="15"/>
      <c r="BE4297" s="15"/>
      <c r="BF4297" s="15"/>
      <c r="BG4297" s="15"/>
      <c r="BH4297" s="12"/>
      <c r="BI4297" s="12"/>
      <c r="BJ4297" s="12"/>
      <c r="BK4297" s="12"/>
      <c r="BL4297" s="12"/>
      <c r="BM4297" s="12"/>
      <c r="BN4297" s="12"/>
      <c r="BO4297" s="12"/>
      <c r="BP4297" s="12"/>
      <c r="BS4297" s="17"/>
      <c r="BT4297" s="17"/>
      <c r="BU4297" s="17"/>
      <c r="BV4297" s="17"/>
      <c r="BW4297" s="17"/>
      <c r="BX4297" s="17"/>
      <c r="CB4297" s="18"/>
      <c r="CC4297" s="18"/>
      <c r="CE4297" s="16"/>
      <c r="CF4297" s="16"/>
      <c r="CG4297" s="16"/>
      <c r="CH4297" s="16"/>
    </row>
    <row r="4298" spans="2:86" ht="15" x14ac:dyDescent="0.25">
      <c r="X4298" s="16"/>
      <c r="Y4298" s="16"/>
      <c r="Z4298" s="16"/>
      <c r="AC4298" s="16"/>
      <c r="AD4298" s="16"/>
      <c r="AE4298" s="16"/>
      <c r="AF4298" s="16"/>
      <c r="AG4298" s="16"/>
      <c r="AH4298" s="16"/>
      <c r="AI4298" s="16"/>
      <c r="AJ4298" s="16"/>
      <c r="AK4298" s="16"/>
      <c r="AS4298" s="16"/>
      <c r="AT4298" s="16"/>
      <c r="AU4298" s="16"/>
      <c r="AV4298" s="16"/>
      <c r="AW4298" s="16"/>
      <c r="CE4298" s="16"/>
      <c r="CF4298" s="16"/>
      <c r="CG4298" s="16"/>
      <c r="CH4298" s="16"/>
    </row>
    <row r="4299" spans="2:86" ht="15" x14ac:dyDescent="0.25">
      <c r="B4299" s="19"/>
      <c r="C4299" s="19"/>
      <c r="D4299" s="15"/>
      <c r="E4299" s="15"/>
      <c r="F4299" s="15"/>
      <c r="G4299" s="15"/>
      <c r="H4299" s="15"/>
      <c r="I4299" s="15"/>
      <c r="K4299" s="15"/>
      <c r="L4299" s="15"/>
      <c r="M4299" s="15"/>
      <c r="N4299" s="15"/>
      <c r="X4299" s="16"/>
      <c r="Y4299" s="16"/>
      <c r="Z4299" s="16"/>
      <c r="AC4299" s="16"/>
      <c r="AD4299" s="16"/>
      <c r="AE4299" s="16"/>
      <c r="AF4299" s="16"/>
      <c r="AG4299" s="16"/>
      <c r="AH4299" s="16"/>
      <c r="AI4299" s="16"/>
      <c r="AJ4299" s="16"/>
      <c r="AK4299" s="16"/>
      <c r="AO4299" s="15"/>
      <c r="AP4299" s="15"/>
      <c r="AQ4299" s="15"/>
      <c r="AS4299" s="16"/>
      <c r="AT4299" s="16"/>
      <c r="AU4299" s="16"/>
      <c r="AV4299" s="16"/>
      <c r="AW4299" s="16"/>
      <c r="AZ4299" s="15"/>
      <c r="BA4299" s="15"/>
      <c r="BB4299" s="15"/>
      <c r="BC4299" s="15"/>
      <c r="BD4299" s="15"/>
      <c r="BE4299" s="15"/>
      <c r="BF4299" s="15"/>
      <c r="BG4299" s="15"/>
      <c r="BH4299" s="12"/>
      <c r="BI4299" s="12"/>
      <c r="BJ4299" s="12"/>
      <c r="BK4299" s="12"/>
      <c r="BL4299" s="12"/>
      <c r="BM4299" s="12"/>
      <c r="BN4299" s="12"/>
      <c r="BO4299" s="12"/>
      <c r="BP4299" s="12"/>
      <c r="BS4299" s="17"/>
      <c r="BT4299" s="17"/>
      <c r="BU4299" s="17"/>
      <c r="BV4299" s="17"/>
      <c r="BW4299" s="17"/>
      <c r="BX4299" s="17"/>
      <c r="CB4299" s="18"/>
      <c r="CC4299" s="18"/>
      <c r="CE4299" s="16"/>
      <c r="CF4299" s="16"/>
      <c r="CG4299" s="16"/>
      <c r="CH4299" s="16"/>
    </row>
    <row r="4300" spans="2:86" ht="15" x14ac:dyDescent="0.25">
      <c r="X4300" s="16"/>
      <c r="Y4300" s="16"/>
      <c r="Z4300" s="16"/>
      <c r="AC4300" s="16"/>
      <c r="AD4300" s="16"/>
      <c r="AE4300" s="16"/>
      <c r="AF4300" s="16"/>
      <c r="AG4300" s="16"/>
      <c r="AH4300" s="16"/>
      <c r="AI4300" s="16"/>
      <c r="AJ4300" s="16"/>
      <c r="AK4300" s="16"/>
      <c r="AS4300" s="16"/>
      <c r="AT4300" s="16"/>
      <c r="AU4300" s="16"/>
      <c r="AV4300" s="16"/>
      <c r="AW4300" s="16"/>
      <c r="CE4300" s="16"/>
      <c r="CF4300" s="16"/>
      <c r="CG4300" s="16"/>
      <c r="CH4300" s="16"/>
    </row>
    <row r="4301" spans="2:86" ht="15" x14ac:dyDescent="0.25">
      <c r="B4301" s="19"/>
      <c r="C4301" s="19"/>
      <c r="D4301" s="15"/>
      <c r="E4301" s="15"/>
      <c r="F4301" s="15"/>
      <c r="G4301" s="15"/>
      <c r="H4301" s="15"/>
      <c r="I4301" s="15"/>
      <c r="K4301" s="15"/>
      <c r="L4301" s="15"/>
      <c r="M4301" s="15"/>
      <c r="N4301" s="15"/>
      <c r="X4301" s="16"/>
      <c r="Y4301" s="16"/>
      <c r="Z4301" s="16"/>
      <c r="AC4301" s="16"/>
      <c r="AD4301" s="16"/>
      <c r="AE4301" s="16"/>
      <c r="AF4301" s="16"/>
      <c r="AG4301" s="16"/>
      <c r="AH4301" s="16"/>
      <c r="AI4301" s="16"/>
      <c r="AJ4301" s="16"/>
      <c r="AK4301" s="16"/>
      <c r="AO4301" s="15"/>
      <c r="AP4301" s="15"/>
      <c r="AQ4301" s="15"/>
      <c r="AS4301" s="16"/>
      <c r="AT4301" s="16"/>
      <c r="AU4301" s="16"/>
      <c r="AV4301" s="16"/>
      <c r="AW4301" s="16"/>
      <c r="AZ4301" s="15"/>
      <c r="BA4301" s="15"/>
      <c r="BB4301" s="15"/>
      <c r="BC4301" s="15"/>
      <c r="BD4301" s="15"/>
      <c r="BE4301" s="15"/>
      <c r="BF4301" s="15"/>
      <c r="BG4301" s="15"/>
      <c r="BH4301" s="12"/>
      <c r="BI4301" s="12"/>
      <c r="BJ4301" s="12"/>
      <c r="BK4301" s="12"/>
      <c r="BL4301" s="12"/>
      <c r="BM4301" s="12"/>
      <c r="BN4301" s="12"/>
      <c r="BO4301" s="12"/>
      <c r="BP4301" s="12"/>
      <c r="BS4301" s="17"/>
      <c r="BT4301" s="17"/>
      <c r="BU4301" s="17"/>
      <c r="BV4301" s="17"/>
      <c r="BW4301" s="17"/>
      <c r="BX4301" s="17"/>
      <c r="CB4301" s="18"/>
      <c r="CC4301" s="18"/>
      <c r="CE4301" s="16"/>
      <c r="CF4301" s="16"/>
      <c r="CG4301" s="16"/>
      <c r="CH4301" s="16"/>
    </row>
    <row r="4302" spans="2:86" ht="15" x14ac:dyDescent="0.25">
      <c r="X4302" s="16"/>
      <c r="Y4302" s="16"/>
      <c r="Z4302" s="16"/>
      <c r="AC4302" s="16"/>
      <c r="AD4302" s="16"/>
      <c r="AE4302" s="16"/>
      <c r="AF4302" s="16"/>
      <c r="AG4302" s="16"/>
      <c r="AH4302" s="16"/>
      <c r="AI4302" s="16"/>
      <c r="AJ4302" s="16"/>
      <c r="AK4302" s="16"/>
      <c r="AS4302" s="16"/>
      <c r="AT4302" s="16"/>
      <c r="AU4302" s="16"/>
      <c r="AV4302" s="16"/>
      <c r="AW4302" s="16"/>
      <c r="CE4302" s="16"/>
      <c r="CF4302" s="16"/>
      <c r="CG4302" s="16"/>
      <c r="CH4302" s="16"/>
    </row>
    <row r="4303" spans="2:86" ht="15" x14ac:dyDescent="0.25">
      <c r="B4303" s="19"/>
      <c r="C4303" s="19"/>
      <c r="D4303" s="15"/>
      <c r="E4303" s="15"/>
      <c r="F4303" s="15"/>
      <c r="G4303" s="15"/>
      <c r="H4303" s="15"/>
      <c r="I4303" s="15"/>
      <c r="K4303" s="15"/>
      <c r="L4303" s="15"/>
      <c r="M4303" s="15"/>
      <c r="N4303" s="15"/>
      <c r="X4303" s="16"/>
      <c r="Y4303" s="16"/>
      <c r="Z4303" s="16"/>
      <c r="AC4303" s="16"/>
      <c r="AD4303" s="16"/>
      <c r="AE4303" s="16"/>
      <c r="AF4303" s="16"/>
      <c r="AG4303" s="16"/>
      <c r="AH4303" s="16"/>
      <c r="AI4303" s="16"/>
      <c r="AJ4303" s="16"/>
      <c r="AK4303" s="16"/>
      <c r="AO4303" s="15"/>
      <c r="AP4303" s="15"/>
      <c r="AQ4303" s="15"/>
      <c r="AS4303" s="16"/>
      <c r="AT4303" s="16"/>
      <c r="AU4303" s="16"/>
      <c r="AV4303" s="16"/>
      <c r="AW4303" s="16"/>
      <c r="AZ4303" s="15"/>
      <c r="BA4303" s="15"/>
      <c r="BB4303" s="15"/>
      <c r="BC4303" s="15"/>
      <c r="BD4303" s="15"/>
      <c r="BE4303" s="15"/>
      <c r="BF4303" s="15"/>
      <c r="BG4303" s="15"/>
      <c r="BH4303" s="12"/>
      <c r="BI4303" s="12"/>
      <c r="BJ4303" s="12"/>
      <c r="BK4303" s="12"/>
      <c r="BL4303" s="12"/>
      <c r="BM4303" s="12"/>
      <c r="BN4303" s="12"/>
      <c r="BO4303" s="12"/>
      <c r="BP4303" s="12"/>
      <c r="BS4303" s="17"/>
      <c r="BT4303" s="17"/>
      <c r="BU4303" s="17"/>
      <c r="BV4303" s="17"/>
      <c r="BW4303" s="17"/>
      <c r="BX4303" s="17"/>
      <c r="CB4303" s="18"/>
      <c r="CC4303" s="18"/>
      <c r="CE4303" s="12"/>
      <c r="CF4303" s="12"/>
      <c r="CG4303" s="12"/>
      <c r="CH4303" s="12"/>
    </row>
    <row r="4304" spans="2:86" ht="15" x14ac:dyDescent="0.25">
      <c r="X4304" s="16"/>
      <c r="Y4304" s="16"/>
      <c r="Z4304" s="16"/>
      <c r="AC4304" s="16"/>
      <c r="AD4304" s="16"/>
      <c r="AE4304" s="16"/>
      <c r="AF4304" s="16"/>
      <c r="AG4304" s="16"/>
      <c r="AH4304" s="16"/>
      <c r="AI4304" s="16"/>
      <c r="AJ4304" s="16"/>
      <c r="AK4304" s="16"/>
      <c r="AS4304" s="16"/>
      <c r="AT4304" s="16"/>
      <c r="AU4304" s="16"/>
      <c r="AV4304" s="16"/>
      <c r="AW4304" s="16"/>
    </row>
    <row r="4305" spans="2:86" ht="15" x14ac:dyDescent="0.25">
      <c r="B4305" s="19"/>
      <c r="C4305" s="19"/>
      <c r="D4305" s="15"/>
      <c r="E4305" s="15"/>
      <c r="F4305" s="15"/>
      <c r="G4305" s="15"/>
      <c r="H4305" s="15"/>
      <c r="I4305" s="15"/>
      <c r="K4305" s="15"/>
      <c r="L4305" s="15"/>
      <c r="M4305" s="15"/>
      <c r="N4305" s="15"/>
      <c r="Q4305" s="15"/>
      <c r="R4305" s="15"/>
      <c r="S4305" s="15"/>
      <c r="T4305" s="15"/>
      <c r="X4305" s="16"/>
      <c r="Y4305" s="16"/>
      <c r="Z4305" s="16"/>
      <c r="AC4305" s="16"/>
      <c r="AD4305" s="16"/>
      <c r="AE4305" s="16"/>
      <c r="AF4305" s="16"/>
      <c r="AG4305" s="16"/>
      <c r="AH4305" s="16"/>
      <c r="AI4305" s="16"/>
      <c r="AJ4305" s="16"/>
      <c r="AK4305" s="16"/>
      <c r="AO4305" s="15"/>
      <c r="AP4305" s="15"/>
      <c r="AQ4305" s="15"/>
      <c r="AS4305" s="16"/>
      <c r="AT4305" s="16"/>
      <c r="AU4305" s="16"/>
      <c r="AV4305" s="16"/>
      <c r="AW4305" s="16"/>
      <c r="AZ4305" s="15"/>
      <c r="BA4305" s="15"/>
      <c r="BB4305" s="15"/>
      <c r="BC4305" s="15"/>
      <c r="BD4305" s="15"/>
      <c r="BE4305" s="15"/>
      <c r="BF4305" s="15"/>
      <c r="BG4305" s="15"/>
      <c r="BH4305" s="12"/>
      <c r="BI4305" s="12"/>
      <c r="BJ4305" s="12"/>
      <c r="BK4305" s="12"/>
      <c r="BL4305" s="12"/>
      <c r="BM4305" s="12"/>
      <c r="BN4305" s="12"/>
      <c r="BO4305" s="12"/>
      <c r="BP4305" s="12"/>
      <c r="BS4305" s="17"/>
      <c r="BT4305" s="17"/>
      <c r="BU4305" s="17"/>
      <c r="BV4305" s="17"/>
      <c r="BW4305" s="17"/>
      <c r="BX4305" s="17"/>
      <c r="CB4305" s="18"/>
      <c r="CC4305" s="18"/>
      <c r="CE4305" s="12"/>
      <c r="CF4305" s="12"/>
      <c r="CG4305" s="12"/>
      <c r="CH4305" s="12"/>
    </row>
    <row r="4306" spans="2:86" ht="15" x14ac:dyDescent="0.25">
      <c r="X4306" s="16"/>
      <c r="Y4306" s="16"/>
      <c r="Z4306" s="16"/>
      <c r="AC4306" s="16"/>
      <c r="AD4306" s="16"/>
      <c r="AE4306" s="16"/>
      <c r="AF4306" s="16"/>
      <c r="AG4306" s="16"/>
      <c r="AH4306" s="16"/>
      <c r="AI4306" s="16"/>
      <c r="AJ4306" s="16"/>
      <c r="AK4306" s="16"/>
      <c r="AS4306" s="16"/>
      <c r="AT4306" s="16"/>
      <c r="AU4306" s="16"/>
      <c r="AV4306" s="16"/>
      <c r="AW4306" s="16"/>
    </row>
    <row r="4307" spans="2:86" ht="15" x14ac:dyDescent="0.25">
      <c r="B4307" s="19"/>
      <c r="C4307" s="19"/>
      <c r="D4307" s="15"/>
      <c r="E4307" s="15"/>
      <c r="F4307" s="15"/>
      <c r="G4307" s="15"/>
      <c r="H4307" s="15"/>
      <c r="I4307" s="15"/>
      <c r="K4307" s="15"/>
      <c r="L4307" s="15"/>
      <c r="M4307" s="15"/>
      <c r="N4307" s="15"/>
      <c r="Q4307" s="15"/>
      <c r="R4307" s="15"/>
      <c r="S4307" s="15"/>
      <c r="T4307" s="15"/>
      <c r="X4307" s="16"/>
      <c r="Y4307" s="16"/>
      <c r="Z4307" s="16"/>
      <c r="AC4307" s="16"/>
      <c r="AD4307" s="16"/>
      <c r="AE4307" s="16"/>
      <c r="AF4307" s="16"/>
      <c r="AG4307" s="16"/>
      <c r="AH4307" s="16"/>
      <c r="AI4307" s="16"/>
      <c r="AJ4307" s="16"/>
      <c r="AK4307" s="16"/>
      <c r="AO4307" s="15"/>
      <c r="AP4307" s="15"/>
      <c r="AQ4307" s="15"/>
      <c r="AS4307" s="16"/>
      <c r="AT4307" s="16"/>
      <c r="AU4307" s="16"/>
      <c r="AV4307" s="16"/>
      <c r="AW4307" s="16"/>
      <c r="AZ4307" s="15"/>
      <c r="BA4307" s="15"/>
      <c r="BB4307" s="15"/>
      <c r="BC4307" s="15"/>
      <c r="BD4307" s="15"/>
      <c r="BE4307" s="15"/>
      <c r="BF4307" s="15"/>
      <c r="BG4307" s="15"/>
      <c r="BH4307" s="12"/>
      <c r="BI4307" s="12"/>
      <c r="BJ4307" s="12"/>
      <c r="BK4307" s="12"/>
      <c r="BL4307" s="12"/>
      <c r="BM4307" s="12"/>
      <c r="BN4307" s="12"/>
      <c r="BO4307" s="12"/>
      <c r="BP4307" s="12"/>
      <c r="BS4307" s="17"/>
      <c r="BT4307" s="17"/>
      <c r="BU4307" s="17"/>
      <c r="BV4307" s="17"/>
      <c r="BW4307" s="17"/>
      <c r="BX4307" s="17"/>
      <c r="CB4307" s="18"/>
      <c r="CC4307" s="18"/>
      <c r="CE4307" s="12"/>
      <c r="CF4307" s="12"/>
      <c r="CG4307" s="12"/>
      <c r="CH4307" s="12"/>
    </row>
    <row r="4308" spans="2:86" ht="15" x14ac:dyDescent="0.25">
      <c r="X4308" s="16"/>
      <c r="Y4308" s="16"/>
      <c r="Z4308" s="16"/>
      <c r="AC4308" s="16"/>
      <c r="AD4308" s="16"/>
      <c r="AE4308" s="16"/>
      <c r="AF4308" s="16"/>
      <c r="AG4308" s="16"/>
      <c r="AH4308" s="16"/>
      <c r="AI4308" s="16"/>
      <c r="AJ4308" s="16"/>
      <c r="AK4308" s="16"/>
      <c r="AS4308" s="16"/>
      <c r="AT4308" s="16"/>
      <c r="AU4308" s="16"/>
      <c r="AV4308" s="16"/>
      <c r="AW4308" s="16"/>
    </row>
    <row r="4309" spans="2:86" ht="15" x14ac:dyDescent="0.25">
      <c r="B4309" s="19"/>
      <c r="C4309" s="19"/>
      <c r="D4309" s="15"/>
      <c r="E4309" s="15"/>
      <c r="F4309" s="15"/>
      <c r="G4309" s="15"/>
      <c r="H4309" s="15"/>
      <c r="I4309" s="15"/>
      <c r="K4309" s="15"/>
      <c r="L4309" s="15"/>
      <c r="M4309" s="15"/>
      <c r="N4309" s="15"/>
      <c r="Q4309" s="15"/>
      <c r="R4309" s="15"/>
      <c r="S4309" s="15"/>
      <c r="T4309" s="15"/>
      <c r="X4309" s="16"/>
      <c r="Y4309" s="16"/>
      <c r="Z4309" s="16"/>
      <c r="AC4309" s="16"/>
      <c r="AD4309" s="16"/>
      <c r="AE4309" s="16"/>
      <c r="AF4309" s="16"/>
      <c r="AG4309" s="16"/>
      <c r="AH4309" s="16"/>
      <c r="AI4309" s="16"/>
      <c r="AJ4309" s="16"/>
      <c r="AK4309" s="16"/>
      <c r="AO4309" s="15"/>
      <c r="AP4309" s="15"/>
      <c r="AQ4309" s="15"/>
      <c r="AS4309" s="16"/>
      <c r="AT4309" s="16"/>
      <c r="AU4309" s="16"/>
      <c r="AV4309" s="16"/>
      <c r="AW4309" s="16"/>
      <c r="AZ4309" s="15"/>
      <c r="BA4309" s="15"/>
      <c r="BB4309" s="15"/>
      <c r="BC4309" s="15"/>
      <c r="BD4309" s="15"/>
      <c r="BE4309" s="15"/>
      <c r="BF4309" s="15"/>
      <c r="BG4309" s="15"/>
      <c r="BH4309" s="12"/>
      <c r="BI4309" s="12"/>
      <c r="BJ4309" s="12"/>
      <c r="BK4309" s="12"/>
      <c r="BL4309" s="12"/>
      <c r="BM4309" s="12"/>
      <c r="BN4309" s="12"/>
      <c r="BO4309" s="12"/>
      <c r="BP4309" s="12"/>
      <c r="BS4309" s="17"/>
      <c r="BT4309" s="17"/>
      <c r="BU4309" s="17"/>
      <c r="BV4309" s="17"/>
      <c r="BW4309" s="17"/>
      <c r="BX4309" s="17"/>
      <c r="CB4309" s="18"/>
      <c r="CC4309" s="18"/>
      <c r="CE4309" s="12"/>
      <c r="CF4309" s="12"/>
      <c r="CG4309" s="12"/>
      <c r="CH4309" s="12"/>
    </row>
    <row r="4310" spans="2:86" ht="15" x14ac:dyDescent="0.25">
      <c r="X4310" s="16"/>
      <c r="Y4310" s="16"/>
      <c r="Z4310" s="16"/>
      <c r="AC4310" s="16"/>
      <c r="AD4310" s="16"/>
      <c r="AE4310" s="16"/>
      <c r="AF4310" s="16"/>
      <c r="AG4310" s="16"/>
      <c r="AH4310" s="16"/>
      <c r="AI4310" s="16"/>
      <c r="AJ4310" s="16"/>
      <c r="AK4310" s="16"/>
      <c r="AS4310" s="16"/>
      <c r="AT4310" s="16"/>
      <c r="AU4310" s="16"/>
      <c r="AV4310" s="16"/>
      <c r="AW4310" s="16"/>
    </row>
    <row r="4311" spans="2:86" ht="15" x14ac:dyDescent="0.25">
      <c r="B4311" s="19"/>
      <c r="C4311" s="19"/>
      <c r="D4311" s="15"/>
      <c r="E4311" s="15"/>
      <c r="F4311" s="15"/>
      <c r="G4311" s="15"/>
      <c r="H4311" s="15"/>
      <c r="I4311" s="15"/>
      <c r="K4311" s="15"/>
      <c r="L4311" s="15"/>
      <c r="M4311" s="15"/>
      <c r="N4311" s="15"/>
      <c r="Q4311" s="15"/>
      <c r="R4311" s="15"/>
      <c r="S4311" s="15"/>
      <c r="T4311" s="15"/>
      <c r="X4311" s="16"/>
      <c r="Y4311" s="16"/>
      <c r="Z4311" s="16"/>
      <c r="AC4311" s="16"/>
      <c r="AD4311" s="16"/>
      <c r="AE4311" s="16"/>
      <c r="AF4311" s="16"/>
      <c r="AG4311" s="16"/>
      <c r="AH4311" s="16"/>
      <c r="AI4311" s="16"/>
      <c r="AJ4311" s="16"/>
      <c r="AK4311" s="16"/>
      <c r="AO4311" s="15"/>
      <c r="AP4311" s="15"/>
      <c r="AQ4311" s="15"/>
      <c r="AS4311" s="16"/>
      <c r="AT4311" s="16"/>
      <c r="AU4311" s="16"/>
      <c r="AV4311" s="16"/>
      <c r="AW4311" s="16"/>
      <c r="AZ4311" s="15"/>
      <c r="BA4311" s="15"/>
      <c r="BB4311" s="15"/>
      <c r="BC4311" s="15"/>
      <c r="BD4311" s="15"/>
      <c r="BE4311" s="15"/>
      <c r="BF4311" s="15"/>
      <c r="BG4311" s="15"/>
      <c r="BH4311" s="12"/>
      <c r="BI4311" s="12"/>
      <c r="BJ4311" s="12"/>
      <c r="BK4311" s="12"/>
      <c r="BL4311" s="12"/>
      <c r="BM4311" s="12"/>
      <c r="BN4311" s="12"/>
      <c r="BO4311" s="12"/>
      <c r="BP4311" s="12"/>
      <c r="BS4311" s="17"/>
      <c r="BT4311" s="17"/>
      <c r="BU4311" s="17"/>
      <c r="BV4311" s="17"/>
      <c r="BW4311" s="17"/>
      <c r="BX4311" s="17"/>
      <c r="CB4311" s="18"/>
      <c r="CC4311" s="18"/>
      <c r="CE4311" s="16"/>
      <c r="CF4311" s="16"/>
      <c r="CG4311" s="16"/>
      <c r="CH4311" s="16"/>
    </row>
    <row r="4312" spans="2:86" ht="15" x14ac:dyDescent="0.25">
      <c r="X4312" s="16"/>
      <c r="Y4312" s="16"/>
      <c r="Z4312" s="16"/>
      <c r="AC4312" s="16"/>
      <c r="AD4312" s="16"/>
      <c r="AE4312" s="16"/>
      <c r="AF4312" s="16"/>
      <c r="AG4312" s="16"/>
      <c r="AH4312" s="16"/>
      <c r="AI4312" s="16"/>
      <c r="AJ4312" s="16"/>
      <c r="AK4312" s="16"/>
      <c r="AS4312" s="16"/>
      <c r="AT4312" s="16"/>
      <c r="AU4312" s="16"/>
      <c r="AV4312" s="16"/>
      <c r="AW4312" s="16"/>
      <c r="CE4312" s="16"/>
      <c r="CF4312" s="16"/>
      <c r="CG4312" s="16"/>
      <c r="CH4312" s="16"/>
    </row>
    <row r="4313" spans="2:86" ht="15" x14ac:dyDescent="0.25">
      <c r="B4313" s="19"/>
      <c r="C4313" s="19"/>
      <c r="D4313" s="15"/>
      <c r="E4313" s="15"/>
      <c r="F4313" s="15"/>
      <c r="G4313" s="15"/>
      <c r="H4313" s="15"/>
      <c r="I4313" s="15"/>
      <c r="K4313" s="15"/>
      <c r="L4313" s="15"/>
      <c r="M4313" s="15"/>
      <c r="N4313" s="15"/>
      <c r="Q4313" s="15"/>
      <c r="R4313" s="15"/>
      <c r="S4313" s="15"/>
      <c r="T4313" s="15"/>
      <c r="X4313" s="16"/>
      <c r="Y4313" s="16"/>
      <c r="Z4313" s="16"/>
      <c r="AC4313" s="16"/>
      <c r="AD4313" s="16"/>
      <c r="AE4313" s="16"/>
      <c r="AF4313" s="16"/>
      <c r="AG4313" s="16"/>
      <c r="AH4313" s="16"/>
      <c r="AI4313" s="16"/>
      <c r="AJ4313" s="16"/>
      <c r="AK4313" s="16"/>
      <c r="AO4313" s="15"/>
      <c r="AP4313" s="15"/>
      <c r="AQ4313" s="15"/>
      <c r="AS4313" s="16"/>
      <c r="AT4313" s="16"/>
      <c r="AU4313" s="16"/>
      <c r="AV4313" s="16"/>
      <c r="AW4313" s="16"/>
      <c r="AZ4313" s="15"/>
      <c r="BA4313" s="15"/>
      <c r="BB4313" s="15"/>
      <c r="BC4313" s="15"/>
      <c r="BD4313" s="15"/>
      <c r="BE4313" s="15"/>
      <c r="BF4313" s="15"/>
      <c r="BG4313" s="15"/>
      <c r="BH4313" s="12"/>
      <c r="BI4313" s="12"/>
      <c r="BJ4313" s="12"/>
      <c r="BK4313" s="12"/>
      <c r="BL4313" s="12"/>
      <c r="BM4313" s="12"/>
      <c r="BN4313" s="12"/>
      <c r="BO4313" s="12"/>
      <c r="BP4313" s="12"/>
      <c r="BS4313" s="17"/>
      <c r="BT4313" s="17"/>
      <c r="BU4313" s="17"/>
      <c r="BV4313" s="17"/>
      <c r="BW4313" s="17"/>
      <c r="BX4313" s="17"/>
      <c r="CB4313" s="18"/>
      <c r="CC4313" s="18"/>
      <c r="CE4313" s="12"/>
      <c r="CF4313" s="12"/>
      <c r="CG4313" s="12"/>
      <c r="CH4313" s="12"/>
    </row>
    <row r="4314" spans="2:86" ht="15" x14ac:dyDescent="0.25">
      <c r="X4314" s="16"/>
      <c r="Y4314" s="16"/>
      <c r="Z4314" s="16"/>
      <c r="AC4314" s="16"/>
      <c r="AD4314" s="16"/>
      <c r="AE4314" s="16"/>
      <c r="AF4314" s="16"/>
      <c r="AG4314" s="16"/>
      <c r="AH4314" s="16"/>
      <c r="AI4314" s="16"/>
      <c r="AJ4314" s="16"/>
      <c r="AK4314" s="16"/>
      <c r="AS4314" s="16"/>
      <c r="AT4314" s="16"/>
      <c r="AU4314" s="16"/>
      <c r="AV4314" s="16"/>
      <c r="AW4314" s="16"/>
    </row>
    <row r="4315" spans="2:86" ht="15" x14ac:dyDescent="0.25">
      <c r="B4315" s="19"/>
      <c r="C4315" s="19"/>
      <c r="D4315" s="15"/>
      <c r="E4315" s="15"/>
      <c r="F4315" s="15"/>
      <c r="G4315" s="15"/>
      <c r="H4315" s="15"/>
      <c r="I4315" s="15"/>
      <c r="K4315" s="15"/>
      <c r="L4315" s="15"/>
      <c r="M4315" s="15"/>
      <c r="N4315" s="15"/>
      <c r="Q4315" s="15"/>
      <c r="R4315" s="15"/>
      <c r="S4315" s="15"/>
      <c r="T4315" s="15"/>
      <c r="X4315" s="16"/>
      <c r="Y4315" s="16"/>
      <c r="Z4315" s="16"/>
      <c r="AC4315" s="16"/>
      <c r="AD4315" s="16"/>
      <c r="AE4315" s="16"/>
      <c r="AF4315" s="16"/>
      <c r="AG4315" s="16"/>
      <c r="AH4315" s="16"/>
      <c r="AI4315" s="16"/>
      <c r="AJ4315" s="16"/>
      <c r="AK4315" s="16"/>
      <c r="AO4315" s="15"/>
      <c r="AP4315" s="15"/>
      <c r="AQ4315" s="15"/>
      <c r="AS4315" s="16"/>
      <c r="AT4315" s="16"/>
      <c r="AU4315" s="16"/>
      <c r="AV4315" s="16"/>
      <c r="AW4315" s="16"/>
      <c r="AZ4315" s="15"/>
      <c r="BA4315" s="15"/>
      <c r="BB4315" s="15"/>
      <c r="BC4315" s="15"/>
      <c r="BD4315" s="15"/>
      <c r="BE4315" s="15"/>
      <c r="BF4315" s="15"/>
      <c r="BG4315" s="15"/>
      <c r="BH4315" s="12"/>
      <c r="BI4315" s="12"/>
      <c r="BJ4315" s="12"/>
      <c r="BK4315" s="12"/>
      <c r="BL4315" s="12"/>
      <c r="BM4315" s="12"/>
      <c r="BN4315" s="12"/>
      <c r="BO4315" s="12"/>
      <c r="BP4315" s="12"/>
      <c r="BS4315" s="17"/>
      <c r="BT4315" s="17"/>
      <c r="BU4315" s="17"/>
      <c r="BV4315" s="17"/>
      <c r="BW4315" s="17"/>
      <c r="BX4315" s="17"/>
      <c r="CB4315" s="18"/>
      <c r="CC4315" s="18"/>
      <c r="CE4315" s="12"/>
      <c r="CF4315" s="12"/>
      <c r="CG4315" s="12"/>
      <c r="CH4315" s="12"/>
    </row>
    <row r="4316" spans="2:86" ht="15" x14ac:dyDescent="0.25">
      <c r="X4316" s="16"/>
      <c r="Y4316" s="16"/>
      <c r="Z4316" s="16"/>
      <c r="AC4316" s="16"/>
      <c r="AD4316" s="16"/>
      <c r="AE4316" s="16"/>
      <c r="AF4316" s="16"/>
      <c r="AG4316" s="16"/>
      <c r="AH4316" s="16"/>
      <c r="AI4316" s="16"/>
      <c r="AJ4316" s="16"/>
      <c r="AK4316" s="16"/>
      <c r="AS4316" s="16"/>
      <c r="AT4316" s="16"/>
      <c r="AU4316" s="16"/>
      <c r="AV4316" s="16"/>
      <c r="AW4316" s="16"/>
    </row>
    <row r="4317" spans="2:86" ht="15" x14ac:dyDescent="0.25">
      <c r="B4317" s="19"/>
      <c r="C4317" s="19"/>
      <c r="D4317" s="15"/>
      <c r="E4317" s="15"/>
      <c r="F4317" s="15"/>
      <c r="G4317" s="15"/>
      <c r="H4317" s="15"/>
      <c r="I4317" s="15"/>
      <c r="K4317" s="15"/>
      <c r="L4317" s="15"/>
      <c r="M4317" s="15"/>
      <c r="N4317" s="15"/>
      <c r="Q4317" s="15"/>
      <c r="R4317" s="15"/>
      <c r="S4317" s="15"/>
      <c r="T4317" s="15"/>
      <c r="X4317" s="16"/>
      <c r="Y4317" s="16"/>
      <c r="Z4317" s="16"/>
      <c r="AC4317" s="12"/>
      <c r="AD4317" s="12"/>
      <c r="AE4317" s="12"/>
      <c r="AF4317" s="12"/>
      <c r="AG4317" s="12"/>
      <c r="AH4317" s="12"/>
      <c r="AI4317" s="12"/>
      <c r="AJ4317" s="12"/>
      <c r="AK4317" s="12"/>
      <c r="AO4317" s="15"/>
      <c r="AP4317" s="15"/>
      <c r="AQ4317" s="15"/>
      <c r="AS4317" s="16"/>
      <c r="AT4317" s="16"/>
      <c r="AU4317" s="16"/>
      <c r="AV4317" s="16"/>
      <c r="AW4317" s="16"/>
      <c r="AZ4317" s="15"/>
      <c r="BA4317" s="15"/>
      <c r="BB4317" s="15"/>
      <c r="BC4317" s="15"/>
      <c r="BD4317" s="15"/>
      <c r="BE4317" s="15"/>
      <c r="BF4317" s="15"/>
      <c r="BG4317" s="15"/>
      <c r="BH4317" s="12"/>
      <c r="BI4317" s="12"/>
      <c r="BJ4317" s="12"/>
      <c r="BK4317" s="12"/>
      <c r="BL4317" s="12"/>
      <c r="BM4317" s="12"/>
      <c r="BN4317" s="12"/>
      <c r="BO4317" s="12"/>
      <c r="BP4317" s="12"/>
      <c r="BS4317" s="17"/>
      <c r="BT4317" s="17"/>
      <c r="BU4317" s="17"/>
      <c r="BV4317" s="17"/>
      <c r="BW4317" s="17"/>
      <c r="BX4317" s="17"/>
      <c r="CB4317" s="18"/>
      <c r="CC4317" s="18"/>
      <c r="CE4317" s="12"/>
      <c r="CF4317" s="12"/>
      <c r="CG4317" s="12"/>
      <c r="CH4317" s="12"/>
    </row>
    <row r="4318" spans="2:86" ht="15" x14ac:dyDescent="0.25">
      <c r="X4318" s="16"/>
      <c r="Y4318" s="16"/>
      <c r="Z4318" s="16"/>
      <c r="AS4318" s="16"/>
      <c r="AT4318" s="16"/>
      <c r="AU4318" s="16"/>
      <c r="AV4318" s="16"/>
      <c r="AW4318" s="16"/>
    </row>
    <row r="4319" spans="2:86" ht="15" x14ac:dyDescent="0.25">
      <c r="B4319" s="19"/>
      <c r="C4319" s="19"/>
      <c r="D4319" s="15"/>
      <c r="E4319" s="15"/>
      <c r="F4319" s="15"/>
      <c r="G4319" s="15"/>
      <c r="H4319" s="15"/>
      <c r="I4319" s="15"/>
      <c r="K4319" s="15"/>
      <c r="L4319" s="15"/>
      <c r="M4319" s="15"/>
      <c r="N4319" s="15"/>
      <c r="Q4319" s="15"/>
      <c r="R4319" s="15"/>
      <c r="S4319" s="15"/>
      <c r="T4319" s="15"/>
      <c r="X4319" s="16"/>
      <c r="Y4319" s="16"/>
      <c r="Z4319" s="16"/>
      <c r="AC4319" s="16"/>
      <c r="AD4319" s="16"/>
      <c r="AE4319" s="16"/>
      <c r="AF4319" s="16"/>
      <c r="AG4319" s="16"/>
      <c r="AH4319" s="16"/>
      <c r="AI4319" s="16"/>
      <c r="AJ4319" s="16"/>
      <c r="AK4319" s="16"/>
      <c r="AO4319" s="15"/>
      <c r="AP4319" s="15"/>
      <c r="AQ4319" s="15"/>
      <c r="AS4319" s="16"/>
      <c r="AT4319" s="16"/>
      <c r="AU4319" s="16"/>
      <c r="AV4319" s="16"/>
      <c r="AW4319" s="16"/>
      <c r="AZ4319" s="15"/>
      <c r="BA4319" s="15"/>
      <c r="BB4319" s="15"/>
      <c r="BC4319" s="15"/>
      <c r="BD4319" s="15"/>
      <c r="BE4319" s="15"/>
      <c r="BF4319" s="15"/>
      <c r="BG4319" s="15"/>
      <c r="BH4319" s="12"/>
      <c r="BI4319" s="12"/>
      <c r="BJ4319" s="12"/>
      <c r="BK4319" s="12"/>
      <c r="BL4319" s="12"/>
      <c r="BM4319" s="12"/>
      <c r="BN4319" s="12"/>
      <c r="BO4319" s="12"/>
      <c r="BP4319" s="12"/>
      <c r="BS4319" s="17"/>
      <c r="BT4319" s="17"/>
      <c r="BU4319" s="17"/>
      <c r="BV4319" s="17"/>
      <c r="BW4319" s="17"/>
      <c r="BX4319" s="17"/>
      <c r="CB4319" s="18"/>
      <c r="CC4319" s="18"/>
      <c r="CE4319" s="12"/>
      <c r="CF4319" s="12"/>
      <c r="CG4319" s="12"/>
      <c r="CH4319" s="12"/>
    </row>
    <row r="4320" spans="2:86" ht="15" x14ac:dyDescent="0.25">
      <c r="X4320" s="16"/>
      <c r="Y4320" s="16"/>
      <c r="Z4320" s="16"/>
      <c r="AC4320" s="16"/>
      <c r="AD4320" s="16"/>
      <c r="AE4320" s="16"/>
      <c r="AF4320" s="16"/>
      <c r="AG4320" s="16"/>
      <c r="AH4320" s="16"/>
      <c r="AI4320" s="16"/>
      <c r="AJ4320" s="16"/>
      <c r="AK4320" s="16"/>
      <c r="AS4320" s="16"/>
      <c r="AT4320" s="16"/>
      <c r="AU4320" s="16"/>
      <c r="AV4320" s="16"/>
      <c r="AW4320" s="16"/>
    </row>
    <row r="4321" spans="2:86" ht="15" x14ac:dyDescent="0.25">
      <c r="B4321" s="19"/>
      <c r="C4321" s="19"/>
      <c r="D4321" s="15"/>
      <c r="E4321" s="15"/>
      <c r="F4321" s="15"/>
      <c r="G4321" s="15"/>
      <c r="H4321" s="15"/>
      <c r="I4321" s="15"/>
      <c r="K4321" s="15"/>
      <c r="L4321" s="15"/>
      <c r="M4321" s="15"/>
      <c r="N4321" s="15"/>
      <c r="X4321" s="16"/>
      <c r="Y4321" s="16"/>
      <c r="Z4321" s="16"/>
      <c r="AC4321" s="12"/>
      <c r="AD4321" s="12"/>
      <c r="AE4321" s="12"/>
      <c r="AF4321" s="12"/>
      <c r="AG4321" s="12"/>
      <c r="AH4321" s="12"/>
      <c r="AI4321" s="12"/>
      <c r="AJ4321" s="12"/>
      <c r="AK4321" s="12"/>
      <c r="AO4321" s="15"/>
      <c r="AP4321" s="15"/>
      <c r="AQ4321" s="15"/>
      <c r="AS4321" s="16"/>
      <c r="AT4321" s="16"/>
      <c r="AU4321" s="16"/>
      <c r="AV4321" s="16"/>
      <c r="AW4321" s="16"/>
      <c r="AZ4321" s="15"/>
      <c r="BA4321" s="15"/>
      <c r="BB4321" s="15"/>
      <c r="BC4321" s="15"/>
      <c r="BD4321" s="15"/>
      <c r="BE4321" s="15"/>
      <c r="BF4321" s="15"/>
      <c r="BG4321" s="15"/>
      <c r="BH4321" s="12"/>
      <c r="BI4321" s="12"/>
      <c r="BJ4321" s="12"/>
      <c r="BK4321" s="12"/>
      <c r="BL4321" s="12"/>
      <c r="BM4321" s="12"/>
      <c r="BN4321" s="12"/>
      <c r="BO4321" s="12"/>
      <c r="BP4321" s="12"/>
      <c r="BS4321" s="17"/>
      <c r="BT4321" s="17"/>
      <c r="BU4321" s="17"/>
      <c r="BV4321" s="17"/>
      <c r="BW4321" s="17"/>
      <c r="BX4321" s="17"/>
      <c r="CB4321" s="18"/>
      <c r="CC4321" s="18"/>
      <c r="CE4321" s="12"/>
      <c r="CF4321" s="12"/>
      <c r="CG4321" s="12"/>
      <c r="CH4321" s="12"/>
    </row>
    <row r="4322" spans="2:86" ht="15" x14ac:dyDescent="0.25">
      <c r="X4322" s="16"/>
      <c r="Y4322" s="16"/>
      <c r="Z4322" s="16"/>
      <c r="AS4322" s="16"/>
      <c r="AT4322" s="16"/>
      <c r="AU4322" s="16"/>
      <c r="AV4322" s="16"/>
      <c r="AW4322" s="16"/>
    </row>
    <row r="4323" spans="2:86" ht="15" x14ac:dyDescent="0.25">
      <c r="B4323" s="19"/>
      <c r="C4323" s="19"/>
      <c r="D4323" s="15"/>
      <c r="E4323" s="15"/>
      <c r="F4323" s="15"/>
      <c r="G4323" s="15"/>
      <c r="H4323" s="15"/>
      <c r="I4323" s="15"/>
      <c r="K4323" s="15"/>
      <c r="L4323" s="15"/>
      <c r="M4323" s="15"/>
      <c r="N4323" s="15"/>
      <c r="Q4323" s="15"/>
      <c r="R4323" s="15"/>
      <c r="S4323" s="15"/>
      <c r="T4323" s="15"/>
      <c r="X4323" s="16"/>
      <c r="Y4323" s="16"/>
      <c r="Z4323" s="16"/>
      <c r="AC4323" s="16"/>
      <c r="AD4323" s="16"/>
      <c r="AE4323" s="16"/>
      <c r="AF4323" s="16"/>
      <c r="AG4323" s="16"/>
      <c r="AH4323" s="16"/>
      <c r="AI4323" s="16"/>
      <c r="AJ4323" s="16"/>
      <c r="AK4323" s="16"/>
      <c r="AO4323" s="15"/>
      <c r="AP4323" s="15"/>
      <c r="AQ4323" s="15"/>
      <c r="AS4323" s="16"/>
      <c r="AT4323" s="16"/>
      <c r="AU4323" s="16"/>
      <c r="AV4323" s="16"/>
      <c r="AW4323" s="16"/>
      <c r="AZ4323" s="15"/>
      <c r="BA4323" s="15"/>
      <c r="BB4323" s="15"/>
      <c r="BC4323" s="15"/>
      <c r="BD4323" s="15"/>
      <c r="BE4323" s="15"/>
      <c r="BF4323" s="15"/>
      <c r="BG4323" s="15"/>
      <c r="BH4323" s="12"/>
      <c r="BI4323" s="12"/>
      <c r="BJ4323" s="12"/>
      <c r="BK4323" s="12"/>
      <c r="BL4323" s="12"/>
      <c r="BM4323" s="12"/>
      <c r="BN4323" s="12"/>
      <c r="BO4323" s="12"/>
      <c r="BP4323" s="12"/>
      <c r="BS4323" s="17"/>
      <c r="BT4323" s="17"/>
      <c r="BU4323" s="17"/>
      <c r="BV4323" s="17"/>
      <c r="BW4323" s="17"/>
      <c r="BX4323" s="17"/>
      <c r="CB4323" s="18"/>
      <c r="CC4323" s="18"/>
      <c r="CE4323" s="12"/>
      <c r="CF4323" s="12"/>
      <c r="CG4323" s="12"/>
      <c r="CH4323" s="12"/>
    </row>
    <row r="4324" spans="2:86" ht="15" x14ac:dyDescent="0.25">
      <c r="X4324" s="16"/>
      <c r="Y4324" s="16"/>
      <c r="Z4324" s="16"/>
      <c r="AC4324" s="16"/>
      <c r="AD4324" s="16"/>
      <c r="AE4324" s="16"/>
      <c r="AF4324" s="16"/>
      <c r="AG4324" s="16"/>
      <c r="AH4324" s="16"/>
      <c r="AI4324" s="16"/>
      <c r="AJ4324" s="16"/>
      <c r="AK4324" s="16"/>
      <c r="AS4324" s="16"/>
      <c r="AT4324" s="16"/>
      <c r="AU4324" s="16"/>
      <c r="AV4324" s="16"/>
      <c r="AW4324" s="16"/>
    </row>
    <row r="4325" spans="2:86" ht="15" x14ac:dyDescent="0.25">
      <c r="B4325" s="19"/>
      <c r="C4325" s="19"/>
      <c r="D4325" s="15"/>
      <c r="E4325" s="15"/>
      <c r="F4325" s="15"/>
      <c r="G4325" s="15"/>
      <c r="H4325" s="15"/>
      <c r="I4325" s="15"/>
      <c r="K4325" s="15"/>
      <c r="L4325" s="15"/>
      <c r="M4325" s="15"/>
      <c r="N4325" s="15"/>
      <c r="Q4325" s="15"/>
      <c r="R4325" s="15"/>
      <c r="S4325" s="15"/>
      <c r="T4325" s="15"/>
      <c r="X4325" s="16"/>
      <c r="Y4325" s="16"/>
      <c r="Z4325" s="16"/>
      <c r="AC4325" s="16"/>
      <c r="AD4325" s="16"/>
      <c r="AE4325" s="16"/>
      <c r="AF4325" s="16"/>
      <c r="AG4325" s="16"/>
      <c r="AH4325" s="16"/>
      <c r="AI4325" s="16"/>
      <c r="AJ4325" s="16"/>
      <c r="AK4325" s="16"/>
      <c r="AO4325" s="15"/>
      <c r="AP4325" s="15"/>
      <c r="AQ4325" s="15"/>
      <c r="AS4325" s="16"/>
      <c r="AT4325" s="16"/>
      <c r="AU4325" s="16"/>
      <c r="AV4325" s="16"/>
      <c r="AW4325" s="16"/>
      <c r="AZ4325" s="15"/>
      <c r="BA4325" s="15"/>
      <c r="BB4325" s="15"/>
      <c r="BC4325" s="15"/>
      <c r="BD4325" s="15"/>
      <c r="BE4325" s="15"/>
      <c r="BF4325" s="15"/>
      <c r="BG4325" s="15"/>
      <c r="BH4325" s="12"/>
      <c r="BI4325" s="12"/>
      <c r="BJ4325" s="12"/>
      <c r="BK4325" s="12"/>
      <c r="BL4325" s="12"/>
      <c r="BM4325" s="12"/>
      <c r="BN4325" s="12"/>
      <c r="BO4325" s="12"/>
      <c r="BP4325" s="12"/>
      <c r="BS4325" s="17"/>
      <c r="BT4325" s="17"/>
      <c r="BU4325" s="17"/>
      <c r="BV4325" s="17"/>
      <c r="BW4325" s="17"/>
      <c r="BX4325" s="17"/>
      <c r="CB4325" s="18"/>
      <c r="CC4325" s="18"/>
      <c r="CE4325" s="12"/>
      <c r="CF4325" s="12"/>
      <c r="CG4325" s="12"/>
      <c r="CH4325" s="12"/>
    </row>
    <row r="4326" spans="2:86" ht="15" x14ac:dyDescent="0.25">
      <c r="X4326" s="16"/>
      <c r="Y4326" s="16"/>
      <c r="Z4326" s="16"/>
      <c r="AC4326" s="16"/>
      <c r="AD4326" s="16"/>
      <c r="AE4326" s="16"/>
      <c r="AF4326" s="16"/>
      <c r="AG4326" s="16"/>
      <c r="AH4326" s="16"/>
      <c r="AI4326" s="16"/>
      <c r="AJ4326" s="16"/>
      <c r="AK4326" s="16"/>
      <c r="AS4326" s="16"/>
      <c r="AT4326" s="16"/>
      <c r="AU4326" s="16"/>
      <c r="AV4326" s="16"/>
      <c r="AW4326" s="16"/>
    </row>
    <row r="4327" spans="2:86" ht="15" x14ac:dyDescent="0.25">
      <c r="B4327" s="19"/>
      <c r="C4327" s="19"/>
      <c r="D4327" s="15"/>
      <c r="E4327" s="15"/>
      <c r="F4327" s="15"/>
      <c r="G4327" s="15"/>
      <c r="H4327" s="15"/>
      <c r="I4327" s="15"/>
      <c r="K4327" s="15"/>
      <c r="L4327" s="15"/>
      <c r="M4327" s="15"/>
      <c r="N4327" s="15"/>
      <c r="Q4327" s="15"/>
      <c r="R4327" s="15"/>
      <c r="S4327" s="15"/>
      <c r="T4327" s="15"/>
      <c r="X4327" s="16"/>
      <c r="Y4327" s="16"/>
      <c r="Z4327" s="16"/>
      <c r="AC4327" s="16"/>
      <c r="AD4327" s="16"/>
      <c r="AE4327" s="16"/>
      <c r="AF4327" s="16"/>
      <c r="AG4327" s="16"/>
      <c r="AH4327" s="16"/>
      <c r="AI4327" s="16"/>
      <c r="AJ4327" s="16"/>
      <c r="AK4327" s="16"/>
      <c r="AO4327" s="15"/>
      <c r="AP4327" s="15"/>
      <c r="AQ4327" s="15"/>
      <c r="AS4327" s="16"/>
      <c r="AT4327" s="16"/>
      <c r="AU4327" s="16"/>
      <c r="AV4327" s="16"/>
      <c r="AW4327" s="16"/>
      <c r="AZ4327" s="15"/>
      <c r="BA4327" s="15"/>
      <c r="BB4327" s="15"/>
      <c r="BC4327" s="15"/>
      <c r="BD4327" s="15"/>
      <c r="BE4327" s="15"/>
      <c r="BF4327" s="15"/>
      <c r="BG4327" s="15"/>
      <c r="BH4327" s="12"/>
      <c r="BI4327" s="12"/>
      <c r="BJ4327" s="12"/>
      <c r="BK4327" s="12"/>
      <c r="BL4327" s="12"/>
      <c r="BM4327" s="12"/>
      <c r="BN4327" s="12"/>
      <c r="BO4327" s="12"/>
      <c r="BP4327" s="12"/>
      <c r="BS4327" s="17"/>
      <c r="BT4327" s="17"/>
      <c r="BU4327" s="17"/>
      <c r="BV4327" s="17"/>
      <c r="BW4327" s="17"/>
      <c r="BX4327" s="17"/>
      <c r="CB4327" s="18"/>
      <c r="CC4327" s="18"/>
      <c r="CE4327" s="12"/>
      <c r="CF4327" s="12"/>
      <c r="CG4327" s="12"/>
      <c r="CH4327" s="12"/>
    </row>
    <row r="4328" spans="2:86" ht="15" x14ac:dyDescent="0.25">
      <c r="X4328" s="16"/>
      <c r="Y4328" s="16"/>
      <c r="Z4328" s="16"/>
      <c r="AC4328" s="16"/>
      <c r="AD4328" s="16"/>
      <c r="AE4328" s="16"/>
      <c r="AF4328" s="16"/>
      <c r="AG4328" s="16"/>
      <c r="AH4328" s="16"/>
      <c r="AI4328" s="16"/>
      <c r="AJ4328" s="16"/>
      <c r="AK4328" s="16"/>
      <c r="AS4328" s="16"/>
      <c r="AT4328" s="16"/>
      <c r="AU4328" s="16"/>
      <c r="AV4328" s="16"/>
      <c r="AW4328" s="16"/>
    </row>
    <row r="4329" spans="2:86" ht="15" x14ac:dyDescent="0.25">
      <c r="B4329" s="19"/>
      <c r="C4329" s="19"/>
      <c r="D4329" s="15"/>
      <c r="E4329" s="15"/>
      <c r="F4329" s="15"/>
      <c r="G4329" s="15"/>
      <c r="H4329" s="15"/>
      <c r="I4329" s="15"/>
      <c r="K4329" s="15"/>
      <c r="L4329" s="15"/>
      <c r="M4329" s="15"/>
      <c r="N4329" s="15"/>
      <c r="X4329" s="16"/>
      <c r="Y4329" s="16"/>
      <c r="Z4329" s="16"/>
      <c r="AC4329" s="16"/>
      <c r="AD4329" s="16"/>
      <c r="AE4329" s="16"/>
      <c r="AF4329" s="16"/>
      <c r="AG4329" s="16"/>
      <c r="AH4329" s="16"/>
      <c r="AI4329" s="16"/>
      <c r="AJ4329" s="16"/>
      <c r="AK4329" s="16"/>
      <c r="AO4329" s="15"/>
      <c r="AP4329" s="15"/>
      <c r="AQ4329" s="15"/>
      <c r="AS4329" s="16"/>
      <c r="AT4329" s="16"/>
      <c r="AU4329" s="16"/>
      <c r="AV4329" s="16"/>
      <c r="AW4329" s="16"/>
      <c r="AZ4329" s="15"/>
      <c r="BA4329" s="15"/>
      <c r="BB4329" s="15"/>
      <c r="BC4329" s="15"/>
      <c r="BD4329" s="15"/>
      <c r="BE4329" s="15"/>
      <c r="BF4329" s="15"/>
      <c r="BG4329" s="15"/>
      <c r="BH4329" s="12"/>
      <c r="BI4329" s="12"/>
      <c r="BJ4329" s="12"/>
      <c r="BK4329" s="12"/>
      <c r="BL4329" s="12"/>
      <c r="BM4329" s="12"/>
      <c r="BN4329" s="12"/>
      <c r="BO4329" s="12"/>
      <c r="BP4329" s="12"/>
      <c r="BS4329" s="17"/>
      <c r="BT4329" s="17"/>
      <c r="BU4329" s="17"/>
      <c r="BV4329" s="17"/>
      <c r="BW4329" s="17"/>
      <c r="BX4329" s="17"/>
      <c r="CB4329" s="18"/>
      <c r="CC4329" s="18"/>
      <c r="CE4329" s="12"/>
      <c r="CF4329" s="12"/>
      <c r="CG4329" s="12"/>
      <c r="CH4329" s="12"/>
    </row>
    <row r="4330" spans="2:86" ht="15" x14ac:dyDescent="0.25">
      <c r="X4330" s="16"/>
      <c r="Y4330" s="16"/>
      <c r="Z4330" s="16"/>
      <c r="AC4330" s="16"/>
      <c r="AD4330" s="16"/>
      <c r="AE4330" s="16"/>
      <c r="AF4330" s="16"/>
      <c r="AG4330" s="16"/>
      <c r="AH4330" s="16"/>
      <c r="AI4330" s="16"/>
      <c r="AJ4330" s="16"/>
      <c r="AK4330" s="16"/>
      <c r="AS4330" s="16"/>
      <c r="AT4330" s="16"/>
      <c r="AU4330" s="16"/>
      <c r="AV4330" s="16"/>
      <c r="AW4330" s="16"/>
    </row>
    <row r="4331" spans="2:86" ht="15" x14ac:dyDescent="0.25">
      <c r="B4331" s="19"/>
      <c r="C4331" s="19"/>
      <c r="D4331" s="15"/>
      <c r="E4331" s="15"/>
      <c r="F4331" s="15"/>
      <c r="G4331" s="15"/>
      <c r="H4331" s="15"/>
      <c r="I4331" s="15"/>
      <c r="K4331" s="15"/>
      <c r="L4331" s="15"/>
      <c r="M4331" s="15"/>
      <c r="N4331" s="15"/>
      <c r="Q4331" s="15"/>
      <c r="R4331" s="15"/>
      <c r="S4331" s="15"/>
      <c r="T4331" s="15"/>
      <c r="X4331" s="16"/>
      <c r="Y4331" s="16"/>
      <c r="Z4331" s="16"/>
      <c r="AC4331" s="16"/>
      <c r="AD4331" s="16"/>
      <c r="AE4331" s="16"/>
      <c r="AF4331" s="16"/>
      <c r="AG4331" s="16"/>
      <c r="AH4331" s="16"/>
      <c r="AI4331" s="16"/>
      <c r="AJ4331" s="16"/>
      <c r="AK4331" s="16"/>
      <c r="AO4331" s="15"/>
      <c r="AP4331" s="15"/>
      <c r="AQ4331" s="15"/>
      <c r="AS4331" s="16"/>
      <c r="AT4331" s="16"/>
      <c r="AU4331" s="16"/>
      <c r="AV4331" s="16"/>
      <c r="AW4331" s="16"/>
      <c r="AZ4331" s="15"/>
      <c r="BA4331" s="15"/>
      <c r="BB4331" s="15"/>
      <c r="BC4331" s="15"/>
      <c r="BD4331" s="15"/>
      <c r="BE4331" s="15"/>
      <c r="BF4331" s="15"/>
      <c r="BG4331" s="15"/>
      <c r="BH4331" s="12"/>
      <c r="BI4331" s="12"/>
      <c r="BJ4331" s="12"/>
      <c r="BK4331" s="12"/>
      <c r="BL4331" s="12"/>
      <c r="BM4331" s="12"/>
      <c r="BN4331" s="12"/>
      <c r="BO4331" s="12"/>
      <c r="BP4331" s="12"/>
      <c r="BS4331" s="17"/>
      <c r="BT4331" s="17"/>
      <c r="BU4331" s="17"/>
      <c r="BV4331" s="17"/>
      <c r="BW4331" s="17"/>
      <c r="BX4331" s="17"/>
      <c r="CB4331" s="18"/>
      <c r="CC4331" s="18"/>
      <c r="CE4331" s="12"/>
      <c r="CF4331" s="12"/>
      <c r="CG4331" s="12"/>
      <c r="CH4331" s="12"/>
    </row>
    <row r="4332" spans="2:86" ht="15" x14ac:dyDescent="0.25">
      <c r="X4332" s="16"/>
      <c r="Y4332" s="16"/>
      <c r="Z4332" s="16"/>
      <c r="AC4332" s="16"/>
      <c r="AD4332" s="16"/>
      <c r="AE4332" s="16"/>
      <c r="AF4332" s="16"/>
      <c r="AG4332" s="16"/>
      <c r="AH4332" s="16"/>
      <c r="AI4332" s="16"/>
      <c r="AJ4332" s="16"/>
      <c r="AK4332" s="16"/>
      <c r="AS4332" s="16"/>
      <c r="AT4332" s="16"/>
      <c r="AU4332" s="16"/>
      <c r="AV4332" s="16"/>
      <c r="AW4332" s="16"/>
    </row>
    <row r="4333" spans="2:86" ht="15" x14ac:dyDescent="0.25">
      <c r="B4333" s="19"/>
      <c r="C4333" s="19"/>
      <c r="D4333" s="15"/>
      <c r="E4333" s="15"/>
      <c r="F4333" s="15"/>
      <c r="G4333" s="15"/>
      <c r="H4333" s="15"/>
      <c r="I4333" s="15"/>
      <c r="K4333" s="15"/>
      <c r="L4333" s="15"/>
      <c r="M4333" s="15"/>
      <c r="N4333" s="15"/>
      <c r="Q4333" s="15"/>
      <c r="R4333" s="15"/>
      <c r="S4333" s="15"/>
      <c r="T4333" s="15"/>
      <c r="X4333" s="16"/>
      <c r="Y4333" s="16"/>
      <c r="Z4333" s="16"/>
      <c r="AC4333" s="16"/>
      <c r="AD4333" s="16"/>
      <c r="AE4333" s="16"/>
      <c r="AF4333" s="16"/>
      <c r="AG4333" s="16"/>
      <c r="AH4333" s="16"/>
      <c r="AI4333" s="16"/>
      <c r="AJ4333" s="16"/>
      <c r="AK4333" s="16"/>
      <c r="AO4333" s="15"/>
      <c r="AP4333" s="15"/>
      <c r="AQ4333" s="15"/>
      <c r="AS4333" s="16"/>
      <c r="AT4333" s="16"/>
      <c r="AU4333" s="16"/>
      <c r="AV4333" s="16"/>
      <c r="AW4333" s="16"/>
      <c r="AZ4333" s="15"/>
      <c r="BA4333" s="15"/>
      <c r="BB4333" s="15"/>
      <c r="BC4333" s="15"/>
      <c r="BD4333" s="15"/>
      <c r="BE4333" s="15"/>
      <c r="BF4333" s="15"/>
      <c r="BG4333" s="15"/>
      <c r="BH4333" s="12"/>
      <c r="BI4333" s="12"/>
      <c r="BJ4333" s="12"/>
      <c r="BK4333" s="12"/>
      <c r="BL4333" s="12"/>
      <c r="BM4333" s="12"/>
      <c r="BN4333" s="12"/>
      <c r="BO4333" s="12"/>
      <c r="BP4333" s="12"/>
      <c r="BS4333" s="17"/>
      <c r="BT4333" s="17"/>
      <c r="BU4333" s="17"/>
      <c r="BV4333" s="17"/>
      <c r="BW4333" s="17"/>
      <c r="BX4333" s="17"/>
      <c r="CB4333" s="18"/>
      <c r="CC4333" s="18"/>
      <c r="CE4333" s="12"/>
      <c r="CF4333" s="12"/>
      <c r="CG4333" s="12"/>
      <c r="CH4333" s="12"/>
    </row>
    <row r="4334" spans="2:86" ht="15" x14ac:dyDescent="0.25">
      <c r="X4334" s="16"/>
      <c r="Y4334" s="16"/>
      <c r="Z4334" s="16"/>
      <c r="AC4334" s="16"/>
      <c r="AD4334" s="16"/>
      <c r="AE4334" s="16"/>
      <c r="AF4334" s="16"/>
      <c r="AG4334" s="16"/>
      <c r="AH4334" s="16"/>
      <c r="AI4334" s="16"/>
      <c r="AJ4334" s="16"/>
      <c r="AK4334" s="16"/>
      <c r="AS4334" s="16"/>
      <c r="AT4334" s="16"/>
      <c r="AU4334" s="16"/>
      <c r="AV4334" s="16"/>
      <c r="AW4334" s="16"/>
    </row>
    <row r="4335" spans="2:86" ht="15" x14ac:dyDescent="0.25">
      <c r="B4335" s="19"/>
      <c r="C4335" s="19"/>
      <c r="D4335" s="15"/>
      <c r="E4335" s="15"/>
      <c r="F4335" s="15"/>
      <c r="G4335" s="15"/>
      <c r="H4335" s="15"/>
      <c r="I4335" s="15"/>
      <c r="K4335" s="15"/>
      <c r="L4335" s="15"/>
      <c r="M4335" s="15"/>
      <c r="N4335" s="15"/>
      <c r="Q4335" s="15"/>
      <c r="R4335" s="15"/>
      <c r="S4335" s="15"/>
      <c r="T4335" s="15"/>
      <c r="X4335" s="16"/>
      <c r="Y4335" s="16"/>
      <c r="Z4335" s="16"/>
      <c r="AC4335" s="16"/>
      <c r="AD4335" s="16"/>
      <c r="AE4335" s="16"/>
      <c r="AF4335" s="16"/>
      <c r="AG4335" s="16"/>
      <c r="AH4335" s="16"/>
      <c r="AI4335" s="16"/>
      <c r="AJ4335" s="16"/>
      <c r="AK4335" s="16"/>
      <c r="AO4335" s="15"/>
      <c r="AP4335" s="15"/>
      <c r="AQ4335" s="15"/>
      <c r="AS4335" s="16"/>
      <c r="AT4335" s="16"/>
      <c r="AU4335" s="16"/>
      <c r="AV4335" s="16"/>
      <c r="AW4335" s="16"/>
      <c r="AZ4335" s="15"/>
      <c r="BA4335" s="15"/>
      <c r="BB4335" s="15"/>
      <c r="BC4335" s="15"/>
      <c r="BD4335" s="15"/>
      <c r="BE4335" s="15"/>
      <c r="BF4335" s="15"/>
      <c r="BG4335" s="15"/>
      <c r="BH4335" s="12"/>
      <c r="BI4335" s="12"/>
      <c r="BJ4335" s="12"/>
      <c r="BK4335" s="12"/>
      <c r="BL4335" s="12"/>
      <c r="BM4335" s="12"/>
      <c r="BN4335" s="12"/>
      <c r="BO4335" s="12"/>
      <c r="BP4335" s="12"/>
      <c r="BS4335" s="17"/>
      <c r="BT4335" s="17"/>
      <c r="BU4335" s="17"/>
      <c r="BV4335" s="17"/>
      <c r="BW4335" s="17"/>
      <c r="BX4335" s="17"/>
      <c r="CB4335" s="18"/>
      <c r="CC4335" s="18"/>
      <c r="CE4335" s="12"/>
      <c r="CF4335" s="12"/>
      <c r="CG4335" s="12"/>
      <c r="CH4335" s="12"/>
    </row>
    <row r="4336" spans="2:86" ht="15" x14ac:dyDescent="0.25">
      <c r="X4336" s="16"/>
      <c r="Y4336" s="16"/>
      <c r="Z4336" s="16"/>
      <c r="AC4336" s="16"/>
      <c r="AD4336" s="16"/>
      <c r="AE4336" s="16"/>
      <c r="AF4336" s="16"/>
      <c r="AG4336" s="16"/>
      <c r="AH4336" s="16"/>
      <c r="AI4336" s="16"/>
      <c r="AJ4336" s="16"/>
      <c r="AK4336" s="16"/>
      <c r="AS4336" s="16"/>
      <c r="AT4336" s="16"/>
      <c r="AU4336" s="16"/>
      <c r="AV4336" s="16"/>
      <c r="AW4336" s="16"/>
    </row>
    <row r="4337" spans="2:86" ht="15" x14ac:dyDescent="0.25">
      <c r="B4337" s="19"/>
      <c r="C4337" s="19"/>
      <c r="D4337" s="15"/>
      <c r="E4337" s="15"/>
      <c r="F4337" s="15"/>
      <c r="G4337" s="15"/>
      <c r="H4337" s="15"/>
      <c r="I4337" s="15"/>
      <c r="K4337" s="15"/>
      <c r="L4337" s="15"/>
      <c r="M4337" s="15"/>
      <c r="N4337" s="15"/>
      <c r="Q4337" s="15"/>
      <c r="R4337" s="15"/>
      <c r="S4337" s="15"/>
      <c r="T4337" s="15"/>
      <c r="X4337" s="16"/>
      <c r="Y4337" s="16"/>
      <c r="Z4337" s="16"/>
      <c r="AC4337" s="16"/>
      <c r="AD4337" s="16"/>
      <c r="AE4337" s="16"/>
      <c r="AF4337" s="16"/>
      <c r="AG4337" s="16"/>
      <c r="AH4337" s="16"/>
      <c r="AI4337" s="16"/>
      <c r="AJ4337" s="16"/>
      <c r="AK4337" s="16"/>
      <c r="AO4337" s="15"/>
      <c r="AP4337" s="15"/>
      <c r="AQ4337" s="15"/>
      <c r="AS4337" s="16"/>
      <c r="AT4337" s="16"/>
      <c r="AU4337" s="16"/>
      <c r="AV4337" s="16"/>
      <c r="AW4337" s="16"/>
      <c r="AZ4337" s="15"/>
      <c r="BA4337" s="15"/>
      <c r="BB4337" s="15"/>
      <c r="BC4337" s="15"/>
      <c r="BD4337" s="15"/>
      <c r="BE4337" s="15"/>
      <c r="BF4337" s="15"/>
      <c r="BG4337" s="15"/>
      <c r="BH4337" s="12"/>
      <c r="BI4337" s="12"/>
      <c r="BJ4337" s="12"/>
      <c r="BK4337" s="12"/>
      <c r="BL4337" s="12"/>
      <c r="BM4337" s="12"/>
      <c r="BN4337" s="12"/>
      <c r="BO4337" s="12"/>
      <c r="BP4337" s="12"/>
      <c r="BS4337" s="17"/>
      <c r="BT4337" s="17"/>
      <c r="BU4337" s="17"/>
      <c r="BV4337" s="17"/>
      <c r="BW4337" s="17"/>
      <c r="BX4337" s="17"/>
      <c r="CB4337" s="18"/>
      <c r="CC4337" s="18"/>
      <c r="CE4337" s="12"/>
      <c r="CF4337" s="12"/>
      <c r="CG4337" s="12"/>
      <c r="CH4337" s="12"/>
    </row>
    <row r="4338" spans="2:86" ht="15" x14ac:dyDescent="0.25">
      <c r="X4338" s="16"/>
      <c r="Y4338" s="16"/>
      <c r="Z4338" s="16"/>
      <c r="AC4338" s="16"/>
      <c r="AD4338" s="16"/>
      <c r="AE4338" s="16"/>
      <c r="AF4338" s="16"/>
      <c r="AG4338" s="16"/>
      <c r="AH4338" s="16"/>
      <c r="AI4338" s="16"/>
      <c r="AJ4338" s="16"/>
      <c r="AK4338" s="16"/>
      <c r="AS4338" s="16"/>
      <c r="AT4338" s="16"/>
      <c r="AU4338" s="16"/>
      <c r="AV4338" s="16"/>
      <c r="AW4338" s="16"/>
    </row>
    <row r="4339" spans="2:86" ht="15" x14ac:dyDescent="0.25">
      <c r="B4339" s="19"/>
      <c r="C4339" s="19"/>
      <c r="D4339" s="15"/>
      <c r="E4339" s="15"/>
      <c r="F4339" s="15"/>
      <c r="G4339" s="15"/>
      <c r="H4339" s="15"/>
      <c r="I4339" s="15"/>
      <c r="K4339" s="15"/>
      <c r="L4339" s="15"/>
      <c r="M4339" s="15"/>
      <c r="N4339" s="15"/>
      <c r="Q4339" s="15"/>
      <c r="R4339" s="15"/>
      <c r="S4339" s="15"/>
      <c r="T4339" s="15"/>
      <c r="X4339" s="16"/>
      <c r="Y4339" s="16"/>
      <c r="Z4339" s="16"/>
      <c r="AC4339" s="16"/>
      <c r="AD4339" s="16"/>
      <c r="AE4339" s="16"/>
      <c r="AF4339" s="16"/>
      <c r="AG4339" s="16"/>
      <c r="AH4339" s="16"/>
      <c r="AI4339" s="16"/>
      <c r="AJ4339" s="16"/>
      <c r="AK4339" s="16"/>
      <c r="AO4339" s="15"/>
      <c r="AP4339" s="15"/>
      <c r="AQ4339" s="15"/>
      <c r="AS4339" s="16"/>
      <c r="AT4339" s="16"/>
      <c r="AU4339" s="16"/>
      <c r="AV4339" s="16"/>
      <c r="AW4339" s="16"/>
      <c r="AZ4339" s="15"/>
      <c r="BA4339" s="15"/>
      <c r="BB4339" s="15"/>
      <c r="BC4339" s="15"/>
      <c r="BD4339" s="15"/>
      <c r="BE4339" s="15"/>
      <c r="BF4339" s="15"/>
      <c r="BG4339" s="15"/>
      <c r="BH4339" s="12"/>
      <c r="BI4339" s="12"/>
      <c r="BJ4339" s="12"/>
      <c r="BK4339" s="12"/>
      <c r="BL4339" s="12"/>
      <c r="BM4339" s="12"/>
      <c r="BN4339" s="12"/>
      <c r="BO4339" s="12"/>
      <c r="BP4339" s="12"/>
      <c r="BS4339" s="17"/>
      <c r="BT4339" s="17"/>
      <c r="BU4339" s="17"/>
      <c r="BV4339" s="17"/>
      <c r="BW4339" s="17"/>
      <c r="BX4339" s="17"/>
      <c r="CB4339" s="18"/>
      <c r="CC4339" s="18"/>
      <c r="CE4339" s="12"/>
      <c r="CF4339" s="12"/>
      <c r="CG4339" s="12"/>
      <c r="CH4339" s="12"/>
    </row>
    <row r="4340" spans="2:86" ht="15" x14ac:dyDescent="0.25">
      <c r="X4340" s="16"/>
      <c r="Y4340" s="16"/>
      <c r="Z4340" s="16"/>
      <c r="AC4340" s="16"/>
      <c r="AD4340" s="16"/>
      <c r="AE4340" s="16"/>
      <c r="AF4340" s="16"/>
      <c r="AG4340" s="16"/>
      <c r="AH4340" s="16"/>
      <c r="AI4340" s="16"/>
      <c r="AJ4340" s="16"/>
      <c r="AK4340" s="16"/>
      <c r="AS4340" s="16"/>
      <c r="AT4340" s="16"/>
      <c r="AU4340" s="16"/>
      <c r="AV4340" s="16"/>
      <c r="AW4340" s="16"/>
    </row>
    <row r="4341" spans="2:86" ht="15" x14ac:dyDescent="0.25">
      <c r="B4341" s="19"/>
      <c r="C4341" s="19"/>
      <c r="D4341" s="15"/>
      <c r="E4341" s="15"/>
      <c r="F4341" s="15"/>
      <c r="G4341" s="15"/>
      <c r="H4341" s="15"/>
      <c r="I4341" s="15"/>
      <c r="K4341" s="15"/>
      <c r="L4341" s="15"/>
      <c r="M4341" s="15"/>
      <c r="N4341" s="15"/>
      <c r="Q4341" s="15"/>
      <c r="R4341" s="15"/>
      <c r="S4341" s="15"/>
      <c r="T4341" s="15"/>
      <c r="X4341" s="16"/>
      <c r="Y4341" s="16"/>
      <c r="Z4341" s="16"/>
      <c r="AC4341" s="16"/>
      <c r="AD4341" s="16"/>
      <c r="AE4341" s="16"/>
      <c r="AF4341" s="16"/>
      <c r="AG4341" s="16"/>
      <c r="AH4341" s="16"/>
      <c r="AI4341" s="16"/>
      <c r="AJ4341" s="16"/>
      <c r="AK4341" s="16"/>
      <c r="AO4341" s="15"/>
      <c r="AP4341" s="15"/>
      <c r="AQ4341" s="15"/>
      <c r="AS4341" s="16"/>
      <c r="AT4341" s="16"/>
      <c r="AU4341" s="16"/>
      <c r="AV4341" s="16"/>
      <c r="AW4341" s="16"/>
      <c r="AZ4341" s="15"/>
      <c r="BA4341" s="15"/>
      <c r="BB4341" s="15"/>
      <c r="BC4341" s="15"/>
      <c r="BD4341" s="15"/>
      <c r="BE4341" s="15"/>
      <c r="BF4341" s="15"/>
      <c r="BG4341" s="15"/>
      <c r="BH4341" s="12"/>
      <c r="BI4341" s="12"/>
      <c r="BJ4341" s="12"/>
      <c r="BK4341" s="12"/>
      <c r="BL4341" s="12"/>
      <c r="BM4341" s="12"/>
      <c r="BN4341" s="12"/>
      <c r="BO4341" s="12"/>
      <c r="BP4341" s="12"/>
      <c r="BS4341" s="17"/>
      <c r="BT4341" s="17"/>
      <c r="BU4341" s="17"/>
      <c r="BV4341" s="17"/>
      <c r="BW4341" s="17"/>
      <c r="BX4341" s="17"/>
      <c r="CB4341" s="18"/>
      <c r="CC4341" s="18"/>
      <c r="CE4341" s="12"/>
      <c r="CF4341" s="12"/>
      <c r="CG4341" s="12"/>
      <c r="CH4341" s="12"/>
    </row>
    <row r="4342" spans="2:86" ht="15" x14ac:dyDescent="0.25">
      <c r="X4342" s="16"/>
      <c r="Y4342" s="16"/>
      <c r="Z4342" s="16"/>
      <c r="AC4342" s="16"/>
      <c r="AD4342" s="16"/>
      <c r="AE4342" s="16"/>
      <c r="AF4342" s="16"/>
      <c r="AG4342" s="16"/>
      <c r="AH4342" s="16"/>
      <c r="AI4342" s="16"/>
      <c r="AJ4342" s="16"/>
      <c r="AK4342" s="16"/>
      <c r="AS4342" s="16"/>
      <c r="AT4342" s="16"/>
      <c r="AU4342" s="16"/>
      <c r="AV4342" s="16"/>
      <c r="AW4342" s="16"/>
    </row>
    <row r="4343" spans="2:86" ht="15" x14ac:dyDescent="0.25">
      <c r="B4343" s="19"/>
      <c r="C4343" s="19"/>
      <c r="D4343" s="15"/>
      <c r="E4343" s="15"/>
      <c r="F4343" s="15"/>
      <c r="G4343" s="15"/>
      <c r="H4343" s="15"/>
      <c r="I4343" s="15"/>
      <c r="K4343" s="15"/>
      <c r="L4343" s="15"/>
      <c r="M4343" s="15"/>
      <c r="N4343" s="15"/>
      <c r="Q4343" s="15"/>
      <c r="R4343" s="15"/>
      <c r="S4343" s="15"/>
      <c r="T4343" s="15"/>
      <c r="X4343" s="16"/>
      <c r="Y4343" s="16"/>
      <c r="Z4343" s="16"/>
      <c r="AC4343" s="16"/>
      <c r="AD4343" s="16"/>
      <c r="AE4343" s="16"/>
      <c r="AF4343" s="16"/>
      <c r="AG4343" s="16"/>
      <c r="AH4343" s="16"/>
      <c r="AI4343" s="16"/>
      <c r="AJ4343" s="16"/>
      <c r="AK4343" s="16"/>
      <c r="AO4343" s="15"/>
      <c r="AP4343" s="15"/>
      <c r="AQ4343" s="15"/>
      <c r="AS4343" s="16"/>
      <c r="AT4343" s="16"/>
      <c r="AU4343" s="16"/>
      <c r="AV4343" s="16"/>
      <c r="AW4343" s="16"/>
      <c r="AZ4343" s="15"/>
      <c r="BA4343" s="15"/>
      <c r="BB4343" s="15"/>
      <c r="BC4343" s="15"/>
      <c r="BD4343" s="15"/>
      <c r="BE4343" s="15"/>
      <c r="BF4343" s="15"/>
      <c r="BG4343" s="15"/>
      <c r="BH4343" s="12"/>
      <c r="BI4343" s="12"/>
      <c r="BJ4343" s="12"/>
      <c r="BK4343" s="12"/>
      <c r="BL4343" s="12"/>
      <c r="BM4343" s="12"/>
      <c r="BN4343" s="12"/>
      <c r="BO4343" s="12"/>
      <c r="BP4343" s="12"/>
      <c r="BS4343" s="17"/>
      <c r="BT4343" s="17"/>
      <c r="BU4343" s="17"/>
      <c r="BV4343" s="17"/>
      <c r="BW4343" s="17"/>
      <c r="BX4343" s="17"/>
      <c r="CB4343" s="18"/>
      <c r="CC4343" s="18"/>
      <c r="CE4343" s="12"/>
      <c r="CF4343" s="12"/>
      <c r="CG4343" s="12"/>
      <c r="CH4343" s="12"/>
    </row>
    <row r="4344" spans="2:86" ht="15" x14ac:dyDescent="0.25">
      <c r="X4344" s="16"/>
      <c r="Y4344" s="16"/>
      <c r="Z4344" s="16"/>
      <c r="AC4344" s="16"/>
      <c r="AD4344" s="16"/>
      <c r="AE4344" s="16"/>
      <c r="AF4344" s="16"/>
      <c r="AG4344" s="16"/>
      <c r="AH4344" s="16"/>
      <c r="AI4344" s="16"/>
      <c r="AJ4344" s="16"/>
      <c r="AK4344" s="16"/>
      <c r="AS4344" s="16"/>
      <c r="AT4344" s="16"/>
      <c r="AU4344" s="16"/>
      <c r="AV4344" s="16"/>
      <c r="AW4344" s="16"/>
    </row>
    <row r="4345" spans="2:86" ht="15" x14ac:dyDescent="0.25">
      <c r="B4345" s="19"/>
      <c r="C4345" s="19"/>
      <c r="D4345" s="15"/>
      <c r="E4345" s="15"/>
      <c r="F4345" s="15"/>
      <c r="G4345" s="15"/>
      <c r="H4345" s="15"/>
      <c r="I4345" s="15"/>
      <c r="K4345" s="15"/>
      <c r="L4345" s="15"/>
      <c r="M4345" s="15"/>
      <c r="N4345" s="15"/>
      <c r="Q4345" s="15"/>
      <c r="R4345" s="15"/>
      <c r="S4345" s="15"/>
      <c r="T4345" s="15"/>
      <c r="X4345" s="16"/>
      <c r="Y4345" s="16"/>
      <c r="Z4345" s="16"/>
      <c r="AC4345" s="16"/>
      <c r="AD4345" s="16"/>
      <c r="AE4345" s="16"/>
      <c r="AF4345" s="16"/>
      <c r="AG4345" s="16"/>
      <c r="AH4345" s="16"/>
      <c r="AI4345" s="16"/>
      <c r="AJ4345" s="16"/>
      <c r="AK4345" s="16"/>
      <c r="AO4345" s="15"/>
      <c r="AP4345" s="15"/>
      <c r="AQ4345" s="15"/>
      <c r="AS4345" s="16"/>
      <c r="AT4345" s="16"/>
      <c r="AU4345" s="16"/>
      <c r="AV4345" s="16"/>
      <c r="AW4345" s="16"/>
      <c r="AZ4345" s="15"/>
      <c r="BA4345" s="15"/>
      <c r="BB4345" s="15"/>
      <c r="BC4345" s="15"/>
      <c r="BD4345" s="15"/>
      <c r="BE4345" s="15"/>
      <c r="BF4345" s="15"/>
      <c r="BG4345" s="15"/>
      <c r="BH4345" s="12"/>
      <c r="BI4345" s="12"/>
      <c r="BJ4345" s="12"/>
      <c r="BK4345" s="12"/>
      <c r="BL4345" s="12"/>
      <c r="BM4345" s="12"/>
      <c r="BN4345" s="12"/>
      <c r="BO4345" s="12"/>
      <c r="BP4345" s="12"/>
      <c r="BS4345" s="17"/>
      <c r="BT4345" s="17"/>
      <c r="BU4345" s="17"/>
      <c r="BV4345" s="17"/>
      <c r="BW4345" s="17"/>
      <c r="BX4345" s="17"/>
      <c r="CB4345" s="18"/>
      <c r="CC4345" s="18"/>
      <c r="CE4345" s="12"/>
      <c r="CF4345" s="12"/>
      <c r="CG4345" s="12"/>
      <c r="CH4345" s="12"/>
    </row>
    <row r="4346" spans="2:86" ht="15" x14ac:dyDescent="0.25">
      <c r="X4346" s="16"/>
      <c r="Y4346" s="16"/>
      <c r="Z4346" s="16"/>
      <c r="AC4346" s="16"/>
      <c r="AD4346" s="16"/>
      <c r="AE4346" s="16"/>
      <c r="AF4346" s="16"/>
      <c r="AG4346" s="16"/>
      <c r="AH4346" s="16"/>
      <c r="AI4346" s="16"/>
      <c r="AJ4346" s="16"/>
      <c r="AK4346" s="16"/>
      <c r="AS4346" s="16"/>
      <c r="AT4346" s="16"/>
      <c r="AU4346" s="16"/>
      <c r="AV4346" s="16"/>
      <c r="AW4346" s="16"/>
    </row>
    <row r="4347" spans="2:86" ht="15" x14ac:dyDescent="0.25">
      <c r="B4347" s="19"/>
      <c r="C4347" s="19"/>
      <c r="D4347" s="15"/>
      <c r="E4347" s="15"/>
      <c r="F4347" s="15"/>
      <c r="G4347" s="15"/>
      <c r="H4347" s="15"/>
      <c r="I4347" s="15"/>
      <c r="K4347" s="15"/>
      <c r="L4347" s="15"/>
      <c r="M4347" s="15"/>
      <c r="N4347" s="15"/>
      <c r="X4347" s="16"/>
      <c r="Y4347" s="16"/>
      <c r="Z4347" s="16"/>
      <c r="AC4347" s="16"/>
      <c r="AD4347" s="16"/>
      <c r="AE4347" s="16"/>
      <c r="AF4347" s="16"/>
      <c r="AG4347" s="16"/>
      <c r="AH4347" s="16"/>
      <c r="AI4347" s="16"/>
      <c r="AJ4347" s="16"/>
      <c r="AK4347" s="16"/>
      <c r="AO4347" s="15"/>
      <c r="AP4347" s="15"/>
      <c r="AQ4347" s="15"/>
      <c r="AS4347" s="16"/>
      <c r="AT4347" s="16"/>
      <c r="AU4347" s="16"/>
      <c r="AV4347" s="16"/>
      <c r="AW4347" s="16"/>
      <c r="AZ4347" s="15"/>
      <c r="BA4347" s="15"/>
      <c r="BB4347" s="15"/>
      <c r="BC4347" s="15"/>
      <c r="BD4347" s="15"/>
      <c r="BE4347" s="15"/>
      <c r="BF4347" s="15"/>
      <c r="BG4347" s="15"/>
      <c r="BH4347" s="12"/>
      <c r="BI4347" s="12"/>
      <c r="BJ4347" s="12"/>
      <c r="BK4347" s="12"/>
      <c r="BL4347" s="12"/>
      <c r="BM4347" s="12"/>
      <c r="BN4347" s="12"/>
      <c r="BO4347" s="12"/>
      <c r="BP4347" s="12"/>
      <c r="BS4347" s="17"/>
      <c r="BT4347" s="17"/>
      <c r="BU4347" s="17"/>
      <c r="BV4347" s="17"/>
      <c r="BW4347" s="17"/>
      <c r="BX4347" s="17"/>
      <c r="CB4347" s="18"/>
      <c r="CC4347" s="18"/>
      <c r="CE4347" s="12"/>
      <c r="CF4347" s="12"/>
      <c r="CG4347" s="12"/>
      <c r="CH4347" s="12"/>
    </row>
    <row r="4348" spans="2:86" ht="15" x14ac:dyDescent="0.25">
      <c r="X4348" s="16"/>
      <c r="Y4348" s="16"/>
      <c r="Z4348" s="16"/>
      <c r="AC4348" s="16"/>
      <c r="AD4348" s="16"/>
      <c r="AE4348" s="16"/>
      <c r="AF4348" s="16"/>
      <c r="AG4348" s="16"/>
      <c r="AH4348" s="16"/>
      <c r="AI4348" s="16"/>
      <c r="AJ4348" s="16"/>
      <c r="AK4348" s="16"/>
      <c r="AS4348" s="16"/>
      <c r="AT4348" s="16"/>
      <c r="AU4348" s="16"/>
      <c r="AV4348" s="16"/>
      <c r="AW4348" s="16"/>
    </row>
    <row r="4349" spans="2:86" ht="15" x14ac:dyDescent="0.25">
      <c r="B4349" s="19"/>
      <c r="C4349" s="19"/>
      <c r="D4349" s="15"/>
      <c r="E4349" s="15"/>
      <c r="F4349" s="15"/>
      <c r="G4349" s="15"/>
      <c r="H4349" s="15"/>
      <c r="I4349" s="15"/>
      <c r="K4349" s="15"/>
      <c r="L4349" s="15"/>
      <c r="M4349" s="15"/>
      <c r="N4349" s="15"/>
      <c r="X4349" s="16"/>
      <c r="Y4349" s="16"/>
      <c r="Z4349" s="16"/>
      <c r="AC4349" s="12"/>
      <c r="AD4349" s="12"/>
      <c r="AE4349" s="12"/>
      <c r="AF4349" s="12"/>
      <c r="AG4349" s="12"/>
      <c r="AH4349" s="12"/>
      <c r="AI4349" s="12"/>
      <c r="AJ4349" s="12"/>
      <c r="AK4349" s="12"/>
      <c r="AO4349" s="15"/>
      <c r="AP4349" s="15"/>
      <c r="AQ4349" s="15"/>
      <c r="AS4349" s="16"/>
      <c r="AT4349" s="16"/>
      <c r="AU4349" s="16"/>
      <c r="AV4349" s="16"/>
      <c r="AW4349" s="16"/>
      <c r="AZ4349" s="15"/>
      <c r="BA4349" s="15"/>
      <c r="BB4349" s="15"/>
      <c r="BC4349" s="15"/>
      <c r="BD4349" s="15"/>
      <c r="BE4349" s="15"/>
      <c r="BF4349" s="15"/>
      <c r="BG4349" s="15"/>
      <c r="BH4349" s="12"/>
      <c r="BI4349" s="12"/>
      <c r="BJ4349" s="12"/>
      <c r="BK4349" s="12"/>
      <c r="BL4349" s="12"/>
      <c r="BM4349" s="12"/>
      <c r="BN4349" s="12"/>
      <c r="BO4349" s="12"/>
      <c r="BP4349" s="12"/>
      <c r="BS4349" s="17"/>
      <c r="BT4349" s="17"/>
      <c r="BU4349" s="17"/>
      <c r="BV4349" s="17"/>
      <c r="BW4349" s="17"/>
      <c r="BX4349" s="17"/>
      <c r="CB4349" s="18"/>
      <c r="CC4349" s="18"/>
      <c r="CE4349" s="12"/>
      <c r="CF4349" s="12"/>
      <c r="CG4349" s="12"/>
      <c r="CH4349" s="12"/>
    </row>
    <row r="4350" spans="2:86" ht="15" x14ac:dyDescent="0.25">
      <c r="X4350" s="16"/>
      <c r="Y4350" s="16"/>
      <c r="Z4350" s="16"/>
      <c r="AS4350" s="16"/>
      <c r="AT4350" s="16"/>
      <c r="AU4350" s="16"/>
      <c r="AV4350" s="16"/>
      <c r="AW4350" s="16"/>
    </row>
    <row r="4351" spans="2:86" ht="15" x14ac:dyDescent="0.25">
      <c r="B4351" s="19"/>
      <c r="C4351" s="19"/>
      <c r="D4351" s="15"/>
      <c r="E4351" s="15"/>
      <c r="F4351" s="15"/>
      <c r="G4351" s="15"/>
      <c r="H4351" s="15"/>
      <c r="I4351" s="15"/>
      <c r="K4351" s="15"/>
      <c r="L4351" s="15"/>
      <c r="M4351" s="15"/>
      <c r="N4351" s="15"/>
      <c r="Q4351" s="15"/>
      <c r="R4351" s="15"/>
      <c r="S4351" s="15"/>
      <c r="T4351" s="15"/>
      <c r="X4351" s="16"/>
      <c r="Y4351" s="16"/>
      <c r="Z4351" s="16"/>
      <c r="AC4351" s="16"/>
      <c r="AD4351" s="16"/>
      <c r="AE4351" s="16"/>
      <c r="AF4351" s="16"/>
      <c r="AG4351" s="16"/>
      <c r="AH4351" s="16"/>
      <c r="AI4351" s="16"/>
      <c r="AJ4351" s="16"/>
      <c r="AK4351" s="16"/>
      <c r="AO4351" s="15"/>
      <c r="AP4351" s="15"/>
      <c r="AQ4351" s="15"/>
      <c r="AS4351" s="16"/>
      <c r="AT4351" s="16"/>
      <c r="AU4351" s="16"/>
      <c r="AV4351" s="16"/>
      <c r="AW4351" s="16"/>
      <c r="AZ4351" s="15"/>
      <c r="BA4351" s="15"/>
      <c r="BB4351" s="15"/>
      <c r="BC4351" s="15"/>
      <c r="BD4351" s="15"/>
      <c r="BE4351" s="15"/>
      <c r="BF4351" s="15"/>
      <c r="BG4351" s="15"/>
      <c r="BH4351" s="12"/>
      <c r="BI4351" s="12"/>
      <c r="BJ4351" s="12"/>
      <c r="BK4351" s="12"/>
      <c r="BL4351" s="12"/>
      <c r="BM4351" s="12"/>
      <c r="BN4351" s="12"/>
      <c r="BO4351" s="12"/>
      <c r="BP4351" s="12"/>
      <c r="BS4351" s="17"/>
      <c r="BT4351" s="17"/>
      <c r="BU4351" s="17"/>
      <c r="BV4351" s="17"/>
      <c r="BW4351" s="17"/>
      <c r="BX4351" s="17"/>
      <c r="CB4351" s="18"/>
      <c r="CC4351" s="18"/>
      <c r="CE4351" s="12"/>
      <c r="CF4351" s="12"/>
      <c r="CG4351" s="12"/>
      <c r="CH4351" s="12"/>
    </row>
    <row r="4352" spans="2:86" ht="15" x14ac:dyDescent="0.25">
      <c r="X4352" s="16"/>
      <c r="Y4352" s="16"/>
      <c r="Z4352" s="16"/>
      <c r="AC4352" s="16"/>
      <c r="AD4352" s="16"/>
      <c r="AE4352" s="16"/>
      <c r="AF4352" s="16"/>
      <c r="AG4352" s="16"/>
      <c r="AH4352" s="16"/>
      <c r="AI4352" s="16"/>
      <c r="AJ4352" s="16"/>
      <c r="AK4352" s="16"/>
      <c r="AS4352" s="16"/>
      <c r="AT4352" s="16"/>
      <c r="AU4352" s="16"/>
      <c r="AV4352" s="16"/>
      <c r="AW4352" s="16"/>
    </row>
    <row r="4353" spans="2:86" ht="15" x14ac:dyDescent="0.25">
      <c r="B4353" s="19"/>
      <c r="C4353" s="19"/>
      <c r="D4353" s="15"/>
      <c r="E4353" s="15"/>
      <c r="F4353" s="15"/>
      <c r="G4353" s="15"/>
      <c r="H4353" s="15"/>
      <c r="I4353" s="15"/>
      <c r="K4353" s="15"/>
      <c r="L4353" s="15"/>
      <c r="M4353" s="15"/>
      <c r="N4353" s="15"/>
      <c r="Q4353" s="15"/>
      <c r="R4353" s="15"/>
      <c r="S4353" s="15"/>
      <c r="T4353" s="15"/>
      <c r="X4353" s="16"/>
      <c r="Y4353" s="16"/>
      <c r="Z4353" s="16"/>
      <c r="AC4353" s="12"/>
      <c r="AD4353" s="12"/>
      <c r="AE4353" s="12"/>
      <c r="AF4353" s="12"/>
      <c r="AG4353" s="12"/>
      <c r="AH4353" s="12"/>
      <c r="AI4353" s="12"/>
      <c r="AJ4353" s="12"/>
      <c r="AK4353" s="12"/>
      <c r="AO4353" s="15"/>
      <c r="AP4353" s="15"/>
      <c r="AQ4353" s="15"/>
      <c r="AS4353" s="16"/>
      <c r="AT4353" s="16"/>
      <c r="AU4353" s="16"/>
      <c r="AV4353" s="16"/>
      <c r="AW4353" s="16"/>
      <c r="AZ4353" s="15"/>
      <c r="BA4353" s="15"/>
      <c r="BB4353" s="15"/>
      <c r="BC4353" s="15"/>
      <c r="BD4353" s="15"/>
      <c r="BE4353" s="15"/>
      <c r="BF4353" s="15"/>
      <c r="BG4353" s="15"/>
      <c r="BH4353" s="12"/>
      <c r="BI4353" s="12"/>
      <c r="BJ4353" s="12"/>
      <c r="BK4353" s="12"/>
      <c r="BL4353" s="12"/>
      <c r="BM4353" s="12"/>
      <c r="BN4353" s="12"/>
      <c r="BO4353" s="12"/>
      <c r="BP4353" s="12"/>
      <c r="BS4353" s="17"/>
      <c r="BT4353" s="17"/>
      <c r="BU4353" s="17"/>
      <c r="BV4353" s="17"/>
      <c r="BW4353" s="17"/>
      <c r="BX4353" s="17"/>
      <c r="CB4353" s="18"/>
      <c r="CC4353" s="18"/>
      <c r="CE4353" s="12"/>
      <c r="CF4353" s="12"/>
      <c r="CG4353" s="12"/>
      <c r="CH4353" s="12"/>
    </row>
    <row r="4354" spans="2:86" ht="15" x14ac:dyDescent="0.25">
      <c r="X4354" s="16"/>
      <c r="Y4354" s="16"/>
      <c r="Z4354" s="16"/>
      <c r="AS4354" s="16"/>
      <c r="AT4354" s="16"/>
      <c r="AU4354" s="16"/>
      <c r="AV4354" s="16"/>
      <c r="AW4354" s="16"/>
    </row>
    <row r="4355" spans="2:86" ht="15" x14ac:dyDescent="0.25">
      <c r="B4355" s="19"/>
      <c r="C4355" s="19"/>
      <c r="D4355" s="15"/>
      <c r="E4355" s="15"/>
      <c r="F4355" s="15"/>
      <c r="G4355" s="15"/>
      <c r="H4355" s="15"/>
      <c r="I4355" s="15"/>
      <c r="K4355" s="15"/>
      <c r="L4355" s="15"/>
      <c r="M4355" s="15"/>
      <c r="N4355" s="15"/>
      <c r="Q4355" s="15"/>
      <c r="R4355" s="15"/>
      <c r="S4355" s="15"/>
      <c r="T4355" s="15"/>
      <c r="X4355" s="16"/>
      <c r="Y4355" s="16"/>
      <c r="Z4355" s="16"/>
      <c r="AC4355" s="12"/>
      <c r="AD4355" s="12"/>
      <c r="AE4355" s="12"/>
      <c r="AF4355" s="12"/>
      <c r="AG4355" s="12"/>
      <c r="AH4355" s="12"/>
      <c r="AI4355" s="12"/>
      <c r="AJ4355" s="12"/>
      <c r="AK4355" s="12"/>
      <c r="AO4355" s="15"/>
      <c r="AP4355" s="15"/>
      <c r="AQ4355" s="15"/>
      <c r="AS4355" s="16"/>
      <c r="AT4355" s="16"/>
      <c r="AU4355" s="16"/>
      <c r="AV4355" s="16"/>
      <c r="AW4355" s="16"/>
      <c r="AZ4355" s="15"/>
      <c r="BA4355" s="15"/>
      <c r="BB4355" s="15"/>
      <c r="BC4355" s="15"/>
      <c r="BD4355" s="15"/>
      <c r="BE4355" s="15"/>
      <c r="BF4355" s="15"/>
      <c r="BG4355" s="15"/>
      <c r="BH4355" s="12"/>
      <c r="BI4355" s="12"/>
      <c r="BJ4355" s="12"/>
      <c r="BK4355" s="12"/>
      <c r="BL4355" s="12"/>
      <c r="BM4355" s="12"/>
      <c r="BN4355" s="12"/>
      <c r="BO4355" s="12"/>
      <c r="BP4355" s="12"/>
      <c r="BS4355" s="17"/>
      <c r="BT4355" s="17"/>
      <c r="BU4355" s="17"/>
      <c r="BV4355" s="17"/>
      <c r="BW4355" s="17"/>
      <c r="BX4355" s="17"/>
      <c r="CB4355" s="18"/>
      <c r="CC4355" s="18"/>
      <c r="CE4355" s="12"/>
      <c r="CF4355" s="12"/>
      <c r="CG4355" s="12"/>
      <c r="CH4355" s="12"/>
    </row>
    <row r="4356" spans="2:86" ht="15" x14ac:dyDescent="0.25">
      <c r="X4356" s="16"/>
      <c r="Y4356" s="16"/>
      <c r="Z4356" s="16"/>
      <c r="AS4356" s="16"/>
      <c r="AT4356" s="16"/>
      <c r="AU4356" s="16"/>
      <c r="AV4356" s="16"/>
      <c r="AW4356" s="16"/>
    </row>
    <row r="4357" spans="2:86" ht="15" x14ac:dyDescent="0.25">
      <c r="B4357" s="19"/>
      <c r="C4357" s="19"/>
      <c r="D4357" s="15"/>
      <c r="E4357" s="15"/>
      <c r="F4357" s="15"/>
      <c r="G4357" s="15"/>
      <c r="H4357" s="15"/>
      <c r="I4357" s="15"/>
      <c r="K4357" s="15"/>
      <c r="L4357" s="15"/>
      <c r="M4357" s="15"/>
      <c r="N4357" s="15"/>
      <c r="Q4357" s="15"/>
      <c r="R4357" s="15"/>
      <c r="S4357" s="15"/>
      <c r="T4357" s="15"/>
      <c r="X4357" s="16"/>
      <c r="Y4357" s="16"/>
      <c r="Z4357" s="16"/>
      <c r="AC4357" s="16"/>
      <c r="AD4357" s="16"/>
      <c r="AE4357" s="16"/>
      <c r="AF4357" s="16"/>
      <c r="AG4357" s="16"/>
      <c r="AH4357" s="16"/>
      <c r="AI4357" s="16"/>
      <c r="AJ4357" s="16"/>
      <c r="AK4357" s="16"/>
      <c r="AO4357" s="15"/>
      <c r="AP4357" s="15"/>
      <c r="AQ4357" s="15"/>
      <c r="AS4357" s="16"/>
      <c r="AT4357" s="16"/>
      <c r="AU4357" s="16"/>
      <c r="AV4357" s="16"/>
      <c r="AW4357" s="16"/>
      <c r="AZ4357" s="15"/>
      <c r="BA4357" s="15"/>
      <c r="BB4357" s="15"/>
      <c r="BC4357" s="15"/>
      <c r="BD4357" s="15"/>
      <c r="BE4357" s="15"/>
      <c r="BF4357" s="15"/>
      <c r="BG4357" s="15"/>
      <c r="BH4357" s="12"/>
      <c r="BI4357" s="12"/>
      <c r="BJ4357" s="12"/>
      <c r="BK4357" s="12"/>
      <c r="BL4357" s="12"/>
      <c r="BM4357" s="12"/>
      <c r="BN4357" s="12"/>
      <c r="BO4357" s="12"/>
      <c r="BP4357" s="12"/>
      <c r="BS4357" s="17"/>
      <c r="BT4357" s="17"/>
      <c r="BU4357" s="17"/>
      <c r="BV4357" s="17"/>
      <c r="BW4357" s="17"/>
      <c r="BX4357" s="17"/>
      <c r="CB4357" s="18"/>
      <c r="CC4357" s="18"/>
      <c r="CE4357" s="12"/>
      <c r="CF4357" s="12"/>
      <c r="CG4357" s="12"/>
      <c r="CH4357" s="12"/>
    </row>
    <row r="4358" spans="2:86" ht="15" x14ac:dyDescent="0.25">
      <c r="X4358" s="16"/>
      <c r="Y4358" s="16"/>
      <c r="Z4358" s="16"/>
      <c r="AC4358" s="16"/>
      <c r="AD4358" s="16"/>
      <c r="AE4358" s="16"/>
      <c r="AF4358" s="16"/>
      <c r="AG4358" s="16"/>
      <c r="AH4358" s="16"/>
      <c r="AI4358" s="16"/>
      <c r="AJ4358" s="16"/>
      <c r="AK4358" s="16"/>
      <c r="AS4358" s="16"/>
      <c r="AT4358" s="16"/>
      <c r="AU4358" s="16"/>
      <c r="AV4358" s="16"/>
      <c r="AW4358" s="16"/>
    </row>
    <row r="4359" spans="2:86" ht="15" x14ac:dyDescent="0.25">
      <c r="B4359" s="19"/>
      <c r="C4359" s="19"/>
      <c r="D4359" s="15"/>
      <c r="E4359" s="15"/>
      <c r="F4359" s="15"/>
      <c r="G4359" s="15"/>
      <c r="H4359" s="15"/>
      <c r="I4359" s="15"/>
      <c r="K4359" s="15"/>
      <c r="L4359" s="15"/>
      <c r="M4359" s="15"/>
      <c r="N4359" s="15"/>
      <c r="Q4359" s="15"/>
      <c r="R4359" s="15"/>
      <c r="S4359" s="15"/>
      <c r="T4359" s="15"/>
      <c r="X4359" s="16"/>
      <c r="Y4359" s="16"/>
      <c r="Z4359" s="16"/>
      <c r="AC4359" s="16"/>
      <c r="AD4359" s="16"/>
      <c r="AE4359" s="16"/>
      <c r="AF4359" s="16"/>
      <c r="AG4359" s="16"/>
      <c r="AH4359" s="16"/>
      <c r="AI4359" s="16"/>
      <c r="AJ4359" s="16"/>
      <c r="AK4359" s="16"/>
      <c r="AO4359" s="15"/>
      <c r="AP4359" s="15"/>
      <c r="AQ4359" s="15"/>
      <c r="AS4359" s="16"/>
      <c r="AT4359" s="16"/>
      <c r="AU4359" s="16"/>
      <c r="AV4359" s="16"/>
      <c r="AW4359" s="16"/>
      <c r="AZ4359" s="15"/>
      <c r="BA4359" s="15"/>
      <c r="BB4359" s="15"/>
      <c r="BC4359" s="15"/>
      <c r="BD4359" s="15"/>
      <c r="BE4359" s="15"/>
      <c r="BF4359" s="15"/>
      <c r="BG4359" s="15"/>
      <c r="BH4359" s="12"/>
      <c r="BI4359" s="12"/>
      <c r="BJ4359" s="12"/>
      <c r="BK4359" s="12"/>
      <c r="BL4359" s="12"/>
      <c r="BM4359" s="12"/>
      <c r="BN4359" s="12"/>
      <c r="BO4359" s="12"/>
      <c r="BP4359" s="12"/>
      <c r="BS4359" s="17"/>
      <c r="BT4359" s="17"/>
      <c r="BU4359" s="17"/>
      <c r="BV4359" s="17"/>
      <c r="BW4359" s="17"/>
      <c r="BX4359" s="17"/>
      <c r="CB4359" s="18"/>
      <c r="CC4359" s="18"/>
      <c r="CE4359" s="12"/>
      <c r="CF4359" s="12"/>
      <c r="CG4359" s="12"/>
      <c r="CH4359" s="12"/>
    </row>
    <row r="4360" spans="2:86" ht="15" x14ac:dyDescent="0.25">
      <c r="X4360" s="16"/>
      <c r="Y4360" s="16"/>
      <c r="Z4360" s="16"/>
      <c r="AC4360" s="16"/>
      <c r="AD4360" s="16"/>
      <c r="AE4360" s="16"/>
      <c r="AF4360" s="16"/>
      <c r="AG4360" s="16"/>
      <c r="AH4360" s="16"/>
      <c r="AI4360" s="16"/>
      <c r="AJ4360" s="16"/>
      <c r="AK4360" s="16"/>
      <c r="AS4360" s="16"/>
      <c r="AT4360" s="16"/>
      <c r="AU4360" s="16"/>
      <c r="AV4360" s="16"/>
      <c r="AW4360" s="16"/>
    </row>
    <row r="4361" spans="2:86" ht="15" x14ac:dyDescent="0.25">
      <c r="B4361" s="19"/>
      <c r="C4361" s="19"/>
      <c r="D4361" s="15"/>
      <c r="E4361" s="15"/>
      <c r="F4361" s="15"/>
      <c r="G4361" s="15"/>
      <c r="H4361" s="15"/>
      <c r="I4361" s="15"/>
      <c r="K4361" s="15"/>
      <c r="L4361" s="15"/>
      <c r="M4361" s="15"/>
      <c r="N4361" s="15"/>
      <c r="Q4361" s="15"/>
      <c r="R4361" s="15"/>
      <c r="S4361" s="15"/>
      <c r="T4361" s="15"/>
      <c r="X4361" s="16"/>
      <c r="Y4361" s="16"/>
      <c r="Z4361" s="16"/>
      <c r="AC4361" s="16"/>
      <c r="AD4361" s="16"/>
      <c r="AE4361" s="16"/>
      <c r="AF4361" s="16"/>
      <c r="AG4361" s="16"/>
      <c r="AH4361" s="16"/>
      <c r="AI4361" s="16"/>
      <c r="AJ4361" s="16"/>
      <c r="AK4361" s="16"/>
      <c r="AO4361" s="15"/>
      <c r="AP4361" s="15"/>
      <c r="AQ4361" s="15"/>
      <c r="AS4361" s="16"/>
      <c r="AT4361" s="16"/>
      <c r="AU4361" s="16"/>
      <c r="AV4361" s="16"/>
      <c r="AW4361" s="16"/>
      <c r="AZ4361" s="15"/>
      <c r="BA4361" s="15"/>
      <c r="BB4361" s="15"/>
      <c r="BC4361" s="15"/>
      <c r="BD4361" s="15"/>
      <c r="BE4361" s="15"/>
      <c r="BF4361" s="15"/>
      <c r="BG4361" s="15"/>
      <c r="BH4361" s="12"/>
      <c r="BI4361" s="12"/>
      <c r="BJ4361" s="12"/>
      <c r="BK4361" s="12"/>
      <c r="BL4361" s="12"/>
      <c r="BM4361" s="12"/>
      <c r="BN4361" s="12"/>
      <c r="BO4361" s="12"/>
      <c r="BP4361" s="12"/>
      <c r="BS4361" s="17"/>
      <c r="BT4361" s="17"/>
      <c r="BU4361" s="17"/>
      <c r="BV4361" s="17"/>
      <c r="BW4361" s="17"/>
      <c r="BX4361" s="17"/>
      <c r="CB4361" s="18"/>
      <c r="CC4361" s="18"/>
      <c r="CE4361" s="12"/>
      <c r="CF4361" s="12"/>
      <c r="CG4361" s="12"/>
      <c r="CH4361" s="12"/>
    </row>
    <row r="4362" spans="2:86" ht="15" x14ac:dyDescent="0.25">
      <c r="X4362" s="16"/>
      <c r="Y4362" s="16"/>
      <c r="Z4362" s="16"/>
      <c r="AC4362" s="16"/>
      <c r="AD4362" s="16"/>
      <c r="AE4362" s="16"/>
      <c r="AF4362" s="16"/>
      <c r="AG4362" s="16"/>
      <c r="AH4362" s="16"/>
      <c r="AI4362" s="16"/>
      <c r="AJ4362" s="16"/>
      <c r="AK4362" s="16"/>
      <c r="AS4362" s="16"/>
      <c r="AT4362" s="16"/>
      <c r="AU4362" s="16"/>
      <c r="AV4362" s="16"/>
      <c r="AW4362" s="16"/>
    </row>
    <row r="4363" spans="2:86" ht="15" x14ac:dyDescent="0.25">
      <c r="B4363" s="19"/>
      <c r="C4363" s="19"/>
      <c r="D4363" s="15"/>
      <c r="E4363" s="15"/>
      <c r="F4363" s="15"/>
      <c r="G4363" s="15"/>
      <c r="H4363" s="15"/>
      <c r="I4363" s="15"/>
      <c r="K4363" s="15"/>
      <c r="L4363" s="15"/>
      <c r="M4363" s="15"/>
      <c r="N4363" s="15"/>
      <c r="Q4363" s="15"/>
      <c r="R4363" s="15"/>
      <c r="S4363" s="15"/>
      <c r="T4363" s="15"/>
      <c r="X4363" s="16"/>
      <c r="Y4363" s="16"/>
      <c r="Z4363" s="16"/>
      <c r="AC4363" s="16"/>
      <c r="AD4363" s="16"/>
      <c r="AE4363" s="16"/>
      <c r="AF4363" s="16"/>
      <c r="AG4363" s="16"/>
      <c r="AH4363" s="16"/>
      <c r="AI4363" s="16"/>
      <c r="AJ4363" s="16"/>
      <c r="AK4363" s="16"/>
      <c r="AO4363" s="15"/>
      <c r="AP4363" s="15"/>
      <c r="AQ4363" s="15"/>
      <c r="AS4363" s="16"/>
      <c r="AT4363" s="16"/>
      <c r="AU4363" s="16"/>
      <c r="AV4363" s="16"/>
      <c r="AW4363" s="16"/>
      <c r="AZ4363" s="15"/>
      <c r="BA4363" s="15"/>
      <c r="BB4363" s="15"/>
      <c r="BC4363" s="15"/>
      <c r="BD4363" s="15"/>
      <c r="BE4363" s="15"/>
      <c r="BF4363" s="15"/>
      <c r="BG4363" s="15"/>
      <c r="BH4363" s="12"/>
      <c r="BI4363" s="12"/>
      <c r="BJ4363" s="12"/>
      <c r="BK4363" s="12"/>
      <c r="BL4363" s="12"/>
      <c r="BM4363" s="12"/>
      <c r="BN4363" s="12"/>
      <c r="BO4363" s="12"/>
      <c r="BP4363" s="12"/>
      <c r="BS4363" s="17"/>
      <c r="BT4363" s="17"/>
      <c r="BU4363" s="17"/>
      <c r="BV4363" s="17"/>
      <c r="BW4363" s="17"/>
      <c r="BX4363" s="17"/>
      <c r="CB4363" s="18"/>
      <c r="CC4363" s="18"/>
      <c r="CE4363" s="12"/>
      <c r="CF4363" s="12"/>
      <c r="CG4363" s="12"/>
      <c r="CH4363" s="12"/>
    </row>
    <row r="4364" spans="2:86" ht="15" x14ac:dyDescent="0.25">
      <c r="X4364" s="16"/>
      <c r="Y4364" s="16"/>
      <c r="Z4364" s="16"/>
      <c r="AC4364" s="16"/>
      <c r="AD4364" s="16"/>
      <c r="AE4364" s="16"/>
      <c r="AF4364" s="16"/>
      <c r="AG4364" s="16"/>
      <c r="AH4364" s="16"/>
      <c r="AI4364" s="16"/>
      <c r="AJ4364" s="16"/>
      <c r="AK4364" s="16"/>
      <c r="AS4364" s="16"/>
      <c r="AT4364" s="16"/>
      <c r="AU4364" s="16"/>
      <c r="AV4364" s="16"/>
      <c r="AW4364" s="16"/>
    </row>
    <row r="4365" spans="2:86" ht="15" x14ac:dyDescent="0.25">
      <c r="B4365" s="19"/>
      <c r="C4365" s="19"/>
      <c r="D4365" s="15"/>
      <c r="E4365" s="15"/>
      <c r="F4365" s="15"/>
      <c r="G4365" s="15"/>
      <c r="H4365" s="15"/>
      <c r="I4365" s="15"/>
      <c r="K4365" s="15"/>
      <c r="L4365" s="15"/>
      <c r="M4365" s="15"/>
      <c r="N4365" s="15"/>
      <c r="X4365" s="12"/>
      <c r="Y4365" s="12"/>
      <c r="Z4365" s="12"/>
      <c r="AC4365" s="16"/>
      <c r="AD4365" s="16"/>
      <c r="AE4365" s="16"/>
      <c r="AF4365" s="16"/>
      <c r="AG4365" s="16"/>
      <c r="AH4365" s="16"/>
      <c r="AI4365" s="16"/>
      <c r="AJ4365" s="16"/>
      <c r="AK4365" s="16"/>
      <c r="AO4365" s="15"/>
      <c r="AP4365" s="15"/>
      <c r="AQ4365" s="15"/>
      <c r="AS4365" s="16"/>
      <c r="AT4365" s="16"/>
      <c r="AU4365" s="16"/>
      <c r="AV4365" s="16"/>
      <c r="AW4365" s="16"/>
      <c r="AZ4365" s="15"/>
      <c r="BA4365" s="15"/>
      <c r="BB4365" s="15"/>
      <c r="BC4365" s="15"/>
      <c r="BD4365" s="15"/>
      <c r="BE4365" s="15"/>
      <c r="BF4365" s="15"/>
      <c r="BG4365" s="15"/>
      <c r="BH4365" s="12"/>
      <c r="BI4365" s="12"/>
      <c r="BJ4365" s="12"/>
      <c r="BK4365" s="12"/>
      <c r="BL4365" s="12"/>
      <c r="BM4365" s="12"/>
      <c r="BN4365" s="12"/>
      <c r="BO4365" s="12"/>
      <c r="BP4365" s="12"/>
      <c r="BS4365" s="17"/>
      <c r="BT4365" s="17"/>
      <c r="BU4365" s="17"/>
      <c r="BV4365" s="17"/>
      <c r="BW4365" s="17"/>
      <c r="BX4365" s="17"/>
      <c r="CB4365" s="18"/>
      <c r="CC4365" s="18"/>
      <c r="CE4365" s="12"/>
      <c r="CF4365" s="12"/>
      <c r="CG4365" s="12"/>
      <c r="CH4365" s="12"/>
    </row>
    <row r="4366" spans="2:86" ht="15" x14ac:dyDescent="0.25">
      <c r="AC4366" s="16"/>
      <c r="AD4366" s="16"/>
      <c r="AE4366" s="16"/>
      <c r="AF4366" s="16"/>
      <c r="AG4366" s="16"/>
      <c r="AH4366" s="16"/>
      <c r="AI4366" s="16"/>
      <c r="AJ4366" s="16"/>
      <c r="AK4366" s="16"/>
      <c r="AS4366" s="16"/>
      <c r="AT4366" s="16"/>
      <c r="AU4366" s="16"/>
      <c r="AV4366" s="16"/>
      <c r="AW4366" s="16"/>
    </row>
    <row r="4367" spans="2:86" ht="15" x14ac:dyDescent="0.25">
      <c r="B4367" s="19"/>
      <c r="C4367" s="19"/>
      <c r="D4367" s="15"/>
      <c r="E4367" s="15"/>
      <c r="F4367" s="15"/>
      <c r="G4367" s="15"/>
      <c r="H4367" s="15"/>
      <c r="I4367" s="15"/>
      <c r="K4367" s="15"/>
      <c r="L4367" s="15"/>
      <c r="M4367" s="15"/>
      <c r="N4367" s="15"/>
      <c r="Q4367" s="15"/>
      <c r="R4367" s="15"/>
      <c r="S4367" s="15"/>
      <c r="T4367" s="15"/>
      <c r="X4367" s="16"/>
      <c r="Y4367" s="16"/>
      <c r="Z4367" s="16"/>
      <c r="AC4367" s="16"/>
      <c r="AD4367" s="16"/>
      <c r="AE4367" s="16"/>
      <c r="AF4367" s="16"/>
      <c r="AG4367" s="16"/>
      <c r="AH4367" s="16"/>
      <c r="AI4367" s="16"/>
      <c r="AJ4367" s="16"/>
      <c r="AK4367" s="16"/>
      <c r="AO4367" s="15"/>
      <c r="AP4367" s="15"/>
      <c r="AQ4367" s="15"/>
      <c r="AS4367" s="16"/>
      <c r="AT4367" s="16"/>
      <c r="AU4367" s="16"/>
      <c r="AV4367" s="16"/>
      <c r="AW4367" s="16"/>
      <c r="AZ4367" s="15"/>
      <c r="BA4367" s="15"/>
      <c r="BB4367" s="15"/>
      <c r="BC4367" s="15"/>
      <c r="BD4367" s="15"/>
      <c r="BE4367" s="15"/>
      <c r="BF4367" s="15"/>
      <c r="BG4367" s="15"/>
      <c r="BH4367" s="12"/>
      <c r="BI4367" s="12"/>
      <c r="BJ4367" s="12"/>
      <c r="BK4367" s="12"/>
      <c r="BL4367" s="12"/>
      <c r="BM4367" s="12"/>
      <c r="BN4367" s="12"/>
      <c r="BO4367" s="12"/>
      <c r="BP4367" s="12"/>
      <c r="BS4367" s="17"/>
      <c r="BT4367" s="17"/>
      <c r="BU4367" s="17"/>
      <c r="BV4367" s="17"/>
      <c r="BW4367" s="17"/>
      <c r="BX4367" s="17"/>
      <c r="CB4367" s="18"/>
      <c r="CC4367" s="18"/>
      <c r="CE4367" s="12"/>
      <c r="CF4367" s="12"/>
      <c r="CG4367" s="12"/>
      <c r="CH4367" s="12"/>
    </row>
    <row r="4368" spans="2:86" ht="15" x14ac:dyDescent="0.25">
      <c r="X4368" s="16"/>
      <c r="Y4368" s="16"/>
      <c r="Z4368" s="16"/>
      <c r="AC4368" s="16"/>
      <c r="AD4368" s="16"/>
      <c r="AE4368" s="16"/>
      <c r="AF4368" s="16"/>
      <c r="AG4368" s="16"/>
      <c r="AH4368" s="16"/>
      <c r="AI4368" s="16"/>
      <c r="AJ4368" s="16"/>
      <c r="AK4368" s="16"/>
      <c r="AS4368" s="16"/>
      <c r="AT4368" s="16"/>
      <c r="AU4368" s="16"/>
      <c r="AV4368" s="16"/>
      <c r="AW4368" s="16"/>
    </row>
    <row r="4369" spans="2:86" ht="15" x14ac:dyDescent="0.25">
      <c r="B4369" s="19"/>
      <c r="C4369" s="19"/>
      <c r="D4369" s="15"/>
      <c r="E4369" s="15"/>
      <c r="F4369" s="15"/>
      <c r="G4369" s="15"/>
      <c r="H4369" s="15"/>
      <c r="I4369" s="15"/>
      <c r="K4369" s="15"/>
      <c r="L4369" s="15"/>
      <c r="M4369" s="15"/>
      <c r="N4369" s="15"/>
      <c r="Q4369" s="15"/>
      <c r="R4369" s="15"/>
      <c r="S4369" s="15"/>
      <c r="T4369" s="15"/>
      <c r="X4369" s="16"/>
      <c r="Y4369" s="16"/>
      <c r="Z4369" s="16"/>
      <c r="AC4369" s="16"/>
      <c r="AD4369" s="16"/>
      <c r="AE4369" s="16"/>
      <c r="AF4369" s="16"/>
      <c r="AG4369" s="16"/>
      <c r="AH4369" s="16"/>
      <c r="AI4369" s="16"/>
      <c r="AJ4369" s="16"/>
      <c r="AK4369" s="16"/>
      <c r="AO4369" s="15"/>
      <c r="AP4369" s="15"/>
      <c r="AQ4369" s="15"/>
      <c r="AS4369" s="16"/>
      <c r="AT4369" s="16"/>
      <c r="AU4369" s="16"/>
      <c r="AV4369" s="16"/>
      <c r="AW4369" s="16"/>
      <c r="AZ4369" s="15"/>
      <c r="BA4369" s="15"/>
      <c r="BB4369" s="15"/>
      <c r="BC4369" s="15"/>
      <c r="BD4369" s="15"/>
      <c r="BE4369" s="15"/>
      <c r="BF4369" s="15"/>
      <c r="BG4369" s="15"/>
      <c r="BH4369" s="12"/>
      <c r="BI4369" s="12"/>
      <c r="BJ4369" s="12"/>
      <c r="BK4369" s="12"/>
      <c r="BL4369" s="12"/>
      <c r="BM4369" s="12"/>
      <c r="BN4369" s="12"/>
      <c r="BO4369" s="12"/>
      <c r="BP4369" s="12"/>
      <c r="BS4369" s="17"/>
      <c r="BT4369" s="17"/>
      <c r="BU4369" s="17"/>
      <c r="BV4369" s="17"/>
      <c r="BW4369" s="17"/>
      <c r="BX4369" s="17"/>
      <c r="CB4369" s="18"/>
      <c r="CC4369" s="18"/>
      <c r="CE4369" s="12"/>
      <c r="CF4369" s="12"/>
      <c r="CG4369" s="12"/>
      <c r="CH4369" s="12"/>
    </row>
    <row r="4370" spans="2:86" ht="15" x14ac:dyDescent="0.25">
      <c r="X4370" s="16"/>
      <c r="Y4370" s="16"/>
      <c r="Z4370" s="16"/>
      <c r="AC4370" s="16"/>
      <c r="AD4370" s="16"/>
      <c r="AE4370" s="16"/>
      <c r="AF4370" s="16"/>
      <c r="AG4370" s="16"/>
      <c r="AH4370" s="16"/>
      <c r="AI4370" s="16"/>
      <c r="AJ4370" s="16"/>
      <c r="AK4370" s="16"/>
      <c r="AS4370" s="16"/>
      <c r="AT4370" s="16"/>
      <c r="AU4370" s="16"/>
      <c r="AV4370" s="16"/>
      <c r="AW4370" s="16"/>
    </row>
    <row r="4371" spans="2:86" ht="15" x14ac:dyDescent="0.25">
      <c r="B4371" s="19"/>
      <c r="C4371" s="19"/>
      <c r="D4371" s="15"/>
      <c r="E4371" s="15"/>
      <c r="F4371" s="15"/>
      <c r="G4371" s="15"/>
      <c r="H4371" s="15"/>
      <c r="I4371" s="15"/>
      <c r="K4371" s="15"/>
      <c r="L4371" s="15"/>
      <c r="M4371" s="15"/>
      <c r="N4371" s="15"/>
      <c r="Q4371" s="15"/>
      <c r="R4371" s="15"/>
      <c r="S4371" s="15"/>
      <c r="T4371" s="15"/>
      <c r="X4371" s="16"/>
      <c r="Y4371" s="16"/>
      <c r="Z4371" s="16"/>
      <c r="AC4371" s="16"/>
      <c r="AD4371" s="16"/>
      <c r="AE4371" s="16"/>
      <c r="AF4371" s="16"/>
      <c r="AG4371" s="16"/>
      <c r="AH4371" s="16"/>
      <c r="AI4371" s="16"/>
      <c r="AJ4371" s="16"/>
      <c r="AK4371" s="16"/>
      <c r="AO4371" s="15"/>
      <c r="AP4371" s="15"/>
      <c r="AQ4371" s="15"/>
      <c r="AS4371" s="16"/>
      <c r="AT4371" s="16"/>
      <c r="AU4371" s="16"/>
      <c r="AV4371" s="16"/>
      <c r="AW4371" s="16"/>
      <c r="AZ4371" s="15"/>
      <c r="BA4371" s="15"/>
      <c r="BB4371" s="15"/>
      <c r="BC4371" s="15"/>
      <c r="BD4371" s="15"/>
      <c r="BE4371" s="15"/>
      <c r="BF4371" s="15"/>
      <c r="BG4371" s="15"/>
      <c r="BH4371" s="12"/>
      <c r="BI4371" s="12"/>
      <c r="BJ4371" s="12"/>
      <c r="BK4371" s="12"/>
      <c r="BL4371" s="12"/>
      <c r="BM4371" s="12"/>
      <c r="BN4371" s="12"/>
      <c r="BO4371" s="12"/>
      <c r="BP4371" s="12"/>
      <c r="BS4371" s="17"/>
      <c r="BT4371" s="17"/>
      <c r="BU4371" s="17"/>
      <c r="BV4371" s="17"/>
      <c r="BW4371" s="17"/>
      <c r="BX4371" s="17"/>
      <c r="CB4371" s="18"/>
      <c r="CC4371" s="18"/>
      <c r="CE4371" s="16"/>
      <c r="CF4371" s="16"/>
      <c r="CG4371" s="16"/>
      <c r="CH4371" s="16"/>
    </row>
    <row r="4372" spans="2:86" ht="15" x14ac:dyDescent="0.25">
      <c r="X4372" s="16"/>
      <c r="Y4372" s="16"/>
      <c r="Z4372" s="16"/>
      <c r="AC4372" s="16"/>
      <c r="AD4372" s="16"/>
      <c r="AE4372" s="16"/>
      <c r="AF4372" s="16"/>
      <c r="AG4372" s="16"/>
      <c r="AH4372" s="16"/>
      <c r="AI4372" s="16"/>
      <c r="AJ4372" s="16"/>
      <c r="AK4372" s="16"/>
      <c r="AS4372" s="16"/>
      <c r="AT4372" s="16"/>
      <c r="AU4372" s="16"/>
      <c r="AV4372" s="16"/>
      <c r="AW4372" s="16"/>
      <c r="CE4372" s="16"/>
      <c r="CF4372" s="16"/>
      <c r="CG4372" s="16"/>
      <c r="CH4372" s="16"/>
    </row>
    <row r="4373" spans="2:86" ht="15" x14ac:dyDescent="0.25">
      <c r="B4373" s="19"/>
      <c r="C4373" s="19"/>
      <c r="D4373" s="15"/>
      <c r="E4373" s="15"/>
      <c r="F4373" s="15"/>
      <c r="G4373" s="15"/>
      <c r="H4373" s="15"/>
      <c r="I4373" s="15"/>
      <c r="K4373" s="15"/>
      <c r="L4373" s="15"/>
      <c r="M4373" s="15"/>
      <c r="N4373" s="15"/>
      <c r="X4373" s="16"/>
      <c r="Y4373" s="16"/>
      <c r="Z4373" s="16"/>
      <c r="AC4373" s="16"/>
      <c r="AD4373" s="16"/>
      <c r="AE4373" s="16"/>
      <c r="AF4373" s="16"/>
      <c r="AG4373" s="16"/>
      <c r="AH4373" s="16"/>
      <c r="AI4373" s="16"/>
      <c r="AJ4373" s="16"/>
      <c r="AK4373" s="16"/>
      <c r="AO4373" s="15"/>
      <c r="AP4373" s="15"/>
      <c r="AQ4373" s="15"/>
      <c r="AS4373" s="16"/>
      <c r="AT4373" s="16"/>
      <c r="AU4373" s="16"/>
      <c r="AV4373" s="16"/>
      <c r="AW4373" s="16"/>
      <c r="AZ4373" s="15"/>
      <c r="BA4373" s="15"/>
      <c r="BB4373" s="15"/>
      <c r="BC4373" s="15"/>
      <c r="BD4373" s="15"/>
      <c r="BE4373" s="15"/>
      <c r="BF4373" s="15"/>
      <c r="BG4373" s="15"/>
      <c r="BH4373" s="12"/>
      <c r="BI4373" s="12"/>
      <c r="BJ4373" s="12"/>
      <c r="BK4373" s="12"/>
      <c r="BL4373" s="12"/>
      <c r="BM4373" s="12"/>
      <c r="BN4373" s="12"/>
      <c r="BO4373" s="12"/>
      <c r="BP4373" s="12"/>
      <c r="BS4373" s="17"/>
      <c r="BT4373" s="17"/>
      <c r="BU4373" s="17"/>
      <c r="BV4373" s="17"/>
      <c r="BW4373" s="17"/>
      <c r="BX4373" s="17"/>
      <c r="CB4373" s="18"/>
      <c r="CC4373" s="18"/>
      <c r="CE4373" s="16"/>
      <c r="CF4373" s="16"/>
      <c r="CG4373" s="16"/>
      <c r="CH4373" s="16"/>
    </row>
    <row r="4374" spans="2:86" ht="15" x14ac:dyDescent="0.25">
      <c r="X4374" s="16"/>
      <c r="Y4374" s="16"/>
      <c r="Z4374" s="16"/>
      <c r="AC4374" s="16"/>
      <c r="AD4374" s="16"/>
      <c r="AE4374" s="16"/>
      <c r="AF4374" s="16"/>
      <c r="AG4374" s="16"/>
      <c r="AH4374" s="16"/>
      <c r="AI4374" s="16"/>
      <c r="AJ4374" s="16"/>
      <c r="AK4374" s="16"/>
      <c r="AS4374" s="16"/>
      <c r="AT4374" s="16"/>
      <c r="AU4374" s="16"/>
      <c r="AV4374" s="16"/>
      <c r="AW4374" s="16"/>
      <c r="CE4374" s="16"/>
      <c r="CF4374" s="16"/>
      <c r="CG4374" s="16"/>
      <c r="CH4374" s="16"/>
    </row>
    <row r="4375" spans="2:86" ht="15" x14ac:dyDescent="0.25">
      <c r="B4375" s="19"/>
      <c r="C4375" s="19"/>
      <c r="D4375" s="15"/>
      <c r="E4375" s="15"/>
      <c r="F4375" s="15"/>
      <c r="G4375" s="15"/>
      <c r="H4375" s="15"/>
      <c r="I4375" s="15"/>
      <c r="K4375" s="15"/>
      <c r="L4375" s="15"/>
      <c r="M4375" s="15"/>
      <c r="N4375" s="15"/>
      <c r="Q4375" s="15"/>
      <c r="R4375" s="15"/>
      <c r="S4375" s="15"/>
      <c r="T4375" s="15"/>
      <c r="X4375" s="16"/>
      <c r="Y4375" s="16"/>
      <c r="Z4375" s="16"/>
      <c r="AC4375" s="16"/>
      <c r="AD4375" s="16"/>
      <c r="AE4375" s="16"/>
      <c r="AF4375" s="16"/>
      <c r="AG4375" s="16"/>
      <c r="AH4375" s="16"/>
      <c r="AI4375" s="16"/>
      <c r="AJ4375" s="16"/>
      <c r="AK4375" s="16"/>
      <c r="AO4375" s="15"/>
      <c r="AP4375" s="15"/>
      <c r="AQ4375" s="15"/>
      <c r="AS4375" s="16"/>
      <c r="AT4375" s="16"/>
      <c r="AU4375" s="16"/>
      <c r="AV4375" s="16"/>
      <c r="AW4375" s="16"/>
      <c r="AZ4375" s="15"/>
      <c r="BA4375" s="15"/>
      <c r="BB4375" s="15"/>
      <c r="BC4375" s="15"/>
      <c r="BD4375" s="15"/>
      <c r="BE4375" s="15"/>
      <c r="BF4375" s="15"/>
      <c r="BG4375" s="15"/>
      <c r="BH4375" s="12"/>
      <c r="BI4375" s="12"/>
      <c r="BJ4375" s="12"/>
      <c r="BK4375" s="12"/>
      <c r="BL4375" s="12"/>
      <c r="BM4375" s="12"/>
      <c r="BN4375" s="12"/>
      <c r="BO4375" s="12"/>
      <c r="BP4375" s="12"/>
      <c r="BS4375" s="17"/>
      <c r="BT4375" s="17"/>
      <c r="BU4375" s="17"/>
      <c r="BV4375" s="17"/>
      <c r="BW4375" s="17"/>
      <c r="BX4375" s="17"/>
      <c r="CB4375" s="18"/>
      <c r="CC4375" s="18"/>
      <c r="CE4375" s="12"/>
      <c r="CF4375" s="12"/>
      <c r="CG4375" s="12"/>
      <c r="CH4375" s="12"/>
    </row>
    <row r="4376" spans="2:86" ht="15" x14ac:dyDescent="0.25">
      <c r="X4376" s="16"/>
      <c r="Y4376" s="16"/>
      <c r="Z4376" s="16"/>
      <c r="AC4376" s="16"/>
      <c r="AD4376" s="16"/>
      <c r="AE4376" s="16"/>
      <c r="AF4376" s="16"/>
      <c r="AG4376" s="16"/>
      <c r="AH4376" s="16"/>
      <c r="AI4376" s="16"/>
      <c r="AJ4376" s="16"/>
      <c r="AK4376" s="16"/>
      <c r="AS4376" s="16"/>
      <c r="AT4376" s="16"/>
      <c r="AU4376" s="16"/>
      <c r="AV4376" s="16"/>
      <c r="AW4376" s="16"/>
    </row>
    <row r="4377" spans="2:86" ht="15" x14ac:dyDescent="0.25">
      <c r="B4377" s="19"/>
      <c r="C4377" s="19"/>
      <c r="D4377" s="15"/>
      <c r="E4377" s="15"/>
      <c r="F4377" s="15"/>
      <c r="G4377" s="15"/>
      <c r="H4377" s="15"/>
      <c r="I4377" s="15"/>
      <c r="K4377" s="15"/>
      <c r="L4377" s="15"/>
      <c r="M4377" s="15"/>
      <c r="N4377" s="15"/>
      <c r="X4377" s="16"/>
      <c r="Y4377" s="16"/>
      <c r="Z4377" s="16"/>
      <c r="AC4377" s="12"/>
      <c r="AD4377" s="12"/>
      <c r="AE4377" s="12"/>
      <c r="AF4377" s="12"/>
      <c r="AG4377" s="12"/>
      <c r="AH4377" s="12"/>
      <c r="AI4377" s="12"/>
      <c r="AJ4377" s="12"/>
      <c r="AK4377" s="12"/>
      <c r="AO4377" s="15"/>
      <c r="AP4377" s="15"/>
      <c r="AQ4377" s="15"/>
      <c r="AS4377" s="16"/>
      <c r="AT4377" s="16"/>
      <c r="AU4377" s="16"/>
      <c r="AV4377" s="16"/>
      <c r="AW4377" s="16"/>
      <c r="AZ4377" s="15"/>
      <c r="BA4377" s="15"/>
      <c r="BB4377" s="15"/>
      <c r="BC4377" s="15"/>
      <c r="BD4377" s="15"/>
      <c r="BE4377" s="15"/>
      <c r="BF4377" s="15"/>
      <c r="BG4377" s="15"/>
      <c r="BH4377" s="12"/>
      <c r="BI4377" s="12"/>
      <c r="BJ4377" s="12"/>
      <c r="BK4377" s="12"/>
      <c r="BL4377" s="12"/>
      <c r="BM4377" s="12"/>
      <c r="BN4377" s="12"/>
      <c r="BO4377" s="12"/>
      <c r="BP4377" s="12"/>
      <c r="BS4377" s="17"/>
      <c r="BT4377" s="17"/>
      <c r="BU4377" s="17"/>
      <c r="BV4377" s="17"/>
      <c r="BW4377" s="17"/>
      <c r="BX4377" s="17"/>
      <c r="CB4377" s="18"/>
      <c r="CC4377" s="18"/>
      <c r="CE4377" s="12"/>
      <c r="CF4377" s="12"/>
      <c r="CG4377" s="12"/>
      <c r="CH4377" s="12"/>
    </row>
    <row r="4378" spans="2:86" ht="15" x14ac:dyDescent="0.25">
      <c r="X4378" s="16"/>
      <c r="Y4378" s="16"/>
      <c r="Z4378" s="16"/>
      <c r="AS4378" s="16"/>
      <c r="AT4378" s="16"/>
      <c r="AU4378" s="16"/>
      <c r="AV4378" s="16"/>
      <c r="AW4378" s="16"/>
    </row>
    <row r="4379" spans="2:86" ht="15" x14ac:dyDescent="0.25">
      <c r="B4379" s="19"/>
      <c r="C4379" s="19"/>
      <c r="D4379" s="15"/>
      <c r="E4379" s="15"/>
      <c r="F4379" s="15"/>
      <c r="G4379" s="15"/>
      <c r="H4379" s="15"/>
      <c r="I4379" s="15"/>
      <c r="K4379" s="15"/>
      <c r="L4379" s="15"/>
      <c r="M4379" s="15"/>
      <c r="N4379" s="15"/>
      <c r="Q4379" s="15"/>
      <c r="R4379" s="15"/>
      <c r="S4379" s="15"/>
      <c r="T4379" s="15"/>
      <c r="X4379" s="16"/>
      <c r="Y4379" s="16"/>
      <c r="Z4379" s="16"/>
      <c r="AC4379" s="16"/>
      <c r="AD4379" s="16"/>
      <c r="AE4379" s="16"/>
      <c r="AF4379" s="16"/>
      <c r="AG4379" s="16"/>
      <c r="AH4379" s="16"/>
      <c r="AI4379" s="16"/>
      <c r="AJ4379" s="16"/>
      <c r="AK4379" s="16"/>
      <c r="AO4379" s="15"/>
      <c r="AP4379" s="15"/>
      <c r="AQ4379" s="15"/>
      <c r="AS4379" s="16"/>
      <c r="AT4379" s="16"/>
      <c r="AU4379" s="16"/>
      <c r="AV4379" s="16"/>
      <c r="AW4379" s="16"/>
      <c r="AZ4379" s="15"/>
      <c r="BA4379" s="15"/>
      <c r="BB4379" s="15"/>
      <c r="BC4379" s="15"/>
      <c r="BD4379" s="15"/>
      <c r="BE4379" s="15"/>
      <c r="BF4379" s="15"/>
      <c r="BG4379" s="15"/>
      <c r="BH4379" s="12"/>
      <c r="BI4379" s="12"/>
      <c r="BJ4379" s="12"/>
      <c r="BK4379" s="12"/>
      <c r="BL4379" s="12"/>
      <c r="BM4379" s="12"/>
      <c r="BN4379" s="12"/>
      <c r="BO4379" s="12"/>
      <c r="BP4379" s="12"/>
      <c r="BS4379" s="17"/>
      <c r="BT4379" s="17"/>
      <c r="BU4379" s="17"/>
      <c r="BV4379" s="17"/>
      <c r="BW4379" s="17"/>
      <c r="BX4379" s="17"/>
      <c r="CB4379" s="18"/>
      <c r="CC4379" s="18"/>
      <c r="CE4379" s="16"/>
      <c r="CF4379" s="16"/>
      <c r="CG4379" s="16"/>
      <c r="CH4379" s="16"/>
    </row>
    <row r="4380" spans="2:86" ht="15" x14ac:dyDescent="0.25">
      <c r="X4380" s="16"/>
      <c r="Y4380" s="16"/>
      <c r="Z4380" s="16"/>
      <c r="AC4380" s="16"/>
      <c r="AD4380" s="16"/>
      <c r="AE4380" s="16"/>
      <c r="AF4380" s="16"/>
      <c r="AG4380" s="16"/>
      <c r="AH4380" s="16"/>
      <c r="AI4380" s="16"/>
      <c r="AJ4380" s="16"/>
      <c r="AK4380" s="16"/>
      <c r="AS4380" s="16"/>
      <c r="AT4380" s="16"/>
      <c r="AU4380" s="16"/>
      <c r="AV4380" s="16"/>
      <c r="AW4380" s="16"/>
      <c r="CE4380" s="16"/>
      <c r="CF4380" s="16"/>
      <c r="CG4380" s="16"/>
      <c r="CH4380" s="16"/>
    </row>
    <row r="4381" spans="2:86" ht="15" x14ac:dyDescent="0.25">
      <c r="B4381" s="19"/>
      <c r="C4381" s="19"/>
      <c r="D4381" s="15"/>
      <c r="E4381" s="15"/>
      <c r="F4381" s="15"/>
      <c r="G4381" s="15"/>
      <c r="H4381" s="15"/>
      <c r="I4381" s="15"/>
      <c r="K4381" s="15"/>
      <c r="L4381" s="15"/>
      <c r="M4381" s="15"/>
      <c r="N4381" s="15"/>
      <c r="Q4381" s="15"/>
      <c r="R4381" s="15"/>
      <c r="S4381" s="15"/>
      <c r="T4381" s="15"/>
      <c r="X4381" s="16"/>
      <c r="Y4381" s="16"/>
      <c r="Z4381" s="16"/>
      <c r="AC4381" s="16"/>
      <c r="AD4381" s="16"/>
      <c r="AE4381" s="16"/>
      <c r="AF4381" s="16"/>
      <c r="AG4381" s="16"/>
      <c r="AH4381" s="16"/>
      <c r="AI4381" s="16"/>
      <c r="AJ4381" s="16"/>
      <c r="AK4381" s="16"/>
      <c r="AO4381" s="15"/>
      <c r="AP4381" s="15"/>
      <c r="AQ4381" s="15"/>
      <c r="AS4381" s="16"/>
      <c r="AT4381" s="16"/>
      <c r="AU4381" s="16"/>
      <c r="AV4381" s="16"/>
      <c r="AW4381" s="16"/>
      <c r="AZ4381" s="15"/>
      <c r="BA4381" s="15"/>
      <c r="BB4381" s="15"/>
      <c r="BC4381" s="15"/>
      <c r="BD4381" s="15"/>
      <c r="BE4381" s="15"/>
      <c r="BF4381" s="15"/>
      <c r="BG4381" s="15"/>
      <c r="BH4381" s="12"/>
      <c r="BI4381" s="12"/>
      <c r="BJ4381" s="12"/>
      <c r="BK4381" s="12"/>
      <c r="BL4381" s="12"/>
      <c r="BM4381" s="12"/>
      <c r="BN4381" s="12"/>
      <c r="BO4381" s="12"/>
      <c r="BP4381" s="12"/>
      <c r="BS4381" s="17"/>
      <c r="BT4381" s="17"/>
      <c r="BU4381" s="17"/>
      <c r="BV4381" s="17"/>
      <c r="BW4381" s="17"/>
      <c r="BX4381" s="17"/>
      <c r="CB4381" s="18"/>
      <c r="CC4381" s="18"/>
      <c r="CE4381" s="12"/>
      <c r="CF4381" s="12"/>
      <c r="CG4381" s="12"/>
      <c r="CH4381" s="12"/>
    </row>
    <row r="4382" spans="2:86" ht="15" x14ac:dyDescent="0.25">
      <c r="X4382" s="16"/>
      <c r="Y4382" s="16"/>
      <c r="Z4382" s="16"/>
      <c r="AC4382" s="16"/>
      <c r="AD4382" s="16"/>
      <c r="AE4382" s="16"/>
      <c r="AF4382" s="16"/>
      <c r="AG4382" s="16"/>
      <c r="AH4382" s="16"/>
      <c r="AI4382" s="16"/>
      <c r="AJ4382" s="16"/>
      <c r="AK4382" s="16"/>
      <c r="AS4382" s="16"/>
      <c r="AT4382" s="16"/>
      <c r="AU4382" s="16"/>
      <c r="AV4382" s="16"/>
      <c r="AW4382" s="16"/>
    </row>
    <row r="4383" spans="2:86" ht="15" x14ac:dyDescent="0.25">
      <c r="B4383" s="19"/>
      <c r="C4383" s="19"/>
      <c r="D4383" s="15"/>
      <c r="E4383" s="15"/>
      <c r="F4383" s="15"/>
      <c r="G4383" s="15"/>
      <c r="H4383" s="15"/>
      <c r="I4383" s="15"/>
      <c r="K4383" s="15"/>
      <c r="L4383" s="15"/>
      <c r="M4383" s="15"/>
      <c r="N4383" s="15"/>
      <c r="Q4383" s="15"/>
      <c r="R4383" s="15"/>
      <c r="S4383" s="15"/>
      <c r="T4383" s="15"/>
      <c r="X4383" s="16"/>
      <c r="Y4383" s="16"/>
      <c r="Z4383" s="16"/>
      <c r="AC4383" s="16"/>
      <c r="AD4383" s="16"/>
      <c r="AE4383" s="16"/>
      <c r="AF4383" s="16"/>
      <c r="AG4383" s="16"/>
      <c r="AH4383" s="16"/>
      <c r="AI4383" s="16"/>
      <c r="AJ4383" s="16"/>
      <c r="AK4383" s="16"/>
      <c r="AO4383" s="15"/>
      <c r="AP4383" s="15"/>
      <c r="AQ4383" s="15"/>
      <c r="AS4383" s="16"/>
      <c r="AT4383" s="16"/>
      <c r="AU4383" s="16"/>
      <c r="AV4383" s="16"/>
      <c r="AW4383" s="16"/>
      <c r="AZ4383" s="15"/>
      <c r="BA4383" s="15"/>
      <c r="BB4383" s="15"/>
      <c r="BC4383" s="15"/>
      <c r="BD4383" s="15"/>
      <c r="BE4383" s="15"/>
      <c r="BF4383" s="15"/>
      <c r="BG4383" s="15"/>
      <c r="BH4383" s="12"/>
      <c r="BI4383" s="12"/>
      <c r="BJ4383" s="12"/>
      <c r="BK4383" s="12"/>
      <c r="BL4383" s="12"/>
      <c r="BM4383" s="12"/>
      <c r="BN4383" s="12"/>
      <c r="BO4383" s="12"/>
      <c r="BP4383" s="12"/>
      <c r="BS4383" s="17"/>
      <c r="BT4383" s="17"/>
      <c r="BU4383" s="17"/>
      <c r="BV4383" s="17"/>
      <c r="BW4383" s="17"/>
      <c r="BX4383" s="17"/>
      <c r="CB4383" s="18"/>
      <c r="CC4383" s="18"/>
      <c r="CE4383" s="12"/>
      <c r="CF4383" s="12"/>
      <c r="CG4383" s="12"/>
      <c r="CH4383" s="12"/>
    </row>
    <row r="4384" spans="2:86" ht="15" x14ac:dyDescent="0.25">
      <c r="X4384" s="16"/>
      <c r="Y4384" s="16"/>
      <c r="Z4384" s="16"/>
      <c r="AC4384" s="16"/>
      <c r="AD4384" s="16"/>
      <c r="AE4384" s="16"/>
      <c r="AF4384" s="16"/>
      <c r="AG4384" s="16"/>
      <c r="AH4384" s="16"/>
      <c r="AI4384" s="16"/>
      <c r="AJ4384" s="16"/>
      <c r="AK4384" s="16"/>
      <c r="AS4384" s="16"/>
      <c r="AT4384" s="16"/>
      <c r="AU4384" s="16"/>
      <c r="AV4384" s="16"/>
      <c r="AW4384" s="16"/>
    </row>
    <row r="4385" spans="2:86" ht="15" x14ac:dyDescent="0.25">
      <c r="B4385" s="19"/>
      <c r="C4385" s="19"/>
      <c r="D4385" s="15"/>
      <c r="E4385" s="15"/>
      <c r="F4385" s="15"/>
      <c r="G4385" s="15"/>
      <c r="H4385" s="15"/>
      <c r="I4385" s="15"/>
      <c r="K4385" s="15"/>
      <c r="L4385" s="15"/>
      <c r="M4385" s="15"/>
      <c r="N4385" s="15"/>
      <c r="Q4385" s="15"/>
      <c r="R4385" s="15"/>
      <c r="S4385" s="15"/>
      <c r="T4385" s="15"/>
      <c r="X4385" s="16"/>
      <c r="Y4385" s="16"/>
      <c r="Z4385" s="16"/>
      <c r="AC4385" s="16"/>
      <c r="AD4385" s="16"/>
      <c r="AE4385" s="16"/>
      <c r="AF4385" s="16"/>
      <c r="AG4385" s="16"/>
      <c r="AH4385" s="16"/>
      <c r="AI4385" s="16"/>
      <c r="AJ4385" s="16"/>
      <c r="AK4385" s="16"/>
      <c r="AO4385" s="15"/>
      <c r="AP4385" s="15"/>
      <c r="AQ4385" s="15"/>
      <c r="AS4385" s="16"/>
      <c r="AT4385" s="16"/>
      <c r="AU4385" s="16"/>
      <c r="AV4385" s="16"/>
      <c r="AW4385" s="16"/>
      <c r="AZ4385" s="15"/>
      <c r="BA4385" s="15"/>
      <c r="BB4385" s="15"/>
      <c r="BC4385" s="15"/>
      <c r="BD4385" s="15"/>
      <c r="BE4385" s="15"/>
      <c r="BF4385" s="15"/>
      <c r="BG4385" s="15"/>
      <c r="BH4385" s="12"/>
      <c r="BI4385" s="12"/>
      <c r="BJ4385" s="12"/>
      <c r="BK4385" s="12"/>
      <c r="BL4385" s="12"/>
      <c r="BM4385" s="12"/>
      <c r="BN4385" s="12"/>
      <c r="BO4385" s="12"/>
      <c r="BP4385" s="12"/>
      <c r="BS4385" s="17"/>
      <c r="BT4385" s="17"/>
      <c r="BU4385" s="17"/>
      <c r="BV4385" s="17"/>
      <c r="BW4385" s="17"/>
      <c r="BX4385" s="17"/>
      <c r="CB4385" s="18"/>
      <c r="CC4385" s="18"/>
      <c r="CE4385" s="12"/>
      <c r="CF4385" s="12"/>
      <c r="CG4385" s="12"/>
      <c r="CH4385" s="12"/>
    </row>
    <row r="4386" spans="2:86" ht="15" x14ac:dyDescent="0.25">
      <c r="X4386" s="16"/>
      <c r="Y4386" s="16"/>
      <c r="Z4386" s="16"/>
      <c r="AC4386" s="16"/>
      <c r="AD4386" s="16"/>
      <c r="AE4386" s="16"/>
      <c r="AF4386" s="16"/>
      <c r="AG4386" s="16"/>
      <c r="AH4386" s="16"/>
      <c r="AI4386" s="16"/>
      <c r="AJ4386" s="16"/>
      <c r="AK4386" s="16"/>
      <c r="AS4386" s="16"/>
      <c r="AT4386" s="16"/>
      <c r="AU4386" s="16"/>
      <c r="AV4386" s="16"/>
      <c r="AW4386" s="16"/>
    </row>
    <row r="4387" spans="2:86" ht="15" x14ac:dyDescent="0.25">
      <c r="B4387" s="19"/>
      <c r="C4387" s="19"/>
      <c r="D4387" s="15"/>
      <c r="E4387" s="15"/>
      <c r="F4387" s="15"/>
      <c r="G4387" s="15"/>
      <c r="H4387" s="15"/>
      <c r="I4387" s="15"/>
      <c r="K4387" s="15"/>
      <c r="L4387" s="15"/>
      <c r="M4387" s="15"/>
      <c r="N4387" s="15"/>
      <c r="Q4387" s="15"/>
      <c r="R4387" s="15"/>
      <c r="S4387" s="15"/>
      <c r="T4387" s="15"/>
      <c r="X4387" s="16"/>
      <c r="Y4387" s="16"/>
      <c r="Z4387" s="16"/>
      <c r="AC4387" s="16"/>
      <c r="AD4387" s="16"/>
      <c r="AE4387" s="16"/>
      <c r="AF4387" s="16"/>
      <c r="AG4387" s="16"/>
      <c r="AH4387" s="16"/>
      <c r="AI4387" s="16"/>
      <c r="AJ4387" s="16"/>
      <c r="AK4387" s="16"/>
      <c r="AO4387" s="15"/>
      <c r="AP4387" s="15"/>
      <c r="AQ4387" s="15"/>
      <c r="AS4387" s="16"/>
      <c r="AT4387" s="16"/>
      <c r="AU4387" s="16"/>
      <c r="AV4387" s="16"/>
      <c r="AW4387" s="16"/>
      <c r="AZ4387" s="15"/>
      <c r="BA4387" s="15"/>
      <c r="BB4387" s="15"/>
      <c r="BC4387" s="15"/>
      <c r="BD4387" s="15"/>
      <c r="BE4387" s="15"/>
      <c r="BF4387" s="15"/>
      <c r="BG4387" s="15"/>
      <c r="BH4387" s="12"/>
      <c r="BI4387" s="12"/>
      <c r="BJ4387" s="12"/>
      <c r="BK4387" s="12"/>
      <c r="BL4387" s="12"/>
      <c r="BM4387" s="12"/>
      <c r="BN4387" s="12"/>
      <c r="BO4387" s="12"/>
      <c r="BP4387" s="12"/>
      <c r="BS4387" s="17"/>
      <c r="BT4387" s="17"/>
      <c r="BU4387" s="17"/>
      <c r="BV4387" s="17"/>
      <c r="BW4387" s="17"/>
      <c r="BX4387" s="17"/>
      <c r="CB4387" s="18"/>
      <c r="CC4387" s="18"/>
      <c r="CE4387" s="12"/>
      <c r="CF4387" s="12"/>
      <c r="CG4387" s="12"/>
      <c r="CH4387" s="12"/>
    </row>
    <row r="4388" spans="2:86" ht="15" x14ac:dyDescent="0.25">
      <c r="X4388" s="16"/>
      <c r="Y4388" s="16"/>
      <c r="Z4388" s="16"/>
      <c r="AC4388" s="16"/>
      <c r="AD4388" s="16"/>
      <c r="AE4388" s="16"/>
      <c r="AF4388" s="16"/>
      <c r="AG4388" s="16"/>
      <c r="AH4388" s="16"/>
      <c r="AI4388" s="16"/>
      <c r="AJ4388" s="16"/>
      <c r="AK4388" s="16"/>
      <c r="AS4388" s="16"/>
      <c r="AT4388" s="16"/>
      <c r="AU4388" s="16"/>
      <c r="AV4388" s="16"/>
      <c r="AW4388" s="16"/>
    </row>
    <row r="4389" spans="2:86" ht="15" x14ac:dyDescent="0.25">
      <c r="B4389" s="19"/>
      <c r="C4389" s="19"/>
      <c r="D4389" s="15"/>
      <c r="E4389" s="15"/>
      <c r="F4389" s="15"/>
      <c r="G4389" s="15"/>
      <c r="H4389" s="15"/>
      <c r="I4389" s="15"/>
      <c r="K4389" s="15"/>
      <c r="L4389" s="15"/>
      <c r="M4389" s="15"/>
      <c r="N4389" s="15"/>
      <c r="Q4389" s="15"/>
      <c r="R4389" s="15"/>
      <c r="S4389" s="15"/>
      <c r="T4389" s="15"/>
      <c r="X4389" s="16"/>
      <c r="Y4389" s="16"/>
      <c r="Z4389" s="16"/>
      <c r="AC4389" s="16"/>
      <c r="AD4389" s="16"/>
      <c r="AE4389" s="16"/>
      <c r="AF4389" s="16"/>
      <c r="AG4389" s="16"/>
      <c r="AH4389" s="16"/>
      <c r="AI4389" s="16"/>
      <c r="AJ4389" s="16"/>
      <c r="AK4389" s="16"/>
      <c r="AO4389" s="15"/>
      <c r="AP4389" s="15"/>
      <c r="AQ4389" s="15"/>
      <c r="AS4389" s="16"/>
      <c r="AT4389" s="16"/>
      <c r="AU4389" s="16"/>
      <c r="AV4389" s="16"/>
      <c r="AW4389" s="16"/>
      <c r="AZ4389" s="15"/>
      <c r="BA4389" s="15"/>
      <c r="BB4389" s="15"/>
      <c r="BC4389" s="15"/>
      <c r="BD4389" s="15"/>
      <c r="BE4389" s="15"/>
      <c r="BF4389" s="15"/>
      <c r="BG4389" s="15"/>
      <c r="BH4389" s="12"/>
      <c r="BI4389" s="12"/>
      <c r="BJ4389" s="12"/>
      <c r="BK4389" s="12"/>
      <c r="BL4389" s="12"/>
      <c r="BM4389" s="12"/>
      <c r="BN4389" s="12"/>
      <c r="BO4389" s="12"/>
      <c r="BP4389" s="12"/>
      <c r="BS4389" s="17"/>
      <c r="BT4389" s="17"/>
      <c r="BU4389" s="17"/>
      <c r="BV4389" s="17"/>
      <c r="BW4389" s="17"/>
      <c r="BX4389" s="17"/>
      <c r="CB4389" s="18"/>
      <c r="CC4389" s="18"/>
      <c r="CE4389" s="12"/>
      <c r="CF4389" s="12"/>
      <c r="CG4389" s="12"/>
      <c r="CH4389" s="12"/>
    </row>
    <row r="4390" spans="2:86" ht="15" x14ac:dyDescent="0.25">
      <c r="X4390" s="16"/>
      <c r="Y4390" s="16"/>
      <c r="Z4390" s="16"/>
      <c r="AC4390" s="16"/>
      <c r="AD4390" s="16"/>
      <c r="AE4390" s="16"/>
      <c r="AF4390" s="16"/>
      <c r="AG4390" s="16"/>
      <c r="AH4390" s="16"/>
      <c r="AI4390" s="16"/>
      <c r="AJ4390" s="16"/>
      <c r="AK4390" s="16"/>
      <c r="AS4390" s="16"/>
      <c r="AT4390" s="16"/>
      <c r="AU4390" s="16"/>
      <c r="AV4390" s="16"/>
      <c r="AW4390" s="16"/>
    </row>
    <row r="4391" spans="2:86" ht="15" x14ac:dyDescent="0.25">
      <c r="B4391" s="19"/>
      <c r="C4391" s="19"/>
      <c r="D4391" s="15"/>
      <c r="E4391" s="15"/>
      <c r="F4391" s="15"/>
      <c r="G4391" s="15"/>
      <c r="H4391" s="15"/>
      <c r="I4391" s="15"/>
      <c r="K4391" s="15"/>
      <c r="L4391" s="15"/>
      <c r="M4391" s="15"/>
      <c r="N4391" s="15"/>
      <c r="X4391" s="16"/>
      <c r="Y4391" s="16"/>
      <c r="Z4391" s="16"/>
      <c r="AC4391" s="16"/>
      <c r="AD4391" s="16"/>
      <c r="AE4391" s="16"/>
      <c r="AF4391" s="16"/>
      <c r="AG4391" s="16"/>
      <c r="AH4391" s="16"/>
      <c r="AI4391" s="16"/>
      <c r="AJ4391" s="16"/>
      <c r="AK4391" s="16"/>
      <c r="AO4391" s="15"/>
      <c r="AP4391" s="15"/>
      <c r="AQ4391" s="15"/>
      <c r="AS4391" s="16"/>
      <c r="AT4391" s="16"/>
      <c r="AU4391" s="16"/>
      <c r="AV4391" s="16"/>
      <c r="AW4391" s="16"/>
      <c r="AZ4391" s="15"/>
      <c r="BA4391" s="15"/>
      <c r="BB4391" s="15"/>
      <c r="BC4391" s="15"/>
      <c r="BD4391" s="15"/>
      <c r="BE4391" s="15"/>
      <c r="BF4391" s="15"/>
      <c r="BG4391" s="15"/>
      <c r="BH4391" s="12"/>
      <c r="BI4391" s="12"/>
      <c r="BJ4391" s="12"/>
      <c r="BK4391" s="12"/>
      <c r="BL4391" s="12"/>
      <c r="BM4391" s="12"/>
      <c r="BN4391" s="12"/>
      <c r="BO4391" s="12"/>
      <c r="BP4391" s="12"/>
      <c r="BS4391" s="17"/>
      <c r="BT4391" s="17"/>
      <c r="BU4391" s="17"/>
      <c r="BV4391" s="17"/>
      <c r="BW4391" s="17"/>
      <c r="BX4391" s="17"/>
      <c r="CB4391" s="18"/>
      <c r="CC4391" s="18"/>
      <c r="CE4391" s="12"/>
      <c r="CF4391" s="12"/>
      <c r="CG4391" s="12"/>
      <c r="CH4391" s="12"/>
    </row>
    <row r="4392" spans="2:86" ht="15" x14ac:dyDescent="0.25">
      <c r="X4392" s="16"/>
      <c r="Y4392" s="16"/>
      <c r="Z4392" s="16"/>
      <c r="AC4392" s="16"/>
      <c r="AD4392" s="16"/>
      <c r="AE4392" s="16"/>
      <c r="AF4392" s="16"/>
      <c r="AG4392" s="16"/>
      <c r="AH4392" s="16"/>
      <c r="AI4392" s="16"/>
      <c r="AJ4392" s="16"/>
      <c r="AK4392" s="16"/>
      <c r="AS4392" s="16"/>
      <c r="AT4392" s="16"/>
      <c r="AU4392" s="16"/>
      <c r="AV4392" s="16"/>
      <c r="AW4392" s="16"/>
    </row>
    <row r="4393" spans="2:86" ht="15" x14ac:dyDescent="0.25">
      <c r="B4393" s="19"/>
      <c r="C4393" s="19"/>
      <c r="D4393" s="15"/>
      <c r="E4393" s="15"/>
      <c r="F4393" s="15"/>
      <c r="G4393" s="15"/>
      <c r="H4393" s="15"/>
      <c r="I4393" s="15"/>
      <c r="K4393" s="15"/>
      <c r="L4393" s="15"/>
      <c r="M4393" s="15"/>
      <c r="N4393" s="15"/>
      <c r="Q4393" s="15"/>
      <c r="R4393" s="15"/>
      <c r="S4393" s="15"/>
      <c r="T4393" s="15"/>
      <c r="X4393" s="16"/>
      <c r="Y4393" s="16"/>
      <c r="Z4393" s="16"/>
      <c r="AC4393" s="16"/>
      <c r="AD4393" s="16"/>
      <c r="AE4393" s="16"/>
      <c r="AF4393" s="16"/>
      <c r="AG4393" s="16"/>
      <c r="AH4393" s="16"/>
      <c r="AI4393" s="16"/>
      <c r="AJ4393" s="16"/>
      <c r="AK4393" s="16"/>
      <c r="AO4393" s="15"/>
      <c r="AP4393" s="15"/>
      <c r="AQ4393" s="15"/>
      <c r="AS4393" s="16"/>
      <c r="AT4393" s="16"/>
      <c r="AU4393" s="16"/>
      <c r="AV4393" s="16"/>
      <c r="AW4393" s="16"/>
      <c r="AZ4393" s="15"/>
      <c r="BA4393" s="15"/>
      <c r="BB4393" s="15"/>
      <c r="BC4393" s="15"/>
      <c r="BD4393" s="15"/>
      <c r="BE4393" s="15"/>
      <c r="BF4393" s="15"/>
      <c r="BG4393" s="15"/>
      <c r="BH4393" s="12"/>
      <c r="BI4393" s="12"/>
      <c r="BJ4393" s="12"/>
      <c r="BK4393" s="12"/>
      <c r="BL4393" s="12"/>
      <c r="BM4393" s="12"/>
      <c r="BN4393" s="12"/>
      <c r="BO4393" s="12"/>
      <c r="BP4393" s="12"/>
      <c r="BS4393" s="17"/>
      <c r="BT4393" s="17"/>
      <c r="BU4393" s="17"/>
      <c r="BV4393" s="17"/>
      <c r="BW4393" s="17"/>
      <c r="BX4393" s="17"/>
      <c r="CB4393" s="18"/>
      <c r="CC4393" s="18"/>
      <c r="CE4393" s="12"/>
      <c r="CF4393" s="12"/>
      <c r="CG4393" s="12"/>
      <c r="CH4393" s="12"/>
    </row>
    <row r="4394" spans="2:86" ht="15" x14ac:dyDescent="0.25">
      <c r="X4394" s="16"/>
      <c r="Y4394" s="16"/>
      <c r="Z4394" s="16"/>
      <c r="AC4394" s="16"/>
      <c r="AD4394" s="16"/>
      <c r="AE4394" s="16"/>
      <c r="AF4394" s="16"/>
      <c r="AG4394" s="16"/>
      <c r="AH4394" s="16"/>
      <c r="AI4394" s="16"/>
      <c r="AJ4394" s="16"/>
      <c r="AK4394" s="16"/>
      <c r="AS4394" s="16"/>
      <c r="AT4394" s="16"/>
      <c r="AU4394" s="16"/>
      <c r="AV4394" s="16"/>
      <c r="AW4394" s="16"/>
    </row>
    <row r="4395" spans="2:86" ht="15" x14ac:dyDescent="0.25">
      <c r="B4395" s="19"/>
      <c r="C4395" s="19"/>
      <c r="D4395" s="15"/>
      <c r="E4395" s="15"/>
      <c r="F4395" s="15"/>
      <c r="G4395" s="15"/>
      <c r="H4395" s="15"/>
      <c r="I4395" s="15"/>
      <c r="K4395" s="15"/>
      <c r="L4395" s="15"/>
      <c r="M4395" s="15"/>
      <c r="N4395" s="15"/>
      <c r="X4395" s="16"/>
      <c r="Y4395" s="16"/>
      <c r="Z4395" s="16"/>
      <c r="AC4395" s="12"/>
      <c r="AD4395" s="12"/>
      <c r="AE4395" s="12"/>
      <c r="AF4395" s="12"/>
      <c r="AG4395" s="12"/>
      <c r="AH4395" s="12"/>
      <c r="AI4395" s="12"/>
      <c r="AJ4395" s="12"/>
      <c r="AK4395" s="12"/>
      <c r="AO4395" s="15"/>
      <c r="AP4395" s="15"/>
      <c r="AQ4395" s="15"/>
      <c r="AS4395" s="16"/>
      <c r="AT4395" s="16"/>
      <c r="AU4395" s="16"/>
      <c r="AV4395" s="16"/>
      <c r="AW4395" s="16"/>
      <c r="AZ4395" s="15"/>
      <c r="BA4395" s="15"/>
      <c r="BB4395" s="15"/>
      <c r="BC4395" s="15"/>
      <c r="BD4395" s="15"/>
      <c r="BE4395" s="15"/>
      <c r="BF4395" s="15"/>
      <c r="BG4395" s="15"/>
      <c r="BH4395" s="12"/>
      <c r="BI4395" s="12"/>
      <c r="BJ4395" s="12"/>
      <c r="BK4395" s="12"/>
      <c r="BL4395" s="12"/>
      <c r="BM4395" s="12"/>
      <c r="BN4395" s="12"/>
      <c r="BO4395" s="12"/>
      <c r="BP4395" s="12"/>
      <c r="BS4395" s="17"/>
      <c r="BT4395" s="17"/>
      <c r="BU4395" s="17"/>
      <c r="BV4395" s="17"/>
      <c r="BW4395" s="17"/>
      <c r="BX4395" s="17"/>
      <c r="CB4395" s="18"/>
      <c r="CC4395" s="18"/>
      <c r="CE4395" s="12"/>
      <c r="CF4395" s="12"/>
      <c r="CG4395" s="12"/>
      <c r="CH4395" s="12"/>
    </row>
    <row r="4396" spans="2:86" ht="15" x14ac:dyDescent="0.25">
      <c r="X4396" s="16"/>
      <c r="Y4396" s="16"/>
      <c r="Z4396" s="16"/>
      <c r="AS4396" s="16"/>
      <c r="AT4396" s="16"/>
      <c r="AU4396" s="16"/>
      <c r="AV4396" s="16"/>
      <c r="AW4396" s="16"/>
    </row>
    <row r="4397" spans="2:86" ht="15" x14ac:dyDescent="0.25">
      <c r="B4397" s="19"/>
      <c r="C4397" s="19"/>
      <c r="D4397" s="15"/>
      <c r="E4397" s="15"/>
      <c r="F4397" s="15"/>
      <c r="G4397" s="15"/>
      <c r="H4397" s="15"/>
      <c r="I4397" s="15"/>
      <c r="K4397" s="15"/>
      <c r="L4397" s="15"/>
      <c r="M4397" s="15"/>
      <c r="N4397" s="15"/>
      <c r="Q4397" s="15"/>
      <c r="R4397" s="15"/>
      <c r="S4397" s="15"/>
      <c r="T4397" s="15"/>
      <c r="X4397" s="16"/>
      <c r="Y4397" s="16"/>
      <c r="Z4397" s="16"/>
      <c r="AC4397" s="16"/>
      <c r="AD4397" s="16"/>
      <c r="AE4397" s="16"/>
      <c r="AF4397" s="16"/>
      <c r="AG4397" s="16"/>
      <c r="AH4397" s="16"/>
      <c r="AI4397" s="16"/>
      <c r="AJ4397" s="16"/>
      <c r="AK4397" s="16"/>
      <c r="AO4397" s="15"/>
      <c r="AP4397" s="15"/>
      <c r="AQ4397" s="15"/>
      <c r="AS4397" s="16"/>
      <c r="AT4397" s="16"/>
      <c r="AU4397" s="16"/>
      <c r="AV4397" s="16"/>
      <c r="AW4397" s="16"/>
      <c r="AZ4397" s="15"/>
      <c r="BA4397" s="15"/>
      <c r="BB4397" s="15"/>
      <c r="BC4397" s="15"/>
      <c r="BD4397" s="15"/>
      <c r="BE4397" s="15"/>
      <c r="BF4397" s="15"/>
      <c r="BG4397" s="15"/>
      <c r="BH4397" s="12"/>
      <c r="BI4397" s="12"/>
      <c r="BJ4397" s="12"/>
      <c r="BK4397" s="12"/>
      <c r="BL4397" s="12"/>
      <c r="BM4397" s="12"/>
      <c r="BN4397" s="12"/>
      <c r="BO4397" s="12"/>
      <c r="BP4397" s="12"/>
      <c r="BS4397" s="17"/>
      <c r="BT4397" s="17"/>
      <c r="BU4397" s="17"/>
      <c r="BV4397" s="17"/>
      <c r="BW4397" s="17"/>
      <c r="BX4397" s="17"/>
      <c r="CB4397" s="18"/>
      <c r="CC4397" s="18"/>
      <c r="CE4397" s="12"/>
      <c r="CF4397" s="12"/>
      <c r="CG4397" s="12"/>
      <c r="CH4397" s="12"/>
    </row>
    <row r="4398" spans="2:86" ht="15" x14ac:dyDescent="0.25">
      <c r="X4398" s="16"/>
      <c r="Y4398" s="16"/>
      <c r="Z4398" s="16"/>
      <c r="AC4398" s="16"/>
      <c r="AD4398" s="16"/>
      <c r="AE4398" s="16"/>
      <c r="AF4398" s="16"/>
      <c r="AG4398" s="16"/>
      <c r="AH4398" s="16"/>
      <c r="AI4398" s="16"/>
      <c r="AJ4398" s="16"/>
      <c r="AK4398" s="16"/>
      <c r="AS4398" s="16"/>
      <c r="AT4398" s="16"/>
      <c r="AU4398" s="16"/>
      <c r="AV4398" s="16"/>
      <c r="AW4398" s="16"/>
    </row>
    <row r="4399" spans="2:86" ht="15" x14ac:dyDescent="0.25">
      <c r="B4399" s="19"/>
      <c r="C4399" s="19"/>
      <c r="D4399" s="15"/>
      <c r="E4399" s="15"/>
      <c r="F4399" s="15"/>
      <c r="G4399" s="15"/>
      <c r="H4399" s="15"/>
      <c r="I4399" s="15"/>
      <c r="K4399" s="15"/>
      <c r="L4399" s="15"/>
      <c r="M4399" s="15"/>
      <c r="N4399" s="15"/>
      <c r="Q4399" s="15"/>
      <c r="R4399" s="15"/>
      <c r="S4399" s="15"/>
      <c r="T4399" s="15"/>
      <c r="X4399" s="16"/>
      <c r="Y4399" s="16"/>
      <c r="Z4399" s="16"/>
      <c r="AC4399" s="16"/>
      <c r="AD4399" s="16"/>
      <c r="AE4399" s="16"/>
      <c r="AF4399" s="16"/>
      <c r="AG4399" s="16"/>
      <c r="AH4399" s="16"/>
      <c r="AI4399" s="16"/>
      <c r="AJ4399" s="16"/>
      <c r="AK4399" s="16"/>
      <c r="AO4399" s="15"/>
      <c r="AP4399" s="15"/>
      <c r="AQ4399" s="15"/>
      <c r="AS4399" s="16"/>
      <c r="AT4399" s="16"/>
      <c r="AU4399" s="16"/>
      <c r="AV4399" s="16"/>
      <c r="AW4399" s="16"/>
      <c r="AZ4399" s="15"/>
      <c r="BA4399" s="15"/>
      <c r="BB4399" s="15"/>
      <c r="BC4399" s="15"/>
      <c r="BD4399" s="15"/>
      <c r="BE4399" s="15"/>
      <c r="BF4399" s="15"/>
      <c r="BG4399" s="15"/>
      <c r="BH4399" s="12"/>
      <c r="BI4399" s="12"/>
      <c r="BJ4399" s="12"/>
      <c r="BK4399" s="12"/>
      <c r="BL4399" s="12"/>
      <c r="BM4399" s="12"/>
      <c r="BN4399" s="12"/>
      <c r="BO4399" s="12"/>
      <c r="BP4399" s="12"/>
      <c r="BS4399" s="17"/>
      <c r="BT4399" s="17"/>
      <c r="BU4399" s="17"/>
      <c r="BV4399" s="17"/>
      <c r="BW4399" s="17"/>
      <c r="BX4399" s="17"/>
      <c r="CB4399" s="18"/>
      <c r="CC4399" s="18"/>
      <c r="CE4399" s="12"/>
      <c r="CF4399" s="12"/>
      <c r="CG4399" s="12"/>
      <c r="CH4399" s="12"/>
    </row>
    <row r="4400" spans="2:86" ht="15" x14ac:dyDescent="0.25">
      <c r="X4400" s="16"/>
      <c r="Y4400" s="16"/>
      <c r="Z4400" s="16"/>
      <c r="AC4400" s="16"/>
      <c r="AD4400" s="16"/>
      <c r="AE4400" s="16"/>
      <c r="AF4400" s="16"/>
      <c r="AG4400" s="16"/>
      <c r="AH4400" s="16"/>
      <c r="AI4400" s="16"/>
      <c r="AJ4400" s="16"/>
      <c r="AK4400" s="16"/>
      <c r="AS4400" s="16"/>
      <c r="AT4400" s="16"/>
      <c r="AU4400" s="16"/>
      <c r="AV4400" s="16"/>
      <c r="AW4400" s="16"/>
    </row>
    <row r="4401" spans="2:86" ht="15" x14ac:dyDescent="0.25">
      <c r="B4401" s="19"/>
      <c r="C4401" s="19"/>
      <c r="D4401" s="15"/>
      <c r="E4401" s="15"/>
      <c r="F4401" s="15"/>
      <c r="G4401" s="15"/>
      <c r="H4401" s="15"/>
      <c r="I4401" s="15"/>
      <c r="K4401" s="15"/>
      <c r="L4401" s="15"/>
      <c r="M4401" s="15"/>
      <c r="N4401" s="15"/>
      <c r="Q4401" s="15"/>
      <c r="R4401" s="15"/>
      <c r="S4401" s="15"/>
      <c r="T4401" s="15"/>
      <c r="X4401" s="16"/>
      <c r="Y4401" s="16"/>
      <c r="Z4401" s="16"/>
      <c r="AC4401" s="12"/>
      <c r="AD4401" s="12"/>
      <c r="AE4401" s="12"/>
      <c r="AF4401" s="12"/>
      <c r="AG4401" s="12"/>
      <c r="AH4401" s="12"/>
      <c r="AI4401" s="12"/>
      <c r="AJ4401" s="12"/>
      <c r="AK4401" s="12"/>
      <c r="AO4401" s="15"/>
      <c r="AP4401" s="15"/>
      <c r="AQ4401" s="15"/>
      <c r="AS4401" s="16"/>
      <c r="AT4401" s="16"/>
      <c r="AU4401" s="16"/>
      <c r="AV4401" s="16"/>
      <c r="AW4401" s="16"/>
      <c r="AZ4401" s="15"/>
      <c r="BA4401" s="15"/>
      <c r="BB4401" s="15"/>
      <c r="BC4401" s="15"/>
      <c r="BD4401" s="15"/>
      <c r="BE4401" s="15"/>
      <c r="BF4401" s="15"/>
      <c r="BG4401" s="15"/>
      <c r="BH4401" s="12"/>
      <c r="BI4401" s="12"/>
      <c r="BJ4401" s="12"/>
      <c r="BK4401" s="12"/>
      <c r="BL4401" s="12"/>
      <c r="BM4401" s="12"/>
      <c r="BN4401" s="12"/>
      <c r="BO4401" s="12"/>
      <c r="BP4401" s="12"/>
      <c r="BS4401" s="17"/>
      <c r="BT4401" s="17"/>
      <c r="BU4401" s="17"/>
      <c r="BV4401" s="17"/>
      <c r="BW4401" s="17"/>
      <c r="BX4401" s="17"/>
      <c r="CB4401" s="18"/>
      <c r="CC4401" s="18"/>
      <c r="CE4401" s="12"/>
      <c r="CF4401" s="12"/>
      <c r="CG4401" s="12"/>
      <c r="CH4401" s="12"/>
    </row>
    <row r="4402" spans="2:86" ht="15" x14ac:dyDescent="0.25">
      <c r="X4402" s="16"/>
      <c r="Y4402" s="16"/>
      <c r="Z4402" s="16"/>
      <c r="AS4402" s="16"/>
      <c r="AT4402" s="16"/>
      <c r="AU4402" s="16"/>
      <c r="AV4402" s="16"/>
      <c r="AW4402" s="16"/>
    </row>
    <row r="4403" spans="2:86" ht="15" x14ac:dyDescent="0.25">
      <c r="B4403" s="19"/>
      <c r="C4403" s="19"/>
      <c r="D4403" s="15"/>
      <c r="E4403" s="15"/>
      <c r="F4403" s="15"/>
      <c r="G4403" s="15"/>
      <c r="H4403" s="15"/>
      <c r="I4403" s="15"/>
      <c r="K4403" s="15"/>
      <c r="L4403" s="15"/>
      <c r="M4403" s="15"/>
      <c r="N4403" s="15"/>
      <c r="Q4403" s="15"/>
      <c r="R4403" s="15"/>
      <c r="S4403" s="15"/>
      <c r="T4403" s="15"/>
      <c r="X4403" s="16"/>
      <c r="Y4403" s="16"/>
      <c r="Z4403" s="16"/>
      <c r="AC4403" s="16"/>
      <c r="AD4403" s="16"/>
      <c r="AE4403" s="16"/>
      <c r="AF4403" s="16"/>
      <c r="AG4403" s="16"/>
      <c r="AH4403" s="16"/>
      <c r="AI4403" s="16"/>
      <c r="AJ4403" s="16"/>
      <c r="AK4403" s="16"/>
      <c r="AO4403" s="15"/>
      <c r="AP4403" s="15"/>
      <c r="AQ4403" s="15"/>
      <c r="AS4403" s="16"/>
      <c r="AT4403" s="16"/>
      <c r="AU4403" s="16"/>
      <c r="AV4403" s="16"/>
      <c r="AW4403" s="16"/>
      <c r="AZ4403" s="15"/>
      <c r="BA4403" s="15"/>
      <c r="BB4403" s="15"/>
      <c r="BC4403" s="15"/>
      <c r="BD4403" s="15"/>
      <c r="BE4403" s="15"/>
      <c r="BF4403" s="15"/>
      <c r="BG4403" s="15"/>
      <c r="BH4403" s="12"/>
      <c r="BI4403" s="12"/>
      <c r="BJ4403" s="12"/>
      <c r="BK4403" s="12"/>
      <c r="BL4403" s="12"/>
      <c r="BM4403" s="12"/>
      <c r="BN4403" s="12"/>
      <c r="BO4403" s="12"/>
      <c r="BP4403" s="12"/>
      <c r="BS4403" s="17"/>
      <c r="BT4403" s="17"/>
      <c r="BU4403" s="17"/>
      <c r="BV4403" s="17"/>
      <c r="BW4403" s="17"/>
      <c r="BX4403" s="17"/>
      <c r="CB4403" s="18"/>
      <c r="CC4403" s="18"/>
      <c r="CE4403" s="12"/>
      <c r="CF4403" s="12"/>
      <c r="CG4403" s="12"/>
      <c r="CH4403" s="12"/>
    </row>
    <row r="4404" spans="2:86" ht="15" x14ac:dyDescent="0.25">
      <c r="X4404" s="16"/>
      <c r="Y4404" s="16"/>
      <c r="Z4404" s="16"/>
      <c r="AC4404" s="16"/>
      <c r="AD4404" s="16"/>
      <c r="AE4404" s="16"/>
      <c r="AF4404" s="16"/>
      <c r="AG4404" s="16"/>
      <c r="AH4404" s="16"/>
      <c r="AI4404" s="16"/>
      <c r="AJ4404" s="16"/>
      <c r="AK4404" s="16"/>
      <c r="AS4404" s="16"/>
      <c r="AT4404" s="16"/>
      <c r="AU4404" s="16"/>
      <c r="AV4404" s="16"/>
      <c r="AW4404" s="16"/>
    </row>
    <row r="4405" spans="2:86" ht="15" x14ac:dyDescent="0.25">
      <c r="B4405" s="19"/>
      <c r="C4405" s="19"/>
      <c r="D4405" s="15"/>
      <c r="E4405" s="15"/>
      <c r="F4405" s="15"/>
      <c r="G4405" s="15"/>
      <c r="H4405" s="15"/>
      <c r="I4405" s="15"/>
      <c r="K4405" s="15"/>
      <c r="L4405" s="15"/>
      <c r="M4405" s="15"/>
      <c r="N4405" s="15"/>
      <c r="Q4405" s="15"/>
      <c r="R4405" s="15"/>
      <c r="S4405" s="15"/>
      <c r="T4405" s="15"/>
      <c r="X4405" s="16"/>
      <c r="Y4405" s="16"/>
      <c r="Z4405" s="16"/>
      <c r="AC4405" s="16"/>
      <c r="AD4405" s="16"/>
      <c r="AE4405" s="16"/>
      <c r="AF4405" s="16"/>
      <c r="AG4405" s="16"/>
      <c r="AH4405" s="16"/>
      <c r="AI4405" s="16"/>
      <c r="AJ4405" s="16"/>
      <c r="AK4405" s="16"/>
      <c r="AO4405" s="15"/>
      <c r="AP4405" s="15"/>
      <c r="AQ4405" s="15"/>
      <c r="AS4405" s="16"/>
      <c r="AT4405" s="16"/>
      <c r="AU4405" s="16"/>
      <c r="AV4405" s="16"/>
      <c r="AW4405" s="16"/>
      <c r="AZ4405" s="15"/>
      <c r="BA4405" s="15"/>
      <c r="BB4405" s="15"/>
      <c r="BC4405" s="15"/>
      <c r="BD4405" s="15"/>
      <c r="BE4405" s="15"/>
      <c r="BF4405" s="15"/>
      <c r="BG4405" s="15"/>
      <c r="BH4405" s="12"/>
      <c r="BI4405" s="12"/>
      <c r="BJ4405" s="12"/>
      <c r="BK4405" s="12"/>
      <c r="BL4405" s="12"/>
      <c r="BM4405" s="12"/>
      <c r="BN4405" s="12"/>
      <c r="BO4405" s="12"/>
      <c r="BP4405" s="12"/>
      <c r="BS4405" s="17"/>
      <c r="BT4405" s="17"/>
      <c r="BU4405" s="17"/>
      <c r="BV4405" s="17"/>
      <c r="BW4405" s="17"/>
      <c r="BX4405" s="17"/>
      <c r="CB4405" s="18"/>
      <c r="CC4405" s="18"/>
      <c r="CE4405" s="12"/>
      <c r="CF4405" s="12"/>
      <c r="CG4405" s="12"/>
      <c r="CH4405" s="12"/>
    </row>
    <row r="4406" spans="2:86" ht="15" x14ac:dyDescent="0.25">
      <c r="X4406" s="16"/>
      <c r="Y4406" s="16"/>
      <c r="Z4406" s="16"/>
      <c r="AC4406" s="16"/>
      <c r="AD4406" s="16"/>
      <c r="AE4406" s="16"/>
      <c r="AF4406" s="16"/>
      <c r="AG4406" s="16"/>
      <c r="AH4406" s="16"/>
      <c r="AI4406" s="16"/>
      <c r="AJ4406" s="16"/>
      <c r="AK4406" s="16"/>
      <c r="AS4406" s="16"/>
      <c r="AT4406" s="16"/>
      <c r="AU4406" s="16"/>
      <c r="AV4406" s="16"/>
      <c r="AW4406" s="16"/>
    </row>
    <row r="4407" spans="2:86" ht="15" x14ac:dyDescent="0.25">
      <c r="B4407" s="19"/>
      <c r="C4407" s="19"/>
      <c r="D4407" s="15"/>
      <c r="E4407" s="15"/>
      <c r="F4407" s="15"/>
      <c r="G4407" s="15"/>
      <c r="H4407" s="15"/>
      <c r="I4407" s="15"/>
      <c r="K4407" s="15"/>
      <c r="L4407" s="15"/>
      <c r="M4407" s="15"/>
      <c r="N4407" s="15"/>
      <c r="X4407" s="16"/>
      <c r="Y4407" s="16"/>
      <c r="Z4407" s="16"/>
      <c r="AC4407" s="16"/>
      <c r="AD4407" s="16"/>
      <c r="AE4407" s="16"/>
      <c r="AF4407" s="16"/>
      <c r="AG4407" s="16"/>
      <c r="AH4407" s="16"/>
      <c r="AI4407" s="16"/>
      <c r="AJ4407" s="16"/>
      <c r="AK4407" s="16"/>
      <c r="AO4407" s="15"/>
      <c r="AP4407" s="15"/>
      <c r="AQ4407" s="15"/>
      <c r="AS4407" s="16"/>
      <c r="AT4407" s="16"/>
      <c r="AU4407" s="16"/>
      <c r="AV4407" s="16"/>
      <c r="AW4407" s="16"/>
      <c r="AZ4407" s="15"/>
      <c r="BA4407" s="15"/>
      <c r="BB4407" s="15"/>
      <c r="BC4407" s="15"/>
      <c r="BD4407" s="15"/>
      <c r="BE4407" s="15"/>
      <c r="BF4407" s="15"/>
      <c r="BG4407" s="15"/>
      <c r="BH4407" s="12"/>
      <c r="BI4407" s="12"/>
      <c r="BJ4407" s="12"/>
      <c r="BK4407" s="12"/>
      <c r="BL4407" s="12"/>
      <c r="BM4407" s="12"/>
      <c r="BN4407" s="12"/>
      <c r="BO4407" s="12"/>
      <c r="BP4407" s="12"/>
      <c r="BS4407" s="17"/>
      <c r="BT4407" s="17"/>
      <c r="BU4407" s="17"/>
      <c r="BV4407" s="17"/>
      <c r="BW4407" s="17"/>
      <c r="BX4407" s="17"/>
      <c r="CB4407" s="18"/>
      <c r="CC4407" s="18"/>
      <c r="CE4407" s="16"/>
      <c r="CF4407" s="16"/>
      <c r="CG4407" s="16"/>
      <c r="CH4407" s="16"/>
    </row>
    <row r="4408" spans="2:86" ht="15" x14ac:dyDescent="0.25">
      <c r="X4408" s="16"/>
      <c r="Y4408" s="16"/>
      <c r="Z4408" s="16"/>
      <c r="AC4408" s="16"/>
      <c r="AD4408" s="16"/>
      <c r="AE4408" s="16"/>
      <c r="AF4408" s="16"/>
      <c r="AG4408" s="16"/>
      <c r="AH4408" s="16"/>
      <c r="AI4408" s="16"/>
      <c r="AJ4408" s="16"/>
      <c r="AK4408" s="16"/>
      <c r="AS4408" s="16"/>
      <c r="AT4408" s="16"/>
      <c r="AU4408" s="16"/>
      <c r="AV4408" s="16"/>
      <c r="AW4408" s="16"/>
      <c r="CE4408" s="16"/>
      <c r="CF4408" s="16"/>
      <c r="CG4408" s="16"/>
      <c r="CH4408" s="16"/>
    </row>
    <row r="4409" spans="2:86" ht="15" x14ac:dyDescent="0.25">
      <c r="B4409" s="19"/>
      <c r="C4409" s="19"/>
      <c r="D4409" s="15"/>
      <c r="E4409" s="15"/>
      <c r="F4409" s="15"/>
      <c r="G4409" s="15"/>
      <c r="H4409" s="15"/>
      <c r="I4409" s="15"/>
      <c r="K4409" s="15"/>
      <c r="L4409" s="15"/>
      <c r="M4409" s="15"/>
      <c r="N4409" s="15"/>
      <c r="X4409" s="16"/>
      <c r="Y4409" s="16"/>
      <c r="Z4409" s="16"/>
      <c r="AC4409" s="16"/>
      <c r="AD4409" s="16"/>
      <c r="AE4409" s="16"/>
      <c r="AF4409" s="16"/>
      <c r="AG4409" s="16"/>
      <c r="AH4409" s="16"/>
      <c r="AI4409" s="16"/>
      <c r="AJ4409" s="16"/>
      <c r="AK4409" s="16"/>
      <c r="AO4409" s="15"/>
      <c r="AP4409" s="15"/>
      <c r="AQ4409" s="15"/>
      <c r="AS4409" s="16"/>
      <c r="AT4409" s="16"/>
      <c r="AU4409" s="16"/>
      <c r="AV4409" s="16"/>
      <c r="AW4409" s="16"/>
      <c r="AZ4409" s="15"/>
      <c r="BA4409" s="15"/>
      <c r="BB4409" s="15"/>
      <c r="BC4409" s="15"/>
      <c r="BD4409" s="15"/>
      <c r="BE4409" s="15"/>
      <c r="BF4409" s="15"/>
      <c r="BG4409" s="15"/>
      <c r="BH4409" s="12"/>
      <c r="BI4409" s="12"/>
      <c r="BJ4409" s="12"/>
      <c r="BK4409" s="12"/>
      <c r="BL4409" s="12"/>
      <c r="BM4409" s="12"/>
      <c r="BN4409" s="12"/>
      <c r="BO4409" s="12"/>
      <c r="BP4409" s="12"/>
      <c r="BS4409" s="17"/>
      <c r="BT4409" s="17"/>
      <c r="BU4409" s="17"/>
      <c r="BV4409" s="17"/>
      <c r="BW4409" s="17"/>
      <c r="BX4409" s="17"/>
      <c r="CB4409" s="18"/>
      <c r="CC4409" s="18"/>
      <c r="CE4409" s="16"/>
      <c r="CF4409" s="16"/>
      <c r="CG4409" s="16"/>
      <c r="CH4409" s="16"/>
    </row>
    <row r="4410" spans="2:86" ht="15" x14ac:dyDescent="0.25">
      <c r="X4410" s="16"/>
      <c r="Y4410" s="16"/>
      <c r="Z4410" s="16"/>
      <c r="AC4410" s="16"/>
      <c r="AD4410" s="16"/>
      <c r="AE4410" s="16"/>
      <c r="AF4410" s="16"/>
      <c r="AG4410" s="16"/>
      <c r="AH4410" s="16"/>
      <c r="AI4410" s="16"/>
      <c r="AJ4410" s="16"/>
      <c r="AK4410" s="16"/>
      <c r="AS4410" s="16"/>
      <c r="AT4410" s="16"/>
      <c r="AU4410" s="16"/>
      <c r="AV4410" s="16"/>
      <c r="AW4410" s="16"/>
      <c r="CE4410" s="16"/>
      <c r="CF4410" s="16"/>
      <c r="CG4410" s="16"/>
      <c r="CH4410" s="16"/>
    </row>
    <row r="4411" spans="2:86" ht="15" x14ac:dyDescent="0.25">
      <c r="B4411" s="19"/>
      <c r="C4411" s="19"/>
      <c r="D4411" s="15"/>
      <c r="E4411" s="15"/>
      <c r="F4411" s="15"/>
      <c r="G4411" s="15"/>
      <c r="H4411" s="15"/>
      <c r="I4411" s="15"/>
      <c r="K4411" s="15"/>
      <c r="L4411" s="15"/>
      <c r="M4411" s="15"/>
      <c r="N4411" s="15"/>
      <c r="Q4411" s="15"/>
      <c r="R4411" s="15"/>
      <c r="S4411" s="15"/>
      <c r="T4411" s="15"/>
      <c r="X4411" s="16"/>
      <c r="Y4411" s="16"/>
      <c r="Z4411" s="16"/>
      <c r="AC4411" s="16"/>
      <c r="AD4411" s="16"/>
      <c r="AE4411" s="16"/>
      <c r="AF4411" s="16"/>
      <c r="AG4411" s="16"/>
      <c r="AH4411" s="16"/>
      <c r="AI4411" s="16"/>
      <c r="AJ4411" s="16"/>
      <c r="AK4411" s="16"/>
      <c r="AO4411" s="15"/>
      <c r="AP4411" s="15"/>
      <c r="AQ4411" s="15"/>
      <c r="AS4411" s="16"/>
      <c r="AT4411" s="16"/>
      <c r="AU4411" s="16"/>
      <c r="AV4411" s="16"/>
      <c r="AW4411" s="16"/>
      <c r="AZ4411" s="15"/>
      <c r="BA4411" s="15"/>
      <c r="BB4411" s="15"/>
      <c r="BC4411" s="15"/>
      <c r="BD4411" s="15"/>
      <c r="BE4411" s="15"/>
      <c r="BF4411" s="15"/>
      <c r="BG4411" s="15"/>
      <c r="BH4411" s="12"/>
      <c r="BI4411" s="12"/>
      <c r="BJ4411" s="12"/>
      <c r="BK4411" s="12"/>
      <c r="BL4411" s="12"/>
      <c r="BM4411" s="12"/>
      <c r="BN4411" s="12"/>
      <c r="BO4411" s="12"/>
      <c r="BP4411" s="12"/>
      <c r="BS4411" s="17"/>
      <c r="BT4411" s="17"/>
      <c r="BU4411" s="17"/>
      <c r="BV4411" s="17"/>
      <c r="BW4411" s="17"/>
      <c r="BX4411" s="17"/>
      <c r="CB4411" s="18"/>
      <c r="CC4411" s="18"/>
      <c r="CE4411" s="12"/>
      <c r="CF4411" s="12"/>
      <c r="CG4411" s="12"/>
      <c r="CH4411" s="12"/>
    </row>
    <row r="4412" spans="2:86" ht="15" x14ac:dyDescent="0.25">
      <c r="X4412" s="16"/>
      <c r="Y4412" s="16"/>
      <c r="Z4412" s="16"/>
      <c r="AC4412" s="16"/>
      <c r="AD4412" s="16"/>
      <c r="AE4412" s="16"/>
      <c r="AF4412" s="16"/>
      <c r="AG4412" s="16"/>
      <c r="AH4412" s="16"/>
      <c r="AI4412" s="16"/>
      <c r="AJ4412" s="16"/>
      <c r="AK4412" s="16"/>
      <c r="AS4412" s="16"/>
      <c r="AT4412" s="16"/>
      <c r="AU4412" s="16"/>
      <c r="AV4412" s="16"/>
      <c r="AW4412" s="16"/>
    </row>
    <row r="4413" spans="2:86" ht="15" x14ac:dyDescent="0.25">
      <c r="B4413" s="19"/>
      <c r="C4413" s="19"/>
      <c r="D4413" s="15"/>
      <c r="E4413" s="15"/>
      <c r="F4413" s="15"/>
      <c r="G4413" s="15"/>
      <c r="H4413" s="15"/>
      <c r="I4413" s="15"/>
      <c r="K4413" s="15"/>
      <c r="L4413" s="15"/>
      <c r="M4413" s="15"/>
      <c r="N4413" s="15"/>
      <c r="Q4413" s="15"/>
      <c r="R4413" s="15"/>
      <c r="S4413" s="15"/>
      <c r="T4413" s="15"/>
      <c r="X4413" s="16"/>
      <c r="Y4413" s="16"/>
      <c r="Z4413" s="16"/>
      <c r="AC4413" s="16"/>
      <c r="AD4413" s="16"/>
      <c r="AE4413" s="16"/>
      <c r="AF4413" s="16"/>
      <c r="AG4413" s="16"/>
      <c r="AH4413" s="16"/>
      <c r="AI4413" s="16"/>
      <c r="AJ4413" s="16"/>
      <c r="AK4413" s="16"/>
      <c r="AO4413" s="15"/>
      <c r="AP4413" s="15"/>
      <c r="AQ4413" s="15"/>
      <c r="AS4413" s="16"/>
      <c r="AT4413" s="16"/>
      <c r="AU4413" s="16"/>
      <c r="AV4413" s="16"/>
      <c r="AW4413" s="16"/>
      <c r="AZ4413" s="15"/>
      <c r="BA4413" s="15"/>
      <c r="BB4413" s="15"/>
      <c r="BC4413" s="15"/>
      <c r="BD4413" s="15"/>
      <c r="BE4413" s="15"/>
      <c r="BF4413" s="15"/>
      <c r="BG4413" s="15"/>
      <c r="BH4413" s="12"/>
      <c r="BI4413" s="12"/>
      <c r="BJ4413" s="12"/>
      <c r="BK4413" s="12"/>
      <c r="BL4413" s="12"/>
      <c r="BM4413" s="12"/>
      <c r="BN4413" s="12"/>
      <c r="BO4413" s="12"/>
      <c r="BP4413" s="12"/>
      <c r="BS4413" s="17"/>
      <c r="BT4413" s="17"/>
      <c r="BU4413" s="17"/>
      <c r="BV4413" s="17"/>
      <c r="BW4413" s="17"/>
      <c r="BX4413" s="17"/>
      <c r="CB4413" s="18"/>
      <c r="CC4413" s="18"/>
      <c r="CE4413" s="12"/>
      <c r="CF4413" s="12"/>
      <c r="CG4413" s="12"/>
      <c r="CH4413" s="12"/>
    </row>
    <row r="4414" spans="2:86" ht="15" x14ac:dyDescent="0.25">
      <c r="X4414" s="16"/>
      <c r="Y4414" s="16"/>
      <c r="Z4414" s="16"/>
      <c r="AC4414" s="16"/>
      <c r="AD4414" s="16"/>
      <c r="AE4414" s="16"/>
      <c r="AF4414" s="16"/>
      <c r="AG4414" s="16"/>
      <c r="AH4414" s="16"/>
      <c r="AI4414" s="16"/>
      <c r="AJ4414" s="16"/>
      <c r="AK4414" s="16"/>
      <c r="AS4414" s="16"/>
      <c r="AT4414" s="16"/>
      <c r="AU4414" s="16"/>
      <c r="AV4414" s="16"/>
      <c r="AW4414" s="16"/>
    </row>
    <row r="4415" spans="2:86" ht="15" x14ac:dyDescent="0.25">
      <c r="B4415" s="19"/>
      <c r="C4415" s="19"/>
      <c r="D4415" s="15"/>
      <c r="E4415" s="15"/>
      <c r="F4415" s="15"/>
      <c r="G4415" s="15"/>
      <c r="H4415" s="15"/>
      <c r="I4415" s="15"/>
      <c r="K4415" s="15"/>
      <c r="L4415" s="15"/>
      <c r="M4415" s="15"/>
      <c r="N4415" s="15"/>
      <c r="Q4415" s="15"/>
      <c r="R4415" s="15"/>
      <c r="S4415" s="15"/>
      <c r="T4415" s="15"/>
      <c r="X4415" s="16"/>
      <c r="Y4415" s="16"/>
      <c r="Z4415" s="16"/>
      <c r="AC4415" s="12"/>
      <c r="AD4415" s="12"/>
      <c r="AE4415" s="12"/>
      <c r="AF4415" s="12"/>
      <c r="AG4415" s="12"/>
      <c r="AH4415" s="12"/>
      <c r="AI4415" s="12"/>
      <c r="AJ4415" s="12"/>
      <c r="AK4415" s="12"/>
      <c r="AO4415" s="15"/>
      <c r="AP4415" s="15"/>
      <c r="AQ4415" s="15"/>
      <c r="AS4415" s="16"/>
      <c r="AT4415" s="16"/>
      <c r="AU4415" s="16"/>
      <c r="AV4415" s="16"/>
      <c r="AW4415" s="16"/>
      <c r="AZ4415" s="15"/>
      <c r="BA4415" s="15"/>
      <c r="BB4415" s="15"/>
      <c r="BC4415" s="15"/>
      <c r="BD4415" s="15"/>
      <c r="BE4415" s="15"/>
      <c r="BF4415" s="15"/>
      <c r="BG4415" s="15"/>
      <c r="BH4415" s="12"/>
      <c r="BI4415" s="12"/>
      <c r="BJ4415" s="12"/>
      <c r="BK4415" s="12"/>
      <c r="BL4415" s="12"/>
      <c r="BM4415" s="12"/>
      <c r="BN4415" s="12"/>
      <c r="BO4415" s="12"/>
      <c r="BP4415" s="12"/>
      <c r="BS4415" s="17"/>
      <c r="BT4415" s="17"/>
      <c r="BU4415" s="17"/>
      <c r="BV4415" s="17"/>
      <c r="BW4415" s="17"/>
      <c r="BX4415" s="17"/>
      <c r="CB4415" s="18"/>
      <c r="CC4415" s="18"/>
      <c r="CE4415" s="12"/>
      <c r="CF4415" s="12"/>
      <c r="CG4415" s="12"/>
      <c r="CH4415" s="12"/>
    </row>
    <row r="4416" spans="2:86" ht="15" x14ac:dyDescent="0.25">
      <c r="X4416" s="16"/>
      <c r="Y4416" s="16"/>
      <c r="Z4416" s="16"/>
      <c r="AS4416" s="16"/>
      <c r="AT4416" s="16"/>
      <c r="AU4416" s="16"/>
      <c r="AV4416" s="16"/>
      <c r="AW4416" s="16"/>
    </row>
    <row r="4417" spans="2:86" ht="15" x14ac:dyDescent="0.25">
      <c r="B4417" s="19"/>
      <c r="C4417" s="19"/>
      <c r="D4417" s="15"/>
      <c r="E4417" s="15"/>
      <c r="F4417" s="15"/>
      <c r="G4417" s="15"/>
      <c r="H4417" s="15"/>
      <c r="I4417" s="15"/>
      <c r="K4417" s="15"/>
      <c r="L4417" s="15"/>
      <c r="M4417" s="15"/>
      <c r="N4417" s="15"/>
      <c r="Q4417" s="15"/>
      <c r="R4417" s="15"/>
      <c r="S4417" s="15"/>
      <c r="T4417" s="15"/>
      <c r="X4417" s="16"/>
      <c r="Y4417" s="16"/>
      <c r="Z4417" s="16"/>
      <c r="AC4417" s="16"/>
      <c r="AD4417" s="16"/>
      <c r="AE4417" s="16"/>
      <c r="AF4417" s="16"/>
      <c r="AG4417" s="16"/>
      <c r="AH4417" s="16"/>
      <c r="AI4417" s="16"/>
      <c r="AJ4417" s="16"/>
      <c r="AK4417" s="16"/>
      <c r="AO4417" s="15"/>
      <c r="AP4417" s="15"/>
      <c r="AQ4417" s="15"/>
      <c r="AS4417" s="16"/>
      <c r="AT4417" s="16"/>
      <c r="AU4417" s="16"/>
      <c r="AV4417" s="16"/>
      <c r="AW4417" s="16"/>
      <c r="AZ4417" s="15"/>
      <c r="BA4417" s="15"/>
      <c r="BB4417" s="15"/>
      <c r="BC4417" s="15"/>
      <c r="BD4417" s="15"/>
      <c r="BE4417" s="15"/>
      <c r="BF4417" s="15"/>
      <c r="BG4417" s="15"/>
      <c r="BH4417" s="12"/>
      <c r="BI4417" s="12"/>
      <c r="BJ4417" s="12"/>
      <c r="BK4417" s="12"/>
      <c r="BL4417" s="12"/>
      <c r="BM4417" s="12"/>
      <c r="BN4417" s="12"/>
      <c r="BO4417" s="12"/>
      <c r="BP4417" s="12"/>
      <c r="BS4417" s="17"/>
      <c r="BT4417" s="17"/>
      <c r="BU4417" s="17"/>
      <c r="BV4417" s="17"/>
      <c r="BW4417" s="17"/>
      <c r="BX4417" s="17"/>
      <c r="CB4417" s="18"/>
      <c r="CC4417" s="18"/>
      <c r="CE4417" s="12"/>
      <c r="CF4417" s="12"/>
      <c r="CG4417" s="12"/>
      <c r="CH4417" s="12"/>
    </row>
    <row r="4418" spans="2:86" ht="15" x14ac:dyDescent="0.25">
      <c r="X4418" s="16"/>
      <c r="Y4418" s="16"/>
      <c r="Z4418" s="16"/>
      <c r="AC4418" s="16"/>
      <c r="AD4418" s="16"/>
      <c r="AE4418" s="16"/>
      <c r="AF4418" s="16"/>
      <c r="AG4418" s="16"/>
      <c r="AH4418" s="16"/>
      <c r="AI4418" s="16"/>
      <c r="AJ4418" s="16"/>
      <c r="AK4418" s="16"/>
      <c r="AS4418" s="16"/>
      <c r="AT4418" s="16"/>
      <c r="AU4418" s="16"/>
      <c r="AV4418" s="16"/>
      <c r="AW4418" s="16"/>
    </row>
    <row r="4419" spans="2:86" ht="15" x14ac:dyDescent="0.25">
      <c r="B4419" s="19"/>
      <c r="C4419" s="19"/>
      <c r="D4419" s="15"/>
      <c r="E4419" s="15"/>
      <c r="F4419" s="15"/>
      <c r="G4419" s="15"/>
      <c r="H4419" s="15"/>
      <c r="I4419" s="15"/>
      <c r="K4419" s="15"/>
      <c r="L4419" s="15"/>
      <c r="M4419" s="15"/>
      <c r="N4419" s="15"/>
      <c r="Q4419" s="15"/>
      <c r="R4419" s="15"/>
      <c r="S4419" s="15"/>
      <c r="T4419" s="15"/>
      <c r="X4419" s="16"/>
      <c r="Y4419" s="16"/>
      <c r="Z4419" s="16"/>
      <c r="AC4419" s="16"/>
      <c r="AD4419" s="16"/>
      <c r="AE4419" s="16"/>
      <c r="AF4419" s="16"/>
      <c r="AG4419" s="16"/>
      <c r="AH4419" s="16"/>
      <c r="AI4419" s="16"/>
      <c r="AJ4419" s="16"/>
      <c r="AK4419" s="16"/>
      <c r="AO4419" s="15"/>
      <c r="AP4419" s="15"/>
      <c r="AQ4419" s="15"/>
      <c r="AS4419" s="16"/>
      <c r="AT4419" s="16"/>
      <c r="AU4419" s="16"/>
      <c r="AV4419" s="16"/>
      <c r="AW4419" s="16"/>
      <c r="AZ4419" s="15"/>
      <c r="BA4419" s="15"/>
      <c r="BB4419" s="15"/>
      <c r="BC4419" s="15"/>
      <c r="BD4419" s="15"/>
      <c r="BE4419" s="15"/>
      <c r="BF4419" s="15"/>
      <c r="BG4419" s="15"/>
      <c r="BH4419" s="12"/>
      <c r="BI4419" s="12"/>
      <c r="BJ4419" s="12"/>
      <c r="BK4419" s="12"/>
      <c r="BL4419" s="12"/>
      <c r="BM4419" s="12"/>
      <c r="BN4419" s="12"/>
      <c r="BO4419" s="12"/>
      <c r="BP4419" s="12"/>
      <c r="BS4419" s="17"/>
      <c r="BT4419" s="17"/>
      <c r="BU4419" s="17"/>
      <c r="BV4419" s="17"/>
      <c r="BW4419" s="17"/>
      <c r="BX4419" s="17"/>
      <c r="CB4419" s="18"/>
      <c r="CC4419" s="18"/>
      <c r="CE4419" s="12"/>
      <c r="CF4419" s="12"/>
      <c r="CG4419" s="12"/>
      <c r="CH4419" s="12"/>
    </row>
    <row r="4420" spans="2:86" ht="15" x14ac:dyDescent="0.25">
      <c r="X4420" s="16"/>
      <c r="Y4420" s="16"/>
      <c r="Z4420" s="16"/>
      <c r="AC4420" s="16"/>
      <c r="AD4420" s="16"/>
      <c r="AE4420" s="16"/>
      <c r="AF4420" s="16"/>
      <c r="AG4420" s="16"/>
      <c r="AH4420" s="16"/>
      <c r="AI4420" s="16"/>
      <c r="AJ4420" s="16"/>
      <c r="AK4420" s="16"/>
      <c r="AS4420" s="16"/>
      <c r="AT4420" s="16"/>
      <c r="AU4420" s="16"/>
      <c r="AV4420" s="16"/>
      <c r="AW4420" s="16"/>
    </row>
    <row r="4421" spans="2:86" ht="15" x14ac:dyDescent="0.25">
      <c r="B4421" s="19"/>
      <c r="C4421" s="19"/>
      <c r="D4421" s="15"/>
      <c r="E4421" s="15"/>
      <c r="F4421" s="15"/>
      <c r="G4421" s="15"/>
      <c r="H4421" s="15"/>
      <c r="I4421" s="15"/>
      <c r="K4421" s="15"/>
      <c r="L4421" s="15"/>
      <c r="M4421" s="15"/>
      <c r="N4421" s="15"/>
      <c r="Q4421" s="15"/>
      <c r="R4421" s="15"/>
      <c r="S4421" s="15"/>
      <c r="T4421" s="15"/>
      <c r="X4421" s="16"/>
      <c r="Y4421" s="16"/>
      <c r="Z4421" s="16"/>
      <c r="AC4421" s="16"/>
      <c r="AD4421" s="16"/>
      <c r="AE4421" s="16"/>
      <c r="AF4421" s="16"/>
      <c r="AG4421" s="16"/>
      <c r="AH4421" s="16"/>
      <c r="AI4421" s="16"/>
      <c r="AJ4421" s="16"/>
      <c r="AK4421" s="16"/>
      <c r="AO4421" s="15"/>
      <c r="AP4421" s="15"/>
      <c r="AQ4421" s="15"/>
      <c r="AS4421" s="16"/>
      <c r="AT4421" s="16"/>
      <c r="AU4421" s="16"/>
      <c r="AV4421" s="16"/>
      <c r="AW4421" s="16"/>
      <c r="AZ4421" s="15"/>
      <c r="BA4421" s="15"/>
      <c r="BB4421" s="15"/>
      <c r="BC4421" s="15"/>
      <c r="BD4421" s="15"/>
      <c r="BE4421" s="15"/>
      <c r="BF4421" s="15"/>
      <c r="BG4421" s="15"/>
      <c r="BH4421" s="12"/>
      <c r="BI4421" s="12"/>
      <c r="BJ4421" s="12"/>
      <c r="BK4421" s="12"/>
      <c r="BL4421" s="12"/>
      <c r="BM4421" s="12"/>
      <c r="BN4421" s="12"/>
      <c r="BO4421" s="12"/>
      <c r="BP4421" s="12"/>
      <c r="BS4421" s="17"/>
      <c r="BT4421" s="17"/>
      <c r="BU4421" s="17"/>
      <c r="BV4421" s="17"/>
      <c r="BW4421" s="17"/>
      <c r="BX4421" s="17"/>
      <c r="CB4421" s="18"/>
      <c r="CC4421" s="18"/>
      <c r="CE4421" s="12"/>
      <c r="CF4421" s="12"/>
      <c r="CG4421" s="12"/>
      <c r="CH4421" s="12"/>
    </row>
    <row r="4422" spans="2:86" ht="15" x14ac:dyDescent="0.25">
      <c r="X4422" s="16"/>
      <c r="Y4422" s="16"/>
      <c r="Z4422" s="16"/>
      <c r="AC4422" s="16"/>
      <c r="AD4422" s="16"/>
      <c r="AE4422" s="16"/>
      <c r="AF4422" s="16"/>
      <c r="AG4422" s="16"/>
      <c r="AH4422" s="16"/>
      <c r="AI4422" s="16"/>
      <c r="AJ4422" s="16"/>
      <c r="AK4422" s="16"/>
      <c r="AS4422" s="16"/>
      <c r="AT4422" s="16"/>
      <c r="AU4422" s="16"/>
      <c r="AV4422" s="16"/>
      <c r="AW4422" s="16"/>
    </row>
    <row r="4423" spans="2:86" ht="15" x14ac:dyDescent="0.25">
      <c r="B4423" s="19"/>
      <c r="C4423" s="19"/>
      <c r="D4423" s="15"/>
      <c r="E4423" s="15"/>
      <c r="F4423" s="15"/>
      <c r="G4423" s="15"/>
      <c r="H4423" s="15"/>
      <c r="I4423" s="15"/>
      <c r="K4423" s="15"/>
      <c r="L4423" s="15"/>
      <c r="M4423" s="15"/>
      <c r="N4423" s="15"/>
      <c r="Q4423" s="15"/>
      <c r="R4423" s="15"/>
      <c r="S4423" s="15"/>
      <c r="T4423" s="15"/>
      <c r="X4423" s="16"/>
      <c r="Y4423" s="16"/>
      <c r="Z4423" s="16"/>
      <c r="AC4423" s="16"/>
      <c r="AD4423" s="16"/>
      <c r="AE4423" s="16"/>
      <c r="AF4423" s="16"/>
      <c r="AG4423" s="16"/>
      <c r="AH4423" s="16"/>
      <c r="AI4423" s="16"/>
      <c r="AJ4423" s="16"/>
      <c r="AK4423" s="16"/>
      <c r="AO4423" s="15"/>
      <c r="AP4423" s="15"/>
      <c r="AQ4423" s="15"/>
      <c r="AS4423" s="16"/>
      <c r="AT4423" s="16"/>
      <c r="AU4423" s="16"/>
      <c r="AV4423" s="16"/>
      <c r="AW4423" s="16"/>
      <c r="AZ4423" s="15"/>
      <c r="BA4423" s="15"/>
      <c r="BB4423" s="15"/>
      <c r="BC4423" s="15"/>
      <c r="BD4423" s="15"/>
      <c r="BE4423" s="15"/>
      <c r="BF4423" s="15"/>
      <c r="BG4423" s="15"/>
      <c r="BH4423" s="12"/>
      <c r="BI4423" s="12"/>
      <c r="BJ4423" s="12"/>
      <c r="BK4423" s="12"/>
      <c r="BL4423" s="12"/>
      <c r="BM4423" s="12"/>
      <c r="BN4423" s="12"/>
      <c r="BO4423" s="12"/>
      <c r="BP4423" s="12"/>
      <c r="BS4423" s="17"/>
      <c r="BT4423" s="17"/>
      <c r="BU4423" s="17"/>
      <c r="BV4423" s="17"/>
      <c r="BW4423" s="17"/>
      <c r="BX4423" s="17"/>
      <c r="CB4423" s="18"/>
      <c r="CC4423" s="18"/>
      <c r="CE4423" s="12"/>
      <c r="CF4423" s="12"/>
      <c r="CG4423" s="12"/>
      <c r="CH4423" s="12"/>
    </row>
    <row r="4424" spans="2:86" ht="15" x14ac:dyDescent="0.25">
      <c r="X4424" s="16"/>
      <c r="Y4424" s="16"/>
      <c r="Z4424" s="16"/>
      <c r="AC4424" s="16"/>
      <c r="AD4424" s="16"/>
      <c r="AE4424" s="16"/>
      <c r="AF4424" s="16"/>
      <c r="AG4424" s="16"/>
      <c r="AH4424" s="16"/>
      <c r="AI4424" s="16"/>
      <c r="AJ4424" s="16"/>
      <c r="AK4424" s="16"/>
      <c r="AS4424" s="16"/>
      <c r="AT4424" s="16"/>
      <c r="AU4424" s="16"/>
      <c r="AV4424" s="16"/>
      <c r="AW4424" s="16"/>
    </row>
    <row r="4425" spans="2:86" ht="15" x14ac:dyDescent="0.25">
      <c r="B4425" s="19"/>
      <c r="C4425" s="19"/>
      <c r="D4425" s="15"/>
      <c r="E4425" s="15"/>
      <c r="F4425" s="15"/>
      <c r="G4425" s="15"/>
      <c r="H4425" s="15"/>
      <c r="I4425" s="15"/>
      <c r="K4425" s="15"/>
      <c r="L4425" s="15"/>
      <c r="M4425" s="15"/>
      <c r="N4425" s="15"/>
      <c r="Q4425" s="15"/>
      <c r="R4425" s="15"/>
      <c r="S4425" s="15"/>
      <c r="T4425" s="15"/>
      <c r="X4425" s="16"/>
      <c r="Y4425" s="16"/>
      <c r="Z4425" s="16"/>
      <c r="AC4425" s="16"/>
      <c r="AD4425" s="16"/>
      <c r="AE4425" s="16"/>
      <c r="AF4425" s="16"/>
      <c r="AG4425" s="16"/>
      <c r="AH4425" s="16"/>
      <c r="AI4425" s="16"/>
      <c r="AJ4425" s="16"/>
      <c r="AK4425" s="16"/>
      <c r="AO4425" s="15"/>
      <c r="AP4425" s="15"/>
      <c r="AQ4425" s="15"/>
      <c r="AS4425" s="16"/>
      <c r="AT4425" s="16"/>
      <c r="AU4425" s="16"/>
      <c r="AV4425" s="16"/>
      <c r="AW4425" s="16"/>
      <c r="AZ4425" s="15"/>
      <c r="BA4425" s="15"/>
      <c r="BB4425" s="15"/>
      <c r="BC4425" s="15"/>
      <c r="BD4425" s="15"/>
      <c r="BE4425" s="15"/>
      <c r="BF4425" s="15"/>
      <c r="BG4425" s="15"/>
      <c r="BH4425" s="12"/>
      <c r="BI4425" s="12"/>
      <c r="BJ4425" s="12"/>
      <c r="BK4425" s="12"/>
      <c r="BL4425" s="12"/>
      <c r="BM4425" s="12"/>
      <c r="BN4425" s="12"/>
      <c r="BO4425" s="12"/>
      <c r="BP4425" s="12"/>
      <c r="BS4425" s="17"/>
      <c r="BT4425" s="17"/>
      <c r="BU4425" s="17"/>
      <c r="BV4425" s="17"/>
      <c r="BW4425" s="17"/>
      <c r="BX4425" s="17"/>
      <c r="CB4425" s="18"/>
      <c r="CC4425" s="18"/>
      <c r="CE4425" s="12"/>
      <c r="CF4425" s="12"/>
      <c r="CG4425" s="12"/>
      <c r="CH4425" s="12"/>
    </row>
    <row r="4426" spans="2:86" ht="15" x14ac:dyDescent="0.25">
      <c r="X4426" s="16"/>
      <c r="Y4426" s="16"/>
      <c r="Z4426" s="16"/>
      <c r="AC4426" s="16"/>
      <c r="AD4426" s="16"/>
      <c r="AE4426" s="16"/>
      <c r="AF4426" s="16"/>
      <c r="AG4426" s="16"/>
      <c r="AH4426" s="16"/>
      <c r="AI4426" s="16"/>
      <c r="AJ4426" s="16"/>
      <c r="AK4426" s="16"/>
      <c r="AS4426" s="16"/>
      <c r="AT4426" s="16"/>
      <c r="AU4426" s="16"/>
      <c r="AV4426" s="16"/>
      <c r="AW4426" s="16"/>
    </row>
    <row r="4427" spans="2:86" ht="15" x14ac:dyDescent="0.25">
      <c r="B4427" s="19"/>
      <c r="C4427" s="19"/>
      <c r="D4427" s="15"/>
      <c r="E4427" s="15"/>
      <c r="F4427" s="15"/>
      <c r="G4427" s="15"/>
      <c r="H4427" s="15"/>
      <c r="I4427" s="15"/>
      <c r="K4427" s="15"/>
      <c r="L4427" s="15"/>
      <c r="M4427" s="15"/>
      <c r="N4427" s="15"/>
      <c r="X4427" s="16"/>
      <c r="Y4427" s="16"/>
      <c r="Z4427" s="16"/>
      <c r="AC4427" s="16"/>
      <c r="AD4427" s="16"/>
      <c r="AE4427" s="16"/>
      <c r="AF4427" s="16"/>
      <c r="AG4427" s="16"/>
      <c r="AH4427" s="16"/>
      <c r="AI4427" s="16"/>
      <c r="AJ4427" s="16"/>
      <c r="AK4427" s="16"/>
      <c r="AO4427" s="15"/>
      <c r="AP4427" s="15"/>
      <c r="AQ4427" s="15"/>
      <c r="AS4427" s="16"/>
      <c r="AT4427" s="16"/>
      <c r="AU4427" s="16"/>
      <c r="AV4427" s="16"/>
      <c r="AW4427" s="16"/>
      <c r="AZ4427" s="15"/>
      <c r="BA4427" s="15"/>
      <c r="BB4427" s="15"/>
      <c r="BC4427" s="15"/>
      <c r="BD4427" s="15"/>
      <c r="BE4427" s="15"/>
      <c r="BF4427" s="15"/>
      <c r="BG4427" s="15"/>
      <c r="BH4427" s="12"/>
      <c r="BI4427" s="12"/>
      <c r="BJ4427" s="12"/>
      <c r="BK4427" s="12"/>
      <c r="BL4427" s="12"/>
      <c r="BM4427" s="12"/>
      <c r="BN4427" s="12"/>
      <c r="BO4427" s="12"/>
      <c r="BP4427" s="12"/>
      <c r="BS4427" s="17"/>
      <c r="BT4427" s="17"/>
      <c r="BU4427" s="17"/>
      <c r="BV4427" s="17"/>
      <c r="BW4427" s="17"/>
      <c r="BX4427" s="17"/>
      <c r="CB4427" s="18"/>
      <c r="CC4427" s="18"/>
      <c r="CE4427" s="16"/>
      <c r="CF4427" s="16"/>
      <c r="CG4427" s="16"/>
      <c r="CH4427" s="16"/>
    </row>
    <row r="4428" spans="2:86" ht="15" x14ac:dyDescent="0.25">
      <c r="X4428" s="16"/>
      <c r="Y4428" s="16"/>
      <c r="Z4428" s="16"/>
      <c r="AC4428" s="16"/>
      <c r="AD4428" s="16"/>
      <c r="AE4428" s="16"/>
      <c r="AF4428" s="16"/>
      <c r="AG4428" s="16"/>
      <c r="AH4428" s="16"/>
      <c r="AI4428" s="16"/>
      <c r="AJ4428" s="16"/>
      <c r="AK4428" s="16"/>
      <c r="AS4428" s="16"/>
      <c r="AT4428" s="16"/>
      <c r="AU4428" s="16"/>
      <c r="AV4428" s="16"/>
      <c r="AW4428" s="16"/>
      <c r="CE4428" s="16"/>
      <c r="CF4428" s="16"/>
      <c r="CG4428" s="16"/>
      <c r="CH4428" s="16"/>
    </row>
    <row r="4429" spans="2:86" ht="15" x14ac:dyDescent="0.25">
      <c r="B4429" s="19"/>
      <c r="C4429" s="19"/>
      <c r="D4429" s="15"/>
      <c r="E4429" s="15"/>
      <c r="F4429" s="15"/>
      <c r="G4429" s="15"/>
      <c r="H4429" s="15"/>
      <c r="I4429" s="15"/>
      <c r="K4429" s="15"/>
      <c r="L4429" s="15"/>
      <c r="M4429" s="15"/>
      <c r="N4429" s="15"/>
      <c r="X4429" s="16"/>
      <c r="Y4429" s="16"/>
      <c r="Z4429" s="16"/>
      <c r="AC4429" s="16"/>
      <c r="AD4429" s="16"/>
      <c r="AE4429" s="16"/>
      <c r="AF4429" s="16"/>
      <c r="AG4429" s="16"/>
      <c r="AH4429" s="16"/>
      <c r="AI4429" s="16"/>
      <c r="AJ4429" s="16"/>
      <c r="AK4429" s="16"/>
      <c r="AO4429" s="15"/>
      <c r="AP4429" s="15"/>
      <c r="AQ4429" s="15"/>
      <c r="AS4429" s="16"/>
      <c r="AT4429" s="16"/>
      <c r="AU4429" s="16"/>
      <c r="AV4429" s="16"/>
      <c r="AW4429" s="16"/>
      <c r="AZ4429" s="15"/>
      <c r="BA4429" s="15"/>
      <c r="BB4429" s="15"/>
      <c r="BC4429" s="15"/>
      <c r="BD4429" s="15"/>
      <c r="BE4429" s="15"/>
      <c r="BF4429" s="15"/>
      <c r="BG4429" s="15"/>
      <c r="BH4429" s="12"/>
      <c r="BI4429" s="12"/>
      <c r="BJ4429" s="12"/>
      <c r="BK4429" s="12"/>
      <c r="BL4429" s="12"/>
      <c r="BM4429" s="12"/>
      <c r="BN4429" s="12"/>
      <c r="BO4429" s="12"/>
      <c r="BP4429" s="12"/>
      <c r="BS4429" s="17"/>
      <c r="BT4429" s="17"/>
      <c r="BU4429" s="17"/>
      <c r="BV4429" s="17"/>
      <c r="BW4429" s="17"/>
      <c r="BX4429" s="17"/>
      <c r="CB4429" s="18"/>
      <c r="CC4429" s="18"/>
      <c r="CE4429" s="16"/>
      <c r="CF4429" s="16"/>
      <c r="CG4429" s="16"/>
      <c r="CH4429" s="16"/>
    </row>
    <row r="4430" spans="2:86" ht="15" x14ac:dyDescent="0.25">
      <c r="X4430" s="16"/>
      <c r="Y4430" s="16"/>
      <c r="Z4430" s="16"/>
      <c r="AC4430" s="16"/>
      <c r="AD4430" s="16"/>
      <c r="AE4430" s="16"/>
      <c r="AF4430" s="16"/>
      <c r="AG4430" s="16"/>
      <c r="AH4430" s="16"/>
      <c r="AI4430" s="16"/>
      <c r="AJ4430" s="16"/>
      <c r="AK4430" s="16"/>
      <c r="AS4430" s="16"/>
      <c r="AT4430" s="16"/>
      <c r="AU4430" s="16"/>
      <c r="AV4430" s="16"/>
      <c r="AW4430" s="16"/>
      <c r="CE4430" s="16"/>
      <c r="CF4430" s="16"/>
      <c r="CG4430" s="16"/>
      <c r="CH4430" s="16"/>
    </row>
    <row r="4431" spans="2:86" ht="15" x14ac:dyDescent="0.25">
      <c r="B4431" s="19"/>
      <c r="C4431" s="19"/>
      <c r="D4431" s="15"/>
      <c r="E4431" s="15"/>
      <c r="F4431" s="15"/>
      <c r="G4431" s="15"/>
      <c r="H4431" s="15"/>
      <c r="I4431" s="15"/>
      <c r="K4431" s="15"/>
      <c r="L4431" s="15"/>
      <c r="M4431" s="15"/>
      <c r="N4431" s="15"/>
      <c r="X4431" s="16"/>
      <c r="Y4431" s="16"/>
      <c r="Z4431" s="16"/>
      <c r="AC4431" s="16"/>
      <c r="AD4431" s="16"/>
      <c r="AE4431" s="16"/>
      <c r="AF4431" s="16"/>
      <c r="AG4431" s="16"/>
      <c r="AH4431" s="16"/>
      <c r="AI4431" s="16"/>
      <c r="AJ4431" s="16"/>
      <c r="AK4431" s="16"/>
      <c r="AO4431" s="15"/>
      <c r="AP4431" s="15"/>
      <c r="AQ4431" s="15"/>
      <c r="AS4431" s="16"/>
      <c r="AT4431" s="16"/>
      <c r="AU4431" s="16"/>
      <c r="AV4431" s="16"/>
      <c r="AW4431" s="16"/>
      <c r="AZ4431" s="15"/>
      <c r="BA4431" s="15"/>
      <c r="BB4431" s="15"/>
      <c r="BC4431" s="15"/>
      <c r="BD4431" s="15"/>
      <c r="BE4431" s="15"/>
      <c r="BF4431" s="15"/>
      <c r="BG4431" s="15"/>
      <c r="BH4431" s="12"/>
      <c r="BI4431" s="12"/>
      <c r="BJ4431" s="12"/>
      <c r="BK4431" s="12"/>
      <c r="BL4431" s="12"/>
      <c r="BM4431" s="12"/>
      <c r="BN4431" s="12"/>
      <c r="BO4431" s="12"/>
      <c r="BP4431" s="12"/>
      <c r="BS4431" s="17"/>
      <c r="BT4431" s="17"/>
      <c r="BU4431" s="17"/>
      <c r="BV4431" s="17"/>
      <c r="BW4431" s="17"/>
      <c r="BX4431" s="17"/>
      <c r="CB4431" s="18"/>
      <c r="CC4431" s="18"/>
      <c r="CE4431" s="16"/>
      <c r="CF4431" s="16"/>
      <c r="CG4431" s="16"/>
      <c r="CH4431" s="16"/>
    </row>
    <row r="4432" spans="2:86" ht="15" x14ac:dyDescent="0.25">
      <c r="X4432" s="16"/>
      <c r="Y4432" s="16"/>
      <c r="Z4432" s="16"/>
      <c r="AC4432" s="16"/>
      <c r="AD4432" s="16"/>
      <c r="AE4432" s="16"/>
      <c r="AF4432" s="16"/>
      <c r="AG4432" s="16"/>
      <c r="AH4432" s="16"/>
      <c r="AI4432" s="16"/>
      <c r="AJ4432" s="16"/>
      <c r="AK4432" s="16"/>
      <c r="AS4432" s="16"/>
      <c r="AT4432" s="16"/>
      <c r="AU4432" s="16"/>
      <c r="AV4432" s="16"/>
      <c r="AW4432" s="16"/>
      <c r="CE4432" s="16"/>
      <c r="CF4432" s="16"/>
      <c r="CG4432" s="16"/>
      <c r="CH4432" s="16"/>
    </row>
    <row r="4433" spans="2:86" ht="15" x14ac:dyDescent="0.25">
      <c r="B4433" s="19"/>
      <c r="C4433" s="19"/>
      <c r="D4433" s="15"/>
      <c r="E4433" s="15"/>
      <c r="F4433" s="15"/>
      <c r="G4433" s="15"/>
      <c r="H4433" s="15"/>
      <c r="I4433" s="15"/>
      <c r="K4433" s="15"/>
      <c r="L4433" s="15"/>
      <c r="M4433" s="15"/>
      <c r="N4433" s="15"/>
      <c r="X4433" s="16"/>
      <c r="Y4433" s="16"/>
      <c r="Z4433" s="16"/>
      <c r="AC4433" s="16"/>
      <c r="AD4433" s="16"/>
      <c r="AE4433" s="16"/>
      <c r="AF4433" s="16"/>
      <c r="AG4433" s="16"/>
      <c r="AH4433" s="16"/>
      <c r="AI4433" s="16"/>
      <c r="AJ4433" s="16"/>
      <c r="AK4433" s="16"/>
      <c r="AO4433" s="15"/>
      <c r="AP4433" s="15"/>
      <c r="AQ4433" s="15"/>
      <c r="AS4433" s="16"/>
      <c r="AT4433" s="16"/>
      <c r="AU4433" s="16"/>
      <c r="AV4433" s="16"/>
      <c r="AW4433" s="16"/>
      <c r="AZ4433" s="15"/>
      <c r="BA4433" s="15"/>
      <c r="BB4433" s="15"/>
      <c r="BC4433" s="15"/>
      <c r="BD4433" s="15"/>
      <c r="BE4433" s="15"/>
      <c r="BF4433" s="15"/>
      <c r="BG4433" s="15"/>
      <c r="BH4433" s="12"/>
      <c r="BI4433" s="12"/>
      <c r="BJ4433" s="12"/>
      <c r="BK4433" s="12"/>
      <c r="BL4433" s="12"/>
      <c r="BM4433" s="12"/>
      <c r="BN4433" s="12"/>
      <c r="BO4433" s="12"/>
      <c r="BP4433" s="12"/>
      <c r="BS4433" s="17"/>
      <c r="BT4433" s="17"/>
      <c r="BU4433" s="17"/>
      <c r="BV4433" s="17"/>
      <c r="BW4433" s="17"/>
      <c r="BX4433" s="17"/>
      <c r="CB4433" s="18"/>
      <c r="CC4433" s="18"/>
      <c r="CE4433" s="16"/>
      <c r="CF4433" s="16"/>
      <c r="CG4433" s="16"/>
      <c r="CH4433" s="16"/>
    </row>
    <row r="4434" spans="2:86" ht="15" x14ac:dyDescent="0.25">
      <c r="X4434" s="16"/>
      <c r="Y4434" s="16"/>
      <c r="Z4434" s="16"/>
      <c r="AC4434" s="16"/>
      <c r="AD4434" s="16"/>
      <c r="AE4434" s="16"/>
      <c r="AF4434" s="16"/>
      <c r="AG4434" s="16"/>
      <c r="AH4434" s="16"/>
      <c r="AI4434" s="16"/>
      <c r="AJ4434" s="16"/>
      <c r="AK4434" s="16"/>
      <c r="AS4434" s="16"/>
      <c r="AT4434" s="16"/>
      <c r="AU4434" s="16"/>
      <c r="AV4434" s="16"/>
      <c r="AW4434" s="16"/>
      <c r="CE4434" s="16"/>
      <c r="CF4434" s="16"/>
      <c r="CG4434" s="16"/>
      <c r="CH4434" s="16"/>
    </row>
    <row r="4435" spans="2:86" ht="15" x14ac:dyDescent="0.25">
      <c r="B4435" s="19"/>
      <c r="C4435" s="19"/>
      <c r="D4435" s="15"/>
      <c r="E4435" s="15"/>
      <c r="F4435" s="15"/>
      <c r="G4435" s="15"/>
      <c r="H4435" s="15"/>
      <c r="I4435" s="15"/>
      <c r="K4435" s="15"/>
      <c r="L4435" s="15"/>
      <c r="M4435" s="15"/>
      <c r="N4435" s="15"/>
      <c r="X4435" s="16"/>
      <c r="Y4435" s="16"/>
      <c r="Z4435" s="16"/>
      <c r="AC4435" s="16"/>
      <c r="AD4435" s="16"/>
      <c r="AE4435" s="16"/>
      <c r="AF4435" s="16"/>
      <c r="AG4435" s="16"/>
      <c r="AH4435" s="16"/>
      <c r="AI4435" s="16"/>
      <c r="AJ4435" s="16"/>
      <c r="AK4435" s="16"/>
      <c r="AO4435" s="15"/>
      <c r="AP4435" s="15"/>
      <c r="AQ4435" s="15"/>
      <c r="AS4435" s="16"/>
      <c r="AT4435" s="16"/>
      <c r="AU4435" s="16"/>
      <c r="AV4435" s="16"/>
      <c r="AW4435" s="16"/>
      <c r="AZ4435" s="15"/>
      <c r="BA4435" s="15"/>
      <c r="BB4435" s="15"/>
      <c r="BC4435" s="15"/>
      <c r="BD4435" s="15"/>
      <c r="BE4435" s="15"/>
      <c r="BF4435" s="15"/>
      <c r="BG4435" s="15"/>
      <c r="BH4435" s="12"/>
      <c r="BI4435" s="12"/>
      <c r="BJ4435" s="12"/>
      <c r="BK4435" s="12"/>
      <c r="BL4435" s="12"/>
      <c r="BM4435" s="12"/>
      <c r="BN4435" s="12"/>
      <c r="BO4435" s="12"/>
      <c r="BP4435" s="12"/>
      <c r="BS4435" s="17"/>
      <c r="BT4435" s="17"/>
      <c r="BU4435" s="17"/>
      <c r="BV4435" s="17"/>
      <c r="BW4435" s="17"/>
      <c r="BX4435" s="17"/>
      <c r="CB4435" s="18"/>
      <c r="CC4435" s="18"/>
      <c r="CE4435" s="12"/>
      <c r="CF4435" s="12"/>
      <c r="CG4435" s="12"/>
      <c r="CH4435" s="12"/>
    </row>
    <row r="4436" spans="2:86" ht="15" x14ac:dyDescent="0.25">
      <c r="X4436" s="16"/>
      <c r="Y4436" s="16"/>
      <c r="Z4436" s="16"/>
      <c r="AC4436" s="16"/>
      <c r="AD4436" s="16"/>
      <c r="AE4436" s="16"/>
      <c r="AF4436" s="16"/>
      <c r="AG4436" s="16"/>
      <c r="AH4436" s="16"/>
      <c r="AI4436" s="16"/>
      <c r="AJ4436" s="16"/>
      <c r="AK4436" s="16"/>
      <c r="AS4436" s="16"/>
      <c r="AT4436" s="16"/>
      <c r="AU4436" s="16"/>
      <c r="AV4436" s="16"/>
      <c r="AW4436" s="16"/>
    </row>
    <row r="4437" spans="2:86" ht="15" x14ac:dyDescent="0.25">
      <c r="B4437" s="19"/>
      <c r="C4437" s="19"/>
      <c r="D4437" s="15"/>
      <c r="E4437" s="15"/>
      <c r="F4437" s="15"/>
      <c r="G4437" s="15"/>
      <c r="H4437" s="15"/>
      <c r="I4437" s="15"/>
      <c r="K4437" s="15"/>
      <c r="L4437" s="15"/>
      <c r="M4437" s="15"/>
      <c r="N4437" s="15"/>
      <c r="Q4437" s="15"/>
      <c r="R4437" s="15"/>
      <c r="S4437" s="15"/>
      <c r="T4437" s="15"/>
      <c r="X4437" s="16"/>
      <c r="Y4437" s="16"/>
      <c r="Z4437" s="16"/>
      <c r="AC4437" s="16"/>
      <c r="AD4437" s="16"/>
      <c r="AE4437" s="16"/>
      <c r="AF4437" s="16"/>
      <c r="AG4437" s="16"/>
      <c r="AH4437" s="16"/>
      <c r="AI4437" s="16"/>
      <c r="AJ4437" s="16"/>
      <c r="AK4437" s="16"/>
      <c r="AO4437" s="15"/>
      <c r="AP4437" s="15"/>
      <c r="AQ4437" s="15"/>
      <c r="AS4437" s="16"/>
      <c r="AT4437" s="16"/>
      <c r="AU4437" s="16"/>
      <c r="AV4437" s="16"/>
      <c r="AW4437" s="16"/>
      <c r="AZ4437" s="15"/>
      <c r="BA4437" s="15"/>
      <c r="BB4437" s="15"/>
      <c r="BC4437" s="15"/>
      <c r="BD4437" s="15"/>
      <c r="BE4437" s="15"/>
      <c r="BF4437" s="15"/>
      <c r="BG4437" s="15"/>
      <c r="BH4437" s="12"/>
      <c r="BI4437" s="12"/>
      <c r="BJ4437" s="12"/>
      <c r="BK4437" s="12"/>
      <c r="BL4437" s="12"/>
      <c r="BM4437" s="12"/>
      <c r="BN4437" s="12"/>
      <c r="BO4437" s="12"/>
      <c r="BP4437" s="12"/>
      <c r="BS4437" s="17"/>
      <c r="BT4437" s="17"/>
      <c r="BU4437" s="17"/>
      <c r="BV4437" s="17"/>
      <c r="BW4437" s="17"/>
      <c r="BX4437" s="17"/>
      <c r="CB4437" s="18"/>
      <c r="CC4437" s="18"/>
      <c r="CE4437" s="12"/>
      <c r="CF4437" s="12"/>
      <c r="CG4437" s="12"/>
      <c r="CH4437" s="12"/>
    </row>
    <row r="4438" spans="2:86" ht="15" x14ac:dyDescent="0.25">
      <c r="X4438" s="16"/>
      <c r="Y4438" s="16"/>
      <c r="Z4438" s="16"/>
      <c r="AC4438" s="16"/>
      <c r="AD4438" s="16"/>
      <c r="AE4438" s="16"/>
      <c r="AF4438" s="16"/>
      <c r="AG4438" s="16"/>
      <c r="AH4438" s="16"/>
      <c r="AI4438" s="16"/>
      <c r="AJ4438" s="16"/>
      <c r="AK4438" s="16"/>
      <c r="AS4438" s="16"/>
      <c r="AT4438" s="16"/>
      <c r="AU4438" s="16"/>
      <c r="AV4438" s="16"/>
      <c r="AW4438" s="16"/>
    </row>
    <row r="4439" spans="2:86" ht="15" x14ac:dyDescent="0.25">
      <c r="B4439" s="19"/>
      <c r="C4439" s="19"/>
      <c r="D4439" s="15"/>
      <c r="E4439" s="15"/>
      <c r="F4439" s="15"/>
      <c r="G4439" s="15"/>
      <c r="H4439" s="15"/>
      <c r="I4439" s="15"/>
      <c r="K4439" s="15"/>
      <c r="L4439" s="15"/>
      <c r="M4439" s="15"/>
      <c r="N4439" s="15"/>
      <c r="X4439" s="12"/>
      <c r="Y4439" s="12"/>
      <c r="Z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  <c r="AO4439" s="15"/>
      <c r="AP4439" s="15"/>
      <c r="AQ4439" s="15"/>
      <c r="AS4439" s="16"/>
      <c r="AT4439" s="16"/>
      <c r="AU4439" s="16"/>
      <c r="AV4439" s="16"/>
      <c r="AW4439" s="16"/>
      <c r="AZ4439" s="15"/>
      <c r="BA4439" s="15"/>
      <c r="BB4439" s="15"/>
      <c r="BC4439" s="15"/>
      <c r="BD4439" s="15"/>
      <c r="BE4439" s="15"/>
      <c r="BF4439" s="15"/>
      <c r="BG4439" s="15"/>
      <c r="BH4439" s="12"/>
      <c r="BI4439" s="12"/>
      <c r="BJ4439" s="12"/>
      <c r="BK4439" s="12"/>
      <c r="BL4439" s="12"/>
      <c r="BM4439" s="12"/>
      <c r="BN4439" s="12"/>
      <c r="BO4439" s="12"/>
      <c r="BP4439" s="12"/>
      <c r="BS4439" s="17"/>
      <c r="BT4439" s="17"/>
      <c r="BU4439" s="17"/>
      <c r="BV4439" s="17"/>
      <c r="BW4439" s="17"/>
      <c r="BX4439" s="17"/>
      <c r="CB4439" s="18"/>
      <c r="CC4439" s="18"/>
      <c r="CE4439" s="12"/>
      <c r="CF4439" s="12"/>
      <c r="CG4439" s="12"/>
      <c r="CH4439" s="12"/>
    </row>
    <row r="4440" spans="2:86" ht="15" x14ac:dyDescent="0.25">
      <c r="AS4440" s="16"/>
      <c r="AT4440" s="16"/>
      <c r="AU4440" s="16"/>
      <c r="AV4440" s="16"/>
      <c r="AW4440" s="16"/>
    </row>
    <row r="4441" spans="2:86" ht="15" x14ac:dyDescent="0.25">
      <c r="B4441" s="19"/>
      <c r="C4441" s="19"/>
      <c r="D4441" s="15"/>
      <c r="E4441" s="15"/>
      <c r="F4441" s="15"/>
      <c r="G4441" s="15"/>
      <c r="H4441" s="15"/>
      <c r="I4441" s="15"/>
      <c r="K4441" s="15"/>
      <c r="L4441" s="15"/>
      <c r="M4441" s="15"/>
      <c r="N4441" s="15"/>
      <c r="X4441" s="16"/>
      <c r="Y4441" s="16"/>
      <c r="Z4441" s="16"/>
      <c r="AC4441" s="12"/>
      <c r="AD4441" s="12"/>
      <c r="AE4441" s="12"/>
      <c r="AF4441" s="12"/>
      <c r="AG4441" s="12"/>
      <c r="AH4441" s="12"/>
      <c r="AI4441" s="12"/>
      <c r="AJ4441" s="12"/>
      <c r="AK4441" s="12"/>
      <c r="AO4441" s="15"/>
      <c r="AP4441" s="15"/>
      <c r="AQ4441" s="15"/>
      <c r="AS4441" s="16"/>
      <c r="AT4441" s="16"/>
      <c r="AU4441" s="16"/>
      <c r="AV4441" s="16"/>
      <c r="AW4441" s="16"/>
      <c r="AZ4441" s="15"/>
      <c r="BA4441" s="15"/>
      <c r="BB4441" s="15"/>
      <c r="BC4441" s="15"/>
      <c r="BD4441" s="15"/>
      <c r="BE4441" s="15"/>
      <c r="BF4441" s="15"/>
      <c r="BG4441" s="15"/>
      <c r="BH4441" s="12"/>
      <c r="BI4441" s="12"/>
      <c r="BJ4441" s="12"/>
      <c r="BK4441" s="12"/>
      <c r="BL4441" s="12"/>
      <c r="BM4441" s="12"/>
      <c r="BN4441" s="12"/>
      <c r="BO4441" s="12"/>
      <c r="BP4441" s="12"/>
      <c r="BS4441" s="17"/>
      <c r="BT4441" s="17"/>
      <c r="BU4441" s="17"/>
      <c r="BV4441" s="17"/>
      <c r="BW4441" s="17"/>
      <c r="BX4441" s="17"/>
      <c r="CB4441" s="18"/>
      <c r="CC4441" s="18"/>
      <c r="CE4441" s="12"/>
      <c r="CF4441" s="12"/>
      <c r="CG4441" s="12"/>
      <c r="CH4441" s="12"/>
    </row>
    <row r="4442" spans="2:86" ht="15" x14ac:dyDescent="0.25">
      <c r="X4442" s="16"/>
      <c r="Y4442" s="16"/>
      <c r="Z4442" s="16"/>
      <c r="AS4442" s="16"/>
      <c r="AT4442" s="16"/>
      <c r="AU4442" s="16"/>
      <c r="AV4442" s="16"/>
      <c r="AW4442" s="16"/>
    </row>
    <row r="4443" spans="2:86" ht="15" x14ac:dyDescent="0.25">
      <c r="B4443" s="19"/>
      <c r="C4443" s="19"/>
      <c r="D4443" s="15"/>
      <c r="E4443" s="15"/>
      <c r="F4443" s="15"/>
      <c r="G4443" s="15"/>
      <c r="H4443" s="15"/>
      <c r="I4443" s="15"/>
      <c r="K4443" s="15"/>
      <c r="L4443" s="15"/>
      <c r="M4443" s="15"/>
      <c r="N4443" s="15"/>
      <c r="Q4443" s="15"/>
      <c r="R4443" s="15"/>
      <c r="S4443" s="15"/>
      <c r="T4443" s="15"/>
      <c r="X4443" s="16"/>
      <c r="Y4443" s="16"/>
      <c r="Z4443" s="16"/>
      <c r="AC4443" s="16"/>
      <c r="AD4443" s="16"/>
      <c r="AE4443" s="16"/>
      <c r="AF4443" s="16"/>
      <c r="AG4443" s="16"/>
      <c r="AH4443" s="16"/>
      <c r="AI4443" s="16"/>
      <c r="AJ4443" s="16"/>
      <c r="AK4443" s="16"/>
      <c r="AO4443" s="15"/>
      <c r="AP4443" s="15"/>
      <c r="AQ4443" s="15"/>
      <c r="AS4443" s="16"/>
      <c r="AT4443" s="16"/>
      <c r="AU4443" s="16"/>
      <c r="AV4443" s="16"/>
      <c r="AW4443" s="16"/>
      <c r="AZ4443" s="15"/>
      <c r="BA4443" s="15"/>
      <c r="BB4443" s="15"/>
      <c r="BC4443" s="15"/>
      <c r="BD4443" s="15"/>
      <c r="BE4443" s="15"/>
      <c r="BF4443" s="15"/>
      <c r="BG4443" s="15"/>
      <c r="BH4443" s="12"/>
      <c r="BI4443" s="12"/>
      <c r="BJ4443" s="12"/>
      <c r="BK4443" s="12"/>
      <c r="BL4443" s="12"/>
      <c r="BM4443" s="12"/>
      <c r="BN4443" s="12"/>
      <c r="BO4443" s="12"/>
      <c r="BP4443" s="12"/>
      <c r="BS4443" s="17"/>
      <c r="BT4443" s="17"/>
      <c r="BU4443" s="17"/>
      <c r="BV4443" s="17"/>
      <c r="BW4443" s="17"/>
      <c r="BX4443" s="17"/>
      <c r="CB4443" s="18"/>
      <c r="CC4443" s="18"/>
      <c r="CE4443" s="12"/>
      <c r="CF4443" s="12"/>
      <c r="CG4443" s="12"/>
      <c r="CH4443" s="12"/>
    </row>
    <row r="4444" spans="2:86" ht="15" x14ac:dyDescent="0.25">
      <c r="X4444" s="16"/>
      <c r="Y4444" s="16"/>
      <c r="Z4444" s="16"/>
      <c r="AC4444" s="16"/>
      <c r="AD4444" s="16"/>
      <c r="AE4444" s="16"/>
      <c r="AF4444" s="16"/>
      <c r="AG4444" s="16"/>
      <c r="AH4444" s="16"/>
      <c r="AI4444" s="16"/>
      <c r="AJ4444" s="16"/>
      <c r="AK4444" s="16"/>
      <c r="AS4444" s="16"/>
      <c r="AT4444" s="16"/>
      <c r="AU4444" s="16"/>
      <c r="AV4444" s="16"/>
      <c r="AW4444" s="16"/>
    </row>
    <row r="4445" spans="2:86" ht="15" x14ac:dyDescent="0.25">
      <c r="B4445" s="19"/>
      <c r="C4445" s="19"/>
      <c r="D4445" s="15"/>
      <c r="E4445" s="15"/>
      <c r="F4445" s="15"/>
      <c r="G4445" s="15"/>
      <c r="H4445" s="15"/>
      <c r="I4445" s="15"/>
      <c r="K4445" s="15"/>
      <c r="L4445" s="15"/>
      <c r="M4445" s="15"/>
      <c r="N4445" s="15"/>
      <c r="X4445" s="16"/>
      <c r="Y4445" s="16"/>
      <c r="Z4445" s="16"/>
      <c r="AC4445" s="12"/>
      <c r="AD4445" s="12"/>
      <c r="AE4445" s="12"/>
      <c r="AF4445" s="12"/>
      <c r="AG4445" s="12"/>
      <c r="AH4445" s="12"/>
      <c r="AI4445" s="12"/>
      <c r="AJ4445" s="12"/>
      <c r="AK4445" s="12"/>
      <c r="AO4445" s="15"/>
      <c r="AP4445" s="15"/>
      <c r="AQ4445" s="15"/>
      <c r="AS4445" s="16"/>
      <c r="AT4445" s="16"/>
      <c r="AU4445" s="16"/>
      <c r="AV4445" s="16"/>
      <c r="AW4445" s="16"/>
      <c r="AZ4445" s="15"/>
      <c r="BA4445" s="15"/>
      <c r="BB4445" s="15"/>
      <c r="BC4445" s="15"/>
      <c r="BD4445" s="15"/>
      <c r="BE4445" s="15"/>
      <c r="BF4445" s="15"/>
      <c r="BG4445" s="15"/>
      <c r="BH4445" s="12"/>
      <c r="BI4445" s="12"/>
      <c r="BJ4445" s="12"/>
      <c r="BK4445" s="12"/>
      <c r="BL4445" s="12"/>
      <c r="BM4445" s="12"/>
      <c r="BN4445" s="12"/>
      <c r="BO4445" s="12"/>
      <c r="BP4445" s="12"/>
      <c r="BS4445" s="17"/>
      <c r="BT4445" s="17"/>
      <c r="BU4445" s="17"/>
      <c r="BV4445" s="17"/>
      <c r="BW4445" s="17"/>
      <c r="BX4445" s="17"/>
      <c r="CB4445" s="18"/>
      <c r="CC4445" s="18"/>
      <c r="CE4445" s="12"/>
      <c r="CF4445" s="12"/>
      <c r="CG4445" s="12"/>
      <c r="CH4445" s="12"/>
    </row>
    <row r="4446" spans="2:86" ht="15" x14ac:dyDescent="0.25">
      <c r="X4446" s="16"/>
      <c r="Y4446" s="16"/>
      <c r="Z4446" s="16"/>
      <c r="AS4446" s="16"/>
      <c r="AT4446" s="16"/>
      <c r="AU4446" s="16"/>
      <c r="AV4446" s="16"/>
      <c r="AW4446" s="16"/>
    </row>
    <row r="4447" spans="2:86" ht="15" x14ac:dyDescent="0.25">
      <c r="B4447" s="19"/>
      <c r="C4447" s="19"/>
      <c r="D4447" s="15"/>
      <c r="E4447" s="15"/>
      <c r="F4447" s="15"/>
      <c r="G4447" s="15"/>
      <c r="H4447" s="15"/>
      <c r="I4447" s="15"/>
      <c r="K4447" s="15"/>
      <c r="L4447" s="15"/>
      <c r="M4447" s="15"/>
      <c r="N4447" s="15"/>
      <c r="Q4447" s="15"/>
      <c r="R4447" s="15"/>
      <c r="S4447" s="15"/>
      <c r="T4447" s="15"/>
      <c r="X4447" s="16"/>
      <c r="Y4447" s="16"/>
      <c r="Z4447" s="16"/>
      <c r="AC4447" s="16"/>
      <c r="AD4447" s="16"/>
      <c r="AE4447" s="16"/>
      <c r="AF4447" s="16"/>
      <c r="AG4447" s="16"/>
      <c r="AH4447" s="16"/>
      <c r="AI4447" s="16"/>
      <c r="AJ4447" s="16"/>
      <c r="AK4447" s="16"/>
      <c r="AO4447" s="15"/>
      <c r="AP4447" s="15"/>
      <c r="AQ4447" s="15"/>
      <c r="AS4447" s="16"/>
      <c r="AT4447" s="16"/>
      <c r="AU4447" s="16"/>
      <c r="AV4447" s="16"/>
      <c r="AW4447" s="16"/>
      <c r="AZ4447" s="15"/>
      <c r="BA4447" s="15"/>
      <c r="BB4447" s="15"/>
      <c r="BC4447" s="15"/>
      <c r="BD4447" s="15"/>
      <c r="BE4447" s="15"/>
      <c r="BF4447" s="15"/>
      <c r="BG4447" s="15"/>
      <c r="BH4447" s="12"/>
      <c r="BI4447" s="12"/>
      <c r="BJ4447" s="12"/>
      <c r="BK4447" s="12"/>
      <c r="BL4447" s="12"/>
      <c r="BM4447" s="12"/>
      <c r="BN4447" s="12"/>
      <c r="BO4447" s="12"/>
      <c r="BP4447" s="12"/>
      <c r="BS4447" s="17"/>
      <c r="BT4447" s="17"/>
      <c r="BU4447" s="17"/>
      <c r="BV4447" s="17"/>
      <c r="BW4447" s="17"/>
      <c r="BX4447" s="17"/>
      <c r="CB4447" s="18"/>
      <c r="CC4447" s="18"/>
      <c r="CE4447" s="12"/>
      <c r="CF4447" s="12"/>
      <c r="CG4447" s="12"/>
      <c r="CH4447" s="12"/>
    </row>
    <row r="4448" spans="2:86" ht="15" x14ac:dyDescent="0.25">
      <c r="X4448" s="16"/>
      <c r="Y4448" s="16"/>
      <c r="Z4448" s="16"/>
      <c r="AC4448" s="16"/>
      <c r="AD4448" s="16"/>
      <c r="AE4448" s="16"/>
      <c r="AF4448" s="16"/>
      <c r="AG4448" s="16"/>
      <c r="AH4448" s="16"/>
      <c r="AI4448" s="16"/>
      <c r="AJ4448" s="16"/>
      <c r="AK4448" s="16"/>
      <c r="AS4448" s="16"/>
      <c r="AT4448" s="16"/>
      <c r="AU4448" s="16"/>
      <c r="AV4448" s="16"/>
      <c r="AW4448" s="16"/>
    </row>
    <row r="4449" spans="2:86" ht="15" x14ac:dyDescent="0.25">
      <c r="B4449" s="19"/>
      <c r="C4449" s="19"/>
      <c r="D4449" s="15"/>
      <c r="E4449" s="15"/>
      <c r="F4449" s="15"/>
      <c r="G4449" s="15"/>
      <c r="H4449" s="15"/>
      <c r="I4449" s="15"/>
      <c r="K4449" s="15"/>
      <c r="L4449" s="15"/>
      <c r="M4449" s="15"/>
      <c r="N4449" s="15"/>
      <c r="Q4449" s="15"/>
      <c r="R4449" s="15"/>
      <c r="S4449" s="15"/>
      <c r="T4449" s="15"/>
      <c r="X4449" s="16"/>
      <c r="Y4449" s="16"/>
      <c r="Z4449" s="16"/>
      <c r="AC4449" s="16"/>
      <c r="AD4449" s="16"/>
      <c r="AE4449" s="16"/>
      <c r="AF4449" s="16"/>
      <c r="AG4449" s="16"/>
      <c r="AH4449" s="16"/>
      <c r="AI4449" s="16"/>
      <c r="AJ4449" s="16"/>
      <c r="AK4449" s="16"/>
      <c r="AO4449" s="15"/>
      <c r="AP4449" s="15"/>
      <c r="AQ4449" s="15"/>
      <c r="AS4449" s="16"/>
      <c r="AT4449" s="16"/>
      <c r="AU4449" s="16"/>
      <c r="AV4449" s="16"/>
      <c r="AW4449" s="16"/>
      <c r="AZ4449" s="15"/>
      <c r="BA4449" s="15"/>
      <c r="BB4449" s="15"/>
      <c r="BC4449" s="15"/>
      <c r="BD4449" s="15"/>
      <c r="BE4449" s="15"/>
      <c r="BF4449" s="15"/>
      <c r="BG4449" s="15"/>
      <c r="BH4449" s="12"/>
      <c r="BI4449" s="12"/>
      <c r="BJ4449" s="12"/>
      <c r="BK4449" s="12"/>
      <c r="BL4449" s="12"/>
      <c r="BM4449" s="12"/>
      <c r="BN4449" s="12"/>
      <c r="BO4449" s="12"/>
      <c r="BP4449" s="12"/>
      <c r="BS4449" s="17"/>
      <c r="BT4449" s="17"/>
      <c r="BU4449" s="17"/>
      <c r="BV4449" s="17"/>
      <c r="BW4449" s="17"/>
      <c r="BX4449" s="17"/>
      <c r="CB4449" s="18"/>
      <c r="CC4449" s="18"/>
      <c r="CE4449" s="12"/>
      <c r="CF4449" s="12"/>
      <c r="CG4449" s="12"/>
      <c r="CH4449" s="12"/>
    </row>
    <row r="4450" spans="2:86" ht="15" x14ac:dyDescent="0.25">
      <c r="X4450" s="16"/>
      <c r="Y4450" s="16"/>
      <c r="Z4450" s="16"/>
      <c r="AC4450" s="16"/>
      <c r="AD4450" s="16"/>
      <c r="AE4450" s="16"/>
      <c r="AF4450" s="16"/>
      <c r="AG4450" s="16"/>
      <c r="AH4450" s="16"/>
      <c r="AI4450" s="16"/>
      <c r="AJ4450" s="16"/>
      <c r="AK4450" s="16"/>
      <c r="AS4450" s="16"/>
      <c r="AT4450" s="16"/>
      <c r="AU4450" s="16"/>
      <c r="AV4450" s="16"/>
      <c r="AW4450" s="16"/>
    </row>
    <row r="4451" spans="2:86" ht="15" x14ac:dyDescent="0.25">
      <c r="B4451" s="19"/>
      <c r="C4451" s="19"/>
      <c r="D4451" s="15"/>
      <c r="E4451" s="15"/>
      <c r="F4451" s="15"/>
      <c r="G4451" s="15"/>
      <c r="H4451" s="15"/>
      <c r="I4451" s="15"/>
      <c r="K4451" s="15"/>
      <c r="L4451" s="15"/>
      <c r="M4451" s="15"/>
      <c r="N4451" s="15"/>
      <c r="Q4451" s="15"/>
      <c r="R4451" s="15"/>
      <c r="S4451" s="15"/>
      <c r="T4451" s="15"/>
      <c r="X4451" s="16"/>
      <c r="Y4451" s="16"/>
      <c r="Z4451" s="16"/>
      <c r="AC4451" s="16"/>
      <c r="AD4451" s="16"/>
      <c r="AE4451" s="16"/>
      <c r="AF4451" s="16"/>
      <c r="AG4451" s="16"/>
      <c r="AH4451" s="16"/>
      <c r="AI4451" s="16"/>
      <c r="AJ4451" s="16"/>
      <c r="AK4451" s="16"/>
      <c r="AO4451" s="15"/>
      <c r="AP4451" s="15"/>
      <c r="AQ4451" s="15"/>
      <c r="AS4451" s="16"/>
      <c r="AT4451" s="16"/>
      <c r="AU4451" s="16"/>
      <c r="AV4451" s="16"/>
      <c r="AW4451" s="16"/>
      <c r="AZ4451" s="15"/>
      <c r="BA4451" s="15"/>
      <c r="BB4451" s="15"/>
      <c r="BC4451" s="15"/>
      <c r="BD4451" s="15"/>
      <c r="BE4451" s="15"/>
      <c r="BF4451" s="15"/>
      <c r="BG4451" s="15"/>
      <c r="BH4451" s="12"/>
      <c r="BI4451" s="12"/>
      <c r="BJ4451" s="12"/>
      <c r="BK4451" s="12"/>
      <c r="BL4451" s="12"/>
      <c r="BM4451" s="12"/>
      <c r="BN4451" s="12"/>
      <c r="BO4451" s="12"/>
      <c r="BP4451" s="12"/>
      <c r="BS4451" s="17"/>
      <c r="BT4451" s="17"/>
      <c r="BU4451" s="17"/>
      <c r="BV4451" s="17"/>
      <c r="BW4451" s="17"/>
      <c r="BX4451" s="17"/>
      <c r="CB4451" s="18"/>
      <c r="CC4451" s="18"/>
      <c r="CE4451" s="12"/>
      <c r="CF4451" s="12"/>
      <c r="CG4451" s="12"/>
      <c r="CH4451" s="12"/>
    </row>
    <row r="4452" spans="2:86" ht="15" x14ac:dyDescent="0.25">
      <c r="X4452" s="16"/>
      <c r="Y4452" s="16"/>
      <c r="Z4452" s="16"/>
      <c r="AC4452" s="16"/>
      <c r="AD4452" s="16"/>
      <c r="AE4452" s="16"/>
      <c r="AF4452" s="16"/>
      <c r="AG4452" s="16"/>
      <c r="AH4452" s="16"/>
      <c r="AI4452" s="16"/>
      <c r="AJ4452" s="16"/>
      <c r="AK4452" s="16"/>
      <c r="AS4452" s="16"/>
      <c r="AT4452" s="16"/>
      <c r="AU4452" s="16"/>
      <c r="AV4452" s="16"/>
      <c r="AW4452" s="16"/>
    </row>
    <row r="4453" spans="2:86" ht="15" x14ac:dyDescent="0.25">
      <c r="B4453" s="19"/>
      <c r="C4453" s="19"/>
      <c r="D4453" s="15"/>
      <c r="E4453" s="15"/>
      <c r="F4453" s="15"/>
      <c r="G4453" s="15"/>
      <c r="H4453" s="15"/>
      <c r="I4453" s="15"/>
      <c r="K4453" s="15"/>
      <c r="L4453" s="15"/>
      <c r="M4453" s="15"/>
      <c r="N4453" s="15"/>
      <c r="Q4453" s="15"/>
      <c r="R4453" s="15"/>
      <c r="S4453" s="15"/>
      <c r="T4453" s="15"/>
      <c r="X4453" s="16"/>
      <c r="Y4453" s="16"/>
      <c r="Z4453" s="16"/>
      <c r="AC4453" s="16"/>
      <c r="AD4453" s="16"/>
      <c r="AE4453" s="16"/>
      <c r="AF4453" s="16"/>
      <c r="AG4453" s="16"/>
      <c r="AH4453" s="16"/>
      <c r="AI4453" s="16"/>
      <c r="AJ4453" s="16"/>
      <c r="AK4453" s="16"/>
      <c r="AO4453" s="15"/>
      <c r="AP4453" s="15"/>
      <c r="AQ4453" s="15"/>
      <c r="AS4453" s="16"/>
      <c r="AT4453" s="16"/>
      <c r="AU4453" s="16"/>
      <c r="AV4453" s="16"/>
      <c r="AW4453" s="16"/>
      <c r="AZ4453" s="15"/>
      <c r="BA4453" s="15"/>
      <c r="BB4453" s="15"/>
      <c r="BC4453" s="15"/>
      <c r="BD4453" s="15"/>
      <c r="BE4453" s="15"/>
      <c r="BF4453" s="15"/>
      <c r="BG4453" s="15"/>
      <c r="BH4453" s="12"/>
      <c r="BI4453" s="12"/>
      <c r="BJ4453" s="12"/>
      <c r="BK4453" s="12"/>
      <c r="BL4453" s="12"/>
      <c r="BM4453" s="12"/>
      <c r="BN4453" s="12"/>
      <c r="BO4453" s="12"/>
      <c r="BP4453" s="12"/>
      <c r="BS4453" s="17"/>
      <c r="BT4453" s="17"/>
      <c r="BU4453" s="17"/>
      <c r="BV4453" s="17"/>
      <c r="BW4453" s="17"/>
      <c r="BX4453" s="17"/>
      <c r="CB4453" s="18"/>
      <c r="CC4453" s="18"/>
      <c r="CE4453" s="16"/>
      <c r="CF4453" s="16"/>
      <c r="CG4453" s="16"/>
      <c r="CH4453" s="16"/>
    </row>
    <row r="4454" spans="2:86" ht="15" x14ac:dyDescent="0.25">
      <c r="X4454" s="16"/>
      <c r="Y4454" s="16"/>
      <c r="Z4454" s="16"/>
      <c r="AC4454" s="16"/>
      <c r="AD4454" s="16"/>
      <c r="AE4454" s="16"/>
      <c r="AF4454" s="16"/>
      <c r="AG4454" s="16"/>
      <c r="AH4454" s="16"/>
      <c r="AI4454" s="16"/>
      <c r="AJ4454" s="16"/>
      <c r="AK4454" s="16"/>
      <c r="AS4454" s="16"/>
      <c r="AT4454" s="16"/>
      <c r="AU4454" s="16"/>
      <c r="AV4454" s="16"/>
      <c r="AW4454" s="16"/>
      <c r="CE4454" s="16"/>
      <c r="CF4454" s="16"/>
      <c r="CG4454" s="16"/>
      <c r="CH4454" s="16"/>
    </row>
    <row r="4455" spans="2:86" ht="15" x14ac:dyDescent="0.25">
      <c r="B4455" s="19"/>
      <c r="C4455" s="19"/>
      <c r="D4455" s="15"/>
      <c r="E4455" s="15"/>
      <c r="F4455" s="15"/>
      <c r="G4455" s="15"/>
      <c r="H4455" s="15"/>
      <c r="I4455" s="15"/>
      <c r="K4455" s="15"/>
      <c r="L4455" s="15"/>
      <c r="M4455" s="15"/>
      <c r="N4455" s="15"/>
      <c r="Q4455" s="15"/>
      <c r="R4455" s="15"/>
      <c r="S4455" s="15"/>
      <c r="T4455" s="15"/>
      <c r="X4455" s="16"/>
      <c r="Y4455" s="16"/>
      <c r="Z4455" s="16"/>
      <c r="AC4455" s="16"/>
      <c r="AD4455" s="16"/>
      <c r="AE4455" s="16"/>
      <c r="AF4455" s="16"/>
      <c r="AG4455" s="16"/>
      <c r="AH4455" s="16"/>
      <c r="AI4455" s="16"/>
      <c r="AJ4455" s="16"/>
      <c r="AK4455" s="16"/>
      <c r="AO4455" s="15"/>
      <c r="AP4455" s="15"/>
      <c r="AQ4455" s="15"/>
      <c r="AS4455" s="16"/>
      <c r="AT4455" s="16"/>
      <c r="AU4455" s="16"/>
      <c r="AV4455" s="16"/>
      <c r="AW4455" s="16"/>
      <c r="AZ4455" s="15"/>
      <c r="BA4455" s="15"/>
      <c r="BB4455" s="15"/>
      <c r="BC4455" s="15"/>
      <c r="BD4455" s="15"/>
      <c r="BE4455" s="15"/>
      <c r="BF4455" s="15"/>
      <c r="BG4455" s="15"/>
      <c r="BH4455" s="12"/>
      <c r="BI4455" s="12"/>
      <c r="BJ4455" s="12"/>
      <c r="BK4455" s="12"/>
      <c r="BL4455" s="12"/>
      <c r="BM4455" s="12"/>
      <c r="BN4455" s="12"/>
      <c r="BO4455" s="12"/>
      <c r="BP4455" s="12"/>
      <c r="BS4455" s="17"/>
      <c r="BT4455" s="17"/>
      <c r="BU4455" s="17"/>
      <c r="BV4455" s="17"/>
      <c r="BW4455" s="17"/>
      <c r="BX4455" s="17"/>
      <c r="CB4455" s="18"/>
      <c r="CC4455" s="18"/>
      <c r="CE4455" s="12"/>
      <c r="CF4455" s="12"/>
      <c r="CG4455" s="12"/>
      <c r="CH4455" s="12"/>
    </row>
    <row r="4456" spans="2:86" ht="15" x14ac:dyDescent="0.25">
      <c r="X4456" s="16"/>
      <c r="Y4456" s="16"/>
      <c r="Z4456" s="16"/>
      <c r="AC4456" s="16"/>
      <c r="AD4456" s="16"/>
      <c r="AE4456" s="16"/>
      <c r="AF4456" s="16"/>
      <c r="AG4456" s="16"/>
      <c r="AH4456" s="16"/>
      <c r="AI4456" s="16"/>
      <c r="AJ4456" s="16"/>
      <c r="AK4456" s="16"/>
      <c r="AS4456" s="16"/>
      <c r="AT4456" s="16"/>
      <c r="AU4456" s="16"/>
      <c r="AV4456" s="16"/>
      <c r="AW4456" s="16"/>
    </row>
    <row r="4457" spans="2:86" ht="15" x14ac:dyDescent="0.25">
      <c r="B4457" s="19"/>
      <c r="C4457" s="19"/>
      <c r="D4457" s="15"/>
      <c r="E4457" s="15"/>
      <c r="F4457" s="15"/>
      <c r="G4457" s="15"/>
      <c r="H4457" s="15"/>
      <c r="I4457" s="15"/>
      <c r="K4457" s="15"/>
      <c r="L4457" s="15"/>
      <c r="M4457" s="15"/>
      <c r="N4457" s="15"/>
      <c r="Q4457" s="15"/>
      <c r="R4457" s="15"/>
      <c r="S4457" s="15"/>
      <c r="T4457" s="15"/>
      <c r="X4457" s="16"/>
      <c r="Y4457" s="16"/>
      <c r="Z4457" s="16"/>
      <c r="AC4457" s="16"/>
      <c r="AD4457" s="16"/>
      <c r="AE4457" s="16"/>
      <c r="AF4457" s="16"/>
      <c r="AG4457" s="16"/>
      <c r="AH4457" s="16"/>
      <c r="AI4457" s="16"/>
      <c r="AJ4457" s="16"/>
      <c r="AK4457" s="16"/>
      <c r="AO4457" s="15"/>
      <c r="AP4457" s="15"/>
      <c r="AQ4457" s="15"/>
      <c r="AS4457" s="16"/>
      <c r="AT4457" s="16"/>
      <c r="AU4457" s="16"/>
      <c r="AV4457" s="16"/>
      <c r="AW4457" s="16"/>
      <c r="AZ4457" s="15"/>
      <c r="BA4457" s="15"/>
      <c r="BB4457" s="15"/>
      <c r="BC4457" s="15"/>
      <c r="BD4457" s="15"/>
      <c r="BE4457" s="15"/>
      <c r="BF4457" s="15"/>
      <c r="BG4457" s="15"/>
      <c r="BH4457" s="12"/>
      <c r="BI4457" s="12"/>
      <c r="BJ4457" s="12"/>
      <c r="BK4457" s="12"/>
      <c r="BL4457" s="12"/>
      <c r="BM4457" s="12"/>
      <c r="BN4457" s="12"/>
      <c r="BO4457" s="12"/>
      <c r="BP4457" s="12"/>
      <c r="BS4457" s="17"/>
      <c r="BT4457" s="17"/>
      <c r="BU4457" s="17"/>
      <c r="BV4457" s="17"/>
      <c r="BW4457" s="17"/>
      <c r="BX4457" s="17"/>
      <c r="CB4457" s="18"/>
      <c r="CC4457" s="18"/>
      <c r="CE4457" s="12"/>
      <c r="CF4457" s="12"/>
      <c r="CG4457" s="12"/>
      <c r="CH4457" s="12"/>
    </row>
    <row r="4458" spans="2:86" ht="15" x14ac:dyDescent="0.25">
      <c r="X4458" s="16"/>
      <c r="Y4458" s="16"/>
      <c r="Z4458" s="16"/>
      <c r="AC4458" s="16"/>
      <c r="AD4458" s="16"/>
      <c r="AE4458" s="16"/>
      <c r="AF4458" s="16"/>
      <c r="AG4458" s="16"/>
      <c r="AH4458" s="16"/>
      <c r="AI4458" s="16"/>
      <c r="AJ4458" s="16"/>
      <c r="AK4458" s="16"/>
      <c r="AS4458" s="16"/>
      <c r="AT4458" s="16"/>
      <c r="AU4458" s="16"/>
      <c r="AV4458" s="16"/>
      <c r="AW4458" s="16"/>
    </row>
    <row r="4459" spans="2:86" ht="15" x14ac:dyDescent="0.25">
      <c r="B4459" s="19"/>
      <c r="C4459" s="19"/>
      <c r="D4459" s="15"/>
      <c r="E4459" s="15"/>
      <c r="F4459" s="15"/>
      <c r="G4459" s="15"/>
      <c r="H4459" s="15"/>
      <c r="I4459" s="15"/>
      <c r="K4459" s="15"/>
      <c r="L4459" s="15"/>
      <c r="M4459" s="15"/>
      <c r="N4459" s="15"/>
      <c r="Q4459" s="15"/>
      <c r="R4459" s="15"/>
      <c r="S4459" s="15"/>
      <c r="T4459" s="15"/>
      <c r="X4459" s="16"/>
      <c r="Y4459" s="16"/>
      <c r="Z4459" s="16"/>
      <c r="AC4459" s="16"/>
      <c r="AD4459" s="16"/>
      <c r="AE4459" s="16"/>
      <c r="AF4459" s="16"/>
      <c r="AG4459" s="16"/>
      <c r="AH4459" s="16"/>
      <c r="AI4459" s="16"/>
      <c r="AJ4459" s="16"/>
      <c r="AK4459" s="16"/>
      <c r="AO4459" s="15"/>
      <c r="AP4459" s="15"/>
      <c r="AQ4459" s="15"/>
      <c r="AS4459" s="16"/>
      <c r="AT4459" s="16"/>
      <c r="AU4459" s="16"/>
      <c r="AV4459" s="16"/>
      <c r="AW4459" s="16"/>
      <c r="AZ4459" s="15"/>
      <c r="BA4459" s="15"/>
      <c r="BB4459" s="15"/>
      <c r="BC4459" s="15"/>
      <c r="BD4459" s="15"/>
      <c r="BE4459" s="15"/>
      <c r="BF4459" s="15"/>
      <c r="BG4459" s="15"/>
      <c r="BH4459" s="12"/>
      <c r="BI4459" s="12"/>
      <c r="BJ4459" s="12"/>
      <c r="BK4459" s="12"/>
      <c r="BL4459" s="12"/>
      <c r="BM4459" s="12"/>
      <c r="BN4459" s="12"/>
      <c r="BO4459" s="12"/>
      <c r="BP4459" s="12"/>
      <c r="BS4459" s="17"/>
      <c r="BT4459" s="17"/>
      <c r="BU4459" s="17"/>
      <c r="BV4459" s="17"/>
      <c r="BW4459" s="17"/>
      <c r="BX4459" s="17"/>
      <c r="CB4459" s="18"/>
      <c r="CC4459" s="18"/>
      <c r="CE4459" s="12"/>
      <c r="CF4459" s="12"/>
      <c r="CG4459" s="12"/>
      <c r="CH4459" s="12"/>
    </row>
    <row r="4460" spans="2:86" ht="15" x14ac:dyDescent="0.25">
      <c r="X4460" s="16"/>
      <c r="Y4460" s="16"/>
      <c r="Z4460" s="16"/>
      <c r="AC4460" s="16"/>
      <c r="AD4460" s="16"/>
      <c r="AE4460" s="16"/>
      <c r="AF4460" s="16"/>
      <c r="AG4460" s="16"/>
      <c r="AH4460" s="16"/>
      <c r="AI4460" s="16"/>
      <c r="AJ4460" s="16"/>
      <c r="AK4460" s="16"/>
      <c r="AS4460" s="16"/>
      <c r="AT4460" s="16"/>
      <c r="AU4460" s="16"/>
      <c r="AV4460" s="16"/>
      <c r="AW4460" s="16"/>
    </row>
    <row r="4461" spans="2:86" ht="15" x14ac:dyDescent="0.25">
      <c r="B4461" s="19"/>
      <c r="C4461" s="19"/>
      <c r="D4461" s="15"/>
      <c r="E4461" s="15"/>
      <c r="F4461" s="15"/>
      <c r="G4461" s="15"/>
      <c r="H4461" s="15"/>
      <c r="I4461" s="15"/>
      <c r="K4461" s="15"/>
      <c r="L4461" s="15"/>
      <c r="M4461" s="15"/>
      <c r="N4461" s="15"/>
      <c r="Q4461" s="15"/>
      <c r="R4461" s="15"/>
      <c r="S4461" s="15"/>
      <c r="T4461" s="15"/>
      <c r="X4461" s="16"/>
      <c r="Y4461" s="16"/>
      <c r="Z4461" s="16"/>
      <c r="AC4461" s="16"/>
      <c r="AD4461" s="16"/>
      <c r="AE4461" s="16"/>
      <c r="AF4461" s="16"/>
      <c r="AG4461" s="16"/>
      <c r="AH4461" s="16"/>
      <c r="AI4461" s="16"/>
      <c r="AJ4461" s="16"/>
      <c r="AK4461" s="16"/>
      <c r="AO4461" s="15"/>
      <c r="AP4461" s="15"/>
      <c r="AQ4461" s="15"/>
      <c r="AS4461" s="16"/>
      <c r="AT4461" s="16"/>
      <c r="AU4461" s="16"/>
      <c r="AV4461" s="16"/>
      <c r="AW4461" s="16"/>
      <c r="AZ4461" s="15"/>
      <c r="BA4461" s="15"/>
      <c r="BB4461" s="15"/>
      <c r="BC4461" s="15"/>
      <c r="BD4461" s="15"/>
      <c r="BE4461" s="15"/>
      <c r="BF4461" s="15"/>
      <c r="BG4461" s="15"/>
      <c r="BH4461" s="12"/>
      <c r="BI4461" s="12"/>
      <c r="BJ4461" s="12"/>
      <c r="BK4461" s="12"/>
      <c r="BL4461" s="12"/>
      <c r="BM4461" s="12"/>
      <c r="BN4461" s="12"/>
      <c r="BO4461" s="12"/>
      <c r="BP4461" s="12"/>
      <c r="BS4461" s="17"/>
      <c r="BT4461" s="17"/>
      <c r="BU4461" s="17"/>
      <c r="BV4461" s="17"/>
      <c r="BW4461" s="17"/>
      <c r="BX4461" s="17"/>
      <c r="CB4461" s="18"/>
      <c r="CC4461" s="18"/>
      <c r="CE4461" s="12"/>
      <c r="CF4461" s="12"/>
      <c r="CG4461" s="12"/>
      <c r="CH4461" s="12"/>
    </row>
    <row r="4462" spans="2:86" ht="15" x14ac:dyDescent="0.25">
      <c r="X4462" s="16"/>
      <c r="Y4462" s="16"/>
      <c r="Z4462" s="16"/>
      <c r="AC4462" s="16"/>
      <c r="AD4462" s="16"/>
      <c r="AE4462" s="16"/>
      <c r="AF4462" s="16"/>
      <c r="AG4462" s="16"/>
      <c r="AH4462" s="16"/>
      <c r="AI4462" s="16"/>
      <c r="AJ4462" s="16"/>
      <c r="AK4462" s="16"/>
      <c r="AS4462" s="16"/>
      <c r="AT4462" s="16"/>
      <c r="AU4462" s="16"/>
      <c r="AV4462" s="16"/>
      <c r="AW4462" s="16"/>
    </row>
    <row r="4463" spans="2:86" ht="15" x14ac:dyDescent="0.25">
      <c r="B4463" s="19"/>
      <c r="C4463" s="19"/>
      <c r="D4463" s="15"/>
      <c r="E4463" s="15"/>
      <c r="F4463" s="15"/>
      <c r="G4463" s="15"/>
      <c r="H4463" s="15"/>
      <c r="I4463" s="15"/>
      <c r="K4463" s="15"/>
      <c r="L4463" s="15"/>
      <c r="M4463" s="15"/>
      <c r="N4463" s="15"/>
      <c r="Q4463" s="15"/>
      <c r="R4463" s="15"/>
      <c r="S4463" s="15"/>
      <c r="T4463" s="15"/>
      <c r="X4463" s="16"/>
      <c r="Y4463" s="16"/>
      <c r="Z4463" s="16"/>
      <c r="AC4463" s="16"/>
      <c r="AD4463" s="16"/>
      <c r="AE4463" s="16"/>
      <c r="AF4463" s="16"/>
      <c r="AG4463" s="16"/>
      <c r="AH4463" s="16"/>
      <c r="AI4463" s="16"/>
      <c r="AJ4463" s="16"/>
      <c r="AK4463" s="16"/>
      <c r="AO4463" s="15"/>
      <c r="AP4463" s="15"/>
      <c r="AQ4463" s="15"/>
      <c r="AS4463" s="16"/>
      <c r="AT4463" s="16"/>
      <c r="AU4463" s="16"/>
      <c r="AV4463" s="16"/>
      <c r="AW4463" s="16"/>
      <c r="AZ4463" s="15"/>
      <c r="BA4463" s="15"/>
      <c r="BB4463" s="15"/>
      <c r="BC4463" s="15"/>
      <c r="BD4463" s="15"/>
      <c r="BE4463" s="15"/>
      <c r="BF4463" s="15"/>
      <c r="BG4463" s="15"/>
      <c r="BH4463" s="12"/>
      <c r="BI4463" s="12"/>
      <c r="BJ4463" s="12"/>
      <c r="BK4463" s="12"/>
      <c r="BL4463" s="12"/>
      <c r="BM4463" s="12"/>
      <c r="BN4463" s="12"/>
      <c r="BO4463" s="12"/>
      <c r="BP4463" s="12"/>
      <c r="BS4463" s="17"/>
      <c r="BT4463" s="17"/>
      <c r="BU4463" s="17"/>
      <c r="BV4463" s="17"/>
      <c r="BW4463" s="17"/>
      <c r="BX4463" s="17"/>
      <c r="CB4463" s="18"/>
      <c r="CC4463" s="18"/>
      <c r="CE4463" s="12"/>
      <c r="CF4463" s="12"/>
      <c r="CG4463" s="12"/>
      <c r="CH4463" s="12"/>
    </row>
    <row r="4464" spans="2:86" ht="15" x14ac:dyDescent="0.25">
      <c r="X4464" s="16"/>
      <c r="Y4464" s="16"/>
      <c r="Z4464" s="16"/>
      <c r="AC4464" s="16"/>
      <c r="AD4464" s="16"/>
      <c r="AE4464" s="16"/>
      <c r="AF4464" s="16"/>
      <c r="AG4464" s="16"/>
      <c r="AH4464" s="16"/>
      <c r="AI4464" s="16"/>
      <c r="AJ4464" s="16"/>
      <c r="AK4464" s="16"/>
      <c r="AS4464" s="16"/>
      <c r="AT4464" s="16"/>
      <c r="AU4464" s="16"/>
      <c r="AV4464" s="16"/>
      <c r="AW4464" s="16"/>
    </row>
    <row r="4465" spans="2:86" ht="15" x14ac:dyDescent="0.25">
      <c r="B4465" s="19"/>
      <c r="C4465" s="19"/>
      <c r="D4465" s="15"/>
      <c r="E4465" s="15"/>
      <c r="F4465" s="15"/>
      <c r="G4465" s="15"/>
      <c r="H4465" s="15"/>
      <c r="I4465" s="15"/>
      <c r="K4465" s="15"/>
      <c r="L4465" s="15"/>
      <c r="M4465" s="15"/>
      <c r="N4465" s="15"/>
      <c r="Q4465" s="15"/>
      <c r="R4465" s="15"/>
      <c r="S4465" s="15"/>
      <c r="T4465" s="15"/>
      <c r="X4465" s="16"/>
      <c r="Y4465" s="16"/>
      <c r="Z4465" s="16"/>
      <c r="AC4465" s="16"/>
      <c r="AD4465" s="16"/>
      <c r="AE4465" s="16"/>
      <c r="AF4465" s="16"/>
      <c r="AG4465" s="16"/>
      <c r="AH4465" s="16"/>
      <c r="AI4465" s="16"/>
      <c r="AJ4465" s="16"/>
      <c r="AK4465" s="16"/>
      <c r="AO4465" s="15"/>
      <c r="AP4465" s="15"/>
      <c r="AQ4465" s="15"/>
      <c r="AS4465" s="16"/>
      <c r="AT4465" s="16"/>
      <c r="AU4465" s="16"/>
      <c r="AV4465" s="16"/>
      <c r="AW4465" s="16"/>
      <c r="AZ4465" s="15"/>
      <c r="BA4465" s="15"/>
      <c r="BB4465" s="15"/>
      <c r="BC4465" s="15"/>
      <c r="BD4465" s="15"/>
      <c r="BE4465" s="15"/>
      <c r="BF4465" s="15"/>
      <c r="BG4465" s="15"/>
      <c r="BH4465" s="12"/>
      <c r="BI4465" s="12"/>
      <c r="BJ4465" s="12"/>
      <c r="BK4465" s="12"/>
      <c r="BL4465" s="12"/>
      <c r="BM4465" s="12"/>
      <c r="BN4465" s="12"/>
      <c r="BO4465" s="12"/>
      <c r="BP4465" s="12"/>
      <c r="BS4465" s="17"/>
      <c r="BT4465" s="17"/>
      <c r="BU4465" s="17"/>
      <c r="BV4465" s="17"/>
      <c r="BW4465" s="17"/>
      <c r="BX4465" s="17"/>
      <c r="CB4465" s="18"/>
      <c r="CC4465" s="18"/>
      <c r="CE4465" s="12"/>
      <c r="CF4465" s="12"/>
      <c r="CG4465" s="12"/>
      <c r="CH4465" s="12"/>
    </row>
    <row r="4466" spans="2:86" ht="15" x14ac:dyDescent="0.25">
      <c r="X4466" s="16"/>
      <c r="Y4466" s="16"/>
      <c r="Z4466" s="16"/>
      <c r="AC4466" s="16"/>
      <c r="AD4466" s="16"/>
      <c r="AE4466" s="16"/>
      <c r="AF4466" s="16"/>
      <c r="AG4466" s="16"/>
      <c r="AH4466" s="16"/>
      <c r="AI4466" s="16"/>
      <c r="AJ4466" s="16"/>
      <c r="AK4466" s="16"/>
      <c r="AS4466" s="16"/>
      <c r="AT4466" s="16"/>
      <c r="AU4466" s="16"/>
      <c r="AV4466" s="16"/>
      <c r="AW4466" s="16"/>
    </row>
    <row r="4467" spans="2:86" ht="15" x14ac:dyDescent="0.25">
      <c r="B4467" s="19"/>
      <c r="C4467" s="19"/>
      <c r="D4467" s="15"/>
      <c r="E4467" s="15"/>
      <c r="F4467" s="15"/>
      <c r="G4467" s="15"/>
      <c r="H4467" s="15"/>
      <c r="I4467" s="15"/>
      <c r="K4467" s="15"/>
      <c r="L4467" s="15"/>
      <c r="M4467" s="15"/>
      <c r="N4467" s="15"/>
      <c r="Q4467" s="15"/>
      <c r="R4467" s="15"/>
      <c r="S4467" s="15"/>
      <c r="T4467" s="15"/>
      <c r="X4467" s="16"/>
      <c r="Y4467" s="16"/>
      <c r="Z4467" s="16"/>
      <c r="AC4467" s="16"/>
      <c r="AD4467" s="16"/>
      <c r="AE4467" s="16"/>
      <c r="AF4467" s="16"/>
      <c r="AG4467" s="16"/>
      <c r="AH4467" s="16"/>
      <c r="AI4467" s="16"/>
      <c r="AJ4467" s="16"/>
      <c r="AK4467" s="16"/>
      <c r="AO4467" s="15"/>
      <c r="AP4467" s="15"/>
      <c r="AQ4467" s="15"/>
      <c r="AS4467" s="16"/>
      <c r="AT4467" s="16"/>
      <c r="AU4467" s="16"/>
      <c r="AV4467" s="16"/>
      <c r="AW4467" s="16"/>
      <c r="AZ4467" s="15"/>
      <c r="BA4467" s="15"/>
      <c r="BB4467" s="15"/>
      <c r="BC4467" s="15"/>
      <c r="BD4467" s="15"/>
      <c r="BE4467" s="15"/>
      <c r="BF4467" s="15"/>
      <c r="BG4467" s="15"/>
      <c r="BH4467" s="12"/>
      <c r="BI4467" s="12"/>
      <c r="BJ4467" s="12"/>
      <c r="BK4467" s="12"/>
      <c r="BL4467" s="12"/>
      <c r="BM4467" s="12"/>
      <c r="BN4467" s="12"/>
      <c r="BO4467" s="12"/>
      <c r="BP4467" s="12"/>
      <c r="BS4467" s="17"/>
      <c r="BT4467" s="17"/>
      <c r="BU4467" s="17"/>
      <c r="BV4467" s="17"/>
      <c r="BW4467" s="17"/>
      <c r="BX4467" s="17"/>
      <c r="CB4467" s="18"/>
      <c r="CC4467" s="18"/>
      <c r="CE4467" s="12"/>
      <c r="CF4467" s="12"/>
      <c r="CG4467" s="12"/>
      <c r="CH4467" s="12"/>
    </row>
    <row r="4468" spans="2:86" ht="15" x14ac:dyDescent="0.25">
      <c r="X4468" s="16"/>
      <c r="Y4468" s="16"/>
      <c r="Z4468" s="16"/>
      <c r="AC4468" s="16"/>
      <c r="AD4468" s="16"/>
      <c r="AE4468" s="16"/>
      <c r="AF4468" s="16"/>
      <c r="AG4468" s="16"/>
      <c r="AH4468" s="16"/>
      <c r="AI4468" s="16"/>
      <c r="AJ4468" s="16"/>
      <c r="AK4468" s="16"/>
      <c r="AS4468" s="16"/>
      <c r="AT4468" s="16"/>
      <c r="AU4468" s="16"/>
      <c r="AV4468" s="16"/>
      <c r="AW4468" s="16"/>
    </row>
    <row r="4469" spans="2:86" ht="15" x14ac:dyDescent="0.25">
      <c r="B4469" s="19"/>
      <c r="C4469" s="19"/>
      <c r="D4469" s="15"/>
      <c r="E4469" s="15"/>
      <c r="F4469" s="15"/>
      <c r="G4469" s="15"/>
      <c r="H4469" s="15"/>
      <c r="I4469" s="15"/>
      <c r="K4469" s="15"/>
      <c r="L4469" s="15"/>
      <c r="M4469" s="15"/>
      <c r="N4469" s="15"/>
      <c r="Q4469" s="15"/>
      <c r="R4469" s="15"/>
      <c r="S4469" s="15"/>
      <c r="T4469" s="15"/>
      <c r="X4469" s="16"/>
      <c r="Y4469" s="16"/>
      <c r="Z4469" s="16"/>
      <c r="AC4469" s="16"/>
      <c r="AD4469" s="16"/>
      <c r="AE4469" s="16"/>
      <c r="AF4469" s="16"/>
      <c r="AG4469" s="16"/>
      <c r="AH4469" s="16"/>
      <c r="AI4469" s="16"/>
      <c r="AJ4469" s="16"/>
      <c r="AK4469" s="16"/>
      <c r="AO4469" s="15"/>
      <c r="AP4469" s="15"/>
      <c r="AQ4469" s="15"/>
      <c r="AS4469" s="16"/>
      <c r="AT4469" s="16"/>
      <c r="AU4469" s="16"/>
      <c r="AV4469" s="16"/>
      <c r="AW4469" s="16"/>
      <c r="AZ4469" s="15"/>
      <c r="BA4469" s="15"/>
      <c r="BB4469" s="15"/>
      <c r="BC4469" s="15"/>
      <c r="BD4469" s="15"/>
      <c r="BE4469" s="15"/>
      <c r="BF4469" s="15"/>
      <c r="BG4469" s="15"/>
      <c r="BH4469" s="12"/>
      <c r="BI4469" s="12"/>
      <c r="BJ4469" s="12"/>
      <c r="BK4469" s="12"/>
      <c r="BL4469" s="12"/>
      <c r="BM4469" s="12"/>
      <c r="BN4469" s="12"/>
      <c r="BO4469" s="12"/>
      <c r="BP4469" s="12"/>
      <c r="BS4469" s="17"/>
      <c r="BT4469" s="17"/>
      <c r="BU4469" s="17"/>
      <c r="BV4469" s="17"/>
      <c r="BW4469" s="17"/>
      <c r="BX4469" s="17"/>
      <c r="CB4469" s="18"/>
      <c r="CC4469" s="18"/>
      <c r="CE4469" s="12"/>
      <c r="CF4469" s="12"/>
      <c r="CG4469" s="12"/>
      <c r="CH4469" s="12"/>
    </row>
    <row r="4470" spans="2:86" ht="15" x14ac:dyDescent="0.25">
      <c r="X4470" s="16"/>
      <c r="Y4470" s="16"/>
      <c r="Z4470" s="16"/>
      <c r="AC4470" s="16"/>
      <c r="AD4470" s="16"/>
      <c r="AE4470" s="16"/>
      <c r="AF4470" s="16"/>
      <c r="AG4470" s="16"/>
      <c r="AH4470" s="16"/>
      <c r="AI4470" s="16"/>
      <c r="AJ4470" s="16"/>
      <c r="AK4470" s="16"/>
      <c r="AS4470" s="16"/>
      <c r="AT4470" s="16"/>
      <c r="AU4470" s="16"/>
      <c r="AV4470" s="16"/>
      <c r="AW4470" s="16"/>
    </row>
    <row r="4471" spans="2:86" ht="15" x14ac:dyDescent="0.25">
      <c r="B4471" s="19"/>
      <c r="C4471" s="19"/>
      <c r="D4471" s="15"/>
      <c r="E4471" s="15"/>
      <c r="F4471" s="15"/>
      <c r="G4471" s="15"/>
      <c r="H4471" s="15"/>
      <c r="I4471" s="15"/>
      <c r="K4471" s="15"/>
      <c r="L4471" s="15"/>
      <c r="M4471" s="15"/>
      <c r="N4471" s="15"/>
      <c r="Q4471" s="15"/>
      <c r="R4471" s="15"/>
      <c r="S4471" s="15"/>
      <c r="T4471" s="15"/>
      <c r="X4471" s="16"/>
      <c r="Y4471" s="16"/>
      <c r="Z4471" s="16"/>
      <c r="AC4471" s="16"/>
      <c r="AD4471" s="16"/>
      <c r="AE4471" s="16"/>
      <c r="AF4471" s="16"/>
      <c r="AG4471" s="16"/>
      <c r="AH4471" s="16"/>
      <c r="AI4471" s="16"/>
      <c r="AJ4471" s="16"/>
      <c r="AK4471" s="16"/>
      <c r="AO4471" s="15"/>
      <c r="AP4471" s="15"/>
      <c r="AQ4471" s="15"/>
      <c r="AS4471" s="16"/>
      <c r="AT4471" s="16"/>
      <c r="AU4471" s="16"/>
      <c r="AV4471" s="16"/>
      <c r="AW4471" s="16"/>
      <c r="AZ4471" s="15"/>
      <c r="BA4471" s="15"/>
      <c r="BB4471" s="15"/>
      <c r="BC4471" s="15"/>
      <c r="BD4471" s="15"/>
      <c r="BE4471" s="15"/>
      <c r="BF4471" s="15"/>
      <c r="BG4471" s="15"/>
      <c r="BH4471" s="12"/>
      <c r="BI4471" s="12"/>
      <c r="BJ4471" s="12"/>
      <c r="BK4471" s="12"/>
      <c r="BL4471" s="12"/>
      <c r="BM4471" s="12"/>
      <c r="BN4471" s="12"/>
      <c r="BO4471" s="12"/>
      <c r="BP4471" s="12"/>
      <c r="BS4471" s="17"/>
      <c r="BT4471" s="17"/>
      <c r="BU4471" s="17"/>
      <c r="BV4471" s="17"/>
      <c r="BW4471" s="17"/>
      <c r="BX4471" s="17"/>
      <c r="CB4471" s="18"/>
      <c r="CC4471" s="18"/>
      <c r="CE4471" s="12"/>
      <c r="CF4471" s="12"/>
      <c r="CG4471" s="12"/>
      <c r="CH4471" s="12"/>
    </row>
    <row r="4472" spans="2:86" ht="15" x14ac:dyDescent="0.25">
      <c r="X4472" s="16"/>
      <c r="Y4472" s="16"/>
      <c r="Z4472" s="16"/>
      <c r="AC4472" s="16"/>
      <c r="AD4472" s="16"/>
      <c r="AE4472" s="16"/>
      <c r="AF4472" s="16"/>
      <c r="AG4472" s="16"/>
      <c r="AH4472" s="16"/>
      <c r="AI4472" s="16"/>
      <c r="AJ4472" s="16"/>
      <c r="AK4472" s="16"/>
      <c r="AS4472" s="16"/>
      <c r="AT4472" s="16"/>
      <c r="AU4472" s="16"/>
      <c r="AV4472" s="16"/>
      <c r="AW4472" s="16"/>
    </row>
    <row r="4473" spans="2:86" ht="15" x14ac:dyDescent="0.25">
      <c r="B4473" s="19"/>
      <c r="C4473" s="19"/>
      <c r="D4473" s="15"/>
      <c r="E4473" s="15"/>
      <c r="F4473" s="15"/>
      <c r="G4473" s="15"/>
      <c r="H4473" s="15"/>
      <c r="I4473" s="15"/>
      <c r="K4473" s="15"/>
      <c r="L4473" s="15"/>
      <c r="M4473" s="15"/>
      <c r="N4473" s="15"/>
      <c r="Q4473" s="15"/>
      <c r="R4473" s="15"/>
      <c r="S4473" s="15"/>
      <c r="T4473" s="15"/>
      <c r="X4473" s="16"/>
      <c r="Y4473" s="16"/>
      <c r="Z4473" s="16"/>
      <c r="AC4473" s="16"/>
      <c r="AD4473" s="16"/>
      <c r="AE4473" s="16"/>
      <c r="AF4473" s="16"/>
      <c r="AG4473" s="16"/>
      <c r="AH4473" s="16"/>
      <c r="AI4473" s="16"/>
      <c r="AJ4473" s="16"/>
      <c r="AK4473" s="16"/>
      <c r="AO4473" s="15"/>
      <c r="AP4473" s="15"/>
      <c r="AQ4473" s="15"/>
      <c r="AS4473" s="16"/>
      <c r="AT4473" s="16"/>
      <c r="AU4473" s="16"/>
      <c r="AV4473" s="16"/>
      <c r="AW4473" s="16"/>
      <c r="AZ4473" s="15"/>
      <c r="BA4473" s="15"/>
      <c r="BB4473" s="15"/>
      <c r="BC4473" s="15"/>
      <c r="BD4473" s="15"/>
      <c r="BE4473" s="15"/>
      <c r="BF4473" s="15"/>
      <c r="BG4473" s="15"/>
      <c r="BH4473" s="12"/>
      <c r="BI4473" s="12"/>
      <c r="BJ4473" s="12"/>
      <c r="BK4473" s="12"/>
      <c r="BL4473" s="12"/>
      <c r="BM4473" s="12"/>
      <c r="BN4473" s="12"/>
      <c r="BO4473" s="12"/>
      <c r="BP4473" s="12"/>
      <c r="BS4473" s="17"/>
      <c r="BT4473" s="17"/>
      <c r="BU4473" s="17"/>
      <c r="BV4473" s="17"/>
      <c r="BW4473" s="17"/>
      <c r="BX4473" s="17"/>
      <c r="CB4473" s="18"/>
      <c r="CC4473" s="18"/>
      <c r="CE4473" s="12"/>
      <c r="CF4473" s="12"/>
      <c r="CG4473" s="12"/>
      <c r="CH4473" s="12"/>
    </row>
    <row r="4474" spans="2:86" ht="15" x14ac:dyDescent="0.25">
      <c r="X4474" s="16"/>
      <c r="Y4474" s="16"/>
      <c r="Z4474" s="16"/>
      <c r="AC4474" s="16"/>
      <c r="AD4474" s="16"/>
      <c r="AE4474" s="16"/>
      <c r="AF4474" s="16"/>
      <c r="AG4474" s="16"/>
      <c r="AH4474" s="16"/>
      <c r="AI4474" s="16"/>
      <c r="AJ4474" s="16"/>
      <c r="AK4474" s="16"/>
      <c r="AS4474" s="16"/>
      <c r="AT4474" s="16"/>
      <c r="AU4474" s="16"/>
      <c r="AV4474" s="16"/>
      <c r="AW4474" s="16"/>
    </row>
    <row r="4475" spans="2:86" ht="15" x14ac:dyDescent="0.25">
      <c r="B4475" s="19"/>
      <c r="C4475" s="19"/>
      <c r="D4475" s="15"/>
      <c r="E4475" s="15"/>
      <c r="F4475" s="15"/>
      <c r="G4475" s="15"/>
      <c r="H4475" s="15"/>
      <c r="I4475" s="15"/>
      <c r="K4475" s="15"/>
      <c r="L4475" s="15"/>
      <c r="M4475" s="15"/>
      <c r="N4475" s="15"/>
      <c r="Q4475" s="15"/>
      <c r="R4475" s="15"/>
      <c r="S4475" s="15"/>
      <c r="T4475" s="15"/>
      <c r="X4475" s="16"/>
      <c r="Y4475" s="16"/>
      <c r="Z4475" s="16"/>
      <c r="AC4475" s="16"/>
      <c r="AD4475" s="16"/>
      <c r="AE4475" s="16"/>
      <c r="AF4475" s="16"/>
      <c r="AG4475" s="16"/>
      <c r="AH4475" s="16"/>
      <c r="AI4475" s="16"/>
      <c r="AJ4475" s="16"/>
      <c r="AK4475" s="16"/>
      <c r="AO4475" s="15"/>
      <c r="AP4475" s="15"/>
      <c r="AQ4475" s="15"/>
      <c r="AS4475" s="16"/>
      <c r="AT4475" s="16"/>
      <c r="AU4475" s="16"/>
      <c r="AV4475" s="16"/>
      <c r="AW4475" s="16"/>
      <c r="AZ4475" s="15"/>
      <c r="BA4475" s="15"/>
      <c r="BB4475" s="15"/>
      <c r="BC4475" s="15"/>
      <c r="BD4475" s="15"/>
      <c r="BE4475" s="15"/>
      <c r="BF4475" s="15"/>
      <c r="BG4475" s="15"/>
      <c r="BH4475" s="12"/>
      <c r="BI4475" s="12"/>
      <c r="BJ4475" s="12"/>
      <c r="BK4475" s="12"/>
      <c r="BL4475" s="12"/>
      <c r="BM4475" s="12"/>
      <c r="BN4475" s="12"/>
      <c r="BO4475" s="12"/>
      <c r="BP4475" s="12"/>
      <c r="BS4475" s="17"/>
      <c r="BT4475" s="17"/>
      <c r="BU4475" s="17"/>
      <c r="BV4475" s="17"/>
      <c r="BW4475" s="17"/>
      <c r="BX4475" s="17"/>
      <c r="CB4475" s="18"/>
      <c r="CC4475" s="18"/>
      <c r="CE4475" s="12"/>
      <c r="CF4475" s="12"/>
      <c r="CG4475" s="12"/>
      <c r="CH4475" s="12"/>
    </row>
    <row r="4476" spans="2:86" ht="15" x14ac:dyDescent="0.25">
      <c r="X4476" s="16"/>
      <c r="Y4476" s="16"/>
      <c r="Z4476" s="16"/>
      <c r="AC4476" s="16"/>
      <c r="AD4476" s="16"/>
      <c r="AE4476" s="16"/>
      <c r="AF4476" s="16"/>
      <c r="AG4476" s="16"/>
      <c r="AH4476" s="16"/>
      <c r="AI4476" s="16"/>
      <c r="AJ4476" s="16"/>
      <c r="AK4476" s="16"/>
      <c r="AS4476" s="16"/>
      <c r="AT4476" s="16"/>
      <c r="AU4476" s="16"/>
      <c r="AV4476" s="16"/>
      <c r="AW4476" s="16"/>
    </row>
    <row r="4477" spans="2:86" ht="15" x14ac:dyDescent="0.25">
      <c r="B4477" s="19"/>
      <c r="C4477" s="19"/>
      <c r="D4477" s="15"/>
      <c r="E4477" s="15"/>
      <c r="F4477" s="15"/>
      <c r="G4477" s="15"/>
      <c r="H4477" s="15"/>
      <c r="I4477" s="15"/>
      <c r="K4477" s="15"/>
      <c r="L4477" s="15"/>
      <c r="M4477" s="15"/>
      <c r="N4477" s="15"/>
      <c r="Q4477" s="15"/>
      <c r="R4477" s="15"/>
      <c r="S4477" s="15"/>
      <c r="T4477" s="15"/>
      <c r="X4477" s="16"/>
      <c r="Y4477" s="16"/>
      <c r="Z4477" s="16"/>
      <c r="AC4477" s="16"/>
      <c r="AD4477" s="16"/>
      <c r="AE4477" s="16"/>
      <c r="AF4477" s="16"/>
      <c r="AG4477" s="16"/>
      <c r="AH4477" s="16"/>
      <c r="AI4477" s="16"/>
      <c r="AJ4477" s="16"/>
      <c r="AK4477" s="16"/>
      <c r="AO4477" s="15"/>
      <c r="AP4477" s="15"/>
      <c r="AQ4477" s="15"/>
      <c r="AS4477" s="16"/>
      <c r="AT4477" s="16"/>
      <c r="AU4477" s="16"/>
      <c r="AV4477" s="16"/>
      <c r="AW4477" s="16"/>
      <c r="AZ4477" s="15"/>
      <c r="BA4477" s="15"/>
      <c r="BB4477" s="15"/>
      <c r="BC4477" s="15"/>
      <c r="BD4477" s="15"/>
      <c r="BE4477" s="15"/>
      <c r="BF4477" s="15"/>
      <c r="BG4477" s="15"/>
      <c r="BH4477" s="12"/>
      <c r="BI4477" s="12"/>
      <c r="BJ4477" s="12"/>
      <c r="BK4477" s="12"/>
      <c r="BL4477" s="12"/>
      <c r="BM4477" s="12"/>
      <c r="BN4477" s="12"/>
      <c r="BO4477" s="12"/>
      <c r="BP4477" s="12"/>
      <c r="BS4477" s="17"/>
      <c r="BT4477" s="17"/>
      <c r="BU4477" s="17"/>
      <c r="BV4477" s="17"/>
      <c r="BW4477" s="17"/>
      <c r="BX4477" s="17"/>
      <c r="CB4477" s="18"/>
      <c r="CC4477" s="18"/>
      <c r="CE4477" s="12"/>
      <c r="CF4477" s="12"/>
      <c r="CG4477" s="12"/>
      <c r="CH4477" s="12"/>
    </row>
    <row r="4478" spans="2:86" ht="15" x14ac:dyDescent="0.25">
      <c r="X4478" s="16"/>
      <c r="Y4478" s="16"/>
      <c r="Z4478" s="16"/>
      <c r="AC4478" s="16"/>
      <c r="AD4478" s="16"/>
      <c r="AE4478" s="16"/>
      <c r="AF4478" s="16"/>
      <c r="AG4478" s="16"/>
      <c r="AH4478" s="16"/>
      <c r="AI4478" s="16"/>
      <c r="AJ4478" s="16"/>
      <c r="AK4478" s="16"/>
      <c r="AS4478" s="16"/>
      <c r="AT4478" s="16"/>
      <c r="AU4478" s="16"/>
      <c r="AV4478" s="16"/>
      <c r="AW4478" s="16"/>
    </row>
    <row r="4479" spans="2:86" ht="15" x14ac:dyDescent="0.25">
      <c r="B4479" s="19"/>
      <c r="C4479" s="19"/>
      <c r="D4479" s="15"/>
      <c r="E4479" s="15"/>
      <c r="F4479" s="15"/>
      <c r="G4479" s="15"/>
      <c r="H4479" s="15"/>
      <c r="I4479" s="15"/>
      <c r="K4479" s="15"/>
      <c r="L4479" s="15"/>
      <c r="M4479" s="15"/>
      <c r="N4479" s="15"/>
      <c r="Q4479" s="15"/>
      <c r="R4479" s="15"/>
      <c r="S4479" s="15"/>
      <c r="T4479" s="15"/>
      <c r="X4479" s="16"/>
      <c r="Y4479" s="16"/>
      <c r="Z4479" s="16"/>
      <c r="AC4479" s="16"/>
      <c r="AD4479" s="16"/>
      <c r="AE4479" s="16"/>
      <c r="AF4479" s="16"/>
      <c r="AG4479" s="16"/>
      <c r="AH4479" s="16"/>
      <c r="AI4479" s="16"/>
      <c r="AJ4479" s="16"/>
      <c r="AK4479" s="16"/>
      <c r="AO4479" s="15"/>
      <c r="AP4479" s="15"/>
      <c r="AQ4479" s="15"/>
      <c r="AS4479" s="16"/>
      <c r="AT4479" s="16"/>
      <c r="AU4479" s="16"/>
      <c r="AV4479" s="16"/>
      <c r="AW4479" s="16"/>
      <c r="AZ4479" s="15"/>
      <c r="BA4479" s="15"/>
      <c r="BB4479" s="15"/>
      <c r="BC4479" s="15"/>
      <c r="BD4479" s="15"/>
      <c r="BE4479" s="15"/>
      <c r="BF4479" s="15"/>
      <c r="BG4479" s="15"/>
      <c r="BH4479" s="12"/>
      <c r="BI4479" s="12"/>
      <c r="BJ4479" s="12"/>
      <c r="BK4479" s="12"/>
      <c r="BL4479" s="12"/>
      <c r="BM4479" s="12"/>
      <c r="BN4479" s="12"/>
      <c r="BO4479" s="12"/>
      <c r="BP4479" s="12"/>
      <c r="BS4479" s="17"/>
      <c r="BT4479" s="17"/>
      <c r="BU4479" s="17"/>
      <c r="BV4479" s="17"/>
      <c r="BW4479" s="17"/>
      <c r="BX4479" s="17"/>
      <c r="CB4479" s="18"/>
      <c r="CC4479" s="18"/>
      <c r="CE4479" s="12"/>
      <c r="CF4479" s="12"/>
      <c r="CG4479" s="12"/>
      <c r="CH4479" s="12"/>
    </row>
    <row r="4480" spans="2:86" ht="15" x14ac:dyDescent="0.25">
      <c r="X4480" s="16"/>
      <c r="Y4480" s="16"/>
      <c r="Z4480" s="16"/>
      <c r="AC4480" s="16"/>
      <c r="AD4480" s="16"/>
      <c r="AE4480" s="16"/>
      <c r="AF4480" s="16"/>
      <c r="AG4480" s="16"/>
      <c r="AH4480" s="16"/>
      <c r="AI4480" s="16"/>
      <c r="AJ4480" s="16"/>
      <c r="AK4480" s="16"/>
      <c r="AS4480" s="16"/>
      <c r="AT4480" s="16"/>
      <c r="AU4480" s="16"/>
      <c r="AV4480" s="16"/>
      <c r="AW4480" s="16"/>
    </row>
    <row r="4481" spans="2:86" ht="15" x14ac:dyDescent="0.25">
      <c r="B4481" s="19"/>
      <c r="C4481" s="19"/>
      <c r="D4481" s="15"/>
      <c r="E4481" s="15"/>
      <c r="F4481" s="15"/>
      <c r="G4481" s="15"/>
      <c r="H4481" s="15"/>
      <c r="I4481" s="15"/>
      <c r="K4481" s="15"/>
      <c r="L4481" s="15"/>
      <c r="M4481" s="15"/>
      <c r="N4481" s="15"/>
      <c r="X4481" s="16"/>
      <c r="Y4481" s="16"/>
      <c r="Z4481" s="16"/>
      <c r="AC4481" s="12"/>
      <c r="AD4481" s="12"/>
      <c r="AE4481" s="12"/>
      <c r="AF4481" s="12"/>
      <c r="AG4481" s="12"/>
      <c r="AH4481" s="12"/>
      <c r="AI4481" s="12"/>
      <c r="AJ4481" s="12"/>
      <c r="AK4481" s="12"/>
      <c r="AO4481" s="15"/>
      <c r="AP4481" s="15"/>
      <c r="AQ4481" s="15"/>
      <c r="AS4481" s="16"/>
      <c r="AT4481" s="16"/>
      <c r="AU4481" s="16"/>
      <c r="AV4481" s="16"/>
      <c r="AW4481" s="16"/>
      <c r="AZ4481" s="15"/>
      <c r="BA4481" s="15"/>
      <c r="BB4481" s="15"/>
      <c r="BC4481" s="15"/>
      <c r="BD4481" s="15"/>
      <c r="BE4481" s="15"/>
      <c r="BF4481" s="15"/>
      <c r="BG4481" s="15"/>
      <c r="BH4481" s="12"/>
      <c r="BI4481" s="12"/>
      <c r="BJ4481" s="12"/>
      <c r="BK4481" s="12"/>
      <c r="BL4481" s="12"/>
      <c r="BM4481" s="12"/>
      <c r="BN4481" s="12"/>
      <c r="BO4481" s="12"/>
      <c r="BP4481" s="12"/>
      <c r="BS4481" s="17"/>
      <c r="BT4481" s="17"/>
      <c r="BU4481" s="17"/>
      <c r="BV4481" s="17"/>
      <c r="BW4481" s="17"/>
      <c r="BX4481" s="17"/>
      <c r="CB4481" s="18"/>
      <c r="CC4481" s="18"/>
      <c r="CE4481" s="12"/>
      <c r="CF4481" s="12"/>
      <c r="CG4481" s="12"/>
      <c r="CH4481" s="12"/>
    </row>
    <row r="4482" spans="2:86" ht="15" x14ac:dyDescent="0.25">
      <c r="X4482" s="16"/>
      <c r="Y4482" s="16"/>
      <c r="Z4482" s="16"/>
      <c r="AS4482" s="16"/>
      <c r="AT4482" s="16"/>
      <c r="AU4482" s="16"/>
      <c r="AV4482" s="16"/>
      <c r="AW4482" s="16"/>
    </row>
    <row r="4483" spans="2:86" ht="15" x14ac:dyDescent="0.25">
      <c r="B4483" s="19"/>
      <c r="C4483" s="19"/>
      <c r="D4483" s="15"/>
      <c r="E4483" s="15"/>
      <c r="F4483" s="15"/>
      <c r="G4483" s="15"/>
      <c r="H4483" s="15"/>
      <c r="I4483" s="15"/>
      <c r="K4483" s="15"/>
      <c r="L4483" s="15"/>
      <c r="M4483" s="15"/>
      <c r="N4483" s="15"/>
      <c r="Q4483" s="15"/>
      <c r="R4483" s="15"/>
      <c r="S4483" s="15"/>
      <c r="T4483" s="15"/>
      <c r="X4483" s="16"/>
      <c r="Y4483" s="16"/>
      <c r="Z4483" s="16"/>
      <c r="AC4483" s="16"/>
      <c r="AD4483" s="16"/>
      <c r="AE4483" s="16"/>
      <c r="AF4483" s="16"/>
      <c r="AG4483" s="16"/>
      <c r="AH4483" s="16"/>
      <c r="AI4483" s="16"/>
      <c r="AJ4483" s="16"/>
      <c r="AK4483" s="16"/>
      <c r="AO4483" s="15"/>
      <c r="AP4483" s="15"/>
      <c r="AQ4483" s="15"/>
      <c r="AS4483" s="16"/>
      <c r="AT4483" s="16"/>
      <c r="AU4483" s="16"/>
      <c r="AV4483" s="16"/>
      <c r="AW4483" s="16"/>
      <c r="AZ4483" s="15"/>
      <c r="BA4483" s="15"/>
      <c r="BB4483" s="15"/>
      <c r="BC4483" s="15"/>
      <c r="BD4483" s="15"/>
      <c r="BE4483" s="15"/>
      <c r="BF4483" s="15"/>
      <c r="BG4483" s="15"/>
      <c r="BH4483" s="12"/>
      <c r="BI4483" s="12"/>
      <c r="BJ4483" s="12"/>
      <c r="BK4483" s="12"/>
      <c r="BL4483" s="12"/>
      <c r="BM4483" s="12"/>
      <c r="BN4483" s="12"/>
      <c r="BO4483" s="12"/>
      <c r="BP4483" s="12"/>
      <c r="BS4483" s="17"/>
      <c r="BT4483" s="17"/>
      <c r="BU4483" s="17"/>
      <c r="BV4483" s="17"/>
      <c r="BW4483" s="17"/>
      <c r="BX4483" s="17"/>
      <c r="CB4483" s="18"/>
      <c r="CC4483" s="18"/>
      <c r="CE4483" s="12"/>
      <c r="CF4483" s="12"/>
      <c r="CG4483" s="12"/>
      <c r="CH4483" s="12"/>
    </row>
    <row r="4484" spans="2:86" ht="15" x14ac:dyDescent="0.25">
      <c r="X4484" s="16"/>
      <c r="Y4484" s="16"/>
      <c r="Z4484" s="16"/>
      <c r="AC4484" s="16"/>
      <c r="AD4484" s="16"/>
      <c r="AE4484" s="16"/>
      <c r="AF4484" s="16"/>
      <c r="AG4484" s="16"/>
      <c r="AH4484" s="16"/>
      <c r="AI4484" s="16"/>
      <c r="AJ4484" s="16"/>
      <c r="AK4484" s="16"/>
      <c r="AS4484" s="16"/>
      <c r="AT4484" s="16"/>
      <c r="AU4484" s="16"/>
      <c r="AV4484" s="16"/>
      <c r="AW4484" s="16"/>
    </row>
    <row r="4485" spans="2:86" ht="15" x14ac:dyDescent="0.25">
      <c r="B4485" s="19"/>
      <c r="C4485" s="19"/>
      <c r="D4485" s="15"/>
      <c r="E4485" s="15"/>
      <c r="F4485" s="15"/>
      <c r="G4485" s="15"/>
      <c r="H4485" s="15"/>
      <c r="I4485" s="15"/>
      <c r="K4485" s="15"/>
      <c r="L4485" s="15"/>
      <c r="M4485" s="15"/>
      <c r="N4485" s="15"/>
      <c r="Q4485" s="15"/>
      <c r="R4485" s="15"/>
      <c r="S4485" s="15"/>
      <c r="T4485" s="15"/>
      <c r="X4485" s="16"/>
      <c r="Y4485" s="16"/>
      <c r="Z4485" s="16"/>
      <c r="AC4485" s="16"/>
      <c r="AD4485" s="16"/>
      <c r="AE4485" s="16"/>
      <c r="AF4485" s="16"/>
      <c r="AG4485" s="16"/>
      <c r="AH4485" s="16"/>
      <c r="AI4485" s="16"/>
      <c r="AJ4485" s="16"/>
      <c r="AK4485" s="16"/>
      <c r="AO4485" s="15"/>
      <c r="AP4485" s="15"/>
      <c r="AQ4485" s="15"/>
      <c r="AS4485" s="16"/>
      <c r="AT4485" s="16"/>
      <c r="AU4485" s="16"/>
      <c r="AV4485" s="16"/>
      <c r="AW4485" s="16"/>
      <c r="AZ4485" s="15"/>
      <c r="BA4485" s="15"/>
      <c r="BB4485" s="15"/>
      <c r="BC4485" s="15"/>
      <c r="BD4485" s="15"/>
      <c r="BE4485" s="15"/>
      <c r="BF4485" s="15"/>
      <c r="BG4485" s="15"/>
      <c r="BH4485" s="12"/>
      <c r="BI4485" s="12"/>
      <c r="BJ4485" s="12"/>
      <c r="BK4485" s="12"/>
      <c r="BL4485" s="12"/>
      <c r="BM4485" s="12"/>
      <c r="BN4485" s="12"/>
      <c r="BO4485" s="12"/>
      <c r="BP4485" s="12"/>
      <c r="BS4485" s="17"/>
      <c r="BT4485" s="17"/>
      <c r="BU4485" s="17"/>
      <c r="BV4485" s="17"/>
      <c r="BW4485" s="17"/>
      <c r="BX4485" s="17"/>
      <c r="CB4485" s="18"/>
      <c r="CC4485" s="18"/>
      <c r="CE4485" s="12"/>
      <c r="CF4485" s="12"/>
      <c r="CG4485" s="12"/>
      <c r="CH4485" s="12"/>
    </row>
    <row r="4486" spans="2:86" ht="15" x14ac:dyDescent="0.25">
      <c r="X4486" s="16"/>
      <c r="Y4486" s="16"/>
      <c r="Z4486" s="16"/>
      <c r="AC4486" s="16"/>
      <c r="AD4486" s="16"/>
      <c r="AE4486" s="16"/>
      <c r="AF4486" s="16"/>
      <c r="AG4486" s="16"/>
      <c r="AH4486" s="16"/>
      <c r="AI4486" s="16"/>
      <c r="AJ4486" s="16"/>
      <c r="AK4486" s="16"/>
      <c r="AS4486" s="16"/>
      <c r="AT4486" s="16"/>
      <c r="AU4486" s="16"/>
      <c r="AV4486" s="16"/>
      <c r="AW4486" s="16"/>
    </row>
    <row r="4487" spans="2:86" ht="15" x14ac:dyDescent="0.25">
      <c r="B4487" s="19"/>
      <c r="C4487" s="19"/>
      <c r="D4487" s="15"/>
      <c r="E4487" s="15"/>
      <c r="F4487" s="15"/>
      <c r="G4487" s="15"/>
      <c r="H4487" s="15"/>
      <c r="I4487" s="15"/>
      <c r="K4487" s="15"/>
      <c r="L4487" s="15"/>
      <c r="M4487" s="15"/>
      <c r="N4487" s="15"/>
      <c r="Q4487" s="15"/>
      <c r="R4487" s="15"/>
      <c r="S4487" s="15"/>
      <c r="T4487" s="15"/>
      <c r="X4487" s="16"/>
      <c r="Y4487" s="16"/>
      <c r="Z4487" s="16"/>
      <c r="AC4487" s="12"/>
      <c r="AD4487" s="12"/>
      <c r="AE4487" s="12"/>
      <c r="AF4487" s="12"/>
      <c r="AG4487" s="12"/>
      <c r="AH4487" s="12"/>
      <c r="AI4487" s="12"/>
      <c r="AJ4487" s="12"/>
      <c r="AK4487" s="12"/>
      <c r="AO4487" s="15"/>
      <c r="AP4487" s="15"/>
      <c r="AQ4487" s="15"/>
      <c r="AS4487" s="16"/>
      <c r="AT4487" s="16"/>
      <c r="AU4487" s="16"/>
      <c r="AV4487" s="16"/>
      <c r="AW4487" s="16"/>
      <c r="AZ4487" s="15"/>
      <c r="BA4487" s="15"/>
      <c r="BB4487" s="15"/>
      <c r="BC4487" s="15"/>
      <c r="BD4487" s="15"/>
      <c r="BE4487" s="15"/>
      <c r="BF4487" s="15"/>
      <c r="BG4487" s="15"/>
      <c r="BH4487" s="12"/>
      <c r="BI4487" s="12"/>
      <c r="BJ4487" s="12"/>
      <c r="BK4487" s="12"/>
      <c r="BL4487" s="12"/>
      <c r="BM4487" s="12"/>
      <c r="BN4487" s="12"/>
      <c r="BO4487" s="12"/>
      <c r="BP4487" s="12"/>
      <c r="BS4487" s="17"/>
      <c r="BT4487" s="17"/>
      <c r="BU4487" s="17"/>
      <c r="BV4487" s="17"/>
      <c r="BW4487" s="17"/>
      <c r="BX4487" s="17"/>
      <c r="CB4487" s="18"/>
      <c r="CC4487" s="18"/>
      <c r="CE4487" s="12"/>
      <c r="CF4487" s="12"/>
      <c r="CG4487" s="12"/>
      <c r="CH4487" s="12"/>
    </row>
    <row r="4488" spans="2:86" ht="15" x14ac:dyDescent="0.25">
      <c r="X4488" s="16"/>
      <c r="Y4488" s="16"/>
      <c r="Z4488" s="16"/>
      <c r="AS4488" s="16"/>
      <c r="AT4488" s="16"/>
      <c r="AU4488" s="16"/>
      <c r="AV4488" s="16"/>
      <c r="AW4488" s="16"/>
    </row>
    <row r="4489" spans="2:86" ht="15" x14ac:dyDescent="0.25">
      <c r="B4489" s="19"/>
      <c r="C4489" s="19"/>
      <c r="D4489" s="15"/>
      <c r="E4489" s="15"/>
      <c r="F4489" s="15"/>
      <c r="G4489" s="15"/>
      <c r="H4489" s="15"/>
      <c r="I4489" s="15"/>
      <c r="K4489" s="15"/>
      <c r="L4489" s="15"/>
      <c r="M4489" s="15"/>
      <c r="N4489" s="15"/>
      <c r="Q4489" s="15"/>
      <c r="R4489" s="15"/>
      <c r="S4489" s="15"/>
      <c r="T4489" s="15"/>
      <c r="X4489" s="16"/>
      <c r="Y4489" s="16"/>
      <c r="Z4489" s="16"/>
      <c r="AC4489" s="16"/>
      <c r="AD4489" s="16"/>
      <c r="AE4489" s="16"/>
      <c r="AF4489" s="16"/>
      <c r="AG4489" s="16"/>
      <c r="AH4489" s="16"/>
      <c r="AI4489" s="16"/>
      <c r="AJ4489" s="16"/>
      <c r="AK4489" s="16"/>
      <c r="AO4489" s="15"/>
      <c r="AP4489" s="15"/>
      <c r="AQ4489" s="15"/>
      <c r="AS4489" s="16"/>
      <c r="AT4489" s="16"/>
      <c r="AU4489" s="16"/>
      <c r="AV4489" s="16"/>
      <c r="AW4489" s="16"/>
      <c r="AZ4489" s="15"/>
      <c r="BA4489" s="15"/>
      <c r="BB4489" s="15"/>
      <c r="BC4489" s="15"/>
      <c r="BD4489" s="15"/>
      <c r="BE4489" s="15"/>
      <c r="BF4489" s="15"/>
      <c r="BG4489" s="15"/>
      <c r="BH4489" s="12"/>
      <c r="BI4489" s="12"/>
      <c r="BJ4489" s="12"/>
      <c r="BK4489" s="12"/>
      <c r="BL4489" s="12"/>
      <c r="BM4489" s="12"/>
      <c r="BN4489" s="12"/>
      <c r="BO4489" s="12"/>
      <c r="BP4489" s="12"/>
      <c r="BS4489" s="17"/>
      <c r="BT4489" s="17"/>
      <c r="BU4489" s="17"/>
      <c r="BV4489" s="17"/>
      <c r="BW4489" s="17"/>
      <c r="BX4489" s="17"/>
      <c r="CB4489" s="18"/>
      <c r="CC4489" s="18"/>
      <c r="CE4489" s="12"/>
      <c r="CF4489" s="12"/>
      <c r="CG4489" s="12"/>
      <c r="CH4489" s="12"/>
    </row>
    <row r="4490" spans="2:86" ht="15" x14ac:dyDescent="0.25">
      <c r="X4490" s="16"/>
      <c r="Y4490" s="16"/>
      <c r="Z4490" s="16"/>
      <c r="AC4490" s="16"/>
      <c r="AD4490" s="16"/>
      <c r="AE4490" s="16"/>
      <c r="AF4490" s="16"/>
      <c r="AG4490" s="16"/>
      <c r="AH4490" s="16"/>
      <c r="AI4490" s="16"/>
      <c r="AJ4490" s="16"/>
      <c r="AK4490" s="16"/>
      <c r="AS4490" s="16"/>
      <c r="AT4490" s="16"/>
      <c r="AU4490" s="16"/>
      <c r="AV4490" s="16"/>
      <c r="AW4490" s="16"/>
    </row>
    <row r="4491" spans="2:86" ht="15" x14ac:dyDescent="0.25">
      <c r="B4491" s="19"/>
      <c r="C4491" s="19"/>
      <c r="D4491" s="15"/>
      <c r="E4491" s="15"/>
      <c r="F4491" s="15"/>
      <c r="G4491" s="15"/>
      <c r="H4491" s="15"/>
      <c r="I4491" s="15"/>
      <c r="K4491" s="15"/>
      <c r="L4491" s="15"/>
      <c r="M4491" s="15"/>
      <c r="N4491" s="15"/>
      <c r="X4491" s="16"/>
      <c r="Y4491" s="16"/>
      <c r="Z4491" s="16"/>
      <c r="AC4491" s="16"/>
      <c r="AD4491" s="16"/>
      <c r="AE4491" s="16"/>
      <c r="AF4491" s="16"/>
      <c r="AG4491" s="16"/>
      <c r="AH4491" s="16"/>
      <c r="AI4491" s="16"/>
      <c r="AJ4491" s="16"/>
      <c r="AK4491" s="16"/>
      <c r="AO4491" s="15"/>
      <c r="AP4491" s="15"/>
      <c r="AQ4491" s="15"/>
      <c r="AS4491" s="16"/>
      <c r="AT4491" s="16"/>
      <c r="AU4491" s="16"/>
      <c r="AV4491" s="16"/>
      <c r="AW4491" s="16"/>
      <c r="AZ4491" s="15"/>
      <c r="BA4491" s="15"/>
      <c r="BB4491" s="15"/>
      <c r="BC4491" s="15"/>
      <c r="BD4491" s="15"/>
      <c r="BE4491" s="15"/>
      <c r="BF4491" s="15"/>
      <c r="BG4491" s="15"/>
      <c r="BH4491" s="12"/>
      <c r="BI4491" s="12"/>
      <c r="BJ4491" s="12"/>
      <c r="BK4491" s="12"/>
      <c r="BL4491" s="12"/>
      <c r="BM4491" s="12"/>
      <c r="BN4491" s="12"/>
      <c r="BO4491" s="12"/>
      <c r="BP4491" s="12"/>
      <c r="BS4491" s="17"/>
      <c r="BT4491" s="17"/>
      <c r="BU4491" s="17"/>
      <c r="BV4491" s="17"/>
      <c r="BW4491" s="17"/>
      <c r="BX4491" s="17"/>
      <c r="CB4491" s="18"/>
      <c r="CC4491" s="18"/>
      <c r="CE4491" s="16"/>
      <c r="CF4491" s="16"/>
      <c r="CG4491" s="16"/>
      <c r="CH4491" s="16"/>
    </row>
    <row r="4492" spans="2:86" ht="15" x14ac:dyDescent="0.25">
      <c r="X4492" s="16"/>
      <c r="Y4492" s="16"/>
      <c r="Z4492" s="16"/>
      <c r="AC4492" s="16"/>
      <c r="AD4492" s="16"/>
      <c r="AE4492" s="16"/>
      <c r="AF4492" s="16"/>
      <c r="AG4492" s="16"/>
      <c r="AH4492" s="16"/>
      <c r="AI4492" s="16"/>
      <c r="AJ4492" s="16"/>
      <c r="AK4492" s="16"/>
      <c r="AS4492" s="16"/>
      <c r="AT4492" s="16"/>
      <c r="AU4492" s="16"/>
      <c r="AV4492" s="16"/>
      <c r="AW4492" s="16"/>
      <c r="CE4492" s="16"/>
      <c r="CF4492" s="16"/>
      <c r="CG4492" s="16"/>
      <c r="CH4492" s="16"/>
    </row>
    <row r="4493" spans="2:86" ht="15" x14ac:dyDescent="0.25">
      <c r="B4493" s="19"/>
      <c r="C4493" s="19"/>
      <c r="D4493" s="15"/>
      <c r="E4493" s="15"/>
      <c r="F4493" s="15"/>
      <c r="G4493" s="15"/>
      <c r="H4493" s="15"/>
      <c r="I4493" s="15"/>
      <c r="K4493" s="15"/>
      <c r="L4493" s="15"/>
      <c r="M4493" s="15"/>
      <c r="N4493" s="15"/>
      <c r="X4493" s="16"/>
      <c r="Y4493" s="16"/>
      <c r="Z4493" s="16"/>
      <c r="AC4493" s="16"/>
      <c r="AD4493" s="16"/>
      <c r="AE4493" s="16"/>
      <c r="AF4493" s="16"/>
      <c r="AG4493" s="16"/>
      <c r="AH4493" s="16"/>
      <c r="AI4493" s="16"/>
      <c r="AJ4493" s="16"/>
      <c r="AK4493" s="16"/>
      <c r="AO4493" s="15"/>
      <c r="AP4493" s="15"/>
      <c r="AQ4493" s="15"/>
      <c r="AS4493" s="16"/>
      <c r="AT4493" s="16"/>
      <c r="AU4493" s="16"/>
      <c r="AV4493" s="16"/>
      <c r="AW4493" s="16"/>
      <c r="AZ4493" s="15"/>
      <c r="BA4493" s="15"/>
      <c r="BB4493" s="15"/>
      <c r="BC4493" s="15"/>
      <c r="BD4493" s="15"/>
      <c r="BE4493" s="15"/>
      <c r="BF4493" s="15"/>
      <c r="BG4493" s="15"/>
      <c r="BH4493" s="12"/>
      <c r="BI4493" s="12"/>
      <c r="BJ4493" s="12"/>
      <c r="BK4493" s="12"/>
      <c r="BL4493" s="12"/>
      <c r="BM4493" s="12"/>
      <c r="BN4493" s="12"/>
      <c r="BO4493" s="12"/>
      <c r="BP4493" s="12"/>
      <c r="BS4493" s="17"/>
      <c r="BT4493" s="17"/>
      <c r="BU4493" s="17"/>
      <c r="BV4493" s="17"/>
      <c r="BW4493" s="17"/>
      <c r="BX4493" s="17"/>
      <c r="CB4493" s="18"/>
      <c r="CC4493" s="18"/>
      <c r="CE4493" s="16"/>
      <c r="CF4493" s="16"/>
      <c r="CG4493" s="16"/>
      <c r="CH4493" s="16"/>
    </row>
    <row r="4494" spans="2:86" ht="15" x14ac:dyDescent="0.25">
      <c r="X4494" s="16"/>
      <c r="Y4494" s="16"/>
      <c r="Z4494" s="16"/>
      <c r="AC4494" s="16"/>
      <c r="AD4494" s="16"/>
      <c r="AE4494" s="16"/>
      <c r="AF4494" s="16"/>
      <c r="AG4494" s="16"/>
      <c r="AH4494" s="16"/>
      <c r="AI4494" s="16"/>
      <c r="AJ4494" s="16"/>
      <c r="AK4494" s="16"/>
      <c r="AS4494" s="16"/>
      <c r="AT4494" s="16"/>
      <c r="AU4494" s="16"/>
      <c r="AV4494" s="16"/>
      <c r="AW4494" s="16"/>
      <c r="CE4494" s="16"/>
      <c r="CF4494" s="16"/>
      <c r="CG4494" s="16"/>
      <c r="CH4494" s="16"/>
    </row>
    <row r="4495" spans="2:86" ht="15" x14ac:dyDescent="0.25">
      <c r="B4495" s="19"/>
      <c r="C4495" s="19"/>
      <c r="D4495" s="15"/>
      <c r="E4495" s="15"/>
      <c r="F4495" s="15"/>
      <c r="G4495" s="15"/>
      <c r="H4495" s="15"/>
      <c r="I4495" s="15"/>
      <c r="K4495" s="15"/>
      <c r="L4495" s="15"/>
      <c r="M4495" s="15"/>
      <c r="N4495" s="15"/>
      <c r="X4495" s="16"/>
      <c r="Y4495" s="16"/>
      <c r="Z4495" s="16"/>
      <c r="AC4495" s="16"/>
      <c r="AD4495" s="16"/>
      <c r="AE4495" s="16"/>
      <c r="AF4495" s="16"/>
      <c r="AG4495" s="16"/>
      <c r="AH4495" s="16"/>
      <c r="AI4495" s="16"/>
      <c r="AJ4495" s="16"/>
      <c r="AK4495" s="16"/>
      <c r="AO4495" s="15"/>
      <c r="AP4495" s="15"/>
      <c r="AQ4495" s="15"/>
      <c r="AS4495" s="16"/>
      <c r="AT4495" s="16"/>
      <c r="AU4495" s="16"/>
      <c r="AV4495" s="16"/>
      <c r="AW4495" s="16"/>
      <c r="AZ4495" s="15"/>
      <c r="BA4495" s="15"/>
      <c r="BB4495" s="15"/>
      <c r="BC4495" s="15"/>
      <c r="BD4495" s="15"/>
      <c r="BE4495" s="15"/>
      <c r="BF4495" s="15"/>
      <c r="BG4495" s="15"/>
      <c r="BH4495" s="12"/>
      <c r="BI4495" s="12"/>
      <c r="BJ4495" s="12"/>
      <c r="BK4495" s="12"/>
      <c r="BL4495" s="12"/>
      <c r="BM4495" s="12"/>
      <c r="BN4495" s="12"/>
      <c r="BO4495" s="12"/>
      <c r="BP4495" s="12"/>
      <c r="BS4495" s="17"/>
      <c r="BT4495" s="17"/>
      <c r="BU4495" s="17"/>
      <c r="BV4495" s="17"/>
      <c r="BW4495" s="17"/>
      <c r="BX4495" s="17"/>
      <c r="CB4495" s="18"/>
      <c r="CC4495" s="18"/>
      <c r="CE4495" s="16"/>
      <c r="CF4495" s="16"/>
      <c r="CG4495" s="16"/>
      <c r="CH4495" s="16"/>
    </row>
    <row r="4496" spans="2:86" ht="15" x14ac:dyDescent="0.25">
      <c r="X4496" s="16"/>
      <c r="Y4496" s="16"/>
      <c r="Z4496" s="16"/>
      <c r="AC4496" s="16"/>
      <c r="AD4496" s="16"/>
      <c r="AE4496" s="16"/>
      <c r="AF4496" s="16"/>
      <c r="AG4496" s="16"/>
      <c r="AH4496" s="16"/>
      <c r="AI4496" s="16"/>
      <c r="AJ4496" s="16"/>
      <c r="AK4496" s="16"/>
      <c r="AS4496" s="16"/>
      <c r="AT4496" s="16"/>
      <c r="AU4496" s="16"/>
      <c r="AV4496" s="16"/>
      <c r="AW4496" s="16"/>
      <c r="CE4496" s="16"/>
      <c r="CF4496" s="16"/>
      <c r="CG4496" s="16"/>
      <c r="CH4496" s="16"/>
    </row>
    <row r="4497" spans="2:86" ht="15" x14ac:dyDescent="0.25">
      <c r="B4497" s="19"/>
      <c r="C4497" s="19"/>
      <c r="D4497" s="15"/>
      <c r="E4497" s="15"/>
      <c r="F4497" s="15"/>
      <c r="G4497" s="15"/>
      <c r="H4497" s="15"/>
      <c r="I4497" s="15"/>
      <c r="K4497" s="15"/>
      <c r="L4497" s="15"/>
      <c r="M4497" s="15"/>
      <c r="N4497" s="15"/>
      <c r="X4497" s="16"/>
      <c r="Y4497" s="16"/>
      <c r="Z4497" s="16"/>
      <c r="AC4497" s="16"/>
      <c r="AD4497" s="16"/>
      <c r="AE4497" s="16"/>
      <c r="AF4497" s="16"/>
      <c r="AG4497" s="16"/>
      <c r="AH4497" s="16"/>
      <c r="AI4497" s="16"/>
      <c r="AJ4497" s="16"/>
      <c r="AK4497" s="16"/>
      <c r="AO4497" s="15"/>
      <c r="AP4497" s="15"/>
      <c r="AQ4497" s="15"/>
      <c r="AS4497" s="16"/>
      <c r="AT4497" s="16"/>
      <c r="AU4497" s="16"/>
      <c r="AV4497" s="16"/>
      <c r="AW4497" s="16"/>
      <c r="AZ4497" s="15"/>
      <c r="BA4497" s="15"/>
      <c r="BB4497" s="15"/>
      <c r="BC4497" s="15"/>
      <c r="BD4497" s="15"/>
      <c r="BE4497" s="15"/>
      <c r="BF4497" s="15"/>
      <c r="BG4497" s="15"/>
      <c r="BH4497" s="12"/>
      <c r="BI4497" s="12"/>
      <c r="BJ4497" s="12"/>
      <c r="BK4497" s="12"/>
      <c r="BL4497" s="12"/>
      <c r="BM4497" s="12"/>
      <c r="BN4497" s="12"/>
      <c r="BO4497" s="12"/>
      <c r="BP4497" s="12"/>
      <c r="BS4497" s="17"/>
      <c r="BT4497" s="17"/>
      <c r="BU4497" s="17"/>
      <c r="BV4497" s="17"/>
      <c r="BW4497" s="17"/>
      <c r="BX4497" s="17"/>
      <c r="CB4497" s="18"/>
      <c r="CC4497" s="18"/>
      <c r="CE4497" s="16"/>
      <c r="CF4497" s="16"/>
      <c r="CG4497" s="16"/>
      <c r="CH4497" s="16"/>
    </row>
    <row r="4498" spans="2:86" ht="15" x14ac:dyDescent="0.25">
      <c r="X4498" s="16"/>
      <c r="Y4498" s="16"/>
      <c r="Z4498" s="16"/>
      <c r="AC4498" s="16"/>
      <c r="AD4498" s="16"/>
      <c r="AE4498" s="16"/>
      <c r="AF4498" s="16"/>
      <c r="AG4498" s="16"/>
      <c r="AH4498" s="16"/>
      <c r="AI4498" s="16"/>
      <c r="AJ4498" s="16"/>
      <c r="AK4498" s="16"/>
      <c r="AS4498" s="16"/>
      <c r="AT4498" s="16"/>
      <c r="AU4498" s="16"/>
      <c r="AV4498" s="16"/>
      <c r="AW4498" s="16"/>
      <c r="CE4498" s="16"/>
      <c r="CF4498" s="16"/>
      <c r="CG4498" s="16"/>
      <c r="CH4498" s="16"/>
    </row>
    <row r="4499" spans="2:86" ht="15" x14ac:dyDescent="0.25">
      <c r="B4499" s="19"/>
      <c r="C4499" s="19"/>
      <c r="D4499" s="15"/>
      <c r="E4499" s="15"/>
      <c r="F4499" s="15"/>
      <c r="G4499" s="15"/>
      <c r="H4499" s="15"/>
      <c r="I4499" s="15"/>
      <c r="K4499" s="15"/>
      <c r="L4499" s="15"/>
      <c r="M4499" s="15"/>
      <c r="N4499" s="15"/>
      <c r="X4499" s="16"/>
      <c r="Y4499" s="16"/>
      <c r="Z4499" s="16"/>
      <c r="AC4499" s="16"/>
      <c r="AD4499" s="16"/>
      <c r="AE4499" s="16"/>
      <c r="AF4499" s="16"/>
      <c r="AG4499" s="16"/>
      <c r="AH4499" s="16"/>
      <c r="AI4499" s="16"/>
      <c r="AJ4499" s="16"/>
      <c r="AK4499" s="16"/>
      <c r="AO4499" s="15"/>
      <c r="AP4499" s="15"/>
      <c r="AQ4499" s="15"/>
      <c r="AS4499" s="16"/>
      <c r="AT4499" s="16"/>
      <c r="AU4499" s="16"/>
      <c r="AV4499" s="16"/>
      <c r="AW4499" s="16"/>
      <c r="AZ4499" s="15"/>
      <c r="BA4499" s="15"/>
      <c r="BB4499" s="15"/>
      <c r="BC4499" s="15"/>
      <c r="BD4499" s="15"/>
      <c r="BE4499" s="15"/>
      <c r="BF4499" s="15"/>
      <c r="BG4499" s="15"/>
      <c r="BH4499" s="12"/>
      <c r="BI4499" s="12"/>
      <c r="BJ4499" s="12"/>
      <c r="BK4499" s="12"/>
      <c r="BL4499" s="12"/>
      <c r="BM4499" s="12"/>
      <c r="BN4499" s="12"/>
      <c r="BO4499" s="12"/>
      <c r="BP4499" s="12"/>
      <c r="BS4499" s="17"/>
      <c r="BT4499" s="17"/>
      <c r="BU4499" s="17"/>
      <c r="BV4499" s="17"/>
      <c r="BW4499" s="17"/>
      <c r="BX4499" s="17"/>
      <c r="CB4499" s="18"/>
      <c r="CC4499" s="18"/>
      <c r="CE4499" s="12"/>
      <c r="CF4499" s="12"/>
      <c r="CG4499" s="12"/>
      <c r="CH4499" s="12"/>
    </row>
    <row r="4500" spans="2:86" ht="15" x14ac:dyDescent="0.25">
      <c r="X4500" s="16"/>
      <c r="Y4500" s="16"/>
      <c r="Z4500" s="16"/>
      <c r="AC4500" s="16"/>
      <c r="AD4500" s="16"/>
      <c r="AE4500" s="16"/>
      <c r="AF4500" s="16"/>
      <c r="AG4500" s="16"/>
      <c r="AH4500" s="16"/>
      <c r="AI4500" s="16"/>
      <c r="AJ4500" s="16"/>
      <c r="AK4500" s="16"/>
      <c r="AS4500" s="16"/>
      <c r="AT4500" s="16"/>
      <c r="AU4500" s="16"/>
      <c r="AV4500" s="16"/>
      <c r="AW4500" s="16"/>
    </row>
    <row r="4501" spans="2:86" ht="15" x14ac:dyDescent="0.25">
      <c r="B4501" s="19"/>
      <c r="C4501" s="19"/>
      <c r="D4501" s="15"/>
      <c r="E4501" s="15"/>
      <c r="F4501" s="15"/>
      <c r="G4501" s="15"/>
      <c r="H4501" s="15"/>
      <c r="I4501" s="15"/>
      <c r="K4501" s="15"/>
      <c r="L4501" s="15"/>
      <c r="M4501" s="15"/>
      <c r="N4501" s="15"/>
      <c r="X4501" s="16"/>
      <c r="Y4501" s="16"/>
      <c r="Z4501" s="16"/>
      <c r="AC4501" s="16"/>
      <c r="AD4501" s="16"/>
      <c r="AE4501" s="16"/>
      <c r="AF4501" s="16"/>
      <c r="AG4501" s="16"/>
      <c r="AH4501" s="16"/>
      <c r="AI4501" s="16"/>
      <c r="AJ4501" s="16"/>
      <c r="AK4501" s="16"/>
      <c r="AO4501" s="15"/>
      <c r="AP4501" s="15"/>
      <c r="AQ4501" s="15"/>
      <c r="AS4501" s="16"/>
      <c r="AT4501" s="16"/>
      <c r="AU4501" s="16"/>
      <c r="AV4501" s="16"/>
      <c r="AW4501" s="16"/>
      <c r="AZ4501" s="15"/>
      <c r="BA4501" s="15"/>
      <c r="BB4501" s="15"/>
      <c r="BC4501" s="15"/>
      <c r="BD4501" s="15"/>
      <c r="BE4501" s="15"/>
      <c r="BF4501" s="15"/>
      <c r="BG4501" s="15"/>
      <c r="BH4501" s="12"/>
      <c r="BI4501" s="12"/>
      <c r="BJ4501" s="12"/>
      <c r="BK4501" s="12"/>
      <c r="BL4501" s="12"/>
      <c r="BM4501" s="12"/>
      <c r="BN4501" s="12"/>
      <c r="BO4501" s="12"/>
      <c r="BP4501" s="12"/>
      <c r="BS4501" s="17"/>
      <c r="BT4501" s="17"/>
      <c r="BU4501" s="17"/>
      <c r="BV4501" s="17"/>
      <c r="BW4501" s="17"/>
      <c r="BX4501" s="17"/>
      <c r="CB4501" s="18"/>
      <c r="CC4501" s="18"/>
      <c r="CE4501" s="16"/>
      <c r="CF4501" s="16"/>
      <c r="CG4501" s="16"/>
      <c r="CH4501" s="16"/>
    </row>
    <row r="4502" spans="2:86" ht="15" x14ac:dyDescent="0.25">
      <c r="X4502" s="16"/>
      <c r="Y4502" s="16"/>
      <c r="Z4502" s="16"/>
      <c r="AC4502" s="16"/>
      <c r="AD4502" s="16"/>
      <c r="AE4502" s="16"/>
      <c r="AF4502" s="16"/>
      <c r="AG4502" s="16"/>
      <c r="AH4502" s="16"/>
      <c r="AI4502" s="16"/>
      <c r="AJ4502" s="16"/>
      <c r="AK4502" s="16"/>
      <c r="AS4502" s="16"/>
      <c r="AT4502" s="16"/>
      <c r="AU4502" s="16"/>
      <c r="AV4502" s="16"/>
      <c r="AW4502" s="16"/>
      <c r="CE4502" s="16"/>
      <c r="CF4502" s="16"/>
      <c r="CG4502" s="16"/>
      <c r="CH4502" s="16"/>
    </row>
    <row r="4503" spans="2:86" ht="15" x14ac:dyDescent="0.25">
      <c r="B4503" s="19"/>
      <c r="C4503" s="19"/>
      <c r="D4503" s="15"/>
      <c r="E4503" s="15"/>
      <c r="F4503" s="15"/>
      <c r="G4503" s="15"/>
      <c r="H4503" s="15"/>
      <c r="I4503" s="15"/>
      <c r="K4503" s="15"/>
      <c r="L4503" s="15"/>
      <c r="M4503" s="15"/>
      <c r="N4503" s="15"/>
      <c r="X4503" s="16"/>
      <c r="Y4503" s="16"/>
      <c r="Z4503" s="16"/>
      <c r="AC4503" s="16"/>
      <c r="AD4503" s="16"/>
      <c r="AE4503" s="16"/>
      <c r="AF4503" s="16"/>
      <c r="AG4503" s="16"/>
      <c r="AH4503" s="16"/>
      <c r="AI4503" s="16"/>
      <c r="AJ4503" s="16"/>
      <c r="AK4503" s="16"/>
      <c r="AO4503" s="15"/>
      <c r="AP4503" s="15"/>
      <c r="AQ4503" s="15"/>
      <c r="AS4503" s="16"/>
      <c r="AT4503" s="16"/>
      <c r="AU4503" s="16"/>
      <c r="AV4503" s="16"/>
      <c r="AW4503" s="16"/>
      <c r="AZ4503" s="15"/>
      <c r="BA4503" s="15"/>
      <c r="BB4503" s="15"/>
      <c r="BC4503" s="15"/>
      <c r="BD4503" s="15"/>
      <c r="BE4503" s="15"/>
      <c r="BF4503" s="15"/>
      <c r="BG4503" s="15"/>
      <c r="BH4503" s="12"/>
      <c r="BI4503" s="12"/>
      <c r="BJ4503" s="12"/>
      <c r="BK4503" s="12"/>
      <c r="BL4503" s="12"/>
      <c r="BM4503" s="12"/>
      <c r="BN4503" s="12"/>
      <c r="BO4503" s="12"/>
      <c r="BP4503" s="12"/>
      <c r="BS4503" s="17"/>
      <c r="BT4503" s="17"/>
      <c r="BU4503" s="17"/>
      <c r="BV4503" s="17"/>
      <c r="BW4503" s="17"/>
      <c r="BX4503" s="17"/>
      <c r="CB4503" s="18"/>
      <c r="CC4503" s="18"/>
      <c r="CE4503" s="16"/>
      <c r="CF4503" s="16"/>
      <c r="CG4503" s="16"/>
      <c r="CH4503" s="16"/>
    </row>
    <row r="4504" spans="2:86" ht="15" x14ac:dyDescent="0.25">
      <c r="X4504" s="16"/>
      <c r="Y4504" s="16"/>
      <c r="Z4504" s="16"/>
      <c r="AC4504" s="16"/>
      <c r="AD4504" s="16"/>
      <c r="AE4504" s="16"/>
      <c r="AF4504" s="16"/>
      <c r="AG4504" s="16"/>
      <c r="AH4504" s="16"/>
      <c r="AI4504" s="16"/>
      <c r="AJ4504" s="16"/>
      <c r="AK4504" s="16"/>
      <c r="AS4504" s="16"/>
      <c r="AT4504" s="16"/>
      <c r="AU4504" s="16"/>
      <c r="AV4504" s="16"/>
      <c r="AW4504" s="16"/>
      <c r="CE4504" s="16"/>
      <c r="CF4504" s="16"/>
      <c r="CG4504" s="16"/>
      <c r="CH4504" s="16"/>
    </row>
    <row r="4505" spans="2:86" ht="15" x14ac:dyDescent="0.25">
      <c r="B4505" s="19"/>
      <c r="C4505" s="19"/>
      <c r="D4505" s="15"/>
      <c r="E4505" s="15"/>
      <c r="F4505" s="15"/>
      <c r="G4505" s="15"/>
      <c r="H4505" s="15"/>
      <c r="I4505" s="15"/>
      <c r="K4505" s="15"/>
      <c r="L4505" s="15"/>
      <c r="M4505" s="15"/>
      <c r="N4505" s="15"/>
      <c r="X4505" s="16"/>
      <c r="Y4505" s="16"/>
      <c r="Z4505" s="16"/>
      <c r="AC4505" s="16"/>
      <c r="AD4505" s="16"/>
      <c r="AE4505" s="16"/>
      <c r="AF4505" s="16"/>
      <c r="AG4505" s="16"/>
      <c r="AH4505" s="16"/>
      <c r="AI4505" s="16"/>
      <c r="AJ4505" s="16"/>
      <c r="AK4505" s="16"/>
      <c r="AO4505" s="15"/>
      <c r="AP4505" s="15"/>
      <c r="AQ4505" s="15"/>
      <c r="AS4505" s="16"/>
      <c r="AT4505" s="16"/>
      <c r="AU4505" s="16"/>
      <c r="AV4505" s="16"/>
      <c r="AW4505" s="16"/>
      <c r="AZ4505" s="15"/>
      <c r="BA4505" s="15"/>
      <c r="BB4505" s="15"/>
      <c r="BC4505" s="15"/>
      <c r="BD4505" s="15"/>
      <c r="BE4505" s="15"/>
      <c r="BF4505" s="15"/>
      <c r="BG4505" s="15"/>
      <c r="BH4505" s="12"/>
      <c r="BI4505" s="12"/>
      <c r="BJ4505" s="12"/>
      <c r="BK4505" s="12"/>
      <c r="BL4505" s="12"/>
      <c r="BM4505" s="12"/>
      <c r="BN4505" s="12"/>
      <c r="BO4505" s="12"/>
      <c r="BP4505" s="12"/>
      <c r="BS4505" s="17"/>
      <c r="BT4505" s="17"/>
      <c r="BU4505" s="17"/>
      <c r="BV4505" s="17"/>
      <c r="BW4505" s="17"/>
      <c r="BX4505" s="17"/>
      <c r="CB4505" s="18"/>
      <c r="CC4505" s="18"/>
      <c r="CE4505" s="16"/>
      <c r="CF4505" s="16"/>
      <c r="CG4505" s="16"/>
      <c r="CH4505" s="16"/>
    </row>
    <row r="4506" spans="2:86" ht="15" x14ac:dyDescent="0.25">
      <c r="X4506" s="16"/>
      <c r="Y4506" s="16"/>
      <c r="Z4506" s="16"/>
      <c r="AC4506" s="16"/>
      <c r="AD4506" s="16"/>
      <c r="AE4506" s="16"/>
      <c r="AF4506" s="16"/>
      <c r="AG4506" s="16"/>
      <c r="AH4506" s="16"/>
      <c r="AI4506" s="16"/>
      <c r="AJ4506" s="16"/>
      <c r="AK4506" s="16"/>
      <c r="AS4506" s="16"/>
      <c r="AT4506" s="16"/>
      <c r="AU4506" s="16"/>
      <c r="AV4506" s="16"/>
      <c r="AW4506" s="16"/>
      <c r="CE4506" s="16"/>
      <c r="CF4506" s="16"/>
      <c r="CG4506" s="16"/>
      <c r="CH4506" s="16"/>
    </row>
    <row r="4507" spans="2:86" ht="15" x14ac:dyDescent="0.25">
      <c r="B4507" s="19"/>
      <c r="C4507" s="19"/>
      <c r="D4507" s="15"/>
      <c r="E4507" s="15"/>
      <c r="F4507" s="15"/>
      <c r="G4507" s="15"/>
      <c r="H4507" s="15"/>
      <c r="I4507" s="15"/>
      <c r="K4507" s="15"/>
      <c r="L4507" s="15"/>
      <c r="M4507" s="15"/>
      <c r="N4507" s="15"/>
      <c r="X4507" s="16"/>
      <c r="Y4507" s="16"/>
      <c r="Z4507" s="16"/>
      <c r="AC4507" s="16"/>
      <c r="AD4507" s="16"/>
      <c r="AE4507" s="16"/>
      <c r="AF4507" s="16"/>
      <c r="AG4507" s="16"/>
      <c r="AH4507" s="16"/>
      <c r="AI4507" s="16"/>
      <c r="AJ4507" s="16"/>
      <c r="AK4507" s="16"/>
      <c r="AO4507" s="15"/>
      <c r="AP4507" s="15"/>
      <c r="AQ4507" s="15"/>
      <c r="AS4507" s="16"/>
      <c r="AT4507" s="16"/>
      <c r="AU4507" s="16"/>
      <c r="AV4507" s="16"/>
      <c r="AW4507" s="16"/>
      <c r="AZ4507" s="15"/>
      <c r="BA4507" s="15"/>
      <c r="BB4507" s="15"/>
      <c r="BC4507" s="15"/>
      <c r="BD4507" s="15"/>
      <c r="BE4507" s="15"/>
      <c r="BF4507" s="15"/>
      <c r="BG4507" s="15"/>
      <c r="BH4507" s="12"/>
      <c r="BI4507" s="12"/>
      <c r="BJ4507" s="12"/>
      <c r="BK4507" s="12"/>
      <c r="BL4507" s="12"/>
      <c r="BM4507" s="12"/>
      <c r="BN4507" s="12"/>
      <c r="BO4507" s="12"/>
      <c r="BP4507" s="12"/>
      <c r="BS4507" s="17"/>
      <c r="BT4507" s="17"/>
      <c r="BU4507" s="17"/>
      <c r="BV4507" s="17"/>
      <c r="BW4507" s="17"/>
      <c r="BX4507" s="17"/>
      <c r="CB4507" s="18"/>
      <c r="CC4507" s="18"/>
      <c r="CE4507" s="16"/>
      <c r="CF4507" s="16"/>
      <c r="CG4507" s="16"/>
      <c r="CH4507" s="16"/>
    </row>
    <row r="4508" spans="2:86" ht="15" x14ac:dyDescent="0.25">
      <c r="X4508" s="16"/>
      <c r="Y4508" s="16"/>
      <c r="Z4508" s="16"/>
      <c r="AC4508" s="16"/>
      <c r="AD4508" s="16"/>
      <c r="AE4508" s="16"/>
      <c r="AF4508" s="16"/>
      <c r="AG4508" s="16"/>
      <c r="AH4508" s="16"/>
      <c r="AI4508" s="16"/>
      <c r="AJ4508" s="16"/>
      <c r="AK4508" s="16"/>
      <c r="AS4508" s="16"/>
      <c r="AT4508" s="16"/>
      <c r="AU4508" s="16"/>
      <c r="AV4508" s="16"/>
      <c r="AW4508" s="16"/>
      <c r="CE4508" s="16"/>
      <c r="CF4508" s="16"/>
      <c r="CG4508" s="16"/>
      <c r="CH4508" s="16"/>
    </row>
    <row r="4509" spans="2:86" ht="15" x14ac:dyDescent="0.25">
      <c r="B4509" s="19"/>
      <c r="C4509" s="19"/>
      <c r="D4509" s="15"/>
      <c r="E4509" s="15"/>
      <c r="F4509" s="15"/>
      <c r="G4509" s="15"/>
      <c r="H4509" s="15"/>
      <c r="I4509" s="15"/>
      <c r="K4509" s="15"/>
      <c r="L4509" s="15"/>
      <c r="M4509" s="15"/>
      <c r="N4509" s="15"/>
      <c r="X4509" s="16"/>
      <c r="Y4509" s="16"/>
      <c r="Z4509" s="16"/>
      <c r="AC4509" s="16"/>
      <c r="AD4509" s="16"/>
      <c r="AE4509" s="16"/>
      <c r="AF4509" s="16"/>
      <c r="AG4509" s="16"/>
      <c r="AH4509" s="16"/>
      <c r="AI4509" s="16"/>
      <c r="AJ4509" s="16"/>
      <c r="AK4509" s="16"/>
      <c r="AO4509" s="15"/>
      <c r="AP4509" s="15"/>
      <c r="AQ4509" s="15"/>
      <c r="AS4509" s="16"/>
      <c r="AT4509" s="16"/>
      <c r="AU4509" s="16"/>
      <c r="AV4509" s="16"/>
      <c r="AW4509" s="16"/>
      <c r="AZ4509" s="15"/>
      <c r="BA4509" s="15"/>
      <c r="BB4509" s="15"/>
      <c r="BC4509" s="15"/>
      <c r="BD4509" s="15"/>
      <c r="BE4509" s="15"/>
      <c r="BF4509" s="15"/>
      <c r="BG4509" s="15"/>
      <c r="BH4509" s="12"/>
      <c r="BI4509" s="12"/>
      <c r="BJ4509" s="12"/>
      <c r="BK4509" s="12"/>
      <c r="BL4509" s="12"/>
      <c r="BM4509" s="12"/>
      <c r="BN4509" s="12"/>
      <c r="BO4509" s="12"/>
      <c r="BP4509" s="12"/>
      <c r="BS4509" s="17"/>
      <c r="BT4509" s="17"/>
      <c r="BU4509" s="17"/>
      <c r="BV4509" s="17"/>
      <c r="BW4509" s="17"/>
      <c r="BX4509" s="17"/>
      <c r="CB4509" s="18"/>
      <c r="CC4509" s="18"/>
      <c r="CE4509" s="12"/>
      <c r="CF4509" s="12"/>
      <c r="CG4509" s="12"/>
      <c r="CH4509" s="12"/>
    </row>
    <row r="4510" spans="2:86" ht="15" x14ac:dyDescent="0.25">
      <c r="X4510" s="16"/>
      <c r="Y4510" s="16"/>
      <c r="Z4510" s="16"/>
      <c r="AC4510" s="16"/>
      <c r="AD4510" s="16"/>
      <c r="AE4510" s="16"/>
      <c r="AF4510" s="16"/>
      <c r="AG4510" s="16"/>
      <c r="AH4510" s="16"/>
      <c r="AI4510" s="16"/>
      <c r="AJ4510" s="16"/>
      <c r="AK4510" s="16"/>
      <c r="AS4510" s="16"/>
      <c r="AT4510" s="16"/>
      <c r="AU4510" s="16"/>
      <c r="AV4510" s="16"/>
      <c r="AW4510" s="16"/>
    </row>
    <row r="4511" spans="2:86" ht="15" x14ac:dyDescent="0.25">
      <c r="B4511" s="19"/>
      <c r="C4511" s="19"/>
      <c r="D4511" s="15"/>
      <c r="E4511" s="15"/>
      <c r="F4511" s="15"/>
      <c r="G4511" s="15"/>
      <c r="H4511" s="15"/>
      <c r="I4511" s="15"/>
      <c r="K4511" s="15"/>
      <c r="L4511" s="15"/>
      <c r="M4511" s="15"/>
      <c r="N4511" s="15"/>
      <c r="X4511" s="16"/>
      <c r="Y4511" s="16"/>
      <c r="Z4511" s="16"/>
      <c r="AC4511" s="16"/>
      <c r="AD4511" s="16"/>
      <c r="AE4511" s="16"/>
      <c r="AF4511" s="16"/>
      <c r="AG4511" s="16"/>
      <c r="AH4511" s="16"/>
      <c r="AI4511" s="16"/>
      <c r="AJ4511" s="16"/>
      <c r="AK4511" s="16"/>
      <c r="AO4511" s="15"/>
      <c r="AP4511" s="15"/>
      <c r="AQ4511" s="15"/>
      <c r="AS4511" s="16"/>
      <c r="AT4511" s="16"/>
      <c r="AU4511" s="16"/>
      <c r="AV4511" s="16"/>
      <c r="AW4511" s="16"/>
      <c r="AZ4511" s="15"/>
      <c r="BA4511" s="15"/>
      <c r="BB4511" s="15"/>
      <c r="BC4511" s="15"/>
      <c r="BD4511" s="15"/>
      <c r="BE4511" s="15"/>
      <c r="BF4511" s="15"/>
      <c r="BG4511" s="15"/>
      <c r="BH4511" s="12"/>
      <c r="BI4511" s="12"/>
      <c r="BJ4511" s="12"/>
      <c r="BK4511" s="12"/>
      <c r="BL4511" s="12"/>
      <c r="BM4511" s="12"/>
      <c r="BN4511" s="12"/>
      <c r="BO4511" s="12"/>
      <c r="BP4511" s="12"/>
      <c r="BS4511" s="17"/>
      <c r="BT4511" s="17"/>
      <c r="BU4511" s="17"/>
      <c r="BV4511" s="17"/>
      <c r="BW4511" s="17"/>
      <c r="BX4511" s="17"/>
      <c r="CB4511" s="18"/>
      <c r="CC4511" s="18"/>
      <c r="CE4511" s="16"/>
      <c r="CF4511" s="16"/>
      <c r="CG4511" s="16"/>
      <c r="CH4511" s="16"/>
    </row>
    <row r="4512" spans="2:86" ht="15" x14ac:dyDescent="0.25">
      <c r="X4512" s="16"/>
      <c r="Y4512" s="16"/>
      <c r="Z4512" s="16"/>
      <c r="AC4512" s="16"/>
      <c r="AD4512" s="16"/>
      <c r="AE4512" s="16"/>
      <c r="AF4512" s="16"/>
      <c r="AG4512" s="16"/>
      <c r="AH4512" s="16"/>
      <c r="AI4512" s="16"/>
      <c r="AJ4512" s="16"/>
      <c r="AK4512" s="16"/>
      <c r="AS4512" s="16"/>
      <c r="AT4512" s="16"/>
      <c r="AU4512" s="16"/>
      <c r="AV4512" s="16"/>
      <c r="AW4512" s="16"/>
      <c r="CE4512" s="16"/>
      <c r="CF4512" s="16"/>
      <c r="CG4512" s="16"/>
      <c r="CH4512" s="16"/>
    </row>
    <row r="4513" spans="2:86" ht="15" x14ac:dyDescent="0.25">
      <c r="B4513" s="19"/>
      <c r="C4513" s="19"/>
      <c r="D4513" s="15"/>
      <c r="E4513" s="15"/>
      <c r="F4513" s="15"/>
      <c r="G4513" s="15"/>
      <c r="H4513" s="15"/>
      <c r="I4513" s="15"/>
      <c r="K4513" s="15"/>
      <c r="L4513" s="15"/>
      <c r="M4513" s="15"/>
      <c r="N4513" s="15"/>
      <c r="X4513" s="16"/>
      <c r="Y4513" s="16"/>
      <c r="Z4513" s="16"/>
      <c r="AC4513" s="16"/>
      <c r="AD4513" s="16"/>
      <c r="AE4513" s="16"/>
      <c r="AF4513" s="16"/>
      <c r="AG4513" s="16"/>
      <c r="AH4513" s="16"/>
      <c r="AI4513" s="16"/>
      <c r="AJ4513" s="16"/>
      <c r="AK4513" s="16"/>
      <c r="AO4513" s="15"/>
      <c r="AP4513" s="15"/>
      <c r="AQ4513" s="15"/>
      <c r="AS4513" s="16"/>
      <c r="AT4513" s="16"/>
      <c r="AU4513" s="16"/>
      <c r="AV4513" s="16"/>
      <c r="AW4513" s="16"/>
      <c r="AZ4513" s="15"/>
      <c r="BA4513" s="15"/>
      <c r="BB4513" s="15"/>
      <c r="BC4513" s="15"/>
      <c r="BD4513" s="15"/>
      <c r="BE4513" s="15"/>
      <c r="BF4513" s="15"/>
      <c r="BG4513" s="15"/>
      <c r="BH4513" s="12"/>
      <c r="BI4513" s="12"/>
      <c r="BJ4513" s="12"/>
      <c r="BK4513" s="12"/>
      <c r="BL4513" s="12"/>
      <c r="BM4513" s="12"/>
      <c r="BN4513" s="12"/>
      <c r="BO4513" s="12"/>
      <c r="BP4513" s="12"/>
      <c r="BS4513" s="17"/>
      <c r="BT4513" s="17"/>
      <c r="BU4513" s="17"/>
      <c r="BV4513" s="17"/>
      <c r="BW4513" s="17"/>
      <c r="BX4513" s="17"/>
      <c r="CB4513" s="18"/>
      <c r="CC4513" s="18"/>
      <c r="CE4513" s="16"/>
      <c r="CF4513" s="16"/>
      <c r="CG4513" s="16"/>
      <c r="CH4513" s="16"/>
    </row>
    <row r="4514" spans="2:86" ht="15" x14ac:dyDescent="0.25">
      <c r="X4514" s="16"/>
      <c r="Y4514" s="16"/>
      <c r="Z4514" s="16"/>
      <c r="AC4514" s="16"/>
      <c r="AD4514" s="16"/>
      <c r="AE4514" s="16"/>
      <c r="AF4514" s="16"/>
      <c r="AG4514" s="16"/>
      <c r="AH4514" s="16"/>
      <c r="AI4514" s="16"/>
      <c r="AJ4514" s="16"/>
      <c r="AK4514" s="16"/>
      <c r="AS4514" s="16"/>
      <c r="AT4514" s="16"/>
      <c r="AU4514" s="16"/>
      <c r="AV4514" s="16"/>
      <c r="AW4514" s="16"/>
      <c r="CE4514" s="16"/>
      <c r="CF4514" s="16"/>
      <c r="CG4514" s="16"/>
      <c r="CH4514" s="16"/>
    </row>
    <row r="4515" spans="2:86" ht="15" x14ac:dyDescent="0.25">
      <c r="B4515" s="19"/>
      <c r="C4515" s="19"/>
      <c r="D4515" s="15"/>
      <c r="E4515" s="15"/>
      <c r="F4515" s="15"/>
      <c r="G4515" s="15"/>
      <c r="H4515" s="15"/>
      <c r="I4515" s="15"/>
      <c r="K4515" s="15"/>
      <c r="L4515" s="15"/>
      <c r="M4515" s="15"/>
      <c r="N4515" s="15"/>
      <c r="X4515" s="16"/>
      <c r="Y4515" s="16"/>
      <c r="Z4515" s="16"/>
      <c r="AC4515" s="16"/>
      <c r="AD4515" s="16"/>
      <c r="AE4515" s="16"/>
      <c r="AF4515" s="16"/>
      <c r="AG4515" s="16"/>
      <c r="AH4515" s="16"/>
      <c r="AI4515" s="16"/>
      <c r="AJ4515" s="16"/>
      <c r="AK4515" s="16"/>
      <c r="AO4515" s="15"/>
      <c r="AP4515" s="15"/>
      <c r="AQ4515" s="15"/>
      <c r="AS4515" s="16"/>
      <c r="AT4515" s="16"/>
      <c r="AU4515" s="16"/>
      <c r="AV4515" s="16"/>
      <c r="AW4515" s="16"/>
      <c r="AZ4515" s="15"/>
      <c r="BA4515" s="15"/>
      <c r="BB4515" s="15"/>
      <c r="BC4515" s="15"/>
      <c r="BD4515" s="15"/>
      <c r="BE4515" s="15"/>
      <c r="BF4515" s="15"/>
      <c r="BG4515" s="15"/>
      <c r="BH4515" s="12"/>
      <c r="BI4515" s="12"/>
      <c r="BJ4515" s="12"/>
      <c r="BK4515" s="12"/>
      <c r="BL4515" s="12"/>
      <c r="BM4515" s="12"/>
      <c r="BN4515" s="12"/>
      <c r="BO4515" s="12"/>
      <c r="BP4515" s="12"/>
      <c r="BS4515" s="17"/>
      <c r="BT4515" s="17"/>
      <c r="BU4515" s="17"/>
      <c r="BV4515" s="17"/>
      <c r="BW4515" s="17"/>
      <c r="BX4515" s="17"/>
      <c r="CB4515" s="18"/>
      <c r="CC4515" s="18"/>
      <c r="CE4515" s="16"/>
      <c r="CF4515" s="16"/>
      <c r="CG4515" s="16"/>
      <c r="CH4515" s="16"/>
    </row>
    <row r="4516" spans="2:86" ht="15" x14ac:dyDescent="0.25">
      <c r="X4516" s="16"/>
      <c r="Y4516" s="16"/>
      <c r="Z4516" s="16"/>
      <c r="AC4516" s="16"/>
      <c r="AD4516" s="16"/>
      <c r="AE4516" s="16"/>
      <c r="AF4516" s="16"/>
      <c r="AG4516" s="16"/>
      <c r="AH4516" s="16"/>
      <c r="AI4516" s="16"/>
      <c r="AJ4516" s="16"/>
      <c r="AK4516" s="16"/>
      <c r="AS4516" s="16"/>
      <c r="AT4516" s="16"/>
      <c r="AU4516" s="16"/>
      <c r="AV4516" s="16"/>
      <c r="AW4516" s="16"/>
      <c r="CE4516" s="16"/>
      <c r="CF4516" s="16"/>
      <c r="CG4516" s="16"/>
      <c r="CH4516" s="16"/>
    </row>
    <row r="4517" spans="2:86" ht="15" x14ac:dyDescent="0.25">
      <c r="B4517" s="19"/>
      <c r="C4517" s="19"/>
      <c r="D4517" s="15"/>
      <c r="E4517" s="15"/>
      <c r="F4517" s="15"/>
      <c r="G4517" s="15"/>
      <c r="H4517" s="15"/>
      <c r="I4517" s="15"/>
      <c r="K4517" s="15"/>
      <c r="L4517" s="15"/>
      <c r="M4517" s="15"/>
      <c r="N4517" s="15"/>
      <c r="X4517" s="16"/>
      <c r="Y4517" s="16"/>
      <c r="Z4517" s="16"/>
      <c r="AC4517" s="16"/>
      <c r="AD4517" s="16"/>
      <c r="AE4517" s="16"/>
      <c r="AF4517" s="16"/>
      <c r="AG4517" s="16"/>
      <c r="AH4517" s="16"/>
      <c r="AI4517" s="16"/>
      <c r="AJ4517" s="16"/>
      <c r="AK4517" s="16"/>
      <c r="AO4517" s="15"/>
      <c r="AP4517" s="15"/>
      <c r="AQ4517" s="15"/>
      <c r="AS4517" s="16"/>
      <c r="AT4517" s="16"/>
      <c r="AU4517" s="16"/>
      <c r="AV4517" s="16"/>
      <c r="AW4517" s="16"/>
      <c r="AZ4517" s="15"/>
      <c r="BA4517" s="15"/>
      <c r="BB4517" s="15"/>
      <c r="BC4517" s="15"/>
      <c r="BD4517" s="15"/>
      <c r="BE4517" s="15"/>
      <c r="BF4517" s="15"/>
      <c r="BG4517" s="15"/>
      <c r="BH4517" s="12"/>
      <c r="BI4517" s="12"/>
      <c r="BJ4517" s="12"/>
      <c r="BK4517" s="12"/>
      <c r="BL4517" s="12"/>
      <c r="BM4517" s="12"/>
      <c r="BN4517" s="12"/>
      <c r="BO4517" s="12"/>
      <c r="BP4517" s="12"/>
      <c r="BS4517" s="17"/>
      <c r="BT4517" s="17"/>
      <c r="BU4517" s="17"/>
      <c r="BV4517" s="17"/>
      <c r="BW4517" s="17"/>
      <c r="BX4517" s="17"/>
      <c r="CB4517" s="18"/>
      <c r="CC4517" s="18"/>
      <c r="CE4517" s="16"/>
      <c r="CF4517" s="16"/>
      <c r="CG4517" s="16"/>
      <c r="CH4517" s="16"/>
    </row>
    <row r="4518" spans="2:86" ht="15" x14ac:dyDescent="0.25">
      <c r="X4518" s="16"/>
      <c r="Y4518" s="16"/>
      <c r="Z4518" s="16"/>
      <c r="AC4518" s="16"/>
      <c r="AD4518" s="16"/>
      <c r="AE4518" s="16"/>
      <c r="AF4518" s="16"/>
      <c r="AG4518" s="16"/>
      <c r="AH4518" s="16"/>
      <c r="AI4518" s="16"/>
      <c r="AJ4518" s="16"/>
      <c r="AK4518" s="16"/>
      <c r="AS4518" s="16"/>
      <c r="AT4518" s="16"/>
      <c r="AU4518" s="16"/>
      <c r="AV4518" s="16"/>
      <c r="AW4518" s="16"/>
      <c r="CE4518" s="16"/>
      <c r="CF4518" s="16"/>
      <c r="CG4518" s="16"/>
      <c r="CH4518" s="16"/>
    </row>
    <row r="4519" spans="2:86" ht="15" x14ac:dyDescent="0.25">
      <c r="B4519" s="19"/>
      <c r="C4519" s="19"/>
      <c r="D4519" s="15"/>
      <c r="E4519" s="15"/>
      <c r="F4519" s="15"/>
      <c r="G4519" s="15"/>
      <c r="H4519" s="15"/>
      <c r="I4519" s="15"/>
      <c r="K4519" s="15"/>
      <c r="L4519" s="15"/>
      <c r="M4519" s="15"/>
      <c r="N4519" s="15"/>
      <c r="X4519" s="16"/>
      <c r="Y4519" s="16"/>
      <c r="Z4519" s="16"/>
      <c r="AC4519" s="16"/>
      <c r="AD4519" s="16"/>
      <c r="AE4519" s="16"/>
      <c r="AF4519" s="16"/>
      <c r="AG4519" s="16"/>
      <c r="AH4519" s="16"/>
      <c r="AI4519" s="16"/>
      <c r="AJ4519" s="16"/>
      <c r="AK4519" s="16"/>
      <c r="AO4519" s="15"/>
      <c r="AP4519" s="15"/>
      <c r="AQ4519" s="15"/>
      <c r="AS4519" s="16"/>
      <c r="AT4519" s="16"/>
      <c r="AU4519" s="16"/>
      <c r="AV4519" s="16"/>
      <c r="AW4519" s="16"/>
      <c r="AZ4519" s="15"/>
      <c r="BA4519" s="15"/>
      <c r="BB4519" s="15"/>
      <c r="BC4519" s="15"/>
      <c r="BD4519" s="15"/>
      <c r="BE4519" s="15"/>
      <c r="BF4519" s="15"/>
      <c r="BG4519" s="15"/>
      <c r="BH4519" s="12"/>
      <c r="BI4519" s="12"/>
      <c r="BJ4519" s="12"/>
      <c r="BK4519" s="12"/>
      <c r="BL4519" s="12"/>
      <c r="BM4519" s="12"/>
      <c r="BN4519" s="12"/>
      <c r="BO4519" s="12"/>
      <c r="BP4519" s="12"/>
      <c r="BS4519" s="17"/>
      <c r="BT4519" s="17"/>
      <c r="BU4519" s="17"/>
      <c r="BV4519" s="17"/>
      <c r="BW4519" s="17"/>
      <c r="BX4519" s="17"/>
      <c r="CB4519" s="18"/>
      <c r="CC4519" s="18"/>
      <c r="CE4519" s="12"/>
      <c r="CF4519" s="12"/>
      <c r="CG4519" s="12"/>
      <c r="CH4519" s="12"/>
    </row>
    <row r="4520" spans="2:86" ht="15" x14ac:dyDescent="0.25">
      <c r="X4520" s="16"/>
      <c r="Y4520" s="16"/>
      <c r="Z4520" s="16"/>
      <c r="AC4520" s="16"/>
      <c r="AD4520" s="16"/>
      <c r="AE4520" s="16"/>
      <c r="AF4520" s="16"/>
      <c r="AG4520" s="16"/>
      <c r="AH4520" s="16"/>
      <c r="AI4520" s="16"/>
      <c r="AJ4520" s="16"/>
      <c r="AK4520" s="16"/>
      <c r="AS4520" s="16"/>
      <c r="AT4520" s="16"/>
      <c r="AU4520" s="16"/>
      <c r="AV4520" s="16"/>
      <c r="AW4520" s="16"/>
    </row>
    <row r="4521" spans="2:86" ht="15" x14ac:dyDescent="0.25">
      <c r="B4521" s="19"/>
      <c r="C4521" s="19"/>
      <c r="D4521" s="15"/>
      <c r="E4521" s="15"/>
      <c r="F4521" s="15"/>
      <c r="G4521" s="15"/>
      <c r="H4521" s="15"/>
      <c r="I4521" s="15"/>
      <c r="K4521" s="15"/>
      <c r="L4521" s="15"/>
      <c r="M4521" s="15"/>
      <c r="N4521" s="15"/>
      <c r="X4521" s="16"/>
      <c r="Y4521" s="16"/>
      <c r="Z4521" s="16"/>
      <c r="AC4521" s="16"/>
      <c r="AD4521" s="16"/>
      <c r="AE4521" s="16"/>
      <c r="AF4521" s="16"/>
      <c r="AG4521" s="16"/>
      <c r="AH4521" s="16"/>
      <c r="AI4521" s="16"/>
      <c r="AJ4521" s="16"/>
      <c r="AK4521" s="16"/>
      <c r="AO4521" s="15"/>
      <c r="AP4521" s="15"/>
      <c r="AQ4521" s="15"/>
      <c r="AS4521" s="16"/>
      <c r="AT4521" s="16"/>
      <c r="AU4521" s="16"/>
      <c r="AV4521" s="16"/>
      <c r="AW4521" s="16"/>
      <c r="AZ4521" s="15"/>
      <c r="BA4521" s="15"/>
      <c r="BB4521" s="15"/>
      <c r="BC4521" s="15"/>
      <c r="BD4521" s="15"/>
      <c r="BE4521" s="15"/>
      <c r="BF4521" s="15"/>
      <c r="BG4521" s="15"/>
      <c r="BH4521" s="12"/>
      <c r="BI4521" s="12"/>
      <c r="BJ4521" s="12"/>
      <c r="BK4521" s="12"/>
      <c r="BL4521" s="12"/>
      <c r="BM4521" s="12"/>
      <c r="BN4521" s="12"/>
      <c r="BO4521" s="12"/>
      <c r="BP4521" s="12"/>
      <c r="BS4521" s="17"/>
      <c r="BT4521" s="17"/>
      <c r="BU4521" s="17"/>
      <c r="BV4521" s="17"/>
      <c r="BW4521" s="17"/>
      <c r="BX4521" s="17"/>
      <c r="CB4521" s="18"/>
      <c r="CC4521" s="18"/>
      <c r="CE4521" s="16"/>
      <c r="CF4521" s="16"/>
      <c r="CG4521" s="16"/>
      <c r="CH4521" s="16"/>
    </row>
    <row r="4522" spans="2:86" ht="15" x14ac:dyDescent="0.25">
      <c r="X4522" s="16"/>
      <c r="Y4522" s="16"/>
      <c r="Z4522" s="16"/>
      <c r="AC4522" s="16"/>
      <c r="AD4522" s="16"/>
      <c r="AE4522" s="16"/>
      <c r="AF4522" s="16"/>
      <c r="AG4522" s="16"/>
      <c r="AH4522" s="16"/>
      <c r="AI4522" s="16"/>
      <c r="AJ4522" s="16"/>
      <c r="AK4522" s="16"/>
      <c r="AS4522" s="16"/>
      <c r="AT4522" s="16"/>
      <c r="AU4522" s="16"/>
      <c r="AV4522" s="16"/>
      <c r="AW4522" s="16"/>
      <c r="CE4522" s="16"/>
      <c r="CF4522" s="16"/>
      <c r="CG4522" s="16"/>
      <c r="CH4522" s="16"/>
    </row>
    <row r="4523" spans="2:86" ht="15" x14ac:dyDescent="0.25">
      <c r="B4523" s="19"/>
      <c r="C4523" s="19"/>
      <c r="D4523" s="15"/>
      <c r="E4523" s="15"/>
      <c r="F4523" s="15"/>
      <c r="G4523" s="15"/>
      <c r="H4523" s="15"/>
      <c r="I4523" s="15"/>
      <c r="K4523" s="15"/>
      <c r="L4523" s="15"/>
      <c r="M4523" s="15"/>
      <c r="N4523" s="15"/>
      <c r="X4523" s="16"/>
      <c r="Y4523" s="16"/>
      <c r="Z4523" s="16"/>
      <c r="AC4523" s="16"/>
      <c r="AD4523" s="16"/>
      <c r="AE4523" s="16"/>
      <c r="AF4523" s="16"/>
      <c r="AG4523" s="16"/>
      <c r="AH4523" s="16"/>
      <c r="AI4523" s="16"/>
      <c r="AJ4523" s="16"/>
      <c r="AK4523" s="16"/>
      <c r="AO4523" s="15"/>
      <c r="AP4523" s="15"/>
      <c r="AQ4523" s="15"/>
      <c r="AS4523" s="16"/>
      <c r="AT4523" s="16"/>
      <c r="AU4523" s="16"/>
      <c r="AV4523" s="16"/>
      <c r="AW4523" s="16"/>
      <c r="AZ4523" s="15"/>
      <c r="BA4523" s="15"/>
      <c r="BB4523" s="15"/>
      <c r="BC4523" s="15"/>
      <c r="BD4523" s="15"/>
      <c r="BE4523" s="15"/>
      <c r="BF4523" s="15"/>
      <c r="BG4523" s="15"/>
      <c r="BH4523" s="12"/>
      <c r="BI4523" s="12"/>
      <c r="BJ4523" s="12"/>
      <c r="BK4523" s="12"/>
      <c r="BL4523" s="12"/>
      <c r="BM4523" s="12"/>
      <c r="BN4523" s="12"/>
      <c r="BO4523" s="12"/>
      <c r="BP4523" s="12"/>
      <c r="BS4523" s="17"/>
      <c r="BT4523" s="17"/>
      <c r="BU4523" s="17"/>
      <c r="BV4523" s="17"/>
      <c r="BW4523" s="17"/>
      <c r="BX4523" s="17"/>
      <c r="CB4523" s="18"/>
      <c r="CC4523" s="18"/>
      <c r="CE4523" s="16"/>
      <c r="CF4523" s="16"/>
      <c r="CG4523" s="16"/>
      <c r="CH4523" s="16"/>
    </row>
    <row r="4524" spans="2:86" ht="15" x14ac:dyDescent="0.25">
      <c r="X4524" s="16"/>
      <c r="Y4524" s="16"/>
      <c r="Z4524" s="16"/>
      <c r="AC4524" s="16"/>
      <c r="AD4524" s="16"/>
      <c r="AE4524" s="16"/>
      <c r="AF4524" s="16"/>
      <c r="AG4524" s="16"/>
      <c r="AH4524" s="16"/>
      <c r="AI4524" s="16"/>
      <c r="AJ4524" s="16"/>
      <c r="AK4524" s="16"/>
      <c r="AS4524" s="16"/>
      <c r="AT4524" s="16"/>
      <c r="AU4524" s="16"/>
      <c r="AV4524" s="16"/>
      <c r="AW4524" s="16"/>
      <c r="CE4524" s="16"/>
      <c r="CF4524" s="16"/>
      <c r="CG4524" s="16"/>
      <c r="CH4524" s="16"/>
    </row>
    <row r="4525" spans="2:86" ht="15" x14ac:dyDescent="0.25">
      <c r="B4525" s="19"/>
      <c r="C4525" s="19"/>
      <c r="D4525" s="15"/>
      <c r="E4525" s="15"/>
      <c r="F4525" s="15"/>
      <c r="G4525" s="15"/>
      <c r="H4525" s="15"/>
      <c r="I4525" s="15"/>
      <c r="K4525" s="15"/>
      <c r="L4525" s="15"/>
      <c r="M4525" s="15"/>
      <c r="N4525" s="15"/>
      <c r="X4525" s="16"/>
      <c r="Y4525" s="16"/>
      <c r="Z4525" s="16"/>
      <c r="AC4525" s="16"/>
      <c r="AD4525" s="16"/>
      <c r="AE4525" s="16"/>
      <c r="AF4525" s="16"/>
      <c r="AG4525" s="16"/>
      <c r="AH4525" s="16"/>
      <c r="AI4525" s="16"/>
      <c r="AJ4525" s="16"/>
      <c r="AK4525" s="16"/>
      <c r="AO4525" s="15"/>
      <c r="AP4525" s="15"/>
      <c r="AQ4525" s="15"/>
      <c r="AS4525" s="16"/>
      <c r="AT4525" s="16"/>
      <c r="AU4525" s="16"/>
      <c r="AV4525" s="16"/>
      <c r="AW4525" s="16"/>
      <c r="AZ4525" s="15"/>
      <c r="BA4525" s="15"/>
      <c r="BB4525" s="15"/>
      <c r="BC4525" s="15"/>
      <c r="BD4525" s="15"/>
      <c r="BE4525" s="15"/>
      <c r="BF4525" s="15"/>
      <c r="BG4525" s="15"/>
      <c r="BH4525" s="12"/>
      <c r="BI4525" s="12"/>
      <c r="BJ4525" s="12"/>
      <c r="BK4525" s="12"/>
      <c r="BL4525" s="12"/>
      <c r="BM4525" s="12"/>
      <c r="BN4525" s="12"/>
      <c r="BO4525" s="12"/>
      <c r="BP4525" s="12"/>
      <c r="BS4525" s="17"/>
      <c r="BT4525" s="17"/>
      <c r="BU4525" s="17"/>
      <c r="BV4525" s="17"/>
      <c r="BW4525" s="17"/>
      <c r="BX4525" s="17"/>
      <c r="CB4525" s="18"/>
      <c r="CC4525" s="18"/>
      <c r="CE4525" s="16"/>
      <c r="CF4525" s="16"/>
      <c r="CG4525" s="16"/>
      <c r="CH4525" s="16"/>
    </row>
    <row r="4526" spans="2:86" ht="15" x14ac:dyDescent="0.25">
      <c r="X4526" s="16"/>
      <c r="Y4526" s="16"/>
      <c r="Z4526" s="16"/>
      <c r="AC4526" s="16"/>
      <c r="AD4526" s="16"/>
      <c r="AE4526" s="16"/>
      <c r="AF4526" s="16"/>
      <c r="AG4526" s="16"/>
      <c r="AH4526" s="16"/>
      <c r="AI4526" s="16"/>
      <c r="AJ4526" s="16"/>
      <c r="AK4526" s="16"/>
      <c r="AS4526" s="16"/>
      <c r="AT4526" s="16"/>
      <c r="AU4526" s="16"/>
      <c r="AV4526" s="16"/>
      <c r="AW4526" s="16"/>
      <c r="CE4526" s="16"/>
      <c r="CF4526" s="16"/>
      <c r="CG4526" s="16"/>
      <c r="CH4526" s="16"/>
    </row>
    <row r="4527" spans="2:86" ht="15" x14ac:dyDescent="0.25">
      <c r="B4527" s="19"/>
      <c r="C4527" s="19"/>
      <c r="D4527" s="15"/>
      <c r="E4527" s="15"/>
      <c r="F4527" s="15"/>
      <c r="G4527" s="15"/>
      <c r="H4527" s="15"/>
      <c r="I4527" s="15"/>
      <c r="K4527" s="15"/>
      <c r="L4527" s="15"/>
      <c r="M4527" s="15"/>
      <c r="N4527" s="15"/>
      <c r="X4527" s="16"/>
      <c r="Y4527" s="16"/>
      <c r="Z4527" s="16"/>
      <c r="AC4527" s="16"/>
      <c r="AD4527" s="16"/>
      <c r="AE4527" s="16"/>
      <c r="AF4527" s="16"/>
      <c r="AG4527" s="16"/>
      <c r="AH4527" s="16"/>
      <c r="AI4527" s="16"/>
      <c r="AJ4527" s="16"/>
      <c r="AK4527" s="16"/>
      <c r="AO4527" s="15"/>
      <c r="AP4527" s="15"/>
      <c r="AQ4527" s="15"/>
      <c r="AS4527" s="16"/>
      <c r="AT4527" s="16"/>
      <c r="AU4527" s="16"/>
      <c r="AV4527" s="16"/>
      <c r="AW4527" s="16"/>
      <c r="AZ4527" s="15"/>
      <c r="BA4527" s="15"/>
      <c r="BB4527" s="15"/>
      <c r="BC4527" s="15"/>
      <c r="BD4527" s="15"/>
      <c r="BE4527" s="15"/>
      <c r="BF4527" s="15"/>
      <c r="BG4527" s="15"/>
      <c r="BH4527" s="12"/>
      <c r="BI4527" s="12"/>
      <c r="BJ4527" s="12"/>
      <c r="BK4527" s="12"/>
      <c r="BL4527" s="12"/>
      <c r="BM4527" s="12"/>
      <c r="BN4527" s="12"/>
      <c r="BO4527" s="12"/>
      <c r="BP4527" s="12"/>
      <c r="BS4527" s="17"/>
      <c r="BT4527" s="17"/>
      <c r="BU4527" s="17"/>
      <c r="BV4527" s="17"/>
      <c r="BW4527" s="17"/>
      <c r="BX4527" s="17"/>
      <c r="CB4527" s="18"/>
      <c r="CC4527" s="18"/>
      <c r="CE4527" s="16"/>
      <c r="CF4527" s="16"/>
      <c r="CG4527" s="16"/>
      <c r="CH4527" s="16"/>
    </row>
    <row r="4528" spans="2:86" ht="15" x14ac:dyDescent="0.25">
      <c r="X4528" s="16"/>
      <c r="Y4528" s="16"/>
      <c r="Z4528" s="16"/>
      <c r="AC4528" s="16"/>
      <c r="AD4528" s="16"/>
      <c r="AE4528" s="16"/>
      <c r="AF4528" s="16"/>
      <c r="AG4528" s="16"/>
      <c r="AH4528" s="16"/>
      <c r="AI4528" s="16"/>
      <c r="AJ4528" s="16"/>
      <c r="AK4528" s="16"/>
      <c r="AS4528" s="16"/>
      <c r="AT4528" s="16"/>
      <c r="AU4528" s="16"/>
      <c r="AV4528" s="16"/>
      <c r="AW4528" s="16"/>
      <c r="CE4528" s="16"/>
      <c r="CF4528" s="16"/>
      <c r="CG4528" s="16"/>
      <c r="CH4528" s="16"/>
    </row>
    <row r="4529" spans="2:86" ht="15" x14ac:dyDescent="0.25">
      <c r="B4529" s="19"/>
      <c r="C4529" s="19"/>
      <c r="D4529" s="15"/>
      <c r="E4529" s="15"/>
      <c r="F4529" s="15"/>
      <c r="G4529" s="15"/>
      <c r="H4529" s="15"/>
      <c r="I4529" s="15"/>
      <c r="K4529" s="15"/>
      <c r="L4529" s="15"/>
      <c r="M4529" s="15"/>
      <c r="N4529" s="15"/>
      <c r="X4529" s="16"/>
      <c r="Y4529" s="16"/>
      <c r="Z4529" s="16"/>
      <c r="AC4529" s="16"/>
      <c r="AD4529" s="16"/>
      <c r="AE4529" s="16"/>
      <c r="AF4529" s="16"/>
      <c r="AG4529" s="16"/>
      <c r="AH4529" s="16"/>
      <c r="AI4529" s="16"/>
      <c r="AJ4529" s="16"/>
      <c r="AK4529" s="16"/>
      <c r="AO4529" s="15"/>
      <c r="AP4529" s="15"/>
      <c r="AQ4529" s="15"/>
      <c r="AS4529" s="16"/>
      <c r="AT4529" s="16"/>
      <c r="AU4529" s="16"/>
      <c r="AV4529" s="16"/>
      <c r="AW4529" s="16"/>
      <c r="AZ4529" s="15"/>
      <c r="BA4529" s="15"/>
      <c r="BB4529" s="15"/>
      <c r="BC4529" s="15"/>
      <c r="BD4529" s="15"/>
      <c r="BE4529" s="15"/>
      <c r="BF4529" s="15"/>
      <c r="BG4529" s="15"/>
      <c r="BH4529" s="12"/>
      <c r="BI4529" s="12"/>
      <c r="BJ4529" s="12"/>
      <c r="BK4529" s="12"/>
      <c r="BL4529" s="12"/>
      <c r="BM4529" s="12"/>
      <c r="BN4529" s="12"/>
      <c r="BO4529" s="12"/>
      <c r="BP4529" s="12"/>
      <c r="BS4529" s="17"/>
      <c r="BT4529" s="17"/>
      <c r="BU4529" s="17"/>
      <c r="BV4529" s="17"/>
      <c r="BW4529" s="17"/>
      <c r="BX4529" s="17"/>
      <c r="CB4529" s="18"/>
      <c r="CC4529" s="18"/>
      <c r="CE4529" s="12"/>
      <c r="CF4529" s="12"/>
      <c r="CG4529" s="12"/>
      <c r="CH4529" s="12"/>
    </row>
    <row r="4530" spans="2:86" ht="15" x14ac:dyDescent="0.25">
      <c r="X4530" s="16"/>
      <c r="Y4530" s="16"/>
      <c r="Z4530" s="16"/>
      <c r="AC4530" s="16"/>
      <c r="AD4530" s="16"/>
      <c r="AE4530" s="16"/>
      <c r="AF4530" s="16"/>
      <c r="AG4530" s="16"/>
      <c r="AH4530" s="16"/>
      <c r="AI4530" s="16"/>
      <c r="AJ4530" s="16"/>
      <c r="AK4530" s="16"/>
      <c r="AS4530" s="16"/>
      <c r="AT4530" s="16"/>
      <c r="AU4530" s="16"/>
      <c r="AV4530" s="16"/>
      <c r="AW4530" s="16"/>
    </row>
    <row r="4531" spans="2:86" ht="15" x14ac:dyDescent="0.25">
      <c r="B4531" s="19"/>
      <c r="C4531" s="19"/>
      <c r="D4531" s="15"/>
      <c r="E4531" s="15"/>
      <c r="F4531" s="15"/>
      <c r="G4531" s="15"/>
      <c r="H4531" s="15"/>
      <c r="I4531" s="15"/>
      <c r="K4531" s="15"/>
      <c r="L4531" s="15"/>
      <c r="M4531" s="15"/>
      <c r="N4531" s="15"/>
      <c r="X4531" s="16"/>
      <c r="Y4531" s="16"/>
      <c r="Z4531" s="16"/>
      <c r="AC4531" s="16"/>
      <c r="AD4531" s="16"/>
      <c r="AE4531" s="16"/>
      <c r="AF4531" s="16"/>
      <c r="AG4531" s="16"/>
      <c r="AH4531" s="16"/>
      <c r="AI4531" s="16"/>
      <c r="AJ4531" s="16"/>
      <c r="AK4531" s="16"/>
      <c r="AO4531" s="15"/>
      <c r="AP4531" s="15"/>
      <c r="AQ4531" s="15"/>
      <c r="AS4531" s="16"/>
      <c r="AT4531" s="16"/>
      <c r="AU4531" s="16"/>
      <c r="AV4531" s="16"/>
      <c r="AW4531" s="16"/>
      <c r="AZ4531" s="15"/>
      <c r="BA4531" s="15"/>
      <c r="BB4531" s="15"/>
      <c r="BC4531" s="15"/>
      <c r="BD4531" s="15"/>
      <c r="BE4531" s="15"/>
      <c r="BF4531" s="15"/>
      <c r="BG4531" s="15"/>
      <c r="BH4531" s="12"/>
      <c r="BI4531" s="12"/>
      <c r="BJ4531" s="12"/>
      <c r="BK4531" s="12"/>
      <c r="BL4531" s="12"/>
      <c r="BM4531" s="12"/>
      <c r="BN4531" s="12"/>
      <c r="BO4531" s="12"/>
      <c r="BP4531" s="12"/>
      <c r="BS4531" s="17"/>
      <c r="BT4531" s="17"/>
      <c r="BU4531" s="17"/>
      <c r="BV4531" s="17"/>
      <c r="BW4531" s="17"/>
      <c r="BX4531" s="17"/>
      <c r="CB4531" s="18"/>
      <c r="CC4531" s="18"/>
      <c r="CE4531" s="16"/>
      <c r="CF4531" s="16"/>
      <c r="CG4531" s="16"/>
      <c r="CH4531" s="16"/>
    </row>
    <row r="4532" spans="2:86" ht="15" x14ac:dyDescent="0.25">
      <c r="X4532" s="16"/>
      <c r="Y4532" s="16"/>
      <c r="Z4532" s="16"/>
      <c r="AC4532" s="16"/>
      <c r="AD4532" s="16"/>
      <c r="AE4532" s="16"/>
      <c r="AF4532" s="16"/>
      <c r="AG4532" s="16"/>
      <c r="AH4532" s="16"/>
      <c r="AI4532" s="16"/>
      <c r="AJ4532" s="16"/>
      <c r="AK4532" s="16"/>
      <c r="AS4532" s="16"/>
      <c r="AT4532" s="16"/>
      <c r="AU4532" s="16"/>
      <c r="AV4532" s="16"/>
      <c r="AW4532" s="16"/>
      <c r="CE4532" s="16"/>
      <c r="CF4532" s="16"/>
      <c r="CG4532" s="16"/>
      <c r="CH4532" s="16"/>
    </row>
    <row r="4533" spans="2:86" ht="15" x14ac:dyDescent="0.25">
      <c r="B4533" s="19"/>
      <c r="C4533" s="19"/>
      <c r="D4533" s="15"/>
      <c r="E4533" s="15"/>
      <c r="F4533" s="15"/>
      <c r="G4533" s="15"/>
      <c r="H4533" s="15"/>
      <c r="I4533" s="15"/>
      <c r="K4533" s="15"/>
      <c r="L4533" s="15"/>
      <c r="M4533" s="15"/>
      <c r="N4533" s="15"/>
      <c r="X4533" s="16"/>
      <c r="Y4533" s="16"/>
      <c r="Z4533" s="16"/>
      <c r="AC4533" s="16"/>
      <c r="AD4533" s="16"/>
      <c r="AE4533" s="16"/>
      <c r="AF4533" s="16"/>
      <c r="AG4533" s="16"/>
      <c r="AH4533" s="16"/>
      <c r="AI4533" s="16"/>
      <c r="AJ4533" s="16"/>
      <c r="AK4533" s="16"/>
      <c r="AO4533" s="15"/>
      <c r="AP4533" s="15"/>
      <c r="AQ4533" s="15"/>
      <c r="AS4533" s="16"/>
      <c r="AT4533" s="16"/>
      <c r="AU4533" s="16"/>
      <c r="AV4533" s="16"/>
      <c r="AW4533" s="16"/>
      <c r="AZ4533" s="15"/>
      <c r="BA4533" s="15"/>
      <c r="BB4533" s="15"/>
      <c r="BC4533" s="15"/>
      <c r="BD4533" s="15"/>
      <c r="BE4533" s="15"/>
      <c r="BF4533" s="15"/>
      <c r="BG4533" s="15"/>
      <c r="BH4533" s="12"/>
      <c r="BI4533" s="12"/>
      <c r="BJ4533" s="12"/>
      <c r="BK4533" s="12"/>
      <c r="BL4533" s="12"/>
      <c r="BM4533" s="12"/>
      <c r="BN4533" s="12"/>
      <c r="BO4533" s="12"/>
      <c r="BP4533" s="12"/>
      <c r="BS4533" s="17"/>
      <c r="BT4533" s="17"/>
      <c r="BU4533" s="17"/>
      <c r="BV4533" s="17"/>
      <c r="BW4533" s="17"/>
      <c r="BX4533" s="17"/>
      <c r="CB4533" s="18"/>
      <c r="CC4533" s="18"/>
      <c r="CE4533" s="16"/>
      <c r="CF4533" s="16"/>
      <c r="CG4533" s="16"/>
      <c r="CH4533" s="16"/>
    </row>
    <row r="4534" spans="2:86" ht="15" x14ac:dyDescent="0.25">
      <c r="X4534" s="16"/>
      <c r="Y4534" s="16"/>
      <c r="Z4534" s="16"/>
      <c r="AC4534" s="16"/>
      <c r="AD4534" s="16"/>
      <c r="AE4534" s="16"/>
      <c r="AF4534" s="16"/>
      <c r="AG4534" s="16"/>
      <c r="AH4534" s="16"/>
      <c r="AI4534" s="16"/>
      <c r="AJ4534" s="16"/>
      <c r="AK4534" s="16"/>
      <c r="AS4534" s="16"/>
      <c r="AT4534" s="16"/>
      <c r="AU4534" s="16"/>
      <c r="AV4534" s="16"/>
      <c r="AW4534" s="16"/>
      <c r="CE4534" s="16"/>
      <c r="CF4534" s="16"/>
      <c r="CG4534" s="16"/>
      <c r="CH4534" s="16"/>
    </row>
    <row r="4535" spans="2:86" ht="15" x14ac:dyDescent="0.25">
      <c r="B4535" s="19"/>
      <c r="C4535" s="19"/>
      <c r="D4535" s="15"/>
      <c r="E4535" s="15"/>
      <c r="F4535" s="15"/>
      <c r="G4535" s="15"/>
      <c r="H4535" s="15"/>
      <c r="I4535" s="15"/>
      <c r="K4535" s="15"/>
      <c r="L4535" s="15"/>
      <c r="M4535" s="15"/>
      <c r="N4535" s="15"/>
      <c r="X4535" s="16"/>
      <c r="Y4535" s="16"/>
      <c r="Z4535" s="16"/>
      <c r="AC4535" s="16"/>
      <c r="AD4535" s="16"/>
      <c r="AE4535" s="16"/>
      <c r="AF4535" s="16"/>
      <c r="AG4535" s="16"/>
      <c r="AH4535" s="16"/>
      <c r="AI4535" s="16"/>
      <c r="AJ4535" s="16"/>
      <c r="AK4535" s="16"/>
      <c r="AO4535" s="15"/>
      <c r="AP4535" s="15"/>
      <c r="AQ4535" s="15"/>
      <c r="AS4535" s="16"/>
      <c r="AT4535" s="16"/>
      <c r="AU4535" s="16"/>
      <c r="AV4535" s="16"/>
      <c r="AW4535" s="16"/>
      <c r="AZ4535" s="15"/>
      <c r="BA4535" s="15"/>
      <c r="BB4535" s="15"/>
      <c r="BC4535" s="15"/>
      <c r="BD4535" s="15"/>
      <c r="BE4535" s="15"/>
      <c r="BF4535" s="15"/>
      <c r="BG4535" s="15"/>
      <c r="BH4535" s="12"/>
      <c r="BI4535" s="12"/>
      <c r="BJ4535" s="12"/>
      <c r="BK4535" s="12"/>
      <c r="BL4535" s="12"/>
      <c r="BM4535" s="12"/>
      <c r="BN4535" s="12"/>
      <c r="BO4535" s="12"/>
      <c r="BP4535" s="12"/>
      <c r="BS4535" s="17"/>
      <c r="BT4535" s="17"/>
      <c r="BU4535" s="17"/>
      <c r="BV4535" s="17"/>
      <c r="BW4535" s="17"/>
      <c r="BX4535" s="17"/>
      <c r="CB4535" s="18"/>
      <c r="CC4535" s="18"/>
      <c r="CE4535" s="16"/>
      <c r="CF4535" s="16"/>
      <c r="CG4535" s="16"/>
      <c r="CH4535" s="16"/>
    </row>
    <row r="4536" spans="2:86" ht="15" x14ac:dyDescent="0.25">
      <c r="X4536" s="16"/>
      <c r="Y4536" s="16"/>
      <c r="Z4536" s="16"/>
      <c r="AC4536" s="16"/>
      <c r="AD4536" s="16"/>
      <c r="AE4536" s="16"/>
      <c r="AF4536" s="16"/>
      <c r="AG4536" s="16"/>
      <c r="AH4536" s="16"/>
      <c r="AI4536" s="16"/>
      <c r="AJ4536" s="16"/>
      <c r="AK4536" s="16"/>
      <c r="AS4536" s="16"/>
      <c r="AT4536" s="16"/>
      <c r="AU4536" s="16"/>
      <c r="AV4536" s="16"/>
      <c r="AW4536" s="16"/>
      <c r="CE4536" s="16"/>
      <c r="CF4536" s="16"/>
      <c r="CG4536" s="16"/>
      <c r="CH4536" s="16"/>
    </row>
    <row r="4537" spans="2:86" ht="15" x14ac:dyDescent="0.25">
      <c r="B4537" s="19"/>
      <c r="C4537" s="19"/>
      <c r="D4537" s="15"/>
      <c r="E4537" s="15"/>
      <c r="F4537" s="15"/>
      <c r="G4537" s="15"/>
      <c r="H4537" s="15"/>
      <c r="I4537" s="15"/>
      <c r="K4537" s="15"/>
      <c r="L4537" s="15"/>
      <c r="M4537" s="15"/>
      <c r="N4537" s="15"/>
      <c r="X4537" s="16"/>
      <c r="Y4537" s="16"/>
      <c r="Z4537" s="16"/>
      <c r="AC4537" s="16"/>
      <c r="AD4537" s="16"/>
      <c r="AE4537" s="16"/>
      <c r="AF4537" s="16"/>
      <c r="AG4537" s="16"/>
      <c r="AH4537" s="16"/>
      <c r="AI4537" s="16"/>
      <c r="AJ4537" s="16"/>
      <c r="AK4537" s="16"/>
      <c r="AO4537" s="15"/>
      <c r="AP4537" s="15"/>
      <c r="AQ4537" s="15"/>
      <c r="AS4537" s="16"/>
      <c r="AT4537" s="16"/>
      <c r="AU4537" s="16"/>
      <c r="AV4537" s="16"/>
      <c r="AW4537" s="16"/>
      <c r="AZ4537" s="15"/>
      <c r="BA4537" s="15"/>
      <c r="BB4537" s="15"/>
      <c r="BC4537" s="15"/>
      <c r="BD4537" s="15"/>
      <c r="BE4537" s="15"/>
      <c r="BF4537" s="15"/>
      <c r="BG4537" s="15"/>
      <c r="BH4537" s="12"/>
      <c r="BI4537" s="12"/>
      <c r="BJ4537" s="12"/>
      <c r="BK4537" s="12"/>
      <c r="BL4537" s="12"/>
      <c r="BM4537" s="12"/>
      <c r="BN4537" s="12"/>
      <c r="BO4537" s="12"/>
      <c r="BP4537" s="12"/>
      <c r="BS4537" s="17"/>
      <c r="BT4537" s="17"/>
      <c r="BU4537" s="17"/>
      <c r="BV4537" s="17"/>
      <c r="BW4537" s="17"/>
      <c r="BX4537" s="17"/>
      <c r="CB4537" s="18"/>
      <c r="CC4537" s="18"/>
      <c r="CE4537" s="16"/>
      <c r="CF4537" s="16"/>
      <c r="CG4537" s="16"/>
      <c r="CH4537" s="16"/>
    </row>
    <row r="4538" spans="2:86" ht="15" x14ac:dyDescent="0.25">
      <c r="X4538" s="16"/>
      <c r="Y4538" s="16"/>
      <c r="Z4538" s="16"/>
      <c r="AC4538" s="16"/>
      <c r="AD4538" s="16"/>
      <c r="AE4538" s="16"/>
      <c r="AF4538" s="16"/>
      <c r="AG4538" s="16"/>
      <c r="AH4538" s="16"/>
      <c r="AI4538" s="16"/>
      <c r="AJ4538" s="16"/>
      <c r="AK4538" s="16"/>
      <c r="AS4538" s="16"/>
      <c r="AT4538" s="16"/>
      <c r="AU4538" s="16"/>
      <c r="AV4538" s="16"/>
      <c r="AW4538" s="16"/>
      <c r="CE4538" s="16"/>
      <c r="CF4538" s="16"/>
      <c r="CG4538" s="16"/>
      <c r="CH4538" s="16"/>
    </row>
    <row r="4539" spans="2:86" ht="15" x14ac:dyDescent="0.25">
      <c r="B4539" s="19"/>
      <c r="C4539" s="19"/>
      <c r="D4539" s="15"/>
      <c r="E4539" s="15"/>
      <c r="F4539" s="15"/>
      <c r="G4539" s="15"/>
      <c r="H4539" s="15"/>
      <c r="I4539" s="15"/>
      <c r="K4539" s="15"/>
      <c r="L4539" s="15"/>
      <c r="M4539" s="15"/>
      <c r="N4539" s="15"/>
      <c r="X4539" s="16"/>
      <c r="Y4539" s="16"/>
      <c r="Z4539" s="16"/>
      <c r="AC4539" s="16"/>
      <c r="AD4539" s="16"/>
      <c r="AE4539" s="16"/>
      <c r="AF4539" s="16"/>
      <c r="AG4539" s="16"/>
      <c r="AH4539" s="16"/>
      <c r="AI4539" s="16"/>
      <c r="AJ4539" s="16"/>
      <c r="AK4539" s="16"/>
      <c r="AO4539" s="15"/>
      <c r="AP4539" s="15"/>
      <c r="AQ4539" s="15"/>
      <c r="AS4539" s="16"/>
      <c r="AT4539" s="16"/>
      <c r="AU4539" s="16"/>
      <c r="AV4539" s="16"/>
      <c r="AW4539" s="16"/>
      <c r="AZ4539" s="15"/>
      <c r="BA4539" s="15"/>
      <c r="BB4539" s="15"/>
      <c r="BC4539" s="15"/>
      <c r="BD4539" s="15"/>
      <c r="BE4539" s="15"/>
      <c r="BF4539" s="15"/>
      <c r="BG4539" s="15"/>
      <c r="BH4539" s="12"/>
      <c r="BI4539" s="12"/>
      <c r="BJ4539" s="12"/>
      <c r="BK4539" s="12"/>
      <c r="BL4539" s="12"/>
      <c r="BM4539" s="12"/>
      <c r="BN4539" s="12"/>
      <c r="BO4539" s="12"/>
      <c r="BP4539" s="12"/>
      <c r="BS4539" s="17"/>
      <c r="BT4539" s="17"/>
      <c r="BU4539" s="17"/>
      <c r="BV4539" s="17"/>
      <c r="BW4539" s="17"/>
      <c r="BX4539" s="17"/>
      <c r="CB4539" s="18"/>
      <c r="CC4539" s="18"/>
      <c r="CE4539" s="12"/>
      <c r="CF4539" s="12"/>
      <c r="CG4539" s="12"/>
      <c r="CH4539" s="12"/>
    </row>
    <row r="4540" spans="2:86" ht="15" x14ac:dyDescent="0.25">
      <c r="X4540" s="16"/>
      <c r="Y4540" s="16"/>
      <c r="Z4540" s="16"/>
      <c r="AC4540" s="16"/>
      <c r="AD4540" s="16"/>
      <c r="AE4540" s="16"/>
      <c r="AF4540" s="16"/>
      <c r="AG4540" s="16"/>
      <c r="AH4540" s="16"/>
      <c r="AI4540" s="16"/>
      <c r="AJ4540" s="16"/>
      <c r="AK4540" s="16"/>
      <c r="AS4540" s="16"/>
      <c r="AT4540" s="16"/>
      <c r="AU4540" s="16"/>
      <c r="AV4540" s="16"/>
      <c r="AW4540" s="16"/>
    </row>
    <row r="4541" spans="2:86" ht="15" x14ac:dyDescent="0.25">
      <c r="B4541" s="19"/>
      <c r="C4541" s="19"/>
      <c r="D4541" s="15"/>
      <c r="E4541" s="15"/>
      <c r="F4541" s="15"/>
      <c r="G4541" s="15"/>
      <c r="H4541" s="15"/>
      <c r="I4541" s="15"/>
      <c r="K4541" s="15"/>
      <c r="L4541" s="15"/>
      <c r="M4541" s="15"/>
      <c r="N4541" s="15"/>
      <c r="X4541" s="16"/>
      <c r="Y4541" s="16"/>
      <c r="Z4541" s="16"/>
      <c r="AC4541" s="16"/>
      <c r="AD4541" s="16"/>
      <c r="AE4541" s="16"/>
      <c r="AF4541" s="16"/>
      <c r="AG4541" s="16"/>
      <c r="AH4541" s="16"/>
      <c r="AI4541" s="16"/>
      <c r="AJ4541" s="16"/>
      <c r="AK4541" s="16"/>
      <c r="AO4541" s="15"/>
      <c r="AP4541" s="15"/>
      <c r="AQ4541" s="15"/>
      <c r="AS4541" s="16"/>
      <c r="AT4541" s="16"/>
      <c r="AU4541" s="16"/>
      <c r="AV4541" s="16"/>
      <c r="AW4541" s="16"/>
      <c r="AZ4541" s="15"/>
      <c r="BA4541" s="15"/>
      <c r="BB4541" s="15"/>
      <c r="BC4541" s="15"/>
      <c r="BD4541" s="15"/>
      <c r="BE4541" s="15"/>
      <c r="BF4541" s="15"/>
      <c r="BG4541" s="15"/>
      <c r="BH4541" s="12"/>
      <c r="BI4541" s="12"/>
      <c r="BJ4541" s="12"/>
      <c r="BK4541" s="12"/>
      <c r="BL4541" s="12"/>
      <c r="BM4541" s="12"/>
      <c r="BN4541" s="12"/>
      <c r="BO4541" s="12"/>
      <c r="BP4541" s="12"/>
      <c r="BS4541" s="17"/>
      <c r="BT4541" s="17"/>
      <c r="BU4541" s="17"/>
      <c r="BV4541" s="17"/>
      <c r="BW4541" s="17"/>
      <c r="BX4541" s="17"/>
      <c r="CB4541" s="18"/>
      <c r="CC4541" s="18"/>
      <c r="CE4541" s="16"/>
      <c r="CF4541" s="16"/>
      <c r="CG4541" s="16"/>
      <c r="CH4541" s="16"/>
    </row>
    <row r="4542" spans="2:86" ht="15" x14ac:dyDescent="0.25">
      <c r="X4542" s="16"/>
      <c r="Y4542" s="16"/>
      <c r="Z4542" s="16"/>
      <c r="AC4542" s="16"/>
      <c r="AD4542" s="16"/>
      <c r="AE4542" s="16"/>
      <c r="AF4542" s="16"/>
      <c r="AG4542" s="16"/>
      <c r="AH4542" s="16"/>
      <c r="AI4542" s="16"/>
      <c r="AJ4542" s="16"/>
      <c r="AK4542" s="16"/>
      <c r="AS4542" s="16"/>
      <c r="AT4542" s="16"/>
      <c r="AU4542" s="16"/>
      <c r="AV4542" s="16"/>
      <c r="AW4542" s="16"/>
      <c r="CE4542" s="16"/>
      <c r="CF4542" s="16"/>
      <c r="CG4542" s="16"/>
      <c r="CH4542" s="16"/>
    </row>
    <row r="4543" spans="2:86" ht="15" x14ac:dyDescent="0.25">
      <c r="B4543" s="19"/>
      <c r="C4543" s="19"/>
      <c r="D4543" s="15"/>
      <c r="E4543" s="15"/>
      <c r="F4543" s="15"/>
      <c r="G4543" s="15"/>
      <c r="H4543" s="15"/>
      <c r="I4543" s="15"/>
      <c r="K4543" s="15"/>
      <c r="L4543" s="15"/>
      <c r="M4543" s="15"/>
      <c r="N4543" s="15"/>
      <c r="X4543" s="16"/>
      <c r="Y4543" s="16"/>
      <c r="Z4543" s="16"/>
      <c r="AC4543" s="16"/>
      <c r="AD4543" s="16"/>
      <c r="AE4543" s="16"/>
      <c r="AF4543" s="16"/>
      <c r="AG4543" s="16"/>
      <c r="AH4543" s="16"/>
      <c r="AI4543" s="16"/>
      <c r="AJ4543" s="16"/>
      <c r="AK4543" s="16"/>
      <c r="AO4543" s="15"/>
      <c r="AP4543" s="15"/>
      <c r="AQ4543" s="15"/>
      <c r="AS4543" s="16"/>
      <c r="AT4543" s="16"/>
      <c r="AU4543" s="16"/>
      <c r="AV4543" s="16"/>
      <c r="AW4543" s="16"/>
      <c r="AZ4543" s="15"/>
      <c r="BA4543" s="15"/>
      <c r="BB4543" s="15"/>
      <c r="BC4543" s="15"/>
      <c r="BD4543" s="15"/>
      <c r="BE4543" s="15"/>
      <c r="BF4543" s="15"/>
      <c r="BG4543" s="15"/>
      <c r="BH4543" s="12"/>
      <c r="BI4543" s="12"/>
      <c r="BJ4543" s="12"/>
      <c r="BK4543" s="12"/>
      <c r="BL4543" s="12"/>
      <c r="BM4543" s="12"/>
      <c r="BN4543" s="12"/>
      <c r="BO4543" s="12"/>
      <c r="BP4543" s="12"/>
      <c r="BS4543" s="17"/>
      <c r="BT4543" s="17"/>
      <c r="BU4543" s="17"/>
      <c r="BV4543" s="17"/>
      <c r="BW4543" s="17"/>
      <c r="BX4543" s="17"/>
      <c r="CB4543" s="18"/>
      <c r="CC4543" s="18"/>
      <c r="CE4543" s="16"/>
      <c r="CF4543" s="16"/>
      <c r="CG4543" s="16"/>
      <c r="CH4543" s="16"/>
    </row>
    <row r="4544" spans="2:86" ht="15" x14ac:dyDescent="0.25">
      <c r="X4544" s="16"/>
      <c r="Y4544" s="16"/>
      <c r="Z4544" s="16"/>
      <c r="AC4544" s="16"/>
      <c r="AD4544" s="16"/>
      <c r="AE4544" s="16"/>
      <c r="AF4544" s="16"/>
      <c r="AG4544" s="16"/>
      <c r="AH4544" s="16"/>
      <c r="AI4544" s="16"/>
      <c r="AJ4544" s="16"/>
      <c r="AK4544" s="16"/>
      <c r="AS4544" s="16"/>
      <c r="AT4544" s="16"/>
      <c r="AU4544" s="16"/>
      <c r="AV4544" s="16"/>
      <c r="AW4544" s="16"/>
      <c r="CE4544" s="16"/>
      <c r="CF4544" s="16"/>
      <c r="CG4544" s="16"/>
      <c r="CH4544" s="16"/>
    </row>
    <row r="4545" spans="2:86" ht="15" x14ac:dyDescent="0.25">
      <c r="B4545" s="19"/>
      <c r="C4545" s="19"/>
      <c r="D4545" s="15"/>
      <c r="E4545" s="15"/>
      <c r="F4545" s="15"/>
      <c r="G4545" s="15"/>
      <c r="H4545" s="15"/>
      <c r="I4545" s="15"/>
      <c r="K4545" s="15"/>
      <c r="L4545" s="15"/>
      <c r="M4545" s="15"/>
      <c r="N4545" s="15"/>
      <c r="X4545" s="16"/>
      <c r="Y4545" s="16"/>
      <c r="Z4545" s="16"/>
      <c r="AC4545" s="16"/>
      <c r="AD4545" s="16"/>
      <c r="AE4545" s="16"/>
      <c r="AF4545" s="16"/>
      <c r="AG4545" s="16"/>
      <c r="AH4545" s="16"/>
      <c r="AI4545" s="16"/>
      <c r="AJ4545" s="16"/>
      <c r="AK4545" s="16"/>
      <c r="AO4545" s="15"/>
      <c r="AP4545" s="15"/>
      <c r="AQ4545" s="15"/>
      <c r="AS4545" s="16"/>
      <c r="AT4545" s="16"/>
      <c r="AU4545" s="16"/>
      <c r="AV4545" s="16"/>
      <c r="AW4545" s="16"/>
      <c r="AZ4545" s="15"/>
      <c r="BA4545" s="15"/>
      <c r="BB4545" s="15"/>
      <c r="BC4545" s="15"/>
      <c r="BD4545" s="15"/>
      <c r="BE4545" s="15"/>
      <c r="BF4545" s="15"/>
      <c r="BG4545" s="15"/>
      <c r="BH4545" s="12"/>
      <c r="BI4545" s="12"/>
      <c r="BJ4545" s="12"/>
      <c r="BK4545" s="12"/>
      <c r="BL4545" s="12"/>
      <c r="BM4545" s="12"/>
      <c r="BN4545" s="12"/>
      <c r="BO4545" s="12"/>
      <c r="BP4545" s="12"/>
      <c r="BS4545" s="17"/>
      <c r="BT4545" s="17"/>
      <c r="BU4545" s="17"/>
      <c r="BV4545" s="17"/>
      <c r="BW4545" s="17"/>
      <c r="BX4545" s="17"/>
      <c r="CB4545" s="18"/>
      <c r="CC4545" s="18"/>
      <c r="CE4545" s="16"/>
      <c r="CF4545" s="16"/>
      <c r="CG4545" s="16"/>
      <c r="CH4545" s="16"/>
    </row>
    <row r="4546" spans="2:86" ht="15" x14ac:dyDescent="0.25">
      <c r="X4546" s="16"/>
      <c r="Y4546" s="16"/>
      <c r="Z4546" s="16"/>
      <c r="AC4546" s="16"/>
      <c r="AD4546" s="16"/>
      <c r="AE4546" s="16"/>
      <c r="AF4546" s="16"/>
      <c r="AG4546" s="16"/>
      <c r="AH4546" s="16"/>
      <c r="AI4546" s="16"/>
      <c r="AJ4546" s="16"/>
      <c r="AK4546" s="16"/>
      <c r="AS4546" s="16"/>
      <c r="AT4546" s="16"/>
      <c r="AU4546" s="16"/>
      <c r="AV4546" s="16"/>
      <c r="AW4546" s="16"/>
      <c r="CE4546" s="16"/>
      <c r="CF4546" s="16"/>
      <c r="CG4546" s="16"/>
      <c r="CH4546" s="16"/>
    </row>
    <row r="4547" spans="2:86" ht="15" x14ac:dyDescent="0.25">
      <c r="B4547" s="19"/>
      <c r="C4547" s="19"/>
      <c r="D4547" s="15"/>
      <c r="E4547" s="15"/>
      <c r="F4547" s="15"/>
      <c r="G4547" s="15"/>
      <c r="H4547" s="15"/>
      <c r="I4547" s="15"/>
      <c r="K4547" s="15"/>
      <c r="L4547" s="15"/>
      <c r="M4547" s="15"/>
      <c r="N4547" s="15"/>
      <c r="X4547" s="16"/>
      <c r="Y4547" s="16"/>
      <c r="Z4547" s="16"/>
      <c r="AC4547" s="16"/>
      <c r="AD4547" s="16"/>
      <c r="AE4547" s="16"/>
      <c r="AF4547" s="16"/>
      <c r="AG4547" s="16"/>
      <c r="AH4547" s="16"/>
      <c r="AI4547" s="16"/>
      <c r="AJ4547" s="16"/>
      <c r="AK4547" s="16"/>
      <c r="AO4547" s="15"/>
      <c r="AP4547" s="15"/>
      <c r="AQ4547" s="15"/>
      <c r="AS4547" s="16"/>
      <c r="AT4547" s="16"/>
      <c r="AU4547" s="16"/>
      <c r="AV4547" s="16"/>
      <c r="AW4547" s="16"/>
      <c r="AZ4547" s="15"/>
      <c r="BA4547" s="15"/>
      <c r="BB4547" s="15"/>
      <c r="BC4547" s="15"/>
      <c r="BD4547" s="15"/>
      <c r="BE4547" s="15"/>
      <c r="BF4547" s="15"/>
      <c r="BG4547" s="15"/>
      <c r="BH4547" s="12"/>
      <c r="BI4547" s="12"/>
      <c r="BJ4547" s="12"/>
      <c r="BK4547" s="12"/>
      <c r="BL4547" s="12"/>
      <c r="BM4547" s="12"/>
      <c r="BN4547" s="12"/>
      <c r="BO4547" s="12"/>
      <c r="BP4547" s="12"/>
      <c r="BS4547" s="17"/>
      <c r="BT4547" s="17"/>
      <c r="BU4547" s="17"/>
      <c r="BV4547" s="17"/>
      <c r="BW4547" s="17"/>
      <c r="BX4547" s="17"/>
      <c r="CB4547" s="18"/>
      <c r="CC4547" s="18"/>
      <c r="CE4547" s="16"/>
      <c r="CF4547" s="16"/>
      <c r="CG4547" s="16"/>
      <c r="CH4547" s="16"/>
    </row>
    <row r="4548" spans="2:86" ht="15" x14ac:dyDescent="0.25">
      <c r="X4548" s="16"/>
      <c r="Y4548" s="16"/>
      <c r="Z4548" s="16"/>
      <c r="AC4548" s="16"/>
      <c r="AD4548" s="16"/>
      <c r="AE4548" s="16"/>
      <c r="AF4548" s="16"/>
      <c r="AG4548" s="16"/>
      <c r="AH4548" s="16"/>
      <c r="AI4548" s="16"/>
      <c r="AJ4548" s="16"/>
      <c r="AK4548" s="16"/>
      <c r="AS4548" s="16"/>
      <c r="AT4548" s="16"/>
      <c r="AU4548" s="16"/>
      <c r="AV4548" s="16"/>
      <c r="AW4548" s="16"/>
      <c r="CE4548" s="16"/>
      <c r="CF4548" s="16"/>
      <c r="CG4548" s="16"/>
      <c r="CH4548" s="16"/>
    </row>
    <row r="4549" spans="2:86" ht="15" x14ac:dyDescent="0.25">
      <c r="B4549" s="19"/>
      <c r="C4549" s="19"/>
      <c r="D4549" s="15"/>
      <c r="E4549" s="15"/>
      <c r="F4549" s="15"/>
      <c r="G4549" s="15"/>
      <c r="H4549" s="15"/>
      <c r="I4549" s="15"/>
      <c r="K4549" s="15"/>
      <c r="L4549" s="15"/>
      <c r="M4549" s="15"/>
      <c r="N4549" s="15"/>
      <c r="X4549" s="16"/>
      <c r="Y4549" s="16"/>
      <c r="Z4549" s="16"/>
      <c r="AC4549" s="16"/>
      <c r="AD4549" s="16"/>
      <c r="AE4549" s="16"/>
      <c r="AF4549" s="16"/>
      <c r="AG4549" s="16"/>
      <c r="AH4549" s="16"/>
      <c r="AI4549" s="16"/>
      <c r="AJ4549" s="16"/>
      <c r="AK4549" s="16"/>
      <c r="AO4549" s="15"/>
      <c r="AP4549" s="15"/>
      <c r="AQ4549" s="15"/>
      <c r="AS4549" s="16"/>
      <c r="AT4549" s="16"/>
      <c r="AU4549" s="16"/>
      <c r="AV4549" s="16"/>
      <c r="AW4549" s="16"/>
      <c r="AZ4549" s="15"/>
      <c r="BA4549" s="15"/>
      <c r="BB4549" s="15"/>
      <c r="BC4549" s="15"/>
      <c r="BD4549" s="15"/>
      <c r="BE4549" s="15"/>
      <c r="BF4549" s="15"/>
      <c r="BG4549" s="15"/>
      <c r="BH4549" s="12"/>
      <c r="BI4549" s="12"/>
      <c r="BJ4549" s="12"/>
      <c r="BK4549" s="12"/>
      <c r="BL4549" s="12"/>
      <c r="BM4549" s="12"/>
      <c r="BN4549" s="12"/>
      <c r="BO4549" s="12"/>
      <c r="BP4549" s="12"/>
      <c r="BS4549" s="17"/>
      <c r="BT4549" s="17"/>
      <c r="BU4549" s="17"/>
      <c r="BV4549" s="17"/>
      <c r="BW4549" s="17"/>
      <c r="BX4549" s="17"/>
      <c r="CB4549" s="18"/>
      <c r="CC4549" s="18"/>
      <c r="CE4549" s="12"/>
      <c r="CF4549" s="12"/>
      <c r="CG4549" s="12"/>
      <c r="CH4549" s="12"/>
    </row>
    <row r="4550" spans="2:86" ht="15" x14ac:dyDescent="0.25">
      <c r="X4550" s="16"/>
      <c r="Y4550" s="16"/>
      <c r="Z4550" s="16"/>
      <c r="AC4550" s="16"/>
      <c r="AD4550" s="16"/>
      <c r="AE4550" s="16"/>
      <c r="AF4550" s="16"/>
      <c r="AG4550" s="16"/>
      <c r="AH4550" s="16"/>
      <c r="AI4550" s="16"/>
      <c r="AJ4550" s="16"/>
      <c r="AK4550" s="16"/>
      <c r="AS4550" s="16"/>
      <c r="AT4550" s="16"/>
      <c r="AU4550" s="16"/>
      <c r="AV4550" s="16"/>
      <c r="AW4550" s="16"/>
    </row>
    <row r="4551" spans="2:86" ht="15" x14ac:dyDescent="0.25">
      <c r="B4551" s="19"/>
      <c r="C4551" s="19"/>
      <c r="D4551" s="15"/>
      <c r="E4551" s="15"/>
      <c r="F4551" s="15"/>
      <c r="G4551" s="15"/>
      <c r="H4551" s="15"/>
      <c r="I4551" s="15"/>
      <c r="K4551" s="15"/>
      <c r="L4551" s="15"/>
      <c r="M4551" s="15"/>
      <c r="N4551" s="15"/>
      <c r="X4551" s="16"/>
      <c r="Y4551" s="16"/>
      <c r="Z4551" s="16"/>
      <c r="AC4551" s="16"/>
      <c r="AD4551" s="16"/>
      <c r="AE4551" s="16"/>
      <c r="AF4551" s="16"/>
      <c r="AG4551" s="16"/>
      <c r="AH4551" s="16"/>
      <c r="AI4551" s="16"/>
      <c r="AJ4551" s="16"/>
      <c r="AK4551" s="16"/>
      <c r="AO4551" s="15"/>
      <c r="AP4551" s="15"/>
      <c r="AQ4551" s="15"/>
      <c r="AS4551" s="16"/>
      <c r="AT4551" s="16"/>
      <c r="AU4551" s="16"/>
      <c r="AV4551" s="16"/>
      <c r="AW4551" s="16"/>
      <c r="AZ4551" s="15"/>
      <c r="BA4551" s="15"/>
      <c r="BB4551" s="15"/>
      <c r="BC4551" s="15"/>
      <c r="BD4551" s="15"/>
      <c r="BE4551" s="15"/>
      <c r="BF4551" s="15"/>
      <c r="BG4551" s="15"/>
      <c r="BH4551" s="12"/>
      <c r="BI4551" s="12"/>
      <c r="BJ4551" s="12"/>
      <c r="BK4551" s="12"/>
      <c r="BL4551" s="12"/>
      <c r="BM4551" s="12"/>
      <c r="BN4551" s="12"/>
      <c r="BO4551" s="12"/>
      <c r="BP4551" s="12"/>
      <c r="BS4551" s="17"/>
      <c r="BT4551" s="17"/>
      <c r="BU4551" s="17"/>
      <c r="BV4551" s="17"/>
      <c r="BW4551" s="17"/>
      <c r="BX4551" s="17"/>
      <c r="CB4551" s="18"/>
      <c r="CC4551" s="18"/>
      <c r="CE4551" s="16"/>
      <c r="CF4551" s="16"/>
      <c r="CG4551" s="16"/>
      <c r="CH4551" s="16"/>
    </row>
    <row r="4552" spans="2:86" ht="15" x14ac:dyDescent="0.25">
      <c r="X4552" s="16"/>
      <c r="Y4552" s="16"/>
      <c r="Z4552" s="16"/>
      <c r="AC4552" s="16"/>
      <c r="AD4552" s="16"/>
      <c r="AE4552" s="16"/>
      <c r="AF4552" s="16"/>
      <c r="AG4552" s="16"/>
      <c r="AH4552" s="16"/>
      <c r="AI4552" s="16"/>
      <c r="AJ4552" s="16"/>
      <c r="AK4552" s="16"/>
      <c r="AS4552" s="16"/>
      <c r="AT4552" s="16"/>
      <c r="AU4552" s="16"/>
      <c r="AV4552" s="16"/>
      <c r="AW4552" s="16"/>
      <c r="CE4552" s="16"/>
      <c r="CF4552" s="16"/>
      <c r="CG4552" s="16"/>
      <c r="CH4552" s="16"/>
    </row>
    <row r="4553" spans="2:86" ht="15" x14ac:dyDescent="0.25">
      <c r="B4553" s="19"/>
      <c r="C4553" s="19"/>
      <c r="D4553" s="15"/>
      <c r="E4553" s="15"/>
      <c r="F4553" s="15"/>
      <c r="G4553" s="15"/>
      <c r="H4553" s="15"/>
      <c r="I4553" s="15"/>
      <c r="K4553" s="15"/>
      <c r="L4553" s="15"/>
      <c r="M4553" s="15"/>
      <c r="N4553" s="15"/>
      <c r="X4553" s="16"/>
      <c r="Y4553" s="16"/>
      <c r="Z4553" s="16"/>
      <c r="AC4553" s="16"/>
      <c r="AD4553" s="16"/>
      <c r="AE4553" s="16"/>
      <c r="AF4553" s="16"/>
      <c r="AG4553" s="16"/>
      <c r="AH4553" s="16"/>
      <c r="AI4553" s="16"/>
      <c r="AJ4553" s="16"/>
      <c r="AK4553" s="16"/>
      <c r="AO4553" s="15"/>
      <c r="AP4553" s="15"/>
      <c r="AQ4553" s="15"/>
      <c r="AS4553" s="16"/>
      <c r="AT4553" s="16"/>
      <c r="AU4553" s="16"/>
      <c r="AV4553" s="16"/>
      <c r="AW4553" s="16"/>
      <c r="AZ4553" s="15"/>
      <c r="BA4553" s="15"/>
      <c r="BB4553" s="15"/>
      <c r="BC4553" s="15"/>
      <c r="BD4553" s="15"/>
      <c r="BE4553" s="15"/>
      <c r="BF4553" s="15"/>
      <c r="BG4553" s="15"/>
      <c r="BH4553" s="12"/>
      <c r="BI4553" s="12"/>
      <c r="BJ4553" s="12"/>
      <c r="BK4553" s="12"/>
      <c r="BL4553" s="12"/>
      <c r="BM4553" s="12"/>
      <c r="BN4553" s="12"/>
      <c r="BO4553" s="12"/>
      <c r="BP4553" s="12"/>
      <c r="BS4553" s="17"/>
      <c r="BT4553" s="17"/>
      <c r="BU4553" s="17"/>
      <c r="BV4553" s="17"/>
      <c r="BW4553" s="17"/>
      <c r="BX4553" s="17"/>
      <c r="CB4553" s="18"/>
      <c r="CC4553" s="18"/>
      <c r="CE4553" s="16"/>
      <c r="CF4553" s="16"/>
      <c r="CG4553" s="16"/>
      <c r="CH4553" s="16"/>
    </row>
    <row r="4554" spans="2:86" ht="15" x14ac:dyDescent="0.25">
      <c r="X4554" s="16"/>
      <c r="Y4554" s="16"/>
      <c r="Z4554" s="16"/>
      <c r="AC4554" s="16"/>
      <c r="AD4554" s="16"/>
      <c r="AE4554" s="16"/>
      <c r="AF4554" s="16"/>
      <c r="AG4554" s="16"/>
      <c r="AH4554" s="16"/>
      <c r="AI4554" s="16"/>
      <c r="AJ4554" s="16"/>
      <c r="AK4554" s="16"/>
      <c r="AS4554" s="16"/>
      <c r="AT4554" s="16"/>
      <c r="AU4554" s="16"/>
      <c r="AV4554" s="16"/>
      <c r="AW4554" s="16"/>
      <c r="CE4554" s="16"/>
      <c r="CF4554" s="16"/>
      <c r="CG4554" s="16"/>
      <c r="CH4554" s="16"/>
    </row>
    <row r="4555" spans="2:86" ht="15" x14ac:dyDescent="0.25">
      <c r="B4555" s="19"/>
      <c r="C4555" s="19"/>
      <c r="D4555" s="15"/>
      <c r="E4555" s="15"/>
      <c r="F4555" s="15"/>
      <c r="G4555" s="15"/>
      <c r="H4555" s="15"/>
      <c r="I4555" s="15"/>
      <c r="K4555" s="15"/>
      <c r="L4555" s="15"/>
      <c r="M4555" s="15"/>
      <c r="N4555" s="15"/>
      <c r="X4555" s="16"/>
      <c r="Y4555" s="16"/>
      <c r="Z4555" s="16"/>
      <c r="AC4555" s="16"/>
      <c r="AD4555" s="16"/>
      <c r="AE4555" s="16"/>
      <c r="AF4555" s="16"/>
      <c r="AG4555" s="16"/>
      <c r="AH4555" s="16"/>
      <c r="AI4555" s="16"/>
      <c r="AJ4555" s="16"/>
      <c r="AK4555" s="16"/>
      <c r="AO4555" s="15"/>
      <c r="AP4555" s="15"/>
      <c r="AQ4555" s="15"/>
      <c r="AS4555" s="16"/>
      <c r="AT4555" s="16"/>
      <c r="AU4555" s="16"/>
      <c r="AV4555" s="16"/>
      <c r="AW4555" s="16"/>
      <c r="AZ4555" s="15"/>
      <c r="BA4555" s="15"/>
      <c r="BB4555" s="15"/>
      <c r="BC4555" s="15"/>
      <c r="BD4555" s="15"/>
      <c r="BE4555" s="15"/>
      <c r="BF4555" s="15"/>
      <c r="BG4555" s="15"/>
      <c r="BH4555" s="12"/>
      <c r="BI4555" s="12"/>
      <c r="BJ4555" s="12"/>
      <c r="BK4555" s="12"/>
      <c r="BL4555" s="12"/>
      <c r="BM4555" s="12"/>
      <c r="BN4555" s="12"/>
      <c r="BO4555" s="12"/>
      <c r="BP4555" s="12"/>
      <c r="BS4555" s="17"/>
      <c r="BT4555" s="17"/>
      <c r="BU4555" s="17"/>
      <c r="BV4555" s="17"/>
      <c r="BW4555" s="17"/>
      <c r="BX4555" s="17"/>
      <c r="CB4555" s="18"/>
      <c r="CC4555" s="18"/>
      <c r="CE4555" s="16"/>
      <c r="CF4555" s="16"/>
      <c r="CG4555" s="16"/>
      <c r="CH4555" s="16"/>
    </row>
    <row r="4556" spans="2:86" ht="15" x14ac:dyDescent="0.25">
      <c r="X4556" s="16"/>
      <c r="Y4556" s="16"/>
      <c r="Z4556" s="16"/>
      <c r="AC4556" s="16"/>
      <c r="AD4556" s="16"/>
      <c r="AE4556" s="16"/>
      <c r="AF4556" s="16"/>
      <c r="AG4556" s="16"/>
      <c r="AH4556" s="16"/>
      <c r="AI4556" s="16"/>
      <c r="AJ4556" s="16"/>
      <c r="AK4556" s="16"/>
      <c r="AS4556" s="16"/>
      <c r="AT4556" s="16"/>
      <c r="AU4556" s="16"/>
      <c r="AV4556" s="16"/>
      <c r="AW4556" s="16"/>
      <c r="CE4556" s="16"/>
      <c r="CF4556" s="16"/>
      <c r="CG4556" s="16"/>
      <c r="CH4556" s="16"/>
    </row>
    <row r="4557" spans="2:86" ht="15" x14ac:dyDescent="0.25">
      <c r="B4557" s="19"/>
      <c r="C4557" s="19"/>
      <c r="D4557" s="15"/>
      <c r="E4557" s="15"/>
      <c r="F4557" s="15"/>
      <c r="G4557" s="15"/>
      <c r="H4557" s="15"/>
      <c r="I4557" s="15"/>
      <c r="K4557" s="15"/>
      <c r="L4557" s="15"/>
      <c r="M4557" s="15"/>
      <c r="N4557" s="15"/>
      <c r="X4557" s="16"/>
      <c r="Y4557" s="16"/>
      <c r="Z4557" s="16"/>
      <c r="AC4557" s="16"/>
      <c r="AD4557" s="16"/>
      <c r="AE4557" s="16"/>
      <c r="AF4557" s="16"/>
      <c r="AG4557" s="16"/>
      <c r="AH4557" s="16"/>
      <c r="AI4557" s="16"/>
      <c r="AJ4557" s="16"/>
      <c r="AK4557" s="16"/>
      <c r="AO4557" s="15"/>
      <c r="AP4557" s="15"/>
      <c r="AQ4557" s="15"/>
      <c r="AS4557" s="16"/>
      <c r="AT4557" s="16"/>
      <c r="AU4557" s="16"/>
      <c r="AV4557" s="16"/>
      <c r="AW4557" s="16"/>
      <c r="AZ4557" s="15"/>
      <c r="BA4557" s="15"/>
      <c r="BB4557" s="15"/>
      <c r="BC4557" s="15"/>
      <c r="BD4557" s="15"/>
      <c r="BE4557" s="15"/>
      <c r="BF4557" s="15"/>
      <c r="BG4557" s="15"/>
      <c r="BH4557" s="12"/>
      <c r="BI4557" s="12"/>
      <c r="BJ4557" s="12"/>
      <c r="BK4557" s="12"/>
      <c r="BL4557" s="12"/>
      <c r="BM4557" s="12"/>
      <c r="BN4557" s="12"/>
      <c r="BO4557" s="12"/>
      <c r="BP4557" s="12"/>
      <c r="BS4557" s="17"/>
      <c r="BT4557" s="17"/>
      <c r="BU4557" s="17"/>
      <c r="BV4557" s="17"/>
      <c r="BW4557" s="17"/>
      <c r="BX4557" s="17"/>
      <c r="CB4557" s="18"/>
      <c r="CC4557" s="18"/>
      <c r="CE4557" s="16"/>
      <c r="CF4557" s="16"/>
      <c r="CG4557" s="16"/>
      <c r="CH4557" s="16"/>
    </row>
    <row r="4558" spans="2:86" ht="15" x14ac:dyDescent="0.25">
      <c r="X4558" s="16"/>
      <c r="Y4558" s="16"/>
      <c r="Z4558" s="16"/>
      <c r="AC4558" s="16"/>
      <c r="AD4558" s="16"/>
      <c r="AE4558" s="16"/>
      <c r="AF4558" s="16"/>
      <c r="AG4558" s="16"/>
      <c r="AH4558" s="16"/>
      <c r="AI4558" s="16"/>
      <c r="AJ4558" s="16"/>
      <c r="AK4558" s="16"/>
      <c r="AS4558" s="16"/>
      <c r="AT4558" s="16"/>
      <c r="AU4558" s="16"/>
      <c r="AV4558" s="16"/>
      <c r="AW4558" s="16"/>
      <c r="CE4558" s="16"/>
      <c r="CF4558" s="16"/>
      <c r="CG4558" s="16"/>
      <c r="CH4558" s="16"/>
    </row>
    <row r="4559" spans="2:86" ht="15" x14ac:dyDescent="0.25">
      <c r="B4559" s="19"/>
      <c r="C4559" s="19"/>
      <c r="D4559" s="15"/>
      <c r="E4559" s="15"/>
      <c r="F4559" s="15"/>
      <c r="G4559" s="15"/>
      <c r="H4559" s="15"/>
      <c r="I4559" s="15"/>
      <c r="K4559" s="15"/>
      <c r="L4559" s="15"/>
      <c r="M4559" s="15"/>
      <c r="N4559" s="15"/>
      <c r="X4559" s="16"/>
      <c r="Y4559" s="16"/>
      <c r="Z4559" s="16"/>
      <c r="AC4559" s="16"/>
      <c r="AD4559" s="16"/>
      <c r="AE4559" s="16"/>
      <c r="AF4559" s="16"/>
      <c r="AG4559" s="16"/>
      <c r="AH4559" s="16"/>
      <c r="AI4559" s="16"/>
      <c r="AJ4559" s="16"/>
      <c r="AK4559" s="16"/>
      <c r="AO4559" s="15"/>
      <c r="AP4559" s="15"/>
      <c r="AQ4559" s="15"/>
      <c r="AS4559" s="16"/>
      <c r="AT4559" s="16"/>
      <c r="AU4559" s="16"/>
      <c r="AV4559" s="16"/>
      <c r="AW4559" s="16"/>
      <c r="AZ4559" s="15"/>
      <c r="BA4559" s="15"/>
      <c r="BB4559" s="15"/>
      <c r="BC4559" s="15"/>
      <c r="BD4559" s="15"/>
      <c r="BE4559" s="15"/>
      <c r="BF4559" s="15"/>
      <c r="BG4559" s="15"/>
      <c r="BH4559" s="12"/>
      <c r="BI4559" s="12"/>
      <c r="BJ4559" s="12"/>
      <c r="BK4559" s="12"/>
      <c r="BL4559" s="12"/>
      <c r="BM4559" s="12"/>
      <c r="BN4559" s="12"/>
      <c r="BO4559" s="12"/>
      <c r="BP4559" s="12"/>
      <c r="BS4559" s="17"/>
      <c r="BT4559" s="17"/>
      <c r="BU4559" s="17"/>
      <c r="BV4559" s="17"/>
      <c r="BW4559" s="17"/>
      <c r="BX4559" s="17"/>
      <c r="CB4559" s="18"/>
      <c r="CC4559" s="18"/>
      <c r="CE4559" s="12"/>
      <c r="CF4559" s="12"/>
      <c r="CG4559" s="12"/>
      <c r="CH4559" s="12"/>
    </row>
    <row r="4560" spans="2:86" ht="15" x14ac:dyDescent="0.25">
      <c r="X4560" s="16"/>
      <c r="Y4560" s="16"/>
      <c r="Z4560" s="16"/>
      <c r="AC4560" s="16"/>
      <c r="AD4560" s="16"/>
      <c r="AE4560" s="16"/>
      <c r="AF4560" s="16"/>
      <c r="AG4560" s="16"/>
      <c r="AH4560" s="16"/>
      <c r="AI4560" s="16"/>
      <c r="AJ4560" s="16"/>
      <c r="AK4560" s="16"/>
      <c r="AS4560" s="16"/>
      <c r="AT4560" s="16"/>
      <c r="AU4560" s="16"/>
      <c r="AV4560" s="16"/>
      <c r="AW4560" s="16"/>
    </row>
    <row r="4561" spans="2:86" ht="15" x14ac:dyDescent="0.25">
      <c r="B4561" s="19"/>
      <c r="C4561" s="19"/>
      <c r="D4561" s="15"/>
      <c r="E4561" s="15"/>
      <c r="F4561" s="15"/>
      <c r="G4561" s="15"/>
      <c r="H4561" s="15"/>
      <c r="I4561" s="15"/>
      <c r="K4561" s="15"/>
      <c r="L4561" s="15"/>
      <c r="M4561" s="15"/>
      <c r="N4561" s="15"/>
      <c r="Q4561" s="15"/>
      <c r="R4561" s="15"/>
      <c r="S4561" s="15"/>
      <c r="T4561" s="15"/>
      <c r="X4561" s="16"/>
      <c r="Y4561" s="16"/>
      <c r="Z4561" s="16"/>
      <c r="AC4561" s="16"/>
      <c r="AD4561" s="16"/>
      <c r="AE4561" s="16"/>
      <c r="AF4561" s="16"/>
      <c r="AG4561" s="16"/>
      <c r="AH4561" s="16"/>
      <c r="AI4561" s="16"/>
      <c r="AJ4561" s="16"/>
      <c r="AK4561" s="16"/>
      <c r="AO4561" s="15"/>
      <c r="AP4561" s="15"/>
      <c r="AQ4561" s="15"/>
      <c r="AS4561" s="16"/>
      <c r="AT4561" s="16"/>
      <c r="AU4561" s="16"/>
      <c r="AV4561" s="16"/>
      <c r="AW4561" s="16"/>
      <c r="AZ4561" s="15"/>
      <c r="BA4561" s="15"/>
      <c r="BB4561" s="15"/>
      <c r="BC4561" s="15"/>
      <c r="BD4561" s="15"/>
      <c r="BE4561" s="15"/>
      <c r="BF4561" s="15"/>
      <c r="BG4561" s="15"/>
      <c r="BH4561" s="12"/>
      <c r="BI4561" s="12"/>
      <c r="BJ4561" s="12"/>
      <c r="BK4561" s="12"/>
      <c r="BL4561" s="12"/>
      <c r="BM4561" s="12"/>
      <c r="BN4561" s="12"/>
      <c r="BO4561" s="12"/>
      <c r="BP4561" s="12"/>
      <c r="BS4561" s="17"/>
      <c r="BT4561" s="17"/>
      <c r="BU4561" s="17"/>
      <c r="BV4561" s="17"/>
      <c r="BW4561" s="17"/>
      <c r="BX4561" s="17"/>
      <c r="CB4561" s="18"/>
      <c r="CC4561" s="18"/>
      <c r="CE4561" s="12"/>
      <c r="CF4561" s="12"/>
      <c r="CG4561" s="12"/>
      <c r="CH4561" s="12"/>
    </row>
    <row r="4562" spans="2:86" ht="15" x14ac:dyDescent="0.25">
      <c r="X4562" s="16"/>
      <c r="Y4562" s="16"/>
      <c r="Z4562" s="16"/>
      <c r="AC4562" s="16"/>
      <c r="AD4562" s="16"/>
      <c r="AE4562" s="16"/>
      <c r="AF4562" s="16"/>
      <c r="AG4562" s="16"/>
      <c r="AH4562" s="16"/>
      <c r="AI4562" s="16"/>
      <c r="AJ4562" s="16"/>
      <c r="AK4562" s="16"/>
      <c r="AS4562" s="16"/>
      <c r="AT4562" s="16"/>
      <c r="AU4562" s="16"/>
      <c r="AV4562" s="16"/>
      <c r="AW4562" s="16"/>
    </row>
    <row r="4563" spans="2:86" ht="15" x14ac:dyDescent="0.25">
      <c r="B4563" s="19"/>
      <c r="C4563" s="19"/>
      <c r="D4563" s="15"/>
      <c r="E4563" s="15"/>
      <c r="F4563" s="15"/>
      <c r="G4563" s="15"/>
      <c r="H4563" s="15"/>
      <c r="I4563" s="15"/>
      <c r="K4563" s="15"/>
      <c r="L4563" s="15"/>
      <c r="M4563" s="15"/>
      <c r="N4563" s="15"/>
      <c r="X4563" s="16"/>
      <c r="Y4563" s="16"/>
      <c r="Z4563" s="16"/>
      <c r="AC4563" s="12"/>
      <c r="AD4563" s="12"/>
      <c r="AE4563" s="12"/>
      <c r="AF4563" s="12"/>
      <c r="AG4563" s="12"/>
      <c r="AH4563" s="12"/>
      <c r="AI4563" s="12"/>
      <c r="AJ4563" s="12"/>
      <c r="AK4563" s="12"/>
      <c r="AO4563" s="15"/>
      <c r="AP4563" s="15"/>
      <c r="AQ4563" s="15"/>
      <c r="AS4563" s="16"/>
      <c r="AT4563" s="16"/>
      <c r="AU4563" s="16"/>
      <c r="AV4563" s="16"/>
      <c r="AW4563" s="16"/>
      <c r="AZ4563" s="15"/>
      <c r="BA4563" s="15"/>
      <c r="BB4563" s="15"/>
      <c r="BC4563" s="15"/>
      <c r="BD4563" s="15"/>
      <c r="BE4563" s="15"/>
      <c r="BF4563" s="15"/>
      <c r="BG4563" s="15"/>
      <c r="BH4563" s="12"/>
      <c r="BI4563" s="12"/>
      <c r="BJ4563" s="12"/>
      <c r="BK4563" s="12"/>
      <c r="BL4563" s="12"/>
      <c r="BM4563" s="12"/>
      <c r="BN4563" s="12"/>
      <c r="BO4563" s="12"/>
      <c r="BP4563" s="12"/>
      <c r="BS4563" s="17"/>
      <c r="BT4563" s="17"/>
      <c r="BU4563" s="17"/>
      <c r="BV4563" s="17"/>
      <c r="BW4563" s="17"/>
      <c r="BX4563" s="17"/>
      <c r="CB4563" s="18"/>
      <c r="CC4563" s="18"/>
      <c r="CE4563" s="12"/>
      <c r="CF4563" s="12"/>
      <c r="CG4563" s="12"/>
      <c r="CH4563" s="12"/>
    </row>
    <row r="4564" spans="2:86" ht="15" x14ac:dyDescent="0.25">
      <c r="X4564" s="16"/>
      <c r="Y4564" s="16"/>
      <c r="Z4564" s="16"/>
      <c r="AS4564" s="16"/>
      <c r="AT4564" s="16"/>
      <c r="AU4564" s="16"/>
      <c r="AV4564" s="16"/>
      <c r="AW4564" s="16"/>
    </row>
    <row r="4565" spans="2:86" ht="15" x14ac:dyDescent="0.25">
      <c r="B4565" s="19"/>
      <c r="C4565" s="19"/>
      <c r="D4565" s="15"/>
      <c r="E4565" s="15"/>
      <c r="F4565" s="15"/>
      <c r="G4565" s="15"/>
      <c r="H4565" s="15"/>
      <c r="I4565" s="15"/>
      <c r="K4565" s="15"/>
      <c r="L4565" s="15"/>
      <c r="M4565" s="15"/>
      <c r="N4565" s="15"/>
      <c r="Q4565" s="15"/>
      <c r="R4565" s="15"/>
      <c r="S4565" s="15"/>
      <c r="T4565" s="15"/>
      <c r="X4565" s="16"/>
      <c r="Y4565" s="16"/>
      <c r="Z4565" s="16"/>
      <c r="AC4565" s="16"/>
      <c r="AD4565" s="16"/>
      <c r="AE4565" s="16"/>
      <c r="AF4565" s="16"/>
      <c r="AG4565" s="16"/>
      <c r="AH4565" s="16"/>
      <c r="AI4565" s="16"/>
      <c r="AJ4565" s="16"/>
      <c r="AK4565" s="16"/>
      <c r="AO4565" s="15"/>
      <c r="AP4565" s="15"/>
      <c r="AQ4565" s="15"/>
      <c r="AS4565" s="16"/>
      <c r="AT4565" s="16"/>
      <c r="AU4565" s="16"/>
      <c r="AV4565" s="16"/>
      <c r="AW4565" s="16"/>
      <c r="AZ4565" s="15"/>
      <c r="BA4565" s="15"/>
      <c r="BB4565" s="15"/>
      <c r="BC4565" s="15"/>
      <c r="BD4565" s="15"/>
      <c r="BE4565" s="15"/>
      <c r="BF4565" s="15"/>
      <c r="BG4565" s="15"/>
      <c r="BH4565" s="12"/>
      <c r="BI4565" s="12"/>
      <c r="BJ4565" s="12"/>
      <c r="BK4565" s="12"/>
      <c r="BL4565" s="12"/>
      <c r="BM4565" s="12"/>
      <c r="BN4565" s="12"/>
      <c r="BO4565" s="12"/>
      <c r="BP4565" s="12"/>
      <c r="BS4565" s="17"/>
      <c r="BT4565" s="17"/>
      <c r="BU4565" s="17"/>
      <c r="BV4565" s="17"/>
      <c r="BW4565" s="17"/>
      <c r="BX4565" s="17"/>
      <c r="CB4565" s="18"/>
      <c r="CC4565" s="18"/>
      <c r="CE4565" s="12"/>
      <c r="CF4565" s="12"/>
      <c r="CG4565" s="12"/>
      <c r="CH4565" s="12"/>
    </row>
    <row r="4566" spans="2:86" ht="15" x14ac:dyDescent="0.25">
      <c r="X4566" s="16"/>
      <c r="Y4566" s="16"/>
      <c r="Z4566" s="16"/>
      <c r="AC4566" s="16"/>
      <c r="AD4566" s="16"/>
      <c r="AE4566" s="16"/>
      <c r="AF4566" s="16"/>
      <c r="AG4566" s="16"/>
      <c r="AH4566" s="16"/>
      <c r="AI4566" s="16"/>
      <c r="AJ4566" s="16"/>
      <c r="AK4566" s="16"/>
      <c r="AS4566" s="16"/>
      <c r="AT4566" s="16"/>
      <c r="AU4566" s="16"/>
      <c r="AV4566" s="16"/>
      <c r="AW4566" s="16"/>
    </row>
    <row r="4567" spans="2:86" ht="15" x14ac:dyDescent="0.25">
      <c r="B4567" s="19"/>
      <c r="C4567" s="19"/>
      <c r="D4567" s="15"/>
      <c r="E4567" s="15"/>
      <c r="F4567" s="15"/>
      <c r="G4567" s="15"/>
      <c r="H4567" s="15"/>
      <c r="I4567" s="15"/>
      <c r="K4567" s="15"/>
      <c r="L4567" s="15"/>
      <c r="M4567" s="15"/>
      <c r="N4567" s="15"/>
      <c r="Q4567" s="15"/>
      <c r="R4567" s="15"/>
      <c r="S4567" s="15"/>
      <c r="T4567" s="15"/>
      <c r="X4567" s="16"/>
      <c r="Y4567" s="16"/>
      <c r="Z4567" s="16"/>
      <c r="AC4567" s="16"/>
      <c r="AD4567" s="16"/>
      <c r="AE4567" s="16"/>
      <c r="AF4567" s="16"/>
      <c r="AG4567" s="16"/>
      <c r="AH4567" s="16"/>
      <c r="AI4567" s="16"/>
      <c r="AJ4567" s="16"/>
      <c r="AK4567" s="16"/>
      <c r="AO4567" s="15"/>
      <c r="AP4567" s="15"/>
      <c r="AQ4567" s="15"/>
      <c r="AS4567" s="16"/>
      <c r="AT4567" s="16"/>
      <c r="AU4567" s="16"/>
      <c r="AV4567" s="16"/>
      <c r="AW4567" s="16"/>
      <c r="AZ4567" s="15"/>
      <c r="BA4567" s="15"/>
      <c r="BB4567" s="15"/>
      <c r="BC4567" s="15"/>
      <c r="BD4567" s="15"/>
      <c r="BE4567" s="15"/>
      <c r="BF4567" s="15"/>
      <c r="BG4567" s="15"/>
      <c r="BH4567" s="12"/>
      <c r="BI4567" s="12"/>
      <c r="BJ4567" s="12"/>
      <c r="BK4567" s="12"/>
      <c r="BL4567" s="12"/>
      <c r="BM4567" s="12"/>
      <c r="BN4567" s="12"/>
      <c r="BO4567" s="12"/>
      <c r="BP4567" s="12"/>
      <c r="BS4567" s="17"/>
      <c r="BT4567" s="17"/>
      <c r="BU4567" s="17"/>
      <c r="BV4567" s="17"/>
      <c r="BW4567" s="17"/>
      <c r="BX4567" s="17"/>
      <c r="CB4567" s="18"/>
      <c r="CC4567" s="18"/>
      <c r="CE4567" s="16"/>
      <c r="CF4567" s="16"/>
      <c r="CG4567" s="16"/>
      <c r="CH4567" s="16"/>
    </row>
    <row r="4568" spans="2:86" ht="15" x14ac:dyDescent="0.25">
      <c r="X4568" s="16"/>
      <c r="Y4568" s="16"/>
      <c r="Z4568" s="16"/>
      <c r="AC4568" s="16"/>
      <c r="AD4568" s="16"/>
      <c r="AE4568" s="16"/>
      <c r="AF4568" s="16"/>
      <c r="AG4568" s="16"/>
      <c r="AH4568" s="16"/>
      <c r="AI4568" s="16"/>
      <c r="AJ4568" s="16"/>
      <c r="AK4568" s="16"/>
      <c r="AS4568" s="16"/>
      <c r="AT4568" s="16"/>
      <c r="AU4568" s="16"/>
      <c r="AV4568" s="16"/>
      <c r="AW4568" s="16"/>
      <c r="CE4568" s="16"/>
      <c r="CF4568" s="16"/>
      <c r="CG4568" s="16"/>
      <c r="CH4568" s="16"/>
    </row>
    <row r="4569" spans="2:86" ht="15" x14ac:dyDescent="0.25">
      <c r="B4569" s="19"/>
      <c r="C4569" s="19"/>
      <c r="D4569" s="15"/>
      <c r="E4569" s="15"/>
      <c r="F4569" s="15"/>
      <c r="G4569" s="15"/>
      <c r="H4569" s="15"/>
      <c r="I4569" s="15"/>
      <c r="K4569" s="15"/>
      <c r="L4569" s="15"/>
      <c r="M4569" s="15"/>
      <c r="N4569" s="15"/>
      <c r="X4569" s="16"/>
      <c r="Y4569" s="16"/>
      <c r="Z4569" s="16"/>
      <c r="AC4569" s="12"/>
      <c r="AD4569" s="12"/>
      <c r="AE4569" s="12"/>
      <c r="AF4569" s="12"/>
      <c r="AG4569" s="12"/>
      <c r="AH4569" s="12"/>
      <c r="AI4569" s="12"/>
      <c r="AJ4569" s="12"/>
      <c r="AK4569" s="12"/>
      <c r="AO4569" s="15"/>
      <c r="AP4569" s="15"/>
      <c r="AQ4569" s="15"/>
      <c r="AS4569" s="16"/>
      <c r="AT4569" s="16"/>
      <c r="AU4569" s="16"/>
      <c r="AV4569" s="16"/>
      <c r="AW4569" s="16"/>
      <c r="AZ4569" s="15"/>
      <c r="BA4569" s="15"/>
      <c r="BB4569" s="15"/>
      <c r="BC4569" s="15"/>
      <c r="BD4569" s="15"/>
      <c r="BE4569" s="15"/>
      <c r="BF4569" s="15"/>
      <c r="BG4569" s="15"/>
      <c r="BH4569" s="12"/>
      <c r="BI4569" s="12"/>
      <c r="BJ4569" s="12"/>
      <c r="BK4569" s="12"/>
      <c r="BL4569" s="12"/>
      <c r="BM4569" s="12"/>
      <c r="BN4569" s="12"/>
      <c r="BO4569" s="12"/>
      <c r="BP4569" s="12"/>
      <c r="BS4569" s="17"/>
      <c r="BT4569" s="17"/>
      <c r="BU4569" s="17"/>
      <c r="BV4569" s="17"/>
      <c r="BW4569" s="17"/>
      <c r="BX4569" s="17"/>
      <c r="CB4569" s="18"/>
      <c r="CC4569" s="18"/>
      <c r="CE4569" s="12"/>
      <c r="CF4569" s="12"/>
      <c r="CG4569" s="12"/>
      <c r="CH4569" s="12"/>
    </row>
    <row r="4570" spans="2:86" ht="15" x14ac:dyDescent="0.25">
      <c r="X4570" s="16"/>
      <c r="Y4570" s="16"/>
      <c r="Z4570" s="16"/>
      <c r="AS4570" s="16"/>
      <c r="AT4570" s="16"/>
      <c r="AU4570" s="16"/>
      <c r="AV4570" s="16"/>
      <c r="AW4570" s="16"/>
    </row>
    <row r="4571" spans="2:86" ht="15" x14ac:dyDescent="0.25">
      <c r="B4571" s="19"/>
      <c r="C4571" s="19"/>
      <c r="D4571" s="15"/>
      <c r="E4571" s="15"/>
      <c r="F4571" s="15"/>
      <c r="G4571" s="15"/>
      <c r="H4571" s="15"/>
      <c r="I4571" s="15"/>
      <c r="K4571" s="15"/>
      <c r="L4571" s="15"/>
      <c r="M4571" s="15"/>
      <c r="N4571" s="15"/>
      <c r="Q4571" s="15"/>
      <c r="R4571" s="15"/>
      <c r="S4571" s="15"/>
      <c r="T4571" s="15"/>
      <c r="X4571" s="16"/>
      <c r="Y4571" s="16"/>
      <c r="Z4571" s="16"/>
      <c r="AC4571" s="16"/>
      <c r="AD4571" s="16"/>
      <c r="AE4571" s="16"/>
      <c r="AF4571" s="16"/>
      <c r="AG4571" s="16"/>
      <c r="AH4571" s="16"/>
      <c r="AI4571" s="16"/>
      <c r="AJ4571" s="16"/>
      <c r="AK4571" s="16"/>
      <c r="AO4571" s="15"/>
      <c r="AP4571" s="15"/>
      <c r="AQ4571" s="15"/>
      <c r="AS4571" s="16"/>
      <c r="AT4571" s="16"/>
      <c r="AU4571" s="16"/>
      <c r="AV4571" s="16"/>
      <c r="AW4571" s="16"/>
      <c r="AZ4571" s="15"/>
      <c r="BA4571" s="15"/>
      <c r="BB4571" s="15"/>
      <c r="BC4571" s="15"/>
      <c r="BD4571" s="15"/>
      <c r="BE4571" s="15"/>
      <c r="BF4571" s="15"/>
      <c r="BG4571" s="15"/>
      <c r="BH4571" s="12"/>
      <c r="BI4571" s="12"/>
      <c r="BJ4571" s="12"/>
      <c r="BK4571" s="12"/>
      <c r="BL4571" s="12"/>
      <c r="BM4571" s="12"/>
      <c r="BN4571" s="12"/>
      <c r="BO4571" s="12"/>
      <c r="BP4571" s="12"/>
      <c r="BS4571" s="17"/>
      <c r="BT4571" s="17"/>
      <c r="BU4571" s="17"/>
      <c r="BV4571" s="17"/>
      <c r="BW4571" s="17"/>
      <c r="BX4571" s="17"/>
      <c r="CB4571" s="18"/>
      <c r="CC4571" s="18"/>
      <c r="CE4571" s="16"/>
      <c r="CF4571" s="16"/>
      <c r="CG4571" s="16"/>
      <c r="CH4571" s="16"/>
    </row>
    <row r="4572" spans="2:86" ht="15" x14ac:dyDescent="0.25">
      <c r="X4572" s="16"/>
      <c r="Y4572" s="16"/>
      <c r="Z4572" s="16"/>
      <c r="AC4572" s="16"/>
      <c r="AD4572" s="16"/>
      <c r="AE4572" s="16"/>
      <c r="AF4572" s="16"/>
      <c r="AG4572" s="16"/>
      <c r="AH4572" s="16"/>
      <c r="AI4572" s="16"/>
      <c r="AJ4572" s="16"/>
      <c r="AK4572" s="16"/>
      <c r="AS4572" s="16"/>
      <c r="AT4572" s="16"/>
      <c r="AU4572" s="16"/>
      <c r="AV4572" s="16"/>
      <c r="AW4572" s="16"/>
      <c r="CE4572" s="16"/>
      <c r="CF4572" s="16"/>
      <c r="CG4572" s="16"/>
      <c r="CH4572" s="16"/>
    </row>
    <row r="4573" spans="2:86" ht="15" x14ac:dyDescent="0.25">
      <c r="B4573" s="19"/>
      <c r="C4573" s="19"/>
      <c r="D4573" s="15"/>
      <c r="E4573" s="15"/>
      <c r="F4573" s="15"/>
      <c r="G4573" s="15"/>
      <c r="H4573" s="15"/>
      <c r="I4573" s="15"/>
      <c r="K4573" s="15"/>
      <c r="L4573" s="15"/>
      <c r="M4573" s="15"/>
      <c r="N4573" s="15"/>
      <c r="Q4573" s="15"/>
      <c r="R4573" s="15"/>
      <c r="S4573" s="15"/>
      <c r="T4573" s="15"/>
      <c r="X4573" s="16"/>
      <c r="Y4573" s="16"/>
      <c r="Z4573" s="16"/>
      <c r="AC4573" s="16"/>
      <c r="AD4573" s="16"/>
      <c r="AE4573" s="16"/>
      <c r="AF4573" s="16"/>
      <c r="AG4573" s="16"/>
      <c r="AH4573" s="16"/>
      <c r="AI4573" s="16"/>
      <c r="AJ4573" s="16"/>
      <c r="AK4573" s="16"/>
      <c r="AO4573" s="15"/>
      <c r="AP4573" s="15"/>
      <c r="AQ4573" s="15"/>
      <c r="AS4573" s="16"/>
      <c r="AT4573" s="16"/>
      <c r="AU4573" s="16"/>
      <c r="AV4573" s="16"/>
      <c r="AW4573" s="16"/>
      <c r="AZ4573" s="15"/>
      <c r="BA4573" s="15"/>
      <c r="BB4573" s="15"/>
      <c r="BC4573" s="15"/>
      <c r="BD4573" s="15"/>
      <c r="BE4573" s="15"/>
      <c r="BF4573" s="15"/>
      <c r="BG4573" s="15"/>
      <c r="BH4573" s="12"/>
      <c r="BI4573" s="12"/>
      <c r="BJ4573" s="12"/>
      <c r="BK4573" s="12"/>
      <c r="BL4573" s="12"/>
      <c r="BM4573" s="12"/>
      <c r="BN4573" s="12"/>
      <c r="BO4573" s="12"/>
      <c r="BP4573" s="12"/>
      <c r="BS4573" s="17"/>
      <c r="BT4573" s="17"/>
      <c r="BU4573" s="17"/>
      <c r="BV4573" s="17"/>
      <c r="BW4573" s="17"/>
      <c r="BX4573" s="17"/>
      <c r="CB4573" s="18"/>
      <c r="CC4573" s="18"/>
      <c r="CE4573" s="12"/>
      <c r="CF4573" s="12"/>
      <c r="CG4573" s="12"/>
      <c r="CH4573" s="12"/>
    </row>
    <row r="4574" spans="2:86" ht="15" x14ac:dyDescent="0.25">
      <c r="X4574" s="16"/>
      <c r="Y4574" s="16"/>
      <c r="Z4574" s="16"/>
      <c r="AC4574" s="16"/>
      <c r="AD4574" s="16"/>
      <c r="AE4574" s="16"/>
      <c r="AF4574" s="16"/>
      <c r="AG4574" s="16"/>
      <c r="AH4574" s="16"/>
      <c r="AI4574" s="16"/>
      <c r="AJ4574" s="16"/>
      <c r="AK4574" s="16"/>
      <c r="AS4574" s="16"/>
      <c r="AT4574" s="16"/>
      <c r="AU4574" s="16"/>
      <c r="AV4574" s="16"/>
      <c r="AW4574" s="16"/>
    </row>
    <row r="4575" spans="2:86" ht="15" x14ac:dyDescent="0.25">
      <c r="B4575" s="19"/>
      <c r="C4575" s="19"/>
      <c r="D4575" s="15"/>
      <c r="E4575" s="15"/>
      <c r="F4575" s="15"/>
      <c r="G4575" s="15"/>
      <c r="H4575" s="15"/>
      <c r="I4575" s="15"/>
      <c r="K4575" s="15"/>
      <c r="L4575" s="15"/>
      <c r="M4575" s="15"/>
      <c r="N4575" s="15"/>
      <c r="Q4575" s="15"/>
      <c r="R4575" s="15"/>
      <c r="S4575" s="15"/>
      <c r="T4575" s="15"/>
      <c r="X4575" s="16"/>
      <c r="Y4575" s="16"/>
      <c r="Z4575" s="16"/>
      <c r="AC4575" s="16"/>
      <c r="AD4575" s="16"/>
      <c r="AE4575" s="16"/>
      <c r="AF4575" s="16"/>
      <c r="AG4575" s="16"/>
      <c r="AH4575" s="16"/>
      <c r="AI4575" s="16"/>
      <c r="AJ4575" s="16"/>
      <c r="AK4575" s="16"/>
      <c r="AO4575" s="15"/>
      <c r="AP4575" s="15"/>
      <c r="AQ4575" s="15"/>
      <c r="AS4575" s="16"/>
      <c r="AT4575" s="16"/>
      <c r="AU4575" s="16"/>
      <c r="AV4575" s="16"/>
      <c r="AW4575" s="16"/>
      <c r="AZ4575" s="15"/>
      <c r="BA4575" s="15"/>
      <c r="BB4575" s="15"/>
      <c r="BC4575" s="15"/>
      <c r="BD4575" s="15"/>
      <c r="BE4575" s="15"/>
      <c r="BF4575" s="15"/>
      <c r="BG4575" s="15"/>
      <c r="BH4575" s="12"/>
      <c r="BI4575" s="12"/>
      <c r="BJ4575" s="12"/>
      <c r="BK4575" s="12"/>
      <c r="BL4575" s="12"/>
      <c r="BM4575" s="12"/>
      <c r="BN4575" s="12"/>
      <c r="BO4575" s="12"/>
      <c r="BP4575" s="12"/>
      <c r="BS4575" s="17"/>
      <c r="BT4575" s="17"/>
      <c r="BU4575" s="17"/>
      <c r="BV4575" s="17"/>
      <c r="BW4575" s="17"/>
      <c r="BX4575" s="17"/>
      <c r="CB4575" s="18"/>
      <c r="CC4575" s="18"/>
      <c r="CE4575" s="12"/>
      <c r="CF4575" s="12"/>
      <c r="CG4575" s="12"/>
      <c r="CH4575" s="12"/>
    </row>
    <row r="4576" spans="2:86" ht="15" x14ac:dyDescent="0.25">
      <c r="X4576" s="16"/>
      <c r="Y4576" s="16"/>
      <c r="Z4576" s="16"/>
      <c r="AC4576" s="16"/>
      <c r="AD4576" s="16"/>
      <c r="AE4576" s="16"/>
      <c r="AF4576" s="16"/>
      <c r="AG4576" s="16"/>
      <c r="AH4576" s="16"/>
      <c r="AI4576" s="16"/>
      <c r="AJ4576" s="16"/>
      <c r="AK4576" s="16"/>
      <c r="AS4576" s="16"/>
      <c r="AT4576" s="16"/>
      <c r="AU4576" s="16"/>
      <c r="AV4576" s="16"/>
      <c r="AW4576" s="16"/>
    </row>
    <row r="4577" spans="2:86" ht="15" x14ac:dyDescent="0.25">
      <c r="B4577" s="19"/>
      <c r="C4577" s="19"/>
      <c r="D4577" s="15"/>
      <c r="E4577" s="15"/>
      <c r="F4577" s="15"/>
      <c r="G4577" s="15"/>
      <c r="H4577" s="15"/>
      <c r="I4577" s="15"/>
      <c r="K4577" s="15"/>
      <c r="L4577" s="15"/>
      <c r="M4577" s="15"/>
      <c r="N4577" s="15"/>
      <c r="Q4577" s="15"/>
      <c r="R4577" s="15"/>
      <c r="S4577" s="15"/>
      <c r="T4577" s="15"/>
      <c r="X4577" s="16"/>
      <c r="Y4577" s="16"/>
      <c r="Z4577" s="16"/>
      <c r="AC4577" s="16"/>
      <c r="AD4577" s="16"/>
      <c r="AE4577" s="16"/>
      <c r="AF4577" s="16"/>
      <c r="AG4577" s="16"/>
      <c r="AH4577" s="16"/>
      <c r="AI4577" s="16"/>
      <c r="AJ4577" s="16"/>
      <c r="AK4577" s="16"/>
      <c r="AO4577" s="15"/>
      <c r="AP4577" s="15"/>
      <c r="AQ4577" s="15"/>
      <c r="AS4577" s="16"/>
      <c r="AT4577" s="16"/>
      <c r="AU4577" s="16"/>
      <c r="AV4577" s="16"/>
      <c r="AW4577" s="16"/>
      <c r="AZ4577" s="15"/>
      <c r="BA4577" s="15"/>
      <c r="BB4577" s="15"/>
      <c r="BC4577" s="15"/>
      <c r="BD4577" s="15"/>
      <c r="BE4577" s="15"/>
      <c r="BF4577" s="15"/>
      <c r="BG4577" s="15"/>
      <c r="BH4577" s="12"/>
      <c r="BI4577" s="12"/>
      <c r="BJ4577" s="12"/>
      <c r="BK4577" s="12"/>
      <c r="BL4577" s="12"/>
      <c r="BM4577" s="12"/>
      <c r="BN4577" s="12"/>
      <c r="BO4577" s="12"/>
      <c r="BP4577" s="12"/>
      <c r="BS4577" s="17"/>
      <c r="BT4577" s="17"/>
      <c r="BU4577" s="17"/>
      <c r="BV4577" s="17"/>
      <c r="BW4577" s="17"/>
      <c r="BX4577" s="17"/>
      <c r="CB4577" s="18"/>
      <c r="CC4577" s="18"/>
      <c r="CE4577" s="16"/>
      <c r="CF4577" s="16"/>
      <c r="CG4577" s="16"/>
      <c r="CH4577" s="16"/>
    </row>
    <row r="4578" spans="2:86" ht="15" x14ac:dyDescent="0.25">
      <c r="X4578" s="16"/>
      <c r="Y4578" s="16"/>
      <c r="Z4578" s="16"/>
      <c r="AC4578" s="16"/>
      <c r="AD4578" s="16"/>
      <c r="AE4578" s="16"/>
      <c r="AF4578" s="16"/>
      <c r="AG4578" s="16"/>
      <c r="AH4578" s="16"/>
      <c r="AI4578" s="16"/>
      <c r="AJ4578" s="16"/>
      <c r="AK4578" s="16"/>
      <c r="AS4578" s="16"/>
      <c r="AT4578" s="16"/>
      <c r="AU4578" s="16"/>
      <c r="AV4578" s="16"/>
      <c r="AW4578" s="16"/>
      <c r="CE4578" s="16"/>
      <c r="CF4578" s="16"/>
      <c r="CG4578" s="16"/>
      <c r="CH4578" s="16"/>
    </row>
    <row r="4579" spans="2:86" ht="15" x14ac:dyDescent="0.25">
      <c r="B4579" s="19"/>
      <c r="C4579" s="19"/>
      <c r="D4579" s="15"/>
      <c r="E4579" s="15"/>
      <c r="F4579" s="15"/>
      <c r="G4579" s="15"/>
      <c r="H4579" s="15"/>
      <c r="I4579" s="15"/>
      <c r="K4579" s="15"/>
      <c r="L4579" s="15"/>
      <c r="M4579" s="15"/>
      <c r="N4579" s="15"/>
      <c r="Q4579" s="15"/>
      <c r="R4579" s="15"/>
      <c r="S4579" s="15"/>
      <c r="T4579" s="15"/>
      <c r="X4579" s="16"/>
      <c r="Y4579" s="16"/>
      <c r="Z4579" s="16"/>
      <c r="AC4579" s="12"/>
      <c r="AD4579" s="12"/>
      <c r="AE4579" s="12"/>
      <c r="AF4579" s="12"/>
      <c r="AG4579" s="12"/>
      <c r="AH4579" s="12"/>
      <c r="AI4579" s="12"/>
      <c r="AJ4579" s="12"/>
      <c r="AK4579" s="12"/>
      <c r="AO4579" s="15"/>
      <c r="AP4579" s="15"/>
      <c r="AQ4579" s="15"/>
      <c r="AS4579" s="16"/>
      <c r="AT4579" s="16"/>
      <c r="AU4579" s="16"/>
      <c r="AV4579" s="16"/>
      <c r="AW4579" s="16"/>
      <c r="AZ4579" s="15"/>
      <c r="BA4579" s="15"/>
      <c r="BB4579" s="15"/>
      <c r="BC4579" s="15"/>
      <c r="BD4579" s="15"/>
      <c r="BE4579" s="15"/>
      <c r="BF4579" s="15"/>
      <c r="BG4579" s="15"/>
      <c r="BH4579" s="12"/>
      <c r="BI4579" s="12"/>
      <c r="BJ4579" s="12"/>
      <c r="BK4579" s="12"/>
      <c r="BL4579" s="12"/>
      <c r="BM4579" s="12"/>
      <c r="BN4579" s="12"/>
      <c r="BO4579" s="12"/>
      <c r="BP4579" s="12"/>
      <c r="BS4579" s="17"/>
      <c r="BT4579" s="17"/>
      <c r="BU4579" s="17"/>
      <c r="BV4579" s="17"/>
      <c r="BW4579" s="17"/>
      <c r="BX4579" s="17"/>
      <c r="CB4579" s="18"/>
      <c r="CC4579" s="18"/>
      <c r="CE4579" s="12"/>
      <c r="CF4579" s="12"/>
      <c r="CG4579" s="12"/>
      <c r="CH4579" s="12"/>
    </row>
    <row r="4580" spans="2:86" ht="15" x14ac:dyDescent="0.25">
      <c r="X4580" s="16"/>
      <c r="Y4580" s="16"/>
      <c r="Z4580" s="16"/>
      <c r="AS4580" s="16"/>
      <c r="AT4580" s="16"/>
      <c r="AU4580" s="16"/>
      <c r="AV4580" s="16"/>
      <c r="AW4580" s="16"/>
    </row>
    <row r="4581" spans="2:86" ht="15" x14ac:dyDescent="0.25">
      <c r="B4581" s="19"/>
      <c r="C4581" s="19"/>
      <c r="D4581" s="15"/>
      <c r="E4581" s="15"/>
      <c r="F4581" s="15"/>
      <c r="G4581" s="15"/>
      <c r="H4581" s="15"/>
      <c r="I4581" s="15"/>
      <c r="K4581" s="15"/>
      <c r="L4581" s="15"/>
      <c r="M4581" s="15"/>
      <c r="N4581" s="15"/>
      <c r="Q4581" s="15"/>
      <c r="R4581" s="15"/>
      <c r="S4581" s="15"/>
      <c r="T4581" s="15"/>
      <c r="X4581" s="16"/>
      <c r="Y4581" s="16"/>
      <c r="Z4581" s="16"/>
      <c r="AC4581" s="12"/>
      <c r="AD4581" s="12"/>
      <c r="AE4581" s="12"/>
      <c r="AF4581" s="12"/>
      <c r="AG4581" s="12"/>
      <c r="AH4581" s="12"/>
      <c r="AI4581" s="12"/>
      <c r="AJ4581" s="12"/>
      <c r="AK4581" s="12"/>
      <c r="AO4581" s="15"/>
      <c r="AP4581" s="15"/>
      <c r="AQ4581" s="15"/>
      <c r="AS4581" s="16"/>
      <c r="AT4581" s="16"/>
      <c r="AU4581" s="16"/>
      <c r="AV4581" s="16"/>
      <c r="AW4581" s="16"/>
      <c r="AZ4581" s="15"/>
      <c r="BA4581" s="15"/>
      <c r="BB4581" s="15"/>
      <c r="BC4581" s="15"/>
      <c r="BD4581" s="15"/>
      <c r="BE4581" s="15"/>
      <c r="BF4581" s="15"/>
      <c r="BG4581" s="15"/>
      <c r="BH4581" s="12"/>
      <c r="BI4581" s="12"/>
      <c r="BJ4581" s="12"/>
      <c r="BK4581" s="12"/>
      <c r="BL4581" s="12"/>
      <c r="BM4581" s="12"/>
      <c r="BN4581" s="12"/>
      <c r="BO4581" s="12"/>
      <c r="BP4581" s="12"/>
      <c r="BS4581" s="17"/>
      <c r="BT4581" s="17"/>
      <c r="BU4581" s="17"/>
      <c r="BV4581" s="17"/>
      <c r="BW4581" s="17"/>
      <c r="BX4581" s="17"/>
      <c r="CB4581" s="18"/>
      <c r="CC4581" s="18"/>
      <c r="CE4581" s="12"/>
      <c r="CF4581" s="12"/>
      <c r="CG4581" s="12"/>
      <c r="CH4581" s="12"/>
    </row>
    <row r="4582" spans="2:86" ht="15" x14ac:dyDescent="0.25">
      <c r="X4582" s="16"/>
      <c r="Y4582" s="16"/>
      <c r="Z4582" s="16"/>
      <c r="AS4582" s="16"/>
      <c r="AT4582" s="16"/>
      <c r="AU4582" s="16"/>
      <c r="AV4582" s="16"/>
      <c r="AW4582" s="16"/>
    </row>
    <row r="4583" spans="2:86" ht="15" x14ac:dyDescent="0.25">
      <c r="B4583" s="19"/>
      <c r="C4583" s="19"/>
      <c r="D4583" s="15"/>
      <c r="E4583" s="15"/>
      <c r="F4583" s="15"/>
      <c r="G4583" s="15"/>
      <c r="H4583" s="15"/>
      <c r="I4583" s="15"/>
      <c r="K4583" s="15"/>
      <c r="L4583" s="15"/>
      <c r="M4583" s="15"/>
      <c r="N4583" s="15"/>
      <c r="X4583" s="16"/>
      <c r="Y4583" s="16"/>
      <c r="Z4583" s="16"/>
      <c r="AC4583" s="12"/>
      <c r="AD4583" s="12"/>
      <c r="AE4583" s="12"/>
      <c r="AF4583" s="12"/>
      <c r="AG4583" s="12"/>
      <c r="AH4583" s="12"/>
      <c r="AI4583" s="12"/>
      <c r="AJ4583" s="12"/>
      <c r="AK4583" s="12"/>
      <c r="AO4583" s="15"/>
      <c r="AP4583" s="15"/>
      <c r="AQ4583" s="15"/>
      <c r="AS4583" s="16"/>
      <c r="AT4583" s="16"/>
      <c r="AU4583" s="16"/>
      <c r="AV4583" s="16"/>
      <c r="AW4583" s="16"/>
      <c r="AZ4583" s="15"/>
      <c r="BA4583" s="15"/>
      <c r="BB4583" s="15"/>
      <c r="BC4583" s="15"/>
      <c r="BD4583" s="15"/>
      <c r="BE4583" s="15"/>
      <c r="BF4583" s="15"/>
      <c r="BG4583" s="15"/>
      <c r="BH4583" s="12"/>
      <c r="BI4583" s="12"/>
      <c r="BJ4583" s="12"/>
      <c r="BK4583" s="12"/>
      <c r="BL4583" s="12"/>
      <c r="BM4583" s="12"/>
      <c r="BN4583" s="12"/>
      <c r="BO4583" s="12"/>
      <c r="BP4583" s="12"/>
      <c r="BS4583" s="17"/>
      <c r="BT4583" s="17"/>
      <c r="BU4583" s="17"/>
      <c r="BV4583" s="17"/>
      <c r="BW4583" s="17"/>
      <c r="BX4583" s="17"/>
      <c r="CB4583" s="18"/>
      <c r="CC4583" s="18"/>
      <c r="CE4583" s="12"/>
      <c r="CF4583" s="12"/>
      <c r="CG4583" s="12"/>
      <c r="CH4583" s="12"/>
    </row>
    <row r="4584" spans="2:86" ht="15" x14ac:dyDescent="0.25">
      <c r="X4584" s="16"/>
      <c r="Y4584" s="16"/>
      <c r="Z4584" s="16"/>
      <c r="AS4584" s="16"/>
      <c r="AT4584" s="16"/>
      <c r="AU4584" s="16"/>
      <c r="AV4584" s="16"/>
      <c r="AW4584" s="16"/>
    </row>
    <row r="4585" spans="2:86" ht="15" x14ac:dyDescent="0.25">
      <c r="B4585" s="19"/>
      <c r="C4585" s="19"/>
      <c r="D4585" s="15"/>
      <c r="E4585" s="15"/>
      <c r="F4585" s="15"/>
      <c r="G4585" s="15"/>
      <c r="H4585" s="15"/>
      <c r="I4585" s="15"/>
      <c r="K4585" s="15"/>
      <c r="L4585" s="15"/>
      <c r="M4585" s="15"/>
      <c r="N4585" s="15"/>
      <c r="Q4585" s="15"/>
      <c r="R4585" s="15"/>
      <c r="S4585" s="15"/>
      <c r="T4585" s="15"/>
      <c r="X4585" s="16"/>
      <c r="Y4585" s="16"/>
      <c r="Z4585" s="16"/>
      <c r="AC4585" s="16"/>
      <c r="AD4585" s="16"/>
      <c r="AE4585" s="16"/>
      <c r="AF4585" s="16"/>
      <c r="AG4585" s="16"/>
      <c r="AH4585" s="16"/>
      <c r="AI4585" s="16"/>
      <c r="AJ4585" s="16"/>
      <c r="AK4585" s="16"/>
      <c r="AO4585" s="15"/>
      <c r="AP4585" s="15"/>
      <c r="AQ4585" s="15"/>
      <c r="AS4585" s="16"/>
      <c r="AT4585" s="16"/>
      <c r="AU4585" s="16"/>
      <c r="AV4585" s="16"/>
      <c r="AW4585" s="16"/>
      <c r="AZ4585" s="15"/>
      <c r="BA4585" s="15"/>
      <c r="BB4585" s="15"/>
      <c r="BC4585" s="15"/>
      <c r="BD4585" s="15"/>
      <c r="BE4585" s="15"/>
      <c r="BF4585" s="15"/>
      <c r="BG4585" s="15"/>
      <c r="BH4585" s="12"/>
      <c r="BI4585" s="12"/>
      <c r="BJ4585" s="12"/>
      <c r="BK4585" s="12"/>
      <c r="BL4585" s="12"/>
      <c r="BM4585" s="12"/>
      <c r="BN4585" s="12"/>
      <c r="BO4585" s="12"/>
      <c r="BP4585" s="12"/>
      <c r="BS4585" s="17"/>
      <c r="BT4585" s="17"/>
      <c r="BU4585" s="17"/>
      <c r="BV4585" s="17"/>
      <c r="BW4585" s="17"/>
      <c r="BX4585" s="17"/>
      <c r="CB4585" s="18"/>
      <c r="CC4585" s="18"/>
      <c r="CE4585" s="12"/>
      <c r="CF4585" s="12"/>
      <c r="CG4585" s="12"/>
      <c r="CH4585" s="12"/>
    </row>
    <row r="4586" spans="2:86" ht="15" x14ac:dyDescent="0.25">
      <c r="X4586" s="16"/>
      <c r="Y4586" s="16"/>
      <c r="Z4586" s="16"/>
      <c r="AC4586" s="16"/>
      <c r="AD4586" s="16"/>
      <c r="AE4586" s="16"/>
      <c r="AF4586" s="16"/>
      <c r="AG4586" s="16"/>
      <c r="AH4586" s="16"/>
      <c r="AI4586" s="16"/>
      <c r="AJ4586" s="16"/>
      <c r="AK4586" s="16"/>
      <c r="AS4586" s="16"/>
      <c r="AT4586" s="16"/>
      <c r="AU4586" s="16"/>
      <c r="AV4586" s="16"/>
      <c r="AW4586" s="16"/>
    </row>
    <row r="4587" spans="2:86" ht="15" x14ac:dyDescent="0.25">
      <c r="B4587" s="19"/>
      <c r="C4587" s="19"/>
      <c r="D4587" s="15"/>
      <c r="E4587" s="15"/>
      <c r="F4587" s="15"/>
      <c r="G4587" s="15"/>
      <c r="H4587" s="15"/>
      <c r="I4587" s="15"/>
      <c r="K4587" s="15"/>
      <c r="L4587" s="15"/>
      <c r="M4587" s="15"/>
      <c r="N4587" s="15"/>
      <c r="Q4587" s="15"/>
      <c r="R4587" s="15"/>
      <c r="S4587" s="15"/>
      <c r="T4587" s="15"/>
      <c r="X4587" s="16"/>
      <c r="Y4587" s="16"/>
      <c r="Z4587" s="16"/>
      <c r="AC4587" s="12"/>
      <c r="AD4587" s="12"/>
      <c r="AE4587" s="12"/>
      <c r="AF4587" s="12"/>
      <c r="AG4587" s="12"/>
      <c r="AH4587" s="12"/>
      <c r="AI4587" s="12"/>
      <c r="AJ4587" s="12"/>
      <c r="AK4587" s="12"/>
      <c r="AO4587" s="15"/>
      <c r="AP4587" s="15"/>
      <c r="AQ4587" s="15"/>
      <c r="AS4587" s="16"/>
      <c r="AT4587" s="16"/>
      <c r="AU4587" s="16"/>
      <c r="AV4587" s="16"/>
      <c r="AW4587" s="16"/>
      <c r="AZ4587" s="15"/>
      <c r="BA4587" s="15"/>
      <c r="BB4587" s="15"/>
      <c r="BC4587" s="15"/>
      <c r="BD4587" s="15"/>
      <c r="BE4587" s="15"/>
      <c r="BF4587" s="15"/>
      <c r="BG4587" s="15"/>
      <c r="BH4587" s="12"/>
      <c r="BI4587" s="12"/>
      <c r="BJ4587" s="12"/>
      <c r="BK4587" s="12"/>
      <c r="BL4587" s="12"/>
      <c r="BM4587" s="12"/>
      <c r="BN4587" s="12"/>
      <c r="BO4587" s="12"/>
      <c r="BP4587" s="12"/>
      <c r="BS4587" s="17"/>
      <c r="BT4587" s="17"/>
      <c r="BU4587" s="17"/>
      <c r="BV4587" s="17"/>
      <c r="BW4587" s="17"/>
      <c r="BX4587" s="17"/>
      <c r="CB4587" s="18"/>
      <c r="CC4587" s="18"/>
      <c r="CE4587" s="12"/>
      <c r="CF4587" s="12"/>
      <c r="CG4587" s="12"/>
      <c r="CH4587" s="12"/>
    </row>
    <row r="4588" spans="2:86" ht="15" x14ac:dyDescent="0.25">
      <c r="X4588" s="16"/>
      <c r="Y4588" s="16"/>
      <c r="Z4588" s="16"/>
      <c r="AS4588" s="16"/>
      <c r="AT4588" s="16"/>
      <c r="AU4588" s="16"/>
      <c r="AV4588" s="16"/>
      <c r="AW4588" s="16"/>
    </row>
    <row r="4589" spans="2:86" ht="15" x14ac:dyDescent="0.25">
      <c r="B4589" s="19"/>
      <c r="C4589" s="19"/>
      <c r="D4589" s="15"/>
      <c r="E4589" s="15"/>
      <c r="F4589" s="15"/>
      <c r="G4589" s="15"/>
      <c r="H4589" s="15"/>
      <c r="I4589" s="15"/>
      <c r="K4589" s="15"/>
      <c r="L4589" s="15"/>
      <c r="M4589" s="15"/>
      <c r="N4589" s="15"/>
      <c r="Q4589" s="15"/>
      <c r="R4589" s="15"/>
      <c r="S4589" s="15"/>
      <c r="T4589" s="15"/>
      <c r="X4589" s="16"/>
      <c r="Y4589" s="16"/>
      <c r="Z4589" s="16"/>
      <c r="AC4589" s="16"/>
      <c r="AD4589" s="16"/>
      <c r="AE4589" s="16"/>
      <c r="AF4589" s="16"/>
      <c r="AG4589" s="16"/>
      <c r="AH4589" s="16"/>
      <c r="AI4589" s="16"/>
      <c r="AJ4589" s="16"/>
      <c r="AK4589" s="16"/>
      <c r="AO4589" s="15"/>
      <c r="AP4589" s="15"/>
      <c r="AQ4589" s="15"/>
      <c r="AS4589" s="16"/>
      <c r="AT4589" s="16"/>
      <c r="AU4589" s="16"/>
      <c r="AV4589" s="16"/>
      <c r="AW4589" s="16"/>
      <c r="AZ4589" s="15"/>
      <c r="BA4589" s="15"/>
      <c r="BB4589" s="15"/>
      <c r="BC4589" s="15"/>
      <c r="BD4589" s="15"/>
      <c r="BE4589" s="15"/>
      <c r="BF4589" s="15"/>
      <c r="BG4589" s="15"/>
      <c r="BH4589" s="12"/>
      <c r="BI4589" s="12"/>
      <c r="BJ4589" s="12"/>
      <c r="BK4589" s="12"/>
      <c r="BL4589" s="12"/>
      <c r="BM4589" s="12"/>
      <c r="BN4589" s="12"/>
      <c r="BO4589" s="12"/>
      <c r="BP4589" s="12"/>
      <c r="BS4589" s="17"/>
      <c r="BT4589" s="17"/>
      <c r="BU4589" s="17"/>
      <c r="BV4589" s="17"/>
      <c r="BW4589" s="17"/>
      <c r="BX4589" s="17"/>
      <c r="CB4589" s="18"/>
      <c r="CC4589" s="18"/>
      <c r="CE4589" s="12"/>
      <c r="CF4589" s="12"/>
      <c r="CG4589" s="12"/>
      <c r="CH4589" s="12"/>
    </row>
    <row r="4590" spans="2:86" ht="15" x14ac:dyDescent="0.25">
      <c r="X4590" s="16"/>
      <c r="Y4590" s="16"/>
      <c r="Z4590" s="16"/>
      <c r="AC4590" s="16"/>
      <c r="AD4590" s="16"/>
      <c r="AE4590" s="16"/>
      <c r="AF4590" s="16"/>
      <c r="AG4590" s="16"/>
      <c r="AH4590" s="16"/>
      <c r="AI4590" s="16"/>
      <c r="AJ4590" s="16"/>
      <c r="AK4590" s="16"/>
      <c r="AS4590" s="16"/>
      <c r="AT4590" s="16"/>
      <c r="AU4590" s="16"/>
      <c r="AV4590" s="16"/>
      <c r="AW4590" s="16"/>
    </row>
    <row r="4591" spans="2:86" ht="15" x14ac:dyDescent="0.25">
      <c r="B4591" s="19"/>
      <c r="C4591" s="19"/>
      <c r="D4591" s="15"/>
      <c r="E4591" s="15"/>
      <c r="F4591" s="15"/>
      <c r="G4591" s="15"/>
      <c r="H4591" s="15"/>
      <c r="I4591" s="15"/>
      <c r="K4591" s="15"/>
      <c r="L4591" s="15"/>
      <c r="M4591" s="15"/>
      <c r="N4591" s="15"/>
      <c r="Q4591" s="15"/>
      <c r="R4591" s="15"/>
      <c r="S4591" s="15"/>
      <c r="T4591" s="15"/>
      <c r="X4591" s="16"/>
      <c r="Y4591" s="16"/>
      <c r="Z4591" s="16"/>
      <c r="AC4591" s="16"/>
      <c r="AD4591" s="16"/>
      <c r="AE4591" s="16"/>
      <c r="AF4591" s="16"/>
      <c r="AG4591" s="16"/>
      <c r="AH4591" s="16"/>
      <c r="AI4591" s="16"/>
      <c r="AJ4591" s="16"/>
      <c r="AK4591" s="16"/>
      <c r="AO4591" s="15"/>
      <c r="AP4591" s="15"/>
      <c r="AQ4591" s="15"/>
      <c r="AS4591" s="16"/>
      <c r="AT4591" s="16"/>
      <c r="AU4591" s="16"/>
      <c r="AV4591" s="16"/>
      <c r="AW4591" s="16"/>
      <c r="AZ4591" s="15"/>
      <c r="BA4591" s="15"/>
      <c r="BB4591" s="15"/>
      <c r="BC4591" s="15"/>
      <c r="BD4591" s="15"/>
      <c r="BE4591" s="15"/>
      <c r="BF4591" s="15"/>
      <c r="BG4591" s="15"/>
      <c r="BH4591" s="12"/>
      <c r="BI4591" s="12"/>
      <c r="BJ4591" s="12"/>
      <c r="BK4591" s="12"/>
      <c r="BL4591" s="12"/>
      <c r="BM4591" s="12"/>
      <c r="BN4591" s="12"/>
      <c r="BO4591" s="12"/>
      <c r="BP4591" s="12"/>
      <c r="BS4591" s="17"/>
      <c r="BT4591" s="17"/>
      <c r="BU4591" s="17"/>
      <c r="BV4591" s="17"/>
      <c r="BW4591" s="17"/>
      <c r="BX4591" s="17"/>
      <c r="CB4591" s="18"/>
      <c r="CC4591" s="18"/>
      <c r="CE4591" s="16"/>
      <c r="CF4591" s="16"/>
      <c r="CG4591" s="16"/>
      <c r="CH4591" s="16"/>
    </row>
    <row r="4592" spans="2:86" ht="15" x14ac:dyDescent="0.25">
      <c r="X4592" s="16"/>
      <c r="Y4592" s="16"/>
      <c r="Z4592" s="16"/>
      <c r="AC4592" s="16"/>
      <c r="AD4592" s="16"/>
      <c r="AE4592" s="16"/>
      <c r="AF4592" s="16"/>
      <c r="AG4592" s="16"/>
      <c r="AH4592" s="16"/>
      <c r="AI4592" s="16"/>
      <c r="AJ4592" s="16"/>
      <c r="AK4592" s="16"/>
      <c r="AS4592" s="16"/>
      <c r="AT4592" s="16"/>
      <c r="AU4592" s="16"/>
      <c r="AV4592" s="16"/>
      <c r="AW4592" s="16"/>
      <c r="CE4592" s="16"/>
      <c r="CF4592" s="16"/>
      <c r="CG4592" s="16"/>
      <c r="CH4592" s="16"/>
    </row>
    <row r="4593" spans="2:86" ht="15" x14ac:dyDescent="0.25">
      <c r="B4593" s="19"/>
      <c r="C4593" s="19"/>
      <c r="D4593" s="15"/>
      <c r="E4593" s="15"/>
      <c r="F4593" s="15"/>
      <c r="G4593" s="15"/>
      <c r="H4593" s="15"/>
      <c r="I4593" s="15"/>
      <c r="K4593" s="15"/>
      <c r="L4593" s="15"/>
      <c r="M4593" s="15"/>
      <c r="N4593" s="15"/>
      <c r="Q4593" s="15"/>
      <c r="R4593" s="15"/>
      <c r="S4593" s="15"/>
      <c r="T4593" s="15"/>
      <c r="X4593" s="16"/>
      <c r="Y4593" s="16"/>
      <c r="Z4593" s="16"/>
      <c r="AC4593" s="16"/>
      <c r="AD4593" s="16"/>
      <c r="AE4593" s="16"/>
      <c r="AF4593" s="16"/>
      <c r="AG4593" s="16"/>
      <c r="AH4593" s="16"/>
      <c r="AI4593" s="16"/>
      <c r="AJ4593" s="16"/>
      <c r="AK4593" s="16"/>
      <c r="AO4593" s="15"/>
      <c r="AP4593" s="15"/>
      <c r="AQ4593" s="15"/>
      <c r="AS4593" s="16"/>
      <c r="AT4593" s="16"/>
      <c r="AU4593" s="16"/>
      <c r="AV4593" s="16"/>
      <c r="AW4593" s="16"/>
      <c r="AZ4593" s="15"/>
      <c r="BA4593" s="15"/>
      <c r="BB4593" s="15"/>
      <c r="BC4593" s="15"/>
      <c r="BD4593" s="15"/>
      <c r="BE4593" s="15"/>
      <c r="BF4593" s="15"/>
      <c r="BG4593" s="15"/>
      <c r="BH4593" s="12"/>
      <c r="BI4593" s="12"/>
      <c r="BJ4593" s="12"/>
      <c r="BK4593" s="12"/>
      <c r="BL4593" s="12"/>
      <c r="BM4593" s="12"/>
      <c r="BN4593" s="12"/>
      <c r="BO4593" s="12"/>
      <c r="BP4593" s="12"/>
      <c r="BS4593" s="17"/>
      <c r="BT4593" s="17"/>
      <c r="BU4593" s="17"/>
      <c r="BV4593" s="17"/>
      <c r="BW4593" s="17"/>
      <c r="BX4593" s="17"/>
      <c r="CB4593" s="18"/>
      <c r="CC4593" s="18"/>
      <c r="CE4593" s="12"/>
      <c r="CF4593" s="12"/>
      <c r="CG4593" s="12"/>
      <c r="CH4593" s="12"/>
    </row>
    <row r="4594" spans="2:86" ht="15" x14ac:dyDescent="0.25">
      <c r="X4594" s="16"/>
      <c r="Y4594" s="16"/>
      <c r="Z4594" s="16"/>
      <c r="AC4594" s="16"/>
      <c r="AD4594" s="16"/>
      <c r="AE4594" s="16"/>
      <c r="AF4594" s="16"/>
      <c r="AG4594" s="16"/>
      <c r="AH4594" s="16"/>
      <c r="AI4594" s="16"/>
      <c r="AJ4594" s="16"/>
      <c r="AK4594" s="16"/>
      <c r="AS4594" s="16"/>
      <c r="AT4594" s="16"/>
      <c r="AU4594" s="16"/>
      <c r="AV4594" s="16"/>
      <c r="AW4594" s="16"/>
    </row>
    <row r="4595" spans="2:86" ht="15" x14ac:dyDescent="0.25">
      <c r="B4595" s="19"/>
      <c r="C4595" s="19"/>
      <c r="D4595" s="15"/>
      <c r="E4595" s="15"/>
      <c r="F4595" s="15"/>
      <c r="G4595" s="15"/>
      <c r="H4595" s="15"/>
      <c r="I4595" s="15"/>
      <c r="K4595" s="15"/>
      <c r="L4595" s="15"/>
      <c r="M4595" s="15"/>
      <c r="N4595" s="15"/>
      <c r="X4595" s="16"/>
      <c r="Y4595" s="16"/>
      <c r="Z4595" s="16"/>
      <c r="AC4595" s="16"/>
      <c r="AD4595" s="16"/>
      <c r="AE4595" s="16"/>
      <c r="AF4595" s="16"/>
      <c r="AG4595" s="16"/>
      <c r="AH4595" s="16"/>
      <c r="AI4595" s="16"/>
      <c r="AJ4595" s="16"/>
      <c r="AK4595" s="16"/>
      <c r="AO4595" s="15"/>
      <c r="AP4595" s="15"/>
      <c r="AQ4595" s="15"/>
      <c r="AS4595" s="16"/>
      <c r="AT4595" s="16"/>
      <c r="AU4595" s="16"/>
      <c r="AV4595" s="16"/>
      <c r="AW4595" s="16"/>
      <c r="AZ4595" s="15"/>
      <c r="BA4595" s="15"/>
      <c r="BB4595" s="15"/>
      <c r="BC4595" s="15"/>
      <c r="BD4595" s="15"/>
      <c r="BE4595" s="15"/>
      <c r="BF4595" s="15"/>
      <c r="BG4595" s="15"/>
      <c r="BH4595" s="12"/>
      <c r="BI4595" s="12"/>
      <c r="BJ4595" s="12"/>
      <c r="BK4595" s="12"/>
      <c r="BL4595" s="12"/>
      <c r="BM4595" s="12"/>
      <c r="BN4595" s="12"/>
      <c r="BO4595" s="12"/>
      <c r="BP4595" s="12"/>
      <c r="BS4595" s="17"/>
      <c r="BT4595" s="17"/>
      <c r="BU4595" s="17"/>
      <c r="BV4595" s="17"/>
      <c r="BW4595" s="17"/>
      <c r="BX4595" s="17"/>
      <c r="CB4595" s="18"/>
      <c r="CC4595" s="18"/>
      <c r="CE4595" s="16"/>
      <c r="CF4595" s="16"/>
      <c r="CG4595" s="16"/>
      <c r="CH4595" s="16"/>
    </row>
    <row r="4596" spans="2:86" ht="15" x14ac:dyDescent="0.25">
      <c r="X4596" s="16"/>
      <c r="Y4596" s="16"/>
      <c r="Z4596" s="16"/>
      <c r="AC4596" s="16"/>
      <c r="AD4596" s="16"/>
      <c r="AE4596" s="16"/>
      <c r="AF4596" s="16"/>
      <c r="AG4596" s="16"/>
      <c r="AH4596" s="16"/>
      <c r="AI4596" s="16"/>
      <c r="AJ4596" s="16"/>
      <c r="AK4596" s="16"/>
      <c r="AS4596" s="16"/>
      <c r="AT4596" s="16"/>
      <c r="AU4596" s="16"/>
      <c r="AV4596" s="16"/>
      <c r="AW4596" s="16"/>
      <c r="CE4596" s="16"/>
      <c r="CF4596" s="16"/>
      <c r="CG4596" s="16"/>
      <c r="CH4596" s="16"/>
    </row>
    <row r="4597" spans="2:86" ht="15" x14ac:dyDescent="0.25">
      <c r="B4597" s="19"/>
      <c r="C4597" s="19"/>
      <c r="D4597" s="15"/>
      <c r="E4597" s="15"/>
      <c r="F4597" s="15"/>
      <c r="G4597" s="15"/>
      <c r="H4597" s="15"/>
      <c r="I4597" s="15"/>
      <c r="K4597" s="15"/>
      <c r="L4597" s="15"/>
      <c r="M4597" s="15"/>
      <c r="N4597" s="15"/>
      <c r="X4597" s="16"/>
      <c r="Y4597" s="16"/>
      <c r="Z4597" s="16"/>
      <c r="AC4597" s="16"/>
      <c r="AD4597" s="16"/>
      <c r="AE4597" s="16"/>
      <c r="AF4597" s="16"/>
      <c r="AG4597" s="16"/>
      <c r="AH4597" s="16"/>
      <c r="AI4597" s="16"/>
      <c r="AJ4597" s="16"/>
      <c r="AK4597" s="16"/>
      <c r="AO4597" s="15"/>
      <c r="AP4597" s="15"/>
      <c r="AQ4597" s="15"/>
      <c r="AS4597" s="16"/>
      <c r="AT4597" s="16"/>
      <c r="AU4597" s="16"/>
      <c r="AV4597" s="16"/>
      <c r="AW4597" s="16"/>
      <c r="AZ4597" s="15"/>
      <c r="BA4597" s="15"/>
      <c r="BB4597" s="15"/>
      <c r="BC4597" s="15"/>
      <c r="BD4597" s="15"/>
      <c r="BE4597" s="15"/>
      <c r="BF4597" s="15"/>
      <c r="BG4597" s="15"/>
      <c r="BH4597" s="12"/>
      <c r="BI4597" s="12"/>
      <c r="BJ4597" s="12"/>
      <c r="BK4597" s="12"/>
      <c r="BL4597" s="12"/>
      <c r="BM4597" s="12"/>
      <c r="BN4597" s="12"/>
      <c r="BO4597" s="12"/>
      <c r="BP4597" s="12"/>
      <c r="BS4597" s="17"/>
      <c r="BT4597" s="17"/>
      <c r="BU4597" s="17"/>
      <c r="BV4597" s="17"/>
      <c r="BW4597" s="17"/>
      <c r="BX4597" s="17"/>
      <c r="CB4597" s="18"/>
      <c r="CC4597" s="18"/>
      <c r="CE4597" s="16"/>
      <c r="CF4597" s="16"/>
      <c r="CG4597" s="16"/>
      <c r="CH4597" s="16"/>
    </row>
    <row r="4598" spans="2:86" ht="15" x14ac:dyDescent="0.25">
      <c r="X4598" s="16"/>
      <c r="Y4598" s="16"/>
      <c r="Z4598" s="16"/>
      <c r="AC4598" s="16"/>
      <c r="AD4598" s="16"/>
      <c r="AE4598" s="16"/>
      <c r="AF4598" s="16"/>
      <c r="AG4598" s="16"/>
      <c r="AH4598" s="16"/>
      <c r="AI4598" s="16"/>
      <c r="AJ4598" s="16"/>
      <c r="AK4598" s="16"/>
      <c r="AS4598" s="16"/>
      <c r="AT4598" s="16"/>
      <c r="AU4598" s="16"/>
      <c r="AV4598" s="16"/>
      <c r="AW4598" s="16"/>
      <c r="CE4598" s="16"/>
      <c r="CF4598" s="16"/>
      <c r="CG4598" s="16"/>
      <c r="CH4598" s="16"/>
    </row>
    <row r="4599" spans="2:86" ht="15" x14ac:dyDescent="0.25">
      <c r="B4599" s="19"/>
      <c r="C4599" s="19"/>
      <c r="D4599" s="15"/>
      <c r="E4599" s="15"/>
      <c r="F4599" s="15"/>
      <c r="G4599" s="15"/>
      <c r="H4599" s="15"/>
      <c r="I4599" s="15"/>
      <c r="K4599" s="15"/>
      <c r="L4599" s="15"/>
      <c r="M4599" s="15"/>
      <c r="N4599" s="15"/>
      <c r="X4599" s="16"/>
      <c r="Y4599" s="16"/>
      <c r="Z4599" s="16"/>
      <c r="AC4599" s="16"/>
      <c r="AD4599" s="16"/>
      <c r="AE4599" s="16"/>
      <c r="AF4599" s="16"/>
      <c r="AG4599" s="16"/>
      <c r="AH4599" s="16"/>
      <c r="AI4599" s="16"/>
      <c r="AJ4599" s="16"/>
      <c r="AK4599" s="16"/>
      <c r="AO4599" s="15"/>
      <c r="AP4599" s="15"/>
      <c r="AQ4599" s="15"/>
      <c r="AS4599" s="16"/>
      <c r="AT4599" s="16"/>
      <c r="AU4599" s="16"/>
      <c r="AV4599" s="16"/>
      <c r="AW4599" s="16"/>
      <c r="AZ4599" s="15"/>
      <c r="BA4599" s="15"/>
      <c r="BB4599" s="15"/>
      <c r="BC4599" s="15"/>
      <c r="BD4599" s="15"/>
      <c r="BE4599" s="15"/>
      <c r="BF4599" s="15"/>
      <c r="BG4599" s="15"/>
      <c r="BH4599" s="12"/>
      <c r="BI4599" s="12"/>
      <c r="BJ4599" s="12"/>
      <c r="BK4599" s="12"/>
      <c r="BL4599" s="12"/>
      <c r="BM4599" s="12"/>
      <c r="BN4599" s="12"/>
      <c r="BO4599" s="12"/>
      <c r="BP4599" s="12"/>
      <c r="BS4599" s="17"/>
      <c r="BT4599" s="17"/>
      <c r="BU4599" s="17"/>
      <c r="BV4599" s="17"/>
      <c r="BW4599" s="17"/>
      <c r="BX4599" s="17"/>
      <c r="CB4599" s="18"/>
      <c r="CC4599" s="18"/>
      <c r="CE4599" s="16"/>
      <c r="CF4599" s="16"/>
      <c r="CG4599" s="16"/>
      <c r="CH4599" s="16"/>
    </row>
    <row r="4600" spans="2:86" ht="15" x14ac:dyDescent="0.25">
      <c r="X4600" s="16"/>
      <c r="Y4600" s="16"/>
      <c r="Z4600" s="16"/>
      <c r="AC4600" s="16"/>
      <c r="AD4600" s="16"/>
      <c r="AE4600" s="16"/>
      <c r="AF4600" s="16"/>
      <c r="AG4600" s="16"/>
      <c r="AH4600" s="16"/>
      <c r="AI4600" s="16"/>
      <c r="AJ4600" s="16"/>
      <c r="AK4600" s="16"/>
      <c r="AS4600" s="16"/>
      <c r="AT4600" s="16"/>
      <c r="AU4600" s="16"/>
      <c r="AV4600" s="16"/>
      <c r="AW4600" s="16"/>
      <c r="CE4600" s="16"/>
      <c r="CF4600" s="16"/>
      <c r="CG4600" s="16"/>
      <c r="CH4600" s="16"/>
    </row>
    <row r="4601" spans="2:86" ht="15" x14ac:dyDescent="0.25">
      <c r="B4601" s="19"/>
      <c r="C4601" s="19"/>
      <c r="D4601" s="15"/>
      <c r="E4601" s="15"/>
      <c r="F4601" s="15"/>
      <c r="G4601" s="15"/>
      <c r="H4601" s="15"/>
      <c r="I4601" s="15"/>
      <c r="K4601" s="15"/>
      <c r="L4601" s="15"/>
      <c r="M4601" s="15"/>
      <c r="N4601" s="15"/>
      <c r="X4601" s="16"/>
      <c r="Y4601" s="16"/>
      <c r="Z4601" s="16"/>
      <c r="AC4601" s="16"/>
      <c r="AD4601" s="16"/>
      <c r="AE4601" s="16"/>
      <c r="AF4601" s="16"/>
      <c r="AG4601" s="16"/>
      <c r="AH4601" s="16"/>
      <c r="AI4601" s="16"/>
      <c r="AJ4601" s="16"/>
      <c r="AK4601" s="16"/>
      <c r="AO4601" s="15"/>
      <c r="AP4601" s="15"/>
      <c r="AQ4601" s="15"/>
      <c r="AS4601" s="16"/>
      <c r="AT4601" s="16"/>
      <c r="AU4601" s="16"/>
      <c r="AV4601" s="16"/>
      <c r="AW4601" s="16"/>
      <c r="AZ4601" s="15"/>
      <c r="BA4601" s="15"/>
      <c r="BB4601" s="15"/>
      <c r="BC4601" s="15"/>
      <c r="BD4601" s="15"/>
      <c r="BE4601" s="15"/>
      <c r="BF4601" s="15"/>
      <c r="BG4601" s="15"/>
      <c r="BH4601" s="12"/>
      <c r="BI4601" s="12"/>
      <c r="BJ4601" s="12"/>
      <c r="BK4601" s="12"/>
      <c r="BL4601" s="12"/>
      <c r="BM4601" s="12"/>
      <c r="BN4601" s="12"/>
      <c r="BO4601" s="12"/>
      <c r="BP4601" s="12"/>
      <c r="BS4601" s="17"/>
      <c r="BT4601" s="17"/>
      <c r="BU4601" s="17"/>
      <c r="BV4601" s="17"/>
      <c r="BW4601" s="17"/>
      <c r="BX4601" s="17"/>
      <c r="CB4601" s="18"/>
      <c r="CC4601" s="18"/>
      <c r="CE4601" s="12"/>
      <c r="CF4601" s="12"/>
      <c r="CG4601" s="12"/>
      <c r="CH4601" s="12"/>
    </row>
    <row r="4602" spans="2:86" ht="15" x14ac:dyDescent="0.25">
      <c r="X4602" s="16"/>
      <c r="Y4602" s="16"/>
      <c r="Z4602" s="16"/>
      <c r="AC4602" s="16"/>
      <c r="AD4602" s="16"/>
      <c r="AE4602" s="16"/>
      <c r="AF4602" s="16"/>
      <c r="AG4602" s="16"/>
      <c r="AH4602" s="16"/>
      <c r="AI4602" s="16"/>
      <c r="AJ4602" s="16"/>
      <c r="AK4602" s="16"/>
      <c r="AS4602" s="16"/>
      <c r="AT4602" s="16"/>
      <c r="AU4602" s="16"/>
      <c r="AV4602" s="16"/>
      <c r="AW4602" s="16"/>
    </row>
    <row r="4603" spans="2:86" ht="15" x14ac:dyDescent="0.25">
      <c r="B4603" s="19"/>
      <c r="C4603" s="19"/>
      <c r="D4603" s="15"/>
      <c r="E4603" s="15"/>
      <c r="F4603" s="15"/>
      <c r="G4603" s="15"/>
      <c r="H4603" s="15"/>
      <c r="I4603" s="15"/>
      <c r="K4603" s="15"/>
      <c r="L4603" s="15"/>
      <c r="M4603" s="15"/>
      <c r="N4603" s="15"/>
      <c r="X4603" s="16"/>
      <c r="Y4603" s="16"/>
      <c r="Z4603" s="16"/>
      <c r="AC4603" s="12"/>
      <c r="AD4603" s="12"/>
      <c r="AE4603" s="12"/>
      <c r="AF4603" s="12"/>
      <c r="AG4603" s="12"/>
      <c r="AH4603" s="12"/>
      <c r="AI4603" s="12"/>
      <c r="AJ4603" s="12"/>
      <c r="AK4603" s="12"/>
      <c r="AO4603" s="15"/>
      <c r="AP4603" s="15"/>
      <c r="AQ4603" s="15"/>
      <c r="AS4603" s="16"/>
      <c r="AT4603" s="16"/>
      <c r="AU4603" s="16"/>
      <c r="AV4603" s="16"/>
      <c r="AW4603" s="16"/>
      <c r="AZ4603" s="15"/>
      <c r="BA4603" s="15"/>
      <c r="BB4603" s="15"/>
      <c r="BC4603" s="15"/>
      <c r="BD4603" s="15"/>
      <c r="BE4603" s="15"/>
      <c r="BF4603" s="15"/>
      <c r="BG4603" s="15"/>
      <c r="BH4603" s="12"/>
      <c r="BI4603" s="12"/>
      <c r="BJ4603" s="12"/>
      <c r="BK4603" s="12"/>
      <c r="BL4603" s="12"/>
      <c r="BM4603" s="12"/>
      <c r="BN4603" s="12"/>
      <c r="BO4603" s="12"/>
      <c r="BP4603" s="12"/>
      <c r="BS4603" s="17"/>
      <c r="BT4603" s="17"/>
      <c r="BU4603" s="17"/>
      <c r="BV4603" s="17"/>
      <c r="BW4603" s="17"/>
      <c r="BX4603" s="17"/>
      <c r="CB4603" s="18"/>
      <c r="CC4603" s="18"/>
      <c r="CE4603" s="16"/>
      <c r="CF4603" s="16"/>
      <c r="CG4603" s="16"/>
      <c r="CH4603" s="16"/>
    </row>
    <row r="4604" spans="2:86" ht="15" x14ac:dyDescent="0.25">
      <c r="X4604" s="16"/>
      <c r="Y4604" s="16"/>
      <c r="Z4604" s="16"/>
      <c r="AS4604" s="16"/>
      <c r="AT4604" s="16"/>
      <c r="AU4604" s="16"/>
      <c r="AV4604" s="16"/>
      <c r="AW4604" s="16"/>
      <c r="CE4604" s="16"/>
      <c r="CF4604" s="16"/>
      <c r="CG4604" s="16"/>
      <c r="CH4604" s="16"/>
    </row>
    <row r="4605" spans="2:86" ht="15" x14ac:dyDescent="0.25">
      <c r="B4605" s="19"/>
      <c r="C4605" s="19"/>
      <c r="D4605" s="15"/>
      <c r="E4605" s="15"/>
      <c r="F4605" s="15"/>
      <c r="G4605" s="15"/>
      <c r="H4605" s="15"/>
      <c r="I4605" s="15"/>
      <c r="K4605" s="15"/>
      <c r="L4605" s="15"/>
      <c r="M4605" s="15"/>
      <c r="N4605" s="15"/>
      <c r="Q4605" s="15"/>
      <c r="R4605" s="15"/>
      <c r="S4605" s="15"/>
      <c r="T4605" s="15"/>
      <c r="X4605" s="16"/>
      <c r="Y4605" s="16"/>
      <c r="Z4605" s="16"/>
      <c r="AC4605" s="16"/>
      <c r="AD4605" s="16"/>
      <c r="AE4605" s="16"/>
      <c r="AF4605" s="16"/>
      <c r="AG4605" s="16"/>
      <c r="AH4605" s="16"/>
      <c r="AI4605" s="16"/>
      <c r="AJ4605" s="16"/>
      <c r="AK4605" s="16"/>
      <c r="AO4605" s="15"/>
      <c r="AP4605" s="15"/>
      <c r="AQ4605" s="15"/>
      <c r="AS4605" s="16"/>
      <c r="AT4605" s="16"/>
      <c r="AU4605" s="16"/>
      <c r="AV4605" s="16"/>
      <c r="AW4605" s="16"/>
      <c r="AZ4605" s="15"/>
      <c r="BA4605" s="15"/>
      <c r="BB4605" s="15"/>
      <c r="BC4605" s="15"/>
      <c r="BD4605" s="15"/>
      <c r="BE4605" s="15"/>
      <c r="BF4605" s="15"/>
      <c r="BG4605" s="15"/>
      <c r="BH4605" s="12"/>
      <c r="BI4605" s="12"/>
      <c r="BJ4605" s="12"/>
      <c r="BK4605" s="12"/>
      <c r="BL4605" s="12"/>
      <c r="BM4605" s="12"/>
      <c r="BN4605" s="12"/>
      <c r="BO4605" s="12"/>
      <c r="BP4605" s="12"/>
      <c r="BS4605" s="17"/>
      <c r="BT4605" s="17"/>
      <c r="BU4605" s="17"/>
      <c r="BV4605" s="17"/>
      <c r="BW4605" s="17"/>
      <c r="BX4605" s="17"/>
      <c r="CB4605" s="18"/>
      <c r="CC4605" s="18"/>
      <c r="CE4605" s="12"/>
      <c r="CF4605" s="12"/>
      <c r="CG4605" s="12"/>
      <c r="CH4605" s="12"/>
    </row>
    <row r="4606" spans="2:86" ht="15" x14ac:dyDescent="0.25">
      <c r="X4606" s="16"/>
      <c r="Y4606" s="16"/>
      <c r="Z4606" s="16"/>
      <c r="AC4606" s="16"/>
      <c r="AD4606" s="16"/>
      <c r="AE4606" s="16"/>
      <c r="AF4606" s="16"/>
      <c r="AG4606" s="16"/>
      <c r="AH4606" s="16"/>
      <c r="AI4606" s="16"/>
      <c r="AJ4606" s="16"/>
      <c r="AK4606" s="16"/>
      <c r="AS4606" s="16"/>
      <c r="AT4606" s="16"/>
      <c r="AU4606" s="16"/>
      <c r="AV4606" s="16"/>
      <c r="AW4606" s="16"/>
    </row>
    <row r="4607" spans="2:86" ht="15" x14ac:dyDescent="0.25">
      <c r="B4607" s="19"/>
      <c r="C4607" s="19"/>
      <c r="D4607" s="15"/>
      <c r="E4607" s="15"/>
      <c r="F4607" s="15"/>
      <c r="G4607" s="15"/>
      <c r="H4607" s="15"/>
      <c r="I4607" s="15"/>
      <c r="K4607" s="15"/>
      <c r="L4607" s="15"/>
      <c r="M4607" s="15"/>
      <c r="N4607" s="15"/>
      <c r="Q4607" s="15"/>
      <c r="R4607" s="15"/>
      <c r="S4607" s="15"/>
      <c r="T4607" s="15"/>
      <c r="X4607" s="16"/>
      <c r="Y4607" s="16"/>
      <c r="Z4607" s="16"/>
      <c r="AC4607" s="16"/>
      <c r="AD4607" s="16"/>
      <c r="AE4607" s="16"/>
      <c r="AF4607" s="16"/>
      <c r="AG4607" s="16"/>
      <c r="AH4607" s="16"/>
      <c r="AI4607" s="16"/>
      <c r="AJ4607" s="16"/>
      <c r="AK4607" s="16"/>
      <c r="AO4607" s="15"/>
      <c r="AP4607" s="15"/>
      <c r="AQ4607" s="15"/>
      <c r="AS4607" s="16"/>
      <c r="AT4607" s="16"/>
      <c r="AU4607" s="16"/>
      <c r="AV4607" s="16"/>
      <c r="AW4607" s="16"/>
      <c r="AZ4607" s="15"/>
      <c r="BA4607" s="15"/>
      <c r="BB4607" s="15"/>
      <c r="BC4607" s="15"/>
      <c r="BD4607" s="15"/>
      <c r="BE4607" s="15"/>
      <c r="BF4607" s="15"/>
      <c r="BG4607" s="15"/>
      <c r="BH4607" s="12"/>
      <c r="BI4607" s="12"/>
      <c r="BJ4607" s="12"/>
      <c r="BK4607" s="12"/>
      <c r="BL4607" s="12"/>
      <c r="BM4607" s="12"/>
      <c r="BN4607" s="12"/>
      <c r="BO4607" s="12"/>
      <c r="BP4607" s="12"/>
      <c r="BS4607" s="17"/>
      <c r="BT4607" s="17"/>
      <c r="BU4607" s="17"/>
      <c r="BV4607" s="17"/>
      <c r="BW4607" s="17"/>
      <c r="BX4607" s="17"/>
      <c r="CB4607" s="18"/>
      <c r="CC4607" s="18"/>
      <c r="CE4607" s="12"/>
      <c r="CF4607" s="12"/>
      <c r="CG4607" s="12"/>
      <c r="CH4607" s="12"/>
    </row>
    <row r="4608" spans="2:86" ht="15" x14ac:dyDescent="0.25">
      <c r="X4608" s="16"/>
      <c r="Y4608" s="16"/>
      <c r="Z4608" s="16"/>
      <c r="AC4608" s="16"/>
      <c r="AD4608" s="16"/>
      <c r="AE4608" s="16"/>
      <c r="AF4608" s="16"/>
      <c r="AG4608" s="16"/>
      <c r="AH4608" s="16"/>
      <c r="AI4608" s="16"/>
      <c r="AJ4608" s="16"/>
      <c r="AK4608" s="16"/>
      <c r="AS4608" s="16"/>
      <c r="AT4608" s="16"/>
      <c r="AU4608" s="16"/>
      <c r="AV4608" s="16"/>
      <c r="AW4608" s="16"/>
    </row>
    <row r="4609" spans="2:86" ht="15" x14ac:dyDescent="0.25">
      <c r="B4609" s="19"/>
      <c r="C4609" s="19"/>
      <c r="D4609" s="15"/>
      <c r="E4609" s="15"/>
      <c r="F4609" s="15"/>
      <c r="G4609" s="15"/>
      <c r="H4609" s="15"/>
      <c r="I4609" s="15"/>
      <c r="K4609" s="15"/>
      <c r="L4609" s="15"/>
      <c r="M4609" s="15"/>
      <c r="N4609" s="15"/>
      <c r="Q4609" s="15"/>
      <c r="R4609" s="15"/>
      <c r="S4609" s="15"/>
      <c r="T4609" s="15"/>
      <c r="X4609" s="16"/>
      <c r="Y4609" s="16"/>
      <c r="Z4609" s="16"/>
      <c r="AC4609" s="16"/>
      <c r="AD4609" s="16"/>
      <c r="AE4609" s="16"/>
      <c r="AF4609" s="16"/>
      <c r="AG4609" s="16"/>
      <c r="AH4609" s="16"/>
      <c r="AI4609" s="16"/>
      <c r="AJ4609" s="16"/>
      <c r="AK4609" s="16"/>
      <c r="AO4609" s="15"/>
      <c r="AP4609" s="15"/>
      <c r="AQ4609" s="15"/>
      <c r="AS4609" s="16"/>
      <c r="AT4609" s="16"/>
      <c r="AU4609" s="16"/>
      <c r="AV4609" s="16"/>
      <c r="AW4609" s="16"/>
      <c r="AZ4609" s="15"/>
      <c r="BA4609" s="15"/>
      <c r="BB4609" s="15"/>
      <c r="BC4609" s="15"/>
      <c r="BD4609" s="15"/>
      <c r="BE4609" s="15"/>
      <c r="BF4609" s="15"/>
      <c r="BG4609" s="15"/>
      <c r="BH4609" s="12"/>
      <c r="BI4609" s="12"/>
      <c r="BJ4609" s="12"/>
      <c r="BK4609" s="12"/>
      <c r="BL4609" s="12"/>
      <c r="BM4609" s="12"/>
      <c r="BN4609" s="12"/>
      <c r="BO4609" s="12"/>
      <c r="BP4609" s="12"/>
      <c r="BS4609" s="17"/>
      <c r="BT4609" s="17"/>
      <c r="BU4609" s="17"/>
      <c r="BV4609" s="17"/>
      <c r="BW4609" s="17"/>
      <c r="BX4609" s="17"/>
      <c r="CB4609" s="18"/>
      <c r="CC4609" s="18"/>
      <c r="CE4609" s="12"/>
      <c r="CF4609" s="12"/>
      <c r="CG4609" s="12"/>
      <c r="CH4609" s="12"/>
    </row>
    <row r="4610" spans="2:86" ht="15" x14ac:dyDescent="0.25">
      <c r="X4610" s="16"/>
      <c r="Y4610" s="16"/>
      <c r="Z4610" s="16"/>
      <c r="AC4610" s="16"/>
      <c r="AD4610" s="16"/>
      <c r="AE4610" s="16"/>
      <c r="AF4610" s="16"/>
      <c r="AG4610" s="16"/>
      <c r="AH4610" s="16"/>
      <c r="AI4610" s="16"/>
      <c r="AJ4610" s="16"/>
      <c r="AK4610" s="16"/>
      <c r="AS4610" s="16"/>
      <c r="AT4610" s="16"/>
      <c r="AU4610" s="16"/>
      <c r="AV4610" s="16"/>
      <c r="AW4610" s="16"/>
    </row>
    <row r="4611" spans="2:86" ht="15" x14ac:dyDescent="0.25">
      <c r="B4611" s="19"/>
      <c r="C4611" s="19"/>
      <c r="D4611" s="15"/>
      <c r="E4611" s="15"/>
      <c r="F4611" s="15"/>
      <c r="G4611" s="15"/>
      <c r="H4611" s="15"/>
      <c r="I4611" s="15"/>
      <c r="K4611" s="15"/>
      <c r="L4611" s="15"/>
      <c r="M4611" s="15"/>
      <c r="N4611" s="15"/>
      <c r="Q4611" s="15"/>
      <c r="R4611" s="15"/>
      <c r="S4611" s="15"/>
      <c r="T4611" s="15"/>
      <c r="X4611" s="16"/>
      <c r="Y4611" s="16"/>
      <c r="Z4611" s="16"/>
      <c r="AC4611" s="16"/>
      <c r="AD4611" s="16"/>
      <c r="AE4611" s="16"/>
      <c r="AF4611" s="16"/>
      <c r="AG4611" s="16"/>
      <c r="AH4611" s="16"/>
      <c r="AI4611" s="16"/>
      <c r="AJ4611" s="16"/>
      <c r="AK4611" s="16"/>
      <c r="AO4611" s="15"/>
      <c r="AP4611" s="15"/>
      <c r="AQ4611" s="15"/>
      <c r="AS4611" s="16"/>
      <c r="AT4611" s="16"/>
      <c r="AU4611" s="16"/>
      <c r="AV4611" s="16"/>
      <c r="AW4611" s="16"/>
      <c r="AZ4611" s="15"/>
      <c r="BA4611" s="15"/>
      <c r="BB4611" s="15"/>
      <c r="BC4611" s="15"/>
      <c r="BD4611" s="15"/>
      <c r="BE4611" s="15"/>
      <c r="BF4611" s="15"/>
      <c r="BG4611" s="15"/>
      <c r="BH4611" s="12"/>
      <c r="BI4611" s="12"/>
      <c r="BJ4611" s="12"/>
      <c r="BK4611" s="12"/>
      <c r="BL4611" s="12"/>
      <c r="BM4611" s="12"/>
      <c r="BN4611" s="12"/>
      <c r="BO4611" s="12"/>
      <c r="BP4611" s="12"/>
      <c r="BS4611" s="17"/>
      <c r="BT4611" s="17"/>
      <c r="BU4611" s="17"/>
      <c r="BV4611" s="17"/>
      <c r="BW4611" s="17"/>
      <c r="BX4611" s="17"/>
      <c r="CB4611" s="18"/>
      <c r="CC4611" s="18"/>
      <c r="CE4611" s="12"/>
      <c r="CF4611" s="12"/>
      <c r="CG4611" s="12"/>
      <c r="CH4611" s="12"/>
    </row>
    <row r="4612" spans="2:86" ht="15" x14ac:dyDescent="0.25">
      <c r="X4612" s="16"/>
      <c r="Y4612" s="16"/>
      <c r="Z4612" s="16"/>
      <c r="AC4612" s="16"/>
      <c r="AD4612" s="16"/>
      <c r="AE4612" s="16"/>
      <c r="AF4612" s="16"/>
      <c r="AG4612" s="16"/>
      <c r="AH4612" s="16"/>
      <c r="AI4612" s="16"/>
      <c r="AJ4612" s="16"/>
      <c r="AK4612" s="16"/>
      <c r="AS4612" s="16"/>
      <c r="AT4612" s="16"/>
      <c r="AU4612" s="16"/>
      <c r="AV4612" s="16"/>
      <c r="AW4612" s="16"/>
    </row>
    <row r="4613" spans="2:86" ht="15" x14ac:dyDescent="0.25">
      <c r="B4613" s="19"/>
      <c r="C4613" s="19"/>
      <c r="D4613" s="15"/>
      <c r="E4613" s="15"/>
      <c r="F4613" s="15"/>
      <c r="G4613" s="15"/>
      <c r="H4613" s="15"/>
      <c r="I4613" s="15"/>
      <c r="K4613" s="15"/>
      <c r="L4613" s="15"/>
      <c r="M4613" s="15"/>
      <c r="N4613" s="15"/>
      <c r="Q4613" s="15"/>
      <c r="R4613" s="15"/>
      <c r="S4613" s="15"/>
      <c r="T4613" s="15"/>
      <c r="X4613" s="16"/>
      <c r="Y4613" s="16"/>
      <c r="Z4613" s="16"/>
      <c r="AC4613" s="16"/>
      <c r="AD4613" s="16"/>
      <c r="AE4613" s="16"/>
      <c r="AF4613" s="16"/>
      <c r="AG4613" s="16"/>
      <c r="AH4613" s="16"/>
      <c r="AI4613" s="16"/>
      <c r="AJ4613" s="16"/>
      <c r="AK4613" s="16"/>
      <c r="AO4613" s="15"/>
      <c r="AP4613" s="15"/>
      <c r="AQ4613" s="15"/>
      <c r="AS4613" s="16"/>
      <c r="AT4613" s="16"/>
      <c r="AU4613" s="16"/>
      <c r="AV4613" s="16"/>
      <c r="AW4613" s="16"/>
      <c r="AZ4613" s="15"/>
      <c r="BA4613" s="15"/>
      <c r="BB4613" s="15"/>
      <c r="BC4613" s="15"/>
      <c r="BD4613" s="15"/>
      <c r="BE4613" s="15"/>
      <c r="BF4613" s="15"/>
      <c r="BG4613" s="15"/>
      <c r="BH4613" s="12"/>
      <c r="BI4613" s="12"/>
      <c r="BJ4613" s="12"/>
      <c r="BK4613" s="12"/>
      <c r="BL4613" s="12"/>
      <c r="BM4613" s="12"/>
      <c r="BN4613" s="12"/>
      <c r="BO4613" s="12"/>
      <c r="BP4613" s="12"/>
      <c r="BS4613" s="17"/>
      <c r="BT4613" s="17"/>
      <c r="BU4613" s="17"/>
      <c r="BV4613" s="17"/>
      <c r="BW4613" s="17"/>
      <c r="BX4613" s="17"/>
      <c r="CB4613" s="18"/>
      <c r="CC4613" s="18"/>
      <c r="CE4613" s="12"/>
      <c r="CF4613" s="12"/>
      <c r="CG4613" s="12"/>
      <c r="CH4613" s="12"/>
    </row>
    <row r="4614" spans="2:86" ht="15" x14ac:dyDescent="0.25">
      <c r="X4614" s="16"/>
      <c r="Y4614" s="16"/>
      <c r="Z4614" s="16"/>
      <c r="AC4614" s="16"/>
      <c r="AD4614" s="16"/>
      <c r="AE4614" s="16"/>
      <c r="AF4614" s="16"/>
      <c r="AG4614" s="16"/>
      <c r="AH4614" s="16"/>
      <c r="AI4614" s="16"/>
      <c r="AJ4614" s="16"/>
      <c r="AK4614" s="16"/>
      <c r="AS4614" s="16"/>
      <c r="AT4614" s="16"/>
      <c r="AU4614" s="16"/>
      <c r="AV4614" s="16"/>
      <c r="AW4614" s="16"/>
    </row>
    <row r="4615" spans="2:86" ht="15" x14ac:dyDescent="0.25">
      <c r="B4615" s="19"/>
      <c r="C4615" s="19"/>
      <c r="D4615" s="15"/>
      <c r="E4615" s="15"/>
      <c r="F4615" s="15"/>
      <c r="G4615" s="15"/>
      <c r="H4615" s="15"/>
      <c r="I4615" s="15"/>
      <c r="K4615" s="15"/>
      <c r="L4615" s="15"/>
      <c r="M4615" s="15"/>
      <c r="N4615" s="15"/>
      <c r="Q4615" s="15"/>
      <c r="R4615" s="15"/>
      <c r="S4615" s="15"/>
      <c r="T4615" s="15"/>
      <c r="X4615" s="16"/>
      <c r="Y4615" s="16"/>
      <c r="Z4615" s="16"/>
      <c r="AC4615" s="16"/>
      <c r="AD4615" s="16"/>
      <c r="AE4615" s="16"/>
      <c r="AF4615" s="16"/>
      <c r="AG4615" s="16"/>
      <c r="AH4615" s="16"/>
      <c r="AI4615" s="16"/>
      <c r="AJ4615" s="16"/>
      <c r="AK4615" s="16"/>
      <c r="AO4615" s="15"/>
      <c r="AP4615" s="15"/>
      <c r="AQ4615" s="15"/>
      <c r="AS4615" s="16"/>
      <c r="AT4615" s="16"/>
      <c r="AU4615" s="16"/>
      <c r="AV4615" s="16"/>
      <c r="AW4615" s="16"/>
      <c r="AZ4615" s="15"/>
      <c r="BA4615" s="15"/>
      <c r="BB4615" s="15"/>
      <c r="BC4615" s="15"/>
      <c r="BD4615" s="15"/>
      <c r="BE4615" s="15"/>
      <c r="BF4615" s="15"/>
      <c r="BG4615" s="15"/>
      <c r="BH4615" s="12"/>
      <c r="BI4615" s="12"/>
      <c r="BJ4615" s="12"/>
      <c r="BK4615" s="12"/>
      <c r="BL4615" s="12"/>
      <c r="BM4615" s="12"/>
      <c r="BN4615" s="12"/>
      <c r="BO4615" s="12"/>
      <c r="BP4615" s="12"/>
      <c r="BS4615" s="17"/>
      <c r="BT4615" s="17"/>
      <c r="BU4615" s="17"/>
      <c r="BV4615" s="17"/>
      <c r="BW4615" s="17"/>
      <c r="BX4615" s="17"/>
      <c r="CB4615" s="18"/>
      <c r="CC4615" s="18"/>
      <c r="CE4615" s="12"/>
      <c r="CF4615" s="12"/>
      <c r="CG4615" s="12"/>
      <c r="CH4615" s="12"/>
    </row>
    <row r="4616" spans="2:86" ht="15" x14ac:dyDescent="0.25">
      <c r="X4616" s="16"/>
      <c r="Y4616" s="16"/>
      <c r="Z4616" s="16"/>
      <c r="AC4616" s="16"/>
      <c r="AD4616" s="16"/>
      <c r="AE4616" s="16"/>
      <c r="AF4616" s="16"/>
      <c r="AG4616" s="16"/>
      <c r="AH4616" s="16"/>
      <c r="AI4616" s="16"/>
      <c r="AJ4616" s="16"/>
      <c r="AK4616" s="16"/>
      <c r="AS4616" s="16"/>
      <c r="AT4616" s="16"/>
      <c r="AU4616" s="16"/>
      <c r="AV4616" s="16"/>
      <c r="AW4616" s="16"/>
    </row>
    <row r="4617" spans="2:86" ht="15" x14ac:dyDescent="0.25">
      <c r="B4617" s="19"/>
      <c r="C4617" s="19"/>
      <c r="D4617" s="15"/>
      <c r="E4617" s="15"/>
      <c r="F4617" s="15"/>
      <c r="G4617" s="15"/>
      <c r="H4617" s="15"/>
      <c r="I4617" s="15"/>
      <c r="K4617" s="15"/>
      <c r="L4617" s="15"/>
      <c r="M4617" s="15"/>
      <c r="N4617" s="15"/>
      <c r="Q4617" s="15"/>
      <c r="R4617" s="15"/>
      <c r="S4617" s="15"/>
      <c r="T4617" s="15"/>
      <c r="X4617" s="16"/>
      <c r="Y4617" s="16"/>
      <c r="Z4617" s="16"/>
      <c r="AC4617" s="16"/>
      <c r="AD4617" s="16"/>
      <c r="AE4617" s="16"/>
      <c r="AF4617" s="16"/>
      <c r="AG4617" s="16"/>
      <c r="AH4617" s="16"/>
      <c r="AI4617" s="16"/>
      <c r="AJ4617" s="16"/>
      <c r="AK4617" s="16"/>
      <c r="AO4617" s="15"/>
      <c r="AP4617" s="15"/>
      <c r="AQ4617" s="15"/>
      <c r="AS4617" s="16"/>
      <c r="AT4617" s="16"/>
      <c r="AU4617" s="16"/>
      <c r="AV4617" s="16"/>
      <c r="AW4617" s="16"/>
      <c r="AZ4617" s="15"/>
      <c r="BA4617" s="15"/>
      <c r="BB4617" s="15"/>
      <c r="BC4617" s="15"/>
      <c r="BD4617" s="15"/>
      <c r="BE4617" s="15"/>
      <c r="BF4617" s="15"/>
      <c r="BG4617" s="15"/>
      <c r="BH4617" s="12"/>
      <c r="BI4617" s="12"/>
      <c r="BJ4617" s="12"/>
      <c r="BK4617" s="12"/>
      <c r="BL4617" s="12"/>
      <c r="BM4617" s="12"/>
      <c r="BN4617" s="12"/>
      <c r="BO4617" s="12"/>
      <c r="BP4617" s="12"/>
      <c r="BS4617" s="17"/>
      <c r="BT4617" s="17"/>
      <c r="BU4617" s="17"/>
      <c r="BV4617" s="17"/>
      <c r="BW4617" s="17"/>
      <c r="BX4617" s="17"/>
      <c r="CB4617" s="18"/>
      <c r="CC4617" s="18"/>
      <c r="CE4617" s="12"/>
      <c r="CF4617" s="12"/>
      <c r="CG4617" s="12"/>
      <c r="CH4617" s="12"/>
    </row>
    <row r="4618" spans="2:86" ht="15" x14ac:dyDescent="0.25">
      <c r="X4618" s="16"/>
      <c r="Y4618" s="16"/>
      <c r="Z4618" s="16"/>
      <c r="AC4618" s="16"/>
      <c r="AD4618" s="16"/>
      <c r="AE4618" s="16"/>
      <c r="AF4618" s="16"/>
      <c r="AG4618" s="16"/>
      <c r="AH4618" s="16"/>
      <c r="AI4618" s="16"/>
      <c r="AJ4618" s="16"/>
      <c r="AK4618" s="16"/>
      <c r="AS4618" s="16"/>
      <c r="AT4618" s="16"/>
      <c r="AU4618" s="16"/>
      <c r="AV4618" s="16"/>
      <c r="AW4618" s="16"/>
    </row>
    <row r="4619" spans="2:86" ht="15" x14ac:dyDescent="0.25">
      <c r="B4619" s="19"/>
      <c r="C4619" s="19"/>
      <c r="D4619" s="15"/>
      <c r="E4619" s="15"/>
      <c r="F4619" s="15"/>
      <c r="G4619" s="15"/>
      <c r="H4619" s="15"/>
      <c r="I4619" s="15"/>
      <c r="K4619" s="15"/>
      <c r="L4619" s="15"/>
      <c r="M4619" s="15"/>
      <c r="N4619" s="15"/>
      <c r="Q4619" s="15"/>
      <c r="R4619" s="15"/>
      <c r="S4619" s="15"/>
      <c r="T4619" s="15"/>
      <c r="X4619" s="16"/>
      <c r="Y4619" s="16"/>
      <c r="Z4619" s="16"/>
      <c r="AC4619" s="16"/>
      <c r="AD4619" s="16"/>
      <c r="AE4619" s="16"/>
      <c r="AF4619" s="16"/>
      <c r="AG4619" s="16"/>
      <c r="AH4619" s="16"/>
      <c r="AI4619" s="16"/>
      <c r="AJ4619" s="16"/>
      <c r="AK4619" s="16"/>
      <c r="AO4619" s="15"/>
      <c r="AP4619" s="15"/>
      <c r="AQ4619" s="15"/>
      <c r="AS4619" s="16"/>
      <c r="AT4619" s="16"/>
      <c r="AU4619" s="16"/>
      <c r="AV4619" s="16"/>
      <c r="AW4619" s="16"/>
      <c r="AZ4619" s="15"/>
      <c r="BA4619" s="15"/>
      <c r="BB4619" s="15"/>
      <c r="BC4619" s="15"/>
      <c r="BD4619" s="15"/>
      <c r="BE4619" s="15"/>
      <c r="BF4619" s="15"/>
      <c r="BG4619" s="15"/>
      <c r="BH4619" s="12"/>
      <c r="BI4619" s="12"/>
      <c r="BJ4619" s="12"/>
      <c r="BK4619" s="12"/>
      <c r="BL4619" s="12"/>
      <c r="BM4619" s="12"/>
      <c r="BN4619" s="12"/>
      <c r="BO4619" s="12"/>
      <c r="BP4619" s="12"/>
      <c r="BS4619" s="17"/>
      <c r="BT4619" s="17"/>
      <c r="BU4619" s="17"/>
      <c r="BV4619" s="17"/>
      <c r="BW4619" s="17"/>
      <c r="BX4619" s="17"/>
      <c r="CB4619" s="18"/>
      <c r="CC4619" s="18"/>
      <c r="CE4619" s="12"/>
      <c r="CF4619" s="12"/>
      <c r="CG4619" s="12"/>
      <c r="CH4619" s="12"/>
    </row>
    <row r="4620" spans="2:86" ht="15" x14ac:dyDescent="0.25">
      <c r="X4620" s="16"/>
      <c r="Y4620" s="16"/>
      <c r="Z4620" s="16"/>
      <c r="AC4620" s="16"/>
      <c r="AD4620" s="16"/>
      <c r="AE4620" s="16"/>
      <c r="AF4620" s="16"/>
      <c r="AG4620" s="16"/>
      <c r="AH4620" s="16"/>
      <c r="AI4620" s="16"/>
      <c r="AJ4620" s="16"/>
      <c r="AK4620" s="16"/>
      <c r="AS4620" s="16"/>
      <c r="AT4620" s="16"/>
      <c r="AU4620" s="16"/>
      <c r="AV4620" s="16"/>
      <c r="AW4620" s="16"/>
    </row>
    <row r="4621" spans="2:86" ht="15" x14ac:dyDescent="0.25">
      <c r="B4621" s="19"/>
      <c r="C4621" s="19"/>
      <c r="D4621" s="15"/>
      <c r="E4621" s="15"/>
      <c r="F4621" s="15"/>
      <c r="G4621" s="15"/>
      <c r="H4621" s="15"/>
      <c r="I4621" s="15"/>
      <c r="K4621" s="15"/>
      <c r="L4621" s="15"/>
      <c r="M4621" s="15"/>
      <c r="N4621" s="15"/>
      <c r="X4621" s="16"/>
      <c r="Y4621" s="16"/>
      <c r="Z4621" s="16"/>
      <c r="AC4621" s="16"/>
      <c r="AD4621" s="16"/>
      <c r="AE4621" s="16"/>
      <c r="AF4621" s="16"/>
      <c r="AG4621" s="16"/>
      <c r="AH4621" s="16"/>
      <c r="AI4621" s="16"/>
      <c r="AJ4621" s="16"/>
      <c r="AK4621" s="16"/>
      <c r="AO4621" s="15"/>
      <c r="AP4621" s="15"/>
      <c r="AQ4621" s="15"/>
      <c r="AS4621" s="16"/>
      <c r="AT4621" s="16"/>
      <c r="AU4621" s="16"/>
      <c r="AV4621" s="16"/>
      <c r="AW4621" s="16"/>
      <c r="AZ4621" s="15"/>
      <c r="BA4621" s="15"/>
      <c r="BB4621" s="15"/>
      <c r="BC4621" s="15"/>
      <c r="BD4621" s="15"/>
      <c r="BE4621" s="15"/>
      <c r="BF4621" s="15"/>
      <c r="BG4621" s="15"/>
      <c r="BH4621" s="12"/>
      <c r="BI4621" s="12"/>
      <c r="BJ4621" s="12"/>
      <c r="BK4621" s="12"/>
      <c r="BL4621" s="12"/>
      <c r="BM4621" s="12"/>
      <c r="BN4621" s="12"/>
      <c r="BO4621" s="12"/>
      <c r="BP4621" s="12"/>
      <c r="BS4621" s="17"/>
      <c r="BT4621" s="17"/>
      <c r="BU4621" s="17"/>
      <c r="BV4621" s="17"/>
      <c r="BW4621" s="17"/>
      <c r="BX4621" s="17"/>
      <c r="CB4621" s="18"/>
      <c r="CC4621" s="18"/>
      <c r="CE4621" s="16"/>
      <c r="CF4621" s="16"/>
      <c r="CG4621" s="16"/>
      <c r="CH4621" s="16"/>
    </row>
    <row r="4622" spans="2:86" ht="15" x14ac:dyDescent="0.25">
      <c r="X4622" s="16"/>
      <c r="Y4622" s="16"/>
      <c r="Z4622" s="16"/>
      <c r="AC4622" s="16"/>
      <c r="AD4622" s="16"/>
      <c r="AE4622" s="16"/>
      <c r="AF4622" s="16"/>
      <c r="AG4622" s="16"/>
      <c r="AH4622" s="16"/>
      <c r="AI4622" s="16"/>
      <c r="AJ4622" s="16"/>
      <c r="AK4622" s="16"/>
      <c r="AS4622" s="16"/>
      <c r="AT4622" s="16"/>
      <c r="AU4622" s="16"/>
      <c r="AV4622" s="16"/>
      <c r="AW4622" s="16"/>
      <c r="CE4622" s="16"/>
      <c r="CF4622" s="16"/>
      <c r="CG4622" s="16"/>
      <c r="CH4622" s="16"/>
    </row>
    <row r="4623" spans="2:86" ht="15" x14ac:dyDescent="0.25">
      <c r="B4623" s="19"/>
      <c r="C4623" s="19"/>
      <c r="D4623" s="15"/>
      <c r="E4623" s="15"/>
      <c r="F4623" s="15"/>
      <c r="G4623" s="15"/>
      <c r="H4623" s="15"/>
      <c r="I4623" s="15"/>
      <c r="K4623" s="15"/>
      <c r="L4623" s="15"/>
      <c r="M4623" s="15"/>
      <c r="N4623" s="15"/>
      <c r="X4623" s="16"/>
      <c r="Y4623" s="16"/>
      <c r="Z4623" s="16"/>
      <c r="AC4623" s="16"/>
      <c r="AD4623" s="16"/>
      <c r="AE4623" s="16"/>
      <c r="AF4623" s="16"/>
      <c r="AG4623" s="16"/>
      <c r="AH4623" s="16"/>
      <c r="AI4623" s="16"/>
      <c r="AJ4623" s="16"/>
      <c r="AK4623" s="16"/>
      <c r="AO4623" s="15"/>
      <c r="AP4623" s="15"/>
      <c r="AQ4623" s="15"/>
      <c r="AS4623" s="16"/>
      <c r="AT4623" s="16"/>
      <c r="AU4623" s="16"/>
      <c r="AV4623" s="16"/>
      <c r="AW4623" s="16"/>
      <c r="AZ4623" s="15"/>
      <c r="BA4623" s="15"/>
      <c r="BB4623" s="15"/>
      <c r="BC4623" s="15"/>
      <c r="BD4623" s="15"/>
      <c r="BE4623" s="15"/>
      <c r="BF4623" s="15"/>
      <c r="BG4623" s="15"/>
      <c r="BH4623" s="12"/>
      <c r="BI4623" s="12"/>
      <c r="BJ4623" s="12"/>
      <c r="BK4623" s="12"/>
      <c r="BL4623" s="12"/>
      <c r="BM4623" s="12"/>
      <c r="BN4623" s="12"/>
      <c r="BO4623" s="12"/>
      <c r="BP4623" s="12"/>
      <c r="BS4623" s="17"/>
      <c r="BT4623" s="17"/>
      <c r="BU4623" s="17"/>
      <c r="BV4623" s="17"/>
      <c r="BW4623" s="17"/>
      <c r="BX4623" s="17"/>
      <c r="CB4623" s="18"/>
      <c r="CC4623" s="18"/>
      <c r="CE4623" s="16"/>
      <c r="CF4623" s="16"/>
      <c r="CG4623" s="16"/>
      <c r="CH4623" s="16"/>
    </row>
    <row r="4624" spans="2:86" ht="15" x14ac:dyDescent="0.25">
      <c r="X4624" s="16"/>
      <c r="Y4624" s="16"/>
      <c r="Z4624" s="16"/>
      <c r="AC4624" s="16"/>
      <c r="AD4624" s="16"/>
      <c r="AE4624" s="16"/>
      <c r="AF4624" s="16"/>
      <c r="AG4624" s="16"/>
      <c r="AH4624" s="16"/>
      <c r="AI4624" s="16"/>
      <c r="AJ4624" s="16"/>
      <c r="AK4624" s="16"/>
      <c r="AS4624" s="16"/>
      <c r="AT4624" s="16"/>
      <c r="AU4624" s="16"/>
      <c r="AV4624" s="16"/>
      <c r="AW4624" s="16"/>
      <c r="CE4624" s="16"/>
      <c r="CF4624" s="16"/>
      <c r="CG4624" s="16"/>
      <c r="CH4624" s="16"/>
    </row>
    <row r="4625" spans="2:86" ht="15" x14ac:dyDescent="0.25">
      <c r="B4625" s="19"/>
      <c r="C4625" s="19"/>
      <c r="D4625" s="15"/>
      <c r="E4625" s="15"/>
      <c r="F4625" s="15"/>
      <c r="G4625" s="15"/>
      <c r="H4625" s="15"/>
      <c r="I4625" s="15"/>
      <c r="K4625" s="15"/>
      <c r="L4625" s="15"/>
      <c r="M4625" s="15"/>
      <c r="N4625" s="15"/>
      <c r="Q4625" s="15"/>
      <c r="R4625" s="15"/>
      <c r="S4625" s="15"/>
      <c r="T4625" s="15"/>
      <c r="X4625" s="16"/>
      <c r="Y4625" s="16"/>
      <c r="Z4625" s="16"/>
      <c r="AC4625" s="12"/>
      <c r="AD4625" s="12"/>
      <c r="AE4625" s="12"/>
      <c r="AF4625" s="12"/>
      <c r="AG4625" s="12"/>
      <c r="AH4625" s="12"/>
      <c r="AI4625" s="12"/>
      <c r="AJ4625" s="12"/>
      <c r="AK4625" s="12"/>
      <c r="AO4625" s="15"/>
      <c r="AP4625" s="15"/>
      <c r="AQ4625" s="15"/>
      <c r="AS4625" s="16"/>
      <c r="AT4625" s="16"/>
      <c r="AU4625" s="16"/>
      <c r="AV4625" s="16"/>
      <c r="AW4625" s="16"/>
      <c r="AZ4625" s="15"/>
      <c r="BA4625" s="15"/>
      <c r="BB4625" s="15"/>
      <c r="BC4625" s="15"/>
      <c r="BD4625" s="15"/>
      <c r="BE4625" s="15"/>
      <c r="BF4625" s="15"/>
      <c r="BG4625" s="15"/>
      <c r="BH4625" s="12"/>
      <c r="BI4625" s="12"/>
      <c r="BJ4625" s="12"/>
      <c r="BK4625" s="12"/>
      <c r="BL4625" s="12"/>
      <c r="BM4625" s="12"/>
      <c r="BN4625" s="12"/>
      <c r="BO4625" s="12"/>
      <c r="BP4625" s="12"/>
      <c r="BS4625" s="17"/>
      <c r="BT4625" s="17"/>
      <c r="BU4625" s="17"/>
      <c r="BV4625" s="17"/>
      <c r="BW4625" s="17"/>
      <c r="BX4625" s="17"/>
      <c r="CB4625" s="18"/>
      <c r="CC4625" s="18"/>
      <c r="CE4625" s="12"/>
      <c r="CF4625" s="12"/>
      <c r="CG4625" s="12"/>
      <c r="CH4625" s="12"/>
    </row>
    <row r="4626" spans="2:86" ht="15" x14ac:dyDescent="0.25">
      <c r="X4626" s="16"/>
      <c r="Y4626" s="16"/>
      <c r="Z4626" s="16"/>
      <c r="AS4626" s="16"/>
      <c r="AT4626" s="16"/>
      <c r="AU4626" s="16"/>
      <c r="AV4626" s="16"/>
      <c r="AW4626" s="16"/>
    </row>
    <row r="4627" spans="2:86" ht="15" x14ac:dyDescent="0.25">
      <c r="B4627" s="19"/>
      <c r="C4627" s="19"/>
      <c r="D4627" s="15"/>
      <c r="E4627" s="15"/>
      <c r="F4627" s="15"/>
      <c r="G4627" s="15"/>
      <c r="H4627" s="15"/>
      <c r="I4627" s="15"/>
      <c r="K4627" s="15"/>
      <c r="L4627" s="15"/>
      <c r="M4627" s="15"/>
      <c r="N4627" s="15"/>
      <c r="Q4627" s="15"/>
      <c r="R4627" s="15"/>
      <c r="S4627" s="15"/>
      <c r="T4627" s="15"/>
      <c r="X4627" s="16"/>
      <c r="Y4627" s="16"/>
      <c r="Z4627" s="16"/>
      <c r="AC4627" s="12"/>
      <c r="AD4627" s="12"/>
      <c r="AE4627" s="12"/>
      <c r="AF4627" s="12"/>
      <c r="AG4627" s="12"/>
      <c r="AH4627" s="12"/>
      <c r="AI4627" s="12"/>
      <c r="AJ4627" s="12"/>
      <c r="AK4627" s="12"/>
      <c r="AO4627" s="15"/>
      <c r="AP4627" s="15"/>
      <c r="AQ4627" s="15"/>
      <c r="AS4627" s="16"/>
      <c r="AT4627" s="16"/>
      <c r="AU4627" s="16"/>
      <c r="AV4627" s="16"/>
      <c r="AW4627" s="16"/>
      <c r="AZ4627" s="15"/>
      <c r="BA4627" s="15"/>
      <c r="BB4627" s="15"/>
      <c r="BC4627" s="15"/>
      <c r="BD4627" s="15"/>
      <c r="BE4627" s="15"/>
      <c r="BF4627" s="15"/>
      <c r="BG4627" s="15"/>
      <c r="BH4627" s="12"/>
      <c r="BI4627" s="12"/>
      <c r="BJ4627" s="12"/>
      <c r="BK4627" s="12"/>
      <c r="BL4627" s="12"/>
      <c r="BM4627" s="12"/>
      <c r="BN4627" s="12"/>
      <c r="BO4627" s="12"/>
      <c r="BP4627" s="12"/>
      <c r="BS4627" s="17"/>
      <c r="BT4627" s="17"/>
      <c r="BU4627" s="17"/>
      <c r="BV4627" s="17"/>
      <c r="BW4627" s="17"/>
      <c r="BX4627" s="17"/>
      <c r="CB4627" s="18"/>
      <c r="CC4627" s="18"/>
      <c r="CE4627" s="12"/>
      <c r="CF4627" s="12"/>
      <c r="CG4627" s="12"/>
      <c r="CH4627" s="12"/>
    </row>
    <row r="4628" spans="2:86" ht="15" x14ac:dyDescent="0.25">
      <c r="X4628" s="16"/>
      <c r="Y4628" s="16"/>
      <c r="Z4628" s="16"/>
      <c r="AS4628" s="16"/>
      <c r="AT4628" s="16"/>
      <c r="AU4628" s="16"/>
      <c r="AV4628" s="16"/>
      <c r="AW4628" s="16"/>
    </row>
    <row r="4629" spans="2:86" ht="15" x14ac:dyDescent="0.25">
      <c r="B4629" s="19"/>
      <c r="C4629" s="19"/>
      <c r="D4629" s="15"/>
      <c r="E4629" s="15"/>
      <c r="F4629" s="15"/>
      <c r="G4629" s="15"/>
      <c r="H4629" s="15"/>
      <c r="I4629" s="15"/>
      <c r="K4629" s="15"/>
      <c r="L4629" s="15"/>
      <c r="M4629" s="15"/>
      <c r="N4629" s="15"/>
      <c r="Q4629" s="15"/>
      <c r="R4629" s="15"/>
      <c r="S4629" s="15"/>
      <c r="T4629" s="15"/>
      <c r="X4629" s="16"/>
      <c r="Y4629" s="16"/>
      <c r="Z4629" s="16"/>
      <c r="AC4629" s="12"/>
      <c r="AD4629" s="12"/>
      <c r="AE4629" s="12"/>
      <c r="AF4629" s="12"/>
      <c r="AG4629" s="12"/>
      <c r="AH4629" s="12"/>
      <c r="AI4629" s="12"/>
      <c r="AJ4629" s="12"/>
      <c r="AK4629" s="12"/>
      <c r="AO4629" s="15"/>
      <c r="AP4629" s="15"/>
      <c r="AQ4629" s="15"/>
      <c r="AS4629" s="16"/>
      <c r="AT4629" s="16"/>
      <c r="AU4629" s="16"/>
      <c r="AV4629" s="16"/>
      <c r="AW4629" s="16"/>
      <c r="AZ4629" s="15"/>
      <c r="BA4629" s="15"/>
      <c r="BB4629" s="15"/>
      <c r="BC4629" s="15"/>
      <c r="BD4629" s="15"/>
      <c r="BE4629" s="15"/>
      <c r="BF4629" s="15"/>
      <c r="BG4629" s="15"/>
      <c r="BH4629" s="12"/>
      <c r="BI4629" s="12"/>
      <c r="BJ4629" s="12"/>
      <c r="BK4629" s="12"/>
      <c r="BL4629" s="12"/>
      <c r="BM4629" s="12"/>
      <c r="BN4629" s="12"/>
      <c r="BO4629" s="12"/>
      <c r="BP4629" s="12"/>
      <c r="BS4629" s="17"/>
      <c r="BT4629" s="17"/>
      <c r="BU4629" s="17"/>
      <c r="BV4629" s="17"/>
      <c r="BW4629" s="17"/>
      <c r="BX4629" s="17"/>
      <c r="CB4629" s="18"/>
      <c r="CC4629" s="18"/>
      <c r="CE4629" s="12"/>
      <c r="CF4629" s="12"/>
      <c r="CG4629" s="12"/>
      <c r="CH4629" s="12"/>
    </row>
    <row r="4630" spans="2:86" ht="15" x14ac:dyDescent="0.25">
      <c r="X4630" s="16"/>
      <c r="Y4630" s="16"/>
      <c r="Z4630" s="16"/>
      <c r="AS4630" s="16"/>
      <c r="AT4630" s="16"/>
      <c r="AU4630" s="16"/>
      <c r="AV4630" s="16"/>
      <c r="AW4630" s="16"/>
    </row>
    <row r="4631" spans="2:86" ht="15" x14ac:dyDescent="0.25">
      <c r="B4631" s="19"/>
      <c r="C4631" s="19"/>
      <c r="D4631" s="15"/>
      <c r="E4631" s="15"/>
      <c r="F4631" s="15"/>
      <c r="G4631" s="15"/>
      <c r="H4631" s="15"/>
      <c r="I4631" s="15"/>
      <c r="K4631" s="15"/>
      <c r="L4631" s="15"/>
      <c r="M4631" s="15"/>
      <c r="N4631" s="15"/>
      <c r="Q4631" s="15"/>
      <c r="R4631" s="15"/>
      <c r="S4631" s="15"/>
      <c r="T4631" s="15"/>
      <c r="X4631" s="16"/>
      <c r="Y4631" s="16"/>
      <c r="Z4631" s="16"/>
      <c r="AC4631" s="16"/>
      <c r="AD4631" s="16"/>
      <c r="AE4631" s="16"/>
      <c r="AF4631" s="16"/>
      <c r="AG4631" s="16"/>
      <c r="AH4631" s="16"/>
      <c r="AI4631" s="16"/>
      <c r="AJ4631" s="16"/>
      <c r="AK4631" s="16"/>
      <c r="AO4631" s="15"/>
      <c r="AP4631" s="15"/>
      <c r="AQ4631" s="15"/>
      <c r="AS4631" s="16"/>
      <c r="AT4631" s="16"/>
      <c r="AU4631" s="16"/>
      <c r="AV4631" s="16"/>
      <c r="AW4631" s="16"/>
      <c r="AZ4631" s="15"/>
      <c r="BA4631" s="15"/>
      <c r="BB4631" s="15"/>
      <c r="BC4631" s="15"/>
      <c r="BD4631" s="15"/>
      <c r="BE4631" s="15"/>
      <c r="BF4631" s="15"/>
      <c r="BG4631" s="15"/>
      <c r="BH4631" s="12"/>
      <c r="BI4631" s="12"/>
      <c r="BJ4631" s="12"/>
      <c r="BK4631" s="12"/>
      <c r="BL4631" s="12"/>
      <c r="BM4631" s="12"/>
      <c r="BN4631" s="12"/>
      <c r="BO4631" s="12"/>
      <c r="BP4631" s="12"/>
      <c r="BS4631" s="17"/>
      <c r="BT4631" s="17"/>
      <c r="BU4631" s="17"/>
      <c r="BV4631" s="17"/>
      <c r="BW4631" s="17"/>
      <c r="BX4631" s="17"/>
      <c r="CB4631" s="18"/>
      <c r="CC4631" s="18"/>
      <c r="CE4631" s="12"/>
      <c r="CF4631" s="12"/>
      <c r="CG4631" s="12"/>
      <c r="CH4631" s="12"/>
    </row>
    <row r="4632" spans="2:86" ht="15" x14ac:dyDescent="0.25">
      <c r="X4632" s="16"/>
      <c r="Y4632" s="16"/>
      <c r="Z4632" s="16"/>
      <c r="AC4632" s="16"/>
      <c r="AD4632" s="16"/>
      <c r="AE4632" s="16"/>
      <c r="AF4632" s="16"/>
      <c r="AG4632" s="16"/>
      <c r="AH4632" s="16"/>
      <c r="AI4632" s="16"/>
      <c r="AJ4632" s="16"/>
      <c r="AK4632" s="16"/>
      <c r="AS4632" s="16"/>
      <c r="AT4632" s="16"/>
      <c r="AU4632" s="16"/>
      <c r="AV4632" s="16"/>
      <c r="AW4632" s="16"/>
    </row>
    <row r="4633" spans="2:86" ht="15" x14ac:dyDescent="0.25">
      <c r="B4633" s="19"/>
      <c r="C4633" s="19"/>
      <c r="D4633" s="15"/>
      <c r="E4633" s="15"/>
      <c r="F4633" s="15"/>
      <c r="G4633" s="15"/>
      <c r="H4633" s="15"/>
      <c r="I4633" s="15"/>
      <c r="K4633" s="15"/>
      <c r="L4633" s="15"/>
      <c r="M4633" s="15"/>
      <c r="N4633" s="15"/>
      <c r="Q4633" s="15"/>
      <c r="R4633" s="15"/>
      <c r="S4633" s="15"/>
      <c r="T4633" s="15"/>
      <c r="X4633" s="16"/>
      <c r="Y4633" s="16"/>
      <c r="Z4633" s="16"/>
      <c r="AC4633" s="12"/>
      <c r="AD4633" s="12"/>
      <c r="AE4633" s="12"/>
      <c r="AF4633" s="12"/>
      <c r="AG4633" s="12"/>
      <c r="AH4633" s="12"/>
      <c r="AI4633" s="12"/>
      <c r="AJ4633" s="12"/>
      <c r="AK4633" s="12"/>
      <c r="AO4633" s="15"/>
      <c r="AP4633" s="15"/>
      <c r="AQ4633" s="15"/>
      <c r="AS4633" s="16"/>
      <c r="AT4633" s="16"/>
      <c r="AU4633" s="16"/>
      <c r="AV4633" s="16"/>
      <c r="AW4633" s="16"/>
      <c r="AZ4633" s="15"/>
      <c r="BA4633" s="15"/>
      <c r="BB4633" s="15"/>
      <c r="BC4633" s="15"/>
      <c r="BD4633" s="15"/>
      <c r="BE4633" s="15"/>
      <c r="BF4633" s="15"/>
      <c r="BG4633" s="15"/>
      <c r="BH4633" s="12"/>
      <c r="BI4633" s="12"/>
      <c r="BJ4633" s="12"/>
      <c r="BK4633" s="12"/>
      <c r="BL4633" s="12"/>
      <c r="BM4633" s="12"/>
      <c r="BN4633" s="12"/>
      <c r="BO4633" s="12"/>
      <c r="BP4633" s="12"/>
      <c r="BS4633" s="17"/>
      <c r="BT4633" s="17"/>
      <c r="BU4633" s="17"/>
      <c r="BV4633" s="17"/>
      <c r="BW4633" s="17"/>
      <c r="BX4633" s="17"/>
      <c r="CB4633" s="18"/>
      <c r="CC4633" s="18"/>
      <c r="CE4633" s="12"/>
      <c r="CF4633" s="12"/>
      <c r="CG4633" s="12"/>
      <c r="CH4633" s="12"/>
    </row>
    <row r="4634" spans="2:86" ht="15" x14ac:dyDescent="0.25">
      <c r="X4634" s="16"/>
      <c r="Y4634" s="16"/>
      <c r="Z4634" s="16"/>
      <c r="AS4634" s="16"/>
      <c r="AT4634" s="16"/>
      <c r="AU4634" s="16"/>
      <c r="AV4634" s="16"/>
      <c r="AW4634" s="16"/>
    </row>
    <row r="4635" spans="2:86" ht="15" x14ac:dyDescent="0.25">
      <c r="B4635" s="19"/>
      <c r="C4635" s="19"/>
      <c r="D4635" s="15"/>
      <c r="E4635" s="15"/>
      <c r="F4635" s="15"/>
      <c r="G4635" s="15"/>
      <c r="H4635" s="15"/>
      <c r="I4635" s="15"/>
      <c r="K4635" s="15"/>
      <c r="L4635" s="15"/>
      <c r="M4635" s="15"/>
      <c r="N4635" s="15"/>
      <c r="Q4635" s="15"/>
      <c r="R4635" s="15"/>
      <c r="S4635" s="15"/>
      <c r="T4635" s="15"/>
      <c r="X4635" s="16"/>
      <c r="Y4635" s="16"/>
      <c r="Z4635" s="16"/>
      <c r="AC4635" s="16"/>
      <c r="AD4635" s="16"/>
      <c r="AE4635" s="16"/>
      <c r="AF4635" s="16"/>
      <c r="AG4635" s="16"/>
      <c r="AH4635" s="16"/>
      <c r="AI4635" s="16"/>
      <c r="AJ4635" s="16"/>
      <c r="AK4635" s="16"/>
      <c r="AO4635" s="15"/>
      <c r="AP4635" s="15"/>
      <c r="AQ4635" s="15"/>
      <c r="AS4635" s="16"/>
      <c r="AT4635" s="16"/>
      <c r="AU4635" s="16"/>
      <c r="AV4635" s="16"/>
      <c r="AW4635" s="16"/>
      <c r="AZ4635" s="15"/>
      <c r="BA4635" s="15"/>
      <c r="BB4635" s="15"/>
      <c r="BC4635" s="15"/>
      <c r="BD4635" s="15"/>
      <c r="BE4635" s="15"/>
      <c r="BF4635" s="15"/>
      <c r="BG4635" s="15"/>
      <c r="BH4635" s="12"/>
      <c r="BI4635" s="12"/>
      <c r="BJ4635" s="12"/>
      <c r="BK4635" s="12"/>
      <c r="BL4635" s="12"/>
      <c r="BM4635" s="12"/>
      <c r="BN4635" s="12"/>
      <c r="BO4635" s="12"/>
      <c r="BP4635" s="12"/>
      <c r="BS4635" s="17"/>
      <c r="BT4635" s="17"/>
      <c r="BU4635" s="17"/>
      <c r="BV4635" s="17"/>
      <c r="BW4635" s="17"/>
      <c r="BX4635" s="17"/>
      <c r="CB4635" s="18"/>
      <c r="CC4635" s="18"/>
      <c r="CE4635" s="16"/>
      <c r="CF4635" s="16"/>
      <c r="CG4635" s="16"/>
      <c r="CH4635" s="16"/>
    </row>
    <row r="4636" spans="2:86" ht="15" x14ac:dyDescent="0.25">
      <c r="X4636" s="16"/>
      <c r="Y4636" s="16"/>
      <c r="Z4636" s="16"/>
      <c r="AC4636" s="16"/>
      <c r="AD4636" s="16"/>
      <c r="AE4636" s="16"/>
      <c r="AF4636" s="16"/>
      <c r="AG4636" s="16"/>
      <c r="AH4636" s="16"/>
      <c r="AI4636" s="16"/>
      <c r="AJ4636" s="16"/>
      <c r="AK4636" s="16"/>
      <c r="AS4636" s="16"/>
      <c r="AT4636" s="16"/>
      <c r="AU4636" s="16"/>
      <c r="AV4636" s="16"/>
      <c r="AW4636" s="16"/>
      <c r="CE4636" s="16"/>
      <c r="CF4636" s="16"/>
      <c r="CG4636" s="16"/>
      <c r="CH4636" s="16"/>
    </row>
    <row r="4637" spans="2:86" ht="15" x14ac:dyDescent="0.25">
      <c r="B4637" s="19"/>
      <c r="C4637" s="19"/>
      <c r="D4637" s="15"/>
      <c r="E4637" s="15"/>
      <c r="F4637" s="15"/>
      <c r="G4637" s="15"/>
      <c r="H4637" s="15"/>
      <c r="I4637" s="15"/>
      <c r="K4637" s="15"/>
      <c r="L4637" s="15"/>
      <c r="M4637" s="15"/>
      <c r="N4637" s="15"/>
      <c r="X4637" s="16"/>
      <c r="Y4637" s="16"/>
      <c r="Z4637" s="16"/>
      <c r="AC4637" s="16"/>
      <c r="AD4637" s="16"/>
      <c r="AE4637" s="16"/>
      <c r="AF4637" s="16"/>
      <c r="AG4637" s="16"/>
      <c r="AH4637" s="16"/>
      <c r="AI4637" s="16"/>
      <c r="AJ4637" s="16"/>
      <c r="AK4637" s="16"/>
      <c r="AO4637" s="15"/>
      <c r="AP4637" s="15"/>
      <c r="AQ4637" s="15"/>
      <c r="AS4637" s="16"/>
      <c r="AT4637" s="16"/>
      <c r="AU4637" s="16"/>
      <c r="AV4637" s="16"/>
      <c r="AW4637" s="16"/>
      <c r="AZ4637" s="15"/>
      <c r="BA4637" s="15"/>
      <c r="BB4637" s="15"/>
      <c r="BC4637" s="15"/>
      <c r="BD4637" s="15"/>
      <c r="BE4637" s="15"/>
      <c r="BF4637" s="15"/>
      <c r="BG4637" s="15"/>
      <c r="BH4637" s="12"/>
      <c r="BI4637" s="12"/>
      <c r="BJ4637" s="12"/>
      <c r="BK4637" s="12"/>
      <c r="BL4637" s="12"/>
      <c r="BM4637" s="12"/>
      <c r="BN4637" s="12"/>
      <c r="BO4637" s="12"/>
      <c r="BP4637" s="12"/>
      <c r="BS4637" s="17"/>
      <c r="BT4637" s="17"/>
      <c r="BU4637" s="17"/>
      <c r="BV4637" s="17"/>
      <c r="BW4637" s="17"/>
      <c r="BX4637" s="17"/>
      <c r="CB4637" s="18"/>
      <c r="CC4637" s="18"/>
      <c r="CE4637" s="12"/>
      <c r="CF4637" s="12"/>
      <c r="CG4637" s="12"/>
      <c r="CH4637" s="12"/>
    </row>
    <row r="4638" spans="2:86" ht="15" x14ac:dyDescent="0.25">
      <c r="X4638" s="16"/>
      <c r="Y4638" s="16"/>
      <c r="Z4638" s="16"/>
      <c r="AC4638" s="16"/>
      <c r="AD4638" s="16"/>
      <c r="AE4638" s="16"/>
      <c r="AF4638" s="16"/>
      <c r="AG4638" s="16"/>
      <c r="AH4638" s="16"/>
      <c r="AI4638" s="16"/>
      <c r="AJ4638" s="16"/>
      <c r="AK4638" s="16"/>
      <c r="AS4638" s="16"/>
      <c r="AT4638" s="16"/>
      <c r="AU4638" s="16"/>
      <c r="AV4638" s="16"/>
      <c r="AW4638" s="16"/>
    </row>
    <row r="4639" spans="2:86" ht="15" x14ac:dyDescent="0.25">
      <c r="B4639" s="19"/>
      <c r="C4639" s="19"/>
      <c r="D4639" s="15"/>
      <c r="E4639" s="15"/>
      <c r="F4639" s="15"/>
      <c r="G4639" s="15"/>
      <c r="H4639" s="15"/>
      <c r="I4639" s="15"/>
      <c r="K4639" s="15"/>
      <c r="L4639" s="15"/>
      <c r="M4639" s="15"/>
      <c r="N4639" s="15"/>
      <c r="Q4639" s="15"/>
      <c r="R4639" s="15"/>
      <c r="S4639" s="15"/>
      <c r="T4639" s="15"/>
      <c r="X4639" s="16"/>
      <c r="Y4639" s="16"/>
      <c r="Z4639" s="16"/>
      <c r="AC4639" s="16"/>
      <c r="AD4639" s="16"/>
      <c r="AE4639" s="16"/>
      <c r="AF4639" s="16"/>
      <c r="AG4639" s="16"/>
      <c r="AH4639" s="16"/>
      <c r="AI4639" s="16"/>
      <c r="AJ4639" s="16"/>
      <c r="AK4639" s="16"/>
      <c r="AO4639" s="15"/>
      <c r="AP4639" s="15"/>
      <c r="AQ4639" s="15"/>
      <c r="AS4639" s="16"/>
      <c r="AT4639" s="16"/>
      <c r="AU4639" s="16"/>
      <c r="AV4639" s="16"/>
      <c r="AW4639" s="16"/>
      <c r="AZ4639" s="15"/>
      <c r="BA4639" s="15"/>
      <c r="BB4639" s="15"/>
      <c r="BC4639" s="15"/>
      <c r="BD4639" s="15"/>
      <c r="BE4639" s="15"/>
      <c r="BF4639" s="15"/>
      <c r="BG4639" s="15"/>
      <c r="BH4639" s="12"/>
      <c r="BI4639" s="12"/>
      <c r="BJ4639" s="12"/>
      <c r="BK4639" s="12"/>
      <c r="BL4639" s="12"/>
      <c r="BM4639" s="12"/>
      <c r="BN4639" s="12"/>
      <c r="BO4639" s="12"/>
      <c r="BP4639" s="12"/>
      <c r="BS4639" s="17"/>
      <c r="BT4639" s="17"/>
      <c r="BU4639" s="17"/>
      <c r="BV4639" s="17"/>
      <c r="BW4639" s="17"/>
      <c r="BX4639" s="17"/>
      <c r="CB4639" s="18"/>
      <c r="CC4639" s="18"/>
      <c r="CE4639" s="12"/>
      <c r="CF4639" s="12"/>
      <c r="CG4639" s="12"/>
      <c r="CH4639" s="12"/>
    </row>
    <row r="4640" spans="2:86" ht="15" x14ac:dyDescent="0.25">
      <c r="X4640" s="16"/>
      <c r="Y4640" s="16"/>
      <c r="Z4640" s="16"/>
      <c r="AC4640" s="16"/>
      <c r="AD4640" s="16"/>
      <c r="AE4640" s="16"/>
      <c r="AF4640" s="16"/>
      <c r="AG4640" s="16"/>
      <c r="AH4640" s="16"/>
      <c r="AI4640" s="16"/>
      <c r="AJ4640" s="16"/>
      <c r="AK4640" s="16"/>
      <c r="AS4640" s="16"/>
      <c r="AT4640" s="16"/>
      <c r="AU4640" s="16"/>
      <c r="AV4640" s="16"/>
      <c r="AW4640" s="16"/>
    </row>
    <row r="4641" spans="2:86" ht="15" x14ac:dyDescent="0.25">
      <c r="B4641" s="19"/>
      <c r="C4641" s="19"/>
      <c r="D4641" s="15"/>
      <c r="E4641" s="15"/>
      <c r="F4641" s="15"/>
      <c r="G4641" s="15"/>
      <c r="H4641" s="15"/>
      <c r="I4641" s="15"/>
      <c r="K4641" s="15"/>
      <c r="L4641" s="15"/>
      <c r="M4641" s="15"/>
      <c r="N4641" s="15"/>
      <c r="X4641" s="16"/>
      <c r="Y4641" s="16"/>
      <c r="Z4641" s="16"/>
      <c r="AC4641" s="16"/>
      <c r="AD4641" s="16"/>
      <c r="AE4641" s="16"/>
      <c r="AF4641" s="16"/>
      <c r="AG4641" s="16"/>
      <c r="AH4641" s="16"/>
      <c r="AI4641" s="16"/>
      <c r="AJ4641" s="16"/>
      <c r="AK4641" s="16"/>
      <c r="AO4641" s="15"/>
      <c r="AP4641" s="15"/>
      <c r="AQ4641" s="15"/>
      <c r="AS4641" s="16"/>
      <c r="AT4641" s="16"/>
      <c r="AU4641" s="16"/>
      <c r="AV4641" s="16"/>
      <c r="AW4641" s="16"/>
      <c r="AZ4641" s="15"/>
      <c r="BA4641" s="15"/>
      <c r="BB4641" s="15"/>
      <c r="BC4641" s="15"/>
      <c r="BD4641" s="15"/>
      <c r="BE4641" s="15"/>
      <c r="BF4641" s="15"/>
      <c r="BG4641" s="15"/>
      <c r="BH4641" s="12"/>
      <c r="BI4641" s="12"/>
      <c r="BJ4641" s="12"/>
      <c r="BK4641" s="12"/>
      <c r="BL4641" s="12"/>
      <c r="BM4641" s="12"/>
      <c r="BN4641" s="12"/>
      <c r="BO4641" s="12"/>
      <c r="BP4641" s="12"/>
      <c r="BS4641" s="17"/>
      <c r="BT4641" s="17"/>
      <c r="BU4641" s="17"/>
      <c r="BV4641" s="17"/>
      <c r="BW4641" s="17"/>
      <c r="BX4641" s="17"/>
      <c r="CB4641" s="18"/>
      <c r="CC4641" s="18"/>
      <c r="CE4641" s="16"/>
      <c r="CF4641" s="16"/>
      <c r="CG4641" s="16"/>
      <c r="CH4641" s="16"/>
    </row>
    <row r="4642" spans="2:86" ht="15" x14ac:dyDescent="0.25">
      <c r="X4642" s="16"/>
      <c r="Y4642" s="16"/>
      <c r="Z4642" s="16"/>
      <c r="AC4642" s="16"/>
      <c r="AD4642" s="16"/>
      <c r="AE4642" s="16"/>
      <c r="AF4642" s="16"/>
      <c r="AG4642" s="16"/>
      <c r="AH4642" s="16"/>
      <c r="AI4642" s="16"/>
      <c r="AJ4642" s="16"/>
      <c r="AK4642" s="16"/>
      <c r="AS4642" s="16"/>
      <c r="AT4642" s="16"/>
      <c r="AU4642" s="16"/>
      <c r="AV4642" s="16"/>
      <c r="AW4642" s="16"/>
      <c r="CE4642" s="16"/>
      <c r="CF4642" s="16"/>
      <c r="CG4642" s="16"/>
      <c r="CH4642" s="16"/>
    </row>
    <row r="4643" spans="2:86" ht="15" x14ac:dyDescent="0.25">
      <c r="B4643" s="19"/>
      <c r="C4643" s="19"/>
      <c r="D4643" s="15"/>
      <c r="E4643" s="15"/>
      <c r="F4643" s="15"/>
      <c r="G4643" s="15"/>
      <c r="H4643" s="15"/>
      <c r="I4643" s="15"/>
      <c r="K4643" s="15"/>
      <c r="L4643" s="15"/>
      <c r="M4643" s="15"/>
      <c r="N4643" s="15"/>
      <c r="X4643" s="16"/>
      <c r="Y4643" s="16"/>
      <c r="Z4643" s="16"/>
      <c r="AC4643" s="16"/>
      <c r="AD4643" s="16"/>
      <c r="AE4643" s="16"/>
      <c r="AF4643" s="16"/>
      <c r="AG4643" s="16"/>
      <c r="AH4643" s="16"/>
      <c r="AI4643" s="16"/>
      <c r="AJ4643" s="16"/>
      <c r="AK4643" s="16"/>
      <c r="AO4643" s="15"/>
      <c r="AP4643" s="15"/>
      <c r="AQ4643" s="15"/>
      <c r="AS4643" s="16"/>
      <c r="AT4643" s="16"/>
      <c r="AU4643" s="16"/>
      <c r="AV4643" s="16"/>
      <c r="AW4643" s="16"/>
      <c r="AZ4643" s="15"/>
      <c r="BA4643" s="15"/>
      <c r="BB4643" s="15"/>
      <c r="BC4643" s="15"/>
      <c r="BD4643" s="15"/>
      <c r="BE4643" s="15"/>
      <c r="BF4643" s="15"/>
      <c r="BG4643" s="15"/>
      <c r="BH4643" s="12"/>
      <c r="BI4643" s="12"/>
      <c r="BJ4643" s="12"/>
      <c r="BK4643" s="12"/>
      <c r="BL4643" s="12"/>
      <c r="BM4643" s="12"/>
      <c r="BN4643" s="12"/>
      <c r="BO4643" s="12"/>
      <c r="BP4643" s="12"/>
      <c r="BS4643" s="17"/>
      <c r="BT4643" s="17"/>
      <c r="BU4643" s="17"/>
      <c r="BV4643" s="17"/>
      <c r="BW4643" s="17"/>
      <c r="BX4643" s="17"/>
      <c r="CB4643" s="18"/>
      <c r="CC4643" s="18"/>
      <c r="CE4643" s="16"/>
      <c r="CF4643" s="16"/>
      <c r="CG4643" s="16"/>
      <c r="CH4643" s="16"/>
    </row>
    <row r="4644" spans="2:86" ht="15" x14ac:dyDescent="0.25">
      <c r="X4644" s="16"/>
      <c r="Y4644" s="16"/>
      <c r="Z4644" s="16"/>
      <c r="AC4644" s="16"/>
      <c r="AD4644" s="16"/>
      <c r="AE4644" s="16"/>
      <c r="AF4644" s="16"/>
      <c r="AG4644" s="16"/>
      <c r="AH4644" s="16"/>
      <c r="AI4644" s="16"/>
      <c r="AJ4644" s="16"/>
      <c r="AK4644" s="16"/>
      <c r="AS4644" s="16"/>
      <c r="AT4644" s="16"/>
      <c r="AU4644" s="16"/>
      <c r="AV4644" s="16"/>
      <c r="AW4644" s="16"/>
      <c r="CE4644" s="16"/>
      <c r="CF4644" s="16"/>
      <c r="CG4644" s="16"/>
      <c r="CH4644" s="16"/>
    </row>
    <row r="4645" spans="2:86" ht="15" x14ac:dyDescent="0.25">
      <c r="B4645" s="19"/>
      <c r="C4645" s="19"/>
      <c r="D4645" s="15"/>
      <c r="E4645" s="15"/>
      <c r="F4645" s="15"/>
      <c r="G4645" s="15"/>
      <c r="H4645" s="15"/>
      <c r="I4645" s="15"/>
      <c r="K4645" s="15"/>
      <c r="L4645" s="15"/>
      <c r="M4645" s="15"/>
      <c r="N4645" s="15"/>
      <c r="X4645" s="16"/>
      <c r="Y4645" s="16"/>
      <c r="Z4645" s="16"/>
      <c r="AC4645" s="16"/>
      <c r="AD4645" s="16"/>
      <c r="AE4645" s="16"/>
      <c r="AF4645" s="16"/>
      <c r="AG4645" s="16"/>
      <c r="AH4645" s="16"/>
      <c r="AI4645" s="16"/>
      <c r="AJ4645" s="16"/>
      <c r="AK4645" s="16"/>
      <c r="AO4645" s="15"/>
      <c r="AP4645" s="15"/>
      <c r="AQ4645" s="15"/>
      <c r="AS4645" s="16"/>
      <c r="AT4645" s="16"/>
      <c r="AU4645" s="16"/>
      <c r="AV4645" s="16"/>
      <c r="AW4645" s="16"/>
      <c r="AZ4645" s="15"/>
      <c r="BA4645" s="15"/>
      <c r="BB4645" s="15"/>
      <c r="BC4645" s="15"/>
      <c r="BD4645" s="15"/>
      <c r="BE4645" s="15"/>
      <c r="BF4645" s="15"/>
      <c r="BG4645" s="15"/>
      <c r="BH4645" s="12"/>
      <c r="BI4645" s="12"/>
      <c r="BJ4645" s="12"/>
      <c r="BK4645" s="12"/>
      <c r="BL4645" s="12"/>
      <c r="BM4645" s="12"/>
      <c r="BN4645" s="12"/>
      <c r="BO4645" s="12"/>
      <c r="BP4645" s="12"/>
      <c r="BS4645" s="17"/>
      <c r="BT4645" s="17"/>
      <c r="BU4645" s="17"/>
      <c r="BV4645" s="17"/>
      <c r="BW4645" s="17"/>
      <c r="BX4645" s="17"/>
      <c r="CB4645" s="18"/>
      <c r="CC4645" s="18"/>
      <c r="CE4645" s="16"/>
      <c r="CF4645" s="16"/>
      <c r="CG4645" s="16"/>
      <c r="CH4645" s="16"/>
    </row>
    <row r="4646" spans="2:86" ht="15" x14ac:dyDescent="0.25">
      <c r="X4646" s="16"/>
      <c r="Y4646" s="16"/>
      <c r="Z4646" s="16"/>
      <c r="AC4646" s="16"/>
      <c r="AD4646" s="16"/>
      <c r="AE4646" s="16"/>
      <c r="AF4646" s="16"/>
      <c r="AG4646" s="16"/>
      <c r="AH4646" s="16"/>
      <c r="AI4646" s="16"/>
      <c r="AJ4646" s="16"/>
      <c r="AK4646" s="16"/>
      <c r="AS4646" s="16"/>
      <c r="AT4646" s="16"/>
      <c r="AU4646" s="16"/>
      <c r="AV4646" s="16"/>
      <c r="AW4646" s="16"/>
      <c r="CE4646" s="16"/>
      <c r="CF4646" s="16"/>
      <c r="CG4646" s="16"/>
      <c r="CH4646" s="16"/>
    </row>
    <row r="4647" spans="2:86" ht="15" x14ac:dyDescent="0.25">
      <c r="B4647" s="19"/>
      <c r="C4647" s="19"/>
      <c r="D4647" s="15"/>
      <c r="E4647" s="15"/>
      <c r="F4647" s="15"/>
      <c r="G4647" s="15"/>
      <c r="H4647" s="15"/>
      <c r="I4647" s="15"/>
      <c r="K4647" s="15"/>
      <c r="L4647" s="15"/>
      <c r="M4647" s="15"/>
      <c r="N4647" s="15"/>
      <c r="X4647" s="16"/>
      <c r="Y4647" s="16"/>
      <c r="Z4647" s="16"/>
      <c r="AC4647" s="16"/>
      <c r="AD4647" s="16"/>
      <c r="AE4647" s="16"/>
      <c r="AF4647" s="16"/>
      <c r="AG4647" s="16"/>
      <c r="AH4647" s="16"/>
      <c r="AI4647" s="16"/>
      <c r="AJ4647" s="16"/>
      <c r="AK4647" s="16"/>
      <c r="AO4647" s="15"/>
      <c r="AP4647" s="15"/>
      <c r="AQ4647" s="15"/>
      <c r="AS4647" s="16"/>
      <c r="AT4647" s="16"/>
      <c r="AU4647" s="16"/>
      <c r="AV4647" s="16"/>
      <c r="AW4647" s="16"/>
      <c r="AZ4647" s="15"/>
      <c r="BA4647" s="15"/>
      <c r="BB4647" s="15"/>
      <c r="BC4647" s="15"/>
      <c r="BD4647" s="15"/>
      <c r="BE4647" s="15"/>
      <c r="BF4647" s="15"/>
      <c r="BG4647" s="15"/>
      <c r="BH4647" s="12"/>
      <c r="BI4647" s="12"/>
      <c r="BJ4647" s="12"/>
      <c r="BK4647" s="12"/>
      <c r="BL4647" s="12"/>
      <c r="BM4647" s="12"/>
      <c r="BN4647" s="12"/>
      <c r="BO4647" s="12"/>
      <c r="BP4647" s="12"/>
      <c r="BS4647" s="17"/>
      <c r="BT4647" s="17"/>
      <c r="BU4647" s="17"/>
      <c r="BV4647" s="17"/>
      <c r="BW4647" s="17"/>
      <c r="BX4647" s="17"/>
      <c r="CB4647" s="18"/>
      <c r="CC4647" s="18"/>
      <c r="CE4647" s="16"/>
      <c r="CF4647" s="16"/>
      <c r="CG4647" s="16"/>
      <c r="CH4647" s="16"/>
    </row>
    <row r="4648" spans="2:86" ht="15" x14ac:dyDescent="0.25">
      <c r="X4648" s="16"/>
      <c r="Y4648" s="16"/>
      <c r="Z4648" s="16"/>
      <c r="AC4648" s="16"/>
      <c r="AD4648" s="16"/>
      <c r="AE4648" s="16"/>
      <c r="AF4648" s="16"/>
      <c r="AG4648" s="16"/>
      <c r="AH4648" s="16"/>
      <c r="AI4648" s="16"/>
      <c r="AJ4648" s="16"/>
      <c r="AK4648" s="16"/>
      <c r="AS4648" s="16"/>
      <c r="AT4648" s="16"/>
      <c r="AU4648" s="16"/>
      <c r="AV4648" s="16"/>
      <c r="AW4648" s="16"/>
      <c r="CE4648" s="16"/>
      <c r="CF4648" s="16"/>
      <c r="CG4648" s="16"/>
      <c r="CH4648" s="16"/>
    </row>
    <row r="4649" spans="2:86" ht="15" x14ac:dyDescent="0.25">
      <c r="B4649" s="19"/>
      <c r="C4649" s="19"/>
      <c r="D4649" s="15"/>
      <c r="E4649" s="15"/>
      <c r="F4649" s="15"/>
      <c r="G4649" s="15"/>
      <c r="H4649" s="15"/>
      <c r="I4649" s="15"/>
      <c r="K4649" s="15"/>
      <c r="L4649" s="15"/>
      <c r="M4649" s="15"/>
      <c r="N4649" s="15"/>
      <c r="X4649" s="16"/>
      <c r="Y4649" s="16"/>
      <c r="Z4649" s="16"/>
      <c r="AC4649" s="16"/>
      <c r="AD4649" s="16"/>
      <c r="AE4649" s="16"/>
      <c r="AF4649" s="16"/>
      <c r="AG4649" s="16"/>
      <c r="AH4649" s="16"/>
      <c r="AI4649" s="16"/>
      <c r="AJ4649" s="16"/>
      <c r="AK4649" s="16"/>
      <c r="AO4649" s="15"/>
      <c r="AP4649" s="15"/>
      <c r="AQ4649" s="15"/>
      <c r="AS4649" s="16"/>
      <c r="AT4649" s="16"/>
      <c r="AU4649" s="16"/>
      <c r="AV4649" s="16"/>
      <c r="AW4649" s="16"/>
      <c r="AZ4649" s="15"/>
      <c r="BA4649" s="15"/>
      <c r="BB4649" s="15"/>
      <c r="BC4649" s="15"/>
      <c r="BD4649" s="15"/>
      <c r="BE4649" s="15"/>
      <c r="BF4649" s="15"/>
      <c r="BG4649" s="15"/>
      <c r="BH4649" s="12"/>
      <c r="BI4649" s="12"/>
      <c r="BJ4649" s="12"/>
      <c r="BK4649" s="12"/>
      <c r="BL4649" s="12"/>
      <c r="BM4649" s="12"/>
      <c r="BN4649" s="12"/>
      <c r="BO4649" s="12"/>
      <c r="BP4649" s="12"/>
      <c r="BS4649" s="17"/>
      <c r="BT4649" s="17"/>
      <c r="BU4649" s="17"/>
      <c r="BV4649" s="17"/>
      <c r="BW4649" s="17"/>
      <c r="BX4649" s="17"/>
      <c r="CB4649" s="18"/>
      <c r="CC4649" s="18"/>
      <c r="CE4649" s="16"/>
      <c r="CF4649" s="16"/>
      <c r="CG4649" s="16"/>
      <c r="CH4649" s="16"/>
    </row>
    <row r="4650" spans="2:86" ht="15" x14ac:dyDescent="0.25">
      <c r="X4650" s="16"/>
      <c r="Y4650" s="16"/>
      <c r="Z4650" s="16"/>
      <c r="AC4650" s="16"/>
      <c r="AD4650" s="16"/>
      <c r="AE4650" s="16"/>
      <c r="AF4650" s="16"/>
      <c r="AG4650" s="16"/>
      <c r="AH4650" s="16"/>
      <c r="AI4650" s="16"/>
      <c r="AJ4650" s="16"/>
      <c r="AK4650" s="16"/>
      <c r="AS4650" s="16"/>
      <c r="AT4650" s="16"/>
      <c r="AU4650" s="16"/>
      <c r="AV4650" s="16"/>
      <c r="AW4650" s="16"/>
      <c r="CE4650" s="16"/>
      <c r="CF4650" s="16"/>
      <c r="CG4650" s="16"/>
      <c r="CH4650" s="16"/>
    </row>
    <row r="4651" spans="2:86" ht="15" x14ac:dyDescent="0.25">
      <c r="B4651" s="19"/>
      <c r="C4651" s="19"/>
      <c r="D4651" s="15"/>
      <c r="E4651" s="15"/>
      <c r="F4651" s="15"/>
      <c r="G4651" s="15"/>
      <c r="H4651" s="15"/>
      <c r="I4651" s="15"/>
      <c r="K4651" s="15"/>
      <c r="L4651" s="15"/>
      <c r="M4651" s="15"/>
      <c r="N4651" s="15"/>
      <c r="X4651" s="16"/>
      <c r="Y4651" s="16"/>
      <c r="Z4651" s="16"/>
      <c r="AC4651" s="16"/>
      <c r="AD4651" s="16"/>
      <c r="AE4651" s="16"/>
      <c r="AF4651" s="16"/>
      <c r="AG4651" s="16"/>
      <c r="AH4651" s="16"/>
      <c r="AI4651" s="16"/>
      <c r="AJ4651" s="16"/>
      <c r="AK4651" s="16"/>
      <c r="AO4651" s="15"/>
      <c r="AP4651" s="15"/>
      <c r="AQ4651" s="15"/>
      <c r="AS4651" s="16"/>
      <c r="AT4651" s="16"/>
      <c r="AU4651" s="16"/>
      <c r="AV4651" s="16"/>
      <c r="AW4651" s="16"/>
      <c r="AZ4651" s="15"/>
      <c r="BA4651" s="15"/>
      <c r="BB4651" s="15"/>
      <c r="BC4651" s="15"/>
      <c r="BD4651" s="15"/>
      <c r="BE4651" s="15"/>
      <c r="BF4651" s="15"/>
      <c r="BG4651" s="15"/>
      <c r="BH4651" s="12"/>
      <c r="BI4651" s="12"/>
      <c r="BJ4651" s="12"/>
      <c r="BK4651" s="12"/>
      <c r="BL4651" s="12"/>
      <c r="BM4651" s="12"/>
      <c r="BN4651" s="12"/>
      <c r="BO4651" s="12"/>
      <c r="BP4651" s="12"/>
      <c r="BS4651" s="17"/>
      <c r="BT4651" s="17"/>
      <c r="BU4651" s="17"/>
      <c r="BV4651" s="17"/>
      <c r="BW4651" s="17"/>
      <c r="BX4651" s="17"/>
      <c r="CB4651" s="18"/>
      <c r="CC4651" s="18"/>
      <c r="CE4651" s="16"/>
      <c r="CF4651" s="16"/>
      <c r="CG4651" s="16"/>
      <c r="CH4651" s="16"/>
    </row>
    <row r="4652" spans="2:86" ht="15" x14ac:dyDescent="0.25">
      <c r="X4652" s="16"/>
      <c r="Y4652" s="16"/>
      <c r="Z4652" s="16"/>
      <c r="AC4652" s="16"/>
      <c r="AD4652" s="16"/>
      <c r="AE4652" s="16"/>
      <c r="AF4652" s="16"/>
      <c r="AG4652" s="16"/>
      <c r="AH4652" s="16"/>
      <c r="AI4652" s="16"/>
      <c r="AJ4652" s="16"/>
      <c r="AK4652" s="16"/>
      <c r="AS4652" s="16"/>
      <c r="AT4652" s="16"/>
      <c r="AU4652" s="16"/>
      <c r="AV4652" s="16"/>
      <c r="AW4652" s="16"/>
      <c r="CE4652" s="16"/>
      <c r="CF4652" s="16"/>
      <c r="CG4652" s="16"/>
      <c r="CH4652" s="16"/>
    </row>
    <row r="4653" spans="2:86" ht="15" x14ac:dyDescent="0.25">
      <c r="B4653" s="19"/>
      <c r="C4653" s="19"/>
      <c r="D4653" s="15"/>
      <c r="E4653" s="15"/>
      <c r="F4653" s="15"/>
      <c r="G4653" s="15"/>
      <c r="H4653" s="15"/>
      <c r="I4653" s="15"/>
      <c r="K4653" s="15"/>
      <c r="L4653" s="15"/>
      <c r="M4653" s="15"/>
      <c r="N4653" s="15"/>
      <c r="X4653" s="16"/>
      <c r="Y4653" s="16"/>
      <c r="Z4653" s="16"/>
      <c r="AC4653" s="16"/>
      <c r="AD4653" s="16"/>
      <c r="AE4653" s="16"/>
      <c r="AF4653" s="16"/>
      <c r="AG4653" s="16"/>
      <c r="AH4653" s="16"/>
      <c r="AI4653" s="16"/>
      <c r="AJ4653" s="16"/>
      <c r="AK4653" s="16"/>
      <c r="AO4653" s="15"/>
      <c r="AP4653" s="15"/>
      <c r="AQ4653" s="15"/>
      <c r="AS4653" s="16"/>
      <c r="AT4653" s="16"/>
      <c r="AU4653" s="16"/>
      <c r="AV4653" s="16"/>
      <c r="AW4653" s="16"/>
      <c r="AZ4653" s="15"/>
      <c r="BA4653" s="15"/>
      <c r="BB4653" s="15"/>
      <c r="BC4653" s="15"/>
      <c r="BD4653" s="15"/>
      <c r="BE4653" s="15"/>
      <c r="BF4653" s="15"/>
      <c r="BG4653" s="15"/>
      <c r="BH4653" s="12"/>
      <c r="BI4653" s="12"/>
      <c r="BJ4653" s="12"/>
      <c r="BK4653" s="12"/>
      <c r="BL4653" s="12"/>
      <c r="BM4653" s="12"/>
      <c r="BN4653" s="12"/>
      <c r="BO4653" s="12"/>
      <c r="BP4653" s="12"/>
      <c r="BS4653" s="17"/>
      <c r="BT4653" s="17"/>
      <c r="BU4653" s="17"/>
      <c r="BV4653" s="17"/>
      <c r="BW4653" s="17"/>
      <c r="BX4653" s="17"/>
      <c r="CB4653" s="18"/>
      <c r="CC4653" s="18"/>
      <c r="CE4653" s="16"/>
      <c r="CF4653" s="16"/>
      <c r="CG4653" s="16"/>
      <c r="CH4653" s="16"/>
    </row>
    <row r="4654" spans="2:86" ht="15" x14ac:dyDescent="0.25">
      <c r="X4654" s="16"/>
      <c r="Y4654" s="16"/>
      <c r="Z4654" s="16"/>
      <c r="AC4654" s="16"/>
      <c r="AD4654" s="16"/>
      <c r="AE4654" s="16"/>
      <c r="AF4654" s="16"/>
      <c r="AG4654" s="16"/>
      <c r="AH4654" s="16"/>
      <c r="AI4654" s="16"/>
      <c r="AJ4654" s="16"/>
      <c r="AK4654" s="16"/>
      <c r="AS4654" s="16"/>
      <c r="AT4654" s="16"/>
      <c r="AU4654" s="16"/>
      <c r="AV4654" s="16"/>
      <c r="AW4654" s="16"/>
      <c r="CE4654" s="16"/>
      <c r="CF4654" s="16"/>
      <c r="CG4654" s="16"/>
      <c r="CH4654" s="16"/>
    </row>
    <row r="4655" spans="2:86" ht="15" x14ac:dyDescent="0.25">
      <c r="B4655" s="19"/>
      <c r="C4655" s="19"/>
      <c r="D4655" s="15"/>
      <c r="E4655" s="15"/>
      <c r="F4655" s="15"/>
      <c r="G4655" s="15"/>
      <c r="H4655" s="15"/>
      <c r="I4655" s="15"/>
      <c r="K4655" s="15"/>
      <c r="L4655" s="15"/>
      <c r="M4655" s="15"/>
      <c r="N4655" s="15"/>
      <c r="X4655" s="16"/>
      <c r="Y4655" s="16"/>
      <c r="Z4655" s="16"/>
      <c r="AC4655" s="16"/>
      <c r="AD4655" s="16"/>
      <c r="AE4655" s="16"/>
      <c r="AF4655" s="16"/>
      <c r="AG4655" s="16"/>
      <c r="AH4655" s="16"/>
      <c r="AI4655" s="16"/>
      <c r="AJ4655" s="16"/>
      <c r="AK4655" s="16"/>
      <c r="AO4655" s="15"/>
      <c r="AP4655" s="15"/>
      <c r="AQ4655" s="15"/>
      <c r="AS4655" s="16"/>
      <c r="AT4655" s="16"/>
      <c r="AU4655" s="16"/>
      <c r="AV4655" s="16"/>
      <c r="AW4655" s="16"/>
      <c r="AZ4655" s="15"/>
      <c r="BA4655" s="15"/>
      <c r="BB4655" s="15"/>
      <c r="BC4655" s="15"/>
      <c r="BD4655" s="15"/>
      <c r="BE4655" s="15"/>
      <c r="BF4655" s="15"/>
      <c r="BG4655" s="15"/>
      <c r="BH4655" s="12"/>
      <c r="BI4655" s="12"/>
      <c r="BJ4655" s="12"/>
      <c r="BK4655" s="12"/>
      <c r="BL4655" s="12"/>
      <c r="BM4655" s="12"/>
      <c r="BN4655" s="12"/>
      <c r="BO4655" s="12"/>
      <c r="BP4655" s="12"/>
      <c r="BS4655" s="17"/>
      <c r="BT4655" s="17"/>
      <c r="BU4655" s="17"/>
      <c r="BV4655" s="17"/>
      <c r="BW4655" s="17"/>
      <c r="BX4655" s="17"/>
      <c r="CB4655" s="18"/>
      <c r="CC4655" s="18"/>
      <c r="CE4655" s="12"/>
      <c r="CF4655" s="12"/>
      <c r="CG4655" s="12"/>
      <c r="CH4655" s="12"/>
    </row>
    <row r="4656" spans="2:86" ht="15" x14ac:dyDescent="0.25">
      <c r="X4656" s="16"/>
      <c r="Y4656" s="16"/>
      <c r="Z4656" s="16"/>
      <c r="AC4656" s="16"/>
      <c r="AD4656" s="16"/>
      <c r="AE4656" s="16"/>
      <c r="AF4656" s="16"/>
      <c r="AG4656" s="16"/>
      <c r="AH4656" s="16"/>
      <c r="AI4656" s="16"/>
      <c r="AJ4656" s="16"/>
      <c r="AK4656" s="16"/>
      <c r="AS4656" s="16"/>
      <c r="AT4656" s="16"/>
      <c r="AU4656" s="16"/>
      <c r="AV4656" s="16"/>
      <c r="AW4656" s="16"/>
    </row>
    <row r="4657" spans="2:86" ht="15" x14ac:dyDescent="0.25">
      <c r="B4657" s="19"/>
      <c r="C4657" s="19"/>
      <c r="D4657" s="15"/>
      <c r="E4657" s="15"/>
      <c r="F4657" s="15"/>
      <c r="G4657" s="15"/>
      <c r="H4657" s="15"/>
      <c r="I4657" s="15"/>
      <c r="K4657" s="15"/>
      <c r="L4657" s="15"/>
      <c r="M4657" s="15"/>
      <c r="N4657" s="15"/>
      <c r="X4657" s="16"/>
      <c r="Y4657" s="16"/>
      <c r="Z4657" s="16"/>
      <c r="AC4657" s="12"/>
      <c r="AD4657" s="12"/>
      <c r="AE4657" s="12"/>
      <c r="AF4657" s="12"/>
      <c r="AG4657" s="12"/>
      <c r="AH4657" s="12"/>
      <c r="AI4657" s="12"/>
      <c r="AJ4657" s="12"/>
      <c r="AK4657" s="12"/>
      <c r="AO4657" s="15"/>
      <c r="AP4657" s="15"/>
      <c r="AQ4657" s="15"/>
      <c r="AS4657" s="16"/>
      <c r="AT4657" s="16"/>
      <c r="AU4657" s="16"/>
      <c r="AV4657" s="16"/>
      <c r="AW4657" s="16"/>
      <c r="AZ4657" s="15"/>
      <c r="BA4657" s="15"/>
      <c r="BB4657" s="15"/>
      <c r="BC4657" s="15"/>
      <c r="BD4657" s="15"/>
      <c r="BE4657" s="15"/>
      <c r="BF4657" s="15"/>
      <c r="BG4657" s="15"/>
      <c r="BH4657" s="12"/>
      <c r="BI4657" s="12"/>
      <c r="BJ4657" s="12"/>
      <c r="BK4657" s="12"/>
      <c r="BL4657" s="12"/>
      <c r="BM4657" s="12"/>
      <c r="BN4657" s="12"/>
      <c r="BO4657" s="12"/>
      <c r="BP4657" s="12"/>
      <c r="BS4657" s="17"/>
      <c r="BT4657" s="17"/>
      <c r="BU4657" s="17"/>
      <c r="BV4657" s="17"/>
      <c r="BW4657" s="17"/>
      <c r="BX4657" s="17"/>
      <c r="CB4657" s="18"/>
      <c r="CC4657" s="18"/>
      <c r="CE4657" s="12"/>
      <c r="CF4657" s="12"/>
      <c r="CG4657" s="12"/>
      <c r="CH4657" s="12"/>
    </row>
    <row r="4658" spans="2:86" ht="15" x14ac:dyDescent="0.25">
      <c r="X4658" s="16"/>
      <c r="Y4658" s="16"/>
      <c r="Z4658" s="16"/>
      <c r="AS4658" s="16"/>
      <c r="AT4658" s="16"/>
      <c r="AU4658" s="16"/>
      <c r="AV4658" s="16"/>
      <c r="AW4658" s="16"/>
    </row>
    <row r="4659" spans="2:86" ht="15" x14ac:dyDescent="0.25">
      <c r="B4659" s="19"/>
      <c r="C4659" s="19"/>
      <c r="D4659" s="15"/>
      <c r="E4659" s="15"/>
      <c r="F4659" s="15"/>
      <c r="G4659" s="15"/>
      <c r="H4659" s="15"/>
      <c r="I4659" s="15"/>
      <c r="K4659" s="15"/>
      <c r="L4659" s="15"/>
      <c r="M4659" s="15"/>
      <c r="N4659" s="15"/>
      <c r="Q4659" s="15"/>
      <c r="R4659" s="15"/>
      <c r="S4659" s="15"/>
      <c r="T4659" s="15"/>
      <c r="X4659" s="16"/>
      <c r="Y4659" s="16"/>
      <c r="Z4659" s="16"/>
      <c r="AC4659" s="16"/>
      <c r="AD4659" s="16"/>
      <c r="AE4659" s="16"/>
      <c r="AF4659" s="16"/>
      <c r="AG4659" s="16"/>
      <c r="AH4659" s="16"/>
      <c r="AI4659" s="16"/>
      <c r="AJ4659" s="16"/>
      <c r="AK4659" s="16"/>
      <c r="AO4659" s="15"/>
      <c r="AP4659" s="15"/>
      <c r="AQ4659" s="15"/>
      <c r="AS4659" s="16"/>
      <c r="AT4659" s="16"/>
      <c r="AU4659" s="16"/>
      <c r="AV4659" s="16"/>
      <c r="AW4659" s="16"/>
      <c r="AZ4659" s="15"/>
      <c r="BA4659" s="15"/>
      <c r="BB4659" s="15"/>
      <c r="BC4659" s="15"/>
      <c r="BD4659" s="15"/>
      <c r="BE4659" s="15"/>
      <c r="BF4659" s="15"/>
      <c r="BG4659" s="15"/>
      <c r="BH4659" s="12"/>
      <c r="BI4659" s="12"/>
      <c r="BJ4659" s="12"/>
      <c r="BK4659" s="12"/>
      <c r="BL4659" s="12"/>
      <c r="BM4659" s="12"/>
      <c r="BN4659" s="12"/>
      <c r="BO4659" s="12"/>
      <c r="BP4659" s="12"/>
      <c r="BS4659" s="17"/>
      <c r="BT4659" s="17"/>
      <c r="BU4659" s="17"/>
      <c r="BV4659" s="17"/>
      <c r="BW4659" s="17"/>
      <c r="BX4659" s="17"/>
      <c r="CB4659" s="18"/>
      <c r="CC4659" s="18"/>
      <c r="CE4659" s="12"/>
      <c r="CF4659" s="12"/>
      <c r="CG4659" s="12"/>
      <c r="CH4659" s="12"/>
    </row>
    <row r="4660" spans="2:86" ht="15" x14ac:dyDescent="0.25">
      <c r="X4660" s="16"/>
      <c r="Y4660" s="16"/>
      <c r="Z4660" s="16"/>
      <c r="AC4660" s="16"/>
      <c r="AD4660" s="16"/>
      <c r="AE4660" s="16"/>
      <c r="AF4660" s="16"/>
      <c r="AG4660" s="16"/>
      <c r="AH4660" s="16"/>
      <c r="AI4660" s="16"/>
      <c r="AJ4660" s="16"/>
      <c r="AK4660" s="16"/>
      <c r="AS4660" s="16"/>
      <c r="AT4660" s="16"/>
      <c r="AU4660" s="16"/>
      <c r="AV4660" s="16"/>
      <c r="AW4660" s="16"/>
    </row>
    <row r="4661" spans="2:86" ht="15" x14ac:dyDescent="0.25">
      <c r="B4661" s="19"/>
      <c r="C4661" s="19"/>
      <c r="D4661" s="15"/>
      <c r="E4661" s="15"/>
      <c r="F4661" s="15"/>
      <c r="G4661" s="15"/>
      <c r="H4661" s="15"/>
      <c r="I4661" s="15"/>
      <c r="K4661" s="15"/>
      <c r="L4661" s="15"/>
      <c r="M4661" s="15"/>
      <c r="N4661" s="15"/>
      <c r="Q4661" s="15"/>
      <c r="R4661" s="15"/>
      <c r="S4661" s="15"/>
      <c r="T4661" s="15"/>
      <c r="X4661" s="16"/>
      <c r="Y4661" s="16"/>
      <c r="Z4661" s="16"/>
      <c r="AC4661" s="16"/>
      <c r="AD4661" s="16"/>
      <c r="AE4661" s="16"/>
      <c r="AF4661" s="16"/>
      <c r="AG4661" s="16"/>
      <c r="AH4661" s="16"/>
      <c r="AI4661" s="16"/>
      <c r="AJ4661" s="16"/>
      <c r="AK4661" s="16"/>
      <c r="AO4661" s="15"/>
      <c r="AP4661" s="15"/>
      <c r="AQ4661" s="15"/>
      <c r="AS4661" s="16"/>
      <c r="AT4661" s="16"/>
      <c r="AU4661" s="16"/>
      <c r="AV4661" s="16"/>
      <c r="AW4661" s="16"/>
      <c r="AZ4661" s="15"/>
      <c r="BA4661" s="15"/>
      <c r="BB4661" s="15"/>
      <c r="BC4661" s="15"/>
      <c r="BD4661" s="15"/>
      <c r="BE4661" s="15"/>
      <c r="BF4661" s="15"/>
      <c r="BG4661" s="15"/>
      <c r="BH4661" s="12"/>
      <c r="BI4661" s="12"/>
      <c r="BJ4661" s="12"/>
      <c r="BK4661" s="12"/>
      <c r="BL4661" s="12"/>
      <c r="BM4661" s="12"/>
      <c r="BN4661" s="12"/>
      <c r="BO4661" s="12"/>
      <c r="BP4661" s="12"/>
      <c r="BS4661" s="17"/>
      <c r="BT4661" s="17"/>
      <c r="BU4661" s="17"/>
      <c r="BV4661" s="17"/>
      <c r="BW4661" s="17"/>
      <c r="BX4661" s="17"/>
      <c r="CB4661" s="18"/>
      <c r="CC4661" s="18"/>
      <c r="CE4661" s="12"/>
      <c r="CF4661" s="12"/>
      <c r="CG4661" s="12"/>
      <c r="CH4661" s="12"/>
    </row>
    <row r="4662" spans="2:86" ht="15" x14ac:dyDescent="0.25">
      <c r="X4662" s="16"/>
      <c r="Y4662" s="16"/>
      <c r="Z4662" s="16"/>
      <c r="AC4662" s="16"/>
      <c r="AD4662" s="16"/>
      <c r="AE4662" s="16"/>
      <c r="AF4662" s="16"/>
      <c r="AG4662" s="16"/>
      <c r="AH4662" s="16"/>
      <c r="AI4662" s="16"/>
      <c r="AJ4662" s="16"/>
      <c r="AK4662" s="16"/>
      <c r="AS4662" s="16"/>
      <c r="AT4662" s="16"/>
      <c r="AU4662" s="16"/>
      <c r="AV4662" s="16"/>
      <c r="AW4662" s="16"/>
    </row>
    <row r="4663" spans="2:86" ht="15" x14ac:dyDescent="0.25">
      <c r="B4663" s="19"/>
      <c r="C4663" s="19"/>
      <c r="D4663" s="15"/>
      <c r="E4663" s="15"/>
      <c r="F4663" s="15"/>
      <c r="G4663" s="15"/>
      <c r="H4663" s="15"/>
      <c r="I4663" s="15"/>
      <c r="K4663" s="15"/>
      <c r="L4663" s="15"/>
      <c r="M4663" s="15"/>
      <c r="N4663" s="15"/>
      <c r="Q4663" s="15"/>
      <c r="R4663" s="15"/>
      <c r="S4663" s="15"/>
      <c r="T4663" s="15"/>
      <c r="X4663" s="16"/>
      <c r="Y4663" s="16"/>
      <c r="Z4663" s="16"/>
      <c r="AC4663" s="16"/>
      <c r="AD4663" s="16"/>
      <c r="AE4663" s="16"/>
      <c r="AF4663" s="16"/>
      <c r="AG4663" s="16"/>
      <c r="AH4663" s="16"/>
      <c r="AI4663" s="16"/>
      <c r="AJ4663" s="16"/>
      <c r="AK4663" s="16"/>
      <c r="AO4663" s="15"/>
      <c r="AP4663" s="15"/>
      <c r="AQ4663" s="15"/>
      <c r="AS4663" s="16"/>
      <c r="AT4663" s="16"/>
      <c r="AU4663" s="16"/>
      <c r="AV4663" s="16"/>
      <c r="AW4663" s="16"/>
      <c r="AZ4663" s="15"/>
      <c r="BA4663" s="15"/>
      <c r="BB4663" s="15"/>
      <c r="BC4663" s="15"/>
      <c r="BD4663" s="15"/>
      <c r="BE4663" s="15"/>
      <c r="BF4663" s="15"/>
      <c r="BG4663" s="15"/>
      <c r="BH4663" s="12"/>
      <c r="BI4663" s="12"/>
      <c r="BJ4663" s="12"/>
      <c r="BK4663" s="12"/>
      <c r="BL4663" s="12"/>
      <c r="BM4663" s="12"/>
      <c r="BN4663" s="12"/>
      <c r="BO4663" s="12"/>
      <c r="BP4663" s="12"/>
      <c r="BS4663" s="17"/>
      <c r="BT4663" s="17"/>
      <c r="BU4663" s="17"/>
      <c r="BV4663" s="17"/>
      <c r="BW4663" s="17"/>
      <c r="BX4663" s="17"/>
      <c r="CB4663" s="18"/>
      <c r="CC4663" s="18"/>
      <c r="CE4663" s="12"/>
      <c r="CF4663" s="12"/>
      <c r="CG4663" s="12"/>
      <c r="CH4663" s="12"/>
    </row>
    <row r="4664" spans="2:86" ht="15" x14ac:dyDescent="0.25">
      <c r="X4664" s="16"/>
      <c r="Y4664" s="16"/>
      <c r="Z4664" s="16"/>
      <c r="AC4664" s="16"/>
      <c r="AD4664" s="16"/>
      <c r="AE4664" s="16"/>
      <c r="AF4664" s="16"/>
      <c r="AG4664" s="16"/>
      <c r="AH4664" s="16"/>
      <c r="AI4664" s="16"/>
      <c r="AJ4664" s="16"/>
      <c r="AK4664" s="16"/>
      <c r="AS4664" s="16"/>
      <c r="AT4664" s="16"/>
      <c r="AU4664" s="16"/>
      <c r="AV4664" s="16"/>
      <c r="AW4664" s="16"/>
    </row>
    <row r="4665" spans="2:86" ht="15" x14ac:dyDescent="0.25">
      <c r="B4665" s="19"/>
      <c r="C4665" s="19"/>
      <c r="D4665" s="15"/>
      <c r="E4665" s="15"/>
      <c r="F4665" s="15"/>
      <c r="G4665" s="15"/>
      <c r="H4665" s="15"/>
      <c r="I4665" s="15"/>
      <c r="K4665" s="15"/>
      <c r="L4665" s="15"/>
      <c r="M4665" s="15"/>
      <c r="N4665" s="15"/>
      <c r="Q4665" s="15"/>
      <c r="R4665" s="15"/>
      <c r="S4665" s="15"/>
      <c r="T4665" s="15"/>
      <c r="X4665" s="16"/>
      <c r="Y4665" s="16"/>
      <c r="Z4665" s="16"/>
      <c r="AC4665" s="16"/>
      <c r="AD4665" s="16"/>
      <c r="AE4665" s="16"/>
      <c r="AF4665" s="16"/>
      <c r="AG4665" s="16"/>
      <c r="AH4665" s="16"/>
      <c r="AI4665" s="16"/>
      <c r="AJ4665" s="16"/>
      <c r="AK4665" s="16"/>
      <c r="AO4665" s="15"/>
      <c r="AP4665" s="15"/>
      <c r="AQ4665" s="15"/>
      <c r="AS4665" s="16"/>
      <c r="AT4665" s="16"/>
      <c r="AU4665" s="16"/>
      <c r="AV4665" s="16"/>
      <c r="AW4665" s="16"/>
      <c r="AZ4665" s="15"/>
      <c r="BA4665" s="15"/>
      <c r="BB4665" s="15"/>
      <c r="BC4665" s="15"/>
      <c r="BD4665" s="15"/>
      <c r="BE4665" s="15"/>
      <c r="BF4665" s="15"/>
      <c r="BG4665" s="15"/>
      <c r="BH4665" s="12"/>
      <c r="BI4665" s="12"/>
      <c r="BJ4665" s="12"/>
      <c r="BK4665" s="12"/>
      <c r="BL4665" s="12"/>
      <c r="BM4665" s="12"/>
      <c r="BN4665" s="12"/>
      <c r="BO4665" s="12"/>
      <c r="BP4665" s="12"/>
      <c r="BS4665" s="17"/>
      <c r="BT4665" s="17"/>
      <c r="BU4665" s="17"/>
      <c r="BV4665" s="17"/>
      <c r="BW4665" s="17"/>
      <c r="BX4665" s="17"/>
      <c r="CB4665" s="18"/>
      <c r="CC4665" s="18"/>
      <c r="CE4665" s="12"/>
      <c r="CF4665" s="12"/>
      <c r="CG4665" s="12"/>
      <c r="CH4665" s="12"/>
    </row>
    <row r="4666" spans="2:86" ht="15" x14ac:dyDescent="0.25">
      <c r="X4666" s="16"/>
      <c r="Y4666" s="16"/>
      <c r="Z4666" s="16"/>
      <c r="AC4666" s="16"/>
      <c r="AD4666" s="16"/>
      <c r="AE4666" s="16"/>
      <c r="AF4666" s="16"/>
      <c r="AG4666" s="16"/>
      <c r="AH4666" s="16"/>
      <c r="AI4666" s="16"/>
      <c r="AJ4666" s="16"/>
      <c r="AK4666" s="16"/>
      <c r="AS4666" s="16"/>
      <c r="AT4666" s="16"/>
      <c r="AU4666" s="16"/>
      <c r="AV4666" s="16"/>
      <c r="AW4666" s="16"/>
    </row>
    <row r="4667" spans="2:86" ht="15" x14ac:dyDescent="0.25">
      <c r="B4667" s="19"/>
      <c r="C4667" s="19"/>
      <c r="D4667" s="15"/>
      <c r="E4667" s="15"/>
      <c r="F4667" s="15"/>
      <c r="G4667" s="15"/>
      <c r="H4667" s="15"/>
      <c r="I4667" s="15"/>
      <c r="K4667" s="15"/>
      <c r="L4667" s="15"/>
      <c r="M4667" s="15"/>
      <c r="N4667" s="15"/>
      <c r="X4667" s="16"/>
      <c r="Y4667" s="16"/>
      <c r="Z4667" s="16"/>
      <c r="AC4667" s="16"/>
      <c r="AD4667" s="16"/>
      <c r="AE4667" s="16"/>
      <c r="AF4667" s="16"/>
      <c r="AG4667" s="16"/>
      <c r="AH4667" s="16"/>
      <c r="AI4667" s="16"/>
      <c r="AJ4667" s="16"/>
      <c r="AK4667" s="16"/>
      <c r="AO4667" s="15"/>
      <c r="AP4667" s="15"/>
      <c r="AQ4667" s="15"/>
      <c r="AS4667" s="16"/>
      <c r="AT4667" s="16"/>
      <c r="AU4667" s="16"/>
      <c r="AV4667" s="16"/>
      <c r="AW4667" s="16"/>
      <c r="AZ4667" s="15"/>
      <c r="BA4667" s="15"/>
      <c r="BB4667" s="15"/>
      <c r="BC4667" s="15"/>
      <c r="BD4667" s="15"/>
      <c r="BE4667" s="15"/>
      <c r="BF4667" s="15"/>
      <c r="BG4667" s="15"/>
      <c r="BH4667" s="12"/>
      <c r="BI4667" s="12"/>
      <c r="BJ4667" s="12"/>
      <c r="BK4667" s="12"/>
      <c r="BL4667" s="12"/>
      <c r="BM4667" s="12"/>
      <c r="BN4667" s="12"/>
      <c r="BO4667" s="12"/>
      <c r="BP4667" s="12"/>
      <c r="BS4667" s="17"/>
      <c r="BT4667" s="17"/>
      <c r="BU4667" s="17"/>
      <c r="BV4667" s="17"/>
      <c r="BW4667" s="17"/>
      <c r="BX4667" s="17"/>
      <c r="CB4667" s="18"/>
      <c r="CC4667" s="18"/>
      <c r="CE4667" s="16"/>
      <c r="CF4667" s="16"/>
      <c r="CG4667" s="16"/>
      <c r="CH4667" s="16"/>
    </row>
    <row r="4668" spans="2:86" ht="15" x14ac:dyDescent="0.25">
      <c r="X4668" s="16"/>
      <c r="Y4668" s="16"/>
      <c r="Z4668" s="16"/>
      <c r="AC4668" s="16"/>
      <c r="AD4668" s="16"/>
      <c r="AE4668" s="16"/>
      <c r="AF4668" s="16"/>
      <c r="AG4668" s="16"/>
      <c r="AH4668" s="16"/>
      <c r="AI4668" s="16"/>
      <c r="AJ4668" s="16"/>
      <c r="AK4668" s="16"/>
      <c r="AS4668" s="16"/>
      <c r="AT4668" s="16"/>
      <c r="AU4668" s="16"/>
      <c r="AV4668" s="16"/>
      <c r="AW4668" s="16"/>
      <c r="CE4668" s="16"/>
      <c r="CF4668" s="16"/>
      <c r="CG4668" s="16"/>
      <c r="CH4668" s="16"/>
    </row>
    <row r="4669" spans="2:86" ht="15" x14ac:dyDescent="0.25">
      <c r="B4669" s="19"/>
      <c r="C4669" s="19"/>
      <c r="D4669" s="15"/>
      <c r="E4669" s="15"/>
      <c r="F4669" s="15"/>
      <c r="G4669" s="15"/>
      <c r="H4669" s="15"/>
      <c r="I4669" s="15"/>
      <c r="K4669" s="15"/>
      <c r="L4669" s="15"/>
      <c r="M4669" s="15"/>
      <c r="N4669" s="15"/>
      <c r="X4669" s="16"/>
      <c r="Y4669" s="16"/>
      <c r="Z4669" s="16"/>
      <c r="AC4669" s="16"/>
      <c r="AD4669" s="16"/>
      <c r="AE4669" s="16"/>
      <c r="AF4669" s="16"/>
      <c r="AG4669" s="16"/>
      <c r="AH4669" s="16"/>
      <c r="AI4669" s="16"/>
      <c r="AJ4669" s="16"/>
      <c r="AK4669" s="16"/>
      <c r="AO4669" s="15"/>
      <c r="AP4669" s="15"/>
      <c r="AQ4669" s="15"/>
      <c r="AS4669" s="16"/>
      <c r="AT4669" s="16"/>
      <c r="AU4669" s="16"/>
      <c r="AV4669" s="16"/>
      <c r="AW4669" s="16"/>
      <c r="AZ4669" s="15"/>
      <c r="BA4669" s="15"/>
      <c r="BB4669" s="15"/>
      <c r="BC4669" s="15"/>
      <c r="BD4669" s="15"/>
      <c r="BE4669" s="15"/>
      <c r="BF4669" s="15"/>
      <c r="BG4669" s="15"/>
      <c r="BH4669" s="12"/>
      <c r="BI4669" s="12"/>
      <c r="BJ4669" s="12"/>
      <c r="BK4669" s="12"/>
      <c r="BL4669" s="12"/>
      <c r="BM4669" s="12"/>
      <c r="BN4669" s="12"/>
      <c r="BO4669" s="12"/>
      <c r="BP4669" s="12"/>
      <c r="BS4669" s="17"/>
      <c r="BT4669" s="17"/>
      <c r="BU4669" s="17"/>
      <c r="BV4669" s="17"/>
      <c r="BW4669" s="17"/>
      <c r="BX4669" s="17"/>
      <c r="CB4669" s="18"/>
      <c r="CC4669" s="18"/>
      <c r="CE4669" s="16"/>
      <c r="CF4669" s="16"/>
      <c r="CG4669" s="16"/>
      <c r="CH4669" s="16"/>
    </row>
    <row r="4670" spans="2:86" ht="15" x14ac:dyDescent="0.25">
      <c r="X4670" s="16"/>
      <c r="Y4670" s="16"/>
      <c r="Z4670" s="16"/>
      <c r="AC4670" s="16"/>
      <c r="AD4670" s="16"/>
      <c r="AE4670" s="16"/>
      <c r="AF4670" s="16"/>
      <c r="AG4670" s="16"/>
      <c r="AH4670" s="16"/>
      <c r="AI4670" s="16"/>
      <c r="AJ4670" s="16"/>
      <c r="AK4670" s="16"/>
      <c r="AS4670" s="16"/>
      <c r="AT4670" s="16"/>
      <c r="AU4670" s="16"/>
      <c r="AV4670" s="16"/>
      <c r="AW4670" s="16"/>
      <c r="CE4670" s="16"/>
      <c r="CF4670" s="16"/>
      <c r="CG4670" s="16"/>
      <c r="CH4670" s="16"/>
    </row>
    <row r="4671" spans="2:86" ht="15" x14ac:dyDescent="0.25">
      <c r="B4671" s="19"/>
      <c r="C4671" s="19"/>
      <c r="D4671" s="15"/>
      <c r="E4671" s="15"/>
      <c r="F4671" s="15"/>
      <c r="G4671" s="15"/>
      <c r="H4671" s="15"/>
      <c r="I4671" s="15"/>
      <c r="K4671" s="15"/>
      <c r="L4671" s="15"/>
      <c r="M4671" s="15"/>
      <c r="N4671" s="15"/>
      <c r="X4671" s="16"/>
      <c r="Y4671" s="16"/>
      <c r="Z4671" s="16"/>
      <c r="AC4671" s="16"/>
      <c r="AD4671" s="16"/>
      <c r="AE4671" s="16"/>
      <c r="AF4671" s="16"/>
      <c r="AG4671" s="16"/>
      <c r="AH4671" s="16"/>
      <c r="AI4671" s="16"/>
      <c r="AJ4671" s="16"/>
      <c r="AK4671" s="16"/>
      <c r="AO4671" s="15"/>
      <c r="AP4671" s="15"/>
      <c r="AQ4671" s="15"/>
      <c r="AS4671" s="16"/>
      <c r="AT4671" s="16"/>
      <c r="AU4671" s="16"/>
      <c r="AV4671" s="16"/>
      <c r="AW4671" s="16"/>
      <c r="AZ4671" s="15"/>
      <c r="BA4671" s="15"/>
      <c r="BB4671" s="15"/>
      <c r="BC4671" s="15"/>
      <c r="BD4671" s="15"/>
      <c r="BE4671" s="15"/>
      <c r="BF4671" s="15"/>
      <c r="BG4671" s="15"/>
      <c r="BH4671" s="12"/>
      <c r="BI4671" s="12"/>
      <c r="BJ4671" s="12"/>
      <c r="BK4671" s="12"/>
      <c r="BL4671" s="12"/>
      <c r="BM4671" s="12"/>
      <c r="BN4671" s="12"/>
      <c r="BO4671" s="12"/>
      <c r="BP4671" s="12"/>
      <c r="BS4671" s="17"/>
      <c r="BT4671" s="17"/>
      <c r="BU4671" s="17"/>
      <c r="BV4671" s="17"/>
      <c r="BW4671" s="17"/>
      <c r="BX4671" s="17"/>
      <c r="CB4671" s="18"/>
      <c r="CC4671" s="18"/>
      <c r="CE4671" s="16"/>
      <c r="CF4671" s="16"/>
      <c r="CG4671" s="16"/>
      <c r="CH4671" s="16"/>
    </row>
    <row r="4672" spans="2:86" ht="15" x14ac:dyDescent="0.25">
      <c r="X4672" s="16"/>
      <c r="Y4672" s="16"/>
      <c r="Z4672" s="16"/>
      <c r="AC4672" s="16"/>
      <c r="AD4672" s="16"/>
      <c r="AE4672" s="16"/>
      <c r="AF4672" s="16"/>
      <c r="AG4672" s="16"/>
      <c r="AH4672" s="16"/>
      <c r="AI4672" s="16"/>
      <c r="AJ4672" s="16"/>
      <c r="AK4672" s="16"/>
      <c r="AS4672" s="16"/>
      <c r="AT4672" s="16"/>
      <c r="AU4672" s="16"/>
      <c r="AV4672" s="16"/>
      <c r="AW4672" s="16"/>
      <c r="CE4672" s="16"/>
      <c r="CF4672" s="16"/>
      <c r="CG4672" s="16"/>
      <c r="CH4672" s="16"/>
    </row>
    <row r="4673" spans="2:86" ht="15" x14ac:dyDescent="0.25">
      <c r="B4673" s="19"/>
      <c r="C4673" s="19"/>
      <c r="D4673" s="15"/>
      <c r="E4673" s="15"/>
      <c r="F4673" s="15"/>
      <c r="G4673" s="15"/>
      <c r="H4673" s="15"/>
      <c r="I4673" s="15"/>
      <c r="K4673" s="15"/>
      <c r="L4673" s="15"/>
      <c r="M4673" s="15"/>
      <c r="N4673" s="15"/>
      <c r="X4673" s="16"/>
      <c r="Y4673" s="16"/>
      <c r="Z4673" s="16"/>
      <c r="AC4673" s="16"/>
      <c r="AD4673" s="16"/>
      <c r="AE4673" s="16"/>
      <c r="AF4673" s="16"/>
      <c r="AG4673" s="16"/>
      <c r="AH4673" s="16"/>
      <c r="AI4673" s="16"/>
      <c r="AJ4673" s="16"/>
      <c r="AK4673" s="16"/>
      <c r="AO4673" s="15"/>
      <c r="AP4673" s="15"/>
      <c r="AQ4673" s="15"/>
      <c r="AS4673" s="16"/>
      <c r="AT4673" s="16"/>
      <c r="AU4673" s="16"/>
      <c r="AV4673" s="16"/>
      <c r="AW4673" s="16"/>
      <c r="AZ4673" s="15"/>
      <c r="BA4673" s="15"/>
      <c r="BB4673" s="15"/>
      <c r="BC4673" s="15"/>
      <c r="BD4673" s="15"/>
      <c r="BE4673" s="15"/>
      <c r="BF4673" s="15"/>
      <c r="BG4673" s="15"/>
      <c r="BH4673" s="12"/>
      <c r="BI4673" s="12"/>
      <c r="BJ4673" s="12"/>
      <c r="BK4673" s="12"/>
      <c r="BL4673" s="12"/>
      <c r="BM4673" s="12"/>
      <c r="BN4673" s="12"/>
      <c r="BO4673" s="12"/>
      <c r="BP4673" s="12"/>
      <c r="BS4673" s="17"/>
      <c r="BT4673" s="17"/>
      <c r="BU4673" s="17"/>
      <c r="BV4673" s="17"/>
      <c r="BW4673" s="17"/>
      <c r="BX4673" s="17"/>
      <c r="CB4673" s="18"/>
      <c r="CC4673" s="18"/>
      <c r="CE4673" s="16"/>
      <c r="CF4673" s="16"/>
      <c r="CG4673" s="16"/>
      <c r="CH4673" s="16"/>
    </row>
    <row r="4674" spans="2:86" ht="15" x14ac:dyDescent="0.25">
      <c r="X4674" s="16"/>
      <c r="Y4674" s="16"/>
      <c r="Z4674" s="16"/>
      <c r="AC4674" s="16"/>
      <c r="AD4674" s="16"/>
      <c r="AE4674" s="16"/>
      <c r="AF4674" s="16"/>
      <c r="AG4674" s="16"/>
      <c r="AH4674" s="16"/>
      <c r="AI4674" s="16"/>
      <c r="AJ4674" s="16"/>
      <c r="AK4674" s="16"/>
      <c r="AS4674" s="16"/>
      <c r="AT4674" s="16"/>
      <c r="AU4674" s="16"/>
      <c r="AV4674" s="16"/>
      <c r="AW4674" s="16"/>
      <c r="CE4674" s="16"/>
      <c r="CF4674" s="16"/>
      <c r="CG4674" s="16"/>
      <c r="CH4674" s="16"/>
    </row>
    <row r="4675" spans="2:86" ht="15" x14ac:dyDescent="0.25">
      <c r="B4675" s="19"/>
      <c r="C4675" s="19"/>
      <c r="D4675" s="15"/>
      <c r="E4675" s="15"/>
      <c r="F4675" s="15"/>
      <c r="G4675" s="15"/>
      <c r="H4675" s="15"/>
      <c r="I4675" s="15"/>
      <c r="K4675" s="15"/>
      <c r="L4675" s="15"/>
      <c r="M4675" s="15"/>
      <c r="N4675" s="15"/>
      <c r="X4675" s="16"/>
      <c r="Y4675" s="16"/>
      <c r="Z4675" s="16"/>
      <c r="AC4675" s="16"/>
      <c r="AD4675" s="16"/>
      <c r="AE4675" s="16"/>
      <c r="AF4675" s="16"/>
      <c r="AG4675" s="16"/>
      <c r="AH4675" s="16"/>
      <c r="AI4675" s="16"/>
      <c r="AJ4675" s="16"/>
      <c r="AK4675" s="16"/>
      <c r="AO4675" s="15"/>
      <c r="AP4675" s="15"/>
      <c r="AQ4675" s="15"/>
      <c r="AS4675" s="16"/>
      <c r="AT4675" s="16"/>
      <c r="AU4675" s="16"/>
      <c r="AV4675" s="16"/>
      <c r="AW4675" s="16"/>
      <c r="AZ4675" s="15"/>
      <c r="BA4675" s="15"/>
      <c r="BB4675" s="15"/>
      <c r="BC4675" s="15"/>
      <c r="BD4675" s="15"/>
      <c r="BE4675" s="15"/>
      <c r="BF4675" s="15"/>
      <c r="BG4675" s="15"/>
      <c r="BH4675" s="12"/>
      <c r="BI4675" s="12"/>
      <c r="BJ4675" s="12"/>
      <c r="BK4675" s="12"/>
      <c r="BL4675" s="12"/>
      <c r="BM4675" s="12"/>
      <c r="BN4675" s="12"/>
      <c r="BO4675" s="12"/>
      <c r="BP4675" s="12"/>
      <c r="BS4675" s="17"/>
      <c r="BT4675" s="17"/>
      <c r="BU4675" s="17"/>
      <c r="BV4675" s="17"/>
      <c r="BW4675" s="17"/>
      <c r="BX4675" s="17"/>
      <c r="CB4675" s="18"/>
      <c r="CC4675" s="18"/>
      <c r="CE4675" s="12"/>
      <c r="CF4675" s="12"/>
      <c r="CG4675" s="12"/>
      <c r="CH4675" s="12"/>
    </row>
    <row r="4676" spans="2:86" ht="15" x14ac:dyDescent="0.25">
      <c r="X4676" s="16"/>
      <c r="Y4676" s="16"/>
      <c r="Z4676" s="16"/>
      <c r="AC4676" s="16"/>
      <c r="AD4676" s="16"/>
      <c r="AE4676" s="16"/>
      <c r="AF4676" s="16"/>
      <c r="AG4676" s="16"/>
      <c r="AH4676" s="16"/>
      <c r="AI4676" s="16"/>
      <c r="AJ4676" s="16"/>
      <c r="AK4676" s="16"/>
      <c r="AS4676" s="16"/>
      <c r="AT4676" s="16"/>
      <c r="AU4676" s="16"/>
      <c r="AV4676" s="16"/>
      <c r="AW4676" s="16"/>
    </row>
    <row r="4677" spans="2:86" ht="15" x14ac:dyDescent="0.25">
      <c r="B4677" s="19"/>
      <c r="C4677" s="19"/>
      <c r="D4677" s="15"/>
      <c r="E4677" s="15"/>
      <c r="F4677" s="15"/>
      <c r="G4677" s="15"/>
      <c r="H4677" s="15"/>
      <c r="I4677" s="15"/>
      <c r="K4677" s="15"/>
      <c r="L4677" s="15"/>
      <c r="M4677" s="15"/>
      <c r="N4677" s="15"/>
      <c r="X4677" s="16"/>
      <c r="Y4677" s="16"/>
      <c r="Z4677" s="16"/>
      <c r="AC4677" s="16"/>
      <c r="AD4677" s="16"/>
      <c r="AE4677" s="16"/>
      <c r="AF4677" s="16"/>
      <c r="AG4677" s="16"/>
      <c r="AH4677" s="16"/>
      <c r="AI4677" s="16"/>
      <c r="AJ4677" s="16"/>
      <c r="AK4677" s="16"/>
      <c r="AO4677" s="15"/>
      <c r="AP4677" s="15"/>
      <c r="AQ4677" s="15"/>
      <c r="AS4677" s="16"/>
      <c r="AT4677" s="16"/>
      <c r="AU4677" s="16"/>
      <c r="AV4677" s="16"/>
      <c r="AW4677" s="16"/>
      <c r="AZ4677" s="15"/>
      <c r="BA4677" s="15"/>
      <c r="BB4677" s="15"/>
      <c r="BC4677" s="15"/>
      <c r="BD4677" s="15"/>
      <c r="BE4677" s="15"/>
      <c r="BF4677" s="15"/>
      <c r="BG4677" s="15"/>
      <c r="BH4677" s="12"/>
      <c r="BI4677" s="12"/>
      <c r="BJ4677" s="12"/>
      <c r="BK4677" s="12"/>
      <c r="BL4677" s="12"/>
      <c r="BM4677" s="12"/>
      <c r="BN4677" s="12"/>
      <c r="BO4677" s="12"/>
      <c r="BP4677" s="12"/>
      <c r="BS4677" s="17"/>
      <c r="BT4677" s="17"/>
      <c r="BU4677" s="17"/>
      <c r="BV4677" s="17"/>
      <c r="BW4677" s="17"/>
      <c r="BX4677" s="17"/>
      <c r="CB4677" s="18"/>
      <c r="CC4677" s="18"/>
      <c r="CE4677" s="16"/>
      <c r="CF4677" s="16"/>
      <c r="CG4677" s="16"/>
      <c r="CH4677" s="16"/>
    </row>
    <row r="4678" spans="2:86" ht="15" x14ac:dyDescent="0.25">
      <c r="X4678" s="16"/>
      <c r="Y4678" s="16"/>
      <c r="Z4678" s="16"/>
      <c r="AC4678" s="16"/>
      <c r="AD4678" s="16"/>
      <c r="AE4678" s="16"/>
      <c r="AF4678" s="16"/>
      <c r="AG4678" s="16"/>
      <c r="AH4678" s="16"/>
      <c r="AI4678" s="16"/>
      <c r="AJ4678" s="16"/>
      <c r="AK4678" s="16"/>
      <c r="AS4678" s="16"/>
      <c r="AT4678" s="16"/>
      <c r="AU4678" s="16"/>
      <c r="AV4678" s="16"/>
      <c r="AW4678" s="16"/>
      <c r="CE4678" s="16"/>
      <c r="CF4678" s="16"/>
      <c r="CG4678" s="16"/>
      <c r="CH4678" s="16"/>
    </row>
    <row r="4679" spans="2:86" ht="15" x14ac:dyDescent="0.25">
      <c r="B4679" s="19"/>
      <c r="C4679" s="19"/>
      <c r="D4679" s="15"/>
      <c r="E4679" s="15"/>
      <c r="F4679" s="15"/>
      <c r="G4679" s="15"/>
      <c r="H4679" s="15"/>
      <c r="I4679" s="15"/>
      <c r="K4679" s="15"/>
      <c r="L4679" s="15"/>
      <c r="M4679" s="15"/>
      <c r="N4679" s="15"/>
      <c r="X4679" s="16"/>
      <c r="Y4679" s="16"/>
      <c r="Z4679" s="16"/>
      <c r="AC4679" s="16"/>
      <c r="AD4679" s="16"/>
      <c r="AE4679" s="16"/>
      <c r="AF4679" s="16"/>
      <c r="AG4679" s="16"/>
      <c r="AH4679" s="16"/>
      <c r="AI4679" s="16"/>
      <c r="AJ4679" s="16"/>
      <c r="AK4679" s="16"/>
      <c r="AO4679" s="15"/>
      <c r="AP4679" s="15"/>
      <c r="AQ4679" s="15"/>
      <c r="AS4679" s="16"/>
      <c r="AT4679" s="16"/>
      <c r="AU4679" s="16"/>
      <c r="AV4679" s="16"/>
      <c r="AW4679" s="16"/>
      <c r="AZ4679" s="15"/>
      <c r="BA4679" s="15"/>
      <c r="BB4679" s="15"/>
      <c r="BC4679" s="15"/>
      <c r="BD4679" s="15"/>
      <c r="BE4679" s="15"/>
      <c r="BF4679" s="15"/>
      <c r="BG4679" s="15"/>
      <c r="BH4679" s="12"/>
      <c r="BI4679" s="12"/>
      <c r="BJ4679" s="12"/>
      <c r="BK4679" s="12"/>
      <c r="BL4679" s="12"/>
      <c r="BM4679" s="12"/>
      <c r="BN4679" s="12"/>
      <c r="BO4679" s="12"/>
      <c r="BP4679" s="12"/>
      <c r="BS4679" s="17"/>
      <c r="BT4679" s="17"/>
      <c r="BU4679" s="17"/>
      <c r="BV4679" s="17"/>
      <c r="BW4679" s="17"/>
      <c r="BX4679" s="17"/>
      <c r="CB4679" s="18"/>
      <c r="CC4679" s="18"/>
      <c r="CE4679" s="16"/>
      <c r="CF4679" s="16"/>
      <c r="CG4679" s="16"/>
      <c r="CH4679" s="16"/>
    </row>
    <row r="4680" spans="2:86" ht="15" x14ac:dyDescent="0.25">
      <c r="X4680" s="16"/>
      <c r="Y4680" s="16"/>
      <c r="Z4680" s="16"/>
      <c r="AC4680" s="16"/>
      <c r="AD4680" s="16"/>
      <c r="AE4680" s="16"/>
      <c r="AF4680" s="16"/>
      <c r="AG4680" s="16"/>
      <c r="AH4680" s="16"/>
      <c r="AI4680" s="16"/>
      <c r="AJ4680" s="16"/>
      <c r="AK4680" s="16"/>
      <c r="AS4680" s="16"/>
      <c r="AT4680" s="16"/>
      <c r="AU4680" s="16"/>
      <c r="AV4680" s="16"/>
      <c r="AW4680" s="16"/>
      <c r="CE4680" s="16"/>
      <c r="CF4680" s="16"/>
      <c r="CG4680" s="16"/>
      <c r="CH4680" s="16"/>
    </row>
    <row r="4681" spans="2:86" ht="15" x14ac:dyDescent="0.25">
      <c r="B4681" s="19"/>
      <c r="C4681" s="19"/>
      <c r="D4681" s="15"/>
      <c r="E4681" s="15"/>
      <c r="F4681" s="15"/>
      <c r="G4681" s="15"/>
      <c r="H4681" s="15"/>
      <c r="I4681" s="15"/>
      <c r="K4681" s="15"/>
      <c r="L4681" s="15"/>
      <c r="M4681" s="15"/>
      <c r="N4681" s="15"/>
      <c r="X4681" s="16"/>
      <c r="Y4681" s="16"/>
      <c r="Z4681" s="16"/>
      <c r="AC4681" s="16"/>
      <c r="AD4681" s="16"/>
      <c r="AE4681" s="16"/>
      <c r="AF4681" s="16"/>
      <c r="AG4681" s="16"/>
      <c r="AH4681" s="16"/>
      <c r="AI4681" s="16"/>
      <c r="AJ4681" s="16"/>
      <c r="AK4681" s="16"/>
      <c r="AO4681" s="15"/>
      <c r="AP4681" s="15"/>
      <c r="AQ4681" s="15"/>
      <c r="AS4681" s="16"/>
      <c r="AT4681" s="16"/>
      <c r="AU4681" s="16"/>
      <c r="AV4681" s="16"/>
      <c r="AW4681" s="16"/>
      <c r="AZ4681" s="15"/>
      <c r="BA4681" s="15"/>
      <c r="BB4681" s="15"/>
      <c r="BC4681" s="15"/>
      <c r="BD4681" s="15"/>
      <c r="BE4681" s="15"/>
      <c r="BF4681" s="15"/>
      <c r="BG4681" s="15"/>
      <c r="BH4681" s="12"/>
      <c r="BI4681" s="12"/>
      <c r="BJ4681" s="12"/>
      <c r="BK4681" s="12"/>
      <c r="BL4681" s="12"/>
      <c r="BM4681" s="12"/>
      <c r="BN4681" s="12"/>
      <c r="BO4681" s="12"/>
      <c r="BP4681" s="12"/>
      <c r="BS4681" s="17"/>
      <c r="BT4681" s="17"/>
      <c r="BU4681" s="17"/>
      <c r="BV4681" s="17"/>
      <c r="BW4681" s="17"/>
      <c r="BX4681" s="17"/>
      <c r="CB4681" s="18"/>
      <c r="CC4681" s="18"/>
      <c r="CE4681" s="16"/>
      <c r="CF4681" s="16"/>
      <c r="CG4681" s="16"/>
      <c r="CH4681" s="16"/>
    </row>
    <row r="4682" spans="2:86" ht="15" x14ac:dyDescent="0.25">
      <c r="X4682" s="16"/>
      <c r="Y4682" s="16"/>
      <c r="Z4682" s="16"/>
      <c r="AC4682" s="16"/>
      <c r="AD4682" s="16"/>
      <c r="AE4682" s="16"/>
      <c r="AF4682" s="16"/>
      <c r="AG4682" s="16"/>
      <c r="AH4682" s="16"/>
      <c r="AI4682" s="16"/>
      <c r="AJ4682" s="16"/>
      <c r="AK4682" s="16"/>
      <c r="AS4682" s="16"/>
      <c r="AT4682" s="16"/>
      <c r="AU4682" s="16"/>
      <c r="AV4682" s="16"/>
      <c r="AW4682" s="16"/>
      <c r="CE4682" s="16"/>
      <c r="CF4682" s="16"/>
      <c r="CG4682" s="16"/>
      <c r="CH4682" s="16"/>
    </row>
    <row r="4683" spans="2:86" ht="15" x14ac:dyDescent="0.25">
      <c r="B4683" s="19"/>
      <c r="C4683" s="19"/>
      <c r="D4683" s="15"/>
      <c r="E4683" s="15"/>
      <c r="F4683" s="15"/>
      <c r="G4683" s="15"/>
      <c r="H4683" s="15"/>
      <c r="I4683" s="15"/>
      <c r="K4683" s="15"/>
      <c r="L4683" s="15"/>
      <c r="M4683" s="15"/>
      <c r="N4683" s="15"/>
      <c r="X4683" s="16"/>
      <c r="Y4683" s="16"/>
      <c r="Z4683" s="16"/>
      <c r="AC4683" s="16"/>
      <c r="AD4683" s="16"/>
      <c r="AE4683" s="16"/>
      <c r="AF4683" s="16"/>
      <c r="AG4683" s="16"/>
      <c r="AH4683" s="16"/>
      <c r="AI4683" s="16"/>
      <c r="AJ4683" s="16"/>
      <c r="AK4683" s="16"/>
      <c r="AO4683" s="15"/>
      <c r="AP4683" s="15"/>
      <c r="AQ4683" s="15"/>
      <c r="AS4683" s="16"/>
      <c r="AT4683" s="16"/>
      <c r="AU4683" s="16"/>
      <c r="AV4683" s="16"/>
      <c r="AW4683" s="16"/>
      <c r="AZ4683" s="15"/>
      <c r="BA4683" s="15"/>
      <c r="BB4683" s="15"/>
      <c r="BC4683" s="15"/>
      <c r="BD4683" s="15"/>
      <c r="BE4683" s="15"/>
      <c r="BF4683" s="15"/>
      <c r="BG4683" s="15"/>
      <c r="BH4683" s="12"/>
      <c r="BI4683" s="12"/>
      <c r="BJ4683" s="12"/>
      <c r="BK4683" s="12"/>
      <c r="BL4683" s="12"/>
      <c r="BM4683" s="12"/>
      <c r="BN4683" s="12"/>
      <c r="BO4683" s="12"/>
      <c r="BP4683" s="12"/>
      <c r="BS4683" s="17"/>
      <c r="BT4683" s="17"/>
      <c r="BU4683" s="17"/>
      <c r="BV4683" s="17"/>
      <c r="BW4683" s="17"/>
      <c r="BX4683" s="17"/>
      <c r="CB4683" s="18"/>
      <c r="CC4683" s="18"/>
      <c r="CE4683" s="16"/>
      <c r="CF4683" s="16"/>
      <c r="CG4683" s="16"/>
      <c r="CH4683" s="16"/>
    </row>
    <row r="4684" spans="2:86" ht="15" x14ac:dyDescent="0.25">
      <c r="X4684" s="16"/>
      <c r="Y4684" s="16"/>
      <c r="Z4684" s="16"/>
      <c r="AC4684" s="16"/>
      <c r="AD4684" s="16"/>
      <c r="AE4684" s="16"/>
      <c r="AF4684" s="16"/>
      <c r="AG4684" s="16"/>
      <c r="AH4684" s="16"/>
      <c r="AI4684" s="16"/>
      <c r="AJ4684" s="16"/>
      <c r="AK4684" s="16"/>
      <c r="AS4684" s="16"/>
      <c r="AT4684" s="16"/>
      <c r="AU4684" s="16"/>
      <c r="AV4684" s="16"/>
      <c r="AW4684" s="16"/>
      <c r="CE4684" s="16"/>
      <c r="CF4684" s="16"/>
      <c r="CG4684" s="16"/>
      <c r="CH4684" s="16"/>
    </row>
    <row r="4685" spans="2:86" ht="15" x14ac:dyDescent="0.25">
      <c r="B4685" s="19"/>
      <c r="C4685" s="19"/>
      <c r="D4685" s="15"/>
      <c r="E4685" s="15"/>
      <c r="F4685" s="15"/>
      <c r="G4685" s="15"/>
      <c r="H4685" s="15"/>
      <c r="I4685" s="15"/>
      <c r="K4685" s="15"/>
      <c r="L4685" s="15"/>
      <c r="M4685" s="15"/>
      <c r="N4685" s="15"/>
      <c r="X4685" s="16"/>
      <c r="Y4685" s="16"/>
      <c r="Z4685" s="16"/>
      <c r="AC4685" s="16"/>
      <c r="AD4685" s="16"/>
      <c r="AE4685" s="16"/>
      <c r="AF4685" s="16"/>
      <c r="AG4685" s="16"/>
      <c r="AH4685" s="16"/>
      <c r="AI4685" s="16"/>
      <c r="AJ4685" s="16"/>
      <c r="AK4685" s="16"/>
      <c r="AO4685" s="15"/>
      <c r="AP4685" s="15"/>
      <c r="AQ4685" s="15"/>
      <c r="AS4685" s="16"/>
      <c r="AT4685" s="16"/>
      <c r="AU4685" s="16"/>
      <c r="AV4685" s="16"/>
      <c r="AW4685" s="16"/>
      <c r="AZ4685" s="15"/>
      <c r="BA4685" s="15"/>
      <c r="BB4685" s="15"/>
      <c r="BC4685" s="15"/>
      <c r="BD4685" s="15"/>
      <c r="BE4685" s="15"/>
      <c r="BF4685" s="15"/>
      <c r="BG4685" s="15"/>
      <c r="BH4685" s="12"/>
      <c r="BI4685" s="12"/>
      <c r="BJ4685" s="12"/>
      <c r="BK4685" s="12"/>
      <c r="BL4685" s="12"/>
      <c r="BM4685" s="12"/>
      <c r="BN4685" s="12"/>
      <c r="BO4685" s="12"/>
      <c r="BP4685" s="12"/>
      <c r="BS4685" s="17"/>
      <c r="BT4685" s="17"/>
      <c r="BU4685" s="17"/>
      <c r="BV4685" s="17"/>
      <c r="BW4685" s="17"/>
      <c r="BX4685" s="17"/>
      <c r="CB4685" s="18"/>
      <c r="CC4685" s="18"/>
      <c r="CE4685" s="12"/>
      <c r="CF4685" s="12"/>
      <c r="CG4685" s="12"/>
      <c r="CH4685" s="12"/>
    </row>
    <row r="4686" spans="2:86" ht="15" x14ac:dyDescent="0.25">
      <c r="X4686" s="16"/>
      <c r="Y4686" s="16"/>
      <c r="Z4686" s="16"/>
      <c r="AC4686" s="16"/>
      <c r="AD4686" s="16"/>
      <c r="AE4686" s="16"/>
      <c r="AF4686" s="16"/>
      <c r="AG4686" s="16"/>
      <c r="AH4686" s="16"/>
      <c r="AI4686" s="16"/>
      <c r="AJ4686" s="16"/>
      <c r="AK4686" s="16"/>
      <c r="AS4686" s="16"/>
      <c r="AT4686" s="16"/>
      <c r="AU4686" s="16"/>
      <c r="AV4686" s="16"/>
      <c r="AW4686" s="16"/>
    </row>
    <row r="4687" spans="2:86" ht="15" x14ac:dyDescent="0.25">
      <c r="B4687" s="19"/>
      <c r="C4687" s="19"/>
      <c r="D4687" s="15"/>
      <c r="E4687" s="15"/>
      <c r="F4687" s="15"/>
      <c r="G4687" s="15"/>
      <c r="H4687" s="15"/>
      <c r="I4687" s="15"/>
      <c r="K4687" s="15"/>
      <c r="L4687" s="15"/>
      <c r="M4687" s="15"/>
      <c r="N4687" s="15"/>
      <c r="X4687" s="16"/>
      <c r="Y4687" s="16"/>
      <c r="Z4687" s="16"/>
      <c r="AC4687" s="16"/>
      <c r="AD4687" s="16"/>
      <c r="AE4687" s="16"/>
      <c r="AF4687" s="16"/>
      <c r="AG4687" s="16"/>
      <c r="AH4687" s="16"/>
      <c r="AI4687" s="16"/>
      <c r="AJ4687" s="16"/>
      <c r="AK4687" s="16"/>
      <c r="AO4687" s="15"/>
      <c r="AP4687" s="15"/>
      <c r="AQ4687" s="15"/>
      <c r="AS4687" s="16"/>
      <c r="AT4687" s="16"/>
      <c r="AU4687" s="16"/>
      <c r="AV4687" s="16"/>
      <c r="AW4687" s="16"/>
      <c r="AZ4687" s="15"/>
      <c r="BA4687" s="15"/>
      <c r="BB4687" s="15"/>
      <c r="BC4687" s="15"/>
      <c r="BD4687" s="15"/>
      <c r="BE4687" s="15"/>
      <c r="BF4687" s="15"/>
      <c r="BG4687" s="15"/>
      <c r="BH4687" s="12"/>
      <c r="BI4687" s="12"/>
      <c r="BJ4687" s="12"/>
      <c r="BK4687" s="12"/>
      <c r="BL4687" s="12"/>
      <c r="BM4687" s="12"/>
      <c r="BN4687" s="12"/>
      <c r="BO4687" s="12"/>
      <c r="BP4687" s="12"/>
      <c r="BS4687" s="17"/>
      <c r="BT4687" s="17"/>
      <c r="BU4687" s="17"/>
      <c r="BV4687" s="17"/>
      <c r="BW4687" s="17"/>
      <c r="BX4687" s="17"/>
      <c r="CB4687" s="18"/>
      <c r="CC4687" s="18"/>
      <c r="CE4687" s="16"/>
      <c r="CF4687" s="16"/>
      <c r="CG4687" s="16"/>
      <c r="CH4687" s="16"/>
    </row>
    <row r="4688" spans="2:86" ht="15" x14ac:dyDescent="0.25">
      <c r="X4688" s="16"/>
      <c r="Y4688" s="16"/>
      <c r="Z4688" s="16"/>
      <c r="AC4688" s="16"/>
      <c r="AD4688" s="16"/>
      <c r="AE4688" s="16"/>
      <c r="AF4688" s="16"/>
      <c r="AG4688" s="16"/>
      <c r="AH4688" s="16"/>
      <c r="AI4688" s="16"/>
      <c r="AJ4688" s="16"/>
      <c r="AK4688" s="16"/>
      <c r="AS4688" s="16"/>
      <c r="AT4688" s="16"/>
      <c r="AU4688" s="16"/>
      <c r="AV4688" s="16"/>
      <c r="AW4688" s="16"/>
      <c r="CE4688" s="16"/>
      <c r="CF4688" s="16"/>
      <c r="CG4688" s="16"/>
      <c r="CH4688" s="16"/>
    </row>
    <row r="4689" spans="2:86" ht="15" x14ac:dyDescent="0.25">
      <c r="B4689" s="19"/>
      <c r="C4689" s="19"/>
      <c r="D4689" s="15"/>
      <c r="E4689" s="15"/>
      <c r="F4689" s="15"/>
      <c r="G4689" s="15"/>
      <c r="H4689" s="15"/>
      <c r="I4689" s="15"/>
      <c r="K4689" s="15"/>
      <c r="L4689" s="15"/>
      <c r="M4689" s="15"/>
      <c r="N4689" s="15"/>
      <c r="X4689" s="16"/>
      <c r="Y4689" s="16"/>
      <c r="Z4689" s="16"/>
      <c r="AC4689" s="16"/>
      <c r="AD4689" s="16"/>
      <c r="AE4689" s="16"/>
      <c r="AF4689" s="16"/>
      <c r="AG4689" s="16"/>
      <c r="AH4689" s="16"/>
      <c r="AI4689" s="16"/>
      <c r="AJ4689" s="16"/>
      <c r="AK4689" s="16"/>
      <c r="AO4689" s="15"/>
      <c r="AP4689" s="15"/>
      <c r="AQ4689" s="15"/>
      <c r="AS4689" s="16"/>
      <c r="AT4689" s="16"/>
      <c r="AU4689" s="16"/>
      <c r="AV4689" s="16"/>
      <c r="AW4689" s="16"/>
      <c r="AZ4689" s="15"/>
      <c r="BA4689" s="15"/>
      <c r="BB4689" s="15"/>
      <c r="BC4689" s="15"/>
      <c r="BD4689" s="15"/>
      <c r="BE4689" s="15"/>
      <c r="BF4689" s="15"/>
      <c r="BG4689" s="15"/>
      <c r="BH4689" s="12"/>
      <c r="BI4689" s="12"/>
      <c r="BJ4689" s="12"/>
      <c r="BK4689" s="12"/>
      <c r="BL4689" s="12"/>
      <c r="BM4689" s="12"/>
      <c r="BN4689" s="12"/>
      <c r="BO4689" s="12"/>
      <c r="BP4689" s="12"/>
      <c r="BS4689" s="17"/>
      <c r="BT4689" s="17"/>
      <c r="BU4689" s="17"/>
      <c r="BV4689" s="17"/>
      <c r="BW4689" s="17"/>
      <c r="BX4689" s="17"/>
      <c r="CB4689" s="18"/>
      <c r="CC4689" s="18"/>
      <c r="CE4689" s="12"/>
      <c r="CF4689" s="12"/>
      <c r="CG4689" s="12"/>
      <c r="CH4689" s="12"/>
    </row>
    <row r="4690" spans="2:86" ht="15" x14ac:dyDescent="0.25">
      <c r="X4690" s="16"/>
      <c r="Y4690" s="16"/>
      <c r="Z4690" s="16"/>
      <c r="AC4690" s="16"/>
      <c r="AD4690" s="16"/>
      <c r="AE4690" s="16"/>
      <c r="AF4690" s="16"/>
      <c r="AG4690" s="16"/>
      <c r="AH4690" s="16"/>
      <c r="AI4690" s="16"/>
      <c r="AJ4690" s="16"/>
      <c r="AK4690" s="16"/>
      <c r="AS4690" s="16"/>
      <c r="AT4690" s="16"/>
      <c r="AU4690" s="16"/>
      <c r="AV4690" s="16"/>
      <c r="AW4690" s="16"/>
    </row>
    <row r="4691" spans="2:86" ht="15" x14ac:dyDescent="0.25">
      <c r="B4691" s="19"/>
      <c r="C4691" s="19"/>
      <c r="D4691" s="15"/>
      <c r="E4691" s="15"/>
      <c r="F4691" s="15"/>
      <c r="G4691" s="15"/>
      <c r="H4691" s="15"/>
      <c r="I4691" s="15"/>
      <c r="K4691" s="15"/>
      <c r="L4691" s="15"/>
      <c r="M4691" s="15"/>
      <c r="N4691" s="15"/>
      <c r="X4691" s="16"/>
      <c r="Y4691" s="16"/>
      <c r="Z4691" s="16"/>
      <c r="AC4691" s="16"/>
      <c r="AD4691" s="16"/>
      <c r="AE4691" s="16"/>
      <c r="AF4691" s="16"/>
      <c r="AG4691" s="16"/>
      <c r="AH4691" s="16"/>
      <c r="AI4691" s="16"/>
      <c r="AJ4691" s="16"/>
      <c r="AK4691" s="16"/>
      <c r="AO4691" s="15"/>
      <c r="AP4691" s="15"/>
      <c r="AQ4691" s="15"/>
      <c r="AS4691" s="16"/>
      <c r="AT4691" s="16"/>
      <c r="AU4691" s="16"/>
      <c r="AV4691" s="16"/>
      <c r="AW4691" s="16"/>
      <c r="AZ4691" s="15"/>
      <c r="BA4691" s="15"/>
      <c r="BB4691" s="15"/>
      <c r="BC4691" s="15"/>
      <c r="BD4691" s="15"/>
      <c r="BE4691" s="15"/>
      <c r="BF4691" s="15"/>
      <c r="BG4691" s="15"/>
      <c r="BH4691" s="12"/>
      <c r="BI4691" s="12"/>
      <c r="BJ4691" s="12"/>
      <c r="BK4691" s="12"/>
      <c r="BL4691" s="12"/>
      <c r="BM4691" s="12"/>
      <c r="BN4691" s="12"/>
      <c r="BO4691" s="12"/>
      <c r="BP4691" s="12"/>
      <c r="BS4691" s="17"/>
      <c r="BT4691" s="17"/>
      <c r="BU4691" s="17"/>
      <c r="BV4691" s="17"/>
      <c r="BW4691" s="17"/>
      <c r="BX4691" s="17"/>
      <c r="CB4691" s="18"/>
      <c r="CC4691" s="18"/>
      <c r="CE4691" s="16"/>
      <c r="CF4691" s="16"/>
      <c r="CG4691" s="16"/>
      <c r="CH4691" s="16"/>
    </row>
    <row r="4692" spans="2:86" ht="15" x14ac:dyDescent="0.25">
      <c r="X4692" s="16"/>
      <c r="Y4692" s="16"/>
      <c r="Z4692" s="16"/>
      <c r="AC4692" s="16"/>
      <c r="AD4692" s="16"/>
      <c r="AE4692" s="16"/>
      <c r="AF4692" s="16"/>
      <c r="AG4692" s="16"/>
      <c r="AH4692" s="16"/>
      <c r="AI4692" s="16"/>
      <c r="AJ4692" s="16"/>
      <c r="AK4692" s="16"/>
      <c r="AS4692" s="16"/>
      <c r="AT4692" s="16"/>
      <c r="AU4692" s="16"/>
      <c r="AV4692" s="16"/>
      <c r="AW4692" s="16"/>
      <c r="CE4692" s="16"/>
      <c r="CF4692" s="16"/>
      <c r="CG4692" s="16"/>
      <c r="CH4692" s="16"/>
    </row>
    <row r="4693" spans="2:86" ht="15" x14ac:dyDescent="0.25">
      <c r="B4693" s="19"/>
      <c r="C4693" s="19"/>
      <c r="D4693" s="15"/>
      <c r="E4693" s="15"/>
      <c r="F4693" s="15"/>
      <c r="G4693" s="15"/>
      <c r="H4693" s="15"/>
      <c r="I4693" s="15"/>
      <c r="K4693" s="15"/>
      <c r="L4693" s="15"/>
      <c r="M4693" s="15"/>
      <c r="N4693" s="15"/>
      <c r="X4693" s="16"/>
      <c r="Y4693" s="16"/>
      <c r="Z4693" s="16"/>
      <c r="AC4693" s="16"/>
      <c r="AD4693" s="16"/>
      <c r="AE4693" s="16"/>
      <c r="AF4693" s="16"/>
      <c r="AG4693" s="16"/>
      <c r="AH4693" s="16"/>
      <c r="AI4693" s="16"/>
      <c r="AJ4693" s="16"/>
      <c r="AK4693" s="16"/>
      <c r="AO4693" s="15"/>
      <c r="AP4693" s="15"/>
      <c r="AQ4693" s="15"/>
      <c r="AS4693" s="16"/>
      <c r="AT4693" s="16"/>
      <c r="AU4693" s="16"/>
      <c r="AV4693" s="16"/>
      <c r="AW4693" s="16"/>
      <c r="AZ4693" s="15"/>
      <c r="BA4693" s="15"/>
      <c r="BB4693" s="15"/>
      <c r="BC4693" s="15"/>
      <c r="BD4693" s="15"/>
      <c r="BE4693" s="15"/>
      <c r="BF4693" s="15"/>
      <c r="BG4693" s="15"/>
      <c r="BH4693" s="12"/>
      <c r="BI4693" s="12"/>
      <c r="BJ4693" s="12"/>
      <c r="BK4693" s="12"/>
      <c r="BL4693" s="12"/>
      <c r="BM4693" s="12"/>
      <c r="BN4693" s="12"/>
      <c r="BO4693" s="12"/>
      <c r="BP4693" s="12"/>
      <c r="BS4693" s="17"/>
      <c r="BT4693" s="17"/>
      <c r="BU4693" s="17"/>
      <c r="BV4693" s="17"/>
      <c r="BW4693" s="17"/>
      <c r="BX4693" s="17"/>
      <c r="CB4693" s="18"/>
      <c r="CC4693" s="18"/>
      <c r="CE4693" s="12"/>
      <c r="CF4693" s="12"/>
      <c r="CG4693" s="12"/>
      <c r="CH4693" s="12"/>
    </row>
    <row r="4694" spans="2:86" ht="15" x14ac:dyDescent="0.25">
      <c r="X4694" s="16"/>
      <c r="Y4694" s="16"/>
      <c r="Z4694" s="16"/>
      <c r="AC4694" s="16"/>
      <c r="AD4694" s="16"/>
      <c r="AE4694" s="16"/>
      <c r="AF4694" s="16"/>
      <c r="AG4694" s="16"/>
      <c r="AH4694" s="16"/>
      <c r="AI4694" s="16"/>
      <c r="AJ4694" s="16"/>
      <c r="AK4694" s="16"/>
      <c r="AS4694" s="16"/>
      <c r="AT4694" s="16"/>
      <c r="AU4694" s="16"/>
      <c r="AV4694" s="16"/>
      <c r="AW4694" s="16"/>
    </row>
    <row r="4695" spans="2:86" ht="15" x14ac:dyDescent="0.25">
      <c r="B4695" s="19"/>
      <c r="C4695" s="19"/>
      <c r="D4695" s="15"/>
      <c r="E4695" s="15"/>
      <c r="F4695" s="15"/>
      <c r="G4695" s="15"/>
      <c r="H4695" s="15"/>
      <c r="I4695" s="15"/>
      <c r="K4695" s="15"/>
      <c r="L4695" s="15"/>
      <c r="M4695" s="15"/>
      <c r="N4695" s="15"/>
      <c r="X4695" s="16"/>
      <c r="Y4695" s="16"/>
      <c r="Z4695" s="16"/>
      <c r="AC4695" s="16"/>
      <c r="AD4695" s="16"/>
      <c r="AE4695" s="16"/>
      <c r="AF4695" s="16"/>
      <c r="AG4695" s="16"/>
      <c r="AH4695" s="16"/>
      <c r="AI4695" s="16"/>
      <c r="AJ4695" s="16"/>
      <c r="AK4695" s="16"/>
      <c r="AO4695" s="15"/>
      <c r="AP4695" s="15"/>
      <c r="AQ4695" s="15"/>
      <c r="AS4695" s="16"/>
      <c r="AT4695" s="16"/>
      <c r="AU4695" s="16"/>
      <c r="AV4695" s="16"/>
      <c r="AW4695" s="16"/>
      <c r="AZ4695" s="15"/>
      <c r="BA4695" s="15"/>
      <c r="BB4695" s="15"/>
      <c r="BC4695" s="15"/>
      <c r="BD4695" s="15"/>
      <c r="BE4695" s="15"/>
      <c r="BF4695" s="15"/>
      <c r="BG4695" s="15"/>
      <c r="BH4695" s="12"/>
      <c r="BI4695" s="12"/>
      <c r="BJ4695" s="12"/>
      <c r="BK4695" s="12"/>
      <c r="BL4695" s="12"/>
      <c r="BM4695" s="12"/>
      <c r="BN4695" s="12"/>
      <c r="BO4695" s="12"/>
      <c r="BP4695" s="12"/>
      <c r="BS4695" s="17"/>
      <c r="BT4695" s="17"/>
      <c r="BU4695" s="17"/>
      <c r="BV4695" s="17"/>
      <c r="BW4695" s="17"/>
      <c r="BX4695" s="17"/>
      <c r="CB4695" s="18"/>
      <c r="CC4695" s="18"/>
      <c r="CE4695" s="16"/>
      <c r="CF4695" s="16"/>
      <c r="CG4695" s="16"/>
      <c r="CH4695" s="16"/>
    </row>
    <row r="4696" spans="2:86" ht="15" x14ac:dyDescent="0.25">
      <c r="X4696" s="16"/>
      <c r="Y4696" s="16"/>
      <c r="Z4696" s="16"/>
      <c r="AC4696" s="16"/>
      <c r="AD4696" s="16"/>
      <c r="AE4696" s="16"/>
      <c r="AF4696" s="16"/>
      <c r="AG4696" s="16"/>
      <c r="AH4696" s="16"/>
      <c r="AI4696" s="16"/>
      <c r="AJ4696" s="16"/>
      <c r="AK4696" s="16"/>
      <c r="AS4696" s="16"/>
      <c r="AT4696" s="16"/>
      <c r="AU4696" s="16"/>
      <c r="AV4696" s="16"/>
      <c r="AW4696" s="16"/>
      <c r="CE4696" s="16"/>
      <c r="CF4696" s="16"/>
      <c r="CG4696" s="16"/>
      <c r="CH4696" s="16"/>
    </row>
    <row r="4697" spans="2:86" ht="15" x14ac:dyDescent="0.25">
      <c r="B4697" s="19"/>
      <c r="C4697" s="19"/>
      <c r="D4697" s="15"/>
      <c r="E4697" s="15"/>
      <c r="F4697" s="15"/>
      <c r="G4697" s="15"/>
      <c r="H4697" s="15"/>
      <c r="I4697" s="15"/>
      <c r="K4697" s="15"/>
      <c r="L4697" s="15"/>
      <c r="M4697" s="15"/>
      <c r="N4697" s="15"/>
      <c r="X4697" s="16"/>
      <c r="Y4697" s="16"/>
      <c r="Z4697" s="16"/>
      <c r="AC4697" s="16"/>
      <c r="AD4697" s="16"/>
      <c r="AE4697" s="16"/>
      <c r="AF4697" s="16"/>
      <c r="AG4697" s="16"/>
      <c r="AH4697" s="16"/>
      <c r="AI4697" s="16"/>
      <c r="AJ4697" s="16"/>
      <c r="AK4697" s="16"/>
      <c r="AO4697" s="15"/>
      <c r="AP4697" s="15"/>
      <c r="AQ4697" s="15"/>
      <c r="AS4697" s="16"/>
      <c r="AT4697" s="16"/>
      <c r="AU4697" s="16"/>
      <c r="AV4697" s="16"/>
      <c r="AW4697" s="16"/>
      <c r="AZ4697" s="15"/>
      <c r="BA4697" s="15"/>
      <c r="BB4697" s="15"/>
      <c r="BC4697" s="15"/>
      <c r="BD4697" s="15"/>
      <c r="BE4697" s="15"/>
      <c r="BF4697" s="15"/>
      <c r="BG4697" s="15"/>
      <c r="BH4697" s="12"/>
      <c r="BI4697" s="12"/>
      <c r="BJ4697" s="12"/>
      <c r="BK4697" s="12"/>
      <c r="BL4697" s="12"/>
      <c r="BM4697" s="12"/>
      <c r="BN4697" s="12"/>
      <c r="BO4697" s="12"/>
      <c r="BP4697" s="12"/>
      <c r="BS4697" s="17"/>
      <c r="BT4697" s="17"/>
      <c r="BU4697" s="17"/>
      <c r="BV4697" s="17"/>
      <c r="BW4697" s="17"/>
      <c r="BX4697" s="17"/>
      <c r="CB4697" s="18"/>
      <c r="CC4697" s="18"/>
      <c r="CE4697" s="12"/>
      <c r="CF4697" s="12"/>
      <c r="CG4697" s="12"/>
      <c r="CH4697" s="12"/>
    </row>
    <row r="4698" spans="2:86" ht="15" x14ac:dyDescent="0.25">
      <c r="X4698" s="16"/>
      <c r="Y4698" s="16"/>
      <c r="Z4698" s="16"/>
      <c r="AC4698" s="16"/>
      <c r="AD4698" s="16"/>
      <c r="AE4698" s="16"/>
      <c r="AF4698" s="16"/>
      <c r="AG4698" s="16"/>
      <c r="AH4698" s="16"/>
      <c r="AI4698" s="16"/>
      <c r="AJ4698" s="16"/>
      <c r="AK4698" s="16"/>
      <c r="AS4698" s="16"/>
      <c r="AT4698" s="16"/>
      <c r="AU4698" s="16"/>
      <c r="AV4698" s="16"/>
      <c r="AW4698" s="16"/>
    </row>
    <row r="4699" spans="2:86" ht="15" x14ac:dyDescent="0.25">
      <c r="B4699" s="19"/>
      <c r="C4699" s="19"/>
      <c r="D4699" s="15"/>
      <c r="E4699" s="15"/>
      <c r="F4699" s="15"/>
      <c r="G4699" s="15"/>
      <c r="H4699" s="15"/>
      <c r="I4699" s="15"/>
      <c r="K4699" s="15"/>
      <c r="L4699" s="15"/>
      <c r="M4699" s="15"/>
      <c r="N4699" s="15"/>
      <c r="X4699" s="16"/>
      <c r="Y4699" s="16"/>
      <c r="Z4699" s="16"/>
      <c r="AC4699" s="16"/>
      <c r="AD4699" s="16"/>
      <c r="AE4699" s="16"/>
      <c r="AF4699" s="16"/>
      <c r="AG4699" s="16"/>
      <c r="AH4699" s="16"/>
      <c r="AI4699" s="16"/>
      <c r="AJ4699" s="16"/>
      <c r="AK4699" s="16"/>
      <c r="AO4699" s="15"/>
      <c r="AP4699" s="15"/>
      <c r="AQ4699" s="15"/>
      <c r="AS4699" s="16"/>
      <c r="AT4699" s="16"/>
      <c r="AU4699" s="16"/>
      <c r="AV4699" s="16"/>
      <c r="AW4699" s="16"/>
      <c r="AZ4699" s="15"/>
      <c r="BA4699" s="15"/>
      <c r="BB4699" s="15"/>
      <c r="BC4699" s="15"/>
      <c r="BD4699" s="15"/>
      <c r="BE4699" s="15"/>
      <c r="BF4699" s="15"/>
      <c r="BG4699" s="15"/>
      <c r="BH4699" s="12"/>
      <c r="BI4699" s="12"/>
      <c r="BJ4699" s="12"/>
      <c r="BK4699" s="12"/>
      <c r="BL4699" s="12"/>
      <c r="BM4699" s="12"/>
      <c r="BN4699" s="12"/>
      <c r="BO4699" s="12"/>
      <c r="BP4699" s="12"/>
      <c r="BS4699" s="17"/>
      <c r="BT4699" s="17"/>
      <c r="BU4699" s="17"/>
      <c r="BV4699" s="17"/>
      <c r="BW4699" s="17"/>
      <c r="BX4699" s="17"/>
      <c r="CB4699" s="18"/>
      <c r="CC4699" s="18"/>
      <c r="CE4699" s="16"/>
      <c r="CF4699" s="16"/>
      <c r="CG4699" s="16"/>
      <c r="CH4699" s="16"/>
    </row>
    <row r="4700" spans="2:86" ht="15" x14ac:dyDescent="0.25">
      <c r="X4700" s="16"/>
      <c r="Y4700" s="16"/>
      <c r="Z4700" s="16"/>
      <c r="AC4700" s="16"/>
      <c r="AD4700" s="16"/>
      <c r="AE4700" s="16"/>
      <c r="AF4700" s="16"/>
      <c r="AG4700" s="16"/>
      <c r="AH4700" s="16"/>
      <c r="AI4700" s="16"/>
      <c r="AJ4700" s="16"/>
      <c r="AK4700" s="16"/>
      <c r="AS4700" s="16"/>
      <c r="AT4700" s="16"/>
      <c r="AU4700" s="16"/>
      <c r="AV4700" s="16"/>
      <c r="AW4700" s="16"/>
      <c r="CE4700" s="16"/>
      <c r="CF4700" s="16"/>
      <c r="CG4700" s="16"/>
      <c r="CH4700" s="16"/>
    </row>
    <row r="4701" spans="2:86" ht="15" x14ac:dyDescent="0.25">
      <c r="B4701" s="19"/>
      <c r="C4701" s="19"/>
      <c r="D4701" s="15"/>
      <c r="E4701" s="15"/>
      <c r="F4701" s="15"/>
      <c r="G4701" s="15"/>
      <c r="H4701" s="15"/>
      <c r="I4701" s="15"/>
      <c r="K4701" s="15"/>
      <c r="L4701" s="15"/>
      <c r="M4701" s="15"/>
      <c r="N4701" s="15"/>
      <c r="X4701" s="16"/>
      <c r="Y4701" s="16"/>
      <c r="Z4701" s="16"/>
      <c r="AC4701" s="16"/>
      <c r="AD4701" s="16"/>
      <c r="AE4701" s="16"/>
      <c r="AF4701" s="16"/>
      <c r="AG4701" s="16"/>
      <c r="AH4701" s="16"/>
      <c r="AI4701" s="16"/>
      <c r="AJ4701" s="16"/>
      <c r="AK4701" s="16"/>
      <c r="AO4701" s="15"/>
      <c r="AP4701" s="15"/>
      <c r="AQ4701" s="15"/>
      <c r="AS4701" s="16"/>
      <c r="AT4701" s="16"/>
      <c r="AU4701" s="16"/>
      <c r="AV4701" s="16"/>
      <c r="AW4701" s="16"/>
      <c r="AZ4701" s="15"/>
      <c r="BA4701" s="15"/>
      <c r="BB4701" s="15"/>
      <c r="BC4701" s="15"/>
      <c r="BD4701" s="15"/>
      <c r="BE4701" s="15"/>
      <c r="BF4701" s="15"/>
      <c r="BG4701" s="15"/>
      <c r="BH4701" s="12"/>
      <c r="BI4701" s="12"/>
      <c r="BJ4701" s="12"/>
      <c r="BK4701" s="12"/>
      <c r="BL4701" s="12"/>
      <c r="BM4701" s="12"/>
      <c r="BN4701" s="12"/>
      <c r="BO4701" s="12"/>
      <c r="BP4701" s="12"/>
      <c r="BS4701" s="17"/>
      <c r="BT4701" s="17"/>
      <c r="BU4701" s="17"/>
      <c r="BV4701" s="17"/>
      <c r="BW4701" s="17"/>
      <c r="BX4701" s="17"/>
      <c r="CB4701" s="18"/>
      <c r="CC4701" s="18"/>
      <c r="CE4701" s="12"/>
      <c r="CF4701" s="12"/>
      <c r="CG4701" s="12"/>
      <c r="CH4701" s="12"/>
    </row>
    <row r="4702" spans="2:86" ht="15" x14ac:dyDescent="0.25">
      <c r="X4702" s="16"/>
      <c r="Y4702" s="16"/>
      <c r="Z4702" s="16"/>
      <c r="AC4702" s="16"/>
      <c r="AD4702" s="16"/>
      <c r="AE4702" s="16"/>
      <c r="AF4702" s="16"/>
      <c r="AG4702" s="16"/>
      <c r="AH4702" s="16"/>
      <c r="AI4702" s="16"/>
      <c r="AJ4702" s="16"/>
      <c r="AK4702" s="16"/>
      <c r="AS4702" s="16"/>
      <c r="AT4702" s="16"/>
      <c r="AU4702" s="16"/>
      <c r="AV4702" s="16"/>
      <c r="AW4702" s="16"/>
    </row>
    <row r="4703" spans="2:86" ht="15" x14ac:dyDescent="0.25">
      <c r="B4703" s="19"/>
      <c r="C4703" s="19"/>
      <c r="D4703" s="15"/>
      <c r="E4703" s="15"/>
      <c r="F4703" s="15"/>
      <c r="G4703" s="15"/>
      <c r="H4703" s="15"/>
      <c r="I4703" s="15"/>
      <c r="K4703" s="15"/>
      <c r="L4703" s="15"/>
      <c r="M4703" s="15"/>
      <c r="N4703" s="15"/>
      <c r="Q4703" s="15"/>
      <c r="R4703" s="15"/>
      <c r="S4703" s="15"/>
      <c r="T4703" s="15"/>
      <c r="X4703" s="16"/>
      <c r="Y4703" s="16"/>
      <c r="Z4703" s="16"/>
      <c r="AC4703" s="16"/>
      <c r="AD4703" s="16"/>
      <c r="AE4703" s="16"/>
      <c r="AF4703" s="16"/>
      <c r="AG4703" s="16"/>
      <c r="AH4703" s="16"/>
      <c r="AI4703" s="16"/>
      <c r="AJ4703" s="16"/>
      <c r="AK4703" s="16"/>
      <c r="AO4703" s="15"/>
      <c r="AP4703" s="15"/>
      <c r="AQ4703" s="15"/>
      <c r="AS4703" s="16"/>
      <c r="AT4703" s="16"/>
      <c r="AU4703" s="16"/>
      <c r="AV4703" s="16"/>
      <c r="AW4703" s="16"/>
      <c r="AZ4703" s="15"/>
      <c r="BA4703" s="15"/>
      <c r="BB4703" s="15"/>
      <c r="BC4703" s="15"/>
      <c r="BD4703" s="15"/>
      <c r="BE4703" s="15"/>
      <c r="BF4703" s="15"/>
      <c r="BG4703" s="15"/>
      <c r="BH4703" s="12"/>
      <c r="BI4703" s="12"/>
      <c r="BJ4703" s="12"/>
      <c r="BK4703" s="12"/>
      <c r="BL4703" s="12"/>
      <c r="BM4703" s="12"/>
      <c r="BN4703" s="12"/>
      <c r="BO4703" s="12"/>
      <c r="BP4703" s="12"/>
      <c r="BS4703" s="17"/>
      <c r="BT4703" s="17"/>
      <c r="BU4703" s="17"/>
      <c r="BV4703" s="17"/>
      <c r="BW4703" s="17"/>
      <c r="BX4703" s="17"/>
      <c r="CB4703" s="18"/>
      <c r="CC4703" s="18"/>
      <c r="CE4703" s="16"/>
      <c r="CF4703" s="16"/>
      <c r="CG4703" s="16"/>
      <c r="CH4703" s="16"/>
    </row>
    <row r="4704" spans="2:86" ht="15" x14ac:dyDescent="0.25">
      <c r="X4704" s="16"/>
      <c r="Y4704" s="16"/>
      <c r="Z4704" s="16"/>
      <c r="AC4704" s="16"/>
      <c r="AD4704" s="16"/>
      <c r="AE4704" s="16"/>
      <c r="AF4704" s="16"/>
      <c r="AG4704" s="16"/>
      <c r="AH4704" s="16"/>
      <c r="AI4704" s="16"/>
      <c r="AJ4704" s="16"/>
      <c r="AK4704" s="16"/>
      <c r="AS4704" s="16"/>
      <c r="AT4704" s="16"/>
      <c r="AU4704" s="16"/>
      <c r="AV4704" s="16"/>
      <c r="AW4704" s="16"/>
      <c r="CE4704" s="16"/>
      <c r="CF4704" s="16"/>
      <c r="CG4704" s="16"/>
      <c r="CH4704" s="16"/>
    </row>
    <row r="4705" spans="2:86" ht="15" x14ac:dyDescent="0.25">
      <c r="B4705" s="19"/>
      <c r="C4705" s="19"/>
      <c r="D4705" s="15"/>
      <c r="E4705" s="15"/>
      <c r="F4705" s="15"/>
      <c r="G4705" s="15"/>
      <c r="H4705" s="15"/>
      <c r="I4705" s="15"/>
      <c r="K4705" s="15"/>
      <c r="L4705" s="15"/>
      <c r="M4705" s="15"/>
      <c r="N4705" s="15"/>
      <c r="Q4705" s="15"/>
      <c r="R4705" s="15"/>
      <c r="S4705" s="15"/>
      <c r="T4705" s="15"/>
      <c r="X4705" s="16"/>
      <c r="Y4705" s="16"/>
      <c r="Z4705" s="16"/>
      <c r="AC4705" s="16"/>
      <c r="AD4705" s="16"/>
      <c r="AE4705" s="16"/>
      <c r="AF4705" s="16"/>
      <c r="AG4705" s="16"/>
      <c r="AH4705" s="16"/>
      <c r="AI4705" s="16"/>
      <c r="AJ4705" s="16"/>
      <c r="AK4705" s="16"/>
      <c r="AO4705" s="15"/>
      <c r="AP4705" s="15"/>
      <c r="AQ4705" s="15"/>
      <c r="AS4705" s="16"/>
      <c r="AT4705" s="16"/>
      <c r="AU4705" s="16"/>
      <c r="AV4705" s="16"/>
      <c r="AW4705" s="16"/>
      <c r="AZ4705" s="15"/>
      <c r="BA4705" s="15"/>
      <c r="BB4705" s="15"/>
      <c r="BC4705" s="15"/>
      <c r="BD4705" s="15"/>
      <c r="BE4705" s="15"/>
      <c r="BF4705" s="15"/>
      <c r="BG4705" s="15"/>
      <c r="BH4705" s="12"/>
      <c r="BI4705" s="12"/>
      <c r="BJ4705" s="12"/>
      <c r="BK4705" s="12"/>
      <c r="BL4705" s="12"/>
      <c r="BM4705" s="12"/>
      <c r="BN4705" s="12"/>
      <c r="BO4705" s="12"/>
      <c r="BP4705" s="12"/>
      <c r="BS4705" s="17"/>
      <c r="BT4705" s="17"/>
      <c r="BU4705" s="17"/>
      <c r="BV4705" s="17"/>
      <c r="BW4705" s="17"/>
      <c r="BX4705" s="17"/>
      <c r="CB4705" s="18"/>
      <c r="CC4705" s="18"/>
      <c r="CE4705" s="12"/>
      <c r="CF4705" s="12"/>
      <c r="CG4705" s="12"/>
      <c r="CH4705" s="12"/>
    </row>
    <row r="4706" spans="2:86" ht="15" x14ac:dyDescent="0.25">
      <c r="X4706" s="16"/>
      <c r="Y4706" s="16"/>
      <c r="Z4706" s="16"/>
      <c r="AC4706" s="16"/>
      <c r="AD4706" s="16"/>
      <c r="AE4706" s="16"/>
      <c r="AF4706" s="16"/>
      <c r="AG4706" s="16"/>
      <c r="AH4706" s="16"/>
      <c r="AI4706" s="16"/>
      <c r="AJ4706" s="16"/>
      <c r="AK4706" s="16"/>
      <c r="AS4706" s="16"/>
      <c r="AT4706" s="16"/>
      <c r="AU4706" s="16"/>
      <c r="AV4706" s="16"/>
      <c r="AW4706" s="16"/>
    </row>
    <row r="4707" spans="2:86" ht="15" x14ac:dyDescent="0.25">
      <c r="B4707" s="19"/>
      <c r="C4707" s="19"/>
      <c r="D4707" s="15"/>
      <c r="E4707" s="15"/>
      <c r="F4707" s="15"/>
      <c r="G4707" s="15"/>
      <c r="H4707" s="15"/>
      <c r="I4707" s="15"/>
      <c r="K4707" s="15"/>
      <c r="L4707" s="15"/>
      <c r="M4707" s="15"/>
      <c r="N4707" s="15"/>
      <c r="Q4707" s="15"/>
      <c r="R4707" s="15"/>
      <c r="S4707" s="15"/>
      <c r="T4707" s="15"/>
      <c r="X4707" s="16"/>
      <c r="Y4707" s="16"/>
      <c r="Z4707" s="16"/>
      <c r="AC4707" s="16"/>
      <c r="AD4707" s="16"/>
      <c r="AE4707" s="16"/>
      <c r="AF4707" s="16"/>
      <c r="AG4707" s="16"/>
      <c r="AH4707" s="16"/>
      <c r="AI4707" s="16"/>
      <c r="AJ4707" s="16"/>
      <c r="AK4707" s="16"/>
      <c r="AO4707" s="15"/>
      <c r="AP4707" s="15"/>
      <c r="AQ4707" s="15"/>
      <c r="AS4707" s="16"/>
      <c r="AT4707" s="16"/>
      <c r="AU4707" s="16"/>
      <c r="AV4707" s="16"/>
      <c r="AW4707" s="16"/>
      <c r="AZ4707" s="15"/>
      <c r="BA4707" s="15"/>
      <c r="BB4707" s="15"/>
      <c r="BC4707" s="15"/>
      <c r="BD4707" s="15"/>
      <c r="BE4707" s="15"/>
      <c r="BF4707" s="15"/>
      <c r="BG4707" s="15"/>
      <c r="BH4707" s="12"/>
      <c r="BI4707" s="12"/>
      <c r="BJ4707" s="12"/>
      <c r="BK4707" s="12"/>
      <c r="BL4707" s="12"/>
      <c r="BM4707" s="12"/>
      <c r="BN4707" s="12"/>
      <c r="BO4707" s="12"/>
      <c r="BP4707" s="12"/>
      <c r="BS4707" s="17"/>
      <c r="BT4707" s="17"/>
      <c r="BU4707" s="17"/>
      <c r="BV4707" s="17"/>
      <c r="BW4707" s="17"/>
      <c r="BX4707" s="17"/>
      <c r="CB4707" s="18"/>
      <c r="CC4707" s="18"/>
      <c r="CE4707" s="12"/>
      <c r="CF4707" s="12"/>
      <c r="CG4707" s="12"/>
      <c r="CH4707" s="12"/>
    </row>
    <row r="4708" spans="2:86" ht="15" x14ac:dyDescent="0.25">
      <c r="X4708" s="16"/>
      <c r="Y4708" s="16"/>
      <c r="Z4708" s="16"/>
      <c r="AC4708" s="16"/>
      <c r="AD4708" s="16"/>
      <c r="AE4708" s="16"/>
      <c r="AF4708" s="16"/>
      <c r="AG4708" s="16"/>
      <c r="AH4708" s="16"/>
      <c r="AI4708" s="16"/>
      <c r="AJ4708" s="16"/>
      <c r="AK4708" s="16"/>
      <c r="AS4708" s="16"/>
      <c r="AT4708" s="16"/>
      <c r="AU4708" s="16"/>
      <c r="AV4708" s="16"/>
      <c r="AW4708" s="16"/>
    </row>
    <row r="4709" spans="2:86" ht="15" x14ac:dyDescent="0.25">
      <c r="B4709" s="19"/>
      <c r="C4709" s="19"/>
      <c r="D4709" s="15"/>
      <c r="E4709" s="15"/>
      <c r="F4709" s="15"/>
      <c r="G4709" s="15"/>
      <c r="H4709" s="15"/>
      <c r="I4709" s="15"/>
      <c r="K4709" s="15"/>
      <c r="L4709" s="15"/>
      <c r="M4709" s="15"/>
      <c r="N4709" s="15"/>
      <c r="Q4709" s="15"/>
      <c r="R4709" s="15"/>
      <c r="S4709" s="15"/>
      <c r="T4709" s="15"/>
      <c r="X4709" s="16"/>
      <c r="Y4709" s="16"/>
      <c r="Z4709" s="16"/>
      <c r="AC4709" s="16"/>
      <c r="AD4709" s="16"/>
      <c r="AE4709" s="16"/>
      <c r="AF4709" s="16"/>
      <c r="AG4709" s="16"/>
      <c r="AH4709" s="16"/>
      <c r="AI4709" s="16"/>
      <c r="AJ4709" s="16"/>
      <c r="AK4709" s="16"/>
      <c r="AO4709" s="15"/>
      <c r="AP4709" s="15"/>
      <c r="AQ4709" s="15"/>
      <c r="AS4709" s="16"/>
      <c r="AT4709" s="16"/>
      <c r="AU4709" s="16"/>
      <c r="AV4709" s="16"/>
      <c r="AW4709" s="16"/>
      <c r="AZ4709" s="15"/>
      <c r="BA4709" s="15"/>
      <c r="BB4709" s="15"/>
      <c r="BC4709" s="15"/>
      <c r="BD4709" s="15"/>
      <c r="BE4709" s="15"/>
      <c r="BF4709" s="15"/>
      <c r="BG4709" s="15"/>
      <c r="BH4709" s="12"/>
      <c r="BI4709" s="12"/>
      <c r="BJ4709" s="12"/>
      <c r="BK4709" s="12"/>
      <c r="BL4709" s="12"/>
      <c r="BM4709" s="12"/>
      <c r="BN4709" s="12"/>
      <c r="BO4709" s="12"/>
      <c r="BP4709" s="12"/>
      <c r="BS4709" s="17"/>
      <c r="BT4709" s="17"/>
      <c r="BU4709" s="17"/>
      <c r="BV4709" s="17"/>
      <c r="BW4709" s="17"/>
      <c r="BX4709" s="17"/>
      <c r="CB4709" s="18"/>
      <c r="CC4709" s="18"/>
      <c r="CE4709" s="12"/>
      <c r="CF4709" s="12"/>
      <c r="CG4709" s="12"/>
      <c r="CH4709" s="12"/>
    </row>
    <row r="4710" spans="2:86" ht="15" x14ac:dyDescent="0.25">
      <c r="X4710" s="16"/>
      <c r="Y4710" s="16"/>
      <c r="Z4710" s="16"/>
      <c r="AC4710" s="16"/>
      <c r="AD4710" s="16"/>
      <c r="AE4710" s="16"/>
      <c r="AF4710" s="16"/>
      <c r="AG4710" s="16"/>
      <c r="AH4710" s="16"/>
      <c r="AI4710" s="16"/>
      <c r="AJ4710" s="16"/>
      <c r="AK4710" s="16"/>
      <c r="AS4710" s="16"/>
      <c r="AT4710" s="16"/>
      <c r="AU4710" s="16"/>
      <c r="AV4710" s="16"/>
      <c r="AW4710" s="16"/>
    </row>
    <row r="4711" spans="2:86" ht="15" x14ac:dyDescent="0.25">
      <c r="B4711" s="19"/>
      <c r="C4711" s="19"/>
      <c r="D4711" s="15"/>
      <c r="E4711" s="15"/>
      <c r="F4711" s="15"/>
      <c r="G4711" s="15"/>
      <c r="H4711" s="15"/>
      <c r="I4711" s="15"/>
      <c r="K4711" s="15"/>
      <c r="L4711" s="15"/>
      <c r="M4711" s="15"/>
      <c r="N4711" s="15"/>
      <c r="Q4711" s="15"/>
      <c r="R4711" s="15"/>
      <c r="S4711" s="15"/>
      <c r="T4711" s="15"/>
      <c r="X4711" s="12"/>
      <c r="Y4711" s="12"/>
      <c r="Z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O4711" s="15"/>
      <c r="AP4711" s="15"/>
      <c r="AQ4711" s="15"/>
      <c r="AS4711" s="16"/>
      <c r="AT4711" s="16"/>
      <c r="AU4711" s="16"/>
      <c r="AV4711" s="16"/>
      <c r="AW4711" s="16"/>
      <c r="AZ4711" s="15"/>
      <c r="BA4711" s="15"/>
      <c r="BB4711" s="15"/>
      <c r="BC4711" s="15"/>
      <c r="BD4711" s="15"/>
      <c r="BE4711" s="15"/>
      <c r="BF4711" s="15"/>
      <c r="BG4711" s="15"/>
      <c r="BH4711" s="12"/>
      <c r="BI4711" s="12"/>
      <c r="BJ4711" s="12"/>
      <c r="BK4711" s="12"/>
      <c r="BL4711" s="12"/>
      <c r="BM4711" s="12"/>
      <c r="BN4711" s="12"/>
      <c r="BO4711" s="12"/>
      <c r="BP4711" s="12"/>
      <c r="BS4711" s="17"/>
      <c r="BT4711" s="17"/>
      <c r="BU4711" s="17"/>
      <c r="BV4711" s="17"/>
      <c r="BW4711" s="17"/>
      <c r="BX4711" s="17"/>
      <c r="CB4711" s="18"/>
      <c r="CC4711" s="18"/>
      <c r="CE4711" s="12"/>
      <c r="CF4711" s="12"/>
      <c r="CG4711" s="12"/>
      <c r="CH4711" s="12"/>
    </row>
    <row r="4712" spans="2:86" ht="15" x14ac:dyDescent="0.25">
      <c r="AS4712" s="16"/>
      <c r="AT4712" s="16"/>
      <c r="AU4712" s="16"/>
      <c r="AV4712" s="16"/>
      <c r="AW4712" s="16"/>
    </row>
    <row r="4713" spans="2:86" ht="15" x14ac:dyDescent="0.25">
      <c r="B4713" s="19"/>
      <c r="C4713" s="19"/>
      <c r="D4713" s="15"/>
      <c r="E4713" s="15"/>
      <c r="F4713" s="15"/>
      <c r="G4713" s="15"/>
      <c r="H4713" s="15"/>
      <c r="I4713" s="15"/>
      <c r="K4713" s="15"/>
      <c r="L4713" s="15"/>
      <c r="M4713" s="15"/>
      <c r="N4713" s="15"/>
      <c r="Q4713" s="15"/>
      <c r="R4713" s="15"/>
      <c r="S4713" s="15"/>
      <c r="T4713" s="15"/>
      <c r="X4713" s="16"/>
      <c r="Y4713" s="16"/>
      <c r="Z4713" s="16"/>
      <c r="AC4713" s="16"/>
      <c r="AD4713" s="16"/>
      <c r="AE4713" s="16"/>
      <c r="AF4713" s="16"/>
      <c r="AG4713" s="16"/>
      <c r="AH4713" s="16"/>
      <c r="AI4713" s="16"/>
      <c r="AJ4713" s="16"/>
      <c r="AK4713" s="16"/>
      <c r="AO4713" s="15"/>
      <c r="AP4713" s="15"/>
      <c r="AQ4713" s="15"/>
      <c r="AS4713" s="16"/>
      <c r="AT4713" s="16"/>
      <c r="AU4713" s="16"/>
      <c r="AV4713" s="16"/>
      <c r="AW4713" s="16"/>
      <c r="AZ4713" s="15"/>
      <c r="BA4713" s="15"/>
      <c r="BB4713" s="15"/>
      <c r="BC4713" s="15"/>
      <c r="BD4713" s="15"/>
      <c r="BE4713" s="15"/>
      <c r="BF4713" s="15"/>
      <c r="BG4713" s="15"/>
      <c r="BH4713" s="12"/>
      <c r="BI4713" s="12"/>
      <c r="BJ4713" s="12"/>
      <c r="BK4713" s="12"/>
      <c r="BL4713" s="12"/>
      <c r="BM4713" s="12"/>
      <c r="BN4713" s="12"/>
      <c r="BO4713" s="12"/>
      <c r="BP4713" s="12"/>
      <c r="BS4713" s="17"/>
      <c r="BT4713" s="17"/>
      <c r="BU4713" s="17"/>
      <c r="BV4713" s="17"/>
      <c r="BW4713" s="17"/>
      <c r="BX4713" s="17"/>
      <c r="CB4713" s="18"/>
      <c r="CC4713" s="18"/>
      <c r="CE4713" s="12"/>
      <c r="CF4713" s="12"/>
      <c r="CG4713" s="12"/>
      <c r="CH4713" s="12"/>
    </row>
    <row r="4714" spans="2:86" ht="15" x14ac:dyDescent="0.25">
      <c r="X4714" s="16"/>
      <c r="Y4714" s="16"/>
      <c r="Z4714" s="16"/>
      <c r="AC4714" s="16"/>
      <c r="AD4714" s="16"/>
      <c r="AE4714" s="16"/>
      <c r="AF4714" s="16"/>
      <c r="AG4714" s="16"/>
      <c r="AH4714" s="16"/>
      <c r="AI4714" s="16"/>
      <c r="AJ4714" s="16"/>
      <c r="AK4714" s="16"/>
      <c r="AS4714" s="16"/>
      <c r="AT4714" s="16"/>
      <c r="AU4714" s="16"/>
      <c r="AV4714" s="16"/>
      <c r="AW4714" s="16"/>
    </row>
    <row r="4715" spans="2:86" ht="15" x14ac:dyDescent="0.25">
      <c r="B4715" s="19"/>
      <c r="C4715" s="19"/>
      <c r="D4715" s="15"/>
      <c r="E4715" s="15"/>
      <c r="F4715" s="15"/>
      <c r="G4715" s="15"/>
      <c r="H4715" s="15"/>
      <c r="I4715" s="15"/>
      <c r="K4715" s="15"/>
      <c r="L4715" s="15"/>
      <c r="M4715" s="15"/>
      <c r="N4715" s="15"/>
      <c r="Q4715" s="15"/>
      <c r="R4715" s="15"/>
      <c r="S4715" s="15"/>
      <c r="T4715" s="15"/>
      <c r="X4715" s="16"/>
      <c r="Y4715" s="16"/>
      <c r="Z4715" s="16"/>
      <c r="AC4715" s="16"/>
      <c r="AD4715" s="16"/>
      <c r="AE4715" s="16"/>
      <c r="AF4715" s="16"/>
      <c r="AG4715" s="16"/>
      <c r="AH4715" s="16"/>
      <c r="AI4715" s="16"/>
      <c r="AJ4715" s="16"/>
      <c r="AK4715" s="16"/>
      <c r="AO4715" s="15"/>
      <c r="AP4715" s="15"/>
      <c r="AQ4715" s="15"/>
      <c r="AS4715" s="16"/>
      <c r="AT4715" s="16"/>
      <c r="AU4715" s="16"/>
      <c r="AV4715" s="16"/>
      <c r="AW4715" s="16"/>
      <c r="AZ4715" s="15"/>
      <c r="BA4715" s="15"/>
      <c r="BB4715" s="15"/>
      <c r="BC4715" s="15"/>
      <c r="BD4715" s="15"/>
      <c r="BE4715" s="15"/>
      <c r="BF4715" s="15"/>
      <c r="BG4715" s="15"/>
      <c r="BH4715" s="12"/>
      <c r="BI4715" s="12"/>
      <c r="BJ4715" s="12"/>
      <c r="BK4715" s="12"/>
      <c r="BL4715" s="12"/>
      <c r="BM4715" s="12"/>
      <c r="BN4715" s="12"/>
      <c r="BO4715" s="12"/>
      <c r="BP4715" s="12"/>
      <c r="BS4715" s="17"/>
      <c r="BT4715" s="17"/>
      <c r="BU4715" s="17"/>
      <c r="BV4715" s="17"/>
      <c r="BW4715" s="17"/>
      <c r="BX4715" s="17"/>
      <c r="CB4715" s="18"/>
      <c r="CC4715" s="18"/>
      <c r="CE4715" s="12"/>
      <c r="CF4715" s="12"/>
      <c r="CG4715" s="12"/>
      <c r="CH4715" s="12"/>
    </row>
    <row r="4716" spans="2:86" ht="15" x14ac:dyDescent="0.25">
      <c r="X4716" s="16"/>
      <c r="Y4716" s="16"/>
      <c r="Z4716" s="16"/>
      <c r="AC4716" s="16"/>
      <c r="AD4716" s="16"/>
      <c r="AE4716" s="16"/>
      <c r="AF4716" s="16"/>
      <c r="AG4716" s="16"/>
      <c r="AH4716" s="16"/>
      <c r="AI4716" s="16"/>
      <c r="AJ4716" s="16"/>
      <c r="AK4716" s="16"/>
      <c r="AS4716" s="16"/>
      <c r="AT4716" s="16"/>
      <c r="AU4716" s="16"/>
      <c r="AV4716" s="16"/>
      <c r="AW4716" s="16"/>
    </row>
    <row r="4717" spans="2:86" ht="15" x14ac:dyDescent="0.25">
      <c r="B4717" s="19"/>
      <c r="C4717" s="19"/>
      <c r="D4717" s="15"/>
      <c r="E4717" s="15"/>
      <c r="F4717" s="15"/>
      <c r="G4717" s="15"/>
      <c r="H4717" s="15"/>
      <c r="I4717" s="15"/>
      <c r="K4717" s="15"/>
      <c r="L4717" s="15"/>
      <c r="M4717" s="15"/>
      <c r="N4717" s="15"/>
      <c r="Q4717" s="15"/>
      <c r="R4717" s="15"/>
      <c r="S4717" s="15"/>
      <c r="T4717" s="15"/>
      <c r="X4717" s="16"/>
      <c r="Y4717" s="16"/>
      <c r="Z4717" s="16"/>
      <c r="AC4717" s="16"/>
      <c r="AD4717" s="16"/>
      <c r="AE4717" s="16"/>
      <c r="AF4717" s="16"/>
      <c r="AG4717" s="16"/>
      <c r="AH4717" s="16"/>
      <c r="AI4717" s="16"/>
      <c r="AJ4717" s="16"/>
      <c r="AK4717" s="16"/>
      <c r="AO4717" s="15"/>
      <c r="AP4717" s="15"/>
      <c r="AQ4717" s="15"/>
      <c r="AS4717" s="16"/>
      <c r="AT4717" s="16"/>
      <c r="AU4717" s="16"/>
      <c r="AV4717" s="16"/>
      <c r="AW4717" s="16"/>
      <c r="AZ4717" s="15"/>
      <c r="BA4717" s="15"/>
      <c r="BB4717" s="15"/>
      <c r="BC4717" s="15"/>
      <c r="BD4717" s="15"/>
      <c r="BE4717" s="15"/>
      <c r="BF4717" s="15"/>
      <c r="BG4717" s="15"/>
      <c r="BH4717" s="12"/>
      <c r="BI4717" s="12"/>
      <c r="BJ4717" s="12"/>
      <c r="BK4717" s="12"/>
      <c r="BL4717" s="12"/>
      <c r="BM4717" s="12"/>
      <c r="BN4717" s="12"/>
      <c r="BO4717" s="12"/>
      <c r="BP4717" s="12"/>
      <c r="BS4717" s="17"/>
      <c r="BT4717" s="17"/>
      <c r="BU4717" s="17"/>
      <c r="BV4717" s="17"/>
      <c r="BW4717" s="17"/>
      <c r="BX4717" s="17"/>
      <c r="CB4717" s="18"/>
      <c r="CC4717" s="18"/>
      <c r="CE4717" s="12"/>
      <c r="CF4717" s="12"/>
      <c r="CG4717" s="12"/>
      <c r="CH4717" s="12"/>
    </row>
    <row r="4718" spans="2:86" ht="15" x14ac:dyDescent="0.25">
      <c r="X4718" s="16"/>
      <c r="Y4718" s="16"/>
      <c r="Z4718" s="16"/>
      <c r="AC4718" s="16"/>
      <c r="AD4718" s="16"/>
      <c r="AE4718" s="16"/>
      <c r="AF4718" s="16"/>
      <c r="AG4718" s="16"/>
      <c r="AH4718" s="16"/>
      <c r="AI4718" s="16"/>
      <c r="AJ4718" s="16"/>
      <c r="AK4718" s="16"/>
      <c r="AS4718" s="16"/>
      <c r="AT4718" s="16"/>
      <c r="AU4718" s="16"/>
      <c r="AV4718" s="16"/>
      <c r="AW4718" s="16"/>
    </row>
    <row r="4719" spans="2:86" ht="15" x14ac:dyDescent="0.25">
      <c r="B4719" s="19"/>
      <c r="C4719" s="19"/>
      <c r="D4719" s="15"/>
      <c r="E4719" s="15"/>
      <c r="F4719" s="15"/>
      <c r="G4719" s="15"/>
      <c r="H4719" s="15"/>
      <c r="I4719" s="15"/>
      <c r="K4719" s="15"/>
      <c r="L4719" s="15"/>
      <c r="M4719" s="15"/>
      <c r="N4719" s="15"/>
      <c r="Q4719" s="15"/>
      <c r="R4719" s="15"/>
      <c r="S4719" s="15"/>
      <c r="T4719" s="15"/>
      <c r="X4719" s="16"/>
      <c r="Y4719" s="16"/>
      <c r="Z4719" s="16"/>
      <c r="AC4719" s="12"/>
      <c r="AD4719" s="12"/>
      <c r="AE4719" s="12"/>
      <c r="AF4719" s="12"/>
      <c r="AG4719" s="12"/>
      <c r="AH4719" s="12"/>
      <c r="AI4719" s="12"/>
      <c r="AJ4719" s="12"/>
      <c r="AK4719" s="12"/>
      <c r="AO4719" s="15"/>
      <c r="AP4719" s="15"/>
      <c r="AQ4719" s="15"/>
      <c r="AS4719" s="16"/>
      <c r="AT4719" s="16"/>
      <c r="AU4719" s="16"/>
      <c r="AV4719" s="16"/>
      <c r="AW4719" s="16"/>
      <c r="AZ4719" s="15"/>
      <c r="BA4719" s="15"/>
      <c r="BB4719" s="15"/>
      <c r="BC4719" s="15"/>
      <c r="BD4719" s="15"/>
      <c r="BE4719" s="15"/>
      <c r="BF4719" s="15"/>
      <c r="BG4719" s="15"/>
      <c r="BH4719" s="12"/>
      <c r="BI4719" s="12"/>
      <c r="BJ4719" s="12"/>
      <c r="BK4719" s="12"/>
      <c r="BL4719" s="12"/>
      <c r="BM4719" s="12"/>
      <c r="BN4719" s="12"/>
      <c r="BO4719" s="12"/>
      <c r="BP4719" s="12"/>
      <c r="BS4719" s="17"/>
      <c r="BT4719" s="17"/>
      <c r="BU4719" s="17"/>
      <c r="BV4719" s="17"/>
      <c r="BW4719" s="17"/>
      <c r="BX4719" s="17"/>
      <c r="CB4719" s="18"/>
      <c r="CC4719" s="18"/>
      <c r="CE4719" s="12"/>
      <c r="CF4719" s="12"/>
      <c r="CG4719" s="12"/>
      <c r="CH4719" s="12"/>
    </row>
    <row r="4720" spans="2:86" ht="15" x14ac:dyDescent="0.25">
      <c r="X4720" s="16"/>
      <c r="Y4720" s="16"/>
      <c r="Z4720" s="16"/>
      <c r="AS4720" s="16"/>
      <c r="AT4720" s="16"/>
      <c r="AU4720" s="16"/>
      <c r="AV4720" s="16"/>
      <c r="AW4720" s="16"/>
    </row>
    <row r="4721" spans="2:86" ht="15" x14ac:dyDescent="0.25">
      <c r="B4721" s="19"/>
      <c r="C4721" s="19"/>
      <c r="D4721" s="15"/>
      <c r="E4721" s="15"/>
      <c r="F4721" s="15"/>
      <c r="G4721" s="15"/>
      <c r="H4721" s="15"/>
      <c r="I4721" s="15"/>
      <c r="K4721" s="15"/>
      <c r="L4721" s="15"/>
      <c r="M4721" s="15"/>
      <c r="N4721" s="15"/>
      <c r="Q4721" s="15"/>
      <c r="R4721" s="15"/>
      <c r="S4721" s="15"/>
      <c r="T4721" s="15"/>
      <c r="X4721" s="16"/>
      <c r="Y4721" s="16"/>
      <c r="Z4721" s="16"/>
      <c r="AC4721" s="16"/>
      <c r="AD4721" s="16"/>
      <c r="AE4721" s="16"/>
      <c r="AF4721" s="16"/>
      <c r="AG4721" s="16"/>
      <c r="AH4721" s="16"/>
      <c r="AI4721" s="16"/>
      <c r="AJ4721" s="16"/>
      <c r="AK4721" s="16"/>
      <c r="AO4721" s="15"/>
      <c r="AP4721" s="15"/>
      <c r="AQ4721" s="15"/>
      <c r="AS4721" s="16"/>
      <c r="AT4721" s="16"/>
      <c r="AU4721" s="16"/>
      <c r="AV4721" s="16"/>
      <c r="AW4721" s="16"/>
      <c r="AZ4721" s="15"/>
      <c r="BA4721" s="15"/>
      <c r="BB4721" s="15"/>
      <c r="BC4721" s="15"/>
      <c r="BD4721" s="15"/>
      <c r="BE4721" s="15"/>
      <c r="BF4721" s="15"/>
      <c r="BG4721" s="15"/>
      <c r="BH4721" s="12"/>
      <c r="BI4721" s="12"/>
      <c r="BJ4721" s="12"/>
      <c r="BK4721" s="12"/>
      <c r="BL4721" s="12"/>
      <c r="BM4721" s="12"/>
      <c r="BN4721" s="12"/>
      <c r="BO4721" s="12"/>
      <c r="BP4721" s="12"/>
      <c r="BS4721" s="17"/>
      <c r="BT4721" s="17"/>
      <c r="BU4721" s="17"/>
      <c r="BV4721" s="17"/>
      <c r="BW4721" s="17"/>
      <c r="BX4721" s="17"/>
      <c r="CB4721" s="18"/>
      <c r="CC4721" s="18"/>
      <c r="CE4721" s="12"/>
      <c r="CF4721" s="12"/>
      <c r="CG4721" s="12"/>
      <c r="CH4721" s="12"/>
    </row>
    <row r="4722" spans="2:86" ht="15" x14ac:dyDescent="0.25">
      <c r="X4722" s="16"/>
      <c r="Y4722" s="16"/>
      <c r="Z4722" s="16"/>
      <c r="AC4722" s="16"/>
      <c r="AD4722" s="16"/>
      <c r="AE4722" s="16"/>
      <c r="AF4722" s="16"/>
      <c r="AG4722" s="16"/>
      <c r="AH4722" s="16"/>
      <c r="AI4722" s="16"/>
      <c r="AJ4722" s="16"/>
      <c r="AK4722" s="16"/>
      <c r="AS4722" s="16"/>
      <c r="AT4722" s="16"/>
      <c r="AU4722" s="16"/>
      <c r="AV4722" s="16"/>
      <c r="AW4722" s="16"/>
    </row>
    <row r="4723" spans="2:86" ht="15" x14ac:dyDescent="0.25">
      <c r="B4723" s="19"/>
      <c r="C4723" s="19"/>
      <c r="D4723" s="15"/>
      <c r="E4723" s="15"/>
      <c r="F4723" s="15"/>
      <c r="G4723" s="15"/>
      <c r="H4723" s="15"/>
      <c r="I4723" s="15"/>
      <c r="K4723" s="15"/>
      <c r="L4723" s="15"/>
      <c r="M4723" s="15"/>
      <c r="N4723" s="15"/>
      <c r="X4723" s="16"/>
      <c r="Y4723" s="16"/>
      <c r="Z4723" s="16"/>
      <c r="AC4723" s="12"/>
      <c r="AD4723" s="12"/>
      <c r="AE4723" s="12"/>
      <c r="AF4723" s="12"/>
      <c r="AG4723" s="12"/>
      <c r="AH4723" s="12"/>
      <c r="AI4723" s="12"/>
      <c r="AJ4723" s="12"/>
      <c r="AK4723" s="12"/>
      <c r="AO4723" s="15"/>
      <c r="AP4723" s="15"/>
      <c r="AQ4723" s="15"/>
      <c r="AS4723" s="16"/>
      <c r="AT4723" s="16"/>
      <c r="AU4723" s="16"/>
      <c r="AV4723" s="16"/>
      <c r="AW4723" s="16"/>
      <c r="AZ4723" s="15"/>
      <c r="BA4723" s="15"/>
      <c r="BB4723" s="15"/>
      <c r="BC4723" s="15"/>
      <c r="BD4723" s="15"/>
      <c r="BE4723" s="15"/>
      <c r="BF4723" s="15"/>
      <c r="BG4723" s="15"/>
      <c r="BH4723" s="12"/>
      <c r="BI4723" s="12"/>
      <c r="BJ4723" s="12"/>
      <c r="BK4723" s="12"/>
      <c r="BL4723" s="12"/>
      <c r="BM4723" s="12"/>
      <c r="BN4723" s="12"/>
      <c r="BO4723" s="12"/>
      <c r="BP4723" s="12"/>
      <c r="BS4723" s="17"/>
      <c r="BT4723" s="17"/>
      <c r="BU4723" s="17"/>
      <c r="BV4723" s="17"/>
      <c r="BW4723" s="17"/>
      <c r="BX4723" s="17"/>
      <c r="CB4723" s="18"/>
      <c r="CC4723" s="18"/>
      <c r="CE4723" s="12"/>
      <c r="CF4723" s="12"/>
      <c r="CG4723" s="12"/>
      <c r="CH4723" s="12"/>
    </row>
    <row r="4724" spans="2:86" ht="15" x14ac:dyDescent="0.25">
      <c r="X4724" s="16"/>
      <c r="Y4724" s="16"/>
      <c r="Z4724" s="16"/>
      <c r="AS4724" s="16"/>
      <c r="AT4724" s="16"/>
      <c r="AU4724" s="16"/>
      <c r="AV4724" s="16"/>
      <c r="AW4724" s="16"/>
    </row>
    <row r="4725" spans="2:86" ht="15" x14ac:dyDescent="0.25">
      <c r="B4725" s="19"/>
      <c r="C4725" s="19"/>
      <c r="D4725" s="15"/>
      <c r="E4725" s="15"/>
      <c r="F4725" s="15"/>
      <c r="G4725" s="15"/>
      <c r="H4725" s="15"/>
      <c r="I4725" s="15"/>
      <c r="K4725" s="15"/>
      <c r="L4725" s="15"/>
      <c r="M4725" s="15"/>
      <c r="N4725" s="15"/>
      <c r="Q4725" s="15"/>
      <c r="R4725" s="15"/>
      <c r="S4725" s="15"/>
      <c r="T4725" s="15"/>
      <c r="X4725" s="16"/>
      <c r="Y4725" s="16"/>
      <c r="Z4725" s="16"/>
      <c r="AC4725" s="16"/>
      <c r="AD4725" s="16"/>
      <c r="AE4725" s="16"/>
      <c r="AF4725" s="16"/>
      <c r="AG4725" s="16"/>
      <c r="AH4725" s="16"/>
      <c r="AI4725" s="16"/>
      <c r="AJ4725" s="16"/>
      <c r="AK4725" s="16"/>
      <c r="AO4725" s="15"/>
      <c r="AP4725" s="15"/>
      <c r="AQ4725" s="15"/>
      <c r="AS4725" s="16"/>
      <c r="AT4725" s="16"/>
      <c r="AU4725" s="16"/>
      <c r="AV4725" s="16"/>
      <c r="AW4725" s="16"/>
      <c r="AZ4725" s="15"/>
      <c r="BA4725" s="15"/>
      <c r="BB4725" s="15"/>
      <c r="BC4725" s="15"/>
      <c r="BD4725" s="15"/>
      <c r="BE4725" s="15"/>
      <c r="BF4725" s="15"/>
      <c r="BG4725" s="15"/>
      <c r="BH4725" s="12"/>
      <c r="BI4725" s="12"/>
      <c r="BJ4725" s="12"/>
      <c r="BK4725" s="12"/>
      <c r="BL4725" s="12"/>
      <c r="BM4725" s="12"/>
      <c r="BN4725" s="12"/>
      <c r="BO4725" s="12"/>
      <c r="BP4725" s="12"/>
      <c r="BS4725" s="17"/>
      <c r="BT4725" s="17"/>
      <c r="BU4725" s="17"/>
      <c r="BV4725" s="17"/>
      <c r="BW4725" s="17"/>
      <c r="BX4725" s="17"/>
      <c r="CB4725" s="18"/>
      <c r="CC4725" s="18"/>
      <c r="CE4725" s="12"/>
      <c r="CF4725" s="12"/>
      <c r="CG4725" s="12"/>
      <c r="CH4725" s="12"/>
    </row>
    <row r="4726" spans="2:86" ht="15" x14ac:dyDescent="0.25">
      <c r="X4726" s="16"/>
      <c r="Y4726" s="16"/>
      <c r="Z4726" s="16"/>
      <c r="AC4726" s="16"/>
      <c r="AD4726" s="16"/>
      <c r="AE4726" s="16"/>
      <c r="AF4726" s="16"/>
      <c r="AG4726" s="16"/>
      <c r="AH4726" s="16"/>
      <c r="AI4726" s="16"/>
      <c r="AJ4726" s="16"/>
      <c r="AK4726" s="16"/>
      <c r="AS4726" s="16"/>
      <c r="AT4726" s="16"/>
      <c r="AU4726" s="16"/>
      <c r="AV4726" s="16"/>
      <c r="AW4726" s="16"/>
    </row>
    <row r="4727" spans="2:86" ht="15" x14ac:dyDescent="0.25">
      <c r="B4727" s="19"/>
      <c r="C4727" s="19"/>
      <c r="D4727" s="15"/>
      <c r="E4727" s="15"/>
      <c r="F4727" s="15"/>
      <c r="G4727" s="15"/>
      <c r="H4727" s="15"/>
      <c r="I4727" s="15"/>
      <c r="K4727" s="15"/>
      <c r="L4727" s="15"/>
      <c r="M4727" s="15"/>
      <c r="N4727" s="15"/>
      <c r="Q4727" s="15"/>
      <c r="R4727" s="15"/>
      <c r="S4727" s="15"/>
      <c r="T4727" s="15"/>
      <c r="X4727" s="16"/>
      <c r="Y4727" s="16"/>
      <c r="Z4727" s="16"/>
      <c r="AC4727" s="16"/>
      <c r="AD4727" s="16"/>
      <c r="AE4727" s="16"/>
      <c r="AF4727" s="16"/>
      <c r="AG4727" s="16"/>
      <c r="AH4727" s="16"/>
      <c r="AI4727" s="16"/>
      <c r="AJ4727" s="16"/>
      <c r="AK4727" s="16"/>
      <c r="AO4727" s="15"/>
      <c r="AP4727" s="15"/>
      <c r="AQ4727" s="15"/>
      <c r="AS4727" s="16"/>
      <c r="AT4727" s="16"/>
      <c r="AU4727" s="16"/>
      <c r="AV4727" s="16"/>
      <c r="AW4727" s="16"/>
      <c r="AZ4727" s="15"/>
      <c r="BA4727" s="15"/>
      <c r="BB4727" s="15"/>
      <c r="BC4727" s="15"/>
      <c r="BD4727" s="15"/>
      <c r="BE4727" s="15"/>
      <c r="BF4727" s="15"/>
      <c r="BG4727" s="15"/>
      <c r="BH4727" s="12"/>
      <c r="BI4727" s="12"/>
      <c r="BJ4727" s="12"/>
      <c r="BK4727" s="12"/>
      <c r="BL4727" s="12"/>
      <c r="BM4727" s="12"/>
      <c r="BN4727" s="12"/>
      <c r="BO4727" s="12"/>
      <c r="BP4727" s="12"/>
      <c r="BS4727" s="17"/>
      <c r="BT4727" s="17"/>
      <c r="BU4727" s="17"/>
      <c r="BV4727" s="17"/>
      <c r="BW4727" s="17"/>
      <c r="BX4727" s="17"/>
      <c r="CB4727" s="18"/>
      <c r="CC4727" s="18"/>
      <c r="CE4727" s="12"/>
      <c r="CF4727" s="12"/>
      <c r="CG4727" s="12"/>
      <c r="CH4727" s="12"/>
    </row>
    <row r="4728" spans="2:86" ht="15" x14ac:dyDescent="0.25">
      <c r="X4728" s="16"/>
      <c r="Y4728" s="16"/>
      <c r="Z4728" s="16"/>
      <c r="AC4728" s="16"/>
      <c r="AD4728" s="16"/>
      <c r="AE4728" s="16"/>
      <c r="AF4728" s="16"/>
      <c r="AG4728" s="16"/>
      <c r="AH4728" s="16"/>
      <c r="AI4728" s="16"/>
      <c r="AJ4728" s="16"/>
      <c r="AK4728" s="16"/>
      <c r="AS4728" s="16"/>
      <c r="AT4728" s="16"/>
      <c r="AU4728" s="16"/>
      <c r="AV4728" s="16"/>
      <c r="AW4728" s="16"/>
    </row>
    <row r="4729" spans="2:86" ht="15" x14ac:dyDescent="0.25">
      <c r="B4729" s="19"/>
      <c r="C4729" s="19"/>
      <c r="D4729" s="15"/>
      <c r="E4729" s="15"/>
      <c r="F4729" s="15"/>
      <c r="G4729" s="15"/>
      <c r="H4729" s="15"/>
      <c r="I4729" s="15"/>
      <c r="K4729" s="15"/>
      <c r="L4729" s="15"/>
      <c r="M4729" s="15"/>
      <c r="N4729" s="15"/>
      <c r="Q4729" s="15"/>
      <c r="R4729" s="15"/>
      <c r="S4729" s="15"/>
      <c r="T4729" s="15"/>
      <c r="X4729" s="16"/>
      <c r="Y4729" s="16"/>
      <c r="Z4729" s="16"/>
      <c r="AC4729" s="12"/>
      <c r="AD4729" s="12"/>
      <c r="AE4729" s="12"/>
      <c r="AF4729" s="12"/>
      <c r="AG4729" s="12"/>
      <c r="AH4729" s="12"/>
      <c r="AI4729" s="12"/>
      <c r="AJ4729" s="12"/>
      <c r="AK4729" s="12"/>
      <c r="AO4729" s="15"/>
      <c r="AP4729" s="15"/>
      <c r="AQ4729" s="15"/>
      <c r="AS4729" s="16"/>
      <c r="AT4729" s="16"/>
      <c r="AU4729" s="16"/>
      <c r="AV4729" s="16"/>
      <c r="AW4729" s="16"/>
      <c r="AZ4729" s="15"/>
      <c r="BA4729" s="15"/>
      <c r="BB4729" s="15"/>
      <c r="BC4729" s="15"/>
      <c r="BD4729" s="15"/>
      <c r="BE4729" s="15"/>
      <c r="BF4729" s="15"/>
      <c r="BG4729" s="15"/>
      <c r="BH4729" s="12"/>
      <c r="BI4729" s="12"/>
      <c r="BJ4729" s="12"/>
      <c r="BK4729" s="12"/>
      <c r="BL4729" s="12"/>
      <c r="BM4729" s="12"/>
      <c r="BN4729" s="12"/>
      <c r="BO4729" s="12"/>
      <c r="BP4729" s="12"/>
      <c r="BS4729" s="17"/>
      <c r="BT4729" s="17"/>
      <c r="BU4729" s="17"/>
      <c r="BV4729" s="17"/>
      <c r="BW4729" s="17"/>
      <c r="BX4729" s="17"/>
      <c r="CB4729" s="18"/>
      <c r="CC4729" s="18"/>
      <c r="CE4729" s="12"/>
      <c r="CF4729" s="12"/>
      <c r="CG4729" s="12"/>
      <c r="CH4729" s="12"/>
    </row>
    <row r="4730" spans="2:86" ht="15" x14ac:dyDescent="0.25">
      <c r="X4730" s="16"/>
      <c r="Y4730" s="16"/>
      <c r="Z4730" s="16"/>
      <c r="AS4730" s="16"/>
      <c r="AT4730" s="16"/>
      <c r="AU4730" s="16"/>
      <c r="AV4730" s="16"/>
      <c r="AW4730" s="16"/>
    </row>
    <row r="4731" spans="2:86" ht="15" x14ac:dyDescent="0.25">
      <c r="B4731" s="19"/>
      <c r="C4731" s="19"/>
      <c r="D4731" s="15"/>
      <c r="E4731" s="15"/>
      <c r="F4731" s="15"/>
      <c r="G4731" s="15"/>
      <c r="H4731" s="15"/>
      <c r="I4731" s="15"/>
      <c r="K4731" s="15"/>
      <c r="L4731" s="15"/>
      <c r="M4731" s="15"/>
      <c r="N4731" s="15"/>
      <c r="X4731" s="16"/>
      <c r="Y4731" s="16"/>
      <c r="Z4731" s="16"/>
      <c r="AC4731" s="16"/>
      <c r="AD4731" s="16"/>
      <c r="AE4731" s="16"/>
      <c r="AF4731" s="16"/>
      <c r="AG4731" s="16"/>
      <c r="AH4731" s="16"/>
      <c r="AI4731" s="16"/>
      <c r="AJ4731" s="16"/>
      <c r="AK4731" s="16"/>
      <c r="AO4731" s="15"/>
      <c r="AP4731" s="15"/>
      <c r="AQ4731" s="15"/>
      <c r="AS4731" s="16"/>
      <c r="AT4731" s="16"/>
      <c r="AU4731" s="16"/>
      <c r="AV4731" s="16"/>
      <c r="AW4731" s="16"/>
      <c r="AZ4731" s="15"/>
      <c r="BA4731" s="15"/>
      <c r="BB4731" s="15"/>
      <c r="BC4731" s="15"/>
      <c r="BD4731" s="15"/>
      <c r="BE4731" s="15"/>
      <c r="BF4731" s="15"/>
      <c r="BG4731" s="15"/>
      <c r="BH4731" s="12"/>
      <c r="BI4731" s="12"/>
      <c r="BJ4731" s="12"/>
      <c r="BK4731" s="12"/>
      <c r="BL4731" s="12"/>
      <c r="BM4731" s="12"/>
      <c r="BN4731" s="12"/>
      <c r="BO4731" s="12"/>
      <c r="BP4731" s="12"/>
      <c r="BS4731" s="17"/>
      <c r="BT4731" s="17"/>
      <c r="BU4731" s="17"/>
      <c r="BV4731" s="17"/>
      <c r="BW4731" s="17"/>
      <c r="BX4731" s="17"/>
      <c r="CB4731" s="18"/>
      <c r="CC4731" s="18"/>
      <c r="CE4731" s="16"/>
      <c r="CF4731" s="16"/>
      <c r="CG4731" s="16"/>
      <c r="CH4731" s="16"/>
    </row>
    <row r="4732" spans="2:86" ht="15" x14ac:dyDescent="0.25">
      <c r="X4732" s="16"/>
      <c r="Y4732" s="16"/>
      <c r="Z4732" s="16"/>
      <c r="AC4732" s="16"/>
      <c r="AD4732" s="16"/>
      <c r="AE4732" s="16"/>
      <c r="AF4732" s="16"/>
      <c r="AG4732" s="16"/>
      <c r="AH4732" s="16"/>
      <c r="AI4732" s="16"/>
      <c r="AJ4732" s="16"/>
      <c r="AK4732" s="16"/>
      <c r="AS4732" s="16"/>
      <c r="AT4732" s="16"/>
      <c r="AU4732" s="16"/>
      <c r="AV4732" s="16"/>
      <c r="AW4732" s="16"/>
      <c r="CE4732" s="16"/>
      <c r="CF4732" s="16"/>
      <c r="CG4732" s="16"/>
      <c r="CH4732" s="16"/>
    </row>
    <row r="4733" spans="2:86" ht="15" x14ac:dyDescent="0.25">
      <c r="B4733" s="19"/>
      <c r="C4733" s="19"/>
      <c r="D4733" s="15"/>
      <c r="E4733" s="15"/>
      <c r="F4733" s="15"/>
      <c r="G4733" s="15"/>
      <c r="H4733" s="15"/>
      <c r="I4733" s="15"/>
      <c r="K4733" s="15"/>
      <c r="L4733" s="15"/>
      <c r="M4733" s="15"/>
      <c r="N4733" s="15"/>
      <c r="X4733" s="16"/>
      <c r="Y4733" s="16"/>
      <c r="Z4733" s="16"/>
      <c r="AC4733" s="16"/>
      <c r="AD4733" s="16"/>
      <c r="AE4733" s="16"/>
      <c r="AF4733" s="16"/>
      <c r="AG4733" s="16"/>
      <c r="AH4733" s="16"/>
      <c r="AI4733" s="16"/>
      <c r="AJ4733" s="16"/>
      <c r="AK4733" s="16"/>
      <c r="AO4733" s="15"/>
      <c r="AP4733" s="15"/>
      <c r="AQ4733" s="15"/>
      <c r="AS4733" s="16"/>
      <c r="AT4733" s="16"/>
      <c r="AU4733" s="16"/>
      <c r="AV4733" s="16"/>
      <c r="AW4733" s="16"/>
      <c r="AZ4733" s="15"/>
      <c r="BA4733" s="15"/>
      <c r="BB4733" s="15"/>
      <c r="BC4733" s="15"/>
      <c r="BD4733" s="15"/>
      <c r="BE4733" s="15"/>
      <c r="BF4733" s="15"/>
      <c r="BG4733" s="15"/>
      <c r="BH4733" s="12"/>
      <c r="BI4733" s="12"/>
      <c r="BJ4733" s="12"/>
      <c r="BK4733" s="12"/>
      <c r="BL4733" s="12"/>
      <c r="BM4733" s="12"/>
      <c r="BN4733" s="12"/>
      <c r="BO4733" s="12"/>
      <c r="BP4733" s="12"/>
      <c r="BS4733" s="17"/>
      <c r="BT4733" s="17"/>
      <c r="BU4733" s="17"/>
      <c r="BV4733" s="17"/>
      <c r="BW4733" s="17"/>
      <c r="BX4733" s="17"/>
      <c r="CB4733" s="18"/>
      <c r="CC4733" s="18"/>
      <c r="CE4733" s="16"/>
      <c r="CF4733" s="16"/>
      <c r="CG4733" s="16"/>
      <c r="CH4733" s="16"/>
    </row>
    <row r="4734" spans="2:86" ht="15" x14ac:dyDescent="0.25">
      <c r="X4734" s="16"/>
      <c r="Y4734" s="16"/>
      <c r="Z4734" s="16"/>
      <c r="AC4734" s="16"/>
      <c r="AD4734" s="16"/>
      <c r="AE4734" s="16"/>
      <c r="AF4734" s="16"/>
      <c r="AG4734" s="16"/>
      <c r="AH4734" s="16"/>
      <c r="AI4734" s="16"/>
      <c r="AJ4734" s="16"/>
      <c r="AK4734" s="16"/>
      <c r="AS4734" s="16"/>
      <c r="AT4734" s="16"/>
      <c r="AU4734" s="16"/>
      <c r="AV4734" s="16"/>
      <c r="AW4734" s="16"/>
      <c r="CE4734" s="16"/>
      <c r="CF4734" s="16"/>
      <c r="CG4734" s="16"/>
      <c r="CH4734" s="16"/>
    </row>
    <row r="4735" spans="2:86" ht="15" x14ac:dyDescent="0.25">
      <c r="B4735" s="19"/>
      <c r="C4735" s="19"/>
      <c r="D4735" s="15"/>
      <c r="E4735" s="15"/>
      <c r="F4735" s="15"/>
      <c r="G4735" s="15"/>
      <c r="H4735" s="15"/>
      <c r="I4735" s="15"/>
      <c r="K4735" s="15"/>
      <c r="L4735" s="15"/>
      <c r="M4735" s="15"/>
      <c r="N4735" s="15"/>
      <c r="Q4735" s="15"/>
      <c r="R4735" s="15"/>
      <c r="S4735" s="15"/>
      <c r="T4735" s="15"/>
      <c r="X4735" s="16"/>
      <c r="Y4735" s="16"/>
      <c r="Z4735" s="16"/>
      <c r="AC4735" s="16"/>
      <c r="AD4735" s="16"/>
      <c r="AE4735" s="16"/>
      <c r="AF4735" s="16"/>
      <c r="AG4735" s="16"/>
      <c r="AH4735" s="16"/>
      <c r="AI4735" s="16"/>
      <c r="AJ4735" s="16"/>
      <c r="AK4735" s="16"/>
      <c r="AO4735" s="15"/>
      <c r="AP4735" s="15"/>
      <c r="AQ4735" s="15"/>
      <c r="AS4735" s="16"/>
      <c r="AT4735" s="16"/>
      <c r="AU4735" s="16"/>
      <c r="AV4735" s="16"/>
      <c r="AW4735" s="16"/>
      <c r="AZ4735" s="15"/>
      <c r="BA4735" s="15"/>
      <c r="BB4735" s="15"/>
      <c r="BC4735" s="15"/>
      <c r="BD4735" s="15"/>
      <c r="BE4735" s="15"/>
      <c r="BF4735" s="15"/>
      <c r="BG4735" s="15"/>
      <c r="BH4735" s="12"/>
      <c r="BI4735" s="12"/>
      <c r="BJ4735" s="12"/>
      <c r="BK4735" s="12"/>
      <c r="BL4735" s="12"/>
      <c r="BM4735" s="12"/>
      <c r="BN4735" s="12"/>
      <c r="BO4735" s="12"/>
      <c r="BP4735" s="12"/>
      <c r="BS4735" s="17"/>
      <c r="BT4735" s="17"/>
      <c r="BU4735" s="17"/>
      <c r="BV4735" s="17"/>
      <c r="BW4735" s="17"/>
      <c r="BX4735" s="17"/>
      <c r="CB4735" s="18"/>
      <c r="CC4735" s="18"/>
      <c r="CE4735" s="12"/>
      <c r="CF4735" s="12"/>
      <c r="CG4735" s="12"/>
      <c r="CH4735" s="12"/>
    </row>
    <row r="4736" spans="2:86" ht="15" x14ac:dyDescent="0.25">
      <c r="X4736" s="16"/>
      <c r="Y4736" s="16"/>
      <c r="Z4736" s="16"/>
      <c r="AC4736" s="16"/>
      <c r="AD4736" s="16"/>
      <c r="AE4736" s="16"/>
      <c r="AF4736" s="16"/>
      <c r="AG4736" s="16"/>
      <c r="AH4736" s="16"/>
      <c r="AI4736" s="16"/>
      <c r="AJ4736" s="16"/>
      <c r="AK4736" s="16"/>
      <c r="AS4736" s="16"/>
      <c r="AT4736" s="16"/>
      <c r="AU4736" s="16"/>
      <c r="AV4736" s="16"/>
      <c r="AW4736" s="16"/>
    </row>
    <row r="4737" spans="2:86" ht="15" x14ac:dyDescent="0.25">
      <c r="B4737" s="19"/>
      <c r="C4737" s="19"/>
      <c r="D4737" s="15"/>
      <c r="E4737" s="15"/>
      <c r="F4737" s="15"/>
      <c r="G4737" s="15"/>
      <c r="H4737" s="15"/>
      <c r="I4737" s="15"/>
      <c r="K4737" s="15"/>
      <c r="L4737" s="15"/>
      <c r="M4737" s="15"/>
      <c r="N4737" s="15"/>
      <c r="Q4737" s="15"/>
      <c r="R4737" s="15"/>
      <c r="S4737" s="15"/>
      <c r="T4737" s="15"/>
      <c r="X4737" s="16"/>
      <c r="Y4737" s="16"/>
      <c r="Z4737" s="16"/>
      <c r="AC4737" s="16"/>
      <c r="AD4737" s="16"/>
      <c r="AE4737" s="16"/>
      <c r="AF4737" s="16"/>
      <c r="AG4737" s="16"/>
      <c r="AH4737" s="16"/>
      <c r="AI4737" s="16"/>
      <c r="AJ4737" s="16"/>
      <c r="AK4737" s="16"/>
      <c r="AO4737" s="15"/>
      <c r="AP4737" s="15"/>
      <c r="AQ4737" s="15"/>
      <c r="AS4737" s="16"/>
      <c r="AT4737" s="16"/>
      <c r="AU4737" s="16"/>
      <c r="AV4737" s="16"/>
      <c r="AW4737" s="16"/>
      <c r="AZ4737" s="15"/>
      <c r="BA4737" s="15"/>
      <c r="BB4737" s="15"/>
      <c r="BC4737" s="15"/>
      <c r="BD4737" s="15"/>
      <c r="BE4737" s="15"/>
      <c r="BF4737" s="15"/>
      <c r="BG4737" s="15"/>
      <c r="BH4737" s="12"/>
      <c r="BI4737" s="12"/>
      <c r="BJ4737" s="12"/>
      <c r="BK4737" s="12"/>
      <c r="BL4737" s="12"/>
      <c r="BM4737" s="12"/>
      <c r="BN4737" s="12"/>
      <c r="BO4737" s="12"/>
      <c r="BP4737" s="12"/>
      <c r="BS4737" s="17"/>
      <c r="BT4737" s="17"/>
      <c r="BU4737" s="17"/>
      <c r="BV4737" s="17"/>
      <c r="BW4737" s="17"/>
      <c r="BX4737" s="17"/>
      <c r="CB4737" s="18"/>
      <c r="CC4737" s="18"/>
      <c r="CE4737" s="12"/>
      <c r="CF4737" s="12"/>
      <c r="CG4737" s="12"/>
      <c r="CH4737" s="12"/>
    </row>
    <row r="4738" spans="2:86" ht="15" x14ac:dyDescent="0.25">
      <c r="X4738" s="16"/>
      <c r="Y4738" s="16"/>
      <c r="Z4738" s="16"/>
      <c r="AC4738" s="16"/>
      <c r="AD4738" s="16"/>
      <c r="AE4738" s="16"/>
      <c r="AF4738" s="16"/>
      <c r="AG4738" s="16"/>
      <c r="AH4738" s="16"/>
      <c r="AI4738" s="16"/>
      <c r="AJ4738" s="16"/>
      <c r="AK4738" s="16"/>
      <c r="AS4738" s="16"/>
      <c r="AT4738" s="16"/>
      <c r="AU4738" s="16"/>
      <c r="AV4738" s="16"/>
      <c r="AW4738" s="16"/>
    </row>
    <row r="4739" spans="2:86" ht="15" x14ac:dyDescent="0.25">
      <c r="B4739" s="19"/>
      <c r="C4739" s="19"/>
      <c r="D4739" s="15"/>
      <c r="E4739" s="15"/>
      <c r="F4739" s="15"/>
      <c r="G4739" s="15"/>
      <c r="H4739" s="15"/>
      <c r="I4739" s="15"/>
      <c r="K4739" s="15"/>
      <c r="L4739" s="15"/>
      <c r="M4739" s="15"/>
      <c r="N4739" s="15"/>
      <c r="Q4739" s="15"/>
      <c r="R4739" s="15"/>
      <c r="S4739" s="15"/>
      <c r="T4739" s="15"/>
      <c r="X4739" s="16"/>
      <c r="Y4739" s="16"/>
      <c r="Z4739" s="16"/>
      <c r="AC4739" s="16"/>
      <c r="AD4739" s="16"/>
      <c r="AE4739" s="16"/>
      <c r="AF4739" s="16"/>
      <c r="AG4739" s="16"/>
      <c r="AH4739" s="16"/>
      <c r="AI4739" s="16"/>
      <c r="AJ4739" s="16"/>
      <c r="AK4739" s="16"/>
      <c r="AO4739" s="15"/>
      <c r="AP4739" s="15"/>
      <c r="AQ4739" s="15"/>
      <c r="AS4739" s="16"/>
      <c r="AT4739" s="16"/>
      <c r="AU4739" s="16"/>
      <c r="AV4739" s="16"/>
      <c r="AW4739" s="16"/>
      <c r="AZ4739" s="15"/>
      <c r="BA4739" s="15"/>
      <c r="BB4739" s="15"/>
      <c r="BC4739" s="15"/>
      <c r="BD4739" s="15"/>
      <c r="BE4739" s="15"/>
      <c r="BF4739" s="15"/>
      <c r="BG4739" s="15"/>
      <c r="BH4739" s="12"/>
      <c r="BI4739" s="12"/>
      <c r="BJ4739" s="12"/>
      <c r="BK4739" s="12"/>
      <c r="BL4739" s="12"/>
      <c r="BM4739" s="12"/>
      <c r="BN4739" s="12"/>
      <c r="BO4739" s="12"/>
      <c r="BP4739" s="12"/>
      <c r="BS4739" s="17"/>
      <c r="BT4739" s="17"/>
      <c r="BU4739" s="17"/>
      <c r="BV4739" s="17"/>
      <c r="BW4739" s="17"/>
      <c r="BX4739" s="17"/>
      <c r="CB4739" s="18"/>
      <c r="CC4739" s="18"/>
      <c r="CE4739" s="12"/>
      <c r="CF4739" s="12"/>
      <c r="CG4739" s="12"/>
      <c r="CH4739" s="12"/>
    </row>
    <row r="4740" spans="2:86" ht="15" x14ac:dyDescent="0.25">
      <c r="X4740" s="16"/>
      <c r="Y4740" s="16"/>
      <c r="Z4740" s="16"/>
      <c r="AC4740" s="16"/>
      <c r="AD4740" s="16"/>
      <c r="AE4740" s="16"/>
      <c r="AF4740" s="16"/>
      <c r="AG4740" s="16"/>
      <c r="AH4740" s="16"/>
      <c r="AI4740" s="16"/>
      <c r="AJ4740" s="16"/>
      <c r="AK4740" s="16"/>
      <c r="AS4740" s="16"/>
      <c r="AT4740" s="16"/>
      <c r="AU4740" s="16"/>
      <c r="AV4740" s="16"/>
      <c r="AW4740" s="16"/>
    </row>
    <row r="4741" spans="2:86" ht="15" x14ac:dyDescent="0.25">
      <c r="B4741" s="19"/>
      <c r="C4741" s="19"/>
      <c r="D4741" s="15"/>
      <c r="E4741" s="15"/>
      <c r="F4741" s="15"/>
      <c r="G4741" s="15"/>
      <c r="H4741" s="15"/>
      <c r="I4741" s="15"/>
      <c r="K4741" s="15"/>
      <c r="L4741" s="15"/>
      <c r="M4741" s="15"/>
      <c r="N4741" s="15"/>
      <c r="Q4741" s="15"/>
      <c r="R4741" s="15"/>
      <c r="S4741" s="15"/>
      <c r="T4741" s="15"/>
      <c r="X4741" s="16"/>
      <c r="Y4741" s="16"/>
      <c r="Z4741" s="16"/>
      <c r="AC4741" s="16"/>
      <c r="AD4741" s="16"/>
      <c r="AE4741" s="16"/>
      <c r="AF4741" s="16"/>
      <c r="AG4741" s="16"/>
      <c r="AH4741" s="16"/>
      <c r="AI4741" s="16"/>
      <c r="AJ4741" s="16"/>
      <c r="AK4741" s="16"/>
      <c r="AO4741" s="15"/>
      <c r="AP4741" s="15"/>
      <c r="AQ4741" s="15"/>
      <c r="AS4741" s="16"/>
      <c r="AT4741" s="16"/>
      <c r="AU4741" s="16"/>
      <c r="AV4741" s="16"/>
      <c r="AW4741" s="16"/>
      <c r="AZ4741" s="15"/>
      <c r="BA4741" s="15"/>
      <c r="BB4741" s="15"/>
      <c r="BC4741" s="15"/>
      <c r="BD4741" s="15"/>
      <c r="BE4741" s="15"/>
      <c r="BF4741" s="15"/>
      <c r="BG4741" s="15"/>
      <c r="BH4741" s="12"/>
      <c r="BI4741" s="12"/>
      <c r="BJ4741" s="12"/>
      <c r="BK4741" s="12"/>
      <c r="BL4741" s="12"/>
      <c r="BM4741" s="12"/>
      <c r="BN4741" s="12"/>
      <c r="BO4741" s="12"/>
      <c r="BP4741" s="12"/>
      <c r="BS4741" s="17"/>
      <c r="BT4741" s="17"/>
      <c r="BU4741" s="17"/>
      <c r="BV4741" s="17"/>
      <c r="BW4741" s="17"/>
      <c r="BX4741" s="17"/>
      <c r="CB4741" s="18"/>
      <c r="CC4741" s="18"/>
      <c r="CE4741" s="12"/>
      <c r="CF4741" s="12"/>
      <c r="CG4741" s="12"/>
      <c r="CH4741" s="12"/>
    </row>
    <row r="4742" spans="2:86" ht="15" x14ac:dyDescent="0.25">
      <c r="X4742" s="16"/>
      <c r="Y4742" s="16"/>
      <c r="Z4742" s="16"/>
      <c r="AC4742" s="16"/>
      <c r="AD4742" s="16"/>
      <c r="AE4742" s="16"/>
      <c r="AF4742" s="16"/>
      <c r="AG4742" s="16"/>
      <c r="AH4742" s="16"/>
      <c r="AI4742" s="16"/>
      <c r="AJ4742" s="16"/>
      <c r="AK4742" s="16"/>
      <c r="AS4742" s="16"/>
      <c r="AT4742" s="16"/>
      <c r="AU4742" s="16"/>
      <c r="AV4742" s="16"/>
      <c r="AW4742" s="16"/>
    </row>
    <row r="4743" spans="2:86" ht="15" x14ac:dyDescent="0.25">
      <c r="B4743" s="19"/>
      <c r="C4743" s="19"/>
      <c r="D4743" s="15"/>
      <c r="E4743" s="15"/>
      <c r="F4743" s="15"/>
      <c r="G4743" s="15"/>
      <c r="H4743" s="15"/>
      <c r="I4743" s="15"/>
      <c r="K4743" s="15"/>
      <c r="L4743" s="15"/>
      <c r="M4743" s="15"/>
      <c r="N4743" s="15"/>
      <c r="Q4743" s="15"/>
      <c r="R4743" s="15"/>
      <c r="S4743" s="15"/>
      <c r="T4743" s="15"/>
      <c r="X4743" s="16"/>
      <c r="Y4743" s="16"/>
      <c r="Z4743" s="16"/>
      <c r="AC4743" s="12"/>
      <c r="AD4743" s="12"/>
      <c r="AE4743" s="12"/>
      <c r="AF4743" s="12"/>
      <c r="AG4743" s="12"/>
      <c r="AH4743" s="12"/>
      <c r="AI4743" s="12"/>
      <c r="AJ4743" s="12"/>
      <c r="AK4743" s="12"/>
      <c r="AO4743" s="15"/>
      <c r="AP4743" s="15"/>
      <c r="AQ4743" s="15"/>
      <c r="AS4743" s="16"/>
      <c r="AT4743" s="16"/>
      <c r="AU4743" s="16"/>
      <c r="AV4743" s="16"/>
      <c r="AW4743" s="16"/>
      <c r="AZ4743" s="15"/>
      <c r="BA4743" s="15"/>
      <c r="BB4743" s="15"/>
      <c r="BC4743" s="15"/>
      <c r="BD4743" s="15"/>
      <c r="BE4743" s="15"/>
      <c r="BF4743" s="15"/>
      <c r="BG4743" s="15"/>
      <c r="BH4743" s="12"/>
      <c r="BI4743" s="12"/>
      <c r="BJ4743" s="12"/>
      <c r="BK4743" s="12"/>
      <c r="BL4743" s="12"/>
      <c r="BM4743" s="12"/>
      <c r="BN4743" s="12"/>
      <c r="BO4743" s="12"/>
      <c r="BP4743" s="12"/>
      <c r="BS4743" s="17"/>
      <c r="BT4743" s="17"/>
      <c r="BU4743" s="17"/>
      <c r="BV4743" s="17"/>
      <c r="BW4743" s="17"/>
      <c r="BX4743" s="17"/>
      <c r="CB4743" s="18"/>
      <c r="CC4743" s="18"/>
      <c r="CE4743" s="12"/>
      <c r="CF4743" s="12"/>
      <c r="CG4743" s="12"/>
      <c r="CH4743" s="12"/>
    </row>
    <row r="4744" spans="2:86" ht="15" x14ac:dyDescent="0.25">
      <c r="X4744" s="16"/>
      <c r="Y4744" s="16"/>
      <c r="Z4744" s="16"/>
      <c r="AS4744" s="16"/>
      <c r="AT4744" s="16"/>
      <c r="AU4744" s="16"/>
      <c r="AV4744" s="16"/>
      <c r="AW4744" s="16"/>
    </row>
    <row r="4745" spans="2:86" ht="15" x14ac:dyDescent="0.25">
      <c r="B4745" s="19"/>
      <c r="C4745" s="19"/>
      <c r="D4745" s="15"/>
      <c r="E4745" s="15"/>
      <c r="F4745" s="15"/>
      <c r="G4745" s="15"/>
      <c r="H4745" s="15"/>
      <c r="I4745" s="15"/>
      <c r="K4745" s="15"/>
      <c r="L4745" s="15"/>
      <c r="M4745" s="15"/>
      <c r="N4745" s="15"/>
      <c r="Q4745" s="15"/>
      <c r="R4745" s="15"/>
      <c r="S4745" s="15"/>
      <c r="T4745" s="15"/>
      <c r="X4745" s="16"/>
      <c r="Y4745" s="16"/>
      <c r="Z4745" s="16"/>
      <c r="AC4745" s="16"/>
      <c r="AD4745" s="16"/>
      <c r="AE4745" s="16"/>
      <c r="AF4745" s="16"/>
      <c r="AG4745" s="16"/>
      <c r="AH4745" s="16"/>
      <c r="AI4745" s="16"/>
      <c r="AJ4745" s="16"/>
      <c r="AK4745" s="16"/>
      <c r="AO4745" s="15"/>
      <c r="AP4745" s="15"/>
      <c r="AQ4745" s="15"/>
      <c r="AS4745" s="16"/>
      <c r="AT4745" s="16"/>
      <c r="AU4745" s="16"/>
      <c r="AV4745" s="16"/>
      <c r="AW4745" s="16"/>
      <c r="AZ4745" s="15"/>
      <c r="BA4745" s="15"/>
      <c r="BB4745" s="15"/>
      <c r="BC4745" s="15"/>
      <c r="BD4745" s="15"/>
      <c r="BE4745" s="15"/>
      <c r="BF4745" s="15"/>
      <c r="BG4745" s="15"/>
      <c r="BH4745" s="12"/>
      <c r="BI4745" s="12"/>
      <c r="BJ4745" s="12"/>
      <c r="BK4745" s="12"/>
      <c r="BL4745" s="12"/>
      <c r="BM4745" s="12"/>
      <c r="BN4745" s="12"/>
      <c r="BO4745" s="12"/>
      <c r="BP4745" s="12"/>
      <c r="BS4745" s="17"/>
      <c r="BT4745" s="17"/>
      <c r="BU4745" s="17"/>
      <c r="BV4745" s="17"/>
      <c r="BW4745" s="17"/>
      <c r="BX4745" s="17"/>
      <c r="CB4745" s="18"/>
      <c r="CC4745" s="18"/>
      <c r="CE4745" s="12"/>
      <c r="CF4745" s="12"/>
      <c r="CG4745" s="12"/>
      <c r="CH4745" s="12"/>
    </row>
    <row r="4746" spans="2:86" ht="15" x14ac:dyDescent="0.25">
      <c r="X4746" s="16"/>
      <c r="Y4746" s="16"/>
      <c r="Z4746" s="16"/>
      <c r="AC4746" s="16"/>
      <c r="AD4746" s="16"/>
      <c r="AE4746" s="16"/>
      <c r="AF4746" s="16"/>
      <c r="AG4746" s="16"/>
      <c r="AH4746" s="16"/>
      <c r="AI4746" s="16"/>
      <c r="AJ4746" s="16"/>
      <c r="AK4746" s="16"/>
      <c r="AS4746" s="16"/>
      <c r="AT4746" s="16"/>
      <c r="AU4746" s="16"/>
      <c r="AV4746" s="16"/>
      <c r="AW4746" s="16"/>
    </row>
    <row r="4747" spans="2:86" ht="15" x14ac:dyDescent="0.25">
      <c r="B4747" s="19"/>
      <c r="C4747" s="19"/>
      <c r="D4747" s="15"/>
      <c r="E4747" s="15"/>
      <c r="F4747" s="15"/>
      <c r="G4747" s="15"/>
      <c r="H4747" s="15"/>
      <c r="I4747" s="15"/>
      <c r="K4747" s="15"/>
      <c r="L4747" s="15"/>
      <c r="M4747" s="15"/>
      <c r="N4747" s="15"/>
      <c r="Q4747" s="15"/>
      <c r="R4747" s="15"/>
      <c r="S4747" s="15"/>
      <c r="T4747" s="15"/>
      <c r="X4747" s="16"/>
      <c r="Y4747" s="16"/>
      <c r="Z4747" s="16"/>
      <c r="AC4747" s="16"/>
      <c r="AD4747" s="16"/>
      <c r="AE4747" s="16"/>
      <c r="AF4747" s="16"/>
      <c r="AG4747" s="16"/>
      <c r="AH4747" s="16"/>
      <c r="AI4747" s="16"/>
      <c r="AJ4747" s="16"/>
      <c r="AK4747" s="16"/>
      <c r="AO4747" s="15"/>
      <c r="AP4747" s="15"/>
      <c r="AQ4747" s="15"/>
      <c r="AS4747" s="16"/>
      <c r="AT4747" s="16"/>
      <c r="AU4747" s="16"/>
      <c r="AV4747" s="16"/>
      <c r="AW4747" s="16"/>
      <c r="AZ4747" s="15"/>
      <c r="BA4747" s="15"/>
      <c r="BB4747" s="15"/>
      <c r="BC4747" s="15"/>
      <c r="BD4747" s="15"/>
      <c r="BE4747" s="15"/>
      <c r="BF4747" s="15"/>
      <c r="BG4747" s="15"/>
      <c r="BH4747" s="12"/>
      <c r="BI4747" s="12"/>
      <c r="BJ4747" s="12"/>
      <c r="BK4747" s="12"/>
      <c r="BL4747" s="12"/>
      <c r="BM4747" s="12"/>
      <c r="BN4747" s="12"/>
      <c r="BO4747" s="12"/>
      <c r="BP4747" s="12"/>
      <c r="BS4747" s="17"/>
      <c r="BT4747" s="17"/>
      <c r="BU4747" s="17"/>
      <c r="BV4747" s="17"/>
      <c r="BW4747" s="17"/>
      <c r="BX4747" s="17"/>
      <c r="CB4747" s="18"/>
      <c r="CC4747" s="18"/>
      <c r="CE4747" s="12"/>
      <c r="CF4747" s="12"/>
      <c r="CG4747" s="12"/>
      <c r="CH4747" s="12"/>
    </row>
    <row r="4748" spans="2:86" ht="15" x14ac:dyDescent="0.25">
      <c r="X4748" s="16"/>
      <c r="Y4748" s="16"/>
      <c r="Z4748" s="16"/>
      <c r="AC4748" s="16"/>
      <c r="AD4748" s="16"/>
      <c r="AE4748" s="16"/>
      <c r="AF4748" s="16"/>
      <c r="AG4748" s="16"/>
      <c r="AH4748" s="16"/>
      <c r="AI4748" s="16"/>
      <c r="AJ4748" s="16"/>
      <c r="AK4748" s="16"/>
      <c r="AS4748" s="16"/>
      <c r="AT4748" s="16"/>
      <c r="AU4748" s="16"/>
      <c r="AV4748" s="16"/>
      <c r="AW4748" s="16"/>
    </row>
    <row r="4749" spans="2:86" ht="15" x14ac:dyDescent="0.25">
      <c r="B4749" s="19"/>
      <c r="C4749" s="19"/>
      <c r="D4749" s="15"/>
      <c r="E4749" s="15"/>
      <c r="F4749" s="15"/>
      <c r="G4749" s="15"/>
      <c r="H4749" s="15"/>
      <c r="I4749" s="15"/>
      <c r="K4749" s="15"/>
      <c r="L4749" s="15"/>
      <c r="M4749" s="15"/>
      <c r="N4749" s="15"/>
      <c r="Q4749" s="15"/>
      <c r="R4749" s="15"/>
      <c r="S4749" s="15"/>
      <c r="T4749" s="15"/>
      <c r="X4749" s="16"/>
      <c r="Y4749" s="16"/>
      <c r="Z4749" s="16"/>
      <c r="AC4749" s="16"/>
      <c r="AD4749" s="16"/>
      <c r="AE4749" s="16"/>
      <c r="AF4749" s="16"/>
      <c r="AG4749" s="16"/>
      <c r="AH4749" s="16"/>
      <c r="AI4749" s="16"/>
      <c r="AJ4749" s="16"/>
      <c r="AK4749" s="16"/>
      <c r="AO4749" s="15"/>
      <c r="AP4749" s="15"/>
      <c r="AQ4749" s="15"/>
      <c r="AS4749" s="16"/>
      <c r="AT4749" s="16"/>
      <c r="AU4749" s="16"/>
      <c r="AV4749" s="16"/>
      <c r="AW4749" s="16"/>
      <c r="AZ4749" s="15"/>
      <c r="BA4749" s="15"/>
      <c r="BB4749" s="15"/>
      <c r="BC4749" s="15"/>
      <c r="BD4749" s="15"/>
      <c r="BE4749" s="15"/>
      <c r="BF4749" s="15"/>
      <c r="BG4749" s="15"/>
      <c r="BH4749" s="12"/>
      <c r="BI4749" s="12"/>
      <c r="BJ4749" s="12"/>
      <c r="BK4749" s="12"/>
      <c r="BL4749" s="12"/>
      <c r="BM4749" s="12"/>
      <c r="BN4749" s="12"/>
      <c r="BO4749" s="12"/>
      <c r="BP4749" s="12"/>
      <c r="BS4749" s="17"/>
      <c r="BT4749" s="17"/>
      <c r="BU4749" s="17"/>
      <c r="BV4749" s="17"/>
      <c r="BW4749" s="17"/>
      <c r="BX4749" s="17"/>
      <c r="CB4749" s="18"/>
      <c r="CC4749" s="18"/>
      <c r="CE4749" s="12"/>
      <c r="CF4749" s="12"/>
      <c r="CG4749" s="12"/>
      <c r="CH4749" s="12"/>
    </row>
    <row r="4750" spans="2:86" ht="15" x14ac:dyDescent="0.25">
      <c r="X4750" s="16"/>
      <c r="Y4750" s="16"/>
      <c r="Z4750" s="16"/>
      <c r="AC4750" s="16"/>
      <c r="AD4750" s="16"/>
      <c r="AE4750" s="16"/>
      <c r="AF4750" s="16"/>
      <c r="AG4750" s="16"/>
      <c r="AH4750" s="16"/>
      <c r="AI4750" s="16"/>
      <c r="AJ4750" s="16"/>
      <c r="AK4750" s="16"/>
      <c r="AS4750" s="16"/>
      <c r="AT4750" s="16"/>
      <c r="AU4750" s="16"/>
      <c r="AV4750" s="16"/>
      <c r="AW4750" s="16"/>
    </row>
    <row r="4751" spans="2:86" ht="15" x14ac:dyDescent="0.25">
      <c r="B4751" s="19"/>
      <c r="C4751" s="19"/>
      <c r="D4751" s="15"/>
      <c r="E4751" s="15"/>
      <c r="F4751" s="15"/>
      <c r="G4751" s="15"/>
      <c r="H4751" s="15"/>
      <c r="I4751" s="15"/>
      <c r="K4751" s="15"/>
      <c r="L4751" s="15"/>
      <c r="M4751" s="15"/>
      <c r="N4751" s="15"/>
      <c r="X4751" s="16"/>
      <c r="Y4751" s="16"/>
      <c r="Z4751" s="16"/>
      <c r="AC4751" s="16"/>
      <c r="AD4751" s="16"/>
      <c r="AE4751" s="16"/>
      <c r="AF4751" s="16"/>
      <c r="AG4751" s="16"/>
      <c r="AH4751" s="16"/>
      <c r="AI4751" s="16"/>
      <c r="AJ4751" s="16"/>
      <c r="AK4751" s="16"/>
      <c r="AO4751" s="15"/>
      <c r="AP4751" s="15"/>
      <c r="AQ4751" s="15"/>
      <c r="AS4751" s="16"/>
      <c r="AT4751" s="16"/>
      <c r="AU4751" s="16"/>
      <c r="AV4751" s="16"/>
      <c r="AW4751" s="16"/>
      <c r="AZ4751" s="15"/>
      <c r="BA4751" s="15"/>
      <c r="BB4751" s="15"/>
      <c r="BC4751" s="15"/>
      <c r="BD4751" s="15"/>
      <c r="BE4751" s="15"/>
      <c r="BF4751" s="15"/>
      <c r="BG4751" s="15"/>
      <c r="BH4751" s="12"/>
      <c r="BI4751" s="12"/>
      <c r="BJ4751" s="12"/>
      <c r="BK4751" s="12"/>
      <c r="BL4751" s="12"/>
      <c r="BM4751" s="12"/>
      <c r="BN4751" s="12"/>
      <c r="BO4751" s="12"/>
      <c r="BP4751" s="12"/>
      <c r="BS4751" s="17"/>
      <c r="BT4751" s="17"/>
      <c r="BU4751" s="17"/>
      <c r="BV4751" s="17"/>
      <c r="BW4751" s="17"/>
      <c r="BX4751" s="17"/>
      <c r="CB4751" s="18"/>
      <c r="CC4751" s="18"/>
      <c r="CE4751" s="16"/>
      <c r="CF4751" s="16"/>
      <c r="CG4751" s="16"/>
      <c r="CH4751" s="16"/>
    </row>
    <row r="4752" spans="2:86" ht="15" x14ac:dyDescent="0.25">
      <c r="X4752" s="16"/>
      <c r="Y4752" s="16"/>
      <c r="Z4752" s="16"/>
      <c r="AC4752" s="16"/>
      <c r="AD4752" s="16"/>
      <c r="AE4752" s="16"/>
      <c r="AF4752" s="16"/>
      <c r="AG4752" s="16"/>
      <c r="AH4752" s="16"/>
      <c r="AI4752" s="16"/>
      <c r="AJ4752" s="16"/>
      <c r="AK4752" s="16"/>
      <c r="AS4752" s="16"/>
      <c r="AT4752" s="16"/>
      <c r="AU4752" s="16"/>
      <c r="AV4752" s="16"/>
      <c r="AW4752" s="16"/>
      <c r="CE4752" s="16"/>
      <c r="CF4752" s="16"/>
      <c r="CG4752" s="16"/>
      <c r="CH4752" s="16"/>
    </row>
    <row r="4753" spans="2:86" ht="15" x14ac:dyDescent="0.25">
      <c r="B4753" s="19"/>
      <c r="C4753" s="19"/>
      <c r="D4753" s="15"/>
      <c r="E4753" s="15"/>
      <c r="F4753" s="15"/>
      <c r="G4753" s="15"/>
      <c r="H4753" s="15"/>
      <c r="I4753" s="15"/>
      <c r="K4753" s="15"/>
      <c r="L4753" s="15"/>
      <c r="M4753" s="15"/>
      <c r="N4753" s="15"/>
      <c r="X4753" s="16"/>
      <c r="Y4753" s="16"/>
      <c r="Z4753" s="16"/>
      <c r="AC4753" s="16"/>
      <c r="AD4753" s="16"/>
      <c r="AE4753" s="16"/>
      <c r="AF4753" s="16"/>
      <c r="AG4753" s="16"/>
      <c r="AH4753" s="16"/>
      <c r="AI4753" s="16"/>
      <c r="AJ4753" s="16"/>
      <c r="AK4753" s="16"/>
      <c r="AO4753" s="15"/>
      <c r="AP4753" s="15"/>
      <c r="AQ4753" s="15"/>
      <c r="AS4753" s="16"/>
      <c r="AT4753" s="16"/>
      <c r="AU4753" s="16"/>
      <c r="AV4753" s="16"/>
      <c r="AW4753" s="16"/>
      <c r="AZ4753" s="15"/>
      <c r="BA4753" s="15"/>
      <c r="BB4753" s="15"/>
      <c r="BC4753" s="15"/>
      <c r="BD4753" s="15"/>
      <c r="BE4753" s="15"/>
      <c r="BF4753" s="15"/>
      <c r="BG4753" s="15"/>
      <c r="BH4753" s="12"/>
      <c r="BI4753" s="12"/>
      <c r="BJ4753" s="12"/>
      <c r="BK4753" s="12"/>
      <c r="BL4753" s="12"/>
      <c r="BM4753" s="12"/>
      <c r="BN4753" s="12"/>
      <c r="BO4753" s="12"/>
      <c r="BP4753" s="12"/>
      <c r="BS4753" s="17"/>
      <c r="BT4753" s="17"/>
      <c r="BU4753" s="17"/>
      <c r="BV4753" s="17"/>
      <c r="BW4753" s="17"/>
      <c r="BX4753" s="17"/>
      <c r="CB4753" s="18"/>
      <c r="CC4753" s="18"/>
      <c r="CE4753" s="16"/>
      <c r="CF4753" s="16"/>
      <c r="CG4753" s="16"/>
      <c r="CH4753" s="16"/>
    </row>
    <row r="4754" spans="2:86" ht="15" x14ac:dyDescent="0.25">
      <c r="X4754" s="16"/>
      <c r="Y4754" s="16"/>
      <c r="Z4754" s="16"/>
      <c r="AC4754" s="16"/>
      <c r="AD4754" s="16"/>
      <c r="AE4754" s="16"/>
      <c r="AF4754" s="16"/>
      <c r="AG4754" s="16"/>
      <c r="AH4754" s="16"/>
      <c r="AI4754" s="16"/>
      <c r="AJ4754" s="16"/>
      <c r="AK4754" s="16"/>
      <c r="AS4754" s="16"/>
      <c r="AT4754" s="16"/>
      <c r="AU4754" s="16"/>
      <c r="AV4754" s="16"/>
      <c r="AW4754" s="16"/>
      <c r="CE4754" s="16"/>
      <c r="CF4754" s="16"/>
      <c r="CG4754" s="16"/>
      <c r="CH4754" s="16"/>
    </row>
    <row r="4755" spans="2:86" ht="15" x14ac:dyDescent="0.25">
      <c r="B4755" s="19"/>
      <c r="C4755" s="19"/>
      <c r="D4755" s="15"/>
      <c r="E4755" s="15"/>
      <c r="F4755" s="15"/>
      <c r="G4755" s="15"/>
      <c r="H4755" s="15"/>
      <c r="I4755" s="15"/>
      <c r="K4755" s="15"/>
      <c r="L4755" s="15"/>
      <c r="M4755" s="15"/>
      <c r="N4755" s="15"/>
      <c r="Q4755" s="15"/>
      <c r="R4755" s="15"/>
      <c r="S4755" s="15"/>
      <c r="T4755" s="15"/>
      <c r="X4755" s="16"/>
      <c r="Y4755" s="16"/>
      <c r="Z4755" s="16"/>
      <c r="AC4755" s="16"/>
      <c r="AD4755" s="16"/>
      <c r="AE4755" s="16"/>
      <c r="AF4755" s="16"/>
      <c r="AG4755" s="16"/>
      <c r="AH4755" s="16"/>
      <c r="AI4755" s="16"/>
      <c r="AJ4755" s="16"/>
      <c r="AK4755" s="16"/>
      <c r="AO4755" s="15"/>
      <c r="AP4755" s="15"/>
      <c r="AQ4755" s="15"/>
      <c r="AS4755" s="16"/>
      <c r="AT4755" s="16"/>
      <c r="AU4755" s="16"/>
      <c r="AV4755" s="16"/>
      <c r="AW4755" s="16"/>
      <c r="AZ4755" s="15"/>
      <c r="BA4755" s="15"/>
      <c r="BB4755" s="15"/>
      <c r="BC4755" s="15"/>
      <c r="BD4755" s="15"/>
      <c r="BE4755" s="15"/>
      <c r="BF4755" s="15"/>
      <c r="BG4755" s="15"/>
      <c r="BH4755" s="12"/>
      <c r="BI4755" s="12"/>
      <c r="BJ4755" s="12"/>
      <c r="BK4755" s="12"/>
      <c r="BL4755" s="12"/>
      <c r="BM4755" s="12"/>
      <c r="BN4755" s="12"/>
      <c r="BO4755" s="12"/>
      <c r="BP4755" s="12"/>
      <c r="BS4755" s="17"/>
      <c r="BT4755" s="17"/>
      <c r="BU4755" s="17"/>
      <c r="BV4755" s="17"/>
      <c r="BW4755" s="17"/>
      <c r="BX4755" s="17"/>
      <c r="CB4755" s="18"/>
      <c r="CC4755" s="18"/>
      <c r="CE4755" s="12"/>
      <c r="CF4755" s="12"/>
      <c r="CG4755" s="12"/>
      <c r="CH4755" s="12"/>
    </row>
    <row r="4756" spans="2:86" ht="15" x14ac:dyDescent="0.25">
      <c r="X4756" s="16"/>
      <c r="Y4756" s="16"/>
      <c r="Z4756" s="16"/>
      <c r="AC4756" s="16"/>
      <c r="AD4756" s="16"/>
      <c r="AE4756" s="16"/>
      <c r="AF4756" s="16"/>
      <c r="AG4756" s="16"/>
      <c r="AH4756" s="16"/>
      <c r="AI4756" s="16"/>
      <c r="AJ4756" s="16"/>
      <c r="AK4756" s="16"/>
      <c r="AS4756" s="16"/>
      <c r="AT4756" s="16"/>
      <c r="AU4756" s="16"/>
      <c r="AV4756" s="16"/>
      <c r="AW4756" s="16"/>
    </row>
    <row r="4757" spans="2:86" ht="15" x14ac:dyDescent="0.25">
      <c r="B4757" s="19"/>
      <c r="C4757" s="19"/>
      <c r="D4757" s="15"/>
      <c r="E4757" s="15"/>
      <c r="F4757" s="15"/>
      <c r="G4757" s="15"/>
      <c r="H4757" s="15"/>
      <c r="I4757" s="15"/>
      <c r="K4757" s="15"/>
      <c r="L4757" s="15"/>
      <c r="M4757" s="15"/>
      <c r="N4757" s="15"/>
      <c r="Q4757" s="15"/>
      <c r="R4757" s="15"/>
      <c r="S4757" s="15"/>
      <c r="T4757" s="15"/>
      <c r="X4757" s="16"/>
      <c r="Y4757" s="16"/>
      <c r="Z4757" s="16"/>
      <c r="AC4757" s="16"/>
      <c r="AD4757" s="16"/>
      <c r="AE4757" s="16"/>
      <c r="AF4757" s="16"/>
      <c r="AG4757" s="16"/>
      <c r="AH4757" s="16"/>
      <c r="AI4757" s="16"/>
      <c r="AJ4757" s="16"/>
      <c r="AK4757" s="16"/>
      <c r="AO4757" s="15"/>
      <c r="AP4757" s="15"/>
      <c r="AQ4757" s="15"/>
      <c r="AS4757" s="16"/>
      <c r="AT4757" s="16"/>
      <c r="AU4757" s="16"/>
      <c r="AV4757" s="16"/>
      <c r="AW4757" s="16"/>
      <c r="AZ4757" s="15"/>
      <c r="BA4757" s="15"/>
      <c r="BB4757" s="15"/>
      <c r="BC4757" s="15"/>
      <c r="BD4757" s="15"/>
      <c r="BE4757" s="15"/>
      <c r="BF4757" s="15"/>
      <c r="BG4757" s="15"/>
      <c r="BH4757" s="12"/>
      <c r="BI4757" s="12"/>
      <c r="BJ4757" s="12"/>
      <c r="BK4757" s="12"/>
      <c r="BL4757" s="12"/>
      <c r="BM4757" s="12"/>
      <c r="BN4757" s="12"/>
      <c r="BO4757" s="12"/>
      <c r="BP4757" s="12"/>
      <c r="BS4757" s="17"/>
      <c r="BT4757" s="17"/>
      <c r="BU4757" s="17"/>
      <c r="BV4757" s="17"/>
      <c r="BW4757" s="17"/>
      <c r="BX4757" s="17"/>
      <c r="CB4757" s="18"/>
      <c r="CC4757" s="18"/>
      <c r="CE4757" s="12"/>
      <c r="CF4757" s="12"/>
      <c r="CG4757" s="12"/>
      <c r="CH4757" s="12"/>
    </row>
    <row r="4758" spans="2:86" ht="15" x14ac:dyDescent="0.25">
      <c r="X4758" s="16"/>
      <c r="Y4758" s="16"/>
      <c r="Z4758" s="16"/>
      <c r="AC4758" s="16"/>
      <c r="AD4758" s="16"/>
      <c r="AE4758" s="16"/>
      <c r="AF4758" s="16"/>
      <c r="AG4758" s="16"/>
      <c r="AH4758" s="16"/>
      <c r="AI4758" s="16"/>
      <c r="AJ4758" s="16"/>
      <c r="AK4758" s="16"/>
      <c r="AS4758" s="16"/>
      <c r="AT4758" s="16"/>
      <c r="AU4758" s="16"/>
      <c r="AV4758" s="16"/>
      <c r="AW4758" s="16"/>
    </row>
    <row r="4759" spans="2:86" ht="15" x14ac:dyDescent="0.25">
      <c r="B4759" s="19"/>
      <c r="C4759" s="19"/>
      <c r="D4759" s="15"/>
      <c r="E4759" s="15"/>
      <c r="F4759" s="15"/>
      <c r="G4759" s="15"/>
      <c r="H4759" s="15"/>
      <c r="I4759" s="15"/>
      <c r="K4759" s="15"/>
      <c r="L4759" s="15"/>
      <c r="M4759" s="15"/>
      <c r="N4759" s="15"/>
      <c r="Q4759" s="15"/>
      <c r="R4759" s="15"/>
      <c r="S4759" s="15"/>
      <c r="T4759" s="15"/>
      <c r="X4759" s="16"/>
      <c r="Y4759" s="16"/>
      <c r="Z4759" s="16"/>
      <c r="AC4759" s="16"/>
      <c r="AD4759" s="16"/>
      <c r="AE4759" s="16"/>
      <c r="AF4759" s="16"/>
      <c r="AG4759" s="16"/>
      <c r="AH4759" s="16"/>
      <c r="AI4759" s="16"/>
      <c r="AJ4759" s="16"/>
      <c r="AK4759" s="16"/>
      <c r="AO4759" s="15"/>
      <c r="AP4759" s="15"/>
      <c r="AQ4759" s="15"/>
      <c r="AS4759" s="16"/>
      <c r="AT4759" s="16"/>
      <c r="AU4759" s="16"/>
      <c r="AV4759" s="16"/>
      <c r="AW4759" s="16"/>
      <c r="AZ4759" s="15"/>
      <c r="BA4759" s="15"/>
      <c r="BB4759" s="15"/>
      <c r="BC4759" s="15"/>
      <c r="BD4759" s="15"/>
      <c r="BE4759" s="15"/>
      <c r="BF4759" s="15"/>
      <c r="BG4759" s="15"/>
      <c r="BH4759" s="12"/>
      <c r="BI4759" s="12"/>
      <c r="BJ4759" s="12"/>
      <c r="BK4759" s="12"/>
      <c r="BL4759" s="12"/>
      <c r="BM4759" s="12"/>
      <c r="BN4759" s="12"/>
      <c r="BO4759" s="12"/>
      <c r="BP4759" s="12"/>
      <c r="BS4759" s="17"/>
      <c r="BT4759" s="17"/>
      <c r="BU4759" s="17"/>
      <c r="BV4759" s="17"/>
      <c r="BW4759" s="17"/>
      <c r="BX4759" s="17"/>
      <c r="CB4759" s="18"/>
      <c r="CC4759" s="18"/>
      <c r="CE4759" s="12"/>
      <c r="CF4759" s="12"/>
      <c r="CG4759" s="12"/>
      <c r="CH4759" s="12"/>
    </row>
    <row r="4760" spans="2:86" ht="15" x14ac:dyDescent="0.25">
      <c r="X4760" s="16"/>
      <c r="Y4760" s="16"/>
      <c r="Z4760" s="16"/>
      <c r="AC4760" s="16"/>
      <c r="AD4760" s="16"/>
      <c r="AE4760" s="16"/>
      <c r="AF4760" s="16"/>
      <c r="AG4760" s="16"/>
      <c r="AH4760" s="16"/>
      <c r="AI4760" s="16"/>
      <c r="AJ4760" s="16"/>
      <c r="AK4760" s="16"/>
      <c r="AS4760" s="16"/>
      <c r="AT4760" s="16"/>
      <c r="AU4760" s="16"/>
      <c r="AV4760" s="16"/>
      <c r="AW4760" s="16"/>
    </row>
    <row r="4761" spans="2:86" ht="15" x14ac:dyDescent="0.25">
      <c r="B4761" s="19"/>
      <c r="C4761" s="19"/>
      <c r="D4761" s="15"/>
      <c r="E4761" s="15"/>
      <c r="F4761" s="15"/>
      <c r="G4761" s="15"/>
      <c r="H4761" s="15"/>
      <c r="I4761" s="15"/>
      <c r="K4761" s="15"/>
      <c r="L4761" s="15"/>
      <c r="M4761" s="15"/>
      <c r="N4761" s="15"/>
      <c r="Q4761" s="15"/>
      <c r="R4761" s="15"/>
      <c r="S4761" s="15"/>
      <c r="T4761" s="15"/>
      <c r="X4761" s="16"/>
      <c r="Y4761" s="16"/>
      <c r="Z4761" s="16"/>
      <c r="AC4761" s="16"/>
      <c r="AD4761" s="16"/>
      <c r="AE4761" s="16"/>
      <c r="AF4761" s="16"/>
      <c r="AG4761" s="16"/>
      <c r="AH4761" s="16"/>
      <c r="AI4761" s="16"/>
      <c r="AJ4761" s="16"/>
      <c r="AK4761" s="16"/>
      <c r="AO4761" s="15"/>
      <c r="AP4761" s="15"/>
      <c r="AQ4761" s="15"/>
      <c r="AS4761" s="16"/>
      <c r="AT4761" s="16"/>
      <c r="AU4761" s="16"/>
      <c r="AV4761" s="16"/>
      <c r="AW4761" s="16"/>
      <c r="AZ4761" s="15"/>
      <c r="BA4761" s="15"/>
      <c r="BB4761" s="15"/>
      <c r="BC4761" s="15"/>
      <c r="BD4761" s="15"/>
      <c r="BE4761" s="15"/>
      <c r="BF4761" s="15"/>
      <c r="BG4761" s="15"/>
      <c r="BH4761" s="12"/>
      <c r="BI4761" s="12"/>
      <c r="BJ4761" s="12"/>
      <c r="BK4761" s="12"/>
      <c r="BL4761" s="12"/>
      <c r="BM4761" s="12"/>
      <c r="BN4761" s="12"/>
      <c r="BO4761" s="12"/>
      <c r="BP4761" s="12"/>
      <c r="BS4761" s="17"/>
      <c r="BT4761" s="17"/>
      <c r="BU4761" s="17"/>
      <c r="BV4761" s="17"/>
      <c r="BW4761" s="17"/>
      <c r="BX4761" s="17"/>
      <c r="CB4761" s="18"/>
      <c r="CC4761" s="18"/>
      <c r="CE4761" s="12"/>
      <c r="CF4761" s="12"/>
      <c r="CG4761" s="12"/>
      <c r="CH4761" s="12"/>
    </row>
    <row r="4762" spans="2:86" ht="15" x14ac:dyDescent="0.25">
      <c r="X4762" s="16"/>
      <c r="Y4762" s="16"/>
      <c r="Z4762" s="16"/>
      <c r="AC4762" s="16"/>
      <c r="AD4762" s="16"/>
      <c r="AE4762" s="16"/>
      <c r="AF4762" s="16"/>
      <c r="AG4762" s="16"/>
      <c r="AH4762" s="16"/>
      <c r="AI4762" s="16"/>
      <c r="AJ4762" s="16"/>
      <c r="AK4762" s="16"/>
      <c r="AS4762" s="16"/>
      <c r="AT4762" s="16"/>
      <c r="AU4762" s="16"/>
      <c r="AV4762" s="16"/>
      <c r="AW4762" s="16"/>
    </row>
    <row r="4763" spans="2:86" ht="15" x14ac:dyDescent="0.25">
      <c r="B4763" s="19"/>
      <c r="C4763" s="19"/>
      <c r="D4763" s="15"/>
      <c r="E4763" s="15"/>
      <c r="F4763" s="15"/>
      <c r="G4763" s="15"/>
      <c r="H4763" s="15"/>
      <c r="I4763" s="15"/>
      <c r="K4763" s="15"/>
      <c r="L4763" s="15"/>
      <c r="M4763" s="15"/>
      <c r="N4763" s="15"/>
      <c r="Q4763" s="15"/>
      <c r="R4763" s="15"/>
      <c r="S4763" s="15"/>
      <c r="T4763" s="15"/>
      <c r="X4763" s="16"/>
      <c r="Y4763" s="16"/>
      <c r="Z4763" s="16"/>
      <c r="AC4763" s="16"/>
      <c r="AD4763" s="16"/>
      <c r="AE4763" s="16"/>
      <c r="AF4763" s="16"/>
      <c r="AG4763" s="16"/>
      <c r="AH4763" s="16"/>
      <c r="AI4763" s="16"/>
      <c r="AJ4763" s="16"/>
      <c r="AK4763" s="16"/>
      <c r="AO4763" s="15"/>
      <c r="AP4763" s="15"/>
      <c r="AQ4763" s="15"/>
      <c r="AS4763" s="16"/>
      <c r="AT4763" s="16"/>
      <c r="AU4763" s="16"/>
      <c r="AV4763" s="16"/>
      <c r="AW4763" s="16"/>
      <c r="AZ4763" s="15"/>
      <c r="BA4763" s="15"/>
      <c r="BB4763" s="15"/>
      <c r="BC4763" s="15"/>
      <c r="BD4763" s="15"/>
      <c r="BE4763" s="15"/>
      <c r="BF4763" s="15"/>
      <c r="BG4763" s="15"/>
      <c r="BH4763" s="12"/>
      <c r="BI4763" s="12"/>
      <c r="BJ4763" s="12"/>
      <c r="BK4763" s="12"/>
      <c r="BL4763" s="12"/>
      <c r="BM4763" s="12"/>
      <c r="BN4763" s="12"/>
      <c r="BO4763" s="12"/>
      <c r="BP4763" s="12"/>
      <c r="BS4763" s="17"/>
      <c r="BT4763" s="17"/>
      <c r="BU4763" s="17"/>
      <c r="BV4763" s="17"/>
      <c r="BW4763" s="17"/>
      <c r="BX4763" s="17"/>
      <c r="CB4763" s="18"/>
      <c r="CC4763" s="18"/>
      <c r="CE4763" s="12"/>
      <c r="CF4763" s="12"/>
      <c r="CG4763" s="12"/>
      <c r="CH4763" s="12"/>
    </row>
    <row r="4764" spans="2:86" ht="15" x14ac:dyDescent="0.25">
      <c r="X4764" s="16"/>
      <c r="Y4764" s="16"/>
      <c r="Z4764" s="16"/>
      <c r="AC4764" s="16"/>
      <c r="AD4764" s="16"/>
      <c r="AE4764" s="16"/>
      <c r="AF4764" s="16"/>
      <c r="AG4764" s="16"/>
      <c r="AH4764" s="16"/>
      <c r="AI4764" s="16"/>
      <c r="AJ4764" s="16"/>
      <c r="AK4764" s="16"/>
      <c r="AS4764" s="16"/>
      <c r="AT4764" s="16"/>
      <c r="AU4764" s="16"/>
      <c r="AV4764" s="16"/>
      <c r="AW4764" s="16"/>
    </row>
    <row r="4765" spans="2:86" ht="15" x14ac:dyDescent="0.25">
      <c r="B4765" s="19"/>
      <c r="C4765" s="19"/>
      <c r="D4765" s="15"/>
      <c r="E4765" s="15"/>
      <c r="F4765" s="15"/>
      <c r="G4765" s="15"/>
      <c r="H4765" s="15"/>
      <c r="I4765" s="15"/>
      <c r="K4765" s="15"/>
      <c r="L4765" s="15"/>
      <c r="M4765" s="15"/>
      <c r="N4765" s="15"/>
      <c r="Q4765" s="15"/>
      <c r="R4765" s="15"/>
      <c r="S4765" s="15"/>
      <c r="T4765" s="15"/>
      <c r="X4765" s="16"/>
      <c r="Y4765" s="16"/>
      <c r="Z4765" s="16"/>
      <c r="AC4765" s="16"/>
      <c r="AD4765" s="16"/>
      <c r="AE4765" s="16"/>
      <c r="AF4765" s="16"/>
      <c r="AG4765" s="16"/>
      <c r="AH4765" s="16"/>
      <c r="AI4765" s="16"/>
      <c r="AJ4765" s="16"/>
      <c r="AK4765" s="16"/>
      <c r="AO4765" s="15"/>
      <c r="AP4765" s="15"/>
      <c r="AQ4765" s="15"/>
      <c r="AS4765" s="16"/>
      <c r="AT4765" s="16"/>
      <c r="AU4765" s="16"/>
      <c r="AV4765" s="16"/>
      <c r="AW4765" s="16"/>
      <c r="AZ4765" s="15"/>
      <c r="BA4765" s="15"/>
      <c r="BB4765" s="15"/>
      <c r="BC4765" s="15"/>
      <c r="BD4765" s="15"/>
      <c r="BE4765" s="15"/>
      <c r="BF4765" s="15"/>
      <c r="BG4765" s="15"/>
      <c r="BH4765" s="12"/>
      <c r="BI4765" s="12"/>
      <c r="BJ4765" s="12"/>
      <c r="BK4765" s="12"/>
      <c r="BL4765" s="12"/>
      <c r="BM4765" s="12"/>
      <c r="BN4765" s="12"/>
      <c r="BO4765" s="12"/>
      <c r="BP4765" s="12"/>
      <c r="BS4765" s="17"/>
      <c r="BT4765" s="17"/>
      <c r="BU4765" s="17"/>
      <c r="BV4765" s="17"/>
      <c r="BW4765" s="17"/>
      <c r="BX4765" s="17"/>
      <c r="CB4765" s="18"/>
      <c r="CC4765" s="18"/>
      <c r="CE4765" s="12"/>
      <c r="CF4765" s="12"/>
      <c r="CG4765" s="12"/>
      <c r="CH4765" s="12"/>
    </row>
    <row r="4766" spans="2:86" ht="15" x14ac:dyDescent="0.25">
      <c r="X4766" s="16"/>
      <c r="Y4766" s="16"/>
      <c r="Z4766" s="16"/>
      <c r="AC4766" s="16"/>
      <c r="AD4766" s="16"/>
      <c r="AE4766" s="16"/>
      <c r="AF4766" s="16"/>
      <c r="AG4766" s="16"/>
      <c r="AH4766" s="16"/>
      <c r="AI4766" s="16"/>
      <c r="AJ4766" s="16"/>
      <c r="AK4766" s="16"/>
      <c r="AS4766" s="16"/>
      <c r="AT4766" s="16"/>
      <c r="AU4766" s="16"/>
      <c r="AV4766" s="16"/>
      <c r="AW4766" s="16"/>
    </row>
    <row r="4767" spans="2:86" ht="15" x14ac:dyDescent="0.25">
      <c r="B4767" s="19"/>
      <c r="C4767" s="19"/>
      <c r="D4767" s="15"/>
      <c r="E4767" s="15"/>
      <c r="F4767" s="15"/>
      <c r="G4767" s="15"/>
      <c r="H4767" s="15"/>
      <c r="I4767" s="15"/>
      <c r="K4767" s="15"/>
      <c r="L4767" s="15"/>
      <c r="M4767" s="15"/>
      <c r="N4767" s="15"/>
      <c r="Q4767" s="15"/>
      <c r="R4767" s="15"/>
      <c r="S4767" s="15"/>
      <c r="T4767" s="15"/>
      <c r="X4767" s="16"/>
      <c r="Y4767" s="16"/>
      <c r="Z4767" s="16"/>
      <c r="AC4767" s="12"/>
      <c r="AD4767" s="12"/>
      <c r="AE4767" s="12"/>
      <c r="AF4767" s="12"/>
      <c r="AG4767" s="12"/>
      <c r="AH4767" s="12"/>
      <c r="AI4767" s="12"/>
      <c r="AJ4767" s="12"/>
      <c r="AK4767" s="12"/>
      <c r="AO4767" s="15"/>
      <c r="AP4767" s="15"/>
      <c r="AQ4767" s="15"/>
      <c r="AS4767" s="16"/>
      <c r="AT4767" s="16"/>
      <c r="AU4767" s="16"/>
      <c r="AV4767" s="16"/>
      <c r="AW4767" s="16"/>
      <c r="AZ4767" s="15"/>
      <c r="BA4767" s="15"/>
      <c r="BB4767" s="15"/>
      <c r="BC4767" s="15"/>
      <c r="BD4767" s="15"/>
      <c r="BE4767" s="15"/>
      <c r="BF4767" s="15"/>
      <c r="BG4767" s="15"/>
      <c r="BH4767" s="12"/>
      <c r="BI4767" s="12"/>
      <c r="BJ4767" s="12"/>
      <c r="BK4767" s="12"/>
      <c r="BL4767" s="12"/>
      <c r="BM4767" s="12"/>
      <c r="BN4767" s="12"/>
      <c r="BO4767" s="12"/>
      <c r="BP4767" s="12"/>
      <c r="BS4767" s="17"/>
      <c r="BT4767" s="17"/>
      <c r="BU4767" s="17"/>
      <c r="BV4767" s="17"/>
      <c r="BW4767" s="17"/>
      <c r="BX4767" s="17"/>
      <c r="CB4767" s="18"/>
      <c r="CC4767" s="18"/>
      <c r="CE4767" s="12"/>
      <c r="CF4767" s="12"/>
      <c r="CG4767" s="12"/>
      <c r="CH4767" s="12"/>
    </row>
    <row r="4768" spans="2:86" ht="15" x14ac:dyDescent="0.25">
      <c r="X4768" s="16"/>
      <c r="Y4768" s="16"/>
      <c r="Z4768" s="16"/>
      <c r="AS4768" s="16"/>
      <c r="AT4768" s="16"/>
      <c r="AU4768" s="16"/>
      <c r="AV4768" s="16"/>
      <c r="AW4768" s="16"/>
    </row>
    <row r="4769" spans="2:86" ht="15" x14ac:dyDescent="0.25">
      <c r="B4769" s="19"/>
      <c r="C4769" s="19"/>
      <c r="D4769" s="15"/>
      <c r="E4769" s="15"/>
      <c r="F4769" s="15"/>
      <c r="G4769" s="15"/>
      <c r="H4769" s="15"/>
      <c r="I4769" s="15"/>
      <c r="K4769" s="15"/>
      <c r="L4769" s="15"/>
      <c r="M4769" s="15"/>
      <c r="N4769" s="15"/>
      <c r="Q4769" s="15"/>
      <c r="R4769" s="15"/>
      <c r="S4769" s="15"/>
      <c r="T4769" s="15"/>
      <c r="X4769" s="16"/>
      <c r="Y4769" s="16"/>
      <c r="Z4769" s="16"/>
      <c r="AC4769" s="16"/>
      <c r="AD4769" s="16"/>
      <c r="AE4769" s="16"/>
      <c r="AF4769" s="16"/>
      <c r="AG4769" s="16"/>
      <c r="AH4769" s="16"/>
      <c r="AI4769" s="16"/>
      <c r="AJ4769" s="16"/>
      <c r="AK4769" s="16"/>
      <c r="AO4769" s="15"/>
      <c r="AP4769" s="15"/>
      <c r="AQ4769" s="15"/>
      <c r="AS4769" s="16"/>
      <c r="AT4769" s="16"/>
      <c r="AU4769" s="16"/>
      <c r="AV4769" s="16"/>
      <c r="AW4769" s="16"/>
      <c r="AZ4769" s="15"/>
      <c r="BA4769" s="15"/>
      <c r="BB4769" s="15"/>
      <c r="BC4769" s="15"/>
      <c r="BD4769" s="15"/>
      <c r="BE4769" s="15"/>
      <c r="BF4769" s="15"/>
      <c r="BG4769" s="15"/>
      <c r="BH4769" s="12"/>
      <c r="BI4769" s="12"/>
      <c r="BJ4769" s="12"/>
      <c r="BK4769" s="12"/>
      <c r="BL4769" s="12"/>
      <c r="BM4769" s="12"/>
      <c r="BN4769" s="12"/>
      <c r="BO4769" s="12"/>
      <c r="BP4769" s="12"/>
      <c r="BS4769" s="17"/>
      <c r="BT4769" s="17"/>
      <c r="BU4769" s="17"/>
      <c r="BV4769" s="17"/>
      <c r="BW4769" s="17"/>
      <c r="BX4769" s="17"/>
      <c r="CB4769" s="18"/>
      <c r="CC4769" s="18"/>
      <c r="CE4769" s="16"/>
      <c r="CF4769" s="16"/>
      <c r="CG4769" s="16"/>
      <c r="CH4769" s="16"/>
    </row>
    <row r="4770" spans="2:86" ht="15" x14ac:dyDescent="0.25">
      <c r="X4770" s="16"/>
      <c r="Y4770" s="16"/>
      <c r="Z4770" s="16"/>
      <c r="AC4770" s="16"/>
      <c r="AD4770" s="16"/>
      <c r="AE4770" s="16"/>
      <c r="AF4770" s="16"/>
      <c r="AG4770" s="16"/>
      <c r="AH4770" s="16"/>
      <c r="AI4770" s="16"/>
      <c r="AJ4770" s="16"/>
      <c r="AK4770" s="16"/>
      <c r="AS4770" s="16"/>
      <c r="AT4770" s="16"/>
      <c r="AU4770" s="16"/>
      <c r="AV4770" s="16"/>
      <c r="AW4770" s="16"/>
      <c r="CE4770" s="16"/>
      <c r="CF4770" s="16"/>
      <c r="CG4770" s="16"/>
      <c r="CH4770" s="16"/>
    </row>
    <row r="4771" spans="2:86" ht="15" x14ac:dyDescent="0.25">
      <c r="B4771" s="19"/>
      <c r="C4771" s="19"/>
      <c r="D4771" s="15"/>
      <c r="E4771" s="15"/>
      <c r="F4771" s="15"/>
      <c r="G4771" s="15"/>
      <c r="H4771" s="15"/>
      <c r="I4771" s="15"/>
      <c r="K4771" s="15"/>
      <c r="L4771" s="15"/>
      <c r="M4771" s="15"/>
      <c r="N4771" s="15"/>
      <c r="Q4771" s="15"/>
      <c r="R4771" s="15"/>
      <c r="S4771" s="15"/>
      <c r="T4771" s="15"/>
      <c r="X4771" s="16"/>
      <c r="Y4771" s="16"/>
      <c r="Z4771" s="16"/>
      <c r="AC4771" s="16"/>
      <c r="AD4771" s="16"/>
      <c r="AE4771" s="16"/>
      <c r="AF4771" s="16"/>
      <c r="AG4771" s="16"/>
      <c r="AH4771" s="16"/>
      <c r="AI4771" s="16"/>
      <c r="AJ4771" s="16"/>
      <c r="AK4771" s="16"/>
      <c r="AO4771" s="15"/>
      <c r="AP4771" s="15"/>
      <c r="AQ4771" s="15"/>
      <c r="AS4771" s="16"/>
      <c r="AT4771" s="16"/>
      <c r="AU4771" s="16"/>
      <c r="AV4771" s="16"/>
      <c r="AW4771" s="16"/>
      <c r="AZ4771" s="15"/>
      <c r="BA4771" s="15"/>
      <c r="BB4771" s="15"/>
      <c r="BC4771" s="15"/>
      <c r="BD4771" s="15"/>
      <c r="BE4771" s="15"/>
      <c r="BF4771" s="15"/>
      <c r="BG4771" s="15"/>
      <c r="BH4771" s="12"/>
      <c r="BI4771" s="12"/>
      <c r="BJ4771" s="12"/>
      <c r="BK4771" s="12"/>
      <c r="BL4771" s="12"/>
      <c r="BM4771" s="12"/>
      <c r="BN4771" s="12"/>
      <c r="BO4771" s="12"/>
      <c r="BP4771" s="12"/>
      <c r="BS4771" s="17"/>
      <c r="BT4771" s="17"/>
      <c r="BU4771" s="17"/>
      <c r="BV4771" s="17"/>
      <c r="BW4771" s="17"/>
      <c r="BX4771" s="17"/>
      <c r="CB4771" s="18"/>
      <c r="CC4771" s="18"/>
      <c r="CE4771" s="12"/>
      <c r="CF4771" s="12"/>
      <c r="CG4771" s="12"/>
      <c r="CH4771" s="12"/>
    </row>
    <row r="4772" spans="2:86" ht="15" x14ac:dyDescent="0.25">
      <c r="X4772" s="16"/>
      <c r="Y4772" s="16"/>
      <c r="Z4772" s="16"/>
      <c r="AC4772" s="16"/>
      <c r="AD4772" s="16"/>
      <c r="AE4772" s="16"/>
      <c r="AF4772" s="16"/>
      <c r="AG4772" s="16"/>
      <c r="AH4772" s="16"/>
      <c r="AI4772" s="16"/>
      <c r="AJ4772" s="16"/>
      <c r="AK4772" s="16"/>
      <c r="AS4772" s="16"/>
      <c r="AT4772" s="16"/>
      <c r="AU4772" s="16"/>
      <c r="AV4772" s="16"/>
      <c r="AW4772" s="16"/>
    </row>
    <row r="4773" spans="2:86" ht="15" x14ac:dyDescent="0.25">
      <c r="B4773" s="19"/>
      <c r="C4773" s="19"/>
      <c r="D4773" s="15"/>
      <c r="E4773" s="15"/>
      <c r="F4773" s="15"/>
      <c r="G4773" s="15"/>
      <c r="H4773" s="15"/>
      <c r="I4773" s="15"/>
      <c r="K4773" s="15"/>
      <c r="L4773" s="15"/>
      <c r="M4773" s="15"/>
      <c r="N4773" s="15"/>
      <c r="Q4773" s="15"/>
      <c r="R4773" s="15"/>
      <c r="S4773" s="15"/>
      <c r="T4773" s="15"/>
      <c r="X4773" s="16"/>
      <c r="Y4773" s="16"/>
      <c r="Z4773" s="16"/>
      <c r="AC4773" s="16"/>
      <c r="AD4773" s="16"/>
      <c r="AE4773" s="16"/>
      <c r="AF4773" s="16"/>
      <c r="AG4773" s="16"/>
      <c r="AH4773" s="16"/>
      <c r="AI4773" s="16"/>
      <c r="AJ4773" s="16"/>
      <c r="AK4773" s="16"/>
      <c r="AO4773" s="15"/>
      <c r="AP4773" s="15"/>
      <c r="AQ4773" s="15"/>
      <c r="AS4773" s="16"/>
      <c r="AT4773" s="16"/>
      <c r="AU4773" s="16"/>
      <c r="AV4773" s="16"/>
      <c r="AW4773" s="16"/>
      <c r="AZ4773" s="15"/>
      <c r="BA4773" s="15"/>
      <c r="BB4773" s="15"/>
      <c r="BC4773" s="15"/>
      <c r="BD4773" s="15"/>
      <c r="BE4773" s="15"/>
      <c r="BF4773" s="15"/>
      <c r="BG4773" s="15"/>
      <c r="BH4773" s="12"/>
      <c r="BI4773" s="12"/>
      <c r="BJ4773" s="12"/>
      <c r="BK4773" s="12"/>
      <c r="BL4773" s="12"/>
      <c r="BM4773" s="12"/>
      <c r="BN4773" s="12"/>
      <c r="BO4773" s="12"/>
      <c r="BP4773" s="12"/>
      <c r="BS4773" s="17"/>
      <c r="BT4773" s="17"/>
      <c r="BU4773" s="17"/>
      <c r="BV4773" s="17"/>
      <c r="BW4773" s="17"/>
      <c r="BX4773" s="17"/>
      <c r="CB4773" s="18"/>
      <c r="CC4773" s="18"/>
      <c r="CE4773" s="12"/>
      <c r="CF4773" s="12"/>
      <c r="CG4773" s="12"/>
      <c r="CH4773" s="12"/>
    </row>
    <row r="4774" spans="2:86" ht="15" x14ac:dyDescent="0.25">
      <c r="X4774" s="16"/>
      <c r="Y4774" s="16"/>
      <c r="Z4774" s="16"/>
      <c r="AC4774" s="16"/>
      <c r="AD4774" s="16"/>
      <c r="AE4774" s="16"/>
      <c r="AF4774" s="16"/>
      <c r="AG4774" s="16"/>
      <c r="AH4774" s="16"/>
      <c r="AI4774" s="16"/>
      <c r="AJ4774" s="16"/>
      <c r="AK4774" s="16"/>
      <c r="AS4774" s="16"/>
      <c r="AT4774" s="16"/>
      <c r="AU4774" s="16"/>
      <c r="AV4774" s="16"/>
      <c r="AW4774" s="16"/>
    </row>
    <row r="4775" spans="2:86" ht="15" x14ac:dyDescent="0.25">
      <c r="B4775" s="19"/>
      <c r="C4775" s="19"/>
      <c r="D4775" s="15"/>
      <c r="E4775" s="15"/>
      <c r="F4775" s="15"/>
      <c r="G4775" s="15"/>
      <c r="H4775" s="15"/>
      <c r="I4775" s="15"/>
      <c r="K4775" s="15"/>
      <c r="L4775" s="15"/>
      <c r="M4775" s="15"/>
      <c r="N4775" s="15"/>
      <c r="Q4775" s="15"/>
      <c r="R4775" s="15"/>
      <c r="S4775" s="15"/>
      <c r="T4775" s="15"/>
      <c r="X4775" s="16"/>
      <c r="Y4775" s="16"/>
      <c r="Z4775" s="16"/>
      <c r="AC4775" s="16"/>
      <c r="AD4775" s="16"/>
      <c r="AE4775" s="16"/>
      <c r="AF4775" s="16"/>
      <c r="AG4775" s="16"/>
      <c r="AH4775" s="16"/>
      <c r="AI4775" s="16"/>
      <c r="AJ4775" s="16"/>
      <c r="AK4775" s="16"/>
      <c r="AO4775" s="15"/>
      <c r="AP4775" s="15"/>
      <c r="AQ4775" s="15"/>
      <c r="AS4775" s="16"/>
      <c r="AT4775" s="16"/>
      <c r="AU4775" s="16"/>
      <c r="AV4775" s="16"/>
      <c r="AW4775" s="16"/>
      <c r="AZ4775" s="15"/>
      <c r="BA4775" s="15"/>
      <c r="BB4775" s="15"/>
      <c r="BC4775" s="15"/>
      <c r="BD4775" s="15"/>
      <c r="BE4775" s="15"/>
      <c r="BF4775" s="15"/>
      <c r="BG4775" s="15"/>
      <c r="BH4775" s="12"/>
      <c r="BI4775" s="12"/>
      <c r="BJ4775" s="12"/>
      <c r="BK4775" s="12"/>
      <c r="BL4775" s="12"/>
      <c r="BM4775" s="12"/>
      <c r="BN4775" s="12"/>
      <c r="BO4775" s="12"/>
      <c r="BP4775" s="12"/>
      <c r="BS4775" s="17"/>
      <c r="BT4775" s="17"/>
      <c r="BU4775" s="17"/>
      <c r="BV4775" s="17"/>
      <c r="BW4775" s="17"/>
      <c r="BX4775" s="17"/>
      <c r="CB4775" s="18"/>
      <c r="CC4775" s="18"/>
      <c r="CE4775" s="12"/>
      <c r="CF4775" s="12"/>
      <c r="CG4775" s="12"/>
      <c r="CH4775" s="12"/>
    </row>
    <row r="4776" spans="2:86" ht="15" x14ac:dyDescent="0.25">
      <c r="X4776" s="16"/>
      <c r="Y4776" s="16"/>
      <c r="Z4776" s="16"/>
      <c r="AC4776" s="16"/>
      <c r="AD4776" s="16"/>
      <c r="AE4776" s="16"/>
      <c r="AF4776" s="16"/>
      <c r="AG4776" s="16"/>
      <c r="AH4776" s="16"/>
      <c r="AI4776" s="16"/>
      <c r="AJ4776" s="16"/>
      <c r="AK4776" s="16"/>
      <c r="AS4776" s="16"/>
      <c r="AT4776" s="16"/>
      <c r="AU4776" s="16"/>
      <c r="AV4776" s="16"/>
      <c r="AW4776" s="16"/>
    </row>
    <row r="4777" spans="2:86" ht="15" x14ac:dyDescent="0.25">
      <c r="B4777" s="19"/>
      <c r="C4777" s="19"/>
      <c r="D4777" s="15"/>
      <c r="E4777" s="15"/>
      <c r="F4777" s="15"/>
      <c r="G4777" s="15"/>
      <c r="H4777" s="15"/>
      <c r="I4777" s="15"/>
      <c r="K4777" s="15"/>
      <c r="L4777" s="15"/>
      <c r="M4777" s="15"/>
      <c r="N4777" s="15"/>
      <c r="Q4777" s="15"/>
      <c r="R4777" s="15"/>
      <c r="S4777" s="15"/>
      <c r="T4777" s="15"/>
      <c r="X4777" s="16"/>
      <c r="Y4777" s="16"/>
      <c r="Z4777" s="16"/>
      <c r="AC4777" s="16"/>
      <c r="AD4777" s="16"/>
      <c r="AE4777" s="16"/>
      <c r="AF4777" s="16"/>
      <c r="AG4777" s="16"/>
      <c r="AH4777" s="16"/>
      <c r="AI4777" s="16"/>
      <c r="AJ4777" s="16"/>
      <c r="AK4777" s="16"/>
      <c r="AO4777" s="15"/>
      <c r="AP4777" s="15"/>
      <c r="AQ4777" s="15"/>
      <c r="AS4777" s="16"/>
      <c r="AT4777" s="16"/>
      <c r="AU4777" s="16"/>
      <c r="AV4777" s="16"/>
      <c r="AW4777" s="16"/>
      <c r="AZ4777" s="15"/>
      <c r="BA4777" s="15"/>
      <c r="BB4777" s="15"/>
      <c r="BC4777" s="15"/>
      <c r="BD4777" s="15"/>
      <c r="BE4777" s="15"/>
      <c r="BF4777" s="15"/>
      <c r="BG4777" s="15"/>
      <c r="BH4777" s="12"/>
      <c r="BI4777" s="12"/>
      <c r="BJ4777" s="12"/>
      <c r="BK4777" s="12"/>
      <c r="BL4777" s="12"/>
      <c r="BM4777" s="12"/>
      <c r="BN4777" s="12"/>
      <c r="BO4777" s="12"/>
      <c r="BP4777" s="12"/>
      <c r="BS4777" s="17"/>
      <c r="BT4777" s="17"/>
      <c r="BU4777" s="17"/>
      <c r="BV4777" s="17"/>
      <c r="BW4777" s="17"/>
      <c r="BX4777" s="17"/>
      <c r="CB4777" s="18"/>
      <c r="CC4777" s="18"/>
      <c r="CE4777" s="12"/>
      <c r="CF4777" s="12"/>
      <c r="CG4777" s="12"/>
      <c r="CH4777" s="12"/>
    </row>
    <row r="4778" spans="2:86" ht="15" x14ac:dyDescent="0.25">
      <c r="X4778" s="16"/>
      <c r="Y4778" s="16"/>
      <c r="Z4778" s="16"/>
      <c r="AC4778" s="16"/>
      <c r="AD4778" s="16"/>
      <c r="AE4778" s="16"/>
      <c r="AF4778" s="16"/>
      <c r="AG4778" s="16"/>
      <c r="AH4778" s="16"/>
      <c r="AI4778" s="16"/>
      <c r="AJ4778" s="16"/>
      <c r="AK4778" s="16"/>
      <c r="AS4778" s="16"/>
      <c r="AT4778" s="16"/>
      <c r="AU4778" s="16"/>
      <c r="AV4778" s="16"/>
      <c r="AW4778" s="16"/>
    </row>
    <row r="4779" spans="2:86" ht="15" x14ac:dyDescent="0.25">
      <c r="B4779" s="19"/>
      <c r="C4779" s="19"/>
      <c r="D4779" s="15"/>
      <c r="E4779" s="15"/>
      <c r="F4779" s="15"/>
      <c r="G4779" s="15"/>
      <c r="H4779" s="15"/>
      <c r="I4779" s="15"/>
      <c r="K4779" s="15"/>
      <c r="L4779" s="15"/>
      <c r="M4779" s="15"/>
      <c r="N4779" s="15"/>
      <c r="Q4779" s="15"/>
      <c r="R4779" s="15"/>
      <c r="S4779" s="15"/>
      <c r="T4779" s="15"/>
      <c r="X4779" s="16"/>
      <c r="Y4779" s="16"/>
      <c r="Z4779" s="16"/>
      <c r="AC4779" s="16"/>
      <c r="AD4779" s="16"/>
      <c r="AE4779" s="16"/>
      <c r="AF4779" s="16"/>
      <c r="AG4779" s="16"/>
      <c r="AH4779" s="16"/>
      <c r="AI4779" s="16"/>
      <c r="AJ4779" s="16"/>
      <c r="AK4779" s="16"/>
      <c r="AO4779" s="15"/>
      <c r="AP4779" s="15"/>
      <c r="AQ4779" s="15"/>
      <c r="AS4779" s="16"/>
      <c r="AT4779" s="16"/>
      <c r="AU4779" s="16"/>
      <c r="AV4779" s="16"/>
      <c r="AW4779" s="16"/>
      <c r="AZ4779" s="15"/>
      <c r="BA4779" s="15"/>
      <c r="BB4779" s="15"/>
      <c r="BC4779" s="15"/>
      <c r="BD4779" s="15"/>
      <c r="BE4779" s="15"/>
      <c r="BF4779" s="15"/>
      <c r="BG4779" s="15"/>
      <c r="BH4779" s="12"/>
      <c r="BI4779" s="12"/>
      <c r="BJ4779" s="12"/>
      <c r="BK4779" s="12"/>
      <c r="BL4779" s="12"/>
      <c r="BM4779" s="12"/>
      <c r="BN4779" s="12"/>
      <c r="BO4779" s="12"/>
      <c r="BP4779" s="12"/>
      <c r="BS4779" s="17"/>
      <c r="BT4779" s="17"/>
      <c r="BU4779" s="17"/>
      <c r="BV4779" s="17"/>
      <c r="BW4779" s="17"/>
      <c r="BX4779" s="17"/>
      <c r="CB4779" s="18"/>
      <c r="CC4779" s="18"/>
      <c r="CE4779" s="12"/>
      <c r="CF4779" s="12"/>
      <c r="CG4779" s="12"/>
      <c r="CH4779" s="12"/>
    </row>
    <row r="4780" spans="2:86" ht="15" x14ac:dyDescent="0.25">
      <c r="X4780" s="16"/>
      <c r="Y4780" s="16"/>
      <c r="Z4780" s="16"/>
      <c r="AC4780" s="16"/>
      <c r="AD4780" s="16"/>
      <c r="AE4780" s="16"/>
      <c r="AF4780" s="16"/>
      <c r="AG4780" s="16"/>
      <c r="AH4780" s="16"/>
      <c r="AI4780" s="16"/>
      <c r="AJ4780" s="16"/>
      <c r="AK4780" s="16"/>
      <c r="AS4780" s="16"/>
      <c r="AT4780" s="16"/>
      <c r="AU4780" s="16"/>
      <c r="AV4780" s="16"/>
      <c r="AW4780" s="16"/>
    </row>
    <row r="4781" spans="2:86" ht="15" x14ac:dyDescent="0.25">
      <c r="B4781" s="19"/>
      <c r="C4781" s="19"/>
      <c r="D4781" s="15"/>
      <c r="E4781" s="15"/>
      <c r="F4781" s="15"/>
      <c r="G4781" s="15"/>
      <c r="H4781" s="15"/>
      <c r="I4781" s="15"/>
      <c r="K4781" s="15"/>
      <c r="L4781" s="15"/>
      <c r="M4781" s="15"/>
      <c r="N4781" s="15"/>
      <c r="Q4781" s="15"/>
      <c r="R4781" s="15"/>
      <c r="S4781" s="15"/>
      <c r="T4781" s="15"/>
      <c r="X4781" s="16"/>
      <c r="Y4781" s="16"/>
      <c r="Z4781" s="16"/>
      <c r="AC4781" s="16"/>
      <c r="AD4781" s="16"/>
      <c r="AE4781" s="16"/>
      <c r="AF4781" s="16"/>
      <c r="AG4781" s="16"/>
      <c r="AH4781" s="16"/>
      <c r="AI4781" s="16"/>
      <c r="AJ4781" s="16"/>
      <c r="AK4781" s="16"/>
      <c r="AO4781" s="15"/>
      <c r="AP4781" s="15"/>
      <c r="AQ4781" s="15"/>
      <c r="AS4781" s="16"/>
      <c r="AT4781" s="16"/>
      <c r="AU4781" s="16"/>
      <c r="AV4781" s="16"/>
      <c r="AW4781" s="16"/>
      <c r="AZ4781" s="15"/>
      <c r="BA4781" s="15"/>
      <c r="BB4781" s="15"/>
      <c r="BC4781" s="15"/>
      <c r="BD4781" s="15"/>
      <c r="BE4781" s="15"/>
      <c r="BF4781" s="15"/>
      <c r="BG4781" s="15"/>
      <c r="BH4781" s="12"/>
      <c r="BI4781" s="12"/>
      <c r="BJ4781" s="12"/>
      <c r="BK4781" s="12"/>
      <c r="BL4781" s="12"/>
      <c r="BM4781" s="12"/>
      <c r="BN4781" s="12"/>
      <c r="BO4781" s="12"/>
      <c r="BP4781" s="12"/>
      <c r="BS4781" s="17"/>
      <c r="BT4781" s="17"/>
      <c r="BU4781" s="17"/>
      <c r="BV4781" s="17"/>
      <c r="BW4781" s="17"/>
      <c r="BX4781" s="17"/>
      <c r="CB4781" s="18"/>
      <c r="CC4781" s="18"/>
      <c r="CE4781" s="12"/>
      <c r="CF4781" s="12"/>
      <c r="CG4781" s="12"/>
      <c r="CH4781" s="12"/>
    </row>
    <row r="4782" spans="2:86" ht="15" x14ac:dyDescent="0.25">
      <c r="X4782" s="16"/>
      <c r="Y4782" s="16"/>
      <c r="Z4782" s="16"/>
      <c r="AC4782" s="16"/>
      <c r="AD4782" s="16"/>
      <c r="AE4782" s="16"/>
      <c r="AF4782" s="16"/>
      <c r="AG4782" s="16"/>
      <c r="AH4782" s="16"/>
      <c r="AI4782" s="16"/>
      <c r="AJ4782" s="16"/>
      <c r="AK4782" s="16"/>
      <c r="AS4782" s="16"/>
      <c r="AT4782" s="16"/>
      <c r="AU4782" s="16"/>
      <c r="AV4782" s="16"/>
      <c r="AW4782" s="16"/>
    </row>
    <row r="4783" spans="2:86" ht="15" x14ac:dyDescent="0.25">
      <c r="B4783" s="19"/>
      <c r="C4783" s="19"/>
      <c r="D4783" s="15"/>
      <c r="E4783" s="15"/>
      <c r="F4783" s="15"/>
      <c r="G4783" s="15"/>
      <c r="H4783" s="15"/>
      <c r="I4783" s="15"/>
      <c r="K4783" s="15"/>
      <c r="L4783" s="15"/>
      <c r="M4783" s="15"/>
      <c r="N4783" s="15"/>
      <c r="Q4783" s="15"/>
      <c r="R4783" s="15"/>
      <c r="S4783" s="15"/>
      <c r="T4783" s="15"/>
      <c r="X4783" s="16"/>
      <c r="Y4783" s="16"/>
      <c r="Z4783" s="16"/>
      <c r="AC4783" s="16"/>
      <c r="AD4783" s="16"/>
      <c r="AE4783" s="16"/>
      <c r="AF4783" s="16"/>
      <c r="AG4783" s="16"/>
      <c r="AH4783" s="16"/>
      <c r="AI4783" s="16"/>
      <c r="AJ4783" s="16"/>
      <c r="AK4783" s="16"/>
      <c r="AO4783" s="15"/>
      <c r="AP4783" s="15"/>
      <c r="AQ4783" s="15"/>
      <c r="AS4783" s="16"/>
      <c r="AT4783" s="16"/>
      <c r="AU4783" s="16"/>
      <c r="AV4783" s="16"/>
      <c r="AW4783" s="16"/>
      <c r="AZ4783" s="15"/>
      <c r="BA4783" s="15"/>
      <c r="BB4783" s="15"/>
      <c r="BC4783" s="15"/>
      <c r="BD4783" s="15"/>
      <c r="BE4783" s="15"/>
      <c r="BF4783" s="15"/>
      <c r="BG4783" s="15"/>
      <c r="BH4783" s="12"/>
      <c r="BI4783" s="12"/>
      <c r="BJ4783" s="12"/>
      <c r="BK4783" s="12"/>
      <c r="BL4783" s="12"/>
      <c r="BM4783" s="12"/>
      <c r="BN4783" s="12"/>
      <c r="BO4783" s="12"/>
      <c r="BP4783" s="12"/>
      <c r="BS4783" s="17"/>
      <c r="BT4783" s="17"/>
      <c r="BU4783" s="17"/>
      <c r="BV4783" s="17"/>
      <c r="BW4783" s="17"/>
      <c r="BX4783" s="17"/>
      <c r="CB4783" s="18"/>
      <c r="CC4783" s="18"/>
      <c r="CE4783" s="12"/>
      <c r="CF4783" s="12"/>
      <c r="CG4783" s="12"/>
      <c r="CH4783" s="12"/>
    </row>
    <row r="4784" spans="2:86" ht="15" x14ac:dyDescent="0.25">
      <c r="X4784" s="16"/>
      <c r="Y4784" s="16"/>
      <c r="Z4784" s="16"/>
      <c r="AC4784" s="16"/>
      <c r="AD4784" s="16"/>
      <c r="AE4784" s="16"/>
      <c r="AF4784" s="16"/>
      <c r="AG4784" s="16"/>
      <c r="AH4784" s="16"/>
      <c r="AI4784" s="16"/>
      <c r="AJ4784" s="16"/>
      <c r="AK4784" s="16"/>
      <c r="AS4784" s="16"/>
      <c r="AT4784" s="16"/>
      <c r="AU4784" s="16"/>
      <c r="AV4784" s="16"/>
      <c r="AW4784" s="16"/>
    </row>
    <row r="4785" spans="2:86" ht="6" customHeight="1" x14ac:dyDescent="0.25"/>
    <row r="4786" spans="2:86" ht="17.25" customHeight="1" x14ac:dyDescent="0.25">
      <c r="AU4786" s="13"/>
      <c r="AV4786" s="13"/>
      <c r="AW4786" s="13"/>
      <c r="AX4786" s="13"/>
      <c r="AY4786" s="13"/>
      <c r="AZ4786" s="13"/>
      <c r="BA4786" s="13"/>
      <c r="BB4786" s="13"/>
      <c r="BC4786" s="13"/>
      <c r="BD4786" s="13"/>
      <c r="BE4786" s="13"/>
      <c r="BF4786" s="13"/>
      <c r="BG4786" s="13"/>
      <c r="BH4786" s="13"/>
      <c r="BI4786" s="13"/>
      <c r="BL4786" s="8"/>
      <c r="BM4786" s="8"/>
      <c r="BN4786" s="8"/>
      <c r="BO4786" s="8"/>
      <c r="BP4786" s="8"/>
      <c r="BT4786" s="14"/>
      <c r="BU4786" s="14"/>
      <c r="BV4786" s="14"/>
      <c r="BW4786" s="14"/>
      <c r="BX4786" s="14"/>
      <c r="BY4786" s="14"/>
      <c r="BZ4786" s="14"/>
      <c r="CA4786" s="14"/>
    </row>
    <row r="4787" spans="2:86" ht="6" customHeight="1" x14ac:dyDescent="0.25"/>
    <row r="4788" spans="2:86" ht="15" x14ac:dyDescent="0.25">
      <c r="C4788" s="21"/>
      <c r="D4788" s="21"/>
      <c r="E4788" s="21"/>
      <c r="F4788" s="21"/>
      <c r="G4788" s="21"/>
      <c r="J4788" s="22"/>
      <c r="K4788" s="22"/>
      <c r="L4788" s="22"/>
      <c r="M4788" s="22"/>
      <c r="N4788" s="22"/>
      <c r="O4788" s="22"/>
      <c r="P4788" s="22"/>
      <c r="Q4788" s="22"/>
      <c r="R4788" s="22"/>
      <c r="S4788" s="22"/>
      <c r="T4788" s="22"/>
      <c r="U4788" s="22"/>
    </row>
    <row r="4789" spans="2:86" ht="6.75" customHeight="1" x14ac:dyDescent="0.25"/>
    <row r="4790" spans="2:86" ht="15.75" customHeight="1" x14ac:dyDescent="0.25">
      <c r="B4790" s="8"/>
      <c r="C4790" s="8"/>
      <c r="D4790" s="8"/>
      <c r="E4790" s="8"/>
      <c r="F4790" s="8"/>
      <c r="G4790" s="8"/>
      <c r="H4790" s="8"/>
      <c r="K4790" s="8"/>
      <c r="L4790" s="8"/>
      <c r="M4790" s="8"/>
      <c r="N4790" s="8"/>
      <c r="O4790" s="8"/>
      <c r="P4790" s="8"/>
      <c r="R4790" s="8"/>
      <c r="S4790" s="8"/>
      <c r="T4790" s="8"/>
      <c r="U4790" s="8"/>
      <c r="W4790" s="8"/>
      <c r="X4790" s="8"/>
      <c r="Y4790" s="8"/>
      <c r="Z4790" s="8"/>
      <c r="AC4790" s="8"/>
      <c r="AD4790" s="8"/>
      <c r="AE4790" s="8"/>
      <c r="AF4790" s="8"/>
      <c r="AG4790" s="8"/>
      <c r="AH4790" s="8"/>
      <c r="AI4790" s="8"/>
      <c r="AJ4790" s="8"/>
      <c r="AK4790" s="8"/>
      <c r="AL4790" s="8"/>
      <c r="AP4790" s="8"/>
      <c r="AQ4790" s="8"/>
      <c r="AR4790" s="20"/>
      <c r="AS4790" s="20"/>
      <c r="AT4790" s="20"/>
      <c r="AU4790" s="20"/>
      <c r="AV4790" s="20"/>
      <c r="AX4790" s="8"/>
      <c r="AY4790" s="8"/>
      <c r="AZ4790" s="8"/>
      <c r="BA4790" s="8"/>
      <c r="BB4790" s="8"/>
      <c r="BC4790" s="8"/>
      <c r="BD4790" s="8"/>
      <c r="BE4790" s="8"/>
      <c r="BH4790" s="8"/>
      <c r="BI4790" s="8"/>
      <c r="BJ4790" s="8"/>
      <c r="BK4790" s="8"/>
      <c r="BL4790" s="8"/>
      <c r="BM4790" s="8"/>
      <c r="BN4790" s="8"/>
      <c r="BO4790" s="8"/>
      <c r="BT4790" s="20"/>
      <c r="BU4790" s="20"/>
      <c r="BV4790" s="20"/>
      <c r="BW4790" s="20"/>
      <c r="CA4790" s="8"/>
      <c r="CB4790" s="8"/>
      <c r="CC4790" s="8"/>
      <c r="CH4790" s="7"/>
    </row>
    <row r="4791" spans="2:86" ht="15" x14ac:dyDescent="0.25">
      <c r="B4791" s="19"/>
      <c r="C4791" s="19"/>
      <c r="D4791" s="15"/>
      <c r="E4791" s="15"/>
      <c r="F4791" s="15"/>
      <c r="G4791" s="15"/>
      <c r="H4791" s="15"/>
      <c r="I4791" s="15"/>
      <c r="Q4791" s="15"/>
      <c r="R4791" s="15"/>
      <c r="S4791" s="15"/>
      <c r="T4791" s="15"/>
      <c r="X4791" s="16"/>
      <c r="Y4791" s="16"/>
      <c r="Z4791" s="16"/>
      <c r="AC4791" s="16"/>
      <c r="AD4791" s="16"/>
      <c r="AE4791" s="16"/>
      <c r="AF4791" s="16"/>
      <c r="AG4791" s="16"/>
      <c r="AH4791" s="16"/>
      <c r="AI4791" s="16"/>
      <c r="AJ4791" s="16"/>
      <c r="AK4791" s="16"/>
      <c r="AO4791" s="15"/>
      <c r="AP4791" s="15"/>
      <c r="AQ4791" s="15"/>
      <c r="AS4791" s="16"/>
      <c r="AT4791" s="16"/>
      <c r="AU4791" s="16"/>
      <c r="AV4791" s="16"/>
      <c r="AW4791" s="16"/>
      <c r="AZ4791" s="15"/>
      <c r="BA4791" s="15"/>
      <c r="BB4791" s="15"/>
      <c r="BC4791" s="15"/>
      <c r="BD4791" s="15"/>
      <c r="BE4791" s="15"/>
      <c r="BF4791" s="15"/>
      <c r="BG4791" s="15"/>
      <c r="BH4791" s="12"/>
      <c r="BI4791" s="12"/>
      <c r="BJ4791" s="12"/>
      <c r="BK4791" s="12"/>
      <c r="BL4791" s="12"/>
      <c r="BM4791" s="12"/>
      <c r="BN4791" s="12"/>
      <c r="BO4791" s="12"/>
      <c r="BP4791" s="12"/>
      <c r="BS4791" s="17"/>
      <c r="BT4791" s="17"/>
      <c r="BU4791" s="17"/>
      <c r="BV4791" s="17"/>
      <c r="BW4791" s="17"/>
      <c r="BX4791" s="17"/>
      <c r="CB4791" s="18"/>
      <c r="CC4791" s="18"/>
      <c r="CE4791" s="12"/>
      <c r="CF4791" s="12"/>
      <c r="CG4791" s="12"/>
      <c r="CH4791" s="12"/>
    </row>
    <row r="4792" spans="2:86" ht="15" x14ac:dyDescent="0.25">
      <c r="X4792" s="16"/>
      <c r="Y4792" s="16"/>
      <c r="Z4792" s="16"/>
      <c r="AC4792" s="16"/>
      <c r="AD4792" s="16"/>
      <c r="AE4792" s="16"/>
      <c r="AF4792" s="16"/>
      <c r="AG4792" s="16"/>
      <c r="AH4792" s="16"/>
      <c r="AI4792" s="16"/>
      <c r="AJ4792" s="16"/>
      <c r="AK4792" s="16"/>
      <c r="AS4792" s="16"/>
      <c r="AT4792" s="16"/>
      <c r="AU4792" s="16"/>
      <c r="AV4792" s="16"/>
      <c r="AW4792" s="16"/>
    </row>
    <row r="4793" spans="2:86" ht="15" x14ac:dyDescent="0.25">
      <c r="B4793" s="19"/>
      <c r="C4793" s="19"/>
      <c r="D4793" s="15"/>
      <c r="E4793" s="15"/>
      <c r="F4793" s="15"/>
      <c r="G4793" s="15"/>
      <c r="H4793" s="15"/>
      <c r="I4793" s="15"/>
      <c r="Q4793" s="15"/>
      <c r="R4793" s="15"/>
      <c r="S4793" s="15"/>
      <c r="T4793" s="15"/>
      <c r="X4793" s="16"/>
      <c r="Y4793" s="16"/>
      <c r="Z4793" s="16"/>
      <c r="AC4793" s="16"/>
      <c r="AD4793" s="16"/>
      <c r="AE4793" s="16"/>
      <c r="AF4793" s="16"/>
      <c r="AG4793" s="16"/>
      <c r="AH4793" s="16"/>
      <c r="AI4793" s="16"/>
      <c r="AJ4793" s="16"/>
      <c r="AK4793" s="16"/>
      <c r="AO4793" s="15"/>
      <c r="AP4793" s="15"/>
      <c r="AQ4793" s="15"/>
      <c r="AS4793" s="16"/>
      <c r="AT4793" s="16"/>
      <c r="AU4793" s="16"/>
      <c r="AV4793" s="16"/>
      <c r="AW4793" s="16"/>
      <c r="AZ4793" s="15"/>
      <c r="BA4793" s="15"/>
      <c r="BB4793" s="15"/>
      <c r="BC4793" s="15"/>
      <c r="BD4793" s="15"/>
      <c r="BE4793" s="15"/>
      <c r="BF4793" s="15"/>
      <c r="BG4793" s="15"/>
      <c r="BH4793" s="12"/>
      <c r="BI4793" s="12"/>
      <c r="BJ4793" s="12"/>
      <c r="BK4793" s="12"/>
      <c r="BL4793" s="12"/>
      <c r="BM4793" s="12"/>
      <c r="BN4793" s="12"/>
      <c r="BO4793" s="12"/>
      <c r="BP4793" s="12"/>
      <c r="BS4793" s="17"/>
      <c r="BT4793" s="17"/>
      <c r="BU4793" s="17"/>
      <c r="BV4793" s="17"/>
      <c r="BW4793" s="17"/>
      <c r="BX4793" s="17"/>
      <c r="CB4793" s="18"/>
      <c r="CC4793" s="18"/>
      <c r="CE4793" s="12"/>
      <c r="CF4793" s="12"/>
      <c r="CG4793" s="12"/>
      <c r="CH4793" s="12"/>
    </row>
    <row r="4794" spans="2:86" ht="15" x14ac:dyDescent="0.25">
      <c r="X4794" s="16"/>
      <c r="Y4794" s="16"/>
      <c r="Z4794" s="16"/>
      <c r="AC4794" s="16"/>
      <c r="AD4794" s="16"/>
      <c r="AE4794" s="16"/>
      <c r="AF4794" s="16"/>
      <c r="AG4794" s="16"/>
      <c r="AH4794" s="16"/>
      <c r="AI4794" s="16"/>
      <c r="AJ4794" s="16"/>
      <c r="AK4794" s="16"/>
      <c r="AS4794" s="16"/>
      <c r="AT4794" s="16"/>
      <c r="AU4794" s="16"/>
      <c r="AV4794" s="16"/>
      <c r="AW4794" s="16"/>
    </row>
    <row r="4795" spans="2:86" ht="15" x14ac:dyDescent="0.25">
      <c r="B4795" s="19"/>
      <c r="C4795" s="19"/>
      <c r="D4795" s="15"/>
      <c r="E4795" s="15"/>
      <c r="F4795" s="15"/>
      <c r="G4795" s="15"/>
      <c r="H4795" s="15"/>
      <c r="I4795" s="15"/>
      <c r="Q4795" s="15"/>
      <c r="R4795" s="15"/>
      <c r="S4795" s="15"/>
      <c r="T4795" s="15"/>
      <c r="X4795" s="16"/>
      <c r="Y4795" s="16"/>
      <c r="Z4795" s="16"/>
      <c r="AC4795" s="16"/>
      <c r="AD4795" s="16"/>
      <c r="AE4795" s="16"/>
      <c r="AF4795" s="16"/>
      <c r="AG4795" s="16"/>
      <c r="AH4795" s="16"/>
      <c r="AI4795" s="16"/>
      <c r="AJ4795" s="16"/>
      <c r="AK4795" s="16"/>
      <c r="AO4795" s="15"/>
      <c r="AP4795" s="15"/>
      <c r="AQ4795" s="15"/>
      <c r="AS4795" s="16"/>
      <c r="AT4795" s="16"/>
      <c r="AU4795" s="16"/>
      <c r="AV4795" s="16"/>
      <c r="AW4795" s="16"/>
      <c r="AZ4795" s="15"/>
      <c r="BA4795" s="15"/>
      <c r="BB4795" s="15"/>
      <c r="BC4795" s="15"/>
      <c r="BD4795" s="15"/>
      <c r="BE4795" s="15"/>
      <c r="BF4795" s="15"/>
      <c r="BG4795" s="15"/>
      <c r="BH4795" s="12"/>
      <c r="BI4795" s="12"/>
      <c r="BJ4795" s="12"/>
      <c r="BK4795" s="12"/>
      <c r="BL4795" s="12"/>
      <c r="BM4795" s="12"/>
      <c r="BN4795" s="12"/>
      <c r="BO4795" s="12"/>
      <c r="BP4795" s="12"/>
      <c r="BS4795" s="17"/>
      <c r="BT4795" s="17"/>
      <c r="BU4795" s="17"/>
      <c r="BV4795" s="17"/>
      <c r="BW4795" s="17"/>
      <c r="BX4795" s="17"/>
      <c r="CB4795" s="18"/>
      <c r="CC4795" s="18"/>
      <c r="CE4795" s="12"/>
      <c r="CF4795" s="12"/>
      <c r="CG4795" s="12"/>
      <c r="CH4795" s="12"/>
    </row>
    <row r="4796" spans="2:86" ht="15" x14ac:dyDescent="0.25">
      <c r="X4796" s="16"/>
      <c r="Y4796" s="16"/>
      <c r="Z4796" s="16"/>
      <c r="AC4796" s="16"/>
      <c r="AD4796" s="16"/>
      <c r="AE4796" s="16"/>
      <c r="AF4796" s="16"/>
      <c r="AG4796" s="16"/>
      <c r="AH4796" s="16"/>
      <c r="AI4796" s="16"/>
      <c r="AJ4796" s="16"/>
      <c r="AK4796" s="16"/>
      <c r="AS4796" s="16"/>
      <c r="AT4796" s="16"/>
      <c r="AU4796" s="16"/>
      <c r="AV4796" s="16"/>
      <c r="AW4796" s="16"/>
    </row>
    <row r="4797" spans="2:86" ht="15" x14ac:dyDescent="0.25">
      <c r="B4797" s="19"/>
      <c r="C4797" s="19"/>
      <c r="D4797" s="15"/>
      <c r="E4797" s="15"/>
      <c r="F4797" s="15"/>
      <c r="G4797" s="15"/>
      <c r="H4797" s="15"/>
      <c r="I4797" s="15"/>
      <c r="Q4797" s="15"/>
      <c r="R4797" s="15"/>
      <c r="S4797" s="15"/>
      <c r="T4797" s="15"/>
      <c r="X4797" s="16"/>
      <c r="Y4797" s="16"/>
      <c r="Z4797" s="16"/>
      <c r="AC4797" s="16"/>
      <c r="AD4797" s="16"/>
      <c r="AE4797" s="16"/>
      <c r="AF4797" s="16"/>
      <c r="AG4797" s="16"/>
      <c r="AH4797" s="16"/>
      <c r="AI4797" s="16"/>
      <c r="AJ4797" s="16"/>
      <c r="AK4797" s="16"/>
      <c r="AO4797" s="15"/>
      <c r="AP4797" s="15"/>
      <c r="AQ4797" s="15"/>
      <c r="AS4797" s="16"/>
      <c r="AT4797" s="16"/>
      <c r="AU4797" s="16"/>
      <c r="AV4797" s="16"/>
      <c r="AW4797" s="16"/>
      <c r="AZ4797" s="15"/>
      <c r="BA4797" s="15"/>
      <c r="BB4797" s="15"/>
      <c r="BC4797" s="15"/>
      <c r="BD4797" s="15"/>
      <c r="BE4797" s="15"/>
      <c r="BF4797" s="15"/>
      <c r="BG4797" s="15"/>
      <c r="BH4797" s="12"/>
      <c r="BI4797" s="12"/>
      <c r="BJ4797" s="12"/>
      <c r="BK4797" s="12"/>
      <c r="BL4797" s="12"/>
      <c r="BM4797" s="12"/>
      <c r="BN4797" s="12"/>
      <c r="BO4797" s="12"/>
      <c r="BP4797" s="12"/>
      <c r="BS4797" s="17"/>
      <c r="BT4797" s="17"/>
      <c r="BU4797" s="17"/>
      <c r="BV4797" s="17"/>
      <c r="BW4797" s="17"/>
      <c r="BX4797" s="17"/>
      <c r="CB4797" s="18"/>
      <c r="CC4797" s="18"/>
      <c r="CE4797" s="12"/>
      <c r="CF4797" s="12"/>
      <c r="CG4797" s="12"/>
      <c r="CH4797" s="12"/>
    </row>
    <row r="4798" spans="2:86" ht="15" x14ac:dyDescent="0.25">
      <c r="X4798" s="16"/>
      <c r="Y4798" s="16"/>
      <c r="Z4798" s="16"/>
      <c r="AC4798" s="16"/>
      <c r="AD4798" s="16"/>
      <c r="AE4798" s="16"/>
      <c r="AF4798" s="16"/>
      <c r="AG4798" s="16"/>
      <c r="AH4798" s="16"/>
      <c r="AI4798" s="16"/>
      <c r="AJ4798" s="16"/>
      <c r="AK4798" s="16"/>
      <c r="AS4798" s="16"/>
      <c r="AT4798" s="16"/>
      <c r="AU4798" s="16"/>
      <c r="AV4798" s="16"/>
      <c r="AW4798" s="16"/>
    </row>
    <row r="4799" spans="2:86" ht="6" customHeight="1" x14ac:dyDescent="0.25"/>
    <row r="4800" spans="2:86" ht="17.25" customHeight="1" x14ac:dyDescent="0.25">
      <c r="AU4800" s="13"/>
      <c r="AV4800" s="13"/>
      <c r="AW4800" s="13"/>
      <c r="AX4800" s="13"/>
      <c r="AY4800" s="13"/>
      <c r="AZ4800" s="13"/>
      <c r="BA4800" s="13"/>
      <c r="BB4800" s="13"/>
      <c r="BC4800" s="13"/>
      <c r="BD4800" s="13"/>
      <c r="BE4800" s="13"/>
      <c r="BF4800" s="13"/>
      <c r="BG4800" s="13"/>
      <c r="BH4800" s="13"/>
      <c r="BI4800" s="13"/>
      <c r="BL4800" s="8"/>
      <c r="BM4800" s="8"/>
      <c r="BN4800" s="8"/>
      <c r="BO4800" s="8"/>
      <c r="BP4800" s="8"/>
      <c r="BT4800" s="14"/>
      <c r="BU4800" s="14"/>
      <c r="BV4800" s="14"/>
      <c r="BW4800" s="14"/>
      <c r="BX4800" s="14"/>
      <c r="BY4800" s="14"/>
      <c r="BZ4800" s="14"/>
      <c r="CA4800" s="14"/>
    </row>
    <row r="4801" spans="2:86" ht="6" customHeight="1" x14ac:dyDescent="0.25"/>
    <row r="4802" spans="2:86" ht="15" x14ac:dyDescent="0.25">
      <c r="C4802" s="21"/>
      <c r="D4802" s="21"/>
      <c r="E4802" s="21"/>
      <c r="F4802" s="21"/>
      <c r="G4802" s="21"/>
      <c r="J4802" s="22"/>
      <c r="K4802" s="22"/>
      <c r="L4802" s="22"/>
      <c r="M4802" s="22"/>
      <c r="N4802" s="22"/>
      <c r="O4802" s="22"/>
      <c r="P4802" s="22"/>
      <c r="Q4802" s="22"/>
      <c r="R4802" s="22"/>
      <c r="S4802" s="22"/>
      <c r="T4802" s="22"/>
      <c r="U4802" s="22"/>
    </row>
    <row r="4803" spans="2:86" ht="6.75" customHeight="1" x14ac:dyDescent="0.25"/>
    <row r="4804" spans="2:86" ht="15.75" customHeight="1" x14ac:dyDescent="0.25">
      <c r="B4804" s="8"/>
      <c r="C4804" s="8"/>
      <c r="D4804" s="8"/>
      <c r="E4804" s="8"/>
      <c r="F4804" s="8"/>
      <c r="G4804" s="8"/>
      <c r="H4804" s="8"/>
      <c r="K4804" s="8"/>
      <c r="L4804" s="8"/>
      <c r="M4804" s="8"/>
      <c r="N4804" s="8"/>
      <c r="O4804" s="8"/>
      <c r="P4804" s="8"/>
      <c r="R4804" s="8"/>
      <c r="S4804" s="8"/>
      <c r="T4804" s="8"/>
      <c r="U4804" s="8"/>
      <c r="W4804" s="8"/>
      <c r="X4804" s="8"/>
      <c r="Y4804" s="8"/>
      <c r="Z4804" s="8"/>
      <c r="AC4804" s="8"/>
      <c r="AD4804" s="8"/>
      <c r="AE4804" s="8"/>
      <c r="AF4804" s="8"/>
      <c r="AG4804" s="8"/>
      <c r="AH4804" s="8"/>
      <c r="AI4804" s="8"/>
      <c r="AJ4804" s="8"/>
      <c r="AK4804" s="8"/>
      <c r="AL4804" s="8"/>
      <c r="AP4804" s="8"/>
      <c r="AQ4804" s="8"/>
      <c r="AR4804" s="20"/>
      <c r="AS4804" s="20"/>
      <c r="AT4804" s="20"/>
      <c r="AU4804" s="20"/>
      <c r="AV4804" s="20"/>
      <c r="AX4804" s="8"/>
      <c r="AY4804" s="8"/>
      <c r="AZ4804" s="8"/>
      <c r="BA4804" s="8"/>
      <c r="BB4804" s="8"/>
      <c r="BC4804" s="8"/>
      <c r="BD4804" s="8"/>
      <c r="BE4804" s="8"/>
      <c r="BH4804" s="8"/>
      <c r="BI4804" s="8"/>
      <c r="BJ4804" s="8"/>
      <c r="BK4804" s="8"/>
      <c r="BL4804" s="8"/>
      <c r="BM4804" s="8"/>
      <c r="BN4804" s="8"/>
      <c r="BO4804" s="8"/>
      <c r="BT4804" s="20"/>
      <c r="BU4804" s="20"/>
      <c r="BV4804" s="20"/>
      <c r="BW4804" s="20"/>
      <c r="CA4804" s="8"/>
      <c r="CB4804" s="8"/>
      <c r="CC4804" s="8"/>
      <c r="CH4804" s="7"/>
    </row>
    <row r="4805" spans="2:86" ht="15" x14ac:dyDescent="0.25">
      <c r="B4805" s="19"/>
      <c r="C4805" s="19"/>
      <c r="D4805" s="15"/>
      <c r="E4805" s="15"/>
      <c r="F4805" s="15"/>
      <c r="G4805" s="15"/>
      <c r="H4805" s="15"/>
      <c r="I4805" s="15"/>
      <c r="K4805" s="15"/>
      <c r="L4805" s="15"/>
      <c r="M4805" s="15"/>
      <c r="N4805" s="15"/>
      <c r="Q4805" s="15"/>
      <c r="R4805" s="15"/>
      <c r="S4805" s="15"/>
      <c r="T4805" s="15"/>
      <c r="X4805" s="16"/>
      <c r="Y4805" s="16"/>
      <c r="Z4805" s="16"/>
      <c r="AO4805" s="15"/>
      <c r="AP4805" s="15"/>
      <c r="AQ4805" s="15"/>
      <c r="AS4805" s="16"/>
      <c r="AT4805" s="16"/>
      <c r="AU4805" s="16"/>
      <c r="AV4805" s="16"/>
      <c r="AW4805" s="16"/>
      <c r="AZ4805" s="15"/>
      <c r="BA4805" s="15"/>
      <c r="BB4805" s="15"/>
      <c r="BC4805" s="15"/>
      <c r="BD4805" s="15"/>
      <c r="BE4805" s="15"/>
      <c r="BF4805" s="15"/>
      <c r="BG4805" s="15"/>
      <c r="BH4805" s="12"/>
      <c r="BI4805" s="12"/>
      <c r="BJ4805" s="12"/>
      <c r="BK4805" s="12"/>
      <c r="BL4805" s="12"/>
      <c r="BM4805" s="12"/>
      <c r="BN4805" s="12"/>
      <c r="BO4805" s="12"/>
      <c r="BP4805" s="12"/>
      <c r="BS4805" s="17"/>
      <c r="BT4805" s="17"/>
      <c r="BU4805" s="17"/>
      <c r="BV4805" s="17"/>
      <c r="BW4805" s="17"/>
      <c r="BX4805" s="17"/>
      <c r="CB4805" s="18"/>
      <c r="CC4805" s="18"/>
      <c r="CE4805" s="12"/>
      <c r="CF4805" s="12"/>
      <c r="CG4805" s="12"/>
      <c r="CH4805" s="12"/>
    </row>
    <row r="4806" spans="2:86" ht="15" x14ac:dyDescent="0.25">
      <c r="X4806" s="16"/>
      <c r="Y4806" s="16"/>
      <c r="Z4806" s="16"/>
      <c r="AS4806" s="16"/>
      <c r="AT4806" s="16"/>
      <c r="AU4806" s="16"/>
      <c r="AV4806" s="16"/>
      <c r="AW4806" s="16"/>
    </row>
    <row r="4807" spans="2:86" ht="15" x14ac:dyDescent="0.25">
      <c r="B4807" s="19"/>
      <c r="C4807" s="19"/>
      <c r="D4807" s="15"/>
      <c r="E4807" s="15"/>
      <c r="F4807" s="15"/>
      <c r="G4807" s="15"/>
      <c r="H4807" s="15"/>
      <c r="I4807" s="15"/>
      <c r="K4807" s="15"/>
      <c r="L4807" s="15"/>
      <c r="M4807" s="15"/>
      <c r="N4807" s="15"/>
      <c r="Q4807" s="15"/>
      <c r="R4807" s="15"/>
      <c r="S4807" s="15"/>
      <c r="T4807" s="15"/>
      <c r="X4807" s="16"/>
      <c r="Y4807" s="16"/>
      <c r="Z4807" s="16"/>
      <c r="AC4807" s="16"/>
      <c r="AD4807" s="16"/>
      <c r="AE4807" s="16"/>
      <c r="AF4807" s="16"/>
      <c r="AG4807" s="16"/>
      <c r="AH4807" s="16"/>
      <c r="AI4807" s="16"/>
      <c r="AJ4807" s="16"/>
      <c r="AK4807" s="16"/>
      <c r="AO4807" s="15"/>
      <c r="AP4807" s="15"/>
      <c r="AQ4807" s="15"/>
      <c r="AS4807" s="16"/>
      <c r="AT4807" s="16"/>
      <c r="AU4807" s="16"/>
      <c r="AV4807" s="16"/>
      <c r="AW4807" s="16"/>
      <c r="AZ4807" s="15"/>
      <c r="BA4807" s="15"/>
      <c r="BB4807" s="15"/>
      <c r="BC4807" s="15"/>
      <c r="BD4807" s="15"/>
      <c r="BE4807" s="15"/>
      <c r="BF4807" s="15"/>
      <c r="BG4807" s="15"/>
      <c r="BH4807" s="12"/>
      <c r="BI4807" s="12"/>
      <c r="BJ4807" s="12"/>
      <c r="BK4807" s="12"/>
      <c r="BL4807" s="12"/>
      <c r="BM4807" s="12"/>
      <c r="BN4807" s="12"/>
      <c r="BO4807" s="12"/>
      <c r="BP4807" s="12"/>
      <c r="BS4807" s="17"/>
      <c r="BT4807" s="17"/>
      <c r="BU4807" s="17"/>
      <c r="BV4807" s="17"/>
      <c r="BW4807" s="17"/>
      <c r="BX4807" s="17"/>
      <c r="CB4807" s="18"/>
      <c r="CC4807" s="18"/>
      <c r="CE4807" s="12"/>
      <c r="CF4807" s="12"/>
      <c r="CG4807" s="12"/>
      <c r="CH4807" s="12"/>
    </row>
    <row r="4808" spans="2:86" ht="15" x14ac:dyDescent="0.25">
      <c r="X4808" s="16"/>
      <c r="Y4808" s="16"/>
      <c r="Z4808" s="16"/>
      <c r="AC4808" s="16"/>
      <c r="AD4808" s="16"/>
      <c r="AE4808" s="16"/>
      <c r="AF4808" s="16"/>
      <c r="AG4808" s="16"/>
      <c r="AH4808" s="16"/>
      <c r="AI4808" s="16"/>
      <c r="AJ4808" s="16"/>
      <c r="AK4808" s="16"/>
      <c r="AS4808" s="16"/>
      <c r="AT4808" s="16"/>
      <c r="AU4808" s="16"/>
      <c r="AV4808" s="16"/>
      <c r="AW4808" s="16"/>
    </row>
    <row r="4809" spans="2:86" ht="15" x14ac:dyDescent="0.25">
      <c r="B4809" s="19"/>
      <c r="C4809" s="19"/>
      <c r="D4809" s="15"/>
      <c r="E4809" s="15"/>
      <c r="F4809" s="15"/>
      <c r="G4809" s="15"/>
      <c r="H4809" s="15"/>
      <c r="I4809" s="15"/>
      <c r="K4809" s="15"/>
      <c r="L4809" s="15"/>
      <c r="M4809" s="15"/>
      <c r="N4809" s="15"/>
      <c r="Q4809" s="15"/>
      <c r="R4809" s="15"/>
      <c r="S4809" s="15"/>
      <c r="T4809" s="15"/>
      <c r="X4809" s="16"/>
      <c r="Y4809" s="16"/>
      <c r="Z4809" s="16"/>
      <c r="AO4809" s="15"/>
      <c r="AP4809" s="15"/>
      <c r="AQ4809" s="15"/>
      <c r="AS4809" s="16"/>
      <c r="AT4809" s="16"/>
      <c r="AU4809" s="16"/>
      <c r="AV4809" s="16"/>
      <c r="AW4809" s="16"/>
      <c r="AZ4809" s="15"/>
      <c r="BA4809" s="15"/>
      <c r="BB4809" s="15"/>
      <c r="BC4809" s="15"/>
      <c r="BD4809" s="15"/>
      <c r="BE4809" s="15"/>
      <c r="BF4809" s="15"/>
      <c r="BG4809" s="15"/>
      <c r="BH4809" s="12"/>
      <c r="BI4809" s="12"/>
      <c r="BJ4809" s="12"/>
      <c r="BK4809" s="12"/>
      <c r="BL4809" s="12"/>
      <c r="BM4809" s="12"/>
      <c r="BN4809" s="12"/>
      <c r="BO4809" s="12"/>
      <c r="BP4809" s="12"/>
      <c r="BS4809" s="17"/>
      <c r="BT4809" s="17"/>
      <c r="BU4809" s="17"/>
      <c r="BV4809" s="17"/>
      <c r="BW4809" s="17"/>
      <c r="BX4809" s="17"/>
      <c r="CB4809" s="18"/>
      <c r="CC4809" s="18"/>
      <c r="CE4809" s="16"/>
      <c r="CF4809" s="16"/>
      <c r="CG4809" s="16"/>
      <c r="CH4809" s="16"/>
    </row>
    <row r="4810" spans="2:86" ht="15" x14ac:dyDescent="0.25">
      <c r="X4810" s="16"/>
      <c r="Y4810" s="16"/>
      <c r="Z4810" s="16"/>
      <c r="AS4810" s="16"/>
      <c r="AT4810" s="16"/>
      <c r="AU4810" s="16"/>
      <c r="AV4810" s="16"/>
      <c r="AW4810" s="16"/>
      <c r="CE4810" s="16"/>
      <c r="CF4810" s="16"/>
      <c r="CG4810" s="16"/>
      <c r="CH4810" s="16"/>
    </row>
    <row r="4811" spans="2:86" ht="15" x14ac:dyDescent="0.25">
      <c r="B4811" s="19"/>
      <c r="C4811" s="19"/>
      <c r="D4811" s="15"/>
      <c r="E4811" s="15"/>
      <c r="F4811" s="15"/>
      <c r="G4811" s="15"/>
      <c r="H4811" s="15"/>
      <c r="I4811" s="15"/>
      <c r="K4811" s="15"/>
      <c r="L4811" s="15"/>
      <c r="M4811" s="15"/>
      <c r="N4811" s="15"/>
      <c r="Q4811" s="15"/>
      <c r="R4811" s="15"/>
      <c r="S4811" s="15"/>
      <c r="T4811" s="15"/>
      <c r="X4811" s="16"/>
      <c r="Y4811" s="16"/>
      <c r="Z4811" s="16"/>
      <c r="AC4811" s="16"/>
      <c r="AD4811" s="16"/>
      <c r="AE4811" s="16"/>
      <c r="AF4811" s="16"/>
      <c r="AG4811" s="16"/>
      <c r="AH4811" s="16"/>
      <c r="AI4811" s="16"/>
      <c r="AJ4811" s="16"/>
      <c r="AK4811" s="16"/>
      <c r="AO4811" s="15"/>
      <c r="AP4811" s="15"/>
      <c r="AQ4811" s="15"/>
      <c r="AS4811" s="16"/>
      <c r="AT4811" s="16"/>
      <c r="AU4811" s="16"/>
      <c r="AV4811" s="16"/>
      <c r="AW4811" s="16"/>
      <c r="AZ4811" s="15"/>
      <c r="BA4811" s="15"/>
      <c r="BB4811" s="15"/>
      <c r="BC4811" s="15"/>
      <c r="BD4811" s="15"/>
      <c r="BE4811" s="15"/>
      <c r="BF4811" s="15"/>
      <c r="BG4811" s="15"/>
      <c r="BH4811" s="12"/>
      <c r="BI4811" s="12"/>
      <c r="BJ4811" s="12"/>
      <c r="BK4811" s="12"/>
      <c r="BL4811" s="12"/>
      <c r="BM4811" s="12"/>
      <c r="BN4811" s="12"/>
      <c r="BO4811" s="12"/>
      <c r="BP4811" s="12"/>
      <c r="BS4811" s="17"/>
      <c r="BT4811" s="17"/>
      <c r="BU4811" s="17"/>
      <c r="BV4811" s="17"/>
      <c r="BW4811" s="17"/>
      <c r="BX4811" s="17"/>
      <c r="CB4811" s="18"/>
      <c r="CC4811" s="18"/>
      <c r="CE4811" s="12"/>
      <c r="CF4811" s="12"/>
      <c r="CG4811" s="12"/>
      <c r="CH4811" s="12"/>
    </row>
    <row r="4812" spans="2:86" ht="15" x14ac:dyDescent="0.25">
      <c r="X4812" s="16"/>
      <c r="Y4812" s="16"/>
      <c r="Z4812" s="16"/>
      <c r="AC4812" s="16"/>
      <c r="AD4812" s="16"/>
      <c r="AE4812" s="16"/>
      <c r="AF4812" s="16"/>
      <c r="AG4812" s="16"/>
      <c r="AH4812" s="16"/>
      <c r="AI4812" s="16"/>
      <c r="AJ4812" s="16"/>
      <c r="AK4812" s="16"/>
      <c r="AS4812" s="16"/>
      <c r="AT4812" s="16"/>
      <c r="AU4812" s="16"/>
      <c r="AV4812" s="16"/>
      <c r="AW4812" s="16"/>
    </row>
    <row r="4813" spans="2:86" ht="15" x14ac:dyDescent="0.25">
      <c r="B4813" s="19"/>
      <c r="C4813" s="19"/>
      <c r="D4813" s="15"/>
      <c r="E4813" s="15"/>
      <c r="F4813" s="15"/>
      <c r="G4813" s="15"/>
      <c r="H4813" s="15"/>
      <c r="I4813" s="15"/>
      <c r="K4813" s="15"/>
      <c r="L4813" s="15"/>
      <c r="M4813" s="15"/>
      <c r="N4813" s="15"/>
      <c r="Q4813" s="15"/>
      <c r="R4813" s="15"/>
      <c r="S4813" s="15"/>
      <c r="T4813" s="15"/>
      <c r="X4813" s="16"/>
      <c r="Y4813" s="16"/>
      <c r="Z4813" s="16"/>
      <c r="AO4813" s="15"/>
      <c r="AP4813" s="15"/>
      <c r="AQ4813" s="15"/>
      <c r="AS4813" s="16"/>
      <c r="AT4813" s="16"/>
      <c r="AU4813" s="16"/>
      <c r="AV4813" s="16"/>
      <c r="AW4813" s="16"/>
      <c r="AZ4813" s="15"/>
      <c r="BA4813" s="15"/>
      <c r="BB4813" s="15"/>
      <c r="BC4813" s="15"/>
      <c r="BD4813" s="15"/>
      <c r="BE4813" s="15"/>
      <c r="BF4813" s="15"/>
      <c r="BG4813" s="15"/>
      <c r="BH4813" s="12"/>
      <c r="BI4813" s="12"/>
      <c r="BJ4813" s="12"/>
      <c r="BK4813" s="12"/>
      <c r="BL4813" s="12"/>
      <c r="BM4813" s="12"/>
      <c r="BN4813" s="12"/>
      <c r="BO4813" s="12"/>
      <c r="BP4813" s="12"/>
      <c r="BS4813" s="17"/>
      <c r="BT4813" s="17"/>
      <c r="BU4813" s="17"/>
      <c r="BV4813" s="17"/>
      <c r="BW4813" s="17"/>
      <c r="BX4813" s="17"/>
      <c r="CB4813" s="18"/>
      <c r="CC4813" s="18"/>
      <c r="CE4813" s="16"/>
      <c r="CF4813" s="16"/>
      <c r="CG4813" s="16"/>
      <c r="CH4813" s="16"/>
    </row>
    <row r="4814" spans="2:86" ht="15" x14ac:dyDescent="0.25">
      <c r="X4814" s="16"/>
      <c r="Y4814" s="16"/>
      <c r="Z4814" s="16"/>
      <c r="AS4814" s="16"/>
      <c r="AT4814" s="16"/>
      <c r="AU4814" s="16"/>
      <c r="AV4814" s="16"/>
      <c r="AW4814" s="16"/>
      <c r="CE4814" s="16"/>
      <c r="CF4814" s="16"/>
      <c r="CG4814" s="16"/>
      <c r="CH4814" s="16"/>
    </row>
    <row r="4815" spans="2:86" ht="15" x14ac:dyDescent="0.25">
      <c r="B4815" s="19"/>
      <c r="C4815" s="19"/>
      <c r="D4815" s="15"/>
      <c r="E4815" s="15"/>
      <c r="F4815" s="15"/>
      <c r="G4815" s="15"/>
      <c r="H4815" s="15"/>
      <c r="I4815" s="15"/>
      <c r="K4815" s="15"/>
      <c r="L4815" s="15"/>
      <c r="M4815" s="15"/>
      <c r="N4815" s="15"/>
      <c r="Q4815" s="15"/>
      <c r="R4815" s="15"/>
      <c r="S4815" s="15"/>
      <c r="T4815" s="15"/>
      <c r="X4815" s="16"/>
      <c r="Y4815" s="16"/>
      <c r="Z4815" s="16"/>
      <c r="AO4815" s="15"/>
      <c r="AP4815" s="15"/>
      <c r="AQ4815" s="15"/>
      <c r="AS4815" s="16"/>
      <c r="AT4815" s="16"/>
      <c r="AU4815" s="16"/>
      <c r="AV4815" s="16"/>
      <c r="AW4815" s="16"/>
      <c r="AZ4815" s="15"/>
      <c r="BA4815" s="15"/>
      <c r="BB4815" s="15"/>
      <c r="BC4815" s="15"/>
      <c r="BD4815" s="15"/>
      <c r="BE4815" s="15"/>
      <c r="BF4815" s="15"/>
      <c r="BG4815" s="15"/>
      <c r="BH4815" s="12"/>
      <c r="BI4815" s="12"/>
      <c r="BJ4815" s="12"/>
      <c r="BK4815" s="12"/>
      <c r="BL4815" s="12"/>
      <c r="BM4815" s="12"/>
      <c r="BN4815" s="12"/>
      <c r="BO4815" s="12"/>
      <c r="BP4815" s="12"/>
      <c r="BS4815" s="17"/>
      <c r="BT4815" s="17"/>
      <c r="BU4815" s="17"/>
      <c r="BV4815" s="17"/>
      <c r="BW4815" s="17"/>
      <c r="BX4815" s="17"/>
      <c r="CB4815" s="18"/>
      <c r="CC4815" s="18"/>
      <c r="CE4815" s="12"/>
      <c r="CF4815" s="12"/>
      <c r="CG4815" s="12"/>
      <c r="CH4815" s="12"/>
    </row>
    <row r="4816" spans="2:86" ht="15" x14ac:dyDescent="0.25">
      <c r="X4816" s="16"/>
      <c r="Y4816" s="16"/>
      <c r="Z4816" s="16"/>
      <c r="AS4816" s="16"/>
      <c r="AT4816" s="16"/>
      <c r="AU4816" s="16"/>
      <c r="AV4816" s="16"/>
      <c r="AW4816" s="16"/>
    </row>
    <row r="4817" spans="2:86" ht="15" x14ac:dyDescent="0.25">
      <c r="B4817" s="19"/>
      <c r="C4817" s="19"/>
      <c r="D4817" s="15"/>
      <c r="E4817" s="15"/>
      <c r="F4817" s="15"/>
      <c r="G4817" s="15"/>
      <c r="H4817" s="15"/>
      <c r="I4817" s="15"/>
      <c r="K4817" s="15"/>
      <c r="L4817" s="15"/>
      <c r="M4817" s="15"/>
      <c r="N4817" s="15"/>
      <c r="Q4817" s="15"/>
      <c r="R4817" s="15"/>
      <c r="S4817" s="15"/>
      <c r="T4817" s="15"/>
      <c r="X4817" s="16"/>
      <c r="Y4817" s="16"/>
      <c r="Z4817" s="16"/>
      <c r="AO4817" s="15"/>
      <c r="AP4817" s="15"/>
      <c r="AQ4817" s="15"/>
      <c r="AS4817" s="16"/>
      <c r="AT4817" s="16"/>
      <c r="AU4817" s="16"/>
      <c r="AV4817" s="16"/>
      <c r="AW4817" s="16"/>
      <c r="AZ4817" s="15"/>
      <c r="BA4817" s="15"/>
      <c r="BB4817" s="15"/>
      <c r="BC4817" s="15"/>
      <c r="BD4817" s="15"/>
      <c r="BE4817" s="15"/>
      <c r="BF4817" s="15"/>
      <c r="BG4817" s="15"/>
      <c r="BH4817" s="12"/>
      <c r="BI4817" s="12"/>
      <c r="BJ4817" s="12"/>
      <c r="BK4817" s="12"/>
      <c r="BL4817" s="12"/>
      <c r="BM4817" s="12"/>
      <c r="BN4817" s="12"/>
      <c r="BO4817" s="12"/>
      <c r="BP4817" s="12"/>
      <c r="BS4817" s="17"/>
      <c r="BT4817" s="17"/>
      <c r="BU4817" s="17"/>
      <c r="BV4817" s="17"/>
      <c r="BW4817" s="17"/>
      <c r="BX4817" s="17"/>
      <c r="CB4817" s="18"/>
      <c r="CC4817" s="18"/>
      <c r="CE4817" s="12"/>
      <c r="CF4817" s="12"/>
      <c r="CG4817" s="12"/>
      <c r="CH4817" s="12"/>
    </row>
    <row r="4818" spans="2:86" ht="15" x14ac:dyDescent="0.25">
      <c r="X4818" s="16"/>
      <c r="Y4818" s="16"/>
      <c r="Z4818" s="16"/>
      <c r="AS4818" s="16"/>
      <c r="AT4818" s="16"/>
      <c r="AU4818" s="16"/>
      <c r="AV4818" s="16"/>
      <c r="AW4818" s="16"/>
    </row>
    <row r="4819" spans="2:86" ht="15" x14ac:dyDescent="0.25">
      <c r="B4819" s="19"/>
      <c r="C4819" s="19"/>
      <c r="D4819" s="15"/>
      <c r="E4819" s="15"/>
      <c r="F4819" s="15"/>
      <c r="G4819" s="15"/>
      <c r="H4819" s="15"/>
      <c r="I4819" s="15"/>
      <c r="K4819" s="15"/>
      <c r="L4819" s="15"/>
      <c r="M4819" s="15"/>
      <c r="N4819" s="15"/>
      <c r="Q4819" s="15"/>
      <c r="R4819" s="15"/>
      <c r="S4819" s="15"/>
      <c r="T4819" s="15"/>
      <c r="X4819" s="16"/>
      <c r="Y4819" s="16"/>
      <c r="Z4819" s="16"/>
      <c r="AO4819" s="15"/>
      <c r="AP4819" s="15"/>
      <c r="AQ4819" s="15"/>
      <c r="AS4819" s="16"/>
      <c r="AT4819" s="16"/>
      <c r="AU4819" s="16"/>
      <c r="AV4819" s="16"/>
      <c r="AW4819" s="16"/>
      <c r="AZ4819" s="15"/>
      <c r="BA4819" s="15"/>
      <c r="BB4819" s="15"/>
      <c r="BC4819" s="15"/>
      <c r="BD4819" s="15"/>
      <c r="BE4819" s="15"/>
      <c r="BF4819" s="15"/>
      <c r="BG4819" s="15"/>
      <c r="BH4819" s="12"/>
      <c r="BI4819" s="12"/>
      <c r="BJ4819" s="12"/>
      <c r="BK4819" s="12"/>
      <c r="BL4819" s="12"/>
      <c r="BM4819" s="12"/>
      <c r="BN4819" s="12"/>
      <c r="BO4819" s="12"/>
      <c r="BP4819" s="12"/>
      <c r="BS4819" s="17"/>
      <c r="BT4819" s="17"/>
      <c r="BU4819" s="17"/>
      <c r="BV4819" s="17"/>
      <c r="BW4819" s="17"/>
      <c r="BX4819" s="17"/>
      <c r="CB4819" s="18"/>
      <c r="CC4819" s="18"/>
      <c r="CE4819" s="12"/>
      <c r="CF4819" s="12"/>
      <c r="CG4819" s="12"/>
      <c r="CH4819" s="12"/>
    </row>
    <row r="4820" spans="2:86" ht="15" x14ac:dyDescent="0.25">
      <c r="X4820" s="16"/>
      <c r="Y4820" s="16"/>
      <c r="Z4820" s="16"/>
      <c r="AS4820" s="16"/>
      <c r="AT4820" s="16"/>
      <c r="AU4820" s="16"/>
      <c r="AV4820" s="16"/>
      <c r="AW4820" s="16"/>
    </row>
    <row r="4821" spans="2:86" ht="15" x14ac:dyDescent="0.25">
      <c r="B4821" s="19"/>
      <c r="C4821" s="19"/>
      <c r="D4821" s="15"/>
      <c r="E4821" s="15"/>
      <c r="F4821" s="15"/>
      <c r="G4821" s="15"/>
      <c r="H4821" s="15"/>
      <c r="I4821" s="15"/>
      <c r="K4821" s="15"/>
      <c r="L4821" s="15"/>
      <c r="M4821" s="15"/>
      <c r="N4821" s="15"/>
      <c r="Q4821" s="15"/>
      <c r="R4821" s="15"/>
      <c r="S4821" s="15"/>
      <c r="T4821" s="15"/>
      <c r="X4821" s="16"/>
      <c r="Y4821" s="16"/>
      <c r="Z4821" s="16"/>
      <c r="AO4821" s="15"/>
      <c r="AP4821" s="15"/>
      <c r="AQ4821" s="15"/>
      <c r="AS4821" s="16"/>
      <c r="AT4821" s="16"/>
      <c r="AU4821" s="16"/>
      <c r="AV4821" s="16"/>
      <c r="AW4821" s="16"/>
      <c r="AZ4821" s="15"/>
      <c r="BA4821" s="15"/>
      <c r="BB4821" s="15"/>
      <c r="BC4821" s="15"/>
      <c r="BD4821" s="15"/>
      <c r="BE4821" s="15"/>
      <c r="BF4821" s="15"/>
      <c r="BG4821" s="15"/>
      <c r="BH4821" s="12"/>
      <c r="BI4821" s="12"/>
      <c r="BJ4821" s="12"/>
      <c r="BK4821" s="12"/>
      <c r="BL4821" s="12"/>
      <c r="BM4821" s="12"/>
      <c r="BN4821" s="12"/>
      <c r="BO4821" s="12"/>
      <c r="BP4821" s="12"/>
      <c r="BS4821" s="17"/>
      <c r="BT4821" s="17"/>
      <c r="BU4821" s="17"/>
      <c r="BV4821" s="17"/>
      <c r="BW4821" s="17"/>
      <c r="BX4821" s="17"/>
      <c r="CB4821" s="18"/>
      <c r="CC4821" s="18"/>
      <c r="CE4821" s="12"/>
      <c r="CF4821" s="12"/>
      <c r="CG4821" s="12"/>
      <c r="CH4821" s="12"/>
    </row>
    <row r="4822" spans="2:86" ht="15" x14ac:dyDescent="0.25">
      <c r="X4822" s="16"/>
      <c r="Y4822" s="16"/>
      <c r="Z4822" s="16"/>
      <c r="AS4822" s="16"/>
      <c r="AT4822" s="16"/>
      <c r="AU4822" s="16"/>
      <c r="AV4822" s="16"/>
      <c r="AW4822" s="16"/>
    </row>
    <row r="4823" spans="2:86" ht="15" x14ac:dyDescent="0.25">
      <c r="B4823" s="19"/>
      <c r="C4823" s="19"/>
      <c r="D4823" s="15"/>
      <c r="E4823" s="15"/>
      <c r="F4823" s="15"/>
      <c r="G4823" s="15"/>
      <c r="H4823" s="15"/>
      <c r="I4823" s="15"/>
      <c r="K4823" s="15"/>
      <c r="L4823" s="15"/>
      <c r="M4823" s="15"/>
      <c r="N4823" s="15"/>
      <c r="Q4823" s="15"/>
      <c r="R4823" s="15"/>
      <c r="S4823" s="15"/>
      <c r="T4823" s="15"/>
      <c r="X4823" s="16"/>
      <c r="Y4823" s="16"/>
      <c r="Z4823" s="16"/>
      <c r="AO4823" s="15"/>
      <c r="AP4823" s="15"/>
      <c r="AQ4823" s="15"/>
      <c r="AS4823" s="16"/>
      <c r="AT4823" s="16"/>
      <c r="AU4823" s="16"/>
      <c r="AV4823" s="16"/>
      <c r="AW4823" s="16"/>
      <c r="AZ4823" s="15"/>
      <c r="BA4823" s="15"/>
      <c r="BB4823" s="15"/>
      <c r="BC4823" s="15"/>
      <c r="BD4823" s="15"/>
      <c r="BE4823" s="15"/>
      <c r="BF4823" s="15"/>
      <c r="BG4823" s="15"/>
      <c r="BH4823" s="12"/>
      <c r="BI4823" s="12"/>
      <c r="BJ4823" s="12"/>
      <c r="BK4823" s="12"/>
      <c r="BL4823" s="12"/>
      <c r="BM4823" s="12"/>
      <c r="BN4823" s="12"/>
      <c r="BO4823" s="12"/>
      <c r="BP4823" s="12"/>
      <c r="BS4823" s="17"/>
      <c r="BT4823" s="17"/>
      <c r="BU4823" s="17"/>
      <c r="BV4823" s="17"/>
      <c r="BW4823" s="17"/>
      <c r="BX4823" s="17"/>
      <c r="CB4823" s="18"/>
      <c r="CC4823" s="18"/>
      <c r="CE4823" s="12"/>
      <c r="CF4823" s="12"/>
      <c r="CG4823" s="12"/>
      <c r="CH4823" s="12"/>
    </row>
    <row r="4824" spans="2:86" ht="15" x14ac:dyDescent="0.25">
      <c r="X4824" s="16"/>
      <c r="Y4824" s="16"/>
      <c r="Z4824" s="16"/>
      <c r="AS4824" s="16"/>
      <c r="AT4824" s="16"/>
      <c r="AU4824" s="16"/>
      <c r="AV4824" s="16"/>
      <c r="AW4824" s="16"/>
    </row>
    <row r="4825" spans="2:86" ht="15" x14ac:dyDescent="0.25">
      <c r="B4825" s="19"/>
      <c r="C4825" s="19"/>
      <c r="D4825" s="15"/>
      <c r="E4825" s="15"/>
      <c r="F4825" s="15"/>
      <c r="G4825" s="15"/>
      <c r="H4825" s="15"/>
      <c r="I4825" s="15"/>
      <c r="K4825" s="15"/>
      <c r="L4825" s="15"/>
      <c r="M4825" s="15"/>
      <c r="N4825" s="15"/>
      <c r="Q4825" s="15"/>
      <c r="R4825" s="15"/>
      <c r="S4825" s="15"/>
      <c r="T4825" s="15"/>
      <c r="X4825" s="16"/>
      <c r="Y4825" s="16"/>
      <c r="Z4825" s="16"/>
      <c r="AO4825" s="15"/>
      <c r="AP4825" s="15"/>
      <c r="AQ4825" s="15"/>
      <c r="AS4825" s="16"/>
      <c r="AT4825" s="16"/>
      <c r="AU4825" s="16"/>
      <c r="AV4825" s="16"/>
      <c r="AW4825" s="16"/>
      <c r="AZ4825" s="15"/>
      <c r="BA4825" s="15"/>
      <c r="BB4825" s="15"/>
      <c r="BC4825" s="15"/>
      <c r="BD4825" s="15"/>
      <c r="BE4825" s="15"/>
      <c r="BF4825" s="15"/>
      <c r="BG4825" s="15"/>
      <c r="BH4825" s="12"/>
      <c r="BI4825" s="12"/>
      <c r="BJ4825" s="12"/>
      <c r="BK4825" s="12"/>
      <c r="BL4825" s="12"/>
      <c r="BM4825" s="12"/>
      <c r="BN4825" s="12"/>
      <c r="BO4825" s="12"/>
      <c r="BP4825" s="12"/>
      <c r="BS4825" s="17"/>
      <c r="BT4825" s="17"/>
      <c r="BU4825" s="17"/>
      <c r="BV4825" s="17"/>
      <c r="BW4825" s="17"/>
      <c r="BX4825" s="17"/>
      <c r="CB4825" s="18"/>
      <c r="CC4825" s="18"/>
      <c r="CE4825" s="12"/>
      <c r="CF4825" s="12"/>
      <c r="CG4825" s="12"/>
      <c r="CH4825" s="12"/>
    </row>
    <row r="4826" spans="2:86" ht="15" x14ac:dyDescent="0.25">
      <c r="X4826" s="16"/>
      <c r="Y4826" s="16"/>
      <c r="Z4826" s="16"/>
      <c r="AS4826" s="16"/>
      <c r="AT4826" s="16"/>
      <c r="AU4826" s="16"/>
      <c r="AV4826" s="16"/>
      <c r="AW4826" s="16"/>
    </row>
    <row r="4827" spans="2:86" ht="15" x14ac:dyDescent="0.25">
      <c r="B4827" s="19"/>
      <c r="C4827" s="19"/>
      <c r="D4827" s="15"/>
      <c r="E4827" s="15"/>
      <c r="F4827" s="15"/>
      <c r="G4827" s="15"/>
      <c r="H4827" s="15"/>
      <c r="I4827" s="15"/>
      <c r="K4827" s="15"/>
      <c r="L4827" s="15"/>
      <c r="M4827" s="15"/>
      <c r="N4827" s="15"/>
      <c r="Q4827" s="15"/>
      <c r="R4827" s="15"/>
      <c r="S4827" s="15"/>
      <c r="T4827" s="15"/>
      <c r="X4827" s="16"/>
      <c r="Y4827" s="16"/>
      <c r="Z4827" s="16"/>
      <c r="AO4827" s="15"/>
      <c r="AP4827" s="15"/>
      <c r="AQ4827" s="15"/>
      <c r="AS4827" s="16"/>
      <c r="AT4827" s="16"/>
      <c r="AU4827" s="16"/>
      <c r="AV4827" s="16"/>
      <c r="AW4827" s="16"/>
      <c r="AZ4827" s="15"/>
      <c r="BA4827" s="15"/>
      <c r="BB4827" s="15"/>
      <c r="BC4827" s="15"/>
      <c r="BD4827" s="15"/>
      <c r="BE4827" s="15"/>
      <c r="BF4827" s="15"/>
      <c r="BG4827" s="15"/>
      <c r="BH4827" s="12"/>
      <c r="BI4827" s="12"/>
      <c r="BJ4827" s="12"/>
      <c r="BK4827" s="12"/>
      <c r="BL4827" s="12"/>
      <c r="BM4827" s="12"/>
      <c r="BN4827" s="12"/>
      <c r="BO4827" s="12"/>
      <c r="BP4827" s="12"/>
      <c r="BS4827" s="17"/>
      <c r="BT4827" s="17"/>
      <c r="BU4827" s="17"/>
      <c r="BV4827" s="17"/>
      <c r="BW4827" s="17"/>
      <c r="BX4827" s="17"/>
      <c r="CB4827" s="18"/>
      <c r="CC4827" s="18"/>
      <c r="CE4827" s="12"/>
      <c r="CF4827" s="12"/>
      <c r="CG4827" s="12"/>
      <c r="CH4827" s="12"/>
    </row>
    <row r="4828" spans="2:86" ht="15" x14ac:dyDescent="0.25">
      <c r="X4828" s="16"/>
      <c r="Y4828" s="16"/>
      <c r="Z4828" s="16"/>
      <c r="AS4828" s="16"/>
      <c r="AT4828" s="16"/>
      <c r="AU4828" s="16"/>
      <c r="AV4828" s="16"/>
      <c r="AW4828" s="16"/>
    </row>
    <row r="4829" spans="2:86" ht="15" x14ac:dyDescent="0.25">
      <c r="B4829" s="19"/>
      <c r="C4829" s="19"/>
      <c r="D4829" s="15"/>
      <c r="E4829" s="15"/>
      <c r="F4829" s="15"/>
      <c r="G4829" s="15"/>
      <c r="H4829" s="15"/>
      <c r="I4829" s="15"/>
      <c r="K4829" s="15"/>
      <c r="L4829" s="15"/>
      <c r="M4829" s="15"/>
      <c r="N4829" s="15"/>
      <c r="Q4829" s="15"/>
      <c r="R4829" s="15"/>
      <c r="S4829" s="15"/>
      <c r="T4829" s="15"/>
      <c r="X4829" s="16"/>
      <c r="Y4829" s="16"/>
      <c r="Z4829" s="16"/>
      <c r="AO4829" s="15"/>
      <c r="AP4829" s="15"/>
      <c r="AQ4829" s="15"/>
      <c r="AS4829" s="16"/>
      <c r="AT4829" s="16"/>
      <c r="AU4829" s="16"/>
      <c r="AV4829" s="16"/>
      <c r="AW4829" s="16"/>
      <c r="AZ4829" s="15"/>
      <c r="BA4829" s="15"/>
      <c r="BB4829" s="15"/>
      <c r="BC4829" s="15"/>
      <c r="BD4829" s="15"/>
      <c r="BE4829" s="15"/>
      <c r="BF4829" s="15"/>
      <c r="BG4829" s="15"/>
      <c r="BH4829" s="12"/>
      <c r="BI4829" s="12"/>
      <c r="BJ4829" s="12"/>
      <c r="BK4829" s="12"/>
      <c r="BL4829" s="12"/>
      <c r="BM4829" s="12"/>
      <c r="BN4829" s="12"/>
      <c r="BO4829" s="12"/>
      <c r="BP4829" s="12"/>
      <c r="BS4829" s="17"/>
      <c r="BT4829" s="17"/>
      <c r="BU4829" s="17"/>
      <c r="BV4829" s="17"/>
      <c r="BW4829" s="17"/>
      <c r="BX4829" s="17"/>
      <c r="CB4829" s="18"/>
      <c r="CC4829" s="18"/>
      <c r="CE4829" s="12"/>
      <c r="CF4829" s="12"/>
      <c r="CG4829" s="12"/>
      <c r="CH4829" s="12"/>
    </row>
    <row r="4830" spans="2:86" ht="15" x14ac:dyDescent="0.25">
      <c r="X4830" s="16"/>
      <c r="Y4830" s="16"/>
      <c r="Z4830" s="16"/>
      <c r="AS4830" s="16"/>
      <c r="AT4830" s="16"/>
      <c r="AU4830" s="16"/>
      <c r="AV4830" s="16"/>
      <c r="AW4830" s="16"/>
    </row>
    <row r="4831" spans="2:86" ht="15" x14ac:dyDescent="0.25">
      <c r="B4831" s="19"/>
      <c r="C4831" s="19"/>
      <c r="D4831" s="15"/>
      <c r="E4831" s="15"/>
      <c r="F4831" s="15"/>
      <c r="G4831" s="15"/>
      <c r="H4831" s="15"/>
      <c r="I4831" s="15"/>
      <c r="K4831" s="15"/>
      <c r="L4831" s="15"/>
      <c r="M4831" s="15"/>
      <c r="N4831" s="15"/>
      <c r="Q4831" s="15"/>
      <c r="R4831" s="15"/>
      <c r="S4831" s="15"/>
      <c r="T4831" s="15"/>
      <c r="X4831" s="16"/>
      <c r="Y4831" s="16"/>
      <c r="Z4831" s="16"/>
      <c r="AO4831" s="15"/>
      <c r="AP4831" s="15"/>
      <c r="AQ4831" s="15"/>
      <c r="AS4831" s="16"/>
      <c r="AT4831" s="16"/>
      <c r="AU4831" s="16"/>
      <c r="AV4831" s="16"/>
      <c r="AW4831" s="16"/>
      <c r="AZ4831" s="15"/>
      <c r="BA4831" s="15"/>
      <c r="BB4831" s="15"/>
      <c r="BC4831" s="15"/>
      <c r="BD4831" s="15"/>
      <c r="BE4831" s="15"/>
      <c r="BF4831" s="15"/>
      <c r="BG4831" s="15"/>
      <c r="BH4831" s="12"/>
      <c r="BI4831" s="12"/>
      <c r="BJ4831" s="12"/>
      <c r="BK4831" s="12"/>
      <c r="BL4831" s="12"/>
      <c r="BM4831" s="12"/>
      <c r="BN4831" s="12"/>
      <c r="BO4831" s="12"/>
      <c r="BP4831" s="12"/>
      <c r="BS4831" s="17"/>
      <c r="BT4831" s="17"/>
      <c r="BU4831" s="17"/>
      <c r="BV4831" s="17"/>
      <c r="BW4831" s="17"/>
      <c r="BX4831" s="17"/>
      <c r="CB4831" s="18"/>
      <c r="CC4831" s="18"/>
      <c r="CE4831" s="12"/>
      <c r="CF4831" s="12"/>
      <c r="CG4831" s="12"/>
      <c r="CH4831" s="12"/>
    </row>
    <row r="4832" spans="2:86" ht="15" x14ac:dyDescent="0.25">
      <c r="X4832" s="16"/>
      <c r="Y4832" s="16"/>
      <c r="Z4832" s="16"/>
      <c r="AS4832" s="16"/>
      <c r="AT4832" s="16"/>
      <c r="AU4832" s="16"/>
      <c r="AV4832" s="16"/>
      <c r="AW4832" s="16"/>
    </row>
    <row r="4833" spans="2:86" ht="15" x14ac:dyDescent="0.25">
      <c r="B4833" s="19"/>
      <c r="C4833" s="19"/>
      <c r="D4833" s="15"/>
      <c r="E4833" s="15"/>
      <c r="F4833" s="15"/>
      <c r="G4833" s="15"/>
      <c r="H4833" s="15"/>
      <c r="I4833" s="15"/>
      <c r="K4833" s="15"/>
      <c r="L4833" s="15"/>
      <c r="M4833" s="15"/>
      <c r="N4833" s="15"/>
      <c r="Q4833" s="15"/>
      <c r="R4833" s="15"/>
      <c r="S4833" s="15"/>
      <c r="T4833" s="15"/>
      <c r="X4833" s="16"/>
      <c r="Y4833" s="16"/>
      <c r="Z4833" s="16"/>
      <c r="AO4833" s="15"/>
      <c r="AP4833" s="15"/>
      <c r="AQ4833" s="15"/>
      <c r="AS4833" s="16"/>
      <c r="AT4833" s="16"/>
      <c r="AU4833" s="16"/>
      <c r="AV4833" s="16"/>
      <c r="AW4833" s="16"/>
      <c r="AZ4833" s="15"/>
      <c r="BA4833" s="15"/>
      <c r="BB4833" s="15"/>
      <c r="BC4833" s="15"/>
      <c r="BD4833" s="15"/>
      <c r="BE4833" s="15"/>
      <c r="BF4833" s="15"/>
      <c r="BG4833" s="15"/>
      <c r="BH4833" s="12"/>
      <c r="BI4833" s="12"/>
      <c r="BJ4833" s="12"/>
      <c r="BK4833" s="12"/>
      <c r="BL4833" s="12"/>
      <c r="BM4833" s="12"/>
      <c r="BN4833" s="12"/>
      <c r="BO4833" s="12"/>
      <c r="BP4833" s="12"/>
      <c r="BS4833" s="17"/>
      <c r="BT4833" s="17"/>
      <c r="BU4833" s="17"/>
      <c r="BV4833" s="17"/>
      <c r="BW4833" s="17"/>
      <c r="BX4833" s="17"/>
      <c r="CB4833" s="18"/>
      <c r="CC4833" s="18"/>
      <c r="CE4833" s="12"/>
      <c r="CF4833" s="12"/>
      <c r="CG4833" s="12"/>
      <c r="CH4833" s="12"/>
    </row>
    <row r="4834" spans="2:86" ht="15" x14ac:dyDescent="0.25">
      <c r="X4834" s="16"/>
      <c r="Y4834" s="16"/>
      <c r="Z4834" s="16"/>
      <c r="AS4834" s="16"/>
      <c r="AT4834" s="16"/>
      <c r="AU4834" s="16"/>
      <c r="AV4834" s="16"/>
      <c r="AW4834" s="16"/>
    </row>
    <row r="4835" spans="2:86" ht="15" x14ac:dyDescent="0.25">
      <c r="B4835" s="19"/>
      <c r="C4835" s="19"/>
      <c r="D4835" s="15"/>
      <c r="E4835" s="15"/>
      <c r="F4835" s="15"/>
      <c r="G4835" s="15"/>
      <c r="H4835" s="15"/>
      <c r="I4835" s="15"/>
      <c r="K4835" s="15"/>
      <c r="L4835" s="15"/>
      <c r="M4835" s="15"/>
      <c r="N4835" s="15"/>
      <c r="Q4835" s="15"/>
      <c r="R4835" s="15"/>
      <c r="S4835" s="15"/>
      <c r="T4835" s="15"/>
      <c r="X4835" s="16"/>
      <c r="Y4835" s="16"/>
      <c r="Z4835" s="16"/>
      <c r="AO4835" s="15"/>
      <c r="AP4835" s="15"/>
      <c r="AQ4835" s="15"/>
      <c r="AS4835" s="16"/>
      <c r="AT4835" s="16"/>
      <c r="AU4835" s="16"/>
      <c r="AV4835" s="16"/>
      <c r="AW4835" s="16"/>
      <c r="AZ4835" s="15"/>
      <c r="BA4835" s="15"/>
      <c r="BB4835" s="15"/>
      <c r="BC4835" s="15"/>
      <c r="BD4835" s="15"/>
      <c r="BE4835" s="15"/>
      <c r="BF4835" s="15"/>
      <c r="BG4835" s="15"/>
      <c r="BH4835" s="12"/>
      <c r="BI4835" s="12"/>
      <c r="BJ4835" s="12"/>
      <c r="BK4835" s="12"/>
      <c r="BL4835" s="12"/>
      <c r="BM4835" s="12"/>
      <c r="BN4835" s="12"/>
      <c r="BO4835" s="12"/>
      <c r="BP4835" s="12"/>
      <c r="BS4835" s="17"/>
      <c r="BT4835" s="17"/>
      <c r="BU4835" s="17"/>
      <c r="BV4835" s="17"/>
      <c r="BW4835" s="17"/>
      <c r="BX4835" s="17"/>
      <c r="CB4835" s="18"/>
      <c r="CC4835" s="18"/>
      <c r="CE4835" s="12"/>
      <c r="CF4835" s="12"/>
      <c r="CG4835" s="12"/>
      <c r="CH4835" s="12"/>
    </row>
    <row r="4836" spans="2:86" ht="15" x14ac:dyDescent="0.25">
      <c r="X4836" s="16"/>
      <c r="Y4836" s="16"/>
      <c r="Z4836" s="16"/>
      <c r="AS4836" s="16"/>
      <c r="AT4836" s="16"/>
      <c r="AU4836" s="16"/>
      <c r="AV4836" s="16"/>
      <c r="AW4836" s="16"/>
    </row>
    <row r="4837" spans="2:86" ht="15" x14ac:dyDescent="0.25">
      <c r="B4837" s="19"/>
      <c r="C4837" s="19"/>
      <c r="D4837" s="15"/>
      <c r="E4837" s="15"/>
      <c r="F4837" s="15"/>
      <c r="G4837" s="15"/>
      <c r="H4837" s="15"/>
      <c r="I4837" s="15"/>
      <c r="K4837" s="15"/>
      <c r="L4837" s="15"/>
      <c r="M4837" s="15"/>
      <c r="N4837" s="15"/>
      <c r="Q4837" s="15"/>
      <c r="R4837" s="15"/>
      <c r="S4837" s="15"/>
      <c r="T4837" s="15"/>
      <c r="X4837" s="16"/>
      <c r="Y4837" s="16"/>
      <c r="Z4837" s="16"/>
      <c r="AO4837" s="15"/>
      <c r="AP4837" s="15"/>
      <c r="AQ4837" s="15"/>
      <c r="AS4837" s="16"/>
      <c r="AT4837" s="16"/>
      <c r="AU4837" s="16"/>
      <c r="AV4837" s="16"/>
      <c r="AW4837" s="16"/>
      <c r="AZ4837" s="15"/>
      <c r="BA4837" s="15"/>
      <c r="BB4837" s="15"/>
      <c r="BC4837" s="15"/>
      <c r="BD4837" s="15"/>
      <c r="BE4837" s="15"/>
      <c r="BF4837" s="15"/>
      <c r="BG4837" s="15"/>
      <c r="BH4837" s="12"/>
      <c r="BI4837" s="12"/>
      <c r="BJ4837" s="12"/>
      <c r="BK4837" s="12"/>
      <c r="BL4837" s="12"/>
      <c r="BM4837" s="12"/>
      <c r="BN4837" s="12"/>
      <c r="BO4837" s="12"/>
      <c r="BP4837" s="12"/>
      <c r="BS4837" s="17"/>
      <c r="BT4837" s="17"/>
      <c r="BU4837" s="17"/>
      <c r="BV4837" s="17"/>
      <c r="BW4837" s="17"/>
      <c r="BX4837" s="17"/>
      <c r="CB4837" s="18"/>
      <c r="CC4837" s="18"/>
      <c r="CE4837" s="12"/>
      <c r="CF4837" s="12"/>
      <c r="CG4837" s="12"/>
      <c r="CH4837" s="12"/>
    </row>
    <row r="4838" spans="2:86" ht="15" x14ac:dyDescent="0.25">
      <c r="X4838" s="16"/>
      <c r="Y4838" s="16"/>
      <c r="Z4838" s="16"/>
      <c r="AS4838" s="16"/>
      <c r="AT4838" s="16"/>
      <c r="AU4838" s="16"/>
      <c r="AV4838" s="16"/>
      <c r="AW4838" s="16"/>
    </row>
    <row r="4839" spans="2:86" ht="15" x14ac:dyDescent="0.25">
      <c r="B4839" s="19"/>
      <c r="C4839" s="19"/>
      <c r="D4839" s="15"/>
      <c r="E4839" s="15"/>
      <c r="F4839" s="15"/>
      <c r="G4839" s="15"/>
      <c r="H4839" s="15"/>
      <c r="I4839" s="15"/>
      <c r="K4839" s="15"/>
      <c r="L4839" s="15"/>
      <c r="M4839" s="15"/>
      <c r="N4839" s="15"/>
      <c r="Q4839" s="15"/>
      <c r="R4839" s="15"/>
      <c r="S4839" s="15"/>
      <c r="T4839" s="15"/>
      <c r="X4839" s="16"/>
      <c r="Y4839" s="16"/>
      <c r="Z4839" s="16"/>
      <c r="AO4839" s="15"/>
      <c r="AP4839" s="15"/>
      <c r="AQ4839" s="15"/>
      <c r="AS4839" s="16"/>
      <c r="AT4839" s="16"/>
      <c r="AU4839" s="16"/>
      <c r="AV4839" s="16"/>
      <c r="AW4839" s="16"/>
      <c r="AZ4839" s="15"/>
      <c r="BA4839" s="15"/>
      <c r="BB4839" s="15"/>
      <c r="BC4839" s="15"/>
      <c r="BD4839" s="15"/>
      <c r="BE4839" s="15"/>
      <c r="BF4839" s="15"/>
      <c r="BG4839" s="15"/>
      <c r="BH4839" s="12"/>
      <c r="BI4839" s="12"/>
      <c r="BJ4839" s="12"/>
      <c r="BK4839" s="12"/>
      <c r="BL4839" s="12"/>
      <c r="BM4839" s="12"/>
      <c r="BN4839" s="12"/>
      <c r="BO4839" s="12"/>
      <c r="BP4839" s="12"/>
      <c r="BS4839" s="17"/>
      <c r="BT4839" s="17"/>
      <c r="BU4839" s="17"/>
      <c r="BV4839" s="17"/>
      <c r="BW4839" s="17"/>
      <c r="BX4839" s="17"/>
      <c r="CB4839" s="18"/>
      <c r="CC4839" s="18"/>
      <c r="CE4839" s="12"/>
      <c r="CF4839" s="12"/>
      <c r="CG4839" s="12"/>
      <c r="CH4839" s="12"/>
    </row>
    <row r="4840" spans="2:86" ht="15" x14ac:dyDescent="0.25">
      <c r="X4840" s="16"/>
      <c r="Y4840" s="16"/>
      <c r="Z4840" s="16"/>
      <c r="AS4840" s="16"/>
      <c r="AT4840" s="16"/>
      <c r="AU4840" s="16"/>
      <c r="AV4840" s="16"/>
      <c r="AW4840" s="16"/>
    </row>
    <row r="4841" spans="2:86" ht="15" x14ac:dyDescent="0.25">
      <c r="B4841" s="19"/>
      <c r="C4841" s="19"/>
      <c r="D4841" s="15"/>
      <c r="E4841" s="15"/>
      <c r="F4841" s="15"/>
      <c r="G4841" s="15"/>
      <c r="H4841" s="15"/>
      <c r="I4841" s="15"/>
      <c r="K4841" s="15"/>
      <c r="L4841" s="15"/>
      <c r="M4841" s="15"/>
      <c r="N4841" s="15"/>
      <c r="Q4841" s="15"/>
      <c r="R4841" s="15"/>
      <c r="S4841" s="15"/>
      <c r="T4841" s="15"/>
      <c r="X4841" s="16"/>
      <c r="Y4841" s="16"/>
      <c r="Z4841" s="16"/>
      <c r="AO4841" s="15"/>
      <c r="AP4841" s="15"/>
      <c r="AQ4841" s="15"/>
      <c r="AS4841" s="16"/>
      <c r="AT4841" s="16"/>
      <c r="AU4841" s="16"/>
      <c r="AV4841" s="16"/>
      <c r="AW4841" s="16"/>
      <c r="AZ4841" s="15"/>
      <c r="BA4841" s="15"/>
      <c r="BB4841" s="15"/>
      <c r="BC4841" s="15"/>
      <c r="BD4841" s="15"/>
      <c r="BE4841" s="15"/>
      <c r="BF4841" s="15"/>
      <c r="BG4841" s="15"/>
      <c r="BH4841" s="12"/>
      <c r="BI4841" s="12"/>
      <c r="BJ4841" s="12"/>
      <c r="BK4841" s="12"/>
      <c r="BL4841" s="12"/>
      <c r="BM4841" s="12"/>
      <c r="BN4841" s="12"/>
      <c r="BO4841" s="12"/>
      <c r="BP4841" s="12"/>
      <c r="BS4841" s="17"/>
      <c r="BT4841" s="17"/>
      <c r="BU4841" s="17"/>
      <c r="BV4841" s="17"/>
      <c r="BW4841" s="17"/>
      <c r="BX4841" s="17"/>
      <c r="CB4841" s="18"/>
      <c r="CC4841" s="18"/>
      <c r="CE4841" s="12"/>
      <c r="CF4841" s="12"/>
      <c r="CG4841" s="12"/>
      <c r="CH4841" s="12"/>
    </row>
    <row r="4842" spans="2:86" ht="15" x14ac:dyDescent="0.25">
      <c r="X4842" s="16"/>
      <c r="Y4842" s="16"/>
      <c r="Z4842" s="16"/>
      <c r="AS4842" s="16"/>
      <c r="AT4842" s="16"/>
      <c r="AU4842" s="16"/>
      <c r="AV4842" s="16"/>
      <c r="AW4842" s="16"/>
    </row>
    <row r="4843" spans="2:86" ht="15" x14ac:dyDescent="0.25">
      <c r="B4843" s="19"/>
      <c r="C4843" s="19"/>
      <c r="D4843" s="15"/>
      <c r="E4843" s="15"/>
      <c r="F4843" s="15"/>
      <c r="G4843" s="15"/>
      <c r="H4843" s="15"/>
      <c r="I4843" s="15"/>
      <c r="K4843" s="15"/>
      <c r="L4843" s="15"/>
      <c r="M4843" s="15"/>
      <c r="N4843" s="15"/>
      <c r="Q4843" s="15"/>
      <c r="R4843" s="15"/>
      <c r="S4843" s="15"/>
      <c r="T4843" s="15"/>
      <c r="X4843" s="16"/>
      <c r="Y4843" s="16"/>
      <c r="Z4843" s="16"/>
      <c r="AO4843" s="15"/>
      <c r="AP4843" s="15"/>
      <c r="AQ4843" s="15"/>
      <c r="AS4843" s="16"/>
      <c r="AT4843" s="16"/>
      <c r="AU4843" s="16"/>
      <c r="AV4843" s="16"/>
      <c r="AW4843" s="16"/>
      <c r="AZ4843" s="15"/>
      <c r="BA4843" s="15"/>
      <c r="BB4843" s="15"/>
      <c r="BC4843" s="15"/>
      <c r="BD4843" s="15"/>
      <c r="BE4843" s="15"/>
      <c r="BF4843" s="15"/>
      <c r="BG4843" s="15"/>
      <c r="BH4843" s="12"/>
      <c r="BI4843" s="12"/>
      <c r="BJ4843" s="12"/>
      <c r="BK4843" s="12"/>
      <c r="BL4843" s="12"/>
      <c r="BM4843" s="12"/>
      <c r="BN4843" s="12"/>
      <c r="BO4843" s="12"/>
      <c r="BP4843" s="12"/>
      <c r="BS4843" s="17"/>
      <c r="BT4843" s="17"/>
      <c r="BU4843" s="17"/>
      <c r="BV4843" s="17"/>
      <c r="BW4843" s="17"/>
      <c r="BX4843" s="17"/>
      <c r="CB4843" s="18"/>
      <c r="CC4843" s="18"/>
      <c r="CE4843" s="12"/>
      <c r="CF4843" s="12"/>
      <c r="CG4843" s="12"/>
      <c r="CH4843" s="12"/>
    </row>
    <row r="4844" spans="2:86" ht="15" x14ac:dyDescent="0.25">
      <c r="X4844" s="16"/>
      <c r="Y4844" s="16"/>
      <c r="Z4844" s="16"/>
      <c r="AS4844" s="16"/>
      <c r="AT4844" s="16"/>
      <c r="AU4844" s="16"/>
      <c r="AV4844" s="16"/>
      <c r="AW4844" s="16"/>
    </row>
    <row r="4845" spans="2:86" ht="15" x14ac:dyDescent="0.25">
      <c r="B4845" s="19"/>
      <c r="C4845" s="19"/>
      <c r="D4845" s="15"/>
      <c r="E4845" s="15"/>
      <c r="F4845" s="15"/>
      <c r="G4845" s="15"/>
      <c r="H4845" s="15"/>
      <c r="I4845" s="15"/>
      <c r="K4845" s="15"/>
      <c r="L4845" s="15"/>
      <c r="M4845" s="15"/>
      <c r="N4845" s="15"/>
      <c r="Q4845" s="15"/>
      <c r="R4845" s="15"/>
      <c r="S4845" s="15"/>
      <c r="T4845" s="15"/>
      <c r="X4845" s="16"/>
      <c r="Y4845" s="16"/>
      <c r="Z4845" s="16"/>
      <c r="AO4845" s="15"/>
      <c r="AP4845" s="15"/>
      <c r="AQ4845" s="15"/>
      <c r="AS4845" s="16"/>
      <c r="AT4845" s="16"/>
      <c r="AU4845" s="16"/>
      <c r="AV4845" s="16"/>
      <c r="AW4845" s="16"/>
      <c r="AZ4845" s="15"/>
      <c r="BA4845" s="15"/>
      <c r="BB4845" s="15"/>
      <c r="BC4845" s="15"/>
      <c r="BD4845" s="15"/>
      <c r="BE4845" s="15"/>
      <c r="BF4845" s="15"/>
      <c r="BG4845" s="15"/>
      <c r="BH4845" s="12"/>
      <c r="BI4845" s="12"/>
      <c r="BJ4845" s="12"/>
      <c r="BK4845" s="12"/>
      <c r="BL4845" s="12"/>
      <c r="BM4845" s="12"/>
      <c r="BN4845" s="12"/>
      <c r="BO4845" s="12"/>
      <c r="BP4845" s="12"/>
      <c r="BS4845" s="17"/>
      <c r="BT4845" s="17"/>
      <c r="BU4845" s="17"/>
      <c r="BV4845" s="17"/>
      <c r="BW4845" s="17"/>
      <c r="BX4845" s="17"/>
      <c r="CB4845" s="18"/>
      <c r="CC4845" s="18"/>
      <c r="CE4845" s="12"/>
      <c r="CF4845" s="12"/>
      <c r="CG4845" s="12"/>
      <c r="CH4845" s="12"/>
    </row>
    <row r="4846" spans="2:86" ht="15" x14ac:dyDescent="0.25">
      <c r="X4846" s="16"/>
      <c r="Y4846" s="16"/>
      <c r="Z4846" s="16"/>
      <c r="AS4846" s="16"/>
      <c r="AT4846" s="16"/>
      <c r="AU4846" s="16"/>
      <c r="AV4846" s="16"/>
      <c r="AW4846" s="16"/>
    </row>
    <row r="4847" spans="2:86" ht="15" x14ac:dyDescent="0.25">
      <c r="B4847" s="19"/>
      <c r="C4847" s="19"/>
      <c r="D4847" s="15"/>
      <c r="E4847" s="15"/>
      <c r="F4847" s="15"/>
      <c r="G4847" s="15"/>
      <c r="H4847" s="15"/>
      <c r="I4847" s="15"/>
      <c r="K4847" s="15"/>
      <c r="L4847" s="15"/>
      <c r="M4847" s="15"/>
      <c r="N4847" s="15"/>
      <c r="Q4847" s="15"/>
      <c r="R4847" s="15"/>
      <c r="S4847" s="15"/>
      <c r="T4847" s="15"/>
      <c r="X4847" s="16"/>
      <c r="Y4847" s="16"/>
      <c r="Z4847" s="16"/>
      <c r="AO4847" s="15"/>
      <c r="AP4847" s="15"/>
      <c r="AQ4847" s="15"/>
      <c r="AS4847" s="16"/>
      <c r="AT4847" s="16"/>
      <c r="AU4847" s="16"/>
      <c r="AV4847" s="16"/>
      <c r="AW4847" s="16"/>
      <c r="AZ4847" s="15"/>
      <c r="BA4847" s="15"/>
      <c r="BB4847" s="15"/>
      <c r="BC4847" s="15"/>
      <c r="BD4847" s="15"/>
      <c r="BE4847" s="15"/>
      <c r="BF4847" s="15"/>
      <c r="BG4847" s="15"/>
      <c r="BH4847" s="12"/>
      <c r="BI4847" s="12"/>
      <c r="BJ4847" s="12"/>
      <c r="BK4847" s="12"/>
      <c r="BL4847" s="12"/>
      <c r="BM4847" s="12"/>
      <c r="BN4847" s="12"/>
      <c r="BO4847" s="12"/>
      <c r="BP4847" s="12"/>
      <c r="BS4847" s="17"/>
      <c r="BT4847" s="17"/>
      <c r="BU4847" s="17"/>
      <c r="BV4847" s="17"/>
      <c r="BW4847" s="17"/>
      <c r="BX4847" s="17"/>
      <c r="CB4847" s="18"/>
      <c r="CC4847" s="18"/>
      <c r="CE4847" s="12"/>
      <c r="CF4847" s="12"/>
      <c r="CG4847" s="12"/>
      <c r="CH4847" s="12"/>
    </row>
    <row r="4848" spans="2:86" ht="15" x14ac:dyDescent="0.25">
      <c r="X4848" s="16"/>
      <c r="Y4848" s="16"/>
      <c r="Z4848" s="16"/>
      <c r="AS4848" s="16"/>
      <c r="AT4848" s="16"/>
      <c r="AU4848" s="16"/>
      <c r="AV4848" s="16"/>
      <c r="AW4848" s="16"/>
    </row>
    <row r="4849" spans="2:86" ht="15" x14ac:dyDescent="0.25">
      <c r="B4849" s="19"/>
      <c r="C4849" s="19"/>
      <c r="D4849" s="15"/>
      <c r="E4849" s="15"/>
      <c r="F4849" s="15"/>
      <c r="G4849" s="15"/>
      <c r="H4849" s="15"/>
      <c r="I4849" s="15"/>
      <c r="K4849" s="15"/>
      <c r="L4849" s="15"/>
      <c r="M4849" s="15"/>
      <c r="N4849" s="15"/>
      <c r="Q4849" s="15"/>
      <c r="R4849" s="15"/>
      <c r="S4849" s="15"/>
      <c r="T4849" s="15"/>
      <c r="X4849" s="16"/>
      <c r="Y4849" s="16"/>
      <c r="Z4849" s="16"/>
      <c r="AO4849" s="15"/>
      <c r="AP4849" s="15"/>
      <c r="AQ4849" s="15"/>
      <c r="AS4849" s="16"/>
      <c r="AT4849" s="16"/>
      <c r="AU4849" s="16"/>
      <c r="AV4849" s="16"/>
      <c r="AW4849" s="16"/>
      <c r="AZ4849" s="15"/>
      <c r="BA4849" s="15"/>
      <c r="BB4849" s="15"/>
      <c r="BC4849" s="15"/>
      <c r="BD4849" s="15"/>
      <c r="BE4849" s="15"/>
      <c r="BF4849" s="15"/>
      <c r="BG4849" s="15"/>
      <c r="BH4849" s="12"/>
      <c r="BI4849" s="12"/>
      <c r="BJ4849" s="12"/>
      <c r="BK4849" s="12"/>
      <c r="BL4849" s="12"/>
      <c r="BM4849" s="12"/>
      <c r="BN4849" s="12"/>
      <c r="BO4849" s="12"/>
      <c r="BP4849" s="12"/>
      <c r="BS4849" s="17"/>
      <c r="BT4849" s="17"/>
      <c r="BU4849" s="17"/>
      <c r="BV4849" s="17"/>
      <c r="BW4849" s="17"/>
      <c r="BX4849" s="17"/>
      <c r="CB4849" s="18"/>
      <c r="CC4849" s="18"/>
      <c r="CE4849" s="12"/>
      <c r="CF4849" s="12"/>
      <c r="CG4849" s="12"/>
      <c r="CH4849" s="12"/>
    </row>
    <row r="4850" spans="2:86" ht="15" x14ac:dyDescent="0.25">
      <c r="X4850" s="16"/>
      <c r="Y4850" s="16"/>
      <c r="Z4850" s="16"/>
      <c r="AS4850" s="16"/>
      <c r="AT4850" s="16"/>
      <c r="AU4850" s="16"/>
      <c r="AV4850" s="16"/>
      <c r="AW4850" s="16"/>
    </row>
    <row r="4851" spans="2:86" ht="15" x14ac:dyDescent="0.25">
      <c r="B4851" s="19"/>
      <c r="C4851" s="19"/>
      <c r="D4851" s="15"/>
      <c r="E4851" s="15"/>
      <c r="F4851" s="15"/>
      <c r="G4851" s="15"/>
      <c r="H4851" s="15"/>
      <c r="I4851" s="15"/>
      <c r="K4851" s="15"/>
      <c r="L4851" s="15"/>
      <c r="M4851" s="15"/>
      <c r="N4851" s="15"/>
      <c r="Q4851" s="15"/>
      <c r="R4851" s="15"/>
      <c r="S4851" s="15"/>
      <c r="T4851" s="15"/>
      <c r="X4851" s="16"/>
      <c r="Y4851" s="16"/>
      <c r="Z4851" s="16"/>
      <c r="AO4851" s="15"/>
      <c r="AP4851" s="15"/>
      <c r="AQ4851" s="15"/>
      <c r="AS4851" s="16"/>
      <c r="AT4851" s="16"/>
      <c r="AU4851" s="16"/>
      <c r="AV4851" s="16"/>
      <c r="AW4851" s="16"/>
      <c r="AZ4851" s="15"/>
      <c r="BA4851" s="15"/>
      <c r="BB4851" s="15"/>
      <c r="BC4851" s="15"/>
      <c r="BD4851" s="15"/>
      <c r="BE4851" s="15"/>
      <c r="BF4851" s="15"/>
      <c r="BG4851" s="15"/>
      <c r="BH4851" s="12"/>
      <c r="BI4851" s="12"/>
      <c r="BJ4851" s="12"/>
      <c r="BK4851" s="12"/>
      <c r="BL4851" s="12"/>
      <c r="BM4851" s="12"/>
      <c r="BN4851" s="12"/>
      <c r="BO4851" s="12"/>
      <c r="BP4851" s="12"/>
      <c r="BS4851" s="17"/>
      <c r="BT4851" s="17"/>
      <c r="BU4851" s="17"/>
      <c r="BV4851" s="17"/>
      <c r="BW4851" s="17"/>
      <c r="BX4851" s="17"/>
      <c r="CB4851" s="18"/>
      <c r="CC4851" s="18"/>
      <c r="CE4851" s="12"/>
      <c r="CF4851" s="12"/>
      <c r="CG4851" s="12"/>
      <c r="CH4851" s="12"/>
    </row>
    <row r="4852" spans="2:86" ht="15" x14ac:dyDescent="0.25">
      <c r="X4852" s="16"/>
      <c r="Y4852" s="16"/>
      <c r="Z4852" s="16"/>
      <c r="AS4852" s="16"/>
      <c r="AT4852" s="16"/>
      <c r="AU4852" s="16"/>
      <c r="AV4852" s="16"/>
      <c r="AW4852" s="16"/>
    </row>
    <row r="4853" spans="2:86" ht="15" x14ac:dyDescent="0.25">
      <c r="B4853" s="19"/>
      <c r="C4853" s="19"/>
      <c r="D4853" s="15"/>
      <c r="E4853" s="15"/>
      <c r="F4853" s="15"/>
      <c r="G4853" s="15"/>
      <c r="H4853" s="15"/>
      <c r="I4853" s="15"/>
      <c r="K4853" s="15"/>
      <c r="L4853" s="15"/>
      <c r="M4853" s="15"/>
      <c r="N4853" s="15"/>
      <c r="Q4853" s="15"/>
      <c r="R4853" s="15"/>
      <c r="S4853" s="15"/>
      <c r="T4853" s="15"/>
      <c r="X4853" s="16"/>
      <c r="Y4853" s="16"/>
      <c r="Z4853" s="16"/>
      <c r="AO4853" s="15"/>
      <c r="AP4853" s="15"/>
      <c r="AQ4853" s="15"/>
      <c r="AS4853" s="16"/>
      <c r="AT4853" s="16"/>
      <c r="AU4853" s="16"/>
      <c r="AV4853" s="16"/>
      <c r="AW4853" s="16"/>
      <c r="AZ4853" s="15"/>
      <c r="BA4853" s="15"/>
      <c r="BB4853" s="15"/>
      <c r="BC4853" s="15"/>
      <c r="BD4853" s="15"/>
      <c r="BE4853" s="15"/>
      <c r="BF4853" s="15"/>
      <c r="BG4853" s="15"/>
      <c r="BH4853" s="12"/>
      <c r="BI4853" s="12"/>
      <c r="BJ4853" s="12"/>
      <c r="BK4853" s="12"/>
      <c r="BL4853" s="12"/>
      <c r="BM4853" s="12"/>
      <c r="BN4853" s="12"/>
      <c r="BO4853" s="12"/>
      <c r="BP4853" s="12"/>
      <c r="BS4853" s="17"/>
      <c r="BT4853" s="17"/>
      <c r="BU4853" s="17"/>
      <c r="BV4853" s="17"/>
      <c r="BW4853" s="17"/>
      <c r="BX4853" s="17"/>
      <c r="CB4853" s="18"/>
      <c r="CC4853" s="18"/>
      <c r="CE4853" s="12"/>
      <c r="CF4853" s="12"/>
      <c r="CG4853" s="12"/>
      <c r="CH4853" s="12"/>
    </row>
    <row r="4854" spans="2:86" ht="15" x14ac:dyDescent="0.25">
      <c r="X4854" s="16"/>
      <c r="Y4854" s="16"/>
      <c r="Z4854" s="16"/>
      <c r="AS4854" s="16"/>
      <c r="AT4854" s="16"/>
      <c r="AU4854" s="16"/>
      <c r="AV4854" s="16"/>
      <c r="AW4854" s="16"/>
    </row>
    <row r="4855" spans="2:86" ht="15" x14ac:dyDescent="0.25">
      <c r="B4855" s="19"/>
      <c r="C4855" s="19"/>
      <c r="D4855" s="15"/>
      <c r="E4855" s="15"/>
      <c r="F4855" s="15"/>
      <c r="G4855" s="15"/>
      <c r="H4855" s="15"/>
      <c r="I4855" s="15"/>
      <c r="K4855" s="15"/>
      <c r="L4855" s="15"/>
      <c r="M4855" s="15"/>
      <c r="N4855" s="15"/>
      <c r="Q4855" s="15"/>
      <c r="R4855" s="15"/>
      <c r="S4855" s="15"/>
      <c r="T4855" s="15"/>
      <c r="X4855" s="16"/>
      <c r="Y4855" s="16"/>
      <c r="Z4855" s="16"/>
      <c r="AO4855" s="15"/>
      <c r="AP4855" s="15"/>
      <c r="AQ4855" s="15"/>
      <c r="AS4855" s="16"/>
      <c r="AT4855" s="16"/>
      <c r="AU4855" s="16"/>
      <c r="AV4855" s="16"/>
      <c r="AW4855" s="16"/>
      <c r="AZ4855" s="15"/>
      <c r="BA4855" s="15"/>
      <c r="BB4855" s="15"/>
      <c r="BC4855" s="15"/>
      <c r="BD4855" s="15"/>
      <c r="BE4855" s="15"/>
      <c r="BF4855" s="15"/>
      <c r="BG4855" s="15"/>
      <c r="BH4855" s="12"/>
      <c r="BI4855" s="12"/>
      <c r="BJ4855" s="12"/>
      <c r="BK4855" s="12"/>
      <c r="BL4855" s="12"/>
      <c r="BM4855" s="12"/>
      <c r="BN4855" s="12"/>
      <c r="BO4855" s="12"/>
      <c r="BP4855" s="12"/>
      <c r="BS4855" s="17"/>
      <c r="BT4855" s="17"/>
      <c r="BU4855" s="17"/>
      <c r="BV4855" s="17"/>
      <c r="BW4855" s="17"/>
      <c r="BX4855" s="17"/>
      <c r="CB4855" s="18"/>
      <c r="CC4855" s="18"/>
      <c r="CE4855" s="12"/>
      <c r="CF4855" s="12"/>
      <c r="CG4855" s="12"/>
      <c r="CH4855" s="12"/>
    </row>
    <row r="4856" spans="2:86" ht="15" x14ac:dyDescent="0.25">
      <c r="X4856" s="16"/>
      <c r="Y4856" s="16"/>
      <c r="Z4856" s="16"/>
      <c r="AS4856" s="16"/>
      <c r="AT4856" s="16"/>
      <c r="AU4856" s="16"/>
      <c r="AV4856" s="16"/>
      <c r="AW4856" s="16"/>
    </row>
    <row r="4857" spans="2:86" ht="15" x14ac:dyDescent="0.25">
      <c r="B4857" s="19"/>
      <c r="C4857" s="19"/>
      <c r="D4857" s="15"/>
      <c r="E4857" s="15"/>
      <c r="F4857" s="15"/>
      <c r="G4857" s="15"/>
      <c r="H4857" s="15"/>
      <c r="I4857" s="15"/>
      <c r="K4857" s="15"/>
      <c r="L4857" s="15"/>
      <c r="M4857" s="15"/>
      <c r="N4857" s="15"/>
      <c r="Q4857" s="15"/>
      <c r="R4857" s="15"/>
      <c r="S4857" s="15"/>
      <c r="T4857" s="15"/>
      <c r="X4857" s="16"/>
      <c r="Y4857" s="16"/>
      <c r="Z4857" s="16"/>
      <c r="AO4857" s="15"/>
      <c r="AP4857" s="15"/>
      <c r="AQ4857" s="15"/>
      <c r="AS4857" s="16"/>
      <c r="AT4857" s="16"/>
      <c r="AU4857" s="16"/>
      <c r="AV4857" s="16"/>
      <c r="AW4857" s="16"/>
      <c r="AZ4857" s="15"/>
      <c r="BA4857" s="15"/>
      <c r="BB4857" s="15"/>
      <c r="BC4857" s="15"/>
      <c r="BD4857" s="15"/>
      <c r="BE4857" s="15"/>
      <c r="BF4857" s="15"/>
      <c r="BG4857" s="15"/>
      <c r="BH4857" s="12"/>
      <c r="BI4857" s="12"/>
      <c r="BJ4857" s="12"/>
      <c r="BK4857" s="12"/>
      <c r="BL4857" s="12"/>
      <c r="BM4857" s="12"/>
      <c r="BN4857" s="12"/>
      <c r="BO4857" s="12"/>
      <c r="BP4857" s="12"/>
      <c r="BS4857" s="17"/>
      <c r="BT4857" s="17"/>
      <c r="BU4857" s="17"/>
      <c r="BV4857" s="17"/>
      <c r="BW4857" s="17"/>
      <c r="BX4857" s="17"/>
      <c r="CB4857" s="18"/>
      <c r="CC4857" s="18"/>
      <c r="CE4857" s="12"/>
      <c r="CF4857" s="12"/>
      <c r="CG4857" s="12"/>
      <c r="CH4857" s="12"/>
    </row>
    <row r="4858" spans="2:86" ht="15" x14ac:dyDescent="0.25">
      <c r="X4858" s="16"/>
      <c r="Y4858" s="16"/>
      <c r="Z4858" s="16"/>
      <c r="AS4858" s="16"/>
      <c r="AT4858" s="16"/>
      <c r="AU4858" s="16"/>
      <c r="AV4858" s="16"/>
      <c r="AW4858" s="16"/>
    </row>
    <row r="4859" spans="2:86" ht="15" x14ac:dyDescent="0.25">
      <c r="B4859" s="19"/>
      <c r="C4859" s="19"/>
      <c r="D4859" s="15"/>
      <c r="E4859" s="15"/>
      <c r="F4859" s="15"/>
      <c r="G4859" s="15"/>
      <c r="H4859" s="15"/>
      <c r="I4859" s="15"/>
      <c r="K4859" s="15"/>
      <c r="L4859" s="15"/>
      <c r="M4859" s="15"/>
      <c r="N4859" s="15"/>
      <c r="Q4859" s="15"/>
      <c r="R4859" s="15"/>
      <c r="S4859" s="15"/>
      <c r="T4859" s="15"/>
      <c r="X4859" s="16"/>
      <c r="Y4859" s="16"/>
      <c r="Z4859" s="16"/>
      <c r="AO4859" s="15"/>
      <c r="AP4859" s="15"/>
      <c r="AQ4859" s="15"/>
      <c r="AS4859" s="16"/>
      <c r="AT4859" s="16"/>
      <c r="AU4859" s="16"/>
      <c r="AV4859" s="16"/>
      <c r="AW4859" s="16"/>
      <c r="AZ4859" s="15"/>
      <c r="BA4859" s="15"/>
      <c r="BB4859" s="15"/>
      <c r="BC4859" s="15"/>
      <c r="BD4859" s="15"/>
      <c r="BE4859" s="15"/>
      <c r="BF4859" s="15"/>
      <c r="BG4859" s="15"/>
      <c r="BH4859" s="12"/>
      <c r="BI4859" s="12"/>
      <c r="BJ4859" s="12"/>
      <c r="BK4859" s="12"/>
      <c r="BL4859" s="12"/>
      <c r="BM4859" s="12"/>
      <c r="BN4859" s="12"/>
      <c r="BO4859" s="12"/>
      <c r="BP4859" s="12"/>
      <c r="BS4859" s="17"/>
      <c r="BT4859" s="17"/>
      <c r="BU4859" s="17"/>
      <c r="BV4859" s="17"/>
      <c r="BW4859" s="17"/>
      <c r="BX4859" s="17"/>
      <c r="CB4859" s="18"/>
      <c r="CC4859" s="18"/>
      <c r="CE4859" s="12"/>
      <c r="CF4859" s="12"/>
      <c r="CG4859" s="12"/>
      <c r="CH4859" s="12"/>
    </row>
    <row r="4860" spans="2:86" ht="15" x14ac:dyDescent="0.25">
      <c r="X4860" s="16"/>
      <c r="Y4860" s="16"/>
      <c r="Z4860" s="16"/>
      <c r="AS4860" s="16"/>
      <c r="AT4860" s="16"/>
      <c r="AU4860" s="16"/>
      <c r="AV4860" s="16"/>
      <c r="AW4860" s="16"/>
    </row>
    <row r="4861" spans="2:86" ht="15" x14ac:dyDescent="0.25">
      <c r="B4861" s="19"/>
      <c r="C4861" s="19"/>
      <c r="D4861" s="15"/>
      <c r="E4861" s="15"/>
      <c r="F4861" s="15"/>
      <c r="G4861" s="15"/>
      <c r="H4861" s="15"/>
      <c r="I4861" s="15"/>
      <c r="K4861" s="15"/>
      <c r="L4861" s="15"/>
      <c r="M4861" s="15"/>
      <c r="N4861" s="15"/>
      <c r="Q4861" s="15"/>
      <c r="R4861" s="15"/>
      <c r="S4861" s="15"/>
      <c r="T4861" s="15"/>
      <c r="X4861" s="16"/>
      <c r="Y4861" s="16"/>
      <c r="Z4861" s="16"/>
      <c r="AO4861" s="15"/>
      <c r="AP4861" s="15"/>
      <c r="AQ4861" s="15"/>
      <c r="AS4861" s="16"/>
      <c r="AT4861" s="16"/>
      <c r="AU4861" s="16"/>
      <c r="AV4861" s="16"/>
      <c r="AW4861" s="16"/>
      <c r="AZ4861" s="15"/>
      <c r="BA4861" s="15"/>
      <c r="BB4861" s="15"/>
      <c r="BC4861" s="15"/>
      <c r="BD4861" s="15"/>
      <c r="BE4861" s="15"/>
      <c r="BF4861" s="15"/>
      <c r="BG4861" s="15"/>
      <c r="BH4861" s="12"/>
      <c r="BI4861" s="12"/>
      <c r="BJ4861" s="12"/>
      <c r="BK4861" s="12"/>
      <c r="BL4861" s="12"/>
      <c r="BM4861" s="12"/>
      <c r="BN4861" s="12"/>
      <c r="BO4861" s="12"/>
      <c r="BP4861" s="12"/>
      <c r="BS4861" s="17"/>
      <c r="BT4861" s="17"/>
      <c r="BU4861" s="17"/>
      <c r="BV4861" s="17"/>
      <c r="BW4861" s="17"/>
      <c r="BX4861" s="17"/>
      <c r="CB4861" s="18"/>
      <c r="CC4861" s="18"/>
      <c r="CE4861" s="12"/>
      <c r="CF4861" s="12"/>
      <c r="CG4861" s="12"/>
      <c r="CH4861" s="12"/>
    </row>
    <row r="4862" spans="2:86" ht="15" x14ac:dyDescent="0.25">
      <c r="X4862" s="16"/>
      <c r="Y4862" s="16"/>
      <c r="Z4862" s="16"/>
      <c r="AS4862" s="16"/>
      <c r="AT4862" s="16"/>
      <c r="AU4862" s="16"/>
      <c r="AV4862" s="16"/>
      <c r="AW4862" s="16"/>
    </row>
    <row r="4863" spans="2:86" ht="15" x14ac:dyDescent="0.25">
      <c r="B4863" s="19"/>
      <c r="C4863" s="19"/>
      <c r="D4863" s="15"/>
      <c r="E4863" s="15"/>
      <c r="F4863" s="15"/>
      <c r="G4863" s="15"/>
      <c r="H4863" s="15"/>
      <c r="I4863" s="15"/>
      <c r="K4863" s="15"/>
      <c r="L4863" s="15"/>
      <c r="M4863" s="15"/>
      <c r="N4863" s="15"/>
      <c r="Q4863" s="15"/>
      <c r="R4863" s="15"/>
      <c r="S4863" s="15"/>
      <c r="T4863" s="15"/>
      <c r="X4863" s="16"/>
      <c r="Y4863" s="16"/>
      <c r="Z4863" s="16"/>
      <c r="AO4863" s="15"/>
      <c r="AP4863" s="15"/>
      <c r="AQ4863" s="15"/>
      <c r="AS4863" s="16"/>
      <c r="AT4863" s="16"/>
      <c r="AU4863" s="16"/>
      <c r="AV4863" s="16"/>
      <c r="AW4863" s="16"/>
      <c r="AZ4863" s="15"/>
      <c r="BA4863" s="15"/>
      <c r="BB4863" s="15"/>
      <c r="BC4863" s="15"/>
      <c r="BD4863" s="15"/>
      <c r="BE4863" s="15"/>
      <c r="BF4863" s="15"/>
      <c r="BG4863" s="15"/>
      <c r="BH4863" s="12"/>
      <c r="BI4863" s="12"/>
      <c r="BJ4863" s="12"/>
      <c r="BK4863" s="12"/>
      <c r="BL4863" s="12"/>
      <c r="BM4863" s="12"/>
      <c r="BN4863" s="12"/>
      <c r="BO4863" s="12"/>
      <c r="BP4863" s="12"/>
      <c r="BS4863" s="17"/>
      <c r="BT4863" s="17"/>
      <c r="BU4863" s="17"/>
      <c r="BV4863" s="17"/>
      <c r="BW4863" s="17"/>
      <c r="BX4863" s="17"/>
      <c r="CB4863" s="18"/>
      <c r="CC4863" s="18"/>
      <c r="CE4863" s="12"/>
      <c r="CF4863" s="12"/>
      <c r="CG4863" s="12"/>
      <c r="CH4863" s="12"/>
    </row>
    <row r="4864" spans="2:86" ht="15" x14ac:dyDescent="0.25">
      <c r="X4864" s="16"/>
      <c r="Y4864" s="16"/>
      <c r="Z4864" s="16"/>
      <c r="AS4864" s="16"/>
      <c r="AT4864" s="16"/>
      <c r="AU4864" s="16"/>
      <c r="AV4864" s="16"/>
      <c r="AW4864" s="16"/>
    </row>
    <row r="4865" spans="2:86" ht="15" x14ac:dyDescent="0.25">
      <c r="B4865" s="19"/>
      <c r="C4865" s="19"/>
      <c r="D4865" s="15"/>
      <c r="E4865" s="15"/>
      <c r="F4865" s="15"/>
      <c r="G4865" s="15"/>
      <c r="H4865" s="15"/>
      <c r="I4865" s="15"/>
      <c r="K4865" s="15"/>
      <c r="L4865" s="15"/>
      <c r="M4865" s="15"/>
      <c r="N4865" s="15"/>
      <c r="Q4865" s="15"/>
      <c r="R4865" s="15"/>
      <c r="S4865" s="15"/>
      <c r="T4865" s="15"/>
      <c r="X4865" s="16"/>
      <c r="Y4865" s="16"/>
      <c r="Z4865" s="16"/>
      <c r="AO4865" s="15"/>
      <c r="AP4865" s="15"/>
      <c r="AQ4865" s="15"/>
      <c r="AS4865" s="16"/>
      <c r="AT4865" s="16"/>
      <c r="AU4865" s="16"/>
      <c r="AV4865" s="16"/>
      <c r="AW4865" s="16"/>
      <c r="AZ4865" s="15"/>
      <c r="BA4865" s="15"/>
      <c r="BB4865" s="15"/>
      <c r="BC4865" s="15"/>
      <c r="BD4865" s="15"/>
      <c r="BE4865" s="15"/>
      <c r="BF4865" s="15"/>
      <c r="BG4865" s="15"/>
      <c r="BH4865" s="12"/>
      <c r="BI4865" s="12"/>
      <c r="BJ4865" s="12"/>
      <c r="BK4865" s="12"/>
      <c r="BL4865" s="12"/>
      <c r="BM4865" s="12"/>
      <c r="BN4865" s="12"/>
      <c r="BO4865" s="12"/>
      <c r="BP4865" s="12"/>
      <c r="BS4865" s="17"/>
      <c r="BT4865" s="17"/>
      <c r="BU4865" s="17"/>
      <c r="BV4865" s="17"/>
      <c r="BW4865" s="17"/>
      <c r="BX4865" s="17"/>
      <c r="CB4865" s="18"/>
      <c r="CC4865" s="18"/>
      <c r="CE4865" s="12"/>
      <c r="CF4865" s="12"/>
      <c r="CG4865" s="12"/>
      <c r="CH4865" s="12"/>
    </row>
    <row r="4866" spans="2:86" ht="15" x14ac:dyDescent="0.25">
      <c r="X4866" s="16"/>
      <c r="Y4866" s="16"/>
      <c r="Z4866" s="16"/>
      <c r="AS4866" s="16"/>
      <c r="AT4866" s="16"/>
      <c r="AU4866" s="16"/>
      <c r="AV4866" s="16"/>
      <c r="AW4866" s="16"/>
    </row>
    <row r="4867" spans="2:86" ht="15" x14ac:dyDescent="0.25">
      <c r="B4867" s="19"/>
      <c r="C4867" s="19"/>
      <c r="D4867" s="15"/>
      <c r="E4867" s="15"/>
      <c r="F4867" s="15"/>
      <c r="G4867" s="15"/>
      <c r="H4867" s="15"/>
      <c r="I4867" s="15"/>
      <c r="K4867" s="15"/>
      <c r="L4867" s="15"/>
      <c r="M4867" s="15"/>
      <c r="N4867" s="15"/>
      <c r="Q4867" s="15"/>
      <c r="R4867" s="15"/>
      <c r="S4867" s="15"/>
      <c r="T4867" s="15"/>
      <c r="X4867" s="16"/>
      <c r="Y4867" s="16"/>
      <c r="Z4867" s="16"/>
      <c r="AO4867" s="15"/>
      <c r="AP4867" s="15"/>
      <c r="AQ4867" s="15"/>
      <c r="AS4867" s="16"/>
      <c r="AT4867" s="16"/>
      <c r="AU4867" s="16"/>
      <c r="AV4867" s="16"/>
      <c r="AW4867" s="16"/>
      <c r="AZ4867" s="15"/>
      <c r="BA4867" s="15"/>
      <c r="BB4867" s="15"/>
      <c r="BC4867" s="15"/>
      <c r="BD4867" s="15"/>
      <c r="BE4867" s="15"/>
      <c r="BF4867" s="15"/>
      <c r="BG4867" s="15"/>
      <c r="BH4867" s="12"/>
      <c r="BI4867" s="12"/>
      <c r="BJ4867" s="12"/>
      <c r="BK4867" s="12"/>
      <c r="BL4867" s="12"/>
      <c r="BM4867" s="12"/>
      <c r="BN4867" s="12"/>
      <c r="BO4867" s="12"/>
      <c r="BP4867" s="12"/>
      <c r="BS4867" s="17"/>
      <c r="BT4867" s="17"/>
      <c r="BU4867" s="17"/>
      <c r="BV4867" s="17"/>
      <c r="BW4867" s="17"/>
      <c r="BX4867" s="17"/>
      <c r="CB4867" s="18"/>
      <c r="CC4867" s="18"/>
      <c r="CE4867" s="12"/>
      <c r="CF4867" s="12"/>
      <c r="CG4867" s="12"/>
      <c r="CH4867" s="12"/>
    </row>
    <row r="4868" spans="2:86" ht="15" x14ac:dyDescent="0.25">
      <c r="X4868" s="16"/>
      <c r="Y4868" s="16"/>
      <c r="Z4868" s="16"/>
      <c r="AS4868" s="16"/>
      <c r="AT4868" s="16"/>
      <c r="AU4868" s="16"/>
      <c r="AV4868" s="16"/>
      <c r="AW4868" s="16"/>
    </row>
    <row r="4869" spans="2:86" ht="15" x14ac:dyDescent="0.25">
      <c r="B4869" s="19"/>
      <c r="C4869" s="19"/>
      <c r="D4869" s="15"/>
      <c r="E4869" s="15"/>
      <c r="F4869" s="15"/>
      <c r="G4869" s="15"/>
      <c r="H4869" s="15"/>
      <c r="I4869" s="15"/>
      <c r="K4869" s="15"/>
      <c r="L4869" s="15"/>
      <c r="M4869" s="15"/>
      <c r="N4869" s="15"/>
      <c r="Q4869" s="15"/>
      <c r="R4869" s="15"/>
      <c r="S4869" s="15"/>
      <c r="T4869" s="15"/>
      <c r="X4869" s="16"/>
      <c r="Y4869" s="16"/>
      <c r="Z4869" s="16"/>
      <c r="AO4869" s="15"/>
      <c r="AP4869" s="15"/>
      <c r="AQ4869" s="15"/>
      <c r="AS4869" s="16"/>
      <c r="AT4869" s="16"/>
      <c r="AU4869" s="16"/>
      <c r="AV4869" s="16"/>
      <c r="AW4869" s="16"/>
      <c r="AZ4869" s="15"/>
      <c r="BA4869" s="15"/>
      <c r="BB4869" s="15"/>
      <c r="BC4869" s="15"/>
      <c r="BD4869" s="15"/>
      <c r="BE4869" s="15"/>
      <c r="BF4869" s="15"/>
      <c r="BG4869" s="15"/>
      <c r="BH4869" s="12"/>
      <c r="BI4869" s="12"/>
      <c r="BJ4869" s="12"/>
      <c r="BK4869" s="12"/>
      <c r="BL4869" s="12"/>
      <c r="BM4869" s="12"/>
      <c r="BN4869" s="12"/>
      <c r="BO4869" s="12"/>
      <c r="BP4869" s="12"/>
      <c r="BS4869" s="17"/>
      <c r="BT4869" s="17"/>
      <c r="BU4869" s="17"/>
      <c r="BV4869" s="17"/>
      <c r="BW4869" s="17"/>
      <c r="BX4869" s="17"/>
      <c r="CB4869" s="18"/>
      <c r="CC4869" s="18"/>
      <c r="CE4869" s="12"/>
      <c r="CF4869" s="12"/>
      <c r="CG4869" s="12"/>
      <c r="CH4869" s="12"/>
    </row>
    <row r="4870" spans="2:86" ht="15" x14ac:dyDescent="0.25">
      <c r="X4870" s="16"/>
      <c r="Y4870" s="16"/>
      <c r="Z4870" s="16"/>
      <c r="AS4870" s="16"/>
      <c r="AT4870" s="16"/>
      <c r="AU4870" s="16"/>
      <c r="AV4870" s="16"/>
      <c r="AW4870" s="16"/>
    </row>
    <row r="4871" spans="2:86" ht="15" x14ac:dyDescent="0.25">
      <c r="B4871" s="19"/>
      <c r="C4871" s="19"/>
      <c r="D4871" s="15"/>
      <c r="E4871" s="15"/>
      <c r="F4871" s="15"/>
      <c r="G4871" s="15"/>
      <c r="H4871" s="15"/>
      <c r="I4871" s="15"/>
      <c r="K4871" s="15"/>
      <c r="L4871" s="15"/>
      <c r="M4871" s="15"/>
      <c r="N4871" s="15"/>
      <c r="Q4871" s="15"/>
      <c r="R4871" s="15"/>
      <c r="S4871" s="15"/>
      <c r="T4871" s="15"/>
      <c r="X4871" s="16"/>
      <c r="Y4871" s="16"/>
      <c r="Z4871" s="16"/>
      <c r="AO4871" s="15"/>
      <c r="AP4871" s="15"/>
      <c r="AQ4871" s="15"/>
      <c r="AS4871" s="16"/>
      <c r="AT4871" s="16"/>
      <c r="AU4871" s="16"/>
      <c r="AV4871" s="16"/>
      <c r="AW4871" s="16"/>
      <c r="AZ4871" s="15"/>
      <c r="BA4871" s="15"/>
      <c r="BB4871" s="15"/>
      <c r="BC4871" s="15"/>
      <c r="BD4871" s="15"/>
      <c r="BE4871" s="15"/>
      <c r="BF4871" s="15"/>
      <c r="BG4871" s="15"/>
      <c r="BH4871" s="12"/>
      <c r="BI4871" s="12"/>
      <c r="BJ4871" s="12"/>
      <c r="BK4871" s="12"/>
      <c r="BL4871" s="12"/>
      <c r="BM4871" s="12"/>
      <c r="BN4871" s="12"/>
      <c r="BO4871" s="12"/>
      <c r="BP4871" s="12"/>
      <c r="BS4871" s="17"/>
      <c r="BT4871" s="17"/>
      <c r="BU4871" s="17"/>
      <c r="BV4871" s="17"/>
      <c r="BW4871" s="17"/>
      <c r="BX4871" s="17"/>
      <c r="CB4871" s="18"/>
      <c r="CC4871" s="18"/>
      <c r="CE4871" s="12"/>
      <c r="CF4871" s="12"/>
      <c r="CG4871" s="12"/>
      <c r="CH4871" s="12"/>
    </row>
    <row r="4872" spans="2:86" ht="15" x14ac:dyDescent="0.25">
      <c r="X4872" s="16"/>
      <c r="Y4872" s="16"/>
      <c r="Z4872" s="16"/>
      <c r="AS4872" s="16"/>
      <c r="AT4872" s="16"/>
      <c r="AU4872" s="16"/>
      <c r="AV4872" s="16"/>
      <c r="AW4872" s="16"/>
    </row>
    <row r="4873" spans="2:86" ht="15" x14ac:dyDescent="0.25">
      <c r="B4873" s="19"/>
      <c r="C4873" s="19"/>
      <c r="D4873" s="15"/>
      <c r="E4873" s="15"/>
      <c r="F4873" s="15"/>
      <c r="G4873" s="15"/>
      <c r="H4873" s="15"/>
      <c r="I4873" s="15"/>
      <c r="K4873" s="15"/>
      <c r="L4873" s="15"/>
      <c r="M4873" s="15"/>
      <c r="N4873" s="15"/>
      <c r="Q4873" s="15"/>
      <c r="R4873" s="15"/>
      <c r="S4873" s="15"/>
      <c r="T4873" s="15"/>
      <c r="X4873" s="16"/>
      <c r="Y4873" s="16"/>
      <c r="Z4873" s="16"/>
      <c r="AO4873" s="15"/>
      <c r="AP4873" s="15"/>
      <c r="AQ4873" s="15"/>
      <c r="AS4873" s="16"/>
      <c r="AT4873" s="16"/>
      <c r="AU4873" s="16"/>
      <c r="AV4873" s="16"/>
      <c r="AW4873" s="16"/>
      <c r="AZ4873" s="15"/>
      <c r="BA4873" s="15"/>
      <c r="BB4873" s="15"/>
      <c r="BC4873" s="15"/>
      <c r="BD4873" s="15"/>
      <c r="BE4873" s="15"/>
      <c r="BF4873" s="15"/>
      <c r="BG4873" s="15"/>
      <c r="BH4873" s="12"/>
      <c r="BI4873" s="12"/>
      <c r="BJ4873" s="12"/>
      <c r="BK4873" s="12"/>
      <c r="BL4873" s="12"/>
      <c r="BM4873" s="12"/>
      <c r="BN4873" s="12"/>
      <c r="BO4873" s="12"/>
      <c r="BP4873" s="12"/>
      <c r="BS4873" s="17"/>
      <c r="BT4873" s="17"/>
      <c r="BU4873" s="17"/>
      <c r="BV4873" s="17"/>
      <c r="BW4873" s="17"/>
      <c r="BX4873" s="17"/>
      <c r="CB4873" s="18"/>
      <c r="CC4873" s="18"/>
      <c r="CE4873" s="12"/>
      <c r="CF4873" s="12"/>
      <c r="CG4873" s="12"/>
      <c r="CH4873" s="12"/>
    </row>
    <row r="4874" spans="2:86" ht="15" x14ac:dyDescent="0.25">
      <c r="X4874" s="16"/>
      <c r="Y4874" s="16"/>
      <c r="Z4874" s="16"/>
      <c r="AS4874" s="16"/>
      <c r="AT4874" s="16"/>
      <c r="AU4874" s="16"/>
      <c r="AV4874" s="16"/>
      <c r="AW4874" s="16"/>
    </row>
    <row r="4875" spans="2:86" ht="15" x14ac:dyDescent="0.25">
      <c r="B4875" s="19"/>
      <c r="C4875" s="19"/>
      <c r="D4875" s="15"/>
      <c r="E4875" s="15"/>
      <c r="F4875" s="15"/>
      <c r="G4875" s="15"/>
      <c r="H4875" s="15"/>
      <c r="I4875" s="15"/>
      <c r="K4875" s="15"/>
      <c r="L4875" s="15"/>
      <c r="M4875" s="15"/>
      <c r="N4875" s="15"/>
      <c r="Q4875" s="15"/>
      <c r="R4875" s="15"/>
      <c r="S4875" s="15"/>
      <c r="T4875" s="15"/>
      <c r="X4875" s="16"/>
      <c r="Y4875" s="16"/>
      <c r="Z4875" s="16"/>
      <c r="AO4875" s="15"/>
      <c r="AP4875" s="15"/>
      <c r="AQ4875" s="15"/>
      <c r="AS4875" s="16"/>
      <c r="AT4875" s="16"/>
      <c r="AU4875" s="16"/>
      <c r="AV4875" s="16"/>
      <c r="AW4875" s="16"/>
      <c r="AZ4875" s="15"/>
      <c r="BA4875" s="15"/>
      <c r="BB4875" s="15"/>
      <c r="BC4875" s="15"/>
      <c r="BD4875" s="15"/>
      <c r="BE4875" s="15"/>
      <c r="BF4875" s="15"/>
      <c r="BG4875" s="15"/>
      <c r="BH4875" s="12"/>
      <c r="BI4875" s="12"/>
      <c r="BJ4875" s="12"/>
      <c r="BK4875" s="12"/>
      <c r="BL4875" s="12"/>
      <c r="BM4875" s="12"/>
      <c r="BN4875" s="12"/>
      <c r="BO4875" s="12"/>
      <c r="BP4875" s="12"/>
      <c r="BS4875" s="17"/>
      <c r="BT4875" s="17"/>
      <c r="BU4875" s="17"/>
      <c r="BV4875" s="17"/>
      <c r="BW4875" s="17"/>
      <c r="BX4875" s="17"/>
      <c r="CB4875" s="18"/>
      <c r="CC4875" s="18"/>
      <c r="CE4875" s="12"/>
      <c r="CF4875" s="12"/>
      <c r="CG4875" s="12"/>
      <c r="CH4875" s="12"/>
    </row>
    <row r="4876" spans="2:86" ht="15" x14ac:dyDescent="0.25">
      <c r="X4876" s="16"/>
      <c r="Y4876" s="16"/>
      <c r="Z4876" s="16"/>
      <c r="AS4876" s="16"/>
      <c r="AT4876" s="16"/>
      <c r="AU4876" s="16"/>
      <c r="AV4876" s="16"/>
      <c r="AW4876" s="16"/>
    </row>
    <row r="4877" spans="2:86" ht="15" x14ac:dyDescent="0.25">
      <c r="B4877" s="19"/>
      <c r="C4877" s="19"/>
      <c r="D4877" s="15"/>
      <c r="E4877" s="15"/>
      <c r="F4877" s="15"/>
      <c r="G4877" s="15"/>
      <c r="H4877" s="15"/>
      <c r="I4877" s="15"/>
      <c r="K4877" s="15"/>
      <c r="L4877" s="15"/>
      <c r="M4877" s="15"/>
      <c r="N4877" s="15"/>
      <c r="Q4877" s="15"/>
      <c r="R4877" s="15"/>
      <c r="S4877" s="15"/>
      <c r="T4877" s="15"/>
      <c r="X4877" s="16"/>
      <c r="Y4877" s="16"/>
      <c r="Z4877" s="16"/>
      <c r="AO4877" s="15"/>
      <c r="AP4877" s="15"/>
      <c r="AQ4877" s="15"/>
      <c r="AS4877" s="16"/>
      <c r="AT4877" s="16"/>
      <c r="AU4877" s="16"/>
      <c r="AV4877" s="16"/>
      <c r="AW4877" s="16"/>
      <c r="AZ4877" s="15"/>
      <c r="BA4877" s="15"/>
      <c r="BB4877" s="15"/>
      <c r="BC4877" s="15"/>
      <c r="BD4877" s="15"/>
      <c r="BE4877" s="15"/>
      <c r="BF4877" s="15"/>
      <c r="BG4877" s="15"/>
      <c r="BH4877" s="12"/>
      <c r="BI4877" s="12"/>
      <c r="BJ4877" s="12"/>
      <c r="BK4877" s="12"/>
      <c r="BL4877" s="12"/>
      <c r="BM4877" s="12"/>
      <c r="BN4877" s="12"/>
      <c r="BO4877" s="12"/>
      <c r="BP4877" s="12"/>
      <c r="BS4877" s="17"/>
      <c r="BT4877" s="17"/>
      <c r="BU4877" s="17"/>
      <c r="BV4877" s="17"/>
      <c r="BW4877" s="17"/>
      <c r="BX4877" s="17"/>
      <c r="CB4877" s="18"/>
      <c r="CC4877" s="18"/>
      <c r="CE4877" s="12"/>
      <c r="CF4877" s="12"/>
      <c r="CG4877" s="12"/>
      <c r="CH4877" s="12"/>
    </row>
    <row r="4878" spans="2:86" ht="15" x14ac:dyDescent="0.25">
      <c r="X4878" s="16"/>
      <c r="Y4878" s="16"/>
      <c r="Z4878" s="16"/>
      <c r="AS4878" s="16"/>
      <c r="AT4878" s="16"/>
      <c r="AU4878" s="16"/>
      <c r="AV4878" s="16"/>
      <c r="AW4878" s="16"/>
    </row>
    <row r="4879" spans="2:86" ht="15" x14ac:dyDescent="0.25">
      <c r="B4879" s="19"/>
      <c r="C4879" s="19"/>
      <c r="D4879" s="15"/>
      <c r="E4879" s="15"/>
      <c r="F4879" s="15"/>
      <c r="G4879" s="15"/>
      <c r="H4879" s="15"/>
      <c r="I4879" s="15"/>
      <c r="K4879" s="15"/>
      <c r="L4879" s="15"/>
      <c r="M4879" s="15"/>
      <c r="N4879" s="15"/>
      <c r="Q4879" s="15"/>
      <c r="R4879" s="15"/>
      <c r="S4879" s="15"/>
      <c r="T4879" s="15"/>
      <c r="X4879" s="16"/>
      <c r="Y4879" s="16"/>
      <c r="Z4879" s="16"/>
      <c r="AO4879" s="15"/>
      <c r="AP4879" s="15"/>
      <c r="AQ4879" s="15"/>
      <c r="AS4879" s="16"/>
      <c r="AT4879" s="16"/>
      <c r="AU4879" s="16"/>
      <c r="AV4879" s="16"/>
      <c r="AW4879" s="16"/>
      <c r="AZ4879" s="15"/>
      <c r="BA4879" s="15"/>
      <c r="BB4879" s="15"/>
      <c r="BC4879" s="15"/>
      <c r="BD4879" s="15"/>
      <c r="BE4879" s="15"/>
      <c r="BF4879" s="15"/>
      <c r="BG4879" s="15"/>
      <c r="BH4879" s="12"/>
      <c r="BI4879" s="12"/>
      <c r="BJ4879" s="12"/>
      <c r="BK4879" s="12"/>
      <c r="BL4879" s="12"/>
      <c r="BM4879" s="12"/>
      <c r="BN4879" s="12"/>
      <c r="BO4879" s="12"/>
      <c r="BP4879" s="12"/>
      <c r="BS4879" s="17"/>
      <c r="BT4879" s="17"/>
      <c r="BU4879" s="17"/>
      <c r="BV4879" s="17"/>
      <c r="BW4879" s="17"/>
      <c r="BX4879" s="17"/>
      <c r="CB4879" s="18"/>
      <c r="CC4879" s="18"/>
      <c r="CE4879" s="12"/>
      <c r="CF4879" s="12"/>
      <c r="CG4879" s="12"/>
      <c r="CH4879" s="12"/>
    </row>
    <row r="4880" spans="2:86" ht="15" x14ac:dyDescent="0.25">
      <c r="X4880" s="16"/>
      <c r="Y4880" s="16"/>
      <c r="Z4880" s="16"/>
      <c r="AS4880" s="16"/>
      <c r="AT4880" s="16"/>
      <c r="AU4880" s="16"/>
      <c r="AV4880" s="16"/>
      <c r="AW4880" s="16"/>
    </row>
    <row r="4881" spans="2:86" ht="15" x14ac:dyDescent="0.25">
      <c r="B4881" s="19"/>
      <c r="C4881" s="19"/>
      <c r="D4881" s="15"/>
      <c r="E4881" s="15"/>
      <c r="F4881" s="15"/>
      <c r="G4881" s="15"/>
      <c r="H4881" s="15"/>
      <c r="I4881" s="15"/>
      <c r="K4881" s="15"/>
      <c r="L4881" s="15"/>
      <c r="M4881" s="15"/>
      <c r="N4881" s="15"/>
      <c r="Q4881" s="15"/>
      <c r="R4881" s="15"/>
      <c r="S4881" s="15"/>
      <c r="T4881" s="15"/>
      <c r="X4881" s="16"/>
      <c r="Y4881" s="16"/>
      <c r="Z4881" s="16"/>
      <c r="AO4881" s="15"/>
      <c r="AP4881" s="15"/>
      <c r="AQ4881" s="15"/>
      <c r="AS4881" s="16"/>
      <c r="AT4881" s="16"/>
      <c r="AU4881" s="16"/>
      <c r="AV4881" s="16"/>
      <c r="AW4881" s="16"/>
      <c r="AZ4881" s="15"/>
      <c r="BA4881" s="15"/>
      <c r="BB4881" s="15"/>
      <c r="BC4881" s="15"/>
      <c r="BD4881" s="15"/>
      <c r="BE4881" s="15"/>
      <c r="BF4881" s="15"/>
      <c r="BG4881" s="15"/>
      <c r="BH4881" s="12"/>
      <c r="BI4881" s="12"/>
      <c r="BJ4881" s="12"/>
      <c r="BK4881" s="12"/>
      <c r="BL4881" s="12"/>
      <c r="BM4881" s="12"/>
      <c r="BN4881" s="12"/>
      <c r="BO4881" s="12"/>
      <c r="BP4881" s="12"/>
      <c r="BS4881" s="17"/>
      <c r="BT4881" s="17"/>
      <c r="BU4881" s="17"/>
      <c r="BV4881" s="17"/>
      <c r="BW4881" s="17"/>
      <c r="BX4881" s="17"/>
      <c r="CB4881" s="18"/>
      <c r="CC4881" s="18"/>
      <c r="CE4881" s="12"/>
      <c r="CF4881" s="12"/>
      <c r="CG4881" s="12"/>
      <c r="CH4881" s="12"/>
    </row>
    <row r="4882" spans="2:86" ht="15" x14ac:dyDescent="0.25">
      <c r="X4882" s="16"/>
      <c r="Y4882" s="16"/>
      <c r="Z4882" s="16"/>
      <c r="AS4882" s="16"/>
      <c r="AT4882" s="16"/>
      <c r="AU4882" s="16"/>
      <c r="AV4882" s="16"/>
      <c r="AW4882" s="16"/>
    </row>
    <row r="4883" spans="2:86" ht="15" x14ac:dyDescent="0.25">
      <c r="B4883" s="19"/>
      <c r="C4883" s="19"/>
      <c r="D4883" s="15"/>
      <c r="E4883" s="15"/>
      <c r="F4883" s="15"/>
      <c r="G4883" s="15"/>
      <c r="H4883" s="15"/>
      <c r="I4883" s="15"/>
      <c r="K4883" s="15"/>
      <c r="L4883" s="15"/>
      <c r="M4883" s="15"/>
      <c r="N4883" s="15"/>
      <c r="Q4883" s="15"/>
      <c r="R4883" s="15"/>
      <c r="S4883" s="15"/>
      <c r="T4883" s="15"/>
      <c r="X4883" s="16"/>
      <c r="Y4883" s="16"/>
      <c r="Z4883" s="16"/>
      <c r="AO4883" s="15"/>
      <c r="AP4883" s="15"/>
      <c r="AQ4883" s="15"/>
      <c r="AS4883" s="16"/>
      <c r="AT4883" s="16"/>
      <c r="AU4883" s="16"/>
      <c r="AV4883" s="16"/>
      <c r="AW4883" s="16"/>
      <c r="AZ4883" s="15"/>
      <c r="BA4883" s="15"/>
      <c r="BB4883" s="15"/>
      <c r="BC4883" s="15"/>
      <c r="BD4883" s="15"/>
      <c r="BE4883" s="15"/>
      <c r="BF4883" s="15"/>
      <c r="BG4883" s="15"/>
      <c r="BH4883" s="12"/>
      <c r="BI4883" s="12"/>
      <c r="BJ4883" s="12"/>
      <c r="BK4883" s="12"/>
      <c r="BL4883" s="12"/>
      <c r="BM4883" s="12"/>
      <c r="BN4883" s="12"/>
      <c r="BO4883" s="12"/>
      <c r="BP4883" s="12"/>
      <c r="BS4883" s="17"/>
      <c r="BT4883" s="17"/>
      <c r="BU4883" s="17"/>
      <c r="BV4883" s="17"/>
      <c r="BW4883" s="17"/>
      <c r="BX4883" s="17"/>
      <c r="CB4883" s="18"/>
      <c r="CC4883" s="18"/>
      <c r="CE4883" s="12"/>
      <c r="CF4883" s="12"/>
      <c r="CG4883" s="12"/>
      <c r="CH4883" s="12"/>
    </row>
    <row r="4884" spans="2:86" ht="15" x14ac:dyDescent="0.25">
      <c r="X4884" s="16"/>
      <c r="Y4884" s="16"/>
      <c r="Z4884" s="16"/>
      <c r="AS4884" s="16"/>
      <c r="AT4884" s="16"/>
      <c r="AU4884" s="16"/>
      <c r="AV4884" s="16"/>
      <c r="AW4884" s="16"/>
    </row>
    <row r="4885" spans="2:86" ht="15" x14ac:dyDescent="0.25">
      <c r="B4885" s="19"/>
      <c r="C4885" s="19"/>
      <c r="D4885" s="15"/>
      <c r="E4885" s="15"/>
      <c r="F4885" s="15"/>
      <c r="G4885" s="15"/>
      <c r="H4885" s="15"/>
      <c r="I4885" s="15"/>
      <c r="K4885" s="15"/>
      <c r="L4885" s="15"/>
      <c r="M4885" s="15"/>
      <c r="N4885" s="15"/>
      <c r="Q4885" s="15"/>
      <c r="R4885" s="15"/>
      <c r="S4885" s="15"/>
      <c r="T4885" s="15"/>
      <c r="X4885" s="16"/>
      <c r="Y4885" s="16"/>
      <c r="Z4885" s="16"/>
      <c r="AO4885" s="15"/>
      <c r="AP4885" s="15"/>
      <c r="AQ4885" s="15"/>
      <c r="AS4885" s="16"/>
      <c r="AT4885" s="16"/>
      <c r="AU4885" s="16"/>
      <c r="AV4885" s="16"/>
      <c r="AW4885" s="16"/>
      <c r="AZ4885" s="15"/>
      <c r="BA4885" s="15"/>
      <c r="BB4885" s="15"/>
      <c r="BC4885" s="15"/>
      <c r="BD4885" s="15"/>
      <c r="BE4885" s="15"/>
      <c r="BF4885" s="15"/>
      <c r="BG4885" s="15"/>
      <c r="BH4885" s="12"/>
      <c r="BI4885" s="12"/>
      <c r="BJ4885" s="12"/>
      <c r="BK4885" s="12"/>
      <c r="BL4885" s="12"/>
      <c r="BM4885" s="12"/>
      <c r="BN4885" s="12"/>
      <c r="BO4885" s="12"/>
      <c r="BP4885" s="12"/>
      <c r="BS4885" s="17"/>
      <c r="BT4885" s="17"/>
      <c r="BU4885" s="17"/>
      <c r="BV4885" s="17"/>
      <c r="BW4885" s="17"/>
      <c r="BX4885" s="17"/>
      <c r="CB4885" s="18"/>
      <c r="CC4885" s="18"/>
      <c r="CE4885" s="12"/>
      <c r="CF4885" s="12"/>
      <c r="CG4885" s="12"/>
      <c r="CH4885" s="12"/>
    </row>
    <row r="4886" spans="2:86" ht="15" x14ac:dyDescent="0.25">
      <c r="X4886" s="16"/>
      <c r="Y4886" s="16"/>
      <c r="Z4886" s="16"/>
      <c r="AS4886" s="16"/>
      <c r="AT4886" s="16"/>
      <c r="AU4886" s="16"/>
      <c r="AV4886" s="16"/>
      <c r="AW4886" s="16"/>
    </row>
    <row r="4887" spans="2:86" ht="15" x14ac:dyDescent="0.25">
      <c r="B4887" s="19"/>
      <c r="C4887" s="19"/>
      <c r="D4887" s="15"/>
      <c r="E4887" s="15"/>
      <c r="F4887" s="15"/>
      <c r="G4887" s="15"/>
      <c r="H4887" s="15"/>
      <c r="I4887" s="15"/>
      <c r="K4887" s="15"/>
      <c r="L4887" s="15"/>
      <c r="M4887" s="15"/>
      <c r="N4887" s="15"/>
      <c r="Q4887" s="15"/>
      <c r="R4887" s="15"/>
      <c r="S4887" s="15"/>
      <c r="T4887" s="15"/>
      <c r="X4887" s="16"/>
      <c r="Y4887" s="16"/>
      <c r="Z4887" s="16"/>
      <c r="AO4887" s="15"/>
      <c r="AP4887" s="15"/>
      <c r="AQ4887" s="15"/>
      <c r="AS4887" s="16"/>
      <c r="AT4887" s="16"/>
      <c r="AU4887" s="16"/>
      <c r="AV4887" s="16"/>
      <c r="AW4887" s="16"/>
      <c r="AZ4887" s="15"/>
      <c r="BA4887" s="15"/>
      <c r="BB4887" s="15"/>
      <c r="BC4887" s="15"/>
      <c r="BD4887" s="15"/>
      <c r="BE4887" s="15"/>
      <c r="BF4887" s="15"/>
      <c r="BG4887" s="15"/>
      <c r="BH4887" s="12"/>
      <c r="BI4887" s="12"/>
      <c r="BJ4887" s="12"/>
      <c r="BK4887" s="12"/>
      <c r="BL4887" s="12"/>
      <c r="BM4887" s="12"/>
      <c r="BN4887" s="12"/>
      <c r="BO4887" s="12"/>
      <c r="BP4887" s="12"/>
      <c r="BS4887" s="17"/>
      <c r="BT4887" s="17"/>
      <c r="BU4887" s="17"/>
      <c r="BV4887" s="17"/>
      <c r="BW4887" s="17"/>
      <c r="BX4887" s="17"/>
      <c r="CB4887" s="18"/>
      <c r="CC4887" s="18"/>
      <c r="CE4887" s="12"/>
      <c r="CF4887" s="12"/>
      <c r="CG4887" s="12"/>
      <c r="CH4887" s="12"/>
    </row>
    <row r="4888" spans="2:86" ht="15" x14ac:dyDescent="0.25">
      <c r="X4888" s="16"/>
      <c r="Y4888" s="16"/>
      <c r="Z4888" s="16"/>
      <c r="AS4888" s="16"/>
      <c r="AT4888" s="16"/>
      <c r="AU4888" s="16"/>
      <c r="AV4888" s="16"/>
      <c r="AW4888" s="16"/>
    </row>
    <row r="4889" spans="2:86" ht="15" x14ac:dyDescent="0.25">
      <c r="B4889" s="19"/>
      <c r="C4889" s="19"/>
      <c r="D4889" s="15"/>
      <c r="E4889" s="15"/>
      <c r="F4889" s="15"/>
      <c r="G4889" s="15"/>
      <c r="H4889" s="15"/>
      <c r="I4889" s="15"/>
      <c r="K4889" s="15"/>
      <c r="L4889" s="15"/>
      <c r="M4889" s="15"/>
      <c r="N4889" s="15"/>
      <c r="Q4889" s="15"/>
      <c r="R4889" s="15"/>
      <c r="S4889" s="15"/>
      <c r="T4889" s="15"/>
      <c r="X4889" s="16"/>
      <c r="Y4889" s="16"/>
      <c r="Z4889" s="16"/>
      <c r="AO4889" s="15"/>
      <c r="AP4889" s="15"/>
      <c r="AQ4889" s="15"/>
      <c r="AS4889" s="16"/>
      <c r="AT4889" s="16"/>
      <c r="AU4889" s="16"/>
      <c r="AV4889" s="16"/>
      <c r="AW4889" s="16"/>
      <c r="AZ4889" s="15"/>
      <c r="BA4889" s="15"/>
      <c r="BB4889" s="15"/>
      <c r="BC4889" s="15"/>
      <c r="BD4889" s="15"/>
      <c r="BE4889" s="15"/>
      <c r="BF4889" s="15"/>
      <c r="BG4889" s="15"/>
      <c r="BH4889" s="12"/>
      <c r="BI4889" s="12"/>
      <c r="BJ4889" s="12"/>
      <c r="BK4889" s="12"/>
      <c r="BL4889" s="12"/>
      <c r="BM4889" s="12"/>
      <c r="BN4889" s="12"/>
      <c r="BO4889" s="12"/>
      <c r="BP4889" s="12"/>
      <c r="BS4889" s="17"/>
      <c r="BT4889" s="17"/>
      <c r="BU4889" s="17"/>
      <c r="BV4889" s="17"/>
      <c r="BW4889" s="17"/>
      <c r="BX4889" s="17"/>
      <c r="CB4889" s="18"/>
      <c r="CC4889" s="18"/>
      <c r="CE4889" s="12"/>
      <c r="CF4889" s="12"/>
      <c r="CG4889" s="12"/>
      <c r="CH4889" s="12"/>
    </row>
    <row r="4890" spans="2:86" ht="15" x14ac:dyDescent="0.25">
      <c r="X4890" s="16"/>
      <c r="Y4890" s="16"/>
      <c r="Z4890" s="16"/>
      <c r="AS4890" s="16"/>
      <c r="AT4890" s="16"/>
      <c r="AU4890" s="16"/>
      <c r="AV4890" s="16"/>
      <c r="AW4890" s="16"/>
    </row>
    <row r="4891" spans="2:86" ht="15" x14ac:dyDescent="0.25">
      <c r="B4891" s="19"/>
      <c r="C4891" s="19"/>
      <c r="D4891" s="15"/>
      <c r="E4891" s="15"/>
      <c r="F4891" s="15"/>
      <c r="G4891" s="15"/>
      <c r="H4891" s="15"/>
      <c r="I4891" s="15"/>
      <c r="K4891" s="15"/>
      <c r="L4891" s="15"/>
      <c r="M4891" s="15"/>
      <c r="N4891" s="15"/>
      <c r="Q4891" s="15"/>
      <c r="R4891" s="15"/>
      <c r="S4891" s="15"/>
      <c r="T4891" s="15"/>
      <c r="X4891" s="16"/>
      <c r="Y4891" s="16"/>
      <c r="Z4891" s="16"/>
      <c r="AO4891" s="15"/>
      <c r="AP4891" s="15"/>
      <c r="AQ4891" s="15"/>
      <c r="AS4891" s="16"/>
      <c r="AT4891" s="16"/>
      <c r="AU4891" s="16"/>
      <c r="AV4891" s="16"/>
      <c r="AW4891" s="16"/>
      <c r="AZ4891" s="15"/>
      <c r="BA4891" s="15"/>
      <c r="BB4891" s="15"/>
      <c r="BC4891" s="15"/>
      <c r="BD4891" s="15"/>
      <c r="BE4891" s="15"/>
      <c r="BF4891" s="15"/>
      <c r="BG4891" s="15"/>
      <c r="BH4891" s="12"/>
      <c r="BI4891" s="12"/>
      <c r="BJ4891" s="12"/>
      <c r="BK4891" s="12"/>
      <c r="BL4891" s="12"/>
      <c r="BM4891" s="12"/>
      <c r="BN4891" s="12"/>
      <c r="BO4891" s="12"/>
      <c r="BP4891" s="12"/>
      <c r="BS4891" s="17"/>
      <c r="BT4891" s="17"/>
      <c r="BU4891" s="17"/>
      <c r="BV4891" s="17"/>
      <c r="BW4891" s="17"/>
      <c r="BX4891" s="17"/>
      <c r="CB4891" s="18"/>
      <c r="CC4891" s="18"/>
      <c r="CE4891" s="12"/>
      <c r="CF4891" s="12"/>
      <c r="CG4891" s="12"/>
      <c r="CH4891" s="12"/>
    </row>
    <row r="4892" spans="2:86" ht="15" x14ac:dyDescent="0.25">
      <c r="X4892" s="16"/>
      <c r="Y4892" s="16"/>
      <c r="Z4892" s="16"/>
      <c r="AS4892" s="16"/>
      <c r="AT4892" s="16"/>
      <c r="AU4892" s="16"/>
      <c r="AV4892" s="16"/>
      <c r="AW4892" s="16"/>
    </row>
    <row r="4893" spans="2:86" ht="15" x14ac:dyDescent="0.25">
      <c r="B4893" s="19"/>
      <c r="C4893" s="19"/>
      <c r="D4893" s="15"/>
      <c r="E4893" s="15"/>
      <c r="F4893" s="15"/>
      <c r="G4893" s="15"/>
      <c r="H4893" s="15"/>
      <c r="I4893" s="15"/>
      <c r="K4893" s="15"/>
      <c r="L4893" s="15"/>
      <c r="M4893" s="15"/>
      <c r="N4893" s="15"/>
      <c r="Q4893" s="15"/>
      <c r="R4893" s="15"/>
      <c r="S4893" s="15"/>
      <c r="T4893" s="15"/>
      <c r="X4893" s="16"/>
      <c r="Y4893" s="16"/>
      <c r="Z4893" s="16"/>
      <c r="AO4893" s="15"/>
      <c r="AP4893" s="15"/>
      <c r="AQ4893" s="15"/>
      <c r="AS4893" s="16"/>
      <c r="AT4893" s="16"/>
      <c r="AU4893" s="16"/>
      <c r="AV4893" s="16"/>
      <c r="AW4893" s="16"/>
      <c r="AZ4893" s="15"/>
      <c r="BA4893" s="15"/>
      <c r="BB4893" s="15"/>
      <c r="BC4893" s="15"/>
      <c r="BD4893" s="15"/>
      <c r="BE4893" s="15"/>
      <c r="BF4893" s="15"/>
      <c r="BG4893" s="15"/>
      <c r="BH4893" s="12"/>
      <c r="BI4893" s="12"/>
      <c r="BJ4893" s="12"/>
      <c r="BK4893" s="12"/>
      <c r="BL4893" s="12"/>
      <c r="BM4893" s="12"/>
      <c r="BN4893" s="12"/>
      <c r="BO4893" s="12"/>
      <c r="BP4893" s="12"/>
      <c r="BS4893" s="17"/>
      <c r="BT4893" s="17"/>
      <c r="BU4893" s="17"/>
      <c r="BV4893" s="17"/>
      <c r="BW4893" s="17"/>
      <c r="BX4893" s="17"/>
      <c r="CB4893" s="18"/>
      <c r="CC4893" s="18"/>
      <c r="CE4893" s="12"/>
      <c r="CF4893" s="12"/>
      <c r="CG4893" s="12"/>
      <c r="CH4893" s="12"/>
    </row>
    <row r="4894" spans="2:86" ht="15" x14ac:dyDescent="0.25">
      <c r="X4894" s="16"/>
      <c r="Y4894" s="16"/>
      <c r="Z4894" s="16"/>
      <c r="AS4894" s="16"/>
      <c r="AT4894" s="16"/>
      <c r="AU4894" s="16"/>
      <c r="AV4894" s="16"/>
      <c r="AW4894" s="16"/>
    </row>
    <row r="4895" spans="2:86" ht="15" x14ac:dyDescent="0.25">
      <c r="B4895" s="19"/>
      <c r="C4895" s="19"/>
      <c r="D4895" s="15"/>
      <c r="E4895" s="15"/>
      <c r="F4895" s="15"/>
      <c r="G4895" s="15"/>
      <c r="H4895" s="15"/>
      <c r="I4895" s="15"/>
      <c r="K4895" s="15"/>
      <c r="L4895" s="15"/>
      <c r="M4895" s="15"/>
      <c r="N4895" s="15"/>
      <c r="Q4895" s="15"/>
      <c r="R4895" s="15"/>
      <c r="S4895" s="15"/>
      <c r="T4895" s="15"/>
      <c r="X4895" s="16"/>
      <c r="Y4895" s="16"/>
      <c r="Z4895" s="16"/>
      <c r="AO4895" s="15"/>
      <c r="AP4895" s="15"/>
      <c r="AQ4895" s="15"/>
      <c r="AS4895" s="16"/>
      <c r="AT4895" s="16"/>
      <c r="AU4895" s="16"/>
      <c r="AV4895" s="16"/>
      <c r="AW4895" s="16"/>
      <c r="AZ4895" s="15"/>
      <c r="BA4895" s="15"/>
      <c r="BB4895" s="15"/>
      <c r="BC4895" s="15"/>
      <c r="BD4895" s="15"/>
      <c r="BE4895" s="15"/>
      <c r="BF4895" s="15"/>
      <c r="BG4895" s="15"/>
      <c r="BH4895" s="12"/>
      <c r="BI4895" s="12"/>
      <c r="BJ4895" s="12"/>
      <c r="BK4895" s="12"/>
      <c r="BL4895" s="12"/>
      <c r="BM4895" s="12"/>
      <c r="BN4895" s="12"/>
      <c r="BO4895" s="12"/>
      <c r="BP4895" s="12"/>
      <c r="BS4895" s="17"/>
      <c r="BT4895" s="17"/>
      <c r="BU4895" s="17"/>
      <c r="BV4895" s="17"/>
      <c r="BW4895" s="17"/>
      <c r="BX4895" s="17"/>
      <c r="CB4895" s="18"/>
      <c r="CC4895" s="18"/>
      <c r="CE4895" s="12"/>
      <c r="CF4895" s="12"/>
      <c r="CG4895" s="12"/>
      <c r="CH4895" s="12"/>
    </row>
    <row r="4896" spans="2:86" ht="15" x14ac:dyDescent="0.25">
      <c r="X4896" s="16"/>
      <c r="Y4896" s="16"/>
      <c r="Z4896" s="16"/>
      <c r="AS4896" s="16"/>
      <c r="AT4896" s="16"/>
      <c r="AU4896" s="16"/>
      <c r="AV4896" s="16"/>
      <c r="AW4896" s="16"/>
    </row>
    <row r="4897" spans="2:86" ht="15" x14ac:dyDescent="0.25">
      <c r="B4897" s="19"/>
      <c r="C4897" s="19"/>
      <c r="D4897" s="15"/>
      <c r="E4897" s="15"/>
      <c r="F4897" s="15"/>
      <c r="G4897" s="15"/>
      <c r="H4897" s="15"/>
      <c r="I4897" s="15"/>
      <c r="K4897" s="15"/>
      <c r="L4897" s="15"/>
      <c r="M4897" s="15"/>
      <c r="N4897" s="15"/>
      <c r="Q4897" s="15"/>
      <c r="R4897" s="15"/>
      <c r="S4897" s="15"/>
      <c r="T4897" s="15"/>
      <c r="X4897" s="16"/>
      <c r="Y4897" s="16"/>
      <c r="Z4897" s="16"/>
      <c r="AO4897" s="15"/>
      <c r="AP4897" s="15"/>
      <c r="AQ4897" s="15"/>
      <c r="AS4897" s="16"/>
      <c r="AT4897" s="16"/>
      <c r="AU4897" s="16"/>
      <c r="AV4897" s="16"/>
      <c r="AW4897" s="16"/>
      <c r="AZ4897" s="15"/>
      <c r="BA4897" s="15"/>
      <c r="BB4897" s="15"/>
      <c r="BC4897" s="15"/>
      <c r="BD4897" s="15"/>
      <c r="BE4897" s="15"/>
      <c r="BF4897" s="15"/>
      <c r="BG4897" s="15"/>
      <c r="BH4897" s="12"/>
      <c r="BI4897" s="12"/>
      <c r="BJ4897" s="12"/>
      <c r="BK4897" s="12"/>
      <c r="BL4897" s="12"/>
      <c r="BM4897" s="12"/>
      <c r="BN4897" s="12"/>
      <c r="BO4897" s="12"/>
      <c r="BP4897" s="12"/>
      <c r="BS4897" s="17"/>
      <c r="BT4897" s="17"/>
      <c r="BU4897" s="17"/>
      <c r="BV4897" s="17"/>
      <c r="BW4897" s="17"/>
      <c r="BX4897" s="17"/>
      <c r="CB4897" s="18"/>
      <c r="CC4897" s="18"/>
      <c r="CE4897" s="12"/>
      <c r="CF4897" s="12"/>
      <c r="CG4897" s="12"/>
      <c r="CH4897" s="12"/>
    </row>
    <row r="4898" spans="2:86" ht="15" x14ac:dyDescent="0.25">
      <c r="X4898" s="16"/>
      <c r="Y4898" s="16"/>
      <c r="Z4898" s="16"/>
      <c r="AS4898" s="16"/>
      <c r="AT4898" s="16"/>
      <c r="AU4898" s="16"/>
      <c r="AV4898" s="16"/>
      <c r="AW4898" s="16"/>
    </row>
    <row r="4899" spans="2:86" ht="15" x14ac:dyDescent="0.25">
      <c r="B4899" s="19"/>
      <c r="C4899" s="19"/>
      <c r="D4899" s="15"/>
      <c r="E4899" s="15"/>
      <c r="F4899" s="15"/>
      <c r="G4899" s="15"/>
      <c r="H4899" s="15"/>
      <c r="I4899" s="15"/>
      <c r="K4899" s="15"/>
      <c r="L4899" s="15"/>
      <c r="M4899" s="15"/>
      <c r="N4899" s="15"/>
      <c r="Q4899" s="15"/>
      <c r="R4899" s="15"/>
      <c r="S4899" s="15"/>
      <c r="T4899" s="15"/>
      <c r="X4899" s="16"/>
      <c r="Y4899" s="16"/>
      <c r="Z4899" s="16"/>
      <c r="AO4899" s="15"/>
      <c r="AP4899" s="15"/>
      <c r="AQ4899" s="15"/>
      <c r="AS4899" s="16"/>
      <c r="AT4899" s="16"/>
      <c r="AU4899" s="16"/>
      <c r="AV4899" s="16"/>
      <c r="AW4899" s="16"/>
      <c r="AZ4899" s="15"/>
      <c r="BA4899" s="15"/>
      <c r="BB4899" s="15"/>
      <c r="BC4899" s="15"/>
      <c r="BD4899" s="15"/>
      <c r="BE4899" s="15"/>
      <c r="BF4899" s="15"/>
      <c r="BG4899" s="15"/>
      <c r="BH4899" s="12"/>
      <c r="BI4899" s="12"/>
      <c r="BJ4899" s="12"/>
      <c r="BK4899" s="12"/>
      <c r="BL4899" s="12"/>
      <c r="BM4899" s="12"/>
      <c r="BN4899" s="12"/>
      <c r="BO4899" s="12"/>
      <c r="BP4899" s="12"/>
      <c r="BS4899" s="17"/>
      <c r="BT4899" s="17"/>
      <c r="BU4899" s="17"/>
      <c r="BV4899" s="17"/>
      <c r="BW4899" s="17"/>
      <c r="BX4899" s="17"/>
      <c r="CB4899" s="18"/>
      <c r="CC4899" s="18"/>
      <c r="CE4899" s="12"/>
      <c r="CF4899" s="12"/>
      <c r="CG4899" s="12"/>
      <c r="CH4899" s="12"/>
    </row>
    <row r="4900" spans="2:86" ht="15" x14ac:dyDescent="0.25">
      <c r="X4900" s="16"/>
      <c r="Y4900" s="16"/>
      <c r="Z4900" s="16"/>
      <c r="AS4900" s="16"/>
      <c r="AT4900" s="16"/>
      <c r="AU4900" s="16"/>
      <c r="AV4900" s="16"/>
      <c r="AW4900" s="16"/>
    </row>
    <row r="4901" spans="2:86" ht="15" x14ac:dyDescent="0.25">
      <c r="B4901" s="19"/>
      <c r="C4901" s="19"/>
      <c r="D4901" s="15"/>
      <c r="E4901" s="15"/>
      <c r="F4901" s="15"/>
      <c r="G4901" s="15"/>
      <c r="H4901" s="15"/>
      <c r="I4901" s="15"/>
      <c r="K4901" s="15"/>
      <c r="L4901" s="15"/>
      <c r="M4901" s="15"/>
      <c r="N4901" s="15"/>
      <c r="Q4901" s="15"/>
      <c r="R4901" s="15"/>
      <c r="S4901" s="15"/>
      <c r="T4901" s="15"/>
      <c r="X4901" s="16"/>
      <c r="Y4901" s="16"/>
      <c r="Z4901" s="16"/>
      <c r="AO4901" s="15"/>
      <c r="AP4901" s="15"/>
      <c r="AQ4901" s="15"/>
      <c r="AS4901" s="16"/>
      <c r="AT4901" s="16"/>
      <c r="AU4901" s="16"/>
      <c r="AV4901" s="16"/>
      <c r="AW4901" s="16"/>
      <c r="AZ4901" s="15"/>
      <c r="BA4901" s="15"/>
      <c r="BB4901" s="15"/>
      <c r="BC4901" s="15"/>
      <c r="BD4901" s="15"/>
      <c r="BE4901" s="15"/>
      <c r="BF4901" s="15"/>
      <c r="BG4901" s="15"/>
      <c r="BH4901" s="12"/>
      <c r="BI4901" s="12"/>
      <c r="BJ4901" s="12"/>
      <c r="BK4901" s="12"/>
      <c r="BL4901" s="12"/>
      <c r="BM4901" s="12"/>
      <c r="BN4901" s="12"/>
      <c r="BO4901" s="12"/>
      <c r="BP4901" s="12"/>
      <c r="BS4901" s="17"/>
      <c r="BT4901" s="17"/>
      <c r="BU4901" s="17"/>
      <c r="BV4901" s="17"/>
      <c r="BW4901" s="17"/>
      <c r="BX4901" s="17"/>
      <c r="CB4901" s="18"/>
      <c r="CC4901" s="18"/>
      <c r="CE4901" s="12"/>
      <c r="CF4901" s="12"/>
      <c r="CG4901" s="12"/>
      <c r="CH4901" s="12"/>
    </row>
    <row r="4902" spans="2:86" ht="15" x14ac:dyDescent="0.25">
      <c r="X4902" s="16"/>
      <c r="Y4902" s="16"/>
      <c r="Z4902" s="16"/>
      <c r="AS4902" s="16"/>
      <c r="AT4902" s="16"/>
      <c r="AU4902" s="16"/>
      <c r="AV4902" s="16"/>
      <c r="AW4902" s="16"/>
    </row>
    <row r="4903" spans="2:86" ht="15" x14ac:dyDescent="0.25">
      <c r="B4903" s="19"/>
      <c r="C4903" s="19"/>
      <c r="D4903" s="15"/>
      <c r="E4903" s="15"/>
      <c r="F4903" s="15"/>
      <c r="G4903" s="15"/>
      <c r="H4903" s="15"/>
      <c r="I4903" s="15"/>
      <c r="K4903" s="15"/>
      <c r="L4903" s="15"/>
      <c r="M4903" s="15"/>
      <c r="N4903" s="15"/>
      <c r="Q4903" s="15"/>
      <c r="R4903" s="15"/>
      <c r="S4903" s="15"/>
      <c r="T4903" s="15"/>
      <c r="X4903" s="16"/>
      <c r="Y4903" s="16"/>
      <c r="Z4903" s="16"/>
      <c r="AO4903" s="15"/>
      <c r="AP4903" s="15"/>
      <c r="AQ4903" s="15"/>
      <c r="AS4903" s="16"/>
      <c r="AT4903" s="16"/>
      <c r="AU4903" s="16"/>
      <c r="AV4903" s="16"/>
      <c r="AW4903" s="16"/>
      <c r="AZ4903" s="15"/>
      <c r="BA4903" s="15"/>
      <c r="BB4903" s="15"/>
      <c r="BC4903" s="15"/>
      <c r="BD4903" s="15"/>
      <c r="BE4903" s="15"/>
      <c r="BF4903" s="15"/>
      <c r="BG4903" s="15"/>
      <c r="BH4903" s="12"/>
      <c r="BI4903" s="12"/>
      <c r="BJ4903" s="12"/>
      <c r="BK4903" s="12"/>
      <c r="BL4903" s="12"/>
      <c r="BM4903" s="12"/>
      <c r="BN4903" s="12"/>
      <c r="BO4903" s="12"/>
      <c r="BP4903" s="12"/>
      <c r="BS4903" s="17"/>
      <c r="BT4903" s="17"/>
      <c r="BU4903" s="17"/>
      <c r="BV4903" s="17"/>
      <c r="BW4903" s="17"/>
      <c r="BX4903" s="17"/>
      <c r="CB4903" s="18"/>
      <c r="CC4903" s="18"/>
      <c r="CE4903" s="12"/>
      <c r="CF4903" s="12"/>
      <c r="CG4903" s="12"/>
      <c r="CH4903" s="12"/>
    </row>
    <row r="4904" spans="2:86" ht="15" x14ac:dyDescent="0.25">
      <c r="X4904" s="16"/>
      <c r="Y4904" s="16"/>
      <c r="Z4904" s="16"/>
      <c r="AS4904" s="16"/>
      <c r="AT4904" s="16"/>
      <c r="AU4904" s="16"/>
      <c r="AV4904" s="16"/>
      <c r="AW4904" s="16"/>
    </row>
    <row r="4905" spans="2:86" ht="15" x14ac:dyDescent="0.25">
      <c r="B4905" s="19"/>
      <c r="C4905" s="19"/>
      <c r="D4905" s="15"/>
      <c r="E4905" s="15"/>
      <c r="F4905" s="15"/>
      <c r="G4905" s="15"/>
      <c r="H4905" s="15"/>
      <c r="I4905" s="15"/>
      <c r="K4905" s="15"/>
      <c r="L4905" s="15"/>
      <c r="M4905" s="15"/>
      <c r="N4905" s="15"/>
      <c r="Q4905" s="15"/>
      <c r="R4905" s="15"/>
      <c r="S4905" s="15"/>
      <c r="T4905" s="15"/>
      <c r="X4905" s="16"/>
      <c r="Y4905" s="16"/>
      <c r="Z4905" s="16"/>
      <c r="AO4905" s="15"/>
      <c r="AP4905" s="15"/>
      <c r="AQ4905" s="15"/>
      <c r="AS4905" s="16"/>
      <c r="AT4905" s="16"/>
      <c r="AU4905" s="16"/>
      <c r="AV4905" s="16"/>
      <c r="AW4905" s="16"/>
      <c r="AZ4905" s="15"/>
      <c r="BA4905" s="15"/>
      <c r="BB4905" s="15"/>
      <c r="BC4905" s="15"/>
      <c r="BD4905" s="15"/>
      <c r="BE4905" s="15"/>
      <c r="BF4905" s="15"/>
      <c r="BG4905" s="15"/>
      <c r="BH4905" s="12"/>
      <c r="BI4905" s="12"/>
      <c r="BJ4905" s="12"/>
      <c r="BK4905" s="12"/>
      <c r="BL4905" s="12"/>
      <c r="BM4905" s="12"/>
      <c r="BN4905" s="12"/>
      <c r="BO4905" s="12"/>
      <c r="BP4905" s="12"/>
      <c r="BS4905" s="17"/>
      <c r="BT4905" s="17"/>
      <c r="BU4905" s="17"/>
      <c r="BV4905" s="17"/>
      <c r="BW4905" s="17"/>
      <c r="BX4905" s="17"/>
      <c r="CB4905" s="18"/>
      <c r="CC4905" s="18"/>
      <c r="CE4905" s="12"/>
      <c r="CF4905" s="12"/>
      <c r="CG4905" s="12"/>
      <c r="CH4905" s="12"/>
    </row>
    <row r="4906" spans="2:86" ht="15" x14ac:dyDescent="0.25">
      <c r="X4906" s="16"/>
      <c r="Y4906" s="16"/>
      <c r="Z4906" s="16"/>
      <c r="AS4906" s="16"/>
      <c r="AT4906" s="16"/>
      <c r="AU4906" s="16"/>
      <c r="AV4906" s="16"/>
      <c r="AW4906" s="16"/>
    </row>
    <row r="4907" spans="2:86" ht="15" x14ac:dyDescent="0.25">
      <c r="B4907" s="19"/>
      <c r="C4907" s="19"/>
      <c r="D4907" s="15"/>
      <c r="E4907" s="15"/>
      <c r="F4907" s="15"/>
      <c r="G4907" s="15"/>
      <c r="H4907" s="15"/>
      <c r="I4907" s="15"/>
      <c r="K4907" s="15"/>
      <c r="L4907" s="15"/>
      <c r="M4907" s="15"/>
      <c r="N4907" s="15"/>
      <c r="Q4907" s="15"/>
      <c r="R4907" s="15"/>
      <c r="S4907" s="15"/>
      <c r="T4907" s="15"/>
      <c r="X4907" s="16"/>
      <c r="Y4907" s="16"/>
      <c r="Z4907" s="16"/>
      <c r="AO4907" s="15"/>
      <c r="AP4907" s="15"/>
      <c r="AQ4907" s="15"/>
      <c r="AS4907" s="16"/>
      <c r="AT4907" s="16"/>
      <c r="AU4907" s="16"/>
      <c r="AV4907" s="16"/>
      <c r="AW4907" s="16"/>
      <c r="AZ4907" s="15"/>
      <c r="BA4907" s="15"/>
      <c r="BB4907" s="15"/>
      <c r="BC4907" s="15"/>
      <c r="BD4907" s="15"/>
      <c r="BE4907" s="15"/>
      <c r="BF4907" s="15"/>
      <c r="BG4907" s="15"/>
      <c r="BH4907" s="12"/>
      <c r="BI4907" s="12"/>
      <c r="BJ4907" s="12"/>
      <c r="BK4907" s="12"/>
      <c r="BL4907" s="12"/>
      <c r="BM4907" s="12"/>
      <c r="BN4907" s="12"/>
      <c r="BO4907" s="12"/>
      <c r="BP4907" s="12"/>
      <c r="BS4907" s="17"/>
      <c r="BT4907" s="17"/>
      <c r="BU4907" s="17"/>
      <c r="BV4907" s="17"/>
      <c r="BW4907" s="17"/>
      <c r="BX4907" s="17"/>
      <c r="CB4907" s="18"/>
      <c r="CC4907" s="18"/>
      <c r="CE4907" s="12"/>
      <c r="CF4907" s="12"/>
      <c r="CG4907" s="12"/>
      <c r="CH4907" s="12"/>
    </row>
    <row r="4908" spans="2:86" ht="15" x14ac:dyDescent="0.25">
      <c r="X4908" s="16"/>
      <c r="Y4908" s="16"/>
      <c r="Z4908" s="16"/>
      <c r="AS4908" s="16"/>
      <c r="AT4908" s="16"/>
      <c r="AU4908" s="16"/>
      <c r="AV4908" s="16"/>
      <c r="AW4908" s="16"/>
    </row>
    <row r="4909" spans="2:86" ht="15" x14ac:dyDescent="0.25">
      <c r="B4909" s="19"/>
      <c r="C4909" s="19"/>
      <c r="D4909" s="15"/>
      <c r="E4909" s="15"/>
      <c r="F4909" s="15"/>
      <c r="G4909" s="15"/>
      <c r="H4909" s="15"/>
      <c r="I4909" s="15"/>
      <c r="K4909" s="15"/>
      <c r="L4909" s="15"/>
      <c r="M4909" s="15"/>
      <c r="N4909" s="15"/>
      <c r="Q4909" s="15"/>
      <c r="R4909" s="15"/>
      <c r="S4909" s="15"/>
      <c r="T4909" s="15"/>
      <c r="X4909" s="16"/>
      <c r="Y4909" s="16"/>
      <c r="Z4909" s="16"/>
      <c r="AO4909" s="15"/>
      <c r="AP4909" s="15"/>
      <c r="AQ4909" s="15"/>
      <c r="AS4909" s="16"/>
      <c r="AT4909" s="16"/>
      <c r="AU4909" s="16"/>
      <c r="AV4909" s="16"/>
      <c r="AW4909" s="16"/>
      <c r="AZ4909" s="15"/>
      <c r="BA4909" s="15"/>
      <c r="BB4909" s="15"/>
      <c r="BC4909" s="15"/>
      <c r="BD4909" s="15"/>
      <c r="BE4909" s="15"/>
      <c r="BF4909" s="15"/>
      <c r="BG4909" s="15"/>
      <c r="BH4909" s="12"/>
      <c r="BI4909" s="12"/>
      <c r="BJ4909" s="12"/>
      <c r="BK4909" s="12"/>
      <c r="BL4909" s="12"/>
      <c r="BM4909" s="12"/>
      <c r="BN4909" s="12"/>
      <c r="BO4909" s="12"/>
      <c r="BP4909" s="12"/>
      <c r="BS4909" s="17"/>
      <c r="BT4909" s="17"/>
      <c r="BU4909" s="17"/>
      <c r="BV4909" s="17"/>
      <c r="BW4909" s="17"/>
      <c r="BX4909" s="17"/>
      <c r="CB4909" s="18"/>
      <c r="CC4909" s="18"/>
      <c r="CE4909" s="12"/>
      <c r="CF4909" s="12"/>
      <c r="CG4909" s="12"/>
      <c r="CH4909" s="12"/>
    </row>
    <row r="4910" spans="2:86" ht="15" x14ac:dyDescent="0.25">
      <c r="X4910" s="16"/>
      <c r="Y4910" s="16"/>
      <c r="Z4910" s="16"/>
      <c r="AS4910" s="16"/>
      <c r="AT4910" s="16"/>
      <c r="AU4910" s="16"/>
      <c r="AV4910" s="16"/>
      <c r="AW4910" s="16"/>
    </row>
    <row r="4911" spans="2:86" ht="15" x14ac:dyDescent="0.25">
      <c r="B4911" s="19"/>
      <c r="C4911" s="19"/>
      <c r="D4911" s="15"/>
      <c r="E4911" s="15"/>
      <c r="F4911" s="15"/>
      <c r="G4911" s="15"/>
      <c r="H4911" s="15"/>
      <c r="I4911" s="15"/>
      <c r="K4911" s="15"/>
      <c r="L4911" s="15"/>
      <c r="M4911" s="15"/>
      <c r="N4911" s="15"/>
      <c r="Q4911" s="15"/>
      <c r="R4911" s="15"/>
      <c r="S4911" s="15"/>
      <c r="T4911" s="15"/>
      <c r="X4911" s="16"/>
      <c r="Y4911" s="16"/>
      <c r="Z4911" s="16"/>
      <c r="AO4911" s="15"/>
      <c r="AP4911" s="15"/>
      <c r="AQ4911" s="15"/>
      <c r="AS4911" s="16"/>
      <c r="AT4911" s="16"/>
      <c r="AU4911" s="16"/>
      <c r="AV4911" s="16"/>
      <c r="AW4911" s="16"/>
      <c r="AZ4911" s="15"/>
      <c r="BA4911" s="15"/>
      <c r="BB4911" s="15"/>
      <c r="BC4911" s="15"/>
      <c r="BD4911" s="15"/>
      <c r="BE4911" s="15"/>
      <c r="BF4911" s="15"/>
      <c r="BG4911" s="15"/>
      <c r="BH4911" s="12"/>
      <c r="BI4911" s="12"/>
      <c r="BJ4911" s="12"/>
      <c r="BK4911" s="12"/>
      <c r="BL4911" s="12"/>
      <c r="BM4911" s="12"/>
      <c r="BN4911" s="12"/>
      <c r="BO4911" s="12"/>
      <c r="BP4911" s="12"/>
      <c r="BS4911" s="17"/>
      <c r="BT4911" s="17"/>
      <c r="BU4911" s="17"/>
      <c r="BV4911" s="17"/>
      <c r="BW4911" s="17"/>
      <c r="BX4911" s="17"/>
      <c r="CB4911" s="18"/>
      <c r="CC4911" s="18"/>
      <c r="CE4911" s="12"/>
      <c r="CF4911" s="12"/>
      <c r="CG4911" s="12"/>
      <c r="CH4911" s="12"/>
    </row>
    <row r="4912" spans="2:86" ht="15" x14ac:dyDescent="0.25">
      <c r="X4912" s="16"/>
      <c r="Y4912" s="16"/>
      <c r="Z4912" s="16"/>
      <c r="AS4912" s="16"/>
      <c r="AT4912" s="16"/>
      <c r="AU4912" s="16"/>
      <c r="AV4912" s="16"/>
      <c r="AW4912" s="16"/>
    </row>
    <row r="4913" spans="2:86" ht="15" x14ac:dyDescent="0.25">
      <c r="B4913" s="19"/>
      <c r="C4913" s="19"/>
      <c r="D4913" s="15"/>
      <c r="E4913" s="15"/>
      <c r="F4913" s="15"/>
      <c r="G4913" s="15"/>
      <c r="H4913" s="15"/>
      <c r="I4913" s="15"/>
      <c r="K4913" s="15"/>
      <c r="L4913" s="15"/>
      <c r="M4913" s="15"/>
      <c r="N4913" s="15"/>
      <c r="Q4913" s="15"/>
      <c r="R4913" s="15"/>
      <c r="S4913" s="15"/>
      <c r="T4913" s="15"/>
      <c r="X4913" s="16"/>
      <c r="Y4913" s="16"/>
      <c r="Z4913" s="16"/>
      <c r="AO4913" s="15"/>
      <c r="AP4913" s="15"/>
      <c r="AQ4913" s="15"/>
      <c r="AS4913" s="16"/>
      <c r="AT4913" s="16"/>
      <c r="AU4913" s="16"/>
      <c r="AV4913" s="16"/>
      <c r="AW4913" s="16"/>
      <c r="AZ4913" s="15"/>
      <c r="BA4913" s="15"/>
      <c r="BB4913" s="15"/>
      <c r="BC4913" s="15"/>
      <c r="BD4913" s="15"/>
      <c r="BE4913" s="15"/>
      <c r="BF4913" s="15"/>
      <c r="BG4913" s="15"/>
      <c r="BH4913" s="12"/>
      <c r="BI4913" s="12"/>
      <c r="BJ4913" s="12"/>
      <c r="BK4913" s="12"/>
      <c r="BL4913" s="12"/>
      <c r="BM4913" s="12"/>
      <c r="BN4913" s="12"/>
      <c r="BO4913" s="12"/>
      <c r="BP4913" s="12"/>
      <c r="BS4913" s="17"/>
      <c r="BT4913" s="17"/>
      <c r="BU4913" s="17"/>
      <c r="BV4913" s="17"/>
      <c r="BW4913" s="17"/>
      <c r="BX4913" s="17"/>
      <c r="CB4913" s="18"/>
      <c r="CC4913" s="18"/>
      <c r="CE4913" s="12"/>
      <c r="CF4913" s="12"/>
      <c r="CG4913" s="12"/>
      <c r="CH4913" s="12"/>
    </row>
    <row r="4914" spans="2:86" ht="15" x14ac:dyDescent="0.25">
      <c r="X4914" s="16"/>
      <c r="Y4914" s="16"/>
      <c r="Z4914" s="16"/>
      <c r="AS4914" s="16"/>
      <c r="AT4914" s="16"/>
      <c r="AU4914" s="16"/>
      <c r="AV4914" s="16"/>
      <c r="AW4914" s="16"/>
    </row>
    <row r="4915" spans="2:86" ht="15" x14ac:dyDescent="0.25">
      <c r="B4915" s="19"/>
      <c r="C4915" s="19"/>
      <c r="D4915" s="15"/>
      <c r="E4915" s="15"/>
      <c r="F4915" s="15"/>
      <c r="G4915" s="15"/>
      <c r="H4915" s="15"/>
      <c r="I4915" s="15"/>
      <c r="K4915" s="15"/>
      <c r="L4915" s="15"/>
      <c r="M4915" s="15"/>
      <c r="N4915" s="15"/>
      <c r="Q4915" s="15"/>
      <c r="R4915" s="15"/>
      <c r="S4915" s="15"/>
      <c r="T4915" s="15"/>
      <c r="X4915" s="16"/>
      <c r="Y4915" s="16"/>
      <c r="Z4915" s="16"/>
      <c r="AO4915" s="15"/>
      <c r="AP4915" s="15"/>
      <c r="AQ4915" s="15"/>
      <c r="AS4915" s="16"/>
      <c r="AT4915" s="16"/>
      <c r="AU4915" s="16"/>
      <c r="AV4915" s="16"/>
      <c r="AW4915" s="16"/>
      <c r="AZ4915" s="15"/>
      <c r="BA4915" s="15"/>
      <c r="BB4915" s="15"/>
      <c r="BC4915" s="15"/>
      <c r="BD4915" s="15"/>
      <c r="BE4915" s="15"/>
      <c r="BF4915" s="15"/>
      <c r="BG4915" s="15"/>
      <c r="BH4915" s="12"/>
      <c r="BI4915" s="12"/>
      <c r="BJ4915" s="12"/>
      <c r="BK4915" s="12"/>
      <c r="BL4915" s="12"/>
      <c r="BM4915" s="12"/>
      <c r="BN4915" s="12"/>
      <c r="BO4915" s="12"/>
      <c r="BP4915" s="12"/>
      <c r="BS4915" s="17"/>
      <c r="BT4915" s="17"/>
      <c r="BU4915" s="17"/>
      <c r="BV4915" s="17"/>
      <c r="BW4915" s="17"/>
      <c r="BX4915" s="17"/>
      <c r="CB4915" s="18"/>
      <c r="CC4915" s="18"/>
      <c r="CE4915" s="12"/>
      <c r="CF4915" s="12"/>
      <c r="CG4915" s="12"/>
      <c r="CH4915" s="12"/>
    </row>
    <row r="4916" spans="2:86" ht="15" x14ac:dyDescent="0.25">
      <c r="X4916" s="16"/>
      <c r="Y4916" s="16"/>
      <c r="Z4916" s="16"/>
      <c r="AS4916" s="16"/>
      <c r="AT4916" s="16"/>
      <c r="AU4916" s="16"/>
      <c r="AV4916" s="16"/>
      <c r="AW4916" s="16"/>
    </row>
    <row r="4917" spans="2:86" ht="15" x14ac:dyDescent="0.25">
      <c r="B4917" s="19"/>
      <c r="C4917" s="19"/>
      <c r="D4917" s="15"/>
      <c r="E4917" s="15"/>
      <c r="F4917" s="15"/>
      <c r="G4917" s="15"/>
      <c r="H4917" s="15"/>
      <c r="I4917" s="15"/>
      <c r="K4917" s="15"/>
      <c r="L4917" s="15"/>
      <c r="M4917" s="15"/>
      <c r="N4917" s="15"/>
      <c r="Q4917" s="15"/>
      <c r="R4917" s="15"/>
      <c r="S4917" s="15"/>
      <c r="T4917" s="15"/>
      <c r="X4917" s="16"/>
      <c r="Y4917" s="16"/>
      <c r="Z4917" s="16"/>
      <c r="AO4917" s="15"/>
      <c r="AP4917" s="15"/>
      <c r="AQ4917" s="15"/>
      <c r="AS4917" s="16"/>
      <c r="AT4917" s="16"/>
      <c r="AU4917" s="16"/>
      <c r="AV4917" s="16"/>
      <c r="AW4917" s="16"/>
      <c r="AZ4917" s="15"/>
      <c r="BA4917" s="15"/>
      <c r="BB4917" s="15"/>
      <c r="BC4917" s="15"/>
      <c r="BD4917" s="15"/>
      <c r="BE4917" s="15"/>
      <c r="BF4917" s="15"/>
      <c r="BG4917" s="15"/>
      <c r="BH4917" s="12"/>
      <c r="BI4917" s="12"/>
      <c r="BJ4917" s="12"/>
      <c r="BK4917" s="12"/>
      <c r="BL4917" s="12"/>
      <c r="BM4917" s="12"/>
      <c r="BN4917" s="12"/>
      <c r="BO4917" s="12"/>
      <c r="BP4917" s="12"/>
      <c r="BS4917" s="17"/>
      <c r="BT4917" s="17"/>
      <c r="BU4917" s="17"/>
      <c r="BV4917" s="17"/>
      <c r="BW4917" s="17"/>
      <c r="BX4917" s="17"/>
      <c r="CB4917" s="18"/>
      <c r="CC4917" s="18"/>
      <c r="CE4917" s="12"/>
      <c r="CF4917" s="12"/>
      <c r="CG4917" s="12"/>
      <c r="CH4917" s="12"/>
    </row>
    <row r="4918" spans="2:86" ht="15" x14ac:dyDescent="0.25">
      <c r="X4918" s="16"/>
      <c r="Y4918" s="16"/>
      <c r="Z4918" s="16"/>
      <c r="AS4918" s="16"/>
      <c r="AT4918" s="16"/>
      <c r="AU4918" s="16"/>
      <c r="AV4918" s="16"/>
      <c r="AW4918" s="16"/>
    </row>
    <row r="4919" spans="2:86" ht="15" x14ac:dyDescent="0.25">
      <c r="B4919" s="19"/>
      <c r="C4919" s="19"/>
      <c r="D4919" s="15"/>
      <c r="E4919" s="15"/>
      <c r="F4919" s="15"/>
      <c r="G4919" s="15"/>
      <c r="H4919" s="15"/>
      <c r="I4919" s="15"/>
      <c r="K4919" s="15"/>
      <c r="L4919" s="15"/>
      <c r="M4919" s="15"/>
      <c r="N4919" s="15"/>
      <c r="Q4919" s="15"/>
      <c r="R4919" s="15"/>
      <c r="S4919" s="15"/>
      <c r="T4919" s="15"/>
      <c r="X4919" s="16"/>
      <c r="Y4919" s="16"/>
      <c r="Z4919" s="16"/>
      <c r="AO4919" s="15"/>
      <c r="AP4919" s="15"/>
      <c r="AQ4919" s="15"/>
      <c r="AS4919" s="16"/>
      <c r="AT4919" s="16"/>
      <c r="AU4919" s="16"/>
      <c r="AV4919" s="16"/>
      <c r="AW4919" s="16"/>
      <c r="AZ4919" s="15"/>
      <c r="BA4919" s="15"/>
      <c r="BB4919" s="15"/>
      <c r="BC4919" s="15"/>
      <c r="BD4919" s="15"/>
      <c r="BE4919" s="15"/>
      <c r="BF4919" s="15"/>
      <c r="BG4919" s="15"/>
      <c r="BH4919" s="12"/>
      <c r="BI4919" s="12"/>
      <c r="BJ4919" s="12"/>
      <c r="BK4919" s="12"/>
      <c r="BL4919" s="12"/>
      <c r="BM4919" s="12"/>
      <c r="BN4919" s="12"/>
      <c r="BO4919" s="12"/>
      <c r="BP4919" s="12"/>
      <c r="BS4919" s="17"/>
      <c r="BT4919" s="17"/>
      <c r="BU4919" s="17"/>
      <c r="BV4919" s="17"/>
      <c r="BW4919" s="17"/>
      <c r="BX4919" s="17"/>
      <c r="CB4919" s="18"/>
      <c r="CC4919" s="18"/>
      <c r="CE4919" s="12"/>
      <c r="CF4919" s="12"/>
      <c r="CG4919" s="12"/>
      <c r="CH4919" s="12"/>
    </row>
    <row r="4920" spans="2:86" ht="15" x14ac:dyDescent="0.25">
      <c r="X4920" s="16"/>
      <c r="Y4920" s="16"/>
      <c r="Z4920" s="16"/>
      <c r="AS4920" s="16"/>
      <c r="AT4920" s="16"/>
      <c r="AU4920" s="16"/>
      <c r="AV4920" s="16"/>
      <c r="AW4920" s="16"/>
    </row>
    <row r="4921" spans="2:86" ht="15" x14ac:dyDescent="0.25">
      <c r="B4921" s="19"/>
      <c r="C4921" s="19"/>
      <c r="D4921" s="15"/>
      <c r="E4921" s="15"/>
      <c r="F4921" s="15"/>
      <c r="G4921" s="15"/>
      <c r="H4921" s="15"/>
      <c r="I4921" s="15"/>
      <c r="K4921" s="15"/>
      <c r="L4921" s="15"/>
      <c r="M4921" s="15"/>
      <c r="N4921" s="15"/>
      <c r="Q4921" s="15"/>
      <c r="R4921" s="15"/>
      <c r="S4921" s="15"/>
      <c r="T4921" s="15"/>
      <c r="X4921" s="16"/>
      <c r="Y4921" s="16"/>
      <c r="Z4921" s="16"/>
      <c r="AO4921" s="15"/>
      <c r="AP4921" s="15"/>
      <c r="AQ4921" s="15"/>
      <c r="AS4921" s="16"/>
      <c r="AT4921" s="16"/>
      <c r="AU4921" s="16"/>
      <c r="AV4921" s="16"/>
      <c r="AW4921" s="16"/>
      <c r="AZ4921" s="15"/>
      <c r="BA4921" s="15"/>
      <c r="BB4921" s="15"/>
      <c r="BC4921" s="15"/>
      <c r="BD4921" s="15"/>
      <c r="BE4921" s="15"/>
      <c r="BF4921" s="15"/>
      <c r="BG4921" s="15"/>
      <c r="BH4921" s="12"/>
      <c r="BI4921" s="12"/>
      <c r="BJ4921" s="12"/>
      <c r="BK4921" s="12"/>
      <c r="BL4921" s="12"/>
      <c r="BM4921" s="12"/>
      <c r="BN4921" s="12"/>
      <c r="BO4921" s="12"/>
      <c r="BP4921" s="12"/>
      <c r="BS4921" s="17"/>
      <c r="BT4921" s="17"/>
      <c r="BU4921" s="17"/>
      <c r="BV4921" s="17"/>
      <c r="BW4921" s="17"/>
      <c r="BX4921" s="17"/>
      <c r="CB4921" s="18"/>
      <c r="CC4921" s="18"/>
      <c r="CE4921" s="12"/>
      <c r="CF4921" s="12"/>
      <c r="CG4921" s="12"/>
      <c r="CH4921" s="12"/>
    </row>
    <row r="4922" spans="2:86" ht="15" x14ac:dyDescent="0.25">
      <c r="X4922" s="16"/>
      <c r="Y4922" s="16"/>
      <c r="Z4922" s="16"/>
      <c r="AS4922" s="16"/>
      <c r="AT4922" s="16"/>
      <c r="AU4922" s="16"/>
      <c r="AV4922" s="16"/>
      <c r="AW4922" s="16"/>
    </row>
    <row r="4923" spans="2:86" ht="15" x14ac:dyDescent="0.25">
      <c r="B4923" s="19"/>
      <c r="C4923" s="19"/>
      <c r="D4923" s="15"/>
      <c r="E4923" s="15"/>
      <c r="F4923" s="15"/>
      <c r="G4923" s="15"/>
      <c r="H4923" s="15"/>
      <c r="I4923" s="15"/>
      <c r="K4923" s="15"/>
      <c r="L4923" s="15"/>
      <c r="M4923" s="15"/>
      <c r="N4923" s="15"/>
      <c r="Q4923" s="15"/>
      <c r="R4923" s="15"/>
      <c r="S4923" s="15"/>
      <c r="T4923" s="15"/>
      <c r="X4923" s="16"/>
      <c r="Y4923" s="16"/>
      <c r="Z4923" s="16"/>
      <c r="AO4923" s="15"/>
      <c r="AP4923" s="15"/>
      <c r="AQ4923" s="15"/>
      <c r="AS4923" s="16"/>
      <c r="AT4923" s="16"/>
      <c r="AU4923" s="16"/>
      <c r="AV4923" s="16"/>
      <c r="AW4923" s="16"/>
      <c r="AZ4923" s="15"/>
      <c r="BA4923" s="15"/>
      <c r="BB4923" s="15"/>
      <c r="BC4923" s="15"/>
      <c r="BD4923" s="15"/>
      <c r="BE4923" s="15"/>
      <c r="BF4923" s="15"/>
      <c r="BG4923" s="15"/>
      <c r="BH4923" s="12"/>
      <c r="BI4923" s="12"/>
      <c r="BJ4923" s="12"/>
      <c r="BK4923" s="12"/>
      <c r="BL4923" s="12"/>
      <c r="BM4923" s="12"/>
      <c r="BN4923" s="12"/>
      <c r="BO4923" s="12"/>
      <c r="BP4923" s="12"/>
      <c r="BS4923" s="17"/>
      <c r="BT4923" s="17"/>
      <c r="BU4923" s="17"/>
      <c r="BV4923" s="17"/>
      <c r="BW4923" s="17"/>
      <c r="BX4923" s="17"/>
      <c r="CB4923" s="18"/>
      <c r="CC4923" s="18"/>
      <c r="CE4923" s="12"/>
      <c r="CF4923" s="12"/>
      <c r="CG4923" s="12"/>
      <c r="CH4923" s="12"/>
    </row>
    <row r="4924" spans="2:86" ht="15" x14ac:dyDescent="0.25">
      <c r="X4924" s="16"/>
      <c r="Y4924" s="16"/>
      <c r="Z4924" s="16"/>
      <c r="AS4924" s="16"/>
      <c r="AT4924" s="16"/>
      <c r="AU4924" s="16"/>
      <c r="AV4924" s="16"/>
      <c r="AW4924" s="16"/>
    </row>
    <row r="4925" spans="2:86" ht="15" x14ac:dyDescent="0.25">
      <c r="B4925" s="19"/>
      <c r="C4925" s="19"/>
      <c r="D4925" s="15"/>
      <c r="E4925" s="15"/>
      <c r="F4925" s="15"/>
      <c r="G4925" s="15"/>
      <c r="H4925" s="15"/>
      <c r="I4925" s="15"/>
      <c r="K4925" s="15"/>
      <c r="L4925" s="15"/>
      <c r="M4925" s="15"/>
      <c r="N4925" s="15"/>
      <c r="Q4925" s="15"/>
      <c r="R4925" s="15"/>
      <c r="S4925" s="15"/>
      <c r="T4925" s="15"/>
      <c r="X4925" s="16"/>
      <c r="Y4925" s="16"/>
      <c r="Z4925" s="16"/>
      <c r="AO4925" s="15"/>
      <c r="AP4925" s="15"/>
      <c r="AQ4925" s="15"/>
      <c r="AS4925" s="16"/>
      <c r="AT4925" s="16"/>
      <c r="AU4925" s="16"/>
      <c r="AV4925" s="16"/>
      <c r="AW4925" s="16"/>
      <c r="AZ4925" s="15"/>
      <c r="BA4925" s="15"/>
      <c r="BB4925" s="15"/>
      <c r="BC4925" s="15"/>
      <c r="BD4925" s="15"/>
      <c r="BE4925" s="15"/>
      <c r="BF4925" s="15"/>
      <c r="BG4925" s="15"/>
      <c r="BH4925" s="12"/>
      <c r="BI4925" s="12"/>
      <c r="BJ4925" s="12"/>
      <c r="BK4925" s="12"/>
      <c r="BL4925" s="12"/>
      <c r="BM4925" s="12"/>
      <c r="BN4925" s="12"/>
      <c r="BO4925" s="12"/>
      <c r="BP4925" s="12"/>
      <c r="BS4925" s="17"/>
      <c r="BT4925" s="17"/>
      <c r="BU4925" s="17"/>
      <c r="BV4925" s="17"/>
      <c r="BW4925" s="17"/>
      <c r="BX4925" s="17"/>
      <c r="CB4925" s="18"/>
      <c r="CC4925" s="18"/>
      <c r="CE4925" s="12"/>
      <c r="CF4925" s="12"/>
      <c r="CG4925" s="12"/>
      <c r="CH4925" s="12"/>
    </row>
    <row r="4926" spans="2:86" ht="15" x14ac:dyDescent="0.25">
      <c r="X4926" s="16"/>
      <c r="Y4926" s="16"/>
      <c r="Z4926" s="16"/>
      <c r="AS4926" s="16"/>
      <c r="AT4926" s="16"/>
      <c r="AU4926" s="16"/>
      <c r="AV4926" s="16"/>
      <c r="AW4926" s="16"/>
    </row>
    <row r="4927" spans="2:86" ht="15" x14ac:dyDescent="0.25">
      <c r="B4927" s="19"/>
      <c r="C4927" s="19"/>
      <c r="D4927" s="15"/>
      <c r="E4927" s="15"/>
      <c r="F4927" s="15"/>
      <c r="G4927" s="15"/>
      <c r="H4927" s="15"/>
      <c r="I4927" s="15"/>
      <c r="K4927" s="15"/>
      <c r="L4927" s="15"/>
      <c r="M4927" s="15"/>
      <c r="N4927" s="15"/>
      <c r="Q4927" s="15"/>
      <c r="R4927" s="15"/>
      <c r="S4927" s="15"/>
      <c r="T4927" s="15"/>
      <c r="X4927" s="16"/>
      <c r="Y4927" s="16"/>
      <c r="Z4927" s="16"/>
      <c r="AO4927" s="15"/>
      <c r="AP4927" s="15"/>
      <c r="AQ4927" s="15"/>
      <c r="AS4927" s="16"/>
      <c r="AT4927" s="16"/>
      <c r="AU4927" s="16"/>
      <c r="AV4927" s="16"/>
      <c r="AW4927" s="16"/>
      <c r="AZ4927" s="15"/>
      <c r="BA4927" s="15"/>
      <c r="BB4927" s="15"/>
      <c r="BC4927" s="15"/>
      <c r="BD4927" s="15"/>
      <c r="BE4927" s="15"/>
      <c r="BF4927" s="15"/>
      <c r="BG4927" s="15"/>
      <c r="BH4927" s="12"/>
      <c r="BI4927" s="12"/>
      <c r="BJ4927" s="12"/>
      <c r="BK4927" s="12"/>
      <c r="BL4927" s="12"/>
      <c r="BM4927" s="12"/>
      <c r="BN4927" s="12"/>
      <c r="BO4927" s="12"/>
      <c r="BP4927" s="12"/>
      <c r="BS4927" s="17"/>
      <c r="BT4927" s="17"/>
      <c r="BU4927" s="17"/>
      <c r="BV4927" s="17"/>
      <c r="BW4927" s="17"/>
      <c r="BX4927" s="17"/>
      <c r="CB4927" s="18"/>
      <c r="CC4927" s="18"/>
      <c r="CE4927" s="12"/>
      <c r="CF4927" s="12"/>
      <c r="CG4927" s="12"/>
      <c r="CH4927" s="12"/>
    </row>
    <row r="4928" spans="2:86" ht="15" x14ac:dyDescent="0.25">
      <c r="X4928" s="16"/>
      <c r="Y4928" s="16"/>
      <c r="Z4928" s="16"/>
      <c r="AS4928" s="16"/>
      <c r="AT4928" s="16"/>
      <c r="AU4928" s="16"/>
      <c r="AV4928" s="16"/>
      <c r="AW4928" s="16"/>
    </row>
    <row r="4929" spans="2:86" ht="15" x14ac:dyDescent="0.25">
      <c r="B4929" s="19"/>
      <c r="C4929" s="19"/>
      <c r="D4929" s="15"/>
      <c r="E4929" s="15"/>
      <c r="F4929" s="15"/>
      <c r="G4929" s="15"/>
      <c r="H4929" s="15"/>
      <c r="I4929" s="15"/>
      <c r="K4929" s="15"/>
      <c r="L4929" s="15"/>
      <c r="M4929" s="15"/>
      <c r="N4929" s="15"/>
      <c r="Q4929" s="15"/>
      <c r="R4929" s="15"/>
      <c r="S4929" s="15"/>
      <c r="T4929" s="15"/>
      <c r="X4929" s="16"/>
      <c r="Y4929" s="16"/>
      <c r="Z4929" s="16"/>
      <c r="AO4929" s="15"/>
      <c r="AP4929" s="15"/>
      <c r="AQ4929" s="15"/>
      <c r="AS4929" s="16"/>
      <c r="AT4929" s="16"/>
      <c r="AU4929" s="16"/>
      <c r="AV4929" s="16"/>
      <c r="AW4929" s="16"/>
      <c r="AZ4929" s="15"/>
      <c r="BA4929" s="15"/>
      <c r="BB4929" s="15"/>
      <c r="BC4929" s="15"/>
      <c r="BD4929" s="15"/>
      <c r="BE4929" s="15"/>
      <c r="BF4929" s="15"/>
      <c r="BG4929" s="15"/>
      <c r="BH4929" s="12"/>
      <c r="BI4929" s="12"/>
      <c r="BJ4929" s="12"/>
      <c r="BK4929" s="12"/>
      <c r="BL4929" s="12"/>
      <c r="BM4929" s="12"/>
      <c r="BN4929" s="12"/>
      <c r="BO4929" s="12"/>
      <c r="BP4929" s="12"/>
      <c r="BS4929" s="17"/>
      <c r="BT4929" s="17"/>
      <c r="BU4929" s="17"/>
      <c r="BV4929" s="17"/>
      <c r="BW4929" s="17"/>
      <c r="BX4929" s="17"/>
      <c r="CB4929" s="18"/>
      <c r="CC4929" s="18"/>
      <c r="CE4929" s="12"/>
      <c r="CF4929" s="12"/>
      <c r="CG4929" s="12"/>
      <c r="CH4929" s="12"/>
    </row>
    <row r="4930" spans="2:86" ht="15" x14ac:dyDescent="0.25">
      <c r="X4930" s="16"/>
      <c r="Y4930" s="16"/>
      <c r="Z4930" s="16"/>
      <c r="AS4930" s="16"/>
      <c r="AT4930" s="16"/>
      <c r="AU4930" s="16"/>
      <c r="AV4930" s="16"/>
      <c r="AW4930" s="16"/>
    </row>
    <row r="4931" spans="2:86" ht="15" x14ac:dyDescent="0.25">
      <c r="B4931" s="19"/>
      <c r="C4931" s="19"/>
      <c r="D4931" s="15"/>
      <c r="E4931" s="15"/>
      <c r="F4931" s="15"/>
      <c r="G4931" s="15"/>
      <c r="H4931" s="15"/>
      <c r="I4931" s="15"/>
      <c r="K4931" s="15"/>
      <c r="L4931" s="15"/>
      <c r="M4931" s="15"/>
      <c r="N4931" s="15"/>
      <c r="Q4931" s="15"/>
      <c r="R4931" s="15"/>
      <c r="S4931" s="15"/>
      <c r="T4931" s="15"/>
      <c r="X4931" s="16"/>
      <c r="Y4931" s="16"/>
      <c r="Z4931" s="16"/>
      <c r="AO4931" s="15"/>
      <c r="AP4931" s="15"/>
      <c r="AQ4931" s="15"/>
      <c r="AS4931" s="16"/>
      <c r="AT4931" s="16"/>
      <c r="AU4931" s="16"/>
      <c r="AV4931" s="16"/>
      <c r="AW4931" s="16"/>
      <c r="AZ4931" s="15"/>
      <c r="BA4931" s="15"/>
      <c r="BB4931" s="15"/>
      <c r="BC4931" s="15"/>
      <c r="BD4931" s="15"/>
      <c r="BE4931" s="15"/>
      <c r="BF4931" s="15"/>
      <c r="BG4931" s="15"/>
      <c r="BH4931" s="12"/>
      <c r="BI4931" s="12"/>
      <c r="BJ4931" s="12"/>
      <c r="BK4931" s="12"/>
      <c r="BL4931" s="12"/>
      <c r="BM4931" s="12"/>
      <c r="BN4931" s="12"/>
      <c r="BO4931" s="12"/>
      <c r="BP4931" s="12"/>
      <c r="BS4931" s="17"/>
      <c r="BT4931" s="17"/>
      <c r="BU4931" s="17"/>
      <c r="BV4931" s="17"/>
      <c r="BW4931" s="17"/>
      <c r="BX4931" s="17"/>
      <c r="CB4931" s="18"/>
      <c r="CC4931" s="18"/>
      <c r="CE4931" s="12"/>
      <c r="CF4931" s="12"/>
      <c r="CG4931" s="12"/>
      <c r="CH4931" s="12"/>
    </row>
    <row r="4932" spans="2:86" ht="15" x14ac:dyDescent="0.25">
      <c r="X4932" s="16"/>
      <c r="Y4932" s="16"/>
      <c r="Z4932" s="16"/>
      <c r="AS4932" s="16"/>
      <c r="AT4932" s="16"/>
      <c r="AU4932" s="16"/>
      <c r="AV4932" s="16"/>
      <c r="AW4932" s="16"/>
    </row>
    <row r="4933" spans="2:86" ht="15" x14ac:dyDescent="0.25">
      <c r="B4933" s="19"/>
      <c r="C4933" s="19"/>
      <c r="D4933" s="15"/>
      <c r="E4933" s="15"/>
      <c r="F4933" s="15"/>
      <c r="G4933" s="15"/>
      <c r="H4933" s="15"/>
      <c r="I4933" s="15"/>
      <c r="K4933" s="15"/>
      <c r="L4933" s="15"/>
      <c r="M4933" s="15"/>
      <c r="N4933" s="15"/>
      <c r="Q4933" s="15"/>
      <c r="R4933" s="15"/>
      <c r="S4933" s="15"/>
      <c r="T4933" s="15"/>
      <c r="X4933" s="16"/>
      <c r="Y4933" s="16"/>
      <c r="Z4933" s="16"/>
      <c r="AO4933" s="15"/>
      <c r="AP4933" s="15"/>
      <c r="AQ4933" s="15"/>
      <c r="AS4933" s="16"/>
      <c r="AT4933" s="16"/>
      <c r="AU4933" s="16"/>
      <c r="AV4933" s="16"/>
      <c r="AW4933" s="16"/>
      <c r="AZ4933" s="15"/>
      <c r="BA4933" s="15"/>
      <c r="BB4933" s="15"/>
      <c r="BC4933" s="15"/>
      <c r="BD4933" s="15"/>
      <c r="BE4933" s="15"/>
      <c r="BF4933" s="15"/>
      <c r="BG4933" s="15"/>
      <c r="BH4933" s="12"/>
      <c r="BI4933" s="12"/>
      <c r="BJ4933" s="12"/>
      <c r="BK4933" s="12"/>
      <c r="BL4933" s="12"/>
      <c r="BM4933" s="12"/>
      <c r="BN4933" s="12"/>
      <c r="BO4933" s="12"/>
      <c r="BP4933" s="12"/>
      <c r="BS4933" s="17"/>
      <c r="BT4933" s="17"/>
      <c r="BU4933" s="17"/>
      <c r="BV4933" s="17"/>
      <c r="BW4933" s="17"/>
      <c r="BX4933" s="17"/>
      <c r="CB4933" s="18"/>
      <c r="CC4933" s="18"/>
      <c r="CE4933" s="12"/>
      <c r="CF4933" s="12"/>
      <c r="CG4933" s="12"/>
      <c r="CH4933" s="12"/>
    </row>
    <row r="4934" spans="2:86" ht="15" x14ac:dyDescent="0.25">
      <c r="X4934" s="16"/>
      <c r="Y4934" s="16"/>
      <c r="Z4934" s="16"/>
      <c r="AS4934" s="16"/>
      <c r="AT4934" s="16"/>
      <c r="AU4934" s="16"/>
      <c r="AV4934" s="16"/>
      <c r="AW4934" s="16"/>
    </row>
    <row r="4935" spans="2:86" ht="15" x14ac:dyDescent="0.25">
      <c r="B4935" s="19"/>
      <c r="C4935" s="19"/>
      <c r="D4935" s="15"/>
      <c r="E4935" s="15"/>
      <c r="F4935" s="15"/>
      <c r="G4935" s="15"/>
      <c r="H4935" s="15"/>
      <c r="I4935" s="15"/>
      <c r="K4935" s="15"/>
      <c r="L4935" s="15"/>
      <c r="M4935" s="15"/>
      <c r="N4935" s="15"/>
      <c r="Q4935" s="15"/>
      <c r="R4935" s="15"/>
      <c r="S4935" s="15"/>
      <c r="T4935" s="15"/>
      <c r="X4935" s="16"/>
      <c r="Y4935" s="16"/>
      <c r="Z4935" s="16"/>
      <c r="AO4935" s="15"/>
      <c r="AP4935" s="15"/>
      <c r="AQ4935" s="15"/>
      <c r="AS4935" s="16"/>
      <c r="AT4935" s="16"/>
      <c r="AU4935" s="16"/>
      <c r="AV4935" s="16"/>
      <c r="AW4935" s="16"/>
      <c r="AZ4935" s="15"/>
      <c r="BA4935" s="15"/>
      <c r="BB4935" s="15"/>
      <c r="BC4935" s="15"/>
      <c r="BD4935" s="15"/>
      <c r="BE4935" s="15"/>
      <c r="BF4935" s="15"/>
      <c r="BG4935" s="15"/>
      <c r="BH4935" s="12"/>
      <c r="BI4935" s="12"/>
      <c r="BJ4935" s="12"/>
      <c r="BK4935" s="12"/>
      <c r="BL4935" s="12"/>
      <c r="BM4935" s="12"/>
      <c r="BN4935" s="12"/>
      <c r="BO4935" s="12"/>
      <c r="BP4935" s="12"/>
      <c r="BS4935" s="17"/>
      <c r="BT4935" s="17"/>
      <c r="BU4935" s="17"/>
      <c r="BV4935" s="17"/>
      <c r="BW4935" s="17"/>
      <c r="BX4935" s="17"/>
      <c r="CB4935" s="18"/>
      <c r="CC4935" s="18"/>
      <c r="CE4935" s="12"/>
      <c r="CF4935" s="12"/>
      <c r="CG4935" s="12"/>
      <c r="CH4935" s="12"/>
    </row>
    <row r="4936" spans="2:86" ht="15" x14ac:dyDescent="0.25">
      <c r="X4936" s="16"/>
      <c r="Y4936" s="16"/>
      <c r="Z4936" s="16"/>
      <c r="AS4936" s="16"/>
      <c r="AT4936" s="16"/>
      <c r="AU4936" s="16"/>
      <c r="AV4936" s="16"/>
      <c r="AW4936" s="16"/>
    </row>
    <row r="4937" spans="2:86" ht="15" x14ac:dyDescent="0.25">
      <c r="B4937" s="19"/>
      <c r="C4937" s="19"/>
      <c r="D4937" s="15"/>
      <c r="E4937" s="15"/>
      <c r="F4937" s="15"/>
      <c r="G4937" s="15"/>
      <c r="H4937" s="15"/>
      <c r="I4937" s="15"/>
      <c r="K4937" s="15"/>
      <c r="L4937" s="15"/>
      <c r="M4937" s="15"/>
      <c r="N4937" s="15"/>
      <c r="Q4937" s="15"/>
      <c r="R4937" s="15"/>
      <c r="S4937" s="15"/>
      <c r="T4937" s="15"/>
      <c r="X4937" s="16"/>
      <c r="Y4937" s="16"/>
      <c r="Z4937" s="16"/>
      <c r="AO4937" s="15"/>
      <c r="AP4937" s="15"/>
      <c r="AQ4937" s="15"/>
      <c r="AS4937" s="16"/>
      <c r="AT4937" s="16"/>
      <c r="AU4937" s="16"/>
      <c r="AV4937" s="16"/>
      <c r="AW4937" s="16"/>
      <c r="AZ4937" s="15"/>
      <c r="BA4937" s="15"/>
      <c r="BB4937" s="15"/>
      <c r="BC4937" s="15"/>
      <c r="BD4937" s="15"/>
      <c r="BE4937" s="15"/>
      <c r="BF4937" s="15"/>
      <c r="BG4937" s="15"/>
      <c r="BH4937" s="12"/>
      <c r="BI4937" s="12"/>
      <c r="BJ4937" s="12"/>
      <c r="BK4937" s="12"/>
      <c r="BL4937" s="12"/>
      <c r="BM4937" s="12"/>
      <c r="BN4937" s="12"/>
      <c r="BO4937" s="12"/>
      <c r="BP4937" s="12"/>
      <c r="BS4937" s="17"/>
      <c r="BT4937" s="17"/>
      <c r="BU4937" s="17"/>
      <c r="BV4937" s="17"/>
      <c r="BW4937" s="17"/>
      <c r="BX4937" s="17"/>
      <c r="CB4937" s="18"/>
      <c r="CC4937" s="18"/>
      <c r="CE4937" s="12"/>
      <c r="CF4937" s="12"/>
      <c r="CG4937" s="12"/>
      <c r="CH4937" s="12"/>
    </row>
    <row r="4938" spans="2:86" ht="15" x14ac:dyDescent="0.25">
      <c r="X4938" s="16"/>
      <c r="Y4938" s="16"/>
      <c r="Z4938" s="16"/>
      <c r="AS4938" s="16"/>
      <c r="AT4938" s="16"/>
      <c r="AU4938" s="16"/>
      <c r="AV4938" s="16"/>
      <c r="AW4938" s="16"/>
    </row>
    <row r="4939" spans="2:86" ht="15" x14ac:dyDescent="0.25">
      <c r="B4939" s="19"/>
      <c r="C4939" s="19"/>
      <c r="D4939" s="15"/>
      <c r="E4939" s="15"/>
      <c r="F4939" s="15"/>
      <c r="G4939" s="15"/>
      <c r="H4939" s="15"/>
      <c r="I4939" s="15"/>
      <c r="K4939" s="15"/>
      <c r="L4939" s="15"/>
      <c r="M4939" s="15"/>
      <c r="N4939" s="15"/>
      <c r="Q4939" s="15"/>
      <c r="R4939" s="15"/>
      <c r="S4939" s="15"/>
      <c r="T4939" s="15"/>
      <c r="X4939" s="16"/>
      <c r="Y4939" s="16"/>
      <c r="Z4939" s="16"/>
      <c r="AO4939" s="15"/>
      <c r="AP4939" s="15"/>
      <c r="AQ4939" s="15"/>
      <c r="AS4939" s="16"/>
      <c r="AT4939" s="16"/>
      <c r="AU4939" s="16"/>
      <c r="AV4939" s="16"/>
      <c r="AW4939" s="16"/>
      <c r="AZ4939" s="15"/>
      <c r="BA4939" s="15"/>
      <c r="BB4939" s="15"/>
      <c r="BC4939" s="15"/>
      <c r="BD4939" s="15"/>
      <c r="BE4939" s="15"/>
      <c r="BF4939" s="15"/>
      <c r="BG4939" s="15"/>
      <c r="BH4939" s="12"/>
      <c r="BI4939" s="12"/>
      <c r="BJ4939" s="12"/>
      <c r="BK4939" s="12"/>
      <c r="BL4939" s="12"/>
      <c r="BM4939" s="12"/>
      <c r="BN4939" s="12"/>
      <c r="BO4939" s="12"/>
      <c r="BP4939" s="12"/>
      <c r="BS4939" s="17"/>
      <c r="BT4939" s="17"/>
      <c r="BU4939" s="17"/>
      <c r="BV4939" s="17"/>
      <c r="BW4939" s="17"/>
      <c r="BX4939" s="17"/>
      <c r="CB4939" s="18"/>
      <c r="CC4939" s="18"/>
      <c r="CE4939" s="12"/>
      <c r="CF4939" s="12"/>
      <c r="CG4939" s="12"/>
      <c r="CH4939" s="12"/>
    </row>
    <row r="4940" spans="2:86" ht="15" x14ac:dyDescent="0.25">
      <c r="X4940" s="16"/>
      <c r="Y4940" s="16"/>
      <c r="Z4940" s="16"/>
      <c r="AS4940" s="16"/>
      <c r="AT4940" s="16"/>
      <c r="AU4940" s="16"/>
      <c r="AV4940" s="16"/>
      <c r="AW4940" s="16"/>
    </row>
    <row r="4941" spans="2:86" ht="15" x14ac:dyDescent="0.25">
      <c r="B4941" s="19"/>
      <c r="C4941" s="19"/>
      <c r="D4941" s="15"/>
      <c r="E4941" s="15"/>
      <c r="F4941" s="15"/>
      <c r="G4941" s="15"/>
      <c r="H4941" s="15"/>
      <c r="I4941" s="15"/>
      <c r="K4941" s="15"/>
      <c r="L4941" s="15"/>
      <c r="M4941" s="15"/>
      <c r="N4941" s="15"/>
      <c r="Q4941" s="15"/>
      <c r="R4941" s="15"/>
      <c r="S4941" s="15"/>
      <c r="T4941" s="15"/>
      <c r="X4941" s="16"/>
      <c r="Y4941" s="16"/>
      <c r="Z4941" s="16"/>
      <c r="AO4941" s="15"/>
      <c r="AP4941" s="15"/>
      <c r="AQ4941" s="15"/>
      <c r="AS4941" s="16"/>
      <c r="AT4941" s="16"/>
      <c r="AU4941" s="16"/>
      <c r="AV4941" s="16"/>
      <c r="AW4941" s="16"/>
      <c r="AZ4941" s="15"/>
      <c r="BA4941" s="15"/>
      <c r="BB4941" s="15"/>
      <c r="BC4941" s="15"/>
      <c r="BD4941" s="15"/>
      <c r="BE4941" s="15"/>
      <c r="BF4941" s="15"/>
      <c r="BG4941" s="15"/>
      <c r="BH4941" s="12"/>
      <c r="BI4941" s="12"/>
      <c r="BJ4941" s="12"/>
      <c r="BK4941" s="12"/>
      <c r="BL4941" s="12"/>
      <c r="BM4941" s="12"/>
      <c r="BN4941" s="12"/>
      <c r="BO4941" s="12"/>
      <c r="BP4941" s="12"/>
      <c r="BS4941" s="17"/>
      <c r="BT4941" s="17"/>
      <c r="BU4941" s="17"/>
      <c r="BV4941" s="17"/>
      <c r="BW4941" s="17"/>
      <c r="BX4941" s="17"/>
      <c r="CB4941" s="18"/>
      <c r="CC4941" s="18"/>
      <c r="CE4941" s="12"/>
      <c r="CF4941" s="12"/>
      <c r="CG4941" s="12"/>
      <c r="CH4941" s="12"/>
    </row>
    <row r="4942" spans="2:86" ht="15" x14ac:dyDescent="0.25">
      <c r="X4942" s="16"/>
      <c r="Y4942" s="16"/>
      <c r="Z4942" s="16"/>
      <c r="AS4942" s="16"/>
      <c r="AT4942" s="16"/>
      <c r="AU4942" s="16"/>
      <c r="AV4942" s="16"/>
      <c r="AW4942" s="16"/>
    </row>
    <row r="4943" spans="2:86" ht="15" x14ac:dyDescent="0.25">
      <c r="B4943" s="19"/>
      <c r="C4943" s="19"/>
      <c r="D4943" s="15"/>
      <c r="E4943" s="15"/>
      <c r="F4943" s="15"/>
      <c r="G4943" s="15"/>
      <c r="H4943" s="15"/>
      <c r="I4943" s="15"/>
      <c r="K4943" s="15"/>
      <c r="L4943" s="15"/>
      <c r="M4943" s="15"/>
      <c r="N4943" s="15"/>
      <c r="Q4943" s="15"/>
      <c r="R4943" s="15"/>
      <c r="S4943" s="15"/>
      <c r="T4943" s="15"/>
      <c r="X4943" s="16"/>
      <c r="Y4943" s="16"/>
      <c r="Z4943" s="16"/>
      <c r="AO4943" s="15"/>
      <c r="AP4943" s="15"/>
      <c r="AQ4943" s="15"/>
      <c r="AS4943" s="16"/>
      <c r="AT4943" s="16"/>
      <c r="AU4943" s="16"/>
      <c r="AV4943" s="16"/>
      <c r="AW4943" s="16"/>
      <c r="AZ4943" s="15"/>
      <c r="BA4943" s="15"/>
      <c r="BB4943" s="15"/>
      <c r="BC4943" s="15"/>
      <c r="BD4943" s="15"/>
      <c r="BE4943" s="15"/>
      <c r="BF4943" s="15"/>
      <c r="BG4943" s="15"/>
      <c r="BH4943" s="12"/>
      <c r="BI4943" s="12"/>
      <c r="BJ4943" s="12"/>
      <c r="BK4943" s="12"/>
      <c r="BL4943" s="12"/>
      <c r="BM4943" s="12"/>
      <c r="BN4943" s="12"/>
      <c r="BO4943" s="12"/>
      <c r="BP4943" s="12"/>
      <c r="BS4943" s="17"/>
      <c r="BT4943" s="17"/>
      <c r="BU4943" s="17"/>
      <c r="BV4943" s="17"/>
      <c r="BW4943" s="17"/>
      <c r="BX4943" s="17"/>
      <c r="CB4943" s="18"/>
      <c r="CC4943" s="18"/>
      <c r="CE4943" s="12"/>
      <c r="CF4943" s="12"/>
      <c r="CG4943" s="12"/>
      <c r="CH4943" s="12"/>
    </row>
    <row r="4944" spans="2:86" ht="15" x14ac:dyDescent="0.25">
      <c r="X4944" s="16"/>
      <c r="Y4944" s="16"/>
      <c r="Z4944" s="16"/>
      <c r="AS4944" s="16"/>
      <c r="AT4944" s="16"/>
      <c r="AU4944" s="16"/>
      <c r="AV4944" s="16"/>
      <c r="AW4944" s="16"/>
    </row>
    <row r="4945" spans="2:86" ht="15" x14ac:dyDescent="0.25">
      <c r="B4945" s="19"/>
      <c r="C4945" s="19"/>
      <c r="D4945" s="15"/>
      <c r="E4945" s="15"/>
      <c r="F4945" s="15"/>
      <c r="G4945" s="15"/>
      <c r="H4945" s="15"/>
      <c r="I4945" s="15"/>
      <c r="K4945" s="15"/>
      <c r="L4945" s="15"/>
      <c r="M4945" s="15"/>
      <c r="N4945" s="15"/>
      <c r="Q4945" s="15"/>
      <c r="R4945" s="15"/>
      <c r="S4945" s="15"/>
      <c r="T4945" s="15"/>
      <c r="X4945" s="16"/>
      <c r="Y4945" s="16"/>
      <c r="Z4945" s="16"/>
      <c r="AO4945" s="15"/>
      <c r="AP4945" s="15"/>
      <c r="AQ4945" s="15"/>
      <c r="AS4945" s="16"/>
      <c r="AT4945" s="16"/>
      <c r="AU4945" s="16"/>
      <c r="AV4945" s="16"/>
      <c r="AW4945" s="16"/>
      <c r="AZ4945" s="15"/>
      <c r="BA4945" s="15"/>
      <c r="BB4945" s="15"/>
      <c r="BC4945" s="15"/>
      <c r="BD4945" s="15"/>
      <c r="BE4945" s="15"/>
      <c r="BF4945" s="15"/>
      <c r="BG4945" s="15"/>
      <c r="BH4945" s="12"/>
      <c r="BI4945" s="12"/>
      <c r="BJ4945" s="12"/>
      <c r="BK4945" s="12"/>
      <c r="BL4945" s="12"/>
      <c r="BM4945" s="12"/>
      <c r="BN4945" s="12"/>
      <c r="BO4945" s="12"/>
      <c r="BP4945" s="12"/>
      <c r="BS4945" s="17"/>
      <c r="BT4945" s="17"/>
      <c r="BU4945" s="17"/>
      <c r="BV4945" s="17"/>
      <c r="BW4945" s="17"/>
      <c r="BX4945" s="17"/>
      <c r="CB4945" s="18"/>
      <c r="CC4945" s="18"/>
      <c r="CE4945" s="12"/>
      <c r="CF4945" s="12"/>
      <c r="CG4945" s="12"/>
      <c r="CH4945" s="12"/>
    </row>
    <row r="4946" spans="2:86" ht="15" x14ac:dyDescent="0.25">
      <c r="X4946" s="16"/>
      <c r="Y4946" s="16"/>
      <c r="Z4946" s="16"/>
      <c r="AS4946" s="16"/>
      <c r="AT4946" s="16"/>
      <c r="AU4946" s="16"/>
      <c r="AV4946" s="16"/>
      <c r="AW4946" s="16"/>
    </row>
    <row r="4947" spans="2:86" ht="15" x14ac:dyDescent="0.25">
      <c r="B4947" s="19"/>
      <c r="C4947" s="19"/>
      <c r="D4947" s="15"/>
      <c r="E4947" s="15"/>
      <c r="F4947" s="15"/>
      <c r="G4947" s="15"/>
      <c r="H4947" s="15"/>
      <c r="I4947" s="15"/>
      <c r="K4947" s="15"/>
      <c r="L4947" s="15"/>
      <c r="M4947" s="15"/>
      <c r="N4947" s="15"/>
      <c r="Q4947" s="15"/>
      <c r="R4947" s="15"/>
      <c r="S4947" s="15"/>
      <c r="T4947" s="15"/>
      <c r="X4947" s="16"/>
      <c r="Y4947" s="16"/>
      <c r="Z4947" s="16"/>
      <c r="AO4947" s="15"/>
      <c r="AP4947" s="15"/>
      <c r="AQ4947" s="15"/>
      <c r="AS4947" s="16"/>
      <c r="AT4947" s="16"/>
      <c r="AU4947" s="16"/>
      <c r="AV4947" s="16"/>
      <c r="AW4947" s="16"/>
      <c r="AZ4947" s="15"/>
      <c r="BA4947" s="15"/>
      <c r="BB4947" s="15"/>
      <c r="BC4947" s="15"/>
      <c r="BD4947" s="15"/>
      <c r="BE4947" s="15"/>
      <c r="BF4947" s="15"/>
      <c r="BG4947" s="15"/>
      <c r="BH4947" s="12"/>
      <c r="BI4947" s="12"/>
      <c r="BJ4947" s="12"/>
      <c r="BK4947" s="12"/>
      <c r="BL4947" s="12"/>
      <c r="BM4947" s="12"/>
      <c r="BN4947" s="12"/>
      <c r="BO4947" s="12"/>
      <c r="BP4947" s="12"/>
      <c r="BS4947" s="17"/>
      <c r="BT4947" s="17"/>
      <c r="BU4947" s="17"/>
      <c r="BV4947" s="17"/>
      <c r="BW4947" s="17"/>
      <c r="BX4947" s="17"/>
      <c r="CB4947" s="18"/>
      <c r="CC4947" s="18"/>
      <c r="CE4947" s="12"/>
      <c r="CF4947" s="12"/>
      <c r="CG4947" s="12"/>
      <c r="CH4947" s="12"/>
    </row>
    <row r="4948" spans="2:86" ht="15" x14ac:dyDescent="0.25">
      <c r="X4948" s="16"/>
      <c r="Y4948" s="16"/>
      <c r="Z4948" s="16"/>
      <c r="AS4948" s="16"/>
      <c r="AT4948" s="16"/>
      <c r="AU4948" s="16"/>
      <c r="AV4948" s="16"/>
      <c r="AW4948" s="16"/>
    </row>
    <row r="4949" spans="2:86" ht="15" x14ac:dyDescent="0.25">
      <c r="B4949" s="19"/>
      <c r="C4949" s="19"/>
      <c r="D4949" s="15"/>
      <c r="E4949" s="15"/>
      <c r="F4949" s="15"/>
      <c r="G4949" s="15"/>
      <c r="H4949" s="15"/>
      <c r="I4949" s="15"/>
      <c r="K4949" s="15"/>
      <c r="L4949" s="15"/>
      <c r="M4949" s="15"/>
      <c r="N4949" s="15"/>
      <c r="Q4949" s="15"/>
      <c r="R4949" s="15"/>
      <c r="S4949" s="15"/>
      <c r="T4949" s="15"/>
      <c r="X4949" s="16"/>
      <c r="Y4949" s="16"/>
      <c r="Z4949" s="16"/>
      <c r="AO4949" s="15"/>
      <c r="AP4949" s="15"/>
      <c r="AQ4949" s="15"/>
      <c r="AS4949" s="16"/>
      <c r="AT4949" s="16"/>
      <c r="AU4949" s="16"/>
      <c r="AV4949" s="16"/>
      <c r="AW4949" s="16"/>
      <c r="AZ4949" s="15"/>
      <c r="BA4949" s="15"/>
      <c r="BB4949" s="15"/>
      <c r="BC4949" s="15"/>
      <c r="BD4949" s="15"/>
      <c r="BE4949" s="15"/>
      <c r="BF4949" s="15"/>
      <c r="BG4949" s="15"/>
      <c r="BH4949" s="12"/>
      <c r="BI4949" s="12"/>
      <c r="BJ4949" s="12"/>
      <c r="BK4949" s="12"/>
      <c r="BL4949" s="12"/>
      <c r="BM4949" s="12"/>
      <c r="BN4949" s="12"/>
      <c r="BO4949" s="12"/>
      <c r="BP4949" s="12"/>
      <c r="BS4949" s="17"/>
      <c r="BT4949" s="17"/>
      <c r="BU4949" s="17"/>
      <c r="BV4949" s="17"/>
      <c r="BW4949" s="17"/>
      <c r="BX4949" s="17"/>
      <c r="CB4949" s="18"/>
      <c r="CC4949" s="18"/>
      <c r="CE4949" s="12"/>
      <c r="CF4949" s="12"/>
      <c r="CG4949" s="12"/>
      <c r="CH4949" s="12"/>
    </row>
    <row r="4950" spans="2:86" ht="15" x14ac:dyDescent="0.25">
      <c r="X4950" s="16"/>
      <c r="Y4950" s="16"/>
      <c r="Z4950" s="16"/>
      <c r="AS4950" s="16"/>
      <c r="AT4950" s="16"/>
      <c r="AU4950" s="16"/>
      <c r="AV4950" s="16"/>
      <c r="AW4950" s="16"/>
    </row>
    <row r="4951" spans="2:86" ht="15" x14ac:dyDescent="0.25">
      <c r="B4951" s="19"/>
      <c r="C4951" s="19"/>
      <c r="D4951" s="15"/>
      <c r="E4951" s="15"/>
      <c r="F4951" s="15"/>
      <c r="G4951" s="15"/>
      <c r="H4951" s="15"/>
      <c r="I4951" s="15"/>
      <c r="K4951" s="15"/>
      <c r="L4951" s="15"/>
      <c r="M4951" s="15"/>
      <c r="N4951" s="15"/>
      <c r="Q4951" s="15"/>
      <c r="R4951" s="15"/>
      <c r="S4951" s="15"/>
      <c r="T4951" s="15"/>
      <c r="X4951" s="16"/>
      <c r="Y4951" s="16"/>
      <c r="Z4951" s="16"/>
      <c r="AO4951" s="15"/>
      <c r="AP4951" s="15"/>
      <c r="AQ4951" s="15"/>
      <c r="AS4951" s="16"/>
      <c r="AT4951" s="16"/>
      <c r="AU4951" s="16"/>
      <c r="AV4951" s="16"/>
      <c r="AW4951" s="16"/>
      <c r="AZ4951" s="15"/>
      <c r="BA4951" s="15"/>
      <c r="BB4951" s="15"/>
      <c r="BC4951" s="15"/>
      <c r="BD4951" s="15"/>
      <c r="BE4951" s="15"/>
      <c r="BF4951" s="15"/>
      <c r="BG4951" s="15"/>
      <c r="BH4951" s="12"/>
      <c r="BI4951" s="12"/>
      <c r="BJ4951" s="12"/>
      <c r="BK4951" s="12"/>
      <c r="BL4951" s="12"/>
      <c r="BM4951" s="12"/>
      <c r="BN4951" s="12"/>
      <c r="BO4951" s="12"/>
      <c r="BP4951" s="12"/>
      <c r="BS4951" s="17"/>
      <c r="BT4951" s="17"/>
      <c r="BU4951" s="17"/>
      <c r="BV4951" s="17"/>
      <c r="BW4951" s="17"/>
      <c r="BX4951" s="17"/>
      <c r="CB4951" s="18"/>
      <c r="CC4951" s="18"/>
      <c r="CE4951" s="12"/>
      <c r="CF4951" s="12"/>
      <c r="CG4951" s="12"/>
      <c r="CH4951" s="12"/>
    </row>
    <row r="4952" spans="2:86" ht="15" x14ac:dyDescent="0.25">
      <c r="X4952" s="16"/>
      <c r="Y4952" s="16"/>
      <c r="Z4952" s="16"/>
      <c r="AS4952" s="16"/>
      <c r="AT4952" s="16"/>
      <c r="AU4952" s="16"/>
      <c r="AV4952" s="16"/>
      <c r="AW4952" s="16"/>
    </row>
    <row r="4953" spans="2:86" ht="15" x14ac:dyDescent="0.25">
      <c r="B4953" s="19"/>
      <c r="C4953" s="19"/>
      <c r="D4953" s="15"/>
      <c r="E4953" s="15"/>
      <c r="F4953" s="15"/>
      <c r="G4953" s="15"/>
      <c r="H4953" s="15"/>
      <c r="I4953" s="15"/>
      <c r="K4953" s="15"/>
      <c r="L4953" s="15"/>
      <c r="M4953" s="15"/>
      <c r="N4953" s="15"/>
      <c r="Q4953" s="15"/>
      <c r="R4953" s="15"/>
      <c r="S4953" s="15"/>
      <c r="T4953" s="15"/>
      <c r="X4953" s="16"/>
      <c r="Y4953" s="16"/>
      <c r="Z4953" s="16"/>
      <c r="AO4953" s="15"/>
      <c r="AP4953" s="15"/>
      <c r="AQ4953" s="15"/>
      <c r="AS4953" s="16"/>
      <c r="AT4953" s="16"/>
      <c r="AU4953" s="16"/>
      <c r="AV4953" s="16"/>
      <c r="AW4953" s="16"/>
      <c r="AZ4953" s="15"/>
      <c r="BA4953" s="15"/>
      <c r="BB4953" s="15"/>
      <c r="BC4953" s="15"/>
      <c r="BD4953" s="15"/>
      <c r="BE4953" s="15"/>
      <c r="BF4953" s="15"/>
      <c r="BG4953" s="15"/>
      <c r="BH4953" s="12"/>
      <c r="BI4953" s="12"/>
      <c r="BJ4953" s="12"/>
      <c r="BK4953" s="12"/>
      <c r="BL4953" s="12"/>
      <c r="BM4953" s="12"/>
      <c r="BN4953" s="12"/>
      <c r="BO4953" s="12"/>
      <c r="BP4953" s="12"/>
      <c r="BS4953" s="17"/>
      <c r="BT4953" s="17"/>
      <c r="BU4953" s="17"/>
      <c r="BV4953" s="17"/>
      <c r="BW4953" s="17"/>
      <c r="BX4953" s="17"/>
      <c r="CB4953" s="18"/>
      <c r="CC4953" s="18"/>
      <c r="CE4953" s="12"/>
      <c r="CF4953" s="12"/>
      <c r="CG4953" s="12"/>
      <c r="CH4953" s="12"/>
    </row>
    <row r="4954" spans="2:86" ht="15" x14ac:dyDescent="0.25">
      <c r="X4954" s="16"/>
      <c r="Y4954" s="16"/>
      <c r="Z4954" s="16"/>
      <c r="AS4954" s="16"/>
      <c r="AT4954" s="16"/>
      <c r="AU4954" s="16"/>
      <c r="AV4954" s="16"/>
      <c r="AW4954" s="16"/>
    </row>
    <row r="4955" spans="2:86" ht="15" x14ac:dyDescent="0.25">
      <c r="B4955" s="19"/>
      <c r="C4955" s="19"/>
      <c r="D4955" s="15"/>
      <c r="E4955" s="15"/>
      <c r="F4955" s="15"/>
      <c r="G4955" s="15"/>
      <c r="H4955" s="15"/>
      <c r="I4955" s="15"/>
      <c r="K4955" s="15"/>
      <c r="L4955" s="15"/>
      <c r="M4955" s="15"/>
      <c r="N4955" s="15"/>
      <c r="Q4955" s="15"/>
      <c r="R4955" s="15"/>
      <c r="S4955" s="15"/>
      <c r="T4955" s="15"/>
      <c r="X4955" s="16"/>
      <c r="Y4955" s="16"/>
      <c r="Z4955" s="16"/>
      <c r="AO4955" s="15"/>
      <c r="AP4955" s="15"/>
      <c r="AQ4955" s="15"/>
      <c r="AS4955" s="16"/>
      <c r="AT4955" s="16"/>
      <c r="AU4955" s="16"/>
      <c r="AV4955" s="16"/>
      <c r="AW4955" s="16"/>
      <c r="AZ4955" s="15"/>
      <c r="BA4955" s="15"/>
      <c r="BB4955" s="15"/>
      <c r="BC4955" s="15"/>
      <c r="BD4955" s="15"/>
      <c r="BE4955" s="15"/>
      <c r="BF4955" s="15"/>
      <c r="BG4955" s="15"/>
      <c r="BH4955" s="12"/>
      <c r="BI4955" s="12"/>
      <c r="BJ4955" s="12"/>
      <c r="BK4955" s="12"/>
      <c r="BL4955" s="12"/>
      <c r="BM4955" s="12"/>
      <c r="BN4955" s="12"/>
      <c r="BO4955" s="12"/>
      <c r="BP4955" s="12"/>
      <c r="BS4955" s="17"/>
      <c r="BT4955" s="17"/>
      <c r="BU4955" s="17"/>
      <c r="BV4955" s="17"/>
      <c r="BW4955" s="17"/>
      <c r="BX4955" s="17"/>
      <c r="CB4955" s="18"/>
      <c r="CC4955" s="18"/>
      <c r="CE4955" s="12"/>
      <c r="CF4955" s="12"/>
      <c r="CG4955" s="12"/>
      <c r="CH4955" s="12"/>
    </row>
    <row r="4956" spans="2:86" ht="15" x14ac:dyDescent="0.25">
      <c r="X4956" s="16"/>
      <c r="Y4956" s="16"/>
      <c r="Z4956" s="16"/>
      <c r="AS4956" s="16"/>
      <c r="AT4956" s="16"/>
      <c r="AU4956" s="16"/>
      <c r="AV4956" s="16"/>
      <c r="AW4956" s="16"/>
    </row>
    <row r="4957" spans="2:86" ht="15" x14ac:dyDescent="0.25">
      <c r="B4957" s="19"/>
      <c r="C4957" s="19"/>
      <c r="D4957" s="15"/>
      <c r="E4957" s="15"/>
      <c r="F4957" s="15"/>
      <c r="G4957" s="15"/>
      <c r="H4957" s="15"/>
      <c r="I4957" s="15"/>
      <c r="K4957" s="15"/>
      <c r="L4957" s="15"/>
      <c r="M4957" s="15"/>
      <c r="N4957" s="15"/>
      <c r="Q4957" s="15"/>
      <c r="R4957" s="15"/>
      <c r="S4957" s="15"/>
      <c r="T4957" s="15"/>
      <c r="X4957" s="16"/>
      <c r="Y4957" s="16"/>
      <c r="Z4957" s="16"/>
      <c r="AO4957" s="15"/>
      <c r="AP4957" s="15"/>
      <c r="AQ4957" s="15"/>
      <c r="AS4957" s="16"/>
      <c r="AT4957" s="16"/>
      <c r="AU4957" s="16"/>
      <c r="AV4957" s="16"/>
      <c r="AW4957" s="16"/>
      <c r="AZ4957" s="15"/>
      <c r="BA4957" s="15"/>
      <c r="BB4957" s="15"/>
      <c r="BC4957" s="15"/>
      <c r="BD4957" s="15"/>
      <c r="BE4957" s="15"/>
      <c r="BF4957" s="15"/>
      <c r="BG4957" s="15"/>
      <c r="BH4957" s="12"/>
      <c r="BI4957" s="12"/>
      <c r="BJ4957" s="12"/>
      <c r="BK4957" s="12"/>
      <c r="BL4957" s="12"/>
      <c r="BM4957" s="12"/>
      <c r="BN4957" s="12"/>
      <c r="BO4957" s="12"/>
      <c r="BP4957" s="12"/>
      <c r="BS4957" s="17"/>
      <c r="BT4957" s="17"/>
      <c r="BU4957" s="17"/>
      <c r="BV4957" s="17"/>
      <c r="BW4957" s="17"/>
      <c r="BX4957" s="17"/>
      <c r="CB4957" s="18"/>
      <c r="CC4957" s="18"/>
      <c r="CE4957" s="12"/>
      <c r="CF4957" s="12"/>
      <c r="CG4957" s="12"/>
      <c r="CH4957" s="12"/>
    </row>
    <row r="4958" spans="2:86" ht="15" x14ac:dyDescent="0.25">
      <c r="X4958" s="16"/>
      <c r="Y4958" s="16"/>
      <c r="Z4958" s="16"/>
      <c r="AS4958" s="16"/>
      <c r="AT4958" s="16"/>
      <c r="AU4958" s="16"/>
      <c r="AV4958" s="16"/>
      <c r="AW4958" s="16"/>
    </row>
    <row r="4959" spans="2:86" ht="15" x14ac:dyDescent="0.25">
      <c r="B4959" s="19"/>
      <c r="C4959" s="19"/>
      <c r="D4959" s="15"/>
      <c r="E4959" s="15"/>
      <c r="F4959" s="15"/>
      <c r="G4959" s="15"/>
      <c r="H4959" s="15"/>
      <c r="I4959" s="15"/>
      <c r="K4959" s="15"/>
      <c r="L4959" s="15"/>
      <c r="M4959" s="15"/>
      <c r="N4959" s="15"/>
      <c r="Q4959" s="15"/>
      <c r="R4959" s="15"/>
      <c r="S4959" s="15"/>
      <c r="T4959" s="15"/>
      <c r="X4959" s="16"/>
      <c r="Y4959" s="16"/>
      <c r="Z4959" s="16"/>
      <c r="AO4959" s="15"/>
      <c r="AP4959" s="15"/>
      <c r="AQ4959" s="15"/>
      <c r="AS4959" s="16"/>
      <c r="AT4959" s="16"/>
      <c r="AU4959" s="16"/>
      <c r="AV4959" s="16"/>
      <c r="AW4959" s="16"/>
      <c r="AZ4959" s="15"/>
      <c r="BA4959" s="15"/>
      <c r="BB4959" s="15"/>
      <c r="BC4959" s="15"/>
      <c r="BD4959" s="15"/>
      <c r="BE4959" s="15"/>
      <c r="BF4959" s="15"/>
      <c r="BG4959" s="15"/>
      <c r="BH4959" s="12"/>
      <c r="BI4959" s="12"/>
      <c r="BJ4959" s="12"/>
      <c r="BK4959" s="12"/>
      <c r="BL4959" s="12"/>
      <c r="BM4959" s="12"/>
      <c r="BN4959" s="12"/>
      <c r="BO4959" s="12"/>
      <c r="BP4959" s="12"/>
      <c r="BS4959" s="17"/>
      <c r="BT4959" s="17"/>
      <c r="BU4959" s="17"/>
      <c r="BV4959" s="17"/>
      <c r="BW4959" s="17"/>
      <c r="BX4959" s="17"/>
      <c r="CB4959" s="18"/>
      <c r="CC4959" s="18"/>
      <c r="CE4959" s="12"/>
      <c r="CF4959" s="12"/>
      <c r="CG4959" s="12"/>
      <c r="CH4959" s="12"/>
    </row>
    <row r="4960" spans="2:86" ht="15" x14ac:dyDescent="0.25">
      <c r="X4960" s="16"/>
      <c r="Y4960" s="16"/>
      <c r="Z4960" s="16"/>
      <c r="AS4960" s="16"/>
      <c r="AT4960" s="16"/>
      <c r="AU4960" s="16"/>
      <c r="AV4960" s="16"/>
      <c r="AW4960" s="16"/>
    </row>
    <row r="4961" spans="2:86" ht="15" x14ac:dyDescent="0.25">
      <c r="B4961" s="19"/>
      <c r="C4961" s="19"/>
      <c r="D4961" s="15"/>
      <c r="E4961" s="15"/>
      <c r="F4961" s="15"/>
      <c r="G4961" s="15"/>
      <c r="H4961" s="15"/>
      <c r="I4961" s="15"/>
      <c r="K4961" s="15"/>
      <c r="L4961" s="15"/>
      <c r="M4961" s="15"/>
      <c r="N4961" s="15"/>
      <c r="Q4961" s="15"/>
      <c r="R4961" s="15"/>
      <c r="S4961" s="15"/>
      <c r="T4961" s="15"/>
      <c r="X4961" s="16"/>
      <c r="Y4961" s="16"/>
      <c r="Z4961" s="16"/>
      <c r="AO4961" s="15"/>
      <c r="AP4961" s="15"/>
      <c r="AQ4961" s="15"/>
      <c r="AS4961" s="16"/>
      <c r="AT4961" s="16"/>
      <c r="AU4961" s="16"/>
      <c r="AV4961" s="16"/>
      <c r="AW4961" s="16"/>
      <c r="AZ4961" s="15"/>
      <c r="BA4961" s="15"/>
      <c r="BB4961" s="15"/>
      <c r="BC4961" s="15"/>
      <c r="BD4961" s="15"/>
      <c r="BE4961" s="15"/>
      <c r="BF4961" s="15"/>
      <c r="BG4961" s="15"/>
      <c r="BH4961" s="12"/>
      <c r="BI4961" s="12"/>
      <c r="BJ4961" s="12"/>
      <c r="BK4961" s="12"/>
      <c r="BL4961" s="12"/>
      <c r="BM4961" s="12"/>
      <c r="BN4961" s="12"/>
      <c r="BO4961" s="12"/>
      <c r="BP4961" s="12"/>
      <c r="BS4961" s="17"/>
      <c r="BT4961" s="17"/>
      <c r="BU4961" s="17"/>
      <c r="BV4961" s="17"/>
      <c r="BW4961" s="17"/>
      <c r="BX4961" s="17"/>
      <c r="CB4961" s="18"/>
      <c r="CC4961" s="18"/>
      <c r="CE4961" s="12"/>
      <c r="CF4961" s="12"/>
      <c r="CG4961" s="12"/>
      <c r="CH4961" s="12"/>
    </row>
    <row r="4962" spans="2:86" ht="15" x14ac:dyDescent="0.25">
      <c r="X4962" s="16"/>
      <c r="Y4962" s="16"/>
      <c r="Z4962" s="16"/>
      <c r="AS4962" s="16"/>
      <c r="AT4962" s="16"/>
      <c r="AU4962" s="16"/>
      <c r="AV4962" s="16"/>
      <c r="AW4962" s="16"/>
    </row>
    <row r="4963" spans="2:86" ht="15" x14ac:dyDescent="0.25">
      <c r="B4963" s="19"/>
      <c r="C4963" s="19"/>
      <c r="D4963" s="15"/>
      <c r="E4963" s="15"/>
      <c r="F4963" s="15"/>
      <c r="G4963" s="15"/>
      <c r="H4963" s="15"/>
      <c r="I4963" s="15"/>
      <c r="K4963" s="15"/>
      <c r="L4963" s="15"/>
      <c r="M4963" s="15"/>
      <c r="N4963" s="15"/>
      <c r="Q4963" s="15"/>
      <c r="R4963" s="15"/>
      <c r="S4963" s="15"/>
      <c r="T4963" s="15"/>
      <c r="X4963" s="16"/>
      <c r="Y4963" s="16"/>
      <c r="Z4963" s="16"/>
      <c r="AO4963" s="15"/>
      <c r="AP4963" s="15"/>
      <c r="AQ4963" s="15"/>
      <c r="AS4963" s="16"/>
      <c r="AT4963" s="16"/>
      <c r="AU4963" s="16"/>
      <c r="AV4963" s="16"/>
      <c r="AW4963" s="16"/>
      <c r="AZ4963" s="15"/>
      <c r="BA4963" s="15"/>
      <c r="BB4963" s="15"/>
      <c r="BC4963" s="15"/>
      <c r="BD4963" s="15"/>
      <c r="BE4963" s="15"/>
      <c r="BF4963" s="15"/>
      <c r="BG4963" s="15"/>
      <c r="BH4963" s="12"/>
      <c r="BI4963" s="12"/>
      <c r="BJ4963" s="12"/>
      <c r="BK4963" s="12"/>
      <c r="BL4963" s="12"/>
      <c r="BM4963" s="12"/>
      <c r="BN4963" s="12"/>
      <c r="BO4963" s="12"/>
      <c r="BP4963" s="12"/>
      <c r="BS4963" s="17"/>
      <c r="BT4963" s="17"/>
      <c r="BU4963" s="17"/>
      <c r="BV4963" s="17"/>
      <c r="BW4963" s="17"/>
      <c r="BX4963" s="17"/>
      <c r="CB4963" s="18"/>
      <c r="CC4963" s="18"/>
      <c r="CE4963" s="12"/>
      <c r="CF4963" s="12"/>
      <c r="CG4963" s="12"/>
      <c r="CH4963" s="12"/>
    </row>
    <row r="4964" spans="2:86" ht="15" x14ac:dyDescent="0.25">
      <c r="X4964" s="16"/>
      <c r="Y4964" s="16"/>
      <c r="Z4964" s="16"/>
      <c r="AS4964" s="16"/>
      <c r="AT4964" s="16"/>
      <c r="AU4964" s="16"/>
      <c r="AV4964" s="16"/>
      <c r="AW4964" s="16"/>
    </row>
    <row r="4965" spans="2:86" ht="15" x14ac:dyDescent="0.25">
      <c r="B4965" s="19"/>
      <c r="C4965" s="19"/>
      <c r="D4965" s="15"/>
      <c r="E4965" s="15"/>
      <c r="F4965" s="15"/>
      <c r="G4965" s="15"/>
      <c r="H4965" s="15"/>
      <c r="I4965" s="15"/>
      <c r="K4965" s="15"/>
      <c r="L4965" s="15"/>
      <c r="M4965" s="15"/>
      <c r="N4965" s="15"/>
      <c r="Q4965" s="15"/>
      <c r="R4965" s="15"/>
      <c r="S4965" s="15"/>
      <c r="T4965" s="15"/>
      <c r="X4965" s="16"/>
      <c r="Y4965" s="16"/>
      <c r="Z4965" s="16"/>
      <c r="AO4965" s="15"/>
      <c r="AP4965" s="15"/>
      <c r="AQ4965" s="15"/>
      <c r="AS4965" s="16"/>
      <c r="AT4965" s="16"/>
      <c r="AU4965" s="16"/>
      <c r="AV4965" s="16"/>
      <c r="AW4965" s="16"/>
      <c r="AZ4965" s="15"/>
      <c r="BA4965" s="15"/>
      <c r="BB4965" s="15"/>
      <c r="BC4965" s="15"/>
      <c r="BD4965" s="15"/>
      <c r="BE4965" s="15"/>
      <c r="BF4965" s="15"/>
      <c r="BG4965" s="15"/>
      <c r="BH4965" s="12"/>
      <c r="BI4965" s="12"/>
      <c r="BJ4965" s="12"/>
      <c r="BK4965" s="12"/>
      <c r="BL4965" s="12"/>
      <c r="BM4965" s="12"/>
      <c r="BN4965" s="12"/>
      <c r="BO4965" s="12"/>
      <c r="BP4965" s="12"/>
      <c r="BS4965" s="17"/>
      <c r="BT4965" s="17"/>
      <c r="BU4965" s="17"/>
      <c r="BV4965" s="17"/>
      <c r="BW4965" s="17"/>
      <c r="BX4965" s="17"/>
      <c r="CB4965" s="18"/>
      <c r="CC4965" s="18"/>
      <c r="CE4965" s="12"/>
      <c r="CF4965" s="12"/>
      <c r="CG4965" s="12"/>
      <c r="CH4965" s="12"/>
    </row>
    <row r="4966" spans="2:86" ht="15" x14ac:dyDescent="0.25">
      <c r="X4966" s="16"/>
      <c r="Y4966" s="16"/>
      <c r="Z4966" s="16"/>
      <c r="AS4966" s="16"/>
      <c r="AT4966" s="16"/>
      <c r="AU4966" s="16"/>
      <c r="AV4966" s="16"/>
      <c r="AW4966" s="16"/>
    </row>
    <row r="4967" spans="2:86" ht="15" x14ac:dyDescent="0.25">
      <c r="B4967" s="19"/>
      <c r="C4967" s="19"/>
      <c r="D4967" s="15"/>
      <c r="E4967" s="15"/>
      <c r="F4967" s="15"/>
      <c r="G4967" s="15"/>
      <c r="H4967" s="15"/>
      <c r="I4967" s="15"/>
      <c r="K4967" s="15"/>
      <c r="L4967" s="15"/>
      <c r="M4967" s="15"/>
      <c r="N4967" s="15"/>
      <c r="Q4967" s="15"/>
      <c r="R4967" s="15"/>
      <c r="S4967" s="15"/>
      <c r="T4967" s="15"/>
      <c r="X4967" s="16"/>
      <c r="Y4967" s="16"/>
      <c r="Z4967" s="16"/>
      <c r="AO4967" s="15"/>
      <c r="AP4967" s="15"/>
      <c r="AQ4967" s="15"/>
      <c r="AS4967" s="16"/>
      <c r="AT4967" s="16"/>
      <c r="AU4967" s="16"/>
      <c r="AV4967" s="16"/>
      <c r="AW4967" s="16"/>
      <c r="AZ4967" s="15"/>
      <c r="BA4967" s="15"/>
      <c r="BB4967" s="15"/>
      <c r="BC4967" s="15"/>
      <c r="BD4967" s="15"/>
      <c r="BE4967" s="15"/>
      <c r="BF4967" s="15"/>
      <c r="BG4967" s="15"/>
      <c r="BH4967" s="12"/>
      <c r="BI4967" s="12"/>
      <c r="BJ4967" s="12"/>
      <c r="BK4967" s="12"/>
      <c r="BL4967" s="12"/>
      <c r="BM4967" s="12"/>
      <c r="BN4967" s="12"/>
      <c r="BO4967" s="12"/>
      <c r="BP4967" s="12"/>
      <c r="BS4967" s="17"/>
      <c r="BT4967" s="17"/>
      <c r="BU4967" s="17"/>
      <c r="BV4967" s="17"/>
      <c r="BW4967" s="17"/>
      <c r="BX4967" s="17"/>
      <c r="CB4967" s="18"/>
      <c r="CC4967" s="18"/>
      <c r="CE4967" s="12"/>
      <c r="CF4967" s="12"/>
      <c r="CG4967" s="12"/>
      <c r="CH4967" s="12"/>
    </row>
    <row r="4968" spans="2:86" ht="15" x14ac:dyDescent="0.25">
      <c r="X4968" s="16"/>
      <c r="Y4968" s="16"/>
      <c r="Z4968" s="16"/>
      <c r="AS4968" s="16"/>
      <c r="AT4968" s="16"/>
      <c r="AU4968" s="16"/>
      <c r="AV4968" s="16"/>
      <c r="AW4968" s="16"/>
    </row>
    <row r="4969" spans="2:86" ht="15" x14ac:dyDescent="0.25">
      <c r="B4969" s="19"/>
      <c r="C4969" s="19"/>
      <c r="D4969" s="15"/>
      <c r="E4969" s="15"/>
      <c r="F4969" s="15"/>
      <c r="G4969" s="15"/>
      <c r="H4969" s="15"/>
      <c r="I4969" s="15"/>
      <c r="K4969" s="15"/>
      <c r="L4969" s="15"/>
      <c r="M4969" s="15"/>
      <c r="N4969" s="15"/>
      <c r="Q4969" s="15"/>
      <c r="R4969" s="15"/>
      <c r="S4969" s="15"/>
      <c r="T4969" s="15"/>
      <c r="X4969" s="16"/>
      <c r="Y4969" s="16"/>
      <c r="Z4969" s="16"/>
      <c r="AO4969" s="15"/>
      <c r="AP4969" s="15"/>
      <c r="AQ4969" s="15"/>
      <c r="AS4969" s="16"/>
      <c r="AT4969" s="16"/>
      <c r="AU4969" s="16"/>
      <c r="AV4969" s="16"/>
      <c r="AW4969" s="16"/>
      <c r="AZ4969" s="15"/>
      <c r="BA4969" s="15"/>
      <c r="BB4969" s="15"/>
      <c r="BC4969" s="15"/>
      <c r="BD4969" s="15"/>
      <c r="BE4969" s="15"/>
      <c r="BF4969" s="15"/>
      <c r="BG4969" s="15"/>
      <c r="BH4969" s="12"/>
      <c r="BI4969" s="12"/>
      <c r="BJ4969" s="12"/>
      <c r="BK4969" s="12"/>
      <c r="BL4969" s="12"/>
      <c r="BM4969" s="12"/>
      <c r="BN4969" s="12"/>
      <c r="BO4969" s="12"/>
      <c r="BP4969" s="12"/>
      <c r="BS4969" s="17"/>
      <c r="BT4969" s="17"/>
      <c r="BU4969" s="17"/>
      <c r="BV4969" s="17"/>
      <c r="BW4969" s="17"/>
      <c r="BX4969" s="17"/>
      <c r="CB4969" s="18"/>
      <c r="CC4969" s="18"/>
      <c r="CE4969" s="12"/>
      <c r="CF4969" s="12"/>
      <c r="CG4969" s="12"/>
      <c r="CH4969" s="12"/>
    </row>
    <row r="4970" spans="2:86" ht="15" x14ac:dyDescent="0.25">
      <c r="X4970" s="16"/>
      <c r="Y4970" s="16"/>
      <c r="Z4970" s="16"/>
      <c r="AS4970" s="16"/>
      <c r="AT4970" s="16"/>
      <c r="AU4970" s="16"/>
      <c r="AV4970" s="16"/>
      <c r="AW4970" s="16"/>
    </row>
    <row r="4971" spans="2:86" ht="15" x14ac:dyDescent="0.25">
      <c r="B4971" s="19"/>
      <c r="C4971" s="19"/>
      <c r="D4971" s="15"/>
      <c r="E4971" s="15"/>
      <c r="F4971" s="15"/>
      <c r="G4971" s="15"/>
      <c r="H4971" s="15"/>
      <c r="I4971" s="15"/>
      <c r="K4971" s="15"/>
      <c r="L4971" s="15"/>
      <c r="M4971" s="15"/>
      <c r="N4971" s="15"/>
      <c r="Q4971" s="15"/>
      <c r="R4971" s="15"/>
      <c r="S4971" s="15"/>
      <c r="T4971" s="15"/>
      <c r="X4971" s="16"/>
      <c r="Y4971" s="16"/>
      <c r="Z4971" s="16"/>
      <c r="AO4971" s="15"/>
      <c r="AP4971" s="15"/>
      <c r="AQ4971" s="15"/>
      <c r="AS4971" s="16"/>
      <c r="AT4971" s="16"/>
      <c r="AU4971" s="16"/>
      <c r="AV4971" s="16"/>
      <c r="AW4971" s="16"/>
      <c r="AZ4971" s="15"/>
      <c r="BA4971" s="15"/>
      <c r="BB4971" s="15"/>
      <c r="BC4971" s="15"/>
      <c r="BD4971" s="15"/>
      <c r="BE4971" s="15"/>
      <c r="BF4971" s="15"/>
      <c r="BG4971" s="15"/>
      <c r="BH4971" s="12"/>
      <c r="BI4971" s="12"/>
      <c r="BJ4971" s="12"/>
      <c r="BK4971" s="12"/>
      <c r="BL4971" s="12"/>
      <c r="BM4971" s="12"/>
      <c r="BN4971" s="12"/>
      <c r="BO4971" s="12"/>
      <c r="BP4971" s="12"/>
      <c r="BS4971" s="17"/>
      <c r="BT4971" s="17"/>
      <c r="BU4971" s="17"/>
      <c r="BV4971" s="17"/>
      <c r="BW4971" s="17"/>
      <c r="BX4971" s="17"/>
      <c r="CB4971" s="18"/>
      <c r="CC4971" s="18"/>
      <c r="CE4971" s="12"/>
      <c r="CF4971" s="12"/>
      <c r="CG4971" s="12"/>
      <c r="CH4971" s="12"/>
    </row>
    <row r="4972" spans="2:86" ht="15" x14ac:dyDescent="0.25">
      <c r="X4972" s="16"/>
      <c r="Y4972" s="16"/>
      <c r="Z4972" s="16"/>
      <c r="AS4972" s="16"/>
      <c r="AT4972" s="16"/>
      <c r="AU4972" s="16"/>
      <c r="AV4972" s="16"/>
      <c r="AW4972" s="16"/>
    </row>
    <row r="4973" spans="2:86" ht="15" x14ac:dyDescent="0.25">
      <c r="B4973" s="19"/>
      <c r="C4973" s="19"/>
      <c r="D4973" s="15"/>
      <c r="E4973" s="15"/>
      <c r="F4973" s="15"/>
      <c r="G4973" s="15"/>
      <c r="H4973" s="15"/>
      <c r="I4973" s="15"/>
      <c r="K4973" s="15"/>
      <c r="L4973" s="15"/>
      <c r="M4973" s="15"/>
      <c r="N4973" s="15"/>
      <c r="Q4973" s="15"/>
      <c r="R4973" s="15"/>
      <c r="S4973" s="15"/>
      <c r="T4973" s="15"/>
      <c r="X4973" s="16"/>
      <c r="Y4973" s="16"/>
      <c r="Z4973" s="16"/>
      <c r="AO4973" s="15"/>
      <c r="AP4973" s="15"/>
      <c r="AQ4973" s="15"/>
      <c r="AS4973" s="16"/>
      <c r="AT4973" s="16"/>
      <c r="AU4973" s="16"/>
      <c r="AV4973" s="16"/>
      <c r="AW4973" s="16"/>
      <c r="AZ4973" s="15"/>
      <c r="BA4973" s="15"/>
      <c r="BB4973" s="15"/>
      <c r="BC4973" s="15"/>
      <c r="BD4973" s="15"/>
      <c r="BE4973" s="15"/>
      <c r="BF4973" s="15"/>
      <c r="BG4973" s="15"/>
      <c r="BH4973" s="12"/>
      <c r="BI4973" s="12"/>
      <c r="BJ4973" s="12"/>
      <c r="BK4973" s="12"/>
      <c r="BL4973" s="12"/>
      <c r="BM4973" s="12"/>
      <c r="BN4973" s="12"/>
      <c r="BO4973" s="12"/>
      <c r="BP4973" s="12"/>
      <c r="BS4973" s="17"/>
      <c r="BT4973" s="17"/>
      <c r="BU4973" s="17"/>
      <c r="BV4973" s="17"/>
      <c r="BW4973" s="17"/>
      <c r="BX4973" s="17"/>
      <c r="CB4973" s="18"/>
      <c r="CC4973" s="18"/>
      <c r="CE4973" s="12"/>
      <c r="CF4973" s="12"/>
      <c r="CG4973" s="12"/>
      <c r="CH4973" s="12"/>
    </row>
    <row r="4974" spans="2:86" ht="15" x14ac:dyDescent="0.25">
      <c r="X4974" s="16"/>
      <c r="Y4974" s="16"/>
      <c r="Z4974" s="16"/>
      <c r="AS4974" s="16"/>
      <c r="AT4974" s="16"/>
      <c r="AU4974" s="16"/>
      <c r="AV4974" s="16"/>
      <c r="AW4974" s="16"/>
    </row>
    <row r="4975" spans="2:86" ht="15" x14ac:dyDescent="0.25">
      <c r="B4975" s="19"/>
      <c r="C4975" s="19"/>
      <c r="D4975" s="15"/>
      <c r="E4975" s="15"/>
      <c r="F4975" s="15"/>
      <c r="G4975" s="15"/>
      <c r="H4975" s="15"/>
      <c r="I4975" s="15"/>
      <c r="K4975" s="15"/>
      <c r="L4975" s="15"/>
      <c r="M4975" s="15"/>
      <c r="N4975" s="15"/>
      <c r="Q4975" s="15"/>
      <c r="R4975" s="15"/>
      <c r="S4975" s="15"/>
      <c r="T4975" s="15"/>
      <c r="X4975" s="16"/>
      <c r="Y4975" s="16"/>
      <c r="Z4975" s="16"/>
      <c r="AO4975" s="15"/>
      <c r="AP4975" s="15"/>
      <c r="AQ4975" s="15"/>
      <c r="AS4975" s="16"/>
      <c r="AT4975" s="16"/>
      <c r="AU4975" s="16"/>
      <c r="AV4975" s="16"/>
      <c r="AW4975" s="16"/>
      <c r="AZ4975" s="15"/>
      <c r="BA4975" s="15"/>
      <c r="BB4975" s="15"/>
      <c r="BC4975" s="15"/>
      <c r="BD4975" s="15"/>
      <c r="BE4975" s="15"/>
      <c r="BF4975" s="15"/>
      <c r="BG4975" s="15"/>
      <c r="BH4975" s="12"/>
      <c r="BI4975" s="12"/>
      <c r="BJ4975" s="12"/>
      <c r="BK4975" s="12"/>
      <c r="BL4975" s="12"/>
      <c r="BM4975" s="12"/>
      <c r="BN4975" s="12"/>
      <c r="BO4975" s="12"/>
      <c r="BP4975" s="12"/>
      <c r="BS4975" s="17"/>
      <c r="BT4975" s="17"/>
      <c r="BU4975" s="17"/>
      <c r="BV4975" s="17"/>
      <c r="BW4975" s="17"/>
      <c r="BX4975" s="17"/>
      <c r="CB4975" s="18"/>
      <c r="CC4975" s="18"/>
      <c r="CE4975" s="12"/>
      <c r="CF4975" s="12"/>
      <c r="CG4975" s="12"/>
      <c r="CH4975" s="12"/>
    </row>
    <row r="4976" spans="2:86" ht="15" x14ac:dyDescent="0.25">
      <c r="X4976" s="16"/>
      <c r="Y4976" s="16"/>
      <c r="Z4976" s="16"/>
      <c r="AS4976" s="16"/>
      <c r="AT4976" s="16"/>
      <c r="AU4976" s="16"/>
      <c r="AV4976" s="16"/>
      <c r="AW4976" s="16"/>
    </row>
    <row r="4977" spans="2:86" ht="15" x14ac:dyDescent="0.25">
      <c r="B4977" s="19"/>
      <c r="C4977" s="19"/>
      <c r="D4977" s="15"/>
      <c r="E4977" s="15"/>
      <c r="F4977" s="15"/>
      <c r="G4977" s="15"/>
      <c r="H4977" s="15"/>
      <c r="I4977" s="15"/>
      <c r="K4977" s="15"/>
      <c r="L4977" s="15"/>
      <c r="M4977" s="15"/>
      <c r="N4977" s="15"/>
      <c r="Q4977" s="15"/>
      <c r="R4977" s="15"/>
      <c r="S4977" s="15"/>
      <c r="T4977" s="15"/>
      <c r="X4977" s="16"/>
      <c r="Y4977" s="16"/>
      <c r="Z4977" s="16"/>
      <c r="AO4977" s="15"/>
      <c r="AP4977" s="15"/>
      <c r="AQ4977" s="15"/>
      <c r="AS4977" s="16"/>
      <c r="AT4977" s="16"/>
      <c r="AU4977" s="16"/>
      <c r="AV4977" s="16"/>
      <c r="AW4977" s="16"/>
      <c r="AZ4977" s="15"/>
      <c r="BA4977" s="15"/>
      <c r="BB4977" s="15"/>
      <c r="BC4977" s="15"/>
      <c r="BD4977" s="15"/>
      <c r="BE4977" s="15"/>
      <c r="BF4977" s="15"/>
      <c r="BG4977" s="15"/>
      <c r="BH4977" s="12"/>
      <c r="BI4977" s="12"/>
      <c r="BJ4977" s="12"/>
      <c r="BK4977" s="12"/>
      <c r="BL4977" s="12"/>
      <c r="BM4977" s="12"/>
      <c r="BN4977" s="12"/>
      <c r="BO4977" s="12"/>
      <c r="BP4977" s="12"/>
      <c r="BS4977" s="17"/>
      <c r="BT4977" s="17"/>
      <c r="BU4977" s="17"/>
      <c r="BV4977" s="17"/>
      <c r="BW4977" s="17"/>
      <c r="BX4977" s="17"/>
      <c r="CB4977" s="18"/>
      <c r="CC4977" s="18"/>
      <c r="CE4977" s="12"/>
      <c r="CF4977" s="12"/>
      <c r="CG4977" s="12"/>
      <c r="CH4977" s="12"/>
    </row>
    <row r="4978" spans="2:86" ht="15" x14ac:dyDescent="0.25">
      <c r="X4978" s="16"/>
      <c r="Y4978" s="16"/>
      <c r="Z4978" s="16"/>
      <c r="AS4978" s="16"/>
      <c r="AT4978" s="16"/>
      <c r="AU4978" s="16"/>
      <c r="AV4978" s="16"/>
      <c r="AW4978" s="16"/>
    </row>
    <row r="4979" spans="2:86" ht="15" x14ac:dyDescent="0.25">
      <c r="B4979" s="19"/>
      <c r="C4979" s="19"/>
      <c r="D4979" s="15"/>
      <c r="E4979" s="15"/>
      <c r="F4979" s="15"/>
      <c r="G4979" s="15"/>
      <c r="H4979" s="15"/>
      <c r="I4979" s="15"/>
      <c r="K4979" s="15"/>
      <c r="L4979" s="15"/>
      <c r="M4979" s="15"/>
      <c r="N4979" s="15"/>
      <c r="Q4979" s="15"/>
      <c r="R4979" s="15"/>
      <c r="S4979" s="15"/>
      <c r="T4979" s="15"/>
      <c r="X4979" s="16"/>
      <c r="Y4979" s="16"/>
      <c r="Z4979" s="16"/>
      <c r="AO4979" s="15"/>
      <c r="AP4979" s="15"/>
      <c r="AQ4979" s="15"/>
      <c r="AS4979" s="16"/>
      <c r="AT4979" s="16"/>
      <c r="AU4979" s="16"/>
      <c r="AV4979" s="16"/>
      <c r="AW4979" s="16"/>
      <c r="AZ4979" s="15"/>
      <c r="BA4979" s="15"/>
      <c r="BB4979" s="15"/>
      <c r="BC4979" s="15"/>
      <c r="BD4979" s="15"/>
      <c r="BE4979" s="15"/>
      <c r="BF4979" s="15"/>
      <c r="BG4979" s="15"/>
      <c r="BH4979" s="12"/>
      <c r="BI4979" s="12"/>
      <c r="BJ4979" s="12"/>
      <c r="BK4979" s="12"/>
      <c r="BL4979" s="12"/>
      <c r="BM4979" s="12"/>
      <c r="BN4979" s="12"/>
      <c r="BO4979" s="12"/>
      <c r="BP4979" s="12"/>
      <c r="BS4979" s="17"/>
      <c r="BT4979" s="17"/>
      <c r="BU4979" s="17"/>
      <c r="BV4979" s="17"/>
      <c r="BW4979" s="17"/>
      <c r="BX4979" s="17"/>
      <c r="CB4979" s="18"/>
      <c r="CC4979" s="18"/>
      <c r="CE4979" s="12"/>
      <c r="CF4979" s="12"/>
      <c r="CG4979" s="12"/>
      <c r="CH4979" s="12"/>
    </row>
    <row r="4980" spans="2:86" ht="15" x14ac:dyDescent="0.25">
      <c r="X4980" s="16"/>
      <c r="Y4980" s="16"/>
      <c r="Z4980" s="16"/>
      <c r="AS4980" s="16"/>
      <c r="AT4980" s="16"/>
      <c r="AU4980" s="16"/>
      <c r="AV4980" s="16"/>
      <c r="AW4980" s="16"/>
    </row>
    <row r="4981" spans="2:86" ht="15" x14ac:dyDescent="0.25">
      <c r="B4981" s="19"/>
      <c r="C4981" s="19"/>
      <c r="D4981" s="15"/>
      <c r="E4981" s="15"/>
      <c r="F4981" s="15"/>
      <c r="G4981" s="15"/>
      <c r="H4981" s="15"/>
      <c r="I4981" s="15"/>
      <c r="K4981" s="15"/>
      <c r="L4981" s="15"/>
      <c r="M4981" s="15"/>
      <c r="N4981" s="15"/>
      <c r="Q4981" s="15"/>
      <c r="R4981" s="15"/>
      <c r="S4981" s="15"/>
      <c r="T4981" s="15"/>
      <c r="X4981" s="16"/>
      <c r="Y4981" s="16"/>
      <c r="Z4981" s="16"/>
      <c r="AO4981" s="15"/>
      <c r="AP4981" s="15"/>
      <c r="AQ4981" s="15"/>
      <c r="AS4981" s="16"/>
      <c r="AT4981" s="16"/>
      <c r="AU4981" s="16"/>
      <c r="AV4981" s="16"/>
      <c r="AW4981" s="16"/>
      <c r="AZ4981" s="15"/>
      <c r="BA4981" s="15"/>
      <c r="BB4981" s="15"/>
      <c r="BC4981" s="15"/>
      <c r="BD4981" s="15"/>
      <c r="BE4981" s="15"/>
      <c r="BF4981" s="15"/>
      <c r="BG4981" s="15"/>
      <c r="BH4981" s="12"/>
      <c r="BI4981" s="12"/>
      <c r="BJ4981" s="12"/>
      <c r="BK4981" s="12"/>
      <c r="BL4981" s="12"/>
      <c r="BM4981" s="12"/>
      <c r="BN4981" s="12"/>
      <c r="BO4981" s="12"/>
      <c r="BP4981" s="12"/>
      <c r="BS4981" s="17"/>
      <c r="BT4981" s="17"/>
      <c r="BU4981" s="17"/>
      <c r="BV4981" s="17"/>
      <c r="BW4981" s="17"/>
      <c r="BX4981" s="17"/>
      <c r="CB4981" s="18"/>
      <c r="CC4981" s="18"/>
      <c r="CE4981" s="12"/>
      <c r="CF4981" s="12"/>
      <c r="CG4981" s="12"/>
      <c r="CH4981" s="12"/>
    </row>
    <row r="4982" spans="2:86" ht="15" x14ac:dyDescent="0.25">
      <c r="X4982" s="16"/>
      <c r="Y4982" s="16"/>
      <c r="Z4982" s="16"/>
      <c r="AS4982" s="16"/>
      <c r="AT4982" s="16"/>
      <c r="AU4982" s="16"/>
      <c r="AV4982" s="16"/>
      <c r="AW4982" s="16"/>
    </row>
    <row r="4983" spans="2:86" ht="15" x14ac:dyDescent="0.25">
      <c r="B4983" s="19"/>
      <c r="C4983" s="19"/>
      <c r="D4983" s="15"/>
      <c r="E4983" s="15"/>
      <c r="F4983" s="15"/>
      <c r="G4983" s="15"/>
      <c r="H4983" s="15"/>
      <c r="I4983" s="15"/>
      <c r="K4983" s="15"/>
      <c r="L4983" s="15"/>
      <c r="M4983" s="15"/>
      <c r="N4983" s="15"/>
      <c r="Q4983" s="15"/>
      <c r="R4983" s="15"/>
      <c r="S4983" s="15"/>
      <c r="T4983" s="15"/>
      <c r="X4983" s="16"/>
      <c r="Y4983" s="16"/>
      <c r="Z4983" s="16"/>
      <c r="AO4983" s="15"/>
      <c r="AP4983" s="15"/>
      <c r="AQ4983" s="15"/>
      <c r="AS4983" s="16"/>
      <c r="AT4983" s="16"/>
      <c r="AU4983" s="16"/>
      <c r="AV4983" s="16"/>
      <c r="AW4983" s="16"/>
      <c r="AZ4983" s="15"/>
      <c r="BA4983" s="15"/>
      <c r="BB4983" s="15"/>
      <c r="BC4983" s="15"/>
      <c r="BD4983" s="15"/>
      <c r="BE4983" s="15"/>
      <c r="BF4983" s="15"/>
      <c r="BG4983" s="15"/>
      <c r="BH4983" s="12"/>
      <c r="BI4983" s="12"/>
      <c r="BJ4983" s="12"/>
      <c r="BK4983" s="12"/>
      <c r="BL4983" s="12"/>
      <c r="BM4983" s="12"/>
      <c r="BN4983" s="12"/>
      <c r="BO4983" s="12"/>
      <c r="BP4983" s="12"/>
      <c r="BS4983" s="17"/>
      <c r="BT4983" s="17"/>
      <c r="BU4983" s="17"/>
      <c r="BV4983" s="17"/>
      <c r="BW4983" s="17"/>
      <c r="BX4983" s="17"/>
      <c r="CB4983" s="18"/>
      <c r="CC4983" s="18"/>
      <c r="CE4983" s="12"/>
      <c r="CF4983" s="12"/>
      <c r="CG4983" s="12"/>
      <c r="CH4983" s="12"/>
    </row>
    <row r="4984" spans="2:86" ht="15" x14ac:dyDescent="0.25">
      <c r="X4984" s="16"/>
      <c r="Y4984" s="16"/>
      <c r="Z4984" s="16"/>
      <c r="AS4984" s="16"/>
      <c r="AT4984" s="16"/>
      <c r="AU4984" s="16"/>
      <c r="AV4984" s="16"/>
      <c r="AW4984" s="16"/>
    </row>
    <row r="4985" spans="2:86" ht="15" x14ac:dyDescent="0.25">
      <c r="B4985" s="19"/>
      <c r="C4985" s="19"/>
      <c r="D4985" s="15"/>
      <c r="E4985" s="15"/>
      <c r="F4985" s="15"/>
      <c r="G4985" s="15"/>
      <c r="H4985" s="15"/>
      <c r="I4985" s="15"/>
      <c r="K4985" s="15"/>
      <c r="L4985" s="15"/>
      <c r="M4985" s="15"/>
      <c r="N4985" s="15"/>
      <c r="Q4985" s="15"/>
      <c r="R4985" s="15"/>
      <c r="S4985" s="15"/>
      <c r="T4985" s="15"/>
      <c r="X4985" s="16"/>
      <c r="Y4985" s="16"/>
      <c r="Z4985" s="16"/>
      <c r="AO4985" s="15"/>
      <c r="AP4985" s="15"/>
      <c r="AQ4985" s="15"/>
      <c r="AS4985" s="16"/>
      <c r="AT4985" s="16"/>
      <c r="AU4985" s="16"/>
      <c r="AV4985" s="16"/>
      <c r="AW4985" s="16"/>
      <c r="AZ4985" s="15"/>
      <c r="BA4985" s="15"/>
      <c r="BB4985" s="15"/>
      <c r="BC4985" s="15"/>
      <c r="BD4985" s="15"/>
      <c r="BE4985" s="15"/>
      <c r="BF4985" s="15"/>
      <c r="BG4985" s="15"/>
      <c r="BH4985" s="12"/>
      <c r="BI4985" s="12"/>
      <c r="BJ4985" s="12"/>
      <c r="BK4985" s="12"/>
      <c r="BL4985" s="12"/>
      <c r="BM4985" s="12"/>
      <c r="BN4985" s="12"/>
      <c r="BO4985" s="12"/>
      <c r="BP4985" s="12"/>
      <c r="BS4985" s="17"/>
      <c r="BT4985" s="17"/>
      <c r="BU4985" s="17"/>
      <c r="BV4985" s="17"/>
      <c r="BW4985" s="17"/>
      <c r="BX4985" s="17"/>
      <c r="CB4985" s="18"/>
      <c r="CC4985" s="18"/>
      <c r="CE4985" s="12"/>
      <c r="CF4985" s="12"/>
      <c r="CG4985" s="12"/>
      <c r="CH4985" s="12"/>
    </row>
    <row r="4986" spans="2:86" ht="15" x14ac:dyDescent="0.25">
      <c r="X4986" s="16"/>
      <c r="Y4986" s="16"/>
      <c r="Z4986" s="16"/>
      <c r="AS4986" s="16"/>
      <c r="AT4986" s="16"/>
      <c r="AU4986" s="16"/>
      <c r="AV4986" s="16"/>
      <c r="AW4986" s="16"/>
    </row>
    <row r="4987" spans="2:86" ht="15" x14ac:dyDescent="0.25">
      <c r="B4987" s="19"/>
      <c r="C4987" s="19"/>
      <c r="D4987" s="15"/>
      <c r="E4987" s="15"/>
      <c r="F4987" s="15"/>
      <c r="G4987" s="15"/>
      <c r="H4987" s="15"/>
      <c r="I4987" s="15"/>
      <c r="K4987" s="15"/>
      <c r="L4987" s="15"/>
      <c r="M4987" s="15"/>
      <c r="N4987" s="15"/>
      <c r="Q4987" s="15"/>
      <c r="R4987" s="15"/>
      <c r="S4987" s="15"/>
      <c r="T4987" s="15"/>
      <c r="X4987" s="16"/>
      <c r="Y4987" s="16"/>
      <c r="Z4987" s="16"/>
      <c r="AO4987" s="15"/>
      <c r="AP4987" s="15"/>
      <c r="AQ4987" s="15"/>
      <c r="AS4987" s="16"/>
      <c r="AT4987" s="16"/>
      <c r="AU4987" s="16"/>
      <c r="AV4987" s="16"/>
      <c r="AW4987" s="16"/>
      <c r="AZ4987" s="15"/>
      <c r="BA4987" s="15"/>
      <c r="BB4987" s="15"/>
      <c r="BC4987" s="15"/>
      <c r="BD4987" s="15"/>
      <c r="BE4987" s="15"/>
      <c r="BF4987" s="15"/>
      <c r="BG4987" s="15"/>
      <c r="BH4987" s="12"/>
      <c r="BI4987" s="12"/>
      <c r="BJ4987" s="12"/>
      <c r="BK4987" s="12"/>
      <c r="BL4987" s="12"/>
      <c r="BM4987" s="12"/>
      <c r="BN4987" s="12"/>
      <c r="BO4987" s="12"/>
      <c r="BP4987" s="12"/>
      <c r="BS4987" s="17"/>
      <c r="BT4987" s="17"/>
      <c r="BU4987" s="17"/>
      <c r="BV4987" s="17"/>
      <c r="BW4987" s="17"/>
      <c r="BX4987" s="17"/>
      <c r="CB4987" s="18"/>
      <c r="CC4987" s="18"/>
      <c r="CE4987" s="12"/>
      <c r="CF4987" s="12"/>
      <c r="CG4987" s="12"/>
      <c r="CH4987" s="12"/>
    </row>
    <row r="4988" spans="2:86" ht="15" x14ac:dyDescent="0.25">
      <c r="X4988" s="16"/>
      <c r="Y4988" s="16"/>
      <c r="Z4988" s="16"/>
      <c r="AS4988" s="16"/>
      <c r="AT4988" s="16"/>
      <c r="AU4988" s="16"/>
      <c r="AV4988" s="16"/>
      <c r="AW4988" s="16"/>
    </row>
    <row r="4989" spans="2:86" ht="15" x14ac:dyDescent="0.25">
      <c r="B4989" s="19"/>
      <c r="C4989" s="19"/>
      <c r="D4989" s="15"/>
      <c r="E4989" s="15"/>
      <c r="F4989" s="15"/>
      <c r="G4989" s="15"/>
      <c r="H4989" s="15"/>
      <c r="I4989" s="15"/>
      <c r="K4989" s="15"/>
      <c r="L4989" s="15"/>
      <c r="M4989" s="15"/>
      <c r="N4989" s="15"/>
      <c r="Q4989" s="15"/>
      <c r="R4989" s="15"/>
      <c r="S4989" s="15"/>
      <c r="T4989" s="15"/>
      <c r="X4989" s="16"/>
      <c r="Y4989" s="16"/>
      <c r="Z4989" s="16"/>
      <c r="AO4989" s="15"/>
      <c r="AP4989" s="15"/>
      <c r="AQ4989" s="15"/>
      <c r="AS4989" s="16"/>
      <c r="AT4989" s="16"/>
      <c r="AU4989" s="16"/>
      <c r="AV4989" s="16"/>
      <c r="AW4989" s="16"/>
      <c r="AZ4989" s="15"/>
      <c r="BA4989" s="15"/>
      <c r="BB4989" s="15"/>
      <c r="BC4989" s="15"/>
      <c r="BD4989" s="15"/>
      <c r="BE4989" s="15"/>
      <c r="BF4989" s="15"/>
      <c r="BG4989" s="15"/>
      <c r="BH4989" s="12"/>
      <c r="BI4989" s="12"/>
      <c r="BJ4989" s="12"/>
      <c r="BK4989" s="12"/>
      <c r="BL4989" s="12"/>
      <c r="BM4989" s="12"/>
      <c r="BN4989" s="12"/>
      <c r="BO4989" s="12"/>
      <c r="BP4989" s="12"/>
      <c r="BS4989" s="17"/>
      <c r="BT4989" s="17"/>
      <c r="BU4989" s="17"/>
      <c r="BV4989" s="17"/>
      <c r="BW4989" s="17"/>
      <c r="BX4989" s="17"/>
      <c r="CB4989" s="18"/>
      <c r="CC4989" s="18"/>
      <c r="CE4989" s="12"/>
      <c r="CF4989" s="12"/>
      <c r="CG4989" s="12"/>
      <c r="CH4989" s="12"/>
    </row>
    <row r="4990" spans="2:86" ht="15" x14ac:dyDescent="0.25">
      <c r="X4990" s="16"/>
      <c r="Y4990" s="16"/>
      <c r="Z4990" s="16"/>
      <c r="AS4990" s="16"/>
      <c r="AT4990" s="16"/>
      <c r="AU4990" s="16"/>
      <c r="AV4990" s="16"/>
      <c r="AW4990" s="16"/>
    </row>
    <row r="4991" spans="2:86" ht="15" x14ac:dyDescent="0.25">
      <c r="B4991" s="19"/>
      <c r="C4991" s="19"/>
      <c r="D4991" s="15"/>
      <c r="E4991" s="15"/>
      <c r="F4991" s="15"/>
      <c r="G4991" s="15"/>
      <c r="H4991" s="15"/>
      <c r="I4991" s="15"/>
      <c r="K4991" s="15"/>
      <c r="L4991" s="15"/>
      <c r="M4991" s="15"/>
      <c r="N4991" s="15"/>
      <c r="Q4991" s="15"/>
      <c r="R4991" s="15"/>
      <c r="S4991" s="15"/>
      <c r="T4991" s="15"/>
      <c r="X4991" s="16"/>
      <c r="Y4991" s="16"/>
      <c r="Z4991" s="16"/>
      <c r="AO4991" s="15"/>
      <c r="AP4991" s="15"/>
      <c r="AQ4991" s="15"/>
      <c r="AS4991" s="16"/>
      <c r="AT4991" s="16"/>
      <c r="AU4991" s="16"/>
      <c r="AV4991" s="16"/>
      <c r="AW4991" s="16"/>
      <c r="AZ4991" s="15"/>
      <c r="BA4991" s="15"/>
      <c r="BB4991" s="15"/>
      <c r="BC4991" s="15"/>
      <c r="BD4991" s="15"/>
      <c r="BE4991" s="15"/>
      <c r="BF4991" s="15"/>
      <c r="BG4991" s="15"/>
      <c r="BH4991" s="12"/>
      <c r="BI4991" s="12"/>
      <c r="BJ4991" s="12"/>
      <c r="BK4991" s="12"/>
      <c r="BL4991" s="12"/>
      <c r="BM4991" s="12"/>
      <c r="BN4991" s="12"/>
      <c r="BO4991" s="12"/>
      <c r="BP4991" s="12"/>
      <c r="BS4991" s="17"/>
      <c r="BT4991" s="17"/>
      <c r="BU4991" s="17"/>
      <c r="BV4991" s="17"/>
      <c r="BW4991" s="17"/>
      <c r="BX4991" s="17"/>
      <c r="CB4991" s="18"/>
      <c r="CC4991" s="18"/>
      <c r="CE4991" s="12"/>
      <c r="CF4991" s="12"/>
      <c r="CG4991" s="12"/>
      <c r="CH4991" s="12"/>
    </row>
    <row r="4992" spans="2:86" ht="15" x14ac:dyDescent="0.25">
      <c r="X4992" s="16"/>
      <c r="Y4992" s="16"/>
      <c r="Z4992" s="16"/>
      <c r="AS4992" s="16"/>
      <c r="AT4992" s="16"/>
      <c r="AU4992" s="16"/>
      <c r="AV4992" s="16"/>
      <c r="AW4992" s="16"/>
    </row>
    <row r="4993" spans="2:86" ht="15" x14ac:dyDescent="0.25">
      <c r="B4993" s="19"/>
      <c r="C4993" s="19"/>
      <c r="D4993" s="15"/>
      <c r="E4993" s="15"/>
      <c r="F4993" s="15"/>
      <c r="G4993" s="15"/>
      <c r="H4993" s="15"/>
      <c r="I4993" s="15"/>
      <c r="K4993" s="15"/>
      <c r="L4993" s="15"/>
      <c r="M4993" s="15"/>
      <c r="N4993" s="15"/>
      <c r="Q4993" s="15"/>
      <c r="R4993" s="15"/>
      <c r="S4993" s="15"/>
      <c r="T4993" s="15"/>
      <c r="X4993" s="16"/>
      <c r="Y4993" s="16"/>
      <c r="Z4993" s="16"/>
      <c r="AO4993" s="15"/>
      <c r="AP4993" s="15"/>
      <c r="AQ4993" s="15"/>
      <c r="AS4993" s="16"/>
      <c r="AT4993" s="16"/>
      <c r="AU4993" s="16"/>
      <c r="AV4993" s="16"/>
      <c r="AW4993" s="16"/>
      <c r="AZ4993" s="15"/>
      <c r="BA4993" s="15"/>
      <c r="BB4993" s="15"/>
      <c r="BC4993" s="15"/>
      <c r="BD4993" s="15"/>
      <c r="BE4993" s="15"/>
      <c r="BF4993" s="15"/>
      <c r="BG4993" s="15"/>
      <c r="BH4993" s="12"/>
      <c r="BI4993" s="12"/>
      <c r="BJ4993" s="12"/>
      <c r="BK4993" s="12"/>
      <c r="BL4993" s="12"/>
      <c r="BM4993" s="12"/>
      <c r="BN4993" s="12"/>
      <c r="BO4993" s="12"/>
      <c r="BP4993" s="12"/>
      <c r="BS4993" s="17"/>
      <c r="BT4993" s="17"/>
      <c r="BU4993" s="17"/>
      <c r="BV4993" s="17"/>
      <c r="BW4993" s="17"/>
      <c r="BX4993" s="17"/>
      <c r="CB4993" s="18"/>
      <c r="CC4993" s="18"/>
      <c r="CE4993" s="12"/>
      <c r="CF4993" s="12"/>
      <c r="CG4993" s="12"/>
      <c r="CH4993" s="12"/>
    </row>
    <row r="4994" spans="2:86" ht="15" x14ac:dyDescent="0.25">
      <c r="X4994" s="16"/>
      <c r="Y4994" s="16"/>
      <c r="Z4994" s="16"/>
      <c r="AS4994" s="16"/>
      <c r="AT4994" s="16"/>
      <c r="AU4994" s="16"/>
      <c r="AV4994" s="16"/>
      <c r="AW4994" s="16"/>
    </row>
    <row r="4995" spans="2:86" ht="15" x14ac:dyDescent="0.25">
      <c r="B4995" s="19"/>
      <c r="C4995" s="19"/>
      <c r="D4995" s="15"/>
      <c r="E4995" s="15"/>
      <c r="F4995" s="15"/>
      <c r="G4995" s="15"/>
      <c r="H4995" s="15"/>
      <c r="I4995" s="15"/>
      <c r="K4995" s="15"/>
      <c r="L4995" s="15"/>
      <c r="M4995" s="15"/>
      <c r="N4995" s="15"/>
      <c r="Q4995" s="15"/>
      <c r="R4995" s="15"/>
      <c r="S4995" s="15"/>
      <c r="T4995" s="15"/>
      <c r="X4995" s="16"/>
      <c r="Y4995" s="16"/>
      <c r="Z4995" s="16"/>
      <c r="AO4995" s="15"/>
      <c r="AP4995" s="15"/>
      <c r="AQ4995" s="15"/>
      <c r="AS4995" s="16"/>
      <c r="AT4995" s="16"/>
      <c r="AU4995" s="16"/>
      <c r="AV4995" s="16"/>
      <c r="AW4995" s="16"/>
      <c r="AZ4995" s="15"/>
      <c r="BA4995" s="15"/>
      <c r="BB4995" s="15"/>
      <c r="BC4995" s="15"/>
      <c r="BD4995" s="15"/>
      <c r="BE4995" s="15"/>
      <c r="BF4995" s="15"/>
      <c r="BG4995" s="15"/>
      <c r="BH4995" s="12"/>
      <c r="BI4995" s="12"/>
      <c r="BJ4995" s="12"/>
      <c r="BK4995" s="12"/>
      <c r="BL4995" s="12"/>
      <c r="BM4995" s="12"/>
      <c r="BN4995" s="12"/>
      <c r="BO4995" s="12"/>
      <c r="BP4995" s="12"/>
      <c r="BS4995" s="17"/>
      <c r="BT4995" s="17"/>
      <c r="BU4995" s="17"/>
      <c r="BV4995" s="17"/>
      <c r="BW4995" s="17"/>
      <c r="BX4995" s="17"/>
      <c r="CB4995" s="18"/>
      <c r="CC4995" s="18"/>
      <c r="CE4995" s="16"/>
      <c r="CF4995" s="16"/>
      <c r="CG4995" s="16"/>
      <c r="CH4995" s="16"/>
    </row>
    <row r="4996" spans="2:86" ht="15" x14ac:dyDescent="0.25">
      <c r="X4996" s="16"/>
      <c r="Y4996" s="16"/>
      <c r="Z4996" s="16"/>
      <c r="AS4996" s="16"/>
      <c r="AT4996" s="16"/>
      <c r="AU4996" s="16"/>
      <c r="AV4996" s="16"/>
      <c r="AW4996" s="16"/>
      <c r="CE4996" s="16"/>
      <c r="CF4996" s="16"/>
      <c r="CG4996" s="16"/>
      <c r="CH4996" s="16"/>
    </row>
    <row r="4997" spans="2:86" ht="15" x14ac:dyDescent="0.25">
      <c r="B4997" s="19"/>
      <c r="C4997" s="19"/>
      <c r="D4997" s="15"/>
      <c r="E4997" s="15"/>
      <c r="F4997" s="15"/>
      <c r="G4997" s="15"/>
      <c r="H4997" s="15"/>
      <c r="I4997" s="15"/>
      <c r="K4997" s="15"/>
      <c r="L4997" s="15"/>
      <c r="M4997" s="15"/>
      <c r="N4997" s="15"/>
      <c r="Q4997" s="15"/>
      <c r="R4997" s="15"/>
      <c r="S4997" s="15"/>
      <c r="T4997" s="15"/>
      <c r="X4997" s="16"/>
      <c r="Y4997" s="16"/>
      <c r="Z4997" s="16"/>
      <c r="AO4997" s="15"/>
      <c r="AP4997" s="15"/>
      <c r="AQ4997" s="15"/>
      <c r="AS4997" s="16"/>
      <c r="AT4997" s="16"/>
      <c r="AU4997" s="16"/>
      <c r="AV4997" s="16"/>
      <c r="AW4997" s="16"/>
      <c r="AZ4997" s="15"/>
      <c r="BA4997" s="15"/>
      <c r="BB4997" s="15"/>
      <c r="BC4997" s="15"/>
      <c r="BD4997" s="15"/>
      <c r="BE4997" s="15"/>
      <c r="BF4997" s="15"/>
      <c r="BG4997" s="15"/>
      <c r="BH4997" s="12"/>
      <c r="BI4997" s="12"/>
      <c r="BJ4997" s="12"/>
      <c r="BK4997" s="12"/>
      <c r="BL4997" s="12"/>
      <c r="BM4997" s="12"/>
      <c r="BN4997" s="12"/>
      <c r="BO4997" s="12"/>
      <c r="BP4997" s="12"/>
      <c r="BS4997" s="17"/>
      <c r="BT4997" s="17"/>
      <c r="BU4997" s="17"/>
      <c r="BV4997" s="17"/>
      <c r="BW4997" s="17"/>
      <c r="BX4997" s="17"/>
      <c r="CB4997" s="18"/>
      <c r="CC4997" s="18"/>
      <c r="CE4997" s="16"/>
      <c r="CF4997" s="16"/>
      <c r="CG4997" s="16"/>
      <c r="CH4997" s="16"/>
    </row>
    <row r="4998" spans="2:86" ht="15" x14ac:dyDescent="0.25">
      <c r="X4998" s="16"/>
      <c r="Y4998" s="16"/>
      <c r="Z4998" s="16"/>
      <c r="AS4998" s="16"/>
      <c r="AT4998" s="16"/>
      <c r="AU4998" s="16"/>
      <c r="AV4998" s="16"/>
      <c r="AW4998" s="16"/>
      <c r="CE4998" s="16"/>
      <c r="CF4998" s="16"/>
      <c r="CG4998" s="16"/>
      <c r="CH4998" s="16"/>
    </row>
    <row r="4999" spans="2:86" ht="15" x14ac:dyDescent="0.25">
      <c r="B4999" s="19"/>
      <c r="C4999" s="19"/>
      <c r="D4999" s="15"/>
      <c r="E4999" s="15"/>
      <c r="F4999" s="15"/>
      <c r="G4999" s="15"/>
      <c r="H4999" s="15"/>
      <c r="I4999" s="15"/>
      <c r="K4999" s="15"/>
      <c r="L4999" s="15"/>
      <c r="M4999" s="15"/>
      <c r="N4999" s="15"/>
      <c r="Q4999" s="15"/>
      <c r="R4999" s="15"/>
      <c r="S4999" s="15"/>
      <c r="T4999" s="15"/>
      <c r="X4999" s="16"/>
      <c r="Y4999" s="16"/>
      <c r="Z4999" s="16"/>
      <c r="AO4999" s="15"/>
      <c r="AP4999" s="15"/>
      <c r="AQ4999" s="15"/>
      <c r="AS4999" s="16"/>
      <c r="AT4999" s="16"/>
      <c r="AU4999" s="16"/>
      <c r="AV4999" s="16"/>
      <c r="AW4999" s="16"/>
      <c r="AZ4999" s="15"/>
      <c r="BA4999" s="15"/>
      <c r="BB4999" s="15"/>
      <c r="BC4999" s="15"/>
      <c r="BD4999" s="15"/>
      <c r="BE4999" s="15"/>
      <c r="BF4999" s="15"/>
      <c r="BG4999" s="15"/>
      <c r="BH4999" s="12"/>
      <c r="BI4999" s="12"/>
      <c r="BJ4999" s="12"/>
      <c r="BK4999" s="12"/>
      <c r="BL4999" s="12"/>
      <c r="BM4999" s="12"/>
      <c r="BN4999" s="12"/>
      <c r="BO4999" s="12"/>
      <c r="BP4999" s="12"/>
      <c r="BS4999" s="17"/>
      <c r="BT4999" s="17"/>
      <c r="BU4999" s="17"/>
      <c r="BV4999" s="17"/>
      <c r="BW4999" s="17"/>
      <c r="BX4999" s="17"/>
      <c r="CB4999" s="18"/>
      <c r="CC4999" s="18"/>
      <c r="CE4999" s="12"/>
      <c r="CF4999" s="12"/>
      <c r="CG4999" s="12"/>
      <c r="CH4999" s="12"/>
    </row>
    <row r="5000" spans="2:86" ht="15" x14ac:dyDescent="0.25">
      <c r="X5000" s="16"/>
      <c r="Y5000" s="16"/>
      <c r="Z5000" s="16"/>
      <c r="AS5000" s="16"/>
      <c r="AT5000" s="16"/>
      <c r="AU5000" s="16"/>
      <c r="AV5000" s="16"/>
      <c r="AW5000" s="16"/>
    </row>
    <row r="5001" spans="2:86" ht="15" x14ac:dyDescent="0.25">
      <c r="B5001" s="19"/>
      <c r="C5001" s="19"/>
      <c r="D5001" s="15"/>
      <c r="E5001" s="15"/>
      <c r="F5001" s="15"/>
      <c r="G5001" s="15"/>
      <c r="H5001" s="15"/>
      <c r="I5001" s="15"/>
      <c r="K5001" s="15"/>
      <c r="L5001" s="15"/>
      <c r="M5001" s="15"/>
      <c r="N5001" s="15"/>
      <c r="Q5001" s="15"/>
      <c r="R5001" s="15"/>
      <c r="S5001" s="15"/>
      <c r="T5001" s="15"/>
      <c r="X5001" s="16"/>
      <c r="Y5001" s="16"/>
      <c r="Z5001" s="16"/>
      <c r="AO5001" s="15"/>
      <c r="AP5001" s="15"/>
      <c r="AQ5001" s="15"/>
      <c r="AS5001" s="16"/>
      <c r="AT5001" s="16"/>
      <c r="AU5001" s="16"/>
      <c r="AV5001" s="16"/>
      <c r="AW5001" s="16"/>
      <c r="AZ5001" s="15"/>
      <c r="BA5001" s="15"/>
      <c r="BB5001" s="15"/>
      <c r="BC5001" s="15"/>
      <c r="BD5001" s="15"/>
      <c r="BE5001" s="15"/>
      <c r="BF5001" s="15"/>
      <c r="BG5001" s="15"/>
      <c r="BH5001" s="12"/>
      <c r="BI5001" s="12"/>
      <c r="BJ5001" s="12"/>
      <c r="BK5001" s="12"/>
      <c r="BL5001" s="12"/>
      <c r="BM5001" s="12"/>
      <c r="BN5001" s="12"/>
      <c r="BO5001" s="12"/>
      <c r="BP5001" s="12"/>
      <c r="BS5001" s="17"/>
      <c r="BT5001" s="17"/>
      <c r="BU5001" s="17"/>
      <c r="BV5001" s="17"/>
      <c r="BW5001" s="17"/>
      <c r="BX5001" s="17"/>
      <c r="CB5001" s="18"/>
      <c r="CC5001" s="18"/>
      <c r="CE5001" s="16"/>
      <c r="CF5001" s="16"/>
      <c r="CG5001" s="16"/>
      <c r="CH5001" s="16"/>
    </row>
    <row r="5002" spans="2:86" ht="15" x14ac:dyDescent="0.25">
      <c r="X5002" s="16"/>
      <c r="Y5002" s="16"/>
      <c r="Z5002" s="16"/>
      <c r="AS5002" s="16"/>
      <c r="AT5002" s="16"/>
      <c r="AU5002" s="16"/>
      <c r="AV5002" s="16"/>
      <c r="AW5002" s="16"/>
      <c r="CE5002" s="16"/>
      <c r="CF5002" s="16"/>
      <c r="CG5002" s="16"/>
      <c r="CH5002" s="16"/>
    </row>
    <row r="5003" spans="2:86" ht="15" x14ac:dyDescent="0.25">
      <c r="B5003" s="19"/>
      <c r="C5003" s="19"/>
      <c r="D5003" s="15"/>
      <c r="E5003" s="15"/>
      <c r="F5003" s="15"/>
      <c r="G5003" s="15"/>
      <c r="H5003" s="15"/>
      <c r="I5003" s="15"/>
      <c r="K5003" s="15"/>
      <c r="L5003" s="15"/>
      <c r="M5003" s="15"/>
      <c r="N5003" s="15"/>
      <c r="Q5003" s="15"/>
      <c r="R5003" s="15"/>
      <c r="S5003" s="15"/>
      <c r="T5003" s="15"/>
      <c r="X5003" s="16"/>
      <c r="Y5003" s="16"/>
      <c r="Z5003" s="16"/>
      <c r="AO5003" s="15"/>
      <c r="AP5003" s="15"/>
      <c r="AQ5003" s="15"/>
      <c r="AS5003" s="16"/>
      <c r="AT5003" s="16"/>
      <c r="AU5003" s="16"/>
      <c r="AV5003" s="16"/>
      <c r="AW5003" s="16"/>
      <c r="AZ5003" s="15"/>
      <c r="BA5003" s="15"/>
      <c r="BB5003" s="15"/>
      <c r="BC5003" s="15"/>
      <c r="BD5003" s="15"/>
      <c r="BE5003" s="15"/>
      <c r="BF5003" s="15"/>
      <c r="BG5003" s="15"/>
      <c r="BH5003" s="12"/>
      <c r="BI5003" s="12"/>
      <c r="BJ5003" s="12"/>
      <c r="BK5003" s="12"/>
      <c r="BL5003" s="12"/>
      <c r="BM5003" s="12"/>
      <c r="BN5003" s="12"/>
      <c r="BO5003" s="12"/>
      <c r="BP5003" s="12"/>
      <c r="BS5003" s="17"/>
      <c r="BT5003" s="17"/>
      <c r="BU5003" s="17"/>
      <c r="BV5003" s="17"/>
      <c r="BW5003" s="17"/>
      <c r="BX5003" s="17"/>
      <c r="CB5003" s="18"/>
      <c r="CC5003" s="18"/>
      <c r="CE5003" s="12"/>
      <c r="CF5003" s="12"/>
      <c r="CG5003" s="12"/>
      <c r="CH5003" s="12"/>
    </row>
    <row r="5004" spans="2:86" ht="15" x14ac:dyDescent="0.25">
      <c r="X5004" s="16"/>
      <c r="Y5004" s="16"/>
      <c r="Z5004" s="16"/>
      <c r="AS5004" s="16"/>
      <c r="AT5004" s="16"/>
      <c r="AU5004" s="16"/>
      <c r="AV5004" s="16"/>
      <c r="AW5004" s="16"/>
    </row>
    <row r="5005" spans="2:86" ht="15" x14ac:dyDescent="0.25">
      <c r="B5005" s="19"/>
      <c r="C5005" s="19"/>
      <c r="D5005" s="15"/>
      <c r="E5005" s="15"/>
      <c r="F5005" s="15"/>
      <c r="G5005" s="15"/>
      <c r="H5005" s="15"/>
      <c r="I5005" s="15"/>
      <c r="K5005" s="15"/>
      <c r="L5005" s="15"/>
      <c r="M5005" s="15"/>
      <c r="N5005" s="15"/>
      <c r="Q5005" s="15"/>
      <c r="R5005" s="15"/>
      <c r="S5005" s="15"/>
      <c r="T5005" s="15"/>
      <c r="X5005" s="16"/>
      <c r="Y5005" s="16"/>
      <c r="Z5005" s="16"/>
      <c r="AO5005" s="15"/>
      <c r="AP5005" s="15"/>
      <c r="AQ5005" s="15"/>
      <c r="AS5005" s="16"/>
      <c r="AT5005" s="16"/>
      <c r="AU5005" s="16"/>
      <c r="AV5005" s="16"/>
      <c r="AW5005" s="16"/>
      <c r="AZ5005" s="15"/>
      <c r="BA5005" s="15"/>
      <c r="BB5005" s="15"/>
      <c r="BC5005" s="15"/>
      <c r="BD5005" s="15"/>
      <c r="BE5005" s="15"/>
      <c r="BF5005" s="15"/>
      <c r="BG5005" s="15"/>
      <c r="BH5005" s="12"/>
      <c r="BI5005" s="12"/>
      <c r="BJ5005" s="12"/>
      <c r="BK5005" s="12"/>
      <c r="BL5005" s="12"/>
      <c r="BM5005" s="12"/>
      <c r="BN5005" s="12"/>
      <c r="BO5005" s="12"/>
      <c r="BP5005" s="12"/>
      <c r="BS5005" s="17"/>
      <c r="BT5005" s="17"/>
      <c r="BU5005" s="17"/>
      <c r="BV5005" s="17"/>
      <c r="BW5005" s="17"/>
      <c r="BX5005" s="17"/>
      <c r="CB5005" s="18"/>
      <c r="CC5005" s="18"/>
      <c r="CE5005" s="12"/>
      <c r="CF5005" s="12"/>
      <c r="CG5005" s="12"/>
      <c r="CH5005" s="12"/>
    </row>
    <row r="5006" spans="2:86" ht="15" x14ac:dyDescent="0.25">
      <c r="X5006" s="16"/>
      <c r="Y5006" s="16"/>
      <c r="Z5006" s="16"/>
      <c r="AS5006" s="16"/>
      <c r="AT5006" s="16"/>
      <c r="AU5006" s="16"/>
      <c r="AV5006" s="16"/>
      <c r="AW5006" s="16"/>
    </row>
    <row r="5007" spans="2:86" ht="15" x14ac:dyDescent="0.25">
      <c r="B5007" s="19"/>
      <c r="C5007" s="19"/>
      <c r="D5007" s="15"/>
      <c r="E5007" s="15"/>
      <c r="F5007" s="15"/>
      <c r="G5007" s="15"/>
      <c r="H5007" s="15"/>
      <c r="I5007" s="15"/>
      <c r="K5007" s="15"/>
      <c r="L5007" s="15"/>
      <c r="M5007" s="15"/>
      <c r="N5007" s="15"/>
      <c r="Q5007" s="15"/>
      <c r="R5007" s="15"/>
      <c r="S5007" s="15"/>
      <c r="T5007" s="15"/>
      <c r="X5007" s="16"/>
      <c r="Y5007" s="16"/>
      <c r="Z5007" s="16"/>
      <c r="AO5007" s="15"/>
      <c r="AP5007" s="15"/>
      <c r="AQ5007" s="15"/>
      <c r="AS5007" s="16"/>
      <c r="AT5007" s="16"/>
      <c r="AU5007" s="16"/>
      <c r="AV5007" s="16"/>
      <c r="AW5007" s="16"/>
      <c r="AZ5007" s="15"/>
      <c r="BA5007" s="15"/>
      <c r="BB5007" s="15"/>
      <c r="BC5007" s="15"/>
      <c r="BD5007" s="15"/>
      <c r="BE5007" s="15"/>
      <c r="BF5007" s="15"/>
      <c r="BG5007" s="15"/>
      <c r="BH5007" s="12"/>
      <c r="BI5007" s="12"/>
      <c r="BJ5007" s="12"/>
      <c r="BK5007" s="12"/>
      <c r="BL5007" s="12"/>
      <c r="BM5007" s="12"/>
      <c r="BN5007" s="12"/>
      <c r="BO5007" s="12"/>
      <c r="BP5007" s="12"/>
      <c r="BS5007" s="17"/>
      <c r="BT5007" s="17"/>
      <c r="BU5007" s="17"/>
      <c r="BV5007" s="17"/>
      <c r="BW5007" s="17"/>
      <c r="BX5007" s="17"/>
      <c r="CB5007" s="18"/>
      <c r="CC5007" s="18"/>
      <c r="CE5007" s="12"/>
      <c r="CF5007" s="12"/>
      <c r="CG5007" s="12"/>
      <c r="CH5007" s="12"/>
    </row>
    <row r="5008" spans="2:86" ht="15" x14ac:dyDescent="0.25">
      <c r="X5008" s="16"/>
      <c r="Y5008" s="16"/>
      <c r="Z5008" s="16"/>
      <c r="AS5008" s="16"/>
      <c r="AT5008" s="16"/>
      <c r="AU5008" s="16"/>
      <c r="AV5008" s="16"/>
      <c r="AW5008" s="16"/>
    </row>
    <row r="5009" spans="2:86" ht="15" x14ac:dyDescent="0.25">
      <c r="B5009" s="19"/>
      <c r="C5009" s="19"/>
      <c r="D5009" s="15"/>
      <c r="E5009" s="15"/>
      <c r="F5009" s="15"/>
      <c r="G5009" s="15"/>
      <c r="H5009" s="15"/>
      <c r="I5009" s="15"/>
      <c r="K5009" s="15"/>
      <c r="L5009" s="15"/>
      <c r="M5009" s="15"/>
      <c r="N5009" s="15"/>
      <c r="Q5009" s="15"/>
      <c r="R5009" s="15"/>
      <c r="S5009" s="15"/>
      <c r="T5009" s="15"/>
      <c r="X5009" s="16"/>
      <c r="Y5009" s="16"/>
      <c r="Z5009" s="16"/>
      <c r="AO5009" s="15"/>
      <c r="AP5009" s="15"/>
      <c r="AQ5009" s="15"/>
      <c r="AS5009" s="16"/>
      <c r="AT5009" s="16"/>
      <c r="AU5009" s="16"/>
      <c r="AV5009" s="16"/>
      <c r="AW5009" s="16"/>
      <c r="AZ5009" s="15"/>
      <c r="BA5009" s="15"/>
      <c r="BB5009" s="15"/>
      <c r="BC5009" s="15"/>
      <c r="BD5009" s="15"/>
      <c r="BE5009" s="15"/>
      <c r="BF5009" s="15"/>
      <c r="BG5009" s="15"/>
      <c r="BH5009" s="12"/>
      <c r="BI5009" s="12"/>
      <c r="BJ5009" s="12"/>
      <c r="BK5009" s="12"/>
      <c r="BL5009" s="12"/>
      <c r="BM5009" s="12"/>
      <c r="BN5009" s="12"/>
      <c r="BO5009" s="12"/>
      <c r="BP5009" s="12"/>
      <c r="BS5009" s="17"/>
      <c r="BT5009" s="17"/>
      <c r="BU5009" s="17"/>
      <c r="BV5009" s="17"/>
      <c r="BW5009" s="17"/>
      <c r="BX5009" s="17"/>
      <c r="CB5009" s="18"/>
      <c r="CC5009" s="18"/>
      <c r="CE5009" s="12"/>
      <c r="CF5009" s="12"/>
      <c r="CG5009" s="12"/>
      <c r="CH5009" s="12"/>
    </row>
    <row r="5010" spans="2:86" ht="15" x14ac:dyDescent="0.25">
      <c r="X5010" s="16"/>
      <c r="Y5010" s="16"/>
      <c r="Z5010" s="16"/>
      <c r="AS5010" s="16"/>
      <c r="AT5010" s="16"/>
      <c r="AU5010" s="16"/>
      <c r="AV5010" s="16"/>
      <c r="AW5010" s="16"/>
    </row>
    <row r="5011" spans="2:86" ht="15" x14ac:dyDescent="0.25">
      <c r="B5011" s="19"/>
      <c r="C5011" s="19"/>
      <c r="D5011" s="15"/>
      <c r="E5011" s="15"/>
      <c r="F5011" s="15"/>
      <c r="G5011" s="15"/>
      <c r="H5011" s="15"/>
      <c r="I5011" s="15"/>
      <c r="K5011" s="15"/>
      <c r="L5011" s="15"/>
      <c r="M5011" s="15"/>
      <c r="N5011" s="15"/>
      <c r="Q5011" s="15"/>
      <c r="R5011" s="15"/>
      <c r="S5011" s="15"/>
      <c r="T5011" s="15"/>
      <c r="X5011" s="16"/>
      <c r="Y5011" s="16"/>
      <c r="Z5011" s="16"/>
      <c r="AO5011" s="15"/>
      <c r="AP5011" s="15"/>
      <c r="AQ5011" s="15"/>
      <c r="AS5011" s="16"/>
      <c r="AT5011" s="16"/>
      <c r="AU5011" s="16"/>
      <c r="AV5011" s="16"/>
      <c r="AW5011" s="16"/>
      <c r="AZ5011" s="15"/>
      <c r="BA5011" s="15"/>
      <c r="BB5011" s="15"/>
      <c r="BC5011" s="15"/>
      <c r="BD5011" s="15"/>
      <c r="BE5011" s="15"/>
      <c r="BF5011" s="15"/>
      <c r="BG5011" s="15"/>
      <c r="BH5011" s="12"/>
      <c r="BI5011" s="12"/>
      <c r="BJ5011" s="12"/>
      <c r="BK5011" s="12"/>
      <c r="BL5011" s="12"/>
      <c r="BM5011" s="12"/>
      <c r="BN5011" s="12"/>
      <c r="BO5011" s="12"/>
      <c r="BP5011" s="12"/>
      <c r="BS5011" s="17"/>
      <c r="BT5011" s="17"/>
      <c r="BU5011" s="17"/>
      <c r="BV5011" s="17"/>
      <c r="BW5011" s="17"/>
      <c r="BX5011" s="17"/>
      <c r="CB5011" s="18"/>
      <c r="CC5011" s="18"/>
      <c r="CE5011" s="12"/>
      <c r="CF5011" s="12"/>
      <c r="CG5011" s="12"/>
      <c r="CH5011" s="12"/>
    </row>
    <row r="5012" spans="2:86" ht="15" x14ac:dyDescent="0.25">
      <c r="X5012" s="16"/>
      <c r="Y5012" s="16"/>
      <c r="Z5012" s="16"/>
      <c r="AS5012" s="16"/>
      <c r="AT5012" s="16"/>
      <c r="AU5012" s="16"/>
      <c r="AV5012" s="16"/>
      <c r="AW5012" s="16"/>
    </row>
    <row r="5013" spans="2:86" ht="15" x14ac:dyDescent="0.25">
      <c r="B5013" s="19"/>
      <c r="C5013" s="19"/>
      <c r="D5013" s="15"/>
      <c r="E5013" s="15"/>
      <c r="F5013" s="15"/>
      <c r="G5013" s="15"/>
      <c r="H5013" s="15"/>
      <c r="I5013" s="15"/>
      <c r="K5013" s="15"/>
      <c r="L5013" s="15"/>
      <c r="M5013" s="15"/>
      <c r="N5013" s="15"/>
      <c r="Q5013" s="15"/>
      <c r="R5013" s="15"/>
      <c r="S5013" s="15"/>
      <c r="T5013" s="15"/>
      <c r="X5013" s="16"/>
      <c r="Y5013" s="16"/>
      <c r="Z5013" s="16"/>
      <c r="AO5013" s="15"/>
      <c r="AP5013" s="15"/>
      <c r="AQ5013" s="15"/>
      <c r="AS5013" s="16"/>
      <c r="AT5013" s="16"/>
      <c r="AU5013" s="16"/>
      <c r="AV5013" s="16"/>
      <c r="AW5013" s="16"/>
      <c r="AZ5013" s="15"/>
      <c r="BA5013" s="15"/>
      <c r="BB5013" s="15"/>
      <c r="BC5013" s="15"/>
      <c r="BD5013" s="15"/>
      <c r="BE5013" s="15"/>
      <c r="BF5013" s="15"/>
      <c r="BG5013" s="15"/>
      <c r="BH5013" s="12"/>
      <c r="BI5013" s="12"/>
      <c r="BJ5013" s="12"/>
      <c r="BK5013" s="12"/>
      <c r="BL5013" s="12"/>
      <c r="BM5013" s="12"/>
      <c r="BN5013" s="12"/>
      <c r="BO5013" s="12"/>
      <c r="BP5013" s="12"/>
      <c r="BS5013" s="17"/>
      <c r="BT5013" s="17"/>
      <c r="BU5013" s="17"/>
      <c r="BV5013" s="17"/>
      <c r="BW5013" s="17"/>
      <c r="BX5013" s="17"/>
      <c r="CB5013" s="18"/>
      <c r="CC5013" s="18"/>
      <c r="CE5013" s="12"/>
      <c r="CF5013" s="12"/>
      <c r="CG5013" s="12"/>
      <c r="CH5013" s="12"/>
    </row>
    <row r="5014" spans="2:86" ht="15" x14ac:dyDescent="0.25">
      <c r="X5014" s="16"/>
      <c r="Y5014" s="16"/>
      <c r="Z5014" s="16"/>
      <c r="AS5014" s="16"/>
      <c r="AT5014" s="16"/>
      <c r="AU5014" s="16"/>
      <c r="AV5014" s="16"/>
      <c r="AW5014" s="16"/>
    </row>
    <row r="5015" spans="2:86" ht="15" x14ac:dyDescent="0.25">
      <c r="B5015" s="19"/>
      <c r="C5015" s="19"/>
      <c r="D5015" s="15"/>
      <c r="E5015" s="15"/>
      <c r="F5015" s="15"/>
      <c r="G5015" s="15"/>
      <c r="H5015" s="15"/>
      <c r="I5015" s="15"/>
      <c r="K5015" s="15"/>
      <c r="L5015" s="15"/>
      <c r="M5015" s="15"/>
      <c r="N5015" s="15"/>
      <c r="Q5015" s="15"/>
      <c r="R5015" s="15"/>
      <c r="S5015" s="15"/>
      <c r="T5015" s="15"/>
      <c r="X5015" s="16"/>
      <c r="Y5015" s="16"/>
      <c r="Z5015" s="16"/>
      <c r="AO5015" s="15"/>
      <c r="AP5015" s="15"/>
      <c r="AQ5015" s="15"/>
      <c r="AS5015" s="16"/>
      <c r="AT5015" s="16"/>
      <c r="AU5015" s="16"/>
      <c r="AV5015" s="16"/>
      <c r="AW5015" s="16"/>
      <c r="AZ5015" s="15"/>
      <c r="BA5015" s="15"/>
      <c r="BB5015" s="15"/>
      <c r="BC5015" s="15"/>
      <c r="BD5015" s="15"/>
      <c r="BE5015" s="15"/>
      <c r="BF5015" s="15"/>
      <c r="BG5015" s="15"/>
      <c r="BH5015" s="12"/>
      <c r="BI5015" s="12"/>
      <c r="BJ5015" s="12"/>
      <c r="BK5015" s="12"/>
      <c r="BL5015" s="12"/>
      <c r="BM5015" s="12"/>
      <c r="BN5015" s="12"/>
      <c r="BO5015" s="12"/>
      <c r="BP5015" s="12"/>
      <c r="BS5015" s="17"/>
      <c r="BT5015" s="17"/>
      <c r="BU5015" s="17"/>
      <c r="BV5015" s="17"/>
      <c r="BW5015" s="17"/>
      <c r="BX5015" s="17"/>
      <c r="CB5015" s="18"/>
      <c r="CC5015" s="18"/>
      <c r="CE5015" s="12"/>
      <c r="CF5015" s="12"/>
      <c r="CG5015" s="12"/>
      <c r="CH5015" s="12"/>
    </row>
    <row r="5016" spans="2:86" ht="15" x14ac:dyDescent="0.25">
      <c r="X5016" s="16"/>
      <c r="Y5016" s="16"/>
      <c r="Z5016" s="16"/>
      <c r="AS5016" s="16"/>
      <c r="AT5016" s="16"/>
      <c r="AU5016" s="16"/>
      <c r="AV5016" s="16"/>
      <c r="AW5016" s="16"/>
    </row>
    <row r="5017" spans="2:86" ht="15" x14ac:dyDescent="0.25">
      <c r="B5017" s="19"/>
      <c r="C5017" s="19"/>
      <c r="D5017" s="15"/>
      <c r="E5017" s="15"/>
      <c r="F5017" s="15"/>
      <c r="G5017" s="15"/>
      <c r="H5017" s="15"/>
      <c r="I5017" s="15"/>
      <c r="K5017" s="15"/>
      <c r="L5017" s="15"/>
      <c r="M5017" s="15"/>
      <c r="N5017" s="15"/>
      <c r="Q5017" s="15"/>
      <c r="R5017" s="15"/>
      <c r="S5017" s="15"/>
      <c r="T5017" s="15"/>
      <c r="X5017" s="16"/>
      <c r="Y5017" s="16"/>
      <c r="Z5017" s="16"/>
      <c r="AO5017" s="15"/>
      <c r="AP5017" s="15"/>
      <c r="AQ5017" s="15"/>
      <c r="AS5017" s="16"/>
      <c r="AT5017" s="16"/>
      <c r="AU5017" s="16"/>
      <c r="AV5017" s="16"/>
      <c r="AW5017" s="16"/>
      <c r="AZ5017" s="15"/>
      <c r="BA5017" s="15"/>
      <c r="BB5017" s="15"/>
      <c r="BC5017" s="15"/>
      <c r="BD5017" s="15"/>
      <c r="BE5017" s="15"/>
      <c r="BF5017" s="15"/>
      <c r="BG5017" s="15"/>
      <c r="BH5017" s="12"/>
      <c r="BI5017" s="12"/>
      <c r="BJ5017" s="12"/>
      <c r="BK5017" s="12"/>
      <c r="BL5017" s="12"/>
      <c r="BM5017" s="12"/>
      <c r="BN5017" s="12"/>
      <c r="BO5017" s="12"/>
      <c r="BP5017" s="12"/>
      <c r="BS5017" s="17"/>
      <c r="BT5017" s="17"/>
      <c r="BU5017" s="17"/>
      <c r="BV5017" s="17"/>
      <c r="BW5017" s="17"/>
      <c r="BX5017" s="17"/>
      <c r="CB5017" s="18"/>
      <c r="CC5017" s="18"/>
      <c r="CE5017" s="12"/>
      <c r="CF5017" s="12"/>
      <c r="CG5017" s="12"/>
      <c r="CH5017" s="12"/>
    </row>
    <row r="5018" spans="2:86" ht="15" x14ac:dyDescent="0.25">
      <c r="X5018" s="16"/>
      <c r="Y5018" s="16"/>
      <c r="Z5018" s="16"/>
      <c r="AS5018" s="16"/>
      <c r="AT5018" s="16"/>
      <c r="AU5018" s="16"/>
      <c r="AV5018" s="16"/>
      <c r="AW5018" s="16"/>
    </row>
    <row r="5019" spans="2:86" ht="15" x14ac:dyDescent="0.25">
      <c r="B5019" s="19"/>
      <c r="C5019" s="19"/>
      <c r="D5019" s="15"/>
      <c r="E5019" s="15"/>
      <c r="F5019" s="15"/>
      <c r="G5019" s="15"/>
      <c r="H5019" s="15"/>
      <c r="I5019" s="15"/>
      <c r="K5019" s="15"/>
      <c r="L5019" s="15"/>
      <c r="M5019" s="15"/>
      <c r="N5019" s="15"/>
      <c r="Q5019" s="15"/>
      <c r="R5019" s="15"/>
      <c r="S5019" s="15"/>
      <c r="T5019" s="15"/>
      <c r="X5019" s="16"/>
      <c r="Y5019" s="16"/>
      <c r="Z5019" s="16"/>
      <c r="AO5019" s="15"/>
      <c r="AP5019" s="15"/>
      <c r="AQ5019" s="15"/>
      <c r="AS5019" s="16"/>
      <c r="AT5019" s="16"/>
      <c r="AU5019" s="16"/>
      <c r="AV5019" s="16"/>
      <c r="AW5019" s="16"/>
      <c r="AZ5019" s="15"/>
      <c r="BA5019" s="15"/>
      <c r="BB5019" s="15"/>
      <c r="BC5019" s="15"/>
      <c r="BD5019" s="15"/>
      <c r="BE5019" s="15"/>
      <c r="BF5019" s="15"/>
      <c r="BG5019" s="15"/>
      <c r="BH5019" s="12"/>
      <c r="BI5019" s="12"/>
      <c r="BJ5019" s="12"/>
      <c r="BK5019" s="12"/>
      <c r="BL5019" s="12"/>
      <c r="BM5019" s="12"/>
      <c r="BN5019" s="12"/>
      <c r="BO5019" s="12"/>
      <c r="BP5019" s="12"/>
      <c r="BS5019" s="17"/>
      <c r="BT5019" s="17"/>
      <c r="BU5019" s="17"/>
      <c r="BV5019" s="17"/>
      <c r="BW5019" s="17"/>
      <c r="BX5019" s="17"/>
      <c r="CB5019" s="18"/>
      <c r="CC5019" s="18"/>
      <c r="CE5019" s="12"/>
      <c r="CF5019" s="12"/>
      <c r="CG5019" s="12"/>
      <c r="CH5019" s="12"/>
    </row>
    <row r="5020" spans="2:86" ht="15" x14ac:dyDescent="0.25">
      <c r="X5020" s="16"/>
      <c r="Y5020" s="16"/>
      <c r="Z5020" s="16"/>
      <c r="AS5020" s="16"/>
      <c r="AT5020" s="16"/>
      <c r="AU5020" s="16"/>
      <c r="AV5020" s="16"/>
      <c r="AW5020" s="16"/>
    </row>
    <row r="5021" spans="2:86" ht="15" x14ac:dyDescent="0.25">
      <c r="B5021" s="19"/>
      <c r="C5021" s="19"/>
      <c r="D5021" s="15"/>
      <c r="E5021" s="15"/>
      <c r="F5021" s="15"/>
      <c r="G5021" s="15"/>
      <c r="H5021" s="15"/>
      <c r="I5021" s="15"/>
      <c r="K5021" s="15"/>
      <c r="L5021" s="15"/>
      <c r="M5021" s="15"/>
      <c r="N5021" s="15"/>
      <c r="Q5021" s="15"/>
      <c r="R5021" s="15"/>
      <c r="S5021" s="15"/>
      <c r="T5021" s="15"/>
      <c r="X5021" s="16"/>
      <c r="Y5021" s="16"/>
      <c r="Z5021" s="16"/>
      <c r="AO5021" s="15"/>
      <c r="AP5021" s="15"/>
      <c r="AQ5021" s="15"/>
      <c r="AS5021" s="16"/>
      <c r="AT5021" s="16"/>
      <c r="AU5021" s="16"/>
      <c r="AV5021" s="16"/>
      <c r="AW5021" s="16"/>
      <c r="AZ5021" s="15"/>
      <c r="BA5021" s="15"/>
      <c r="BB5021" s="15"/>
      <c r="BC5021" s="15"/>
      <c r="BD5021" s="15"/>
      <c r="BE5021" s="15"/>
      <c r="BF5021" s="15"/>
      <c r="BG5021" s="15"/>
      <c r="BH5021" s="12"/>
      <c r="BI5021" s="12"/>
      <c r="BJ5021" s="12"/>
      <c r="BK5021" s="12"/>
      <c r="BL5021" s="12"/>
      <c r="BM5021" s="12"/>
      <c r="BN5021" s="12"/>
      <c r="BO5021" s="12"/>
      <c r="BP5021" s="12"/>
      <c r="BS5021" s="17"/>
      <c r="BT5021" s="17"/>
      <c r="BU5021" s="17"/>
      <c r="BV5021" s="17"/>
      <c r="BW5021" s="17"/>
      <c r="BX5021" s="17"/>
      <c r="CB5021" s="18"/>
      <c r="CC5021" s="18"/>
      <c r="CE5021" s="12"/>
      <c r="CF5021" s="12"/>
      <c r="CG5021" s="12"/>
      <c r="CH5021" s="12"/>
    </row>
    <row r="5022" spans="2:86" ht="15" x14ac:dyDescent="0.25">
      <c r="X5022" s="16"/>
      <c r="Y5022" s="16"/>
      <c r="Z5022" s="16"/>
      <c r="AS5022" s="16"/>
      <c r="AT5022" s="16"/>
      <c r="AU5022" s="16"/>
      <c r="AV5022" s="16"/>
      <c r="AW5022" s="16"/>
    </row>
    <row r="5023" spans="2:86" ht="15" x14ac:dyDescent="0.25">
      <c r="B5023" s="19"/>
      <c r="C5023" s="19"/>
      <c r="D5023" s="15"/>
      <c r="E5023" s="15"/>
      <c r="F5023" s="15"/>
      <c r="G5023" s="15"/>
      <c r="H5023" s="15"/>
      <c r="I5023" s="15"/>
      <c r="K5023" s="15"/>
      <c r="L5023" s="15"/>
      <c r="M5023" s="15"/>
      <c r="N5023" s="15"/>
      <c r="Q5023" s="15"/>
      <c r="R5023" s="15"/>
      <c r="S5023" s="15"/>
      <c r="T5023" s="15"/>
      <c r="X5023" s="16"/>
      <c r="Y5023" s="16"/>
      <c r="Z5023" s="16"/>
      <c r="AO5023" s="15"/>
      <c r="AP5023" s="15"/>
      <c r="AQ5023" s="15"/>
      <c r="AS5023" s="16"/>
      <c r="AT5023" s="16"/>
      <c r="AU5023" s="16"/>
      <c r="AV5023" s="16"/>
      <c r="AW5023" s="16"/>
      <c r="AZ5023" s="15"/>
      <c r="BA5023" s="15"/>
      <c r="BB5023" s="15"/>
      <c r="BC5023" s="15"/>
      <c r="BD5023" s="15"/>
      <c r="BE5023" s="15"/>
      <c r="BF5023" s="15"/>
      <c r="BG5023" s="15"/>
      <c r="BH5023" s="12"/>
      <c r="BI5023" s="12"/>
      <c r="BJ5023" s="12"/>
      <c r="BK5023" s="12"/>
      <c r="BL5023" s="12"/>
      <c r="BM5023" s="12"/>
      <c r="BN5023" s="12"/>
      <c r="BO5023" s="12"/>
      <c r="BP5023" s="12"/>
      <c r="BS5023" s="17"/>
      <c r="BT5023" s="17"/>
      <c r="BU5023" s="17"/>
      <c r="BV5023" s="17"/>
      <c r="BW5023" s="17"/>
      <c r="BX5023" s="17"/>
      <c r="CB5023" s="18"/>
      <c r="CC5023" s="18"/>
      <c r="CE5023" s="12"/>
      <c r="CF5023" s="12"/>
      <c r="CG5023" s="12"/>
      <c r="CH5023" s="12"/>
    </row>
    <row r="5024" spans="2:86" ht="15" x14ac:dyDescent="0.25">
      <c r="X5024" s="16"/>
      <c r="Y5024" s="16"/>
      <c r="Z5024" s="16"/>
      <c r="AS5024" s="16"/>
      <c r="AT5024" s="16"/>
      <c r="AU5024" s="16"/>
      <c r="AV5024" s="16"/>
      <c r="AW5024" s="16"/>
    </row>
    <row r="5025" spans="2:86" ht="15" x14ac:dyDescent="0.25">
      <c r="B5025" s="19"/>
      <c r="C5025" s="19"/>
      <c r="D5025" s="15"/>
      <c r="E5025" s="15"/>
      <c r="F5025" s="15"/>
      <c r="G5025" s="15"/>
      <c r="H5025" s="15"/>
      <c r="I5025" s="15"/>
      <c r="K5025" s="15"/>
      <c r="L5025" s="15"/>
      <c r="M5025" s="15"/>
      <c r="N5025" s="15"/>
      <c r="Q5025" s="15"/>
      <c r="R5025" s="15"/>
      <c r="S5025" s="15"/>
      <c r="T5025" s="15"/>
      <c r="X5025" s="16"/>
      <c r="Y5025" s="16"/>
      <c r="Z5025" s="16"/>
      <c r="AO5025" s="15"/>
      <c r="AP5025" s="15"/>
      <c r="AQ5025" s="15"/>
      <c r="AS5025" s="16"/>
      <c r="AT5025" s="16"/>
      <c r="AU5025" s="16"/>
      <c r="AV5025" s="16"/>
      <c r="AW5025" s="16"/>
      <c r="AZ5025" s="15"/>
      <c r="BA5025" s="15"/>
      <c r="BB5025" s="15"/>
      <c r="BC5025" s="15"/>
      <c r="BD5025" s="15"/>
      <c r="BE5025" s="15"/>
      <c r="BF5025" s="15"/>
      <c r="BG5025" s="15"/>
      <c r="BH5025" s="12"/>
      <c r="BI5025" s="12"/>
      <c r="BJ5025" s="12"/>
      <c r="BK5025" s="12"/>
      <c r="BL5025" s="12"/>
      <c r="BM5025" s="12"/>
      <c r="BN5025" s="12"/>
      <c r="BO5025" s="12"/>
      <c r="BP5025" s="12"/>
      <c r="BS5025" s="17"/>
      <c r="BT5025" s="17"/>
      <c r="BU5025" s="17"/>
      <c r="BV5025" s="17"/>
      <c r="BW5025" s="17"/>
      <c r="BX5025" s="17"/>
      <c r="CB5025" s="18"/>
      <c r="CC5025" s="18"/>
      <c r="CE5025" s="12"/>
      <c r="CF5025" s="12"/>
      <c r="CG5025" s="12"/>
      <c r="CH5025" s="12"/>
    </row>
    <row r="5026" spans="2:86" ht="15" x14ac:dyDescent="0.25">
      <c r="X5026" s="16"/>
      <c r="Y5026" s="16"/>
      <c r="Z5026" s="16"/>
      <c r="AS5026" s="16"/>
      <c r="AT5026" s="16"/>
      <c r="AU5026" s="16"/>
      <c r="AV5026" s="16"/>
      <c r="AW5026" s="16"/>
    </row>
    <row r="5027" spans="2:86" ht="15" x14ac:dyDescent="0.25">
      <c r="B5027" s="19"/>
      <c r="C5027" s="19"/>
      <c r="D5027" s="15"/>
      <c r="E5027" s="15"/>
      <c r="F5027" s="15"/>
      <c r="G5027" s="15"/>
      <c r="H5027" s="15"/>
      <c r="I5027" s="15"/>
      <c r="K5027" s="15"/>
      <c r="L5027" s="15"/>
      <c r="M5027" s="15"/>
      <c r="N5027" s="15"/>
      <c r="Q5027" s="15"/>
      <c r="R5027" s="15"/>
      <c r="S5027" s="15"/>
      <c r="T5027" s="15"/>
      <c r="X5027" s="16"/>
      <c r="Y5027" s="16"/>
      <c r="Z5027" s="16"/>
      <c r="AO5027" s="15"/>
      <c r="AP5027" s="15"/>
      <c r="AQ5027" s="15"/>
      <c r="AS5027" s="16"/>
      <c r="AT5027" s="16"/>
      <c r="AU5027" s="16"/>
      <c r="AV5027" s="16"/>
      <c r="AW5027" s="16"/>
      <c r="AZ5027" s="15"/>
      <c r="BA5027" s="15"/>
      <c r="BB5027" s="15"/>
      <c r="BC5027" s="15"/>
      <c r="BD5027" s="15"/>
      <c r="BE5027" s="15"/>
      <c r="BF5027" s="15"/>
      <c r="BG5027" s="15"/>
      <c r="BH5027" s="12"/>
      <c r="BI5027" s="12"/>
      <c r="BJ5027" s="12"/>
      <c r="BK5027" s="12"/>
      <c r="BL5027" s="12"/>
      <c r="BM5027" s="12"/>
      <c r="BN5027" s="12"/>
      <c r="BO5027" s="12"/>
      <c r="BP5027" s="12"/>
      <c r="BS5027" s="17"/>
      <c r="BT5027" s="17"/>
      <c r="BU5027" s="17"/>
      <c r="BV5027" s="17"/>
      <c r="BW5027" s="17"/>
      <c r="BX5027" s="17"/>
      <c r="CB5027" s="18"/>
      <c r="CC5027" s="18"/>
      <c r="CE5027" s="12"/>
      <c r="CF5027" s="12"/>
      <c r="CG5027" s="12"/>
      <c r="CH5027" s="12"/>
    </row>
    <row r="5028" spans="2:86" ht="15" x14ac:dyDescent="0.25">
      <c r="X5028" s="16"/>
      <c r="Y5028" s="16"/>
      <c r="Z5028" s="16"/>
      <c r="AS5028" s="16"/>
      <c r="AT5028" s="16"/>
      <c r="AU5028" s="16"/>
      <c r="AV5028" s="16"/>
      <c r="AW5028" s="16"/>
    </row>
    <row r="5029" spans="2:86" ht="15" x14ac:dyDescent="0.25">
      <c r="B5029" s="19"/>
      <c r="C5029" s="19"/>
      <c r="D5029" s="15"/>
      <c r="E5029" s="15"/>
      <c r="F5029" s="15"/>
      <c r="G5029" s="15"/>
      <c r="H5029" s="15"/>
      <c r="I5029" s="15"/>
      <c r="K5029" s="15"/>
      <c r="L5029" s="15"/>
      <c r="M5029" s="15"/>
      <c r="N5029" s="15"/>
      <c r="Q5029" s="15"/>
      <c r="R5029" s="15"/>
      <c r="S5029" s="15"/>
      <c r="T5029" s="15"/>
      <c r="X5029" s="16"/>
      <c r="Y5029" s="16"/>
      <c r="Z5029" s="16"/>
      <c r="AO5029" s="15"/>
      <c r="AP5029" s="15"/>
      <c r="AQ5029" s="15"/>
      <c r="AS5029" s="16"/>
      <c r="AT5029" s="16"/>
      <c r="AU5029" s="16"/>
      <c r="AV5029" s="16"/>
      <c r="AW5029" s="16"/>
      <c r="AZ5029" s="15"/>
      <c r="BA5029" s="15"/>
      <c r="BB5029" s="15"/>
      <c r="BC5029" s="15"/>
      <c r="BD5029" s="15"/>
      <c r="BE5029" s="15"/>
      <c r="BF5029" s="15"/>
      <c r="BG5029" s="15"/>
      <c r="BH5029" s="12"/>
      <c r="BI5029" s="12"/>
      <c r="BJ5029" s="12"/>
      <c r="BK5029" s="12"/>
      <c r="BL5029" s="12"/>
      <c r="BM5029" s="12"/>
      <c r="BN5029" s="12"/>
      <c r="BO5029" s="12"/>
      <c r="BP5029" s="12"/>
      <c r="BS5029" s="17"/>
      <c r="BT5029" s="17"/>
      <c r="BU5029" s="17"/>
      <c r="BV5029" s="17"/>
      <c r="BW5029" s="17"/>
      <c r="BX5029" s="17"/>
      <c r="CB5029" s="18"/>
      <c r="CC5029" s="18"/>
      <c r="CE5029" s="12"/>
      <c r="CF5029" s="12"/>
      <c r="CG5029" s="12"/>
      <c r="CH5029" s="12"/>
    </row>
    <row r="5030" spans="2:86" ht="15" x14ac:dyDescent="0.25">
      <c r="X5030" s="16"/>
      <c r="Y5030" s="16"/>
      <c r="Z5030" s="16"/>
      <c r="AS5030" s="16"/>
      <c r="AT5030" s="16"/>
      <c r="AU5030" s="16"/>
      <c r="AV5030" s="16"/>
      <c r="AW5030" s="16"/>
    </row>
    <row r="5031" spans="2:86" ht="15" x14ac:dyDescent="0.25">
      <c r="B5031" s="19"/>
      <c r="C5031" s="19"/>
      <c r="D5031" s="15"/>
      <c r="E5031" s="15"/>
      <c r="F5031" s="15"/>
      <c r="G5031" s="15"/>
      <c r="H5031" s="15"/>
      <c r="I5031" s="15"/>
      <c r="K5031" s="15"/>
      <c r="L5031" s="15"/>
      <c r="M5031" s="15"/>
      <c r="N5031" s="15"/>
      <c r="Q5031" s="15"/>
      <c r="R5031" s="15"/>
      <c r="S5031" s="15"/>
      <c r="T5031" s="15"/>
      <c r="X5031" s="16"/>
      <c r="Y5031" s="16"/>
      <c r="Z5031" s="16"/>
      <c r="AO5031" s="15"/>
      <c r="AP5031" s="15"/>
      <c r="AQ5031" s="15"/>
      <c r="AS5031" s="16"/>
      <c r="AT5031" s="16"/>
      <c r="AU5031" s="16"/>
      <c r="AV5031" s="16"/>
      <c r="AW5031" s="16"/>
      <c r="AZ5031" s="15"/>
      <c r="BA5031" s="15"/>
      <c r="BB5031" s="15"/>
      <c r="BC5031" s="15"/>
      <c r="BD5031" s="15"/>
      <c r="BE5031" s="15"/>
      <c r="BF5031" s="15"/>
      <c r="BG5031" s="15"/>
      <c r="BH5031" s="12"/>
      <c r="BI5031" s="12"/>
      <c r="BJ5031" s="12"/>
      <c r="BK5031" s="12"/>
      <c r="BL5031" s="12"/>
      <c r="BM5031" s="12"/>
      <c r="BN5031" s="12"/>
      <c r="BO5031" s="12"/>
      <c r="BP5031" s="12"/>
      <c r="BS5031" s="17"/>
      <c r="BT5031" s="17"/>
      <c r="BU5031" s="17"/>
      <c r="BV5031" s="17"/>
      <c r="BW5031" s="17"/>
      <c r="BX5031" s="17"/>
      <c r="CB5031" s="18"/>
      <c r="CC5031" s="18"/>
      <c r="CE5031" s="12"/>
      <c r="CF5031" s="12"/>
      <c r="CG5031" s="12"/>
      <c r="CH5031" s="12"/>
    </row>
    <row r="5032" spans="2:86" ht="15" x14ac:dyDescent="0.25">
      <c r="X5032" s="16"/>
      <c r="Y5032" s="16"/>
      <c r="Z5032" s="16"/>
      <c r="AS5032" s="16"/>
      <c r="AT5032" s="16"/>
      <c r="AU5032" s="16"/>
      <c r="AV5032" s="16"/>
      <c r="AW5032" s="16"/>
    </row>
    <row r="5033" spans="2:86" ht="15" x14ac:dyDescent="0.25">
      <c r="B5033" s="19"/>
      <c r="C5033" s="19"/>
      <c r="D5033" s="15"/>
      <c r="E5033" s="15"/>
      <c r="F5033" s="15"/>
      <c r="G5033" s="15"/>
      <c r="H5033" s="15"/>
      <c r="I5033" s="15"/>
      <c r="K5033" s="15"/>
      <c r="L5033" s="15"/>
      <c r="M5033" s="15"/>
      <c r="N5033" s="15"/>
      <c r="Q5033" s="15"/>
      <c r="R5033" s="15"/>
      <c r="S5033" s="15"/>
      <c r="T5033" s="15"/>
      <c r="X5033" s="16"/>
      <c r="Y5033" s="16"/>
      <c r="Z5033" s="16"/>
      <c r="AO5033" s="15"/>
      <c r="AP5033" s="15"/>
      <c r="AQ5033" s="15"/>
      <c r="AS5033" s="16"/>
      <c r="AT5033" s="16"/>
      <c r="AU5033" s="16"/>
      <c r="AV5033" s="16"/>
      <c r="AW5033" s="16"/>
      <c r="AZ5033" s="15"/>
      <c r="BA5033" s="15"/>
      <c r="BB5033" s="15"/>
      <c r="BC5033" s="15"/>
      <c r="BD5033" s="15"/>
      <c r="BE5033" s="15"/>
      <c r="BF5033" s="15"/>
      <c r="BG5033" s="15"/>
      <c r="BH5033" s="12"/>
      <c r="BI5033" s="12"/>
      <c r="BJ5033" s="12"/>
      <c r="BK5033" s="12"/>
      <c r="BL5033" s="12"/>
      <c r="BM5033" s="12"/>
      <c r="BN5033" s="12"/>
      <c r="BO5033" s="12"/>
      <c r="BP5033" s="12"/>
      <c r="BS5033" s="17"/>
      <c r="BT5033" s="17"/>
      <c r="BU5033" s="17"/>
      <c r="BV5033" s="17"/>
      <c r="BW5033" s="17"/>
      <c r="BX5033" s="17"/>
      <c r="CB5033" s="18"/>
      <c r="CC5033" s="18"/>
      <c r="CE5033" s="12"/>
      <c r="CF5033" s="12"/>
      <c r="CG5033" s="12"/>
      <c r="CH5033" s="12"/>
    </row>
    <row r="5034" spans="2:86" ht="15" x14ac:dyDescent="0.25">
      <c r="X5034" s="16"/>
      <c r="Y5034" s="16"/>
      <c r="Z5034" s="16"/>
      <c r="AS5034" s="16"/>
      <c r="AT5034" s="16"/>
      <c r="AU5034" s="16"/>
      <c r="AV5034" s="16"/>
      <c r="AW5034" s="16"/>
    </row>
    <row r="5035" spans="2:86" ht="15" x14ac:dyDescent="0.25">
      <c r="B5035" s="19"/>
      <c r="C5035" s="19"/>
      <c r="D5035" s="15"/>
      <c r="E5035" s="15"/>
      <c r="F5035" s="15"/>
      <c r="G5035" s="15"/>
      <c r="H5035" s="15"/>
      <c r="I5035" s="15"/>
      <c r="K5035" s="15"/>
      <c r="L5035" s="15"/>
      <c r="M5035" s="15"/>
      <c r="N5035" s="15"/>
      <c r="Q5035" s="15"/>
      <c r="R5035" s="15"/>
      <c r="S5035" s="15"/>
      <c r="T5035" s="15"/>
      <c r="X5035" s="16"/>
      <c r="Y5035" s="16"/>
      <c r="Z5035" s="16"/>
      <c r="AO5035" s="15"/>
      <c r="AP5035" s="15"/>
      <c r="AQ5035" s="15"/>
      <c r="AS5035" s="16"/>
      <c r="AT5035" s="16"/>
      <c r="AU5035" s="16"/>
      <c r="AV5035" s="16"/>
      <c r="AW5035" s="16"/>
      <c r="AZ5035" s="15"/>
      <c r="BA5035" s="15"/>
      <c r="BB5035" s="15"/>
      <c r="BC5035" s="15"/>
      <c r="BD5035" s="15"/>
      <c r="BE5035" s="15"/>
      <c r="BF5035" s="15"/>
      <c r="BG5035" s="15"/>
      <c r="BH5035" s="12"/>
      <c r="BI5035" s="12"/>
      <c r="BJ5035" s="12"/>
      <c r="BK5035" s="12"/>
      <c r="BL5035" s="12"/>
      <c r="BM5035" s="12"/>
      <c r="BN5035" s="12"/>
      <c r="BO5035" s="12"/>
      <c r="BP5035" s="12"/>
      <c r="BS5035" s="17"/>
      <c r="BT5035" s="17"/>
      <c r="BU5035" s="17"/>
      <c r="BV5035" s="17"/>
      <c r="BW5035" s="17"/>
      <c r="BX5035" s="17"/>
      <c r="CB5035" s="18"/>
      <c r="CC5035" s="18"/>
      <c r="CE5035" s="12"/>
      <c r="CF5035" s="12"/>
      <c r="CG5035" s="12"/>
      <c r="CH5035" s="12"/>
    </row>
    <row r="5036" spans="2:86" ht="15" x14ac:dyDescent="0.25">
      <c r="X5036" s="16"/>
      <c r="Y5036" s="16"/>
      <c r="Z5036" s="16"/>
      <c r="AS5036" s="16"/>
      <c r="AT5036" s="16"/>
      <c r="AU5036" s="16"/>
      <c r="AV5036" s="16"/>
      <c r="AW5036" s="16"/>
    </row>
    <row r="5037" spans="2:86" ht="15" x14ac:dyDescent="0.25">
      <c r="B5037" s="19"/>
      <c r="C5037" s="19"/>
      <c r="D5037" s="15"/>
      <c r="E5037" s="15"/>
      <c r="F5037" s="15"/>
      <c r="G5037" s="15"/>
      <c r="H5037" s="15"/>
      <c r="I5037" s="15"/>
      <c r="K5037" s="15"/>
      <c r="L5037" s="15"/>
      <c r="M5037" s="15"/>
      <c r="N5037" s="15"/>
      <c r="Q5037" s="15"/>
      <c r="R5037" s="15"/>
      <c r="S5037" s="15"/>
      <c r="T5037" s="15"/>
      <c r="X5037" s="16"/>
      <c r="Y5037" s="16"/>
      <c r="Z5037" s="16"/>
      <c r="AO5037" s="15"/>
      <c r="AP5037" s="15"/>
      <c r="AQ5037" s="15"/>
      <c r="AS5037" s="16"/>
      <c r="AT5037" s="16"/>
      <c r="AU5037" s="16"/>
      <c r="AV5037" s="16"/>
      <c r="AW5037" s="16"/>
      <c r="AZ5037" s="15"/>
      <c r="BA5037" s="15"/>
      <c r="BB5037" s="15"/>
      <c r="BC5037" s="15"/>
      <c r="BD5037" s="15"/>
      <c r="BE5037" s="15"/>
      <c r="BF5037" s="15"/>
      <c r="BG5037" s="15"/>
      <c r="BH5037" s="12"/>
      <c r="BI5037" s="12"/>
      <c r="BJ5037" s="12"/>
      <c r="BK5037" s="12"/>
      <c r="BL5037" s="12"/>
      <c r="BM5037" s="12"/>
      <c r="BN5037" s="12"/>
      <c r="BO5037" s="12"/>
      <c r="BP5037" s="12"/>
      <c r="BS5037" s="17"/>
      <c r="BT5037" s="17"/>
      <c r="BU5037" s="17"/>
      <c r="BV5037" s="17"/>
      <c r="BW5037" s="17"/>
      <c r="BX5037" s="17"/>
      <c r="CB5037" s="18"/>
      <c r="CC5037" s="18"/>
      <c r="CE5037" s="12"/>
      <c r="CF5037" s="12"/>
      <c r="CG5037" s="12"/>
      <c r="CH5037" s="12"/>
    </row>
    <row r="5038" spans="2:86" ht="15" x14ac:dyDescent="0.25">
      <c r="X5038" s="16"/>
      <c r="Y5038" s="16"/>
      <c r="Z5038" s="16"/>
      <c r="AS5038" s="16"/>
      <c r="AT5038" s="16"/>
      <c r="AU5038" s="16"/>
      <c r="AV5038" s="16"/>
      <c r="AW5038" s="16"/>
    </row>
    <row r="5039" spans="2:86" ht="15" x14ac:dyDescent="0.25">
      <c r="B5039" s="19"/>
      <c r="C5039" s="19"/>
      <c r="D5039" s="15"/>
      <c r="E5039" s="15"/>
      <c r="F5039" s="15"/>
      <c r="G5039" s="15"/>
      <c r="H5039" s="15"/>
      <c r="I5039" s="15"/>
      <c r="K5039" s="15"/>
      <c r="L5039" s="15"/>
      <c r="M5039" s="15"/>
      <c r="N5039" s="15"/>
      <c r="Q5039" s="15"/>
      <c r="R5039" s="15"/>
      <c r="S5039" s="15"/>
      <c r="T5039" s="15"/>
      <c r="X5039" s="16"/>
      <c r="Y5039" s="16"/>
      <c r="Z5039" s="16"/>
      <c r="AO5039" s="15"/>
      <c r="AP5039" s="15"/>
      <c r="AQ5039" s="15"/>
      <c r="AS5039" s="16"/>
      <c r="AT5039" s="16"/>
      <c r="AU5039" s="16"/>
      <c r="AV5039" s="16"/>
      <c r="AW5039" s="16"/>
      <c r="AZ5039" s="15"/>
      <c r="BA5039" s="15"/>
      <c r="BB5039" s="15"/>
      <c r="BC5039" s="15"/>
      <c r="BD5039" s="15"/>
      <c r="BE5039" s="15"/>
      <c r="BF5039" s="15"/>
      <c r="BG5039" s="15"/>
      <c r="BH5039" s="12"/>
      <c r="BI5039" s="12"/>
      <c r="BJ5039" s="12"/>
      <c r="BK5039" s="12"/>
      <c r="BL5039" s="12"/>
      <c r="BM5039" s="12"/>
      <c r="BN5039" s="12"/>
      <c r="BO5039" s="12"/>
      <c r="BP5039" s="12"/>
      <c r="BS5039" s="17"/>
      <c r="BT5039" s="17"/>
      <c r="BU5039" s="17"/>
      <c r="BV5039" s="17"/>
      <c r="BW5039" s="17"/>
      <c r="BX5039" s="17"/>
      <c r="CB5039" s="18"/>
      <c r="CC5039" s="18"/>
      <c r="CE5039" s="12"/>
      <c r="CF5039" s="12"/>
      <c r="CG5039" s="12"/>
      <c r="CH5039" s="12"/>
    </row>
    <row r="5040" spans="2:86" ht="15" x14ac:dyDescent="0.25">
      <c r="X5040" s="16"/>
      <c r="Y5040" s="16"/>
      <c r="Z5040" s="16"/>
      <c r="AS5040" s="16"/>
      <c r="AT5040" s="16"/>
      <c r="AU5040" s="16"/>
      <c r="AV5040" s="16"/>
      <c r="AW5040" s="16"/>
    </row>
    <row r="5041" spans="2:86" ht="15" x14ac:dyDescent="0.25">
      <c r="B5041" s="19"/>
      <c r="C5041" s="19"/>
      <c r="D5041" s="15"/>
      <c r="E5041" s="15"/>
      <c r="F5041" s="15"/>
      <c r="G5041" s="15"/>
      <c r="H5041" s="15"/>
      <c r="I5041" s="15"/>
      <c r="K5041" s="15"/>
      <c r="L5041" s="15"/>
      <c r="M5041" s="15"/>
      <c r="N5041" s="15"/>
      <c r="Q5041" s="15"/>
      <c r="R5041" s="15"/>
      <c r="S5041" s="15"/>
      <c r="T5041" s="15"/>
      <c r="X5041" s="16"/>
      <c r="Y5041" s="16"/>
      <c r="Z5041" s="16"/>
      <c r="AO5041" s="15"/>
      <c r="AP5041" s="15"/>
      <c r="AQ5041" s="15"/>
      <c r="AS5041" s="16"/>
      <c r="AT5041" s="16"/>
      <c r="AU5041" s="16"/>
      <c r="AV5041" s="16"/>
      <c r="AW5041" s="16"/>
      <c r="AZ5041" s="15"/>
      <c r="BA5041" s="15"/>
      <c r="BB5041" s="15"/>
      <c r="BC5041" s="15"/>
      <c r="BD5041" s="15"/>
      <c r="BE5041" s="15"/>
      <c r="BF5041" s="15"/>
      <c r="BG5041" s="15"/>
      <c r="BH5041" s="12"/>
      <c r="BI5041" s="12"/>
      <c r="BJ5041" s="12"/>
      <c r="BK5041" s="12"/>
      <c r="BL5041" s="12"/>
      <c r="BM5041" s="12"/>
      <c r="BN5041" s="12"/>
      <c r="BO5041" s="12"/>
      <c r="BP5041" s="12"/>
      <c r="BS5041" s="17"/>
      <c r="BT5041" s="17"/>
      <c r="BU5041" s="17"/>
      <c r="BV5041" s="17"/>
      <c r="BW5041" s="17"/>
      <c r="BX5041" s="17"/>
      <c r="CB5041" s="18"/>
      <c r="CC5041" s="18"/>
      <c r="CE5041" s="12"/>
      <c r="CF5041" s="12"/>
      <c r="CG5041" s="12"/>
      <c r="CH5041" s="12"/>
    </row>
    <row r="5042" spans="2:86" ht="15" x14ac:dyDescent="0.25">
      <c r="X5042" s="16"/>
      <c r="Y5042" s="16"/>
      <c r="Z5042" s="16"/>
      <c r="AS5042" s="16"/>
      <c r="AT5042" s="16"/>
      <c r="AU5042" s="16"/>
      <c r="AV5042" s="16"/>
      <c r="AW5042" s="16"/>
    </row>
    <row r="5043" spans="2:86" ht="15" x14ac:dyDescent="0.25">
      <c r="B5043" s="19"/>
      <c r="C5043" s="19"/>
      <c r="D5043" s="15"/>
      <c r="E5043" s="15"/>
      <c r="F5043" s="15"/>
      <c r="G5043" s="15"/>
      <c r="H5043" s="15"/>
      <c r="I5043" s="15"/>
      <c r="K5043" s="15"/>
      <c r="L5043" s="15"/>
      <c r="M5043" s="15"/>
      <c r="N5043" s="15"/>
      <c r="Q5043" s="15"/>
      <c r="R5043" s="15"/>
      <c r="S5043" s="15"/>
      <c r="T5043" s="15"/>
      <c r="X5043" s="16"/>
      <c r="Y5043" s="16"/>
      <c r="Z5043" s="16"/>
      <c r="AO5043" s="15"/>
      <c r="AP5043" s="15"/>
      <c r="AQ5043" s="15"/>
      <c r="AS5043" s="16"/>
      <c r="AT5043" s="16"/>
      <c r="AU5043" s="16"/>
      <c r="AV5043" s="16"/>
      <c r="AW5043" s="16"/>
      <c r="AZ5043" s="15"/>
      <c r="BA5043" s="15"/>
      <c r="BB5043" s="15"/>
      <c r="BC5043" s="15"/>
      <c r="BD5043" s="15"/>
      <c r="BE5043" s="15"/>
      <c r="BF5043" s="15"/>
      <c r="BG5043" s="15"/>
      <c r="BH5043" s="12"/>
      <c r="BI5043" s="12"/>
      <c r="BJ5043" s="12"/>
      <c r="BK5043" s="12"/>
      <c r="BL5043" s="12"/>
      <c r="BM5043" s="12"/>
      <c r="BN5043" s="12"/>
      <c r="BO5043" s="12"/>
      <c r="BP5043" s="12"/>
      <c r="BS5043" s="17"/>
      <c r="BT5043" s="17"/>
      <c r="BU5043" s="17"/>
      <c r="BV5043" s="17"/>
      <c r="BW5043" s="17"/>
      <c r="BX5043" s="17"/>
      <c r="CB5043" s="18"/>
      <c r="CC5043" s="18"/>
      <c r="CE5043" s="12"/>
      <c r="CF5043" s="12"/>
      <c r="CG5043" s="12"/>
      <c r="CH5043" s="12"/>
    </row>
    <row r="5044" spans="2:86" ht="15" x14ac:dyDescent="0.25">
      <c r="X5044" s="16"/>
      <c r="Y5044" s="16"/>
      <c r="Z5044" s="16"/>
      <c r="AS5044" s="16"/>
      <c r="AT5044" s="16"/>
      <c r="AU5044" s="16"/>
      <c r="AV5044" s="16"/>
      <c r="AW5044" s="16"/>
    </row>
    <row r="5045" spans="2:86" ht="15" x14ac:dyDescent="0.25">
      <c r="B5045" s="19"/>
      <c r="C5045" s="19"/>
      <c r="D5045" s="15"/>
      <c r="E5045" s="15"/>
      <c r="F5045" s="15"/>
      <c r="G5045" s="15"/>
      <c r="H5045" s="15"/>
      <c r="I5045" s="15"/>
      <c r="K5045" s="15"/>
      <c r="L5045" s="15"/>
      <c r="M5045" s="15"/>
      <c r="N5045" s="15"/>
      <c r="Q5045" s="15"/>
      <c r="R5045" s="15"/>
      <c r="S5045" s="15"/>
      <c r="T5045" s="15"/>
      <c r="X5045" s="16"/>
      <c r="Y5045" s="16"/>
      <c r="Z5045" s="16"/>
      <c r="AO5045" s="15"/>
      <c r="AP5045" s="15"/>
      <c r="AQ5045" s="15"/>
      <c r="AS5045" s="16"/>
      <c r="AT5045" s="16"/>
      <c r="AU5045" s="16"/>
      <c r="AV5045" s="16"/>
      <c r="AW5045" s="16"/>
      <c r="AZ5045" s="15"/>
      <c r="BA5045" s="15"/>
      <c r="BB5045" s="15"/>
      <c r="BC5045" s="15"/>
      <c r="BD5045" s="15"/>
      <c r="BE5045" s="15"/>
      <c r="BF5045" s="15"/>
      <c r="BG5045" s="15"/>
      <c r="BH5045" s="12"/>
      <c r="BI5045" s="12"/>
      <c r="BJ5045" s="12"/>
      <c r="BK5045" s="12"/>
      <c r="BL5045" s="12"/>
      <c r="BM5045" s="12"/>
      <c r="BN5045" s="12"/>
      <c r="BO5045" s="12"/>
      <c r="BP5045" s="12"/>
      <c r="BS5045" s="17"/>
      <c r="BT5045" s="17"/>
      <c r="BU5045" s="17"/>
      <c r="BV5045" s="17"/>
      <c r="BW5045" s="17"/>
      <c r="BX5045" s="17"/>
      <c r="CB5045" s="18"/>
      <c r="CC5045" s="18"/>
      <c r="CE5045" s="12"/>
      <c r="CF5045" s="12"/>
      <c r="CG5045" s="12"/>
      <c r="CH5045" s="12"/>
    </row>
    <row r="5046" spans="2:86" ht="15" x14ac:dyDescent="0.25">
      <c r="X5046" s="16"/>
      <c r="Y5046" s="16"/>
      <c r="Z5046" s="16"/>
      <c r="AS5046" s="16"/>
      <c r="AT5046" s="16"/>
      <c r="AU5046" s="16"/>
      <c r="AV5046" s="16"/>
      <c r="AW5046" s="16"/>
    </row>
    <row r="5047" spans="2:86" ht="15" x14ac:dyDescent="0.25">
      <c r="B5047" s="19"/>
      <c r="C5047" s="19"/>
      <c r="D5047" s="15"/>
      <c r="E5047" s="15"/>
      <c r="F5047" s="15"/>
      <c r="G5047" s="15"/>
      <c r="H5047" s="15"/>
      <c r="I5047" s="15"/>
      <c r="K5047" s="15"/>
      <c r="L5047" s="15"/>
      <c r="M5047" s="15"/>
      <c r="N5047" s="15"/>
      <c r="Q5047" s="15"/>
      <c r="R5047" s="15"/>
      <c r="S5047" s="15"/>
      <c r="T5047" s="15"/>
      <c r="X5047" s="16"/>
      <c r="Y5047" s="16"/>
      <c r="Z5047" s="16"/>
      <c r="AO5047" s="15"/>
      <c r="AP5047" s="15"/>
      <c r="AQ5047" s="15"/>
      <c r="AS5047" s="16"/>
      <c r="AT5047" s="16"/>
      <c r="AU5047" s="16"/>
      <c r="AV5047" s="16"/>
      <c r="AW5047" s="16"/>
      <c r="AZ5047" s="15"/>
      <c r="BA5047" s="15"/>
      <c r="BB5047" s="15"/>
      <c r="BC5047" s="15"/>
      <c r="BD5047" s="15"/>
      <c r="BE5047" s="15"/>
      <c r="BF5047" s="15"/>
      <c r="BG5047" s="15"/>
      <c r="BH5047" s="12"/>
      <c r="BI5047" s="12"/>
      <c r="BJ5047" s="12"/>
      <c r="BK5047" s="12"/>
      <c r="BL5047" s="12"/>
      <c r="BM5047" s="12"/>
      <c r="BN5047" s="12"/>
      <c r="BO5047" s="12"/>
      <c r="BP5047" s="12"/>
      <c r="BS5047" s="17"/>
      <c r="BT5047" s="17"/>
      <c r="BU5047" s="17"/>
      <c r="BV5047" s="17"/>
      <c r="BW5047" s="17"/>
      <c r="BX5047" s="17"/>
      <c r="CB5047" s="18"/>
      <c r="CC5047" s="18"/>
      <c r="CE5047" s="12"/>
      <c r="CF5047" s="12"/>
      <c r="CG5047" s="12"/>
      <c r="CH5047" s="12"/>
    </row>
    <row r="5048" spans="2:86" ht="15" x14ac:dyDescent="0.25">
      <c r="X5048" s="16"/>
      <c r="Y5048" s="16"/>
      <c r="Z5048" s="16"/>
      <c r="AS5048" s="16"/>
      <c r="AT5048" s="16"/>
      <c r="AU5048" s="16"/>
      <c r="AV5048" s="16"/>
      <c r="AW5048" s="16"/>
    </row>
    <row r="5049" spans="2:86" ht="15" x14ac:dyDescent="0.25">
      <c r="B5049" s="19"/>
      <c r="C5049" s="19"/>
      <c r="D5049" s="15"/>
      <c r="E5049" s="15"/>
      <c r="F5049" s="15"/>
      <c r="G5049" s="15"/>
      <c r="H5049" s="15"/>
      <c r="I5049" s="15"/>
      <c r="K5049" s="15"/>
      <c r="L5049" s="15"/>
      <c r="M5049" s="15"/>
      <c r="N5049" s="15"/>
      <c r="Q5049" s="15"/>
      <c r="R5049" s="15"/>
      <c r="S5049" s="15"/>
      <c r="T5049" s="15"/>
      <c r="X5049" s="16"/>
      <c r="Y5049" s="16"/>
      <c r="Z5049" s="16"/>
      <c r="AO5049" s="15"/>
      <c r="AP5049" s="15"/>
      <c r="AQ5049" s="15"/>
      <c r="AS5049" s="16"/>
      <c r="AT5049" s="16"/>
      <c r="AU5049" s="16"/>
      <c r="AV5049" s="16"/>
      <c r="AW5049" s="16"/>
      <c r="AZ5049" s="15"/>
      <c r="BA5049" s="15"/>
      <c r="BB5049" s="15"/>
      <c r="BC5049" s="15"/>
      <c r="BD5049" s="15"/>
      <c r="BE5049" s="15"/>
      <c r="BF5049" s="15"/>
      <c r="BG5049" s="15"/>
      <c r="BH5049" s="12"/>
      <c r="BI5049" s="12"/>
      <c r="BJ5049" s="12"/>
      <c r="BK5049" s="12"/>
      <c r="BL5049" s="12"/>
      <c r="BM5049" s="12"/>
      <c r="BN5049" s="12"/>
      <c r="BO5049" s="12"/>
      <c r="BP5049" s="12"/>
      <c r="BS5049" s="17"/>
      <c r="BT5049" s="17"/>
      <c r="BU5049" s="17"/>
      <c r="BV5049" s="17"/>
      <c r="BW5049" s="17"/>
      <c r="BX5049" s="17"/>
      <c r="CB5049" s="18"/>
      <c r="CC5049" s="18"/>
      <c r="CE5049" s="12"/>
      <c r="CF5049" s="12"/>
      <c r="CG5049" s="12"/>
      <c r="CH5049" s="12"/>
    </row>
    <row r="5050" spans="2:86" ht="15" x14ac:dyDescent="0.25">
      <c r="X5050" s="16"/>
      <c r="Y5050" s="16"/>
      <c r="Z5050" s="16"/>
      <c r="AS5050" s="16"/>
      <c r="AT5050" s="16"/>
      <c r="AU5050" s="16"/>
      <c r="AV5050" s="16"/>
      <c r="AW5050" s="16"/>
    </row>
    <row r="5051" spans="2:86" ht="15" x14ac:dyDescent="0.25">
      <c r="B5051" s="19"/>
      <c r="C5051" s="19"/>
      <c r="D5051" s="15"/>
      <c r="E5051" s="15"/>
      <c r="F5051" s="15"/>
      <c r="G5051" s="15"/>
      <c r="H5051" s="15"/>
      <c r="I5051" s="15"/>
      <c r="K5051" s="15"/>
      <c r="L5051" s="15"/>
      <c r="M5051" s="15"/>
      <c r="N5051" s="15"/>
      <c r="Q5051" s="15"/>
      <c r="R5051" s="15"/>
      <c r="S5051" s="15"/>
      <c r="T5051" s="15"/>
      <c r="X5051" s="16"/>
      <c r="Y5051" s="16"/>
      <c r="Z5051" s="16"/>
      <c r="AO5051" s="15"/>
      <c r="AP5051" s="15"/>
      <c r="AQ5051" s="15"/>
      <c r="AS5051" s="16"/>
      <c r="AT5051" s="16"/>
      <c r="AU5051" s="16"/>
      <c r="AV5051" s="16"/>
      <c r="AW5051" s="16"/>
      <c r="AZ5051" s="15"/>
      <c r="BA5051" s="15"/>
      <c r="BB5051" s="15"/>
      <c r="BC5051" s="15"/>
      <c r="BD5051" s="15"/>
      <c r="BE5051" s="15"/>
      <c r="BF5051" s="15"/>
      <c r="BG5051" s="15"/>
      <c r="BH5051" s="12"/>
      <c r="BI5051" s="12"/>
      <c r="BJ5051" s="12"/>
      <c r="BK5051" s="12"/>
      <c r="BL5051" s="12"/>
      <c r="BM5051" s="12"/>
      <c r="BN5051" s="12"/>
      <c r="BO5051" s="12"/>
      <c r="BP5051" s="12"/>
      <c r="BS5051" s="17"/>
      <c r="BT5051" s="17"/>
      <c r="BU5051" s="17"/>
      <c r="BV5051" s="17"/>
      <c r="BW5051" s="17"/>
      <c r="BX5051" s="17"/>
      <c r="CB5051" s="18"/>
      <c r="CC5051" s="18"/>
      <c r="CE5051" s="12"/>
      <c r="CF5051" s="12"/>
      <c r="CG5051" s="12"/>
      <c r="CH5051" s="12"/>
    </row>
    <row r="5052" spans="2:86" ht="15" x14ac:dyDescent="0.25">
      <c r="X5052" s="16"/>
      <c r="Y5052" s="16"/>
      <c r="Z5052" s="16"/>
      <c r="AS5052" s="16"/>
      <c r="AT5052" s="16"/>
      <c r="AU5052" s="16"/>
      <c r="AV5052" s="16"/>
      <c r="AW5052" s="16"/>
    </row>
    <row r="5053" spans="2:86" ht="15" x14ac:dyDescent="0.25">
      <c r="B5053" s="19"/>
      <c r="C5053" s="19"/>
      <c r="D5053" s="15"/>
      <c r="E5053" s="15"/>
      <c r="F5053" s="15"/>
      <c r="G5053" s="15"/>
      <c r="H5053" s="15"/>
      <c r="I5053" s="15"/>
      <c r="K5053" s="15"/>
      <c r="L5053" s="15"/>
      <c r="M5053" s="15"/>
      <c r="N5053" s="15"/>
      <c r="Q5053" s="15"/>
      <c r="R5053" s="15"/>
      <c r="S5053" s="15"/>
      <c r="T5053" s="15"/>
      <c r="X5053" s="16"/>
      <c r="Y5053" s="16"/>
      <c r="Z5053" s="16"/>
      <c r="AO5053" s="15"/>
      <c r="AP5053" s="15"/>
      <c r="AQ5053" s="15"/>
      <c r="AS5053" s="16"/>
      <c r="AT5053" s="16"/>
      <c r="AU5053" s="16"/>
      <c r="AV5053" s="16"/>
      <c r="AW5053" s="16"/>
      <c r="AZ5053" s="15"/>
      <c r="BA5053" s="15"/>
      <c r="BB5053" s="15"/>
      <c r="BC5053" s="15"/>
      <c r="BD5053" s="15"/>
      <c r="BE5053" s="15"/>
      <c r="BF5053" s="15"/>
      <c r="BG5053" s="15"/>
      <c r="BH5053" s="12"/>
      <c r="BI5053" s="12"/>
      <c r="BJ5053" s="12"/>
      <c r="BK5053" s="12"/>
      <c r="BL5053" s="12"/>
      <c r="BM5053" s="12"/>
      <c r="BN5053" s="12"/>
      <c r="BO5053" s="12"/>
      <c r="BP5053" s="12"/>
      <c r="BS5053" s="17"/>
      <c r="BT5053" s="17"/>
      <c r="BU5053" s="17"/>
      <c r="BV5053" s="17"/>
      <c r="BW5053" s="17"/>
      <c r="BX5053" s="17"/>
      <c r="CB5053" s="18"/>
      <c r="CC5053" s="18"/>
      <c r="CE5053" s="12"/>
      <c r="CF5053" s="12"/>
      <c r="CG5053" s="12"/>
      <c r="CH5053" s="12"/>
    </row>
    <row r="5054" spans="2:86" ht="15" x14ac:dyDescent="0.25">
      <c r="X5054" s="16"/>
      <c r="Y5054" s="16"/>
      <c r="Z5054" s="16"/>
      <c r="AS5054" s="16"/>
      <c r="AT5054" s="16"/>
      <c r="AU5054" s="16"/>
      <c r="AV5054" s="16"/>
      <c r="AW5054" s="16"/>
    </row>
    <row r="5055" spans="2:86" ht="15" x14ac:dyDescent="0.25">
      <c r="B5055" s="19"/>
      <c r="C5055" s="19"/>
      <c r="D5055" s="15"/>
      <c r="E5055" s="15"/>
      <c r="F5055" s="15"/>
      <c r="G5055" s="15"/>
      <c r="H5055" s="15"/>
      <c r="I5055" s="15"/>
      <c r="K5055" s="15"/>
      <c r="L5055" s="15"/>
      <c r="M5055" s="15"/>
      <c r="N5055" s="15"/>
      <c r="Q5055" s="15"/>
      <c r="R5055" s="15"/>
      <c r="S5055" s="15"/>
      <c r="T5055" s="15"/>
      <c r="X5055" s="16"/>
      <c r="Y5055" s="16"/>
      <c r="Z5055" s="16"/>
      <c r="AO5055" s="15"/>
      <c r="AP5055" s="15"/>
      <c r="AQ5055" s="15"/>
      <c r="AS5055" s="16"/>
      <c r="AT5055" s="16"/>
      <c r="AU5055" s="16"/>
      <c r="AV5055" s="16"/>
      <c r="AW5055" s="16"/>
      <c r="AZ5055" s="15"/>
      <c r="BA5055" s="15"/>
      <c r="BB5055" s="15"/>
      <c r="BC5055" s="15"/>
      <c r="BD5055" s="15"/>
      <c r="BE5055" s="15"/>
      <c r="BF5055" s="15"/>
      <c r="BG5055" s="15"/>
      <c r="BH5055" s="12"/>
      <c r="BI5055" s="12"/>
      <c r="BJ5055" s="12"/>
      <c r="BK5055" s="12"/>
      <c r="BL5055" s="12"/>
      <c r="BM5055" s="12"/>
      <c r="BN5055" s="12"/>
      <c r="BO5055" s="12"/>
      <c r="BP5055" s="12"/>
      <c r="BS5055" s="17"/>
      <c r="BT5055" s="17"/>
      <c r="BU5055" s="17"/>
      <c r="BV5055" s="17"/>
      <c r="BW5055" s="17"/>
      <c r="BX5055" s="17"/>
      <c r="CB5055" s="18"/>
      <c r="CC5055" s="18"/>
      <c r="CE5055" s="12"/>
      <c r="CF5055" s="12"/>
      <c r="CG5055" s="12"/>
      <c r="CH5055" s="12"/>
    </row>
    <row r="5056" spans="2:86" ht="15" x14ac:dyDescent="0.25">
      <c r="X5056" s="16"/>
      <c r="Y5056" s="16"/>
      <c r="Z5056" s="16"/>
      <c r="AS5056" s="16"/>
      <c r="AT5056" s="16"/>
      <c r="AU5056" s="16"/>
      <c r="AV5056" s="16"/>
      <c r="AW5056" s="16"/>
    </row>
    <row r="5057" spans="2:86" ht="15" x14ac:dyDescent="0.25">
      <c r="B5057" s="19"/>
      <c r="C5057" s="19"/>
      <c r="D5057" s="15"/>
      <c r="E5057" s="15"/>
      <c r="F5057" s="15"/>
      <c r="G5057" s="15"/>
      <c r="H5057" s="15"/>
      <c r="I5057" s="15"/>
      <c r="K5057" s="15"/>
      <c r="L5057" s="15"/>
      <c r="M5057" s="15"/>
      <c r="N5057" s="15"/>
      <c r="Q5057" s="15"/>
      <c r="R5057" s="15"/>
      <c r="S5057" s="15"/>
      <c r="T5057" s="15"/>
      <c r="X5057" s="16"/>
      <c r="Y5057" s="16"/>
      <c r="Z5057" s="16"/>
      <c r="AO5057" s="15"/>
      <c r="AP5057" s="15"/>
      <c r="AQ5057" s="15"/>
      <c r="AS5057" s="16"/>
      <c r="AT5057" s="16"/>
      <c r="AU5057" s="16"/>
      <c r="AV5057" s="16"/>
      <c r="AW5057" s="16"/>
      <c r="AZ5057" s="15"/>
      <c r="BA5057" s="15"/>
      <c r="BB5057" s="15"/>
      <c r="BC5057" s="15"/>
      <c r="BD5057" s="15"/>
      <c r="BE5057" s="15"/>
      <c r="BF5057" s="15"/>
      <c r="BG5057" s="15"/>
      <c r="BH5057" s="12"/>
      <c r="BI5057" s="12"/>
      <c r="BJ5057" s="12"/>
      <c r="BK5057" s="12"/>
      <c r="BL5057" s="12"/>
      <c r="BM5057" s="12"/>
      <c r="BN5057" s="12"/>
      <c r="BO5057" s="12"/>
      <c r="BP5057" s="12"/>
      <c r="BS5057" s="17"/>
      <c r="BT5057" s="17"/>
      <c r="BU5057" s="17"/>
      <c r="BV5057" s="17"/>
      <c r="BW5057" s="17"/>
      <c r="BX5057" s="17"/>
      <c r="CB5057" s="18"/>
      <c r="CC5057" s="18"/>
      <c r="CE5057" s="12"/>
      <c r="CF5057" s="12"/>
      <c r="CG5057" s="12"/>
      <c r="CH5057" s="12"/>
    </row>
    <row r="5058" spans="2:86" ht="15" x14ac:dyDescent="0.25">
      <c r="X5058" s="16"/>
      <c r="Y5058" s="16"/>
      <c r="Z5058" s="16"/>
      <c r="AS5058" s="16"/>
      <c r="AT5058" s="16"/>
      <c r="AU5058" s="16"/>
      <c r="AV5058" s="16"/>
      <c r="AW5058" s="16"/>
    </row>
    <row r="5059" spans="2:86" ht="15" x14ac:dyDescent="0.25">
      <c r="B5059" s="19"/>
      <c r="C5059" s="19"/>
      <c r="D5059" s="15"/>
      <c r="E5059" s="15"/>
      <c r="F5059" s="15"/>
      <c r="G5059" s="15"/>
      <c r="H5059" s="15"/>
      <c r="I5059" s="15"/>
      <c r="K5059" s="15"/>
      <c r="L5059" s="15"/>
      <c r="M5059" s="15"/>
      <c r="N5059" s="15"/>
      <c r="Q5059" s="15"/>
      <c r="R5059" s="15"/>
      <c r="S5059" s="15"/>
      <c r="T5059" s="15"/>
      <c r="X5059" s="16"/>
      <c r="Y5059" s="16"/>
      <c r="Z5059" s="16"/>
      <c r="AO5059" s="15"/>
      <c r="AP5059" s="15"/>
      <c r="AQ5059" s="15"/>
      <c r="AS5059" s="16"/>
      <c r="AT5059" s="16"/>
      <c r="AU5059" s="16"/>
      <c r="AV5059" s="16"/>
      <c r="AW5059" s="16"/>
      <c r="AZ5059" s="15"/>
      <c r="BA5059" s="15"/>
      <c r="BB5059" s="15"/>
      <c r="BC5059" s="15"/>
      <c r="BD5059" s="15"/>
      <c r="BE5059" s="15"/>
      <c r="BF5059" s="15"/>
      <c r="BG5059" s="15"/>
      <c r="BH5059" s="12"/>
      <c r="BI5059" s="12"/>
      <c r="BJ5059" s="12"/>
      <c r="BK5059" s="12"/>
      <c r="BL5059" s="12"/>
      <c r="BM5059" s="12"/>
      <c r="BN5059" s="12"/>
      <c r="BO5059" s="12"/>
      <c r="BP5059" s="12"/>
      <c r="BS5059" s="17"/>
      <c r="BT5059" s="17"/>
      <c r="BU5059" s="17"/>
      <c r="BV5059" s="17"/>
      <c r="BW5059" s="17"/>
      <c r="BX5059" s="17"/>
      <c r="CB5059" s="18"/>
      <c r="CC5059" s="18"/>
      <c r="CE5059" s="12"/>
      <c r="CF5059" s="12"/>
      <c r="CG5059" s="12"/>
      <c r="CH5059" s="12"/>
    </row>
    <row r="5060" spans="2:86" ht="15" x14ac:dyDescent="0.25">
      <c r="X5060" s="16"/>
      <c r="Y5060" s="16"/>
      <c r="Z5060" s="16"/>
      <c r="AS5060" s="16"/>
      <c r="AT5060" s="16"/>
      <c r="AU5060" s="16"/>
      <c r="AV5060" s="16"/>
      <c r="AW5060" s="16"/>
    </row>
    <row r="5061" spans="2:86" ht="15" x14ac:dyDescent="0.25">
      <c r="B5061" s="19"/>
      <c r="C5061" s="19"/>
      <c r="D5061" s="15"/>
      <c r="E5061" s="15"/>
      <c r="F5061" s="15"/>
      <c r="G5061" s="15"/>
      <c r="H5061" s="15"/>
      <c r="I5061" s="15"/>
      <c r="K5061" s="15"/>
      <c r="L5061" s="15"/>
      <c r="M5061" s="15"/>
      <c r="N5061" s="15"/>
      <c r="Q5061" s="15"/>
      <c r="R5061" s="15"/>
      <c r="S5061" s="15"/>
      <c r="T5061" s="15"/>
      <c r="X5061" s="16"/>
      <c r="Y5061" s="16"/>
      <c r="Z5061" s="16"/>
      <c r="AO5061" s="15"/>
      <c r="AP5061" s="15"/>
      <c r="AQ5061" s="15"/>
      <c r="AS5061" s="16"/>
      <c r="AT5061" s="16"/>
      <c r="AU5061" s="16"/>
      <c r="AV5061" s="16"/>
      <c r="AW5061" s="16"/>
      <c r="AZ5061" s="15"/>
      <c r="BA5061" s="15"/>
      <c r="BB5061" s="15"/>
      <c r="BC5061" s="15"/>
      <c r="BD5061" s="15"/>
      <c r="BE5061" s="15"/>
      <c r="BF5061" s="15"/>
      <c r="BG5061" s="15"/>
      <c r="BH5061" s="12"/>
      <c r="BI5061" s="12"/>
      <c r="BJ5061" s="12"/>
      <c r="BK5061" s="12"/>
      <c r="BL5061" s="12"/>
      <c r="BM5061" s="12"/>
      <c r="BN5061" s="12"/>
      <c r="BO5061" s="12"/>
      <c r="BP5061" s="12"/>
      <c r="BS5061" s="17"/>
      <c r="BT5061" s="17"/>
      <c r="BU5061" s="17"/>
      <c r="BV5061" s="17"/>
      <c r="BW5061" s="17"/>
      <c r="BX5061" s="17"/>
      <c r="CB5061" s="18"/>
      <c r="CC5061" s="18"/>
      <c r="CE5061" s="12"/>
      <c r="CF5061" s="12"/>
      <c r="CG5061" s="12"/>
      <c r="CH5061" s="12"/>
    </row>
    <row r="5062" spans="2:86" ht="15" x14ac:dyDescent="0.25">
      <c r="X5062" s="16"/>
      <c r="Y5062" s="16"/>
      <c r="Z5062" s="16"/>
      <c r="AS5062" s="16"/>
      <c r="AT5062" s="16"/>
      <c r="AU5062" s="16"/>
      <c r="AV5062" s="16"/>
      <c r="AW5062" s="16"/>
    </row>
    <row r="5063" spans="2:86" ht="15" x14ac:dyDescent="0.25">
      <c r="B5063" s="19"/>
      <c r="C5063" s="19"/>
      <c r="D5063" s="15"/>
      <c r="E5063" s="15"/>
      <c r="F5063" s="15"/>
      <c r="G5063" s="15"/>
      <c r="H5063" s="15"/>
      <c r="I5063" s="15"/>
      <c r="K5063" s="15"/>
      <c r="L5063" s="15"/>
      <c r="M5063" s="15"/>
      <c r="N5063" s="15"/>
      <c r="Q5063" s="15"/>
      <c r="R5063" s="15"/>
      <c r="S5063" s="15"/>
      <c r="T5063" s="15"/>
      <c r="X5063" s="16"/>
      <c r="Y5063" s="16"/>
      <c r="Z5063" s="16"/>
      <c r="AO5063" s="15"/>
      <c r="AP5063" s="15"/>
      <c r="AQ5063" s="15"/>
      <c r="AS5063" s="16"/>
      <c r="AT5063" s="16"/>
      <c r="AU5063" s="16"/>
      <c r="AV5063" s="16"/>
      <c r="AW5063" s="16"/>
      <c r="AZ5063" s="15"/>
      <c r="BA5063" s="15"/>
      <c r="BB5063" s="15"/>
      <c r="BC5063" s="15"/>
      <c r="BD5063" s="15"/>
      <c r="BE5063" s="15"/>
      <c r="BF5063" s="15"/>
      <c r="BG5063" s="15"/>
      <c r="BH5063" s="12"/>
      <c r="BI5063" s="12"/>
      <c r="BJ5063" s="12"/>
      <c r="BK5063" s="12"/>
      <c r="BL5063" s="12"/>
      <c r="BM5063" s="12"/>
      <c r="BN5063" s="12"/>
      <c r="BO5063" s="12"/>
      <c r="BP5063" s="12"/>
      <c r="BS5063" s="17"/>
      <c r="BT5063" s="17"/>
      <c r="BU5063" s="17"/>
      <c r="BV5063" s="17"/>
      <c r="BW5063" s="17"/>
      <c r="BX5063" s="17"/>
      <c r="CB5063" s="18"/>
      <c r="CC5063" s="18"/>
      <c r="CE5063" s="12"/>
      <c r="CF5063" s="12"/>
      <c r="CG5063" s="12"/>
      <c r="CH5063" s="12"/>
    </row>
    <row r="5064" spans="2:86" ht="15" x14ac:dyDescent="0.25">
      <c r="X5064" s="16"/>
      <c r="Y5064" s="16"/>
      <c r="Z5064" s="16"/>
      <c r="AS5064" s="16"/>
      <c r="AT5064" s="16"/>
      <c r="AU5064" s="16"/>
      <c r="AV5064" s="16"/>
      <c r="AW5064" s="16"/>
    </row>
    <row r="5065" spans="2:86" ht="15" x14ac:dyDescent="0.25">
      <c r="B5065" s="19"/>
      <c r="C5065" s="19"/>
      <c r="D5065" s="15"/>
      <c r="E5065" s="15"/>
      <c r="F5065" s="15"/>
      <c r="G5065" s="15"/>
      <c r="H5065" s="15"/>
      <c r="I5065" s="15"/>
      <c r="K5065" s="15"/>
      <c r="L5065" s="15"/>
      <c r="M5065" s="15"/>
      <c r="N5065" s="15"/>
      <c r="Q5065" s="15"/>
      <c r="R5065" s="15"/>
      <c r="S5065" s="15"/>
      <c r="T5065" s="15"/>
      <c r="X5065" s="16"/>
      <c r="Y5065" s="16"/>
      <c r="Z5065" s="16"/>
      <c r="AO5065" s="15"/>
      <c r="AP5065" s="15"/>
      <c r="AQ5065" s="15"/>
      <c r="AS5065" s="16"/>
      <c r="AT5065" s="16"/>
      <c r="AU5065" s="16"/>
      <c r="AV5065" s="16"/>
      <c r="AW5065" s="16"/>
      <c r="AZ5065" s="15"/>
      <c r="BA5065" s="15"/>
      <c r="BB5065" s="15"/>
      <c r="BC5065" s="15"/>
      <c r="BD5065" s="15"/>
      <c r="BE5065" s="15"/>
      <c r="BF5065" s="15"/>
      <c r="BG5065" s="15"/>
      <c r="BH5065" s="12"/>
      <c r="BI5065" s="12"/>
      <c r="BJ5065" s="12"/>
      <c r="BK5065" s="12"/>
      <c r="BL5065" s="12"/>
      <c r="BM5065" s="12"/>
      <c r="BN5065" s="12"/>
      <c r="BO5065" s="12"/>
      <c r="BP5065" s="12"/>
      <c r="BS5065" s="17"/>
      <c r="BT5065" s="17"/>
      <c r="BU5065" s="17"/>
      <c r="BV5065" s="17"/>
      <c r="BW5065" s="17"/>
      <c r="BX5065" s="17"/>
      <c r="CB5065" s="18"/>
      <c r="CC5065" s="18"/>
      <c r="CE5065" s="12"/>
      <c r="CF5065" s="12"/>
      <c r="CG5065" s="12"/>
      <c r="CH5065" s="12"/>
    </row>
    <row r="5066" spans="2:86" ht="15" x14ac:dyDescent="0.25">
      <c r="X5066" s="16"/>
      <c r="Y5066" s="16"/>
      <c r="Z5066" s="16"/>
      <c r="AS5066" s="16"/>
      <c r="AT5066" s="16"/>
      <c r="AU5066" s="16"/>
      <c r="AV5066" s="16"/>
      <c r="AW5066" s="16"/>
    </row>
    <row r="5067" spans="2:86" ht="15" x14ac:dyDescent="0.25">
      <c r="B5067" s="19"/>
      <c r="C5067" s="19"/>
      <c r="D5067" s="15"/>
      <c r="E5067" s="15"/>
      <c r="F5067" s="15"/>
      <c r="G5067" s="15"/>
      <c r="H5067" s="15"/>
      <c r="I5067" s="15"/>
      <c r="K5067" s="15"/>
      <c r="L5067" s="15"/>
      <c r="M5067" s="15"/>
      <c r="N5067" s="15"/>
      <c r="Q5067" s="15"/>
      <c r="R5067" s="15"/>
      <c r="S5067" s="15"/>
      <c r="T5067" s="15"/>
      <c r="X5067" s="16"/>
      <c r="Y5067" s="16"/>
      <c r="Z5067" s="16"/>
      <c r="AO5067" s="15"/>
      <c r="AP5067" s="15"/>
      <c r="AQ5067" s="15"/>
      <c r="AS5067" s="16"/>
      <c r="AT5067" s="16"/>
      <c r="AU5067" s="16"/>
      <c r="AV5067" s="16"/>
      <c r="AW5067" s="16"/>
      <c r="AZ5067" s="15"/>
      <c r="BA5067" s="15"/>
      <c r="BB5067" s="15"/>
      <c r="BC5067" s="15"/>
      <c r="BD5067" s="15"/>
      <c r="BE5067" s="15"/>
      <c r="BF5067" s="15"/>
      <c r="BG5067" s="15"/>
      <c r="BH5067" s="12"/>
      <c r="BI5067" s="12"/>
      <c r="BJ5067" s="12"/>
      <c r="BK5067" s="12"/>
      <c r="BL5067" s="12"/>
      <c r="BM5067" s="12"/>
      <c r="BN5067" s="12"/>
      <c r="BO5067" s="12"/>
      <c r="BP5067" s="12"/>
      <c r="BS5067" s="17"/>
      <c r="BT5067" s="17"/>
      <c r="BU5067" s="17"/>
      <c r="BV5067" s="17"/>
      <c r="BW5067" s="17"/>
      <c r="BX5067" s="17"/>
      <c r="CB5067" s="18"/>
      <c r="CC5067" s="18"/>
      <c r="CE5067" s="12"/>
      <c r="CF5067" s="12"/>
      <c r="CG5067" s="12"/>
      <c r="CH5067" s="12"/>
    </row>
    <row r="5068" spans="2:86" ht="15" x14ac:dyDescent="0.25">
      <c r="X5068" s="16"/>
      <c r="Y5068" s="16"/>
      <c r="Z5068" s="16"/>
      <c r="AS5068" s="16"/>
      <c r="AT5068" s="16"/>
      <c r="AU5068" s="16"/>
      <c r="AV5068" s="16"/>
      <c r="AW5068" s="16"/>
    </row>
    <row r="5069" spans="2:86" ht="15" x14ac:dyDescent="0.25">
      <c r="B5069" s="19"/>
      <c r="C5069" s="19"/>
      <c r="D5069" s="15"/>
      <c r="E5069" s="15"/>
      <c r="F5069" s="15"/>
      <c r="G5069" s="15"/>
      <c r="H5069" s="15"/>
      <c r="I5069" s="15"/>
      <c r="K5069" s="15"/>
      <c r="L5069" s="15"/>
      <c r="M5069" s="15"/>
      <c r="N5069" s="15"/>
      <c r="Q5069" s="15"/>
      <c r="R5069" s="15"/>
      <c r="S5069" s="15"/>
      <c r="T5069" s="15"/>
      <c r="X5069" s="16"/>
      <c r="Y5069" s="16"/>
      <c r="Z5069" s="16"/>
      <c r="AO5069" s="15"/>
      <c r="AP5069" s="15"/>
      <c r="AQ5069" s="15"/>
      <c r="AS5069" s="16"/>
      <c r="AT5069" s="16"/>
      <c r="AU5069" s="16"/>
      <c r="AV5069" s="16"/>
      <c r="AW5069" s="16"/>
      <c r="AZ5069" s="15"/>
      <c r="BA5069" s="15"/>
      <c r="BB5069" s="15"/>
      <c r="BC5069" s="15"/>
      <c r="BD5069" s="15"/>
      <c r="BE5069" s="15"/>
      <c r="BF5069" s="15"/>
      <c r="BG5069" s="15"/>
      <c r="BH5069" s="12"/>
      <c r="BI5069" s="12"/>
      <c r="BJ5069" s="12"/>
      <c r="BK5069" s="12"/>
      <c r="BL5069" s="12"/>
      <c r="BM5069" s="12"/>
      <c r="BN5069" s="12"/>
      <c r="BO5069" s="12"/>
      <c r="BP5069" s="12"/>
      <c r="BS5069" s="17"/>
      <c r="BT5069" s="17"/>
      <c r="BU5069" s="17"/>
      <c r="BV5069" s="17"/>
      <c r="BW5069" s="17"/>
      <c r="BX5069" s="17"/>
      <c r="CB5069" s="18"/>
      <c r="CC5069" s="18"/>
      <c r="CE5069" s="12"/>
      <c r="CF5069" s="12"/>
      <c r="CG5069" s="12"/>
      <c r="CH5069" s="12"/>
    </row>
    <row r="5070" spans="2:86" ht="15" x14ac:dyDescent="0.25">
      <c r="X5070" s="16"/>
      <c r="Y5070" s="16"/>
      <c r="Z5070" s="16"/>
      <c r="AS5070" s="16"/>
      <c r="AT5070" s="16"/>
      <c r="AU5070" s="16"/>
      <c r="AV5070" s="16"/>
      <c r="AW5070" s="16"/>
    </row>
    <row r="5071" spans="2:86" ht="15" x14ac:dyDescent="0.25">
      <c r="B5071" s="19"/>
      <c r="C5071" s="19"/>
      <c r="D5071" s="15"/>
      <c r="E5071" s="15"/>
      <c r="F5071" s="15"/>
      <c r="G5071" s="15"/>
      <c r="H5071" s="15"/>
      <c r="I5071" s="15"/>
      <c r="K5071" s="15"/>
      <c r="L5071" s="15"/>
      <c r="M5071" s="15"/>
      <c r="N5071" s="15"/>
      <c r="Q5071" s="15"/>
      <c r="R5071" s="15"/>
      <c r="S5071" s="15"/>
      <c r="T5071" s="15"/>
      <c r="X5071" s="16"/>
      <c r="Y5071" s="16"/>
      <c r="Z5071" s="16"/>
      <c r="AO5071" s="15"/>
      <c r="AP5071" s="15"/>
      <c r="AQ5071" s="15"/>
      <c r="AS5071" s="16"/>
      <c r="AT5071" s="16"/>
      <c r="AU5071" s="16"/>
      <c r="AV5071" s="16"/>
      <c r="AW5071" s="16"/>
      <c r="AZ5071" s="15"/>
      <c r="BA5071" s="15"/>
      <c r="BB5071" s="15"/>
      <c r="BC5071" s="15"/>
      <c r="BD5071" s="15"/>
      <c r="BE5071" s="15"/>
      <c r="BF5071" s="15"/>
      <c r="BG5071" s="15"/>
      <c r="BH5071" s="12"/>
      <c r="BI5071" s="12"/>
      <c r="BJ5071" s="12"/>
      <c r="BK5071" s="12"/>
      <c r="BL5071" s="12"/>
      <c r="BM5071" s="12"/>
      <c r="BN5071" s="12"/>
      <c r="BO5071" s="12"/>
      <c r="BP5071" s="12"/>
      <c r="BS5071" s="17"/>
      <c r="BT5071" s="17"/>
      <c r="BU5071" s="17"/>
      <c r="BV5071" s="17"/>
      <c r="BW5071" s="17"/>
      <c r="BX5071" s="17"/>
      <c r="CB5071" s="18"/>
      <c r="CC5071" s="18"/>
      <c r="CE5071" s="12"/>
      <c r="CF5071" s="12"/>
      <c r="CG5071" s="12"/>
      <c r="CH5071" s="12"/>
    </row>
    <row r="5072" spans="2:86" ht="15" x14ac:dyDescent="0.25">
      <c r="X5072" s="16"/>
      <c r="Y5072" s="16"/>
      <c r="Z5072" s="16"/>
      <c r="AS5072" s="16"/>
      <c r="AT5072" s="16"/>
      <c r="AU5072" s="16"/>
      <c r="AV5072" s="16"/>
      <c r="AW5072" s="16"/>
    </row>
    <row r="5073" spans="2:86" ht="15" x14ac:dyDescent="0.25">
      <c r="B5073" s="19"/>
      <c r="C5073" s="19"/>
      <c r="D5073" s="15"/>
      <c r="E5073" s="15"/>
      <c r="F5073" s="15"/>
      <c r="G5073" s="15"/>
      <c r="H5073" s="15"/>
      <c r="I5073" s="15"/>
      <c r="K5073" s="15"/>
      <c r="L5073" s="15"/>
      <c r="M5073" s="15"/>
      <c r="N5073" s="15"/>
      <c r="Q5073" s="15"/>
      <c r="R5073" s="15"/>
      <c r="S5073" s="15"/>
      <c r="T5073" s="15"/>
      <c r="X5073" s="16"/>
      <c r="Y5073" s="16"/>
      <c r="Z5073" s="16"/>
      <c r="AO5073" s="15"/>
      <c r="AP5073" s="15"/>
      <c r="AQ5073" s="15"/>
      <c r="AS5073" s="16"/>
      <c r="AT5073" s="16"/>
      <c r="AU5073" s="16"/>
      <c r="AV5073" s="16"/>
      <c r="AW5073" s="16"/>
      <c r="AZ5073" s="15"/>
      <c r="BA5073" s="15"/>
      <c r="BB5073" s="15"/>
      <c r="BC5073" s="15"/>
      <c r="BD5073" s="15"/>
      <c r="BE5073" s="15"/>
      <c r="BF5073" s="15"/>
      <c r="BG5073" s="15"/>
      <c r="BH5073" s="12"/>
      <c r="BI5073" s="12"/>
      <c r="BJ5073" s="12"/>
      <c r="BK5073" s="12"/>
      <c r="BL5073" s="12"/>
      <c r="BM5073" s="12"/>
      <c r="BN5073" s="12"/>
      <c r="BO5073" s="12"/>
      <c r="BP5073" s="12"/>
      <c r="BS5073" s="17"/>
      <c r="BT5073" s="17"/>
      <c r="BU5073" s="17"/>
      <c r="BV5073" s="17"/>
      <c r="BW5073" s="17"/>
      <c r="BX5073" s="17"/>
      <c r="CB5073" s="18"/>
      <c r="CC5073" s="18"/>
      <c r="CE5073" s="12"/>
      <c r="CF5073" s="12"/>
      <c r="CG5073" s="12"/>
      <c r="CH5073" s="12"/>
    </row>
    <row r="5074" spans="2:86" ht="15" x14ac:dyDescent="0.25">
      <c r="X5074" s="16"/>
      <c r="Y5074" s="16"/>
      <c r="Z5074" s="16"/>
      <c r="AS5074" s="16"/>
      <c r="AT5074" s="16"/>
      <c r="AU5074" s="16"/>
      <c r="AV5074" s="16"/>
      <c r="AW5074" s="16"/>
    </row>
    <row r="5075" spans="2:86" ht="15" x14ac:dyDescent="0.25">
      <c r="B5075" s="19"/>
      <c r="C5075" s="19"/>
      <c r="D5075" s="15"/>
      <c r="E5075" s="15"/>
      <c r="F5075" s="15"/>
      <c r="G5075" s="15"/>
      <c r="H5075" s="15"/>
      <c r="I5075" s="15"/>
      <c r="K5075" s="15"/>
      <c r="L5075" s="15"/>
      <c r="M5075" s="15"/>
      <c r="N5075" s="15"/>
      <c r="Q5075" s="15"/>
      <c r="R5075" s="15"/>
      <c r="S5075" s="15"/>
      <c r="T5075" s="15"/>
      <c r="X5075" s="16"/>
      <c r="Y5075" s="16"/>
      <c r="Z5075" s="16"/>
      <c r="AO5075" s="15"/>
      <c r="AP5075" s="15"/>
      <c r="AQ5075" s="15"/>
      <c r="AS5075" s="16"/>
      <c r="AT5075" s="16"/>
      <c r="AU5075" s="16"/>
      <c r="AV5075" s="16"/>
      <c r="AW5075" s="16"/>
      <c r="AZ5075" s="15"/>
      <c r="BA5075" s="15"/>
      <c r="BB5075" s="15"/>
      <c r="BC5075" s="15"/>
      <c r="BD5075" s="15"/>
      <c r="BE5075" s="15"/>
      <c r="BF5075" s="15"/>
      <c r="BG5075" s="15"/>
      <c r="BH5075" s="12"/>
      <c r="BI5075" s="12"/>
      <c r="BJ5075" s="12"/>
      <c r="BK5075" s="12"/>
      <c r="BL5075" s="12"/>
      <c r="BM5075" s="12"/>
      <c r="BN5075" s="12"/>
      <c r="BO5075" s="12"/>
      <c r="BP5075" s="12"/>
      <c r="BS5075" s="17"/>
      <c r="BT5075" s="17"/>
      <c r="BU5075" s="17"/>
      <c r="BV5075" s="17"/>
      <c r="BW5075" s="17"/>
      <c r="BX5075" s="17"/>
      <c r="CB5075" s="18"/>
      <c r="CC5075" s="18"/>
      <c r="CE5075" s="12"/>
      <c r="CF5075" s="12"/>
      <c r="CG5075" s="12"/>
      <c r="CH5075" s="12"/>
    </row>
    <row r="5076" spans="2:86" ht="15" x14ac:dyDescent="0.25">
      <c r="X5076" s="16"/>
      <c r="Y5076" s="16"/>
      <c r="Z5076" s="16"/>
      <c r="AS5076" s="16"/>
      <c r="AT5076" s="16"/>
      <c r="AU5076" s="16"/>
      <c r="AV5076" s="16"/>
      <c r="AW5076" s="16"/>
    </row>
    <row r="5077" spans="2:86" ht="15" x14ac:dyDescent="0.25">
      <c r="B5077" s="19"/>
      <c r="C5077" s="19"/>
      <c r="D5077" s="15"/>
      <c r="E5077" s="15"/>
      <c r="F5077" s="15"/>
      <c r="G5077" s="15"/>
      <c r="H5077" s="15"/>
      <c r="I5077" s="15"/>
      <c r="K5077" s="15"/>
      <c r="L5077" s="15"/>
      <c r="M5077" s="15"/>
      <c r="N5077" s="15"/>
      <c r="Q5077" s="15"/>
      <c r="R5077" s="15"/>
      <c r="S5077" s="15"/>
      <c r="T5077" s="15"/>
      <c r="X5077" s="16"/>
      <c r="Y5077" s="16"/>
      <c r="Z5077" s="16"/>
      <c r="AO5077" s="15"/>
      <c r="AP5077" s="15"/>
      <c r="AQ5077" s="15"/>
      <c r="AS5077" s="16"/>
      <c r="AT5077" s="16"/>
      <c r="AU5077" s="16"/>
      <c r="AV5077" s="16"/>
      <c r="AW5077" s="16"/>
      <c r="AZ5077" s="15"/>
      <c r="BA5077" s="15"/>
      <c r="BB5077" s="15"/>
      <c r="BC5077" s="15"/>
      <c r="BD5077" s="15"/>
      <c r="BE5077" s="15"/>
      <c r="BF5077" s="15"/>
      <c r="BG5077" s="15"/>
      <c r="BH5077" s="12"/>
      <c r="BI5077" s="12"/>
      <c r="BJ5077" s="12"/>
      <c r="BK5077" s="12"/>
      <c r="BL5077" s="12"/>
      <c r="BM5077" s="12"/>
      <c r="BN5077" s="12"/>
      <c r="BO5077" s="12"/>
      <c r="BP5077" s="12"/>
      <c r="BS5077" s="17"/>
      <c r="BT5077" s="17"/>
      <c r="BU5077" s="17"/>
      <c r="BV5077" s="17"/>
      <c r="BW5077" s="17"/>
      <c r="BX5077" s="17"/>
      <c r="CB5077" s="18"/>
      <c r="CC5077" s="18"/>
      <c r="CE5077" s="12"/>
      <c r="CF5077" s="12"/>
      <c r="CG5077" s="12"/>
      <c r="CH5077" s="12"/>
    </row>
    <row r="5078" spans="2:86" ht="15" x14ac:dyDescent="0.25">
      <c r="X5078" s="16"/>
      <c r="Y5078" s="16"/>
      <c r="Z5078" s="16"/>
      <c r="AS5078" s="16"/>
      <c r="AT5078" s="16"/>
      <c r="AU5078" s="16"/>
      <c r="AV5078" s="16"/>
      <c r="AW5078" s="16"/>
    </row>
    <row r="5079" spans="2:86" ht="15" x14ac:dyDescent="0.25">
      <c r="B5079" s="19"/>
      <c r="C5079" s="19"/>
      <c r="D5079" s="15"/>
      <c r="E5079" s="15"/>
      <c r="F5079" s="15"/>
      <c r="G5079" s="15"/>
      <c r="H5079" s="15"/>
      <c r="I5079" s="15"/>
      <c r="K5079" s="15"/>
      <c r="L5079" s="15"/>
      <c r="M5079" s="15"/>
      <c r="N5079" s="15"/>
      <c r="Q5079" s="15"/>
      <c r="R5079" s="15"/>
      <c r="S5079" s="15"/>
      <c r="T5079" s="15"/>
      <c r="X5079" s="16"/>
      <c r="Y5079" s="16"/>
      <c r="Z5079" s="16"/>
      <c r="AO5079" s="15"/>
      <c r="AP5079" s="15"/>
      <c r="AQ5079" s="15"/>
      <c r="AS5079" s="16"/>
      <c r="AT5079" s="16"/>
      <c r="AU5079" s="16"/>
      <c r="AV5079" s="16"/>
      <c r="AW5079" s="16"/>
      <c r="AZ5079" s="15"/>
      <c r="BA5079" s="15"/>
      <c r="BB5079" s="15"/>
      <c r="BC5079" s="15"/>
      <c r="BD5079" s="15"/>
      <c r="BE5079" s="15"/>
      <c r="BF5079" s="15"/>
      <c r="BG5079" s="15"/>
      <c r="BH5079" s="12"/>
      <c r="BI5079" s="12"/>
      <c r="BJ5079" s="12"/>
      <c r="BK5079" s="12"/>
      <c r="BL5079" s="12"/>
      <c r="BM5079" s="12"/>
      <c r="BN5079" s="12"/>
      <c r="BO5079" s="12"/>
      <c r="BP5079" s="12"/>
      <c r="BS5079" s="17"/>
      <c r="BT5079" s="17"/>
      <c r="BU5079" s="17"/>
      <c r="BV5079" s="17"/>
      <c r="BW5079" s="17"/>
      <c r="BX5079" s="17"/>
      <c r="CB5079" s="18"/>
      <c r="CC5079" s="18"/>
      <c r="CE5079" s="12"/>
      <c r="CF5079" s="12"/>
      <c r="CG5079" s="12"/>
      <c r="CH5079" s="12"/>
    </row>
    <row r="5080" spans="2:86" ht="15" x14ac:dyDescent="0.25">
      <c r="X5080" s="16"/>
      <c r="Y5080" s="16"/>
      <c r="Z5080" s="16"/>
      <c r="AS5080" s="16"/>
      <c r="AT5080" s="16"/>
      <c r="AU5080" s="16"/>
      <c r="AV5080" s="16"/>
      <c r="AW5080" s="16"/>
    </row>
    <row r="5081" spans="2:86" ht="15" x14ac:dyDescent="0.25">
      <c r="B5081" s="19"/>
      <c r="C5081" s="19"/>
      <c r="D5081" s="15"/>
      <c r="E5081" s="15"/>
      <c r="F5081" s="15"/>
      <c r="G5081" s="15"/>
      <c r="H5081" s="15"/>
      <c r="I5081" s="15"/>
      <c r="K5081" s="15"/>
      <c r="L5081" s="15"/>
      <c r="M5081" s="15"/>
      <c r="N5081" s="15"/>
      <c r="Q5081" s="15"/>
      <c r="R5081" s="15"/>
      <c r="S5081" s="15"/>
      <c r="T5081" s="15"/>
      <c r="X5081" s="16"/>
      <c r="Y5081" s="16"/>
      <c r="Z5081" s="16"/>
      <c r="AO5081" s="15"/>
      <c r="AP5081" s="15"/>
      <c r="AQ5081" s="15"/>
      <c r="AS5081" s="16"/>
      <c r="AT5081" s="16"/>
      <c r="AU5081" s="16"/>
      <c r="AV5081" s="16"/>
      <c r="AW5081" s="16"/>
      <c r="AZ5081" s="15"/>
      <c r="BA5081" s="15"/>
      <c r="BB5081" s="15"/>
      <c r="BC5081" s="15"/>
      <c r="BD5081" s="15"/>
      <c r="BE5081" s="15"/>
      <c r="BF5081" s="15"/>
      <c r="BG5081" s="15"/>
      <c r="BH5081" s="12"/>
      <c r="BI5081" s="12"/>
      <c r="BJ5081" s="12"/>
      <c r="BK5081" s="12"/>
      <c r="BL5081" s="12"/>
      <c r="BM5081" s="12"/>
      <c r="BN5081" s="12"/>
      <c r="BO5081" s="12"/>
      <c r="BP5081" s="12"/>
      <c r="BS5081" s="17"/>
      <c r="BT5081" s="17"/>
      <c r="BU5081" s="17"/>
      <c r="BV5081" s="17"/>
      <c r="BW5081" s="17"/>
      <c r="BX5081" s="17"/>
      <c r="CB5081" s="18"/>
      <c r="CC5081" s="18"/>
      <c r="CE5081" s="12"/>
      <c r="CF5081" s="12"/>
      <c r="CG5081" s="12"/>
      <c r="CH5081" s="12"/>
    </row>
    <row r="5082" spans="2:86" ht="15" x14ac:dyDescent="0.25">
      <c r="X5082" s="16"/>
      <c r="Y5082" s="16"/>
      <c r="Z5082" s="16"/>
      <c r="AS5082" s="16"/>
      <c r="AT5082" s="16"/>
      <c r="AU5082" s="16"/>
      <c r="AV5082" s="16"/>
      <c r="AW5082" s="16"/>
    </row>
    <row r="5083" spans="2:86" ht="15" x14ac:dyDescent="0.25">
      <c r="B5083" s="19"/>
      <c r="C5083" s="19"/>
      <c r="D5083" s="15"/>
      <c r="E5083" s="15"/>
      <c r="F5083" s="15"/>
      <c r="G5083" s="15"/>
      <c r="H5083" s="15"/>
      <c r="I5083" s="15"/>
      <c r="K5083" s="15"/>
      <c r="L5083" s="15"/>
      <c r="M5083" s="15"/>
      <c r="N5083" s="15"/>
      <c r="Q5083" s="15"/>
      <c r="R5083" s="15"/>
      <c r="S5083" s="15"/>
      <c r="T5083" s="15"/>
      <c r="X5083" s="16"/>
      <c r="Y5083" s="16"/>
      <c r="Z5083" s="16"/>
      <c r="AO5083" s="15"/>
      <c r="AP5083" s="15"/>
      <c r="AQ5083" s="15"/>
      <c r="AS5083" s="16"/>
      <c r="AT5083" s="16"/>
      <c r="AU5083" s="16"/>
      <c r="AV5083" s="16"/>
      <c r="AW5083" s="16"/>
      <c r="AZ5083" s="15"/>
      <c r="BA5083" s="15"/>
      <c r="BB5083" s="15"/>
      <c r="BC5083" s="15"/>
      <c r="BD5083" s="15"/>
      <c r="BE5083" s="15"/>
      <c r="BF5083" s="15"/>
      <c r="BG5083" s="15"/>
      <c r="BH5083" s="12"/>
      <c r="BI5083" s="12"/>
      <c r="BJ5083" s="12"/>
      <c r="BK5083" s="12"/>
      <c r="BL5083" s="12"/>
      <c r="BM5083" s="12"/>
      <c r="BN5083" s="12"/>
      <c r="BO5083" s="12"/>
      <c r="BP5083" s="12"/>
      <c r="BS5083" s="17"/>
      <c r="BT5083" s="17"/>
      <c r="BU5083" s="17"/>
      <c r="BV5083" s="17"/>
      <c r="BW5083" s="17"/>
      <c r="BX5083" s="17"/>
      <c r="CB5083" s="18"/>
      <c r="CC5083" s="18"/>
      <c r="CE5083" s="12"/>
      <c r="CF5083" s="12"/>
      <c r="CG5083" s="12"/>
      <c r="CH5083" s="12"/>
    </row>
    <row r="5084" spans="2:86" ht="15" x14ac:dyDescent="0.25">
      <c r="X5084" s="16"/>
      <c r="Y5084" s="16"/>
      <c r="Z5084" s="16"/>
      <c r="AS5084" s="16"/>
      <c r="AT5084" s="16"/>
      <c r="AU5084" s="16"/>
      <c r="AV5084" s="16"/>
      <c r="AW5084" s="16"/>
    </row>
    <row r="5085" spans="2:86" ht="15" x14ac:dyDescent="0.25">
      <c r="B5085" s="19"/>
      <c r="C5085" s="19"/>
      <c r="D5085" s="15"/>
      <c r="E5085" s="15"/>
      <c r="F5085" s="15"/>
      <c r="G5085" s="15"/>
      <c r="H5085" s="15"/>
      <c r="I5085" s="15"/>
      <c r="K5085" s="15"/>
      <c r="L5085" s="15"/>
      <c r="M5085" s="15"/>
      <c r="N5085" s="15"/>
      <c r="Q5085" s="15"/>
      <c r="R5085" s="15"/>
      <c r="S5085" s="15"/>
      <c r="T5085" s="15"/>
      <c r="X5085" s="16"/>
      <c r="Y5085" s="16"/>
      <c r="Z5085" s="16"/>
      <c r="AO5085" s="15"/>
      <c r="AP5085" s="15"/>
      <c r="AQ5085" s="15"/>
      <c r="AS5085" s="16"/>
      <c r="AT5085" s="16"/>
      <c r="AU5085" s="16"/>
      <c r="AV5085" s="16"/>
      <c r="AW5085" s="16"/>
      <c r="AZ5085" s="15"/>
      <c r="BA5085" s="15"/>
      <c r="BB5085" s="15"/>
      <c r="BC5085" s="15"/>
      <c r="BD5085" s="15"/>
      <c r="BE5085" s="15"/>
      <c r="BF5085" s="15"/>
      <c r="BG5085" s="15"/>
      <c r="BH5085" s="12"/>
      <c r="BI5085" s="12"/>
      <c r="BJ5085" s="12"/>
      <c r="BK5085" s="12"/>
      <c r="BL5085" s="12"/>
      <c r="BM5085" s="12"/>
      <c r="BN5085" s="12"/>
      <c r="BO5085" s="12"/>
      <c r="BP5085" s="12"/>
      <c r="BS5085" s="17"/>
      <c r="BT5085" s="17"/>
      <c r="BU5085" s="17"/>
      <c r="BV5085" s="17"/>
      <c r="BW5085" s="17"/>
      <c r="BX5085" s="17"/>
      <c r="CB5085" s="18"/>
      <c r="CC5085" s="18"/>
      <c r="CE5085" s="12"/>
      <c r="CF5085" s="12"/>
      <c r="CG5085" s="12"/>
      <c r="CH5085" s="12"/>
    </row>
    <row r="5086" spans="2:86" ht="15" x14ac:dyDescent="0.25">
      <c r="X5086" s="16"/>
      <c r="Y5086" s="16"/>
      <c r="Z5086" s="16"/>
      <c r="AS5086" s="16"/>
      <c r="AT5086" s="16"/>
      <c r="AU5086" s="16"/>
      <c r="AV5086" s="16"/>
      <c r="AW5086" s="16"/>
    </row>
    <row r="5087" spans="2:86" ht="15" x14ac:dyDescent="0.25">
      <c r="B5087" s="19"/>
      <c r="C5087" s="19"/>
      <c r="D5087" s="15"/>
      <c r="E5087" s="15"/>
      <c r="F5087" s="15"/>
      <c r="G5087" s="15"/>
      <c r="H5087" s="15"/>
      <c r="I5087" s="15"/>
      <c r="K5087" s="15"/>
      <c r="L5087" s="15"/>
      <c r="M5087" s="15"/>
      <c r="N5087" s="15"/>
      <c r="Q5087" s="15"/>
      <c r="R5087" s="15"/>
      <c r="S5087" s="15"/>
      <c r="T5087" s="15"/>
      <c r="X5087" s="16"/>
      <c r="Y5087" s="16"/>
      <c r="Z5087" s="16"/>
      <c r="AO5087" s="15"/>
      <c r="AP5087" s="15"/>
      <c r="AQ5087" s="15"/>
      <c r="AS5087" s="16"/>
      <c r="AT5087" s="16"/>
      <c r="AU5087" s="16"/>
      <c r="AV5087" s="16"/>
      <c r="AW5087" s="16"/>
      <c r="AZ5087" s="15"/>
      <c r="BA5087" s="15"/>
      <c r="BB5087" s="15"/>
      <c r="BC5087" s="15"/>
      <c r="BD5087" s="15"/>
      <c r="BE5087" s="15"/>
      <c r="BF5087" s="15"/>
      <c r="BG5087" s="15"/>
      <c r="BH5087" s="12"/>
      <c r="BI5087" s="12"/>
      <c r="BJ5087" s="12"/>
      <c r="BK5087" s="12"/>
      <c r="BL5087" s="12"/>
      <c r="BM5087" s="12"/>
      <c r="BN5087" s="12"/>
      <c r="BO5087" s="12"/>
      <c r="BP5087" s="12"/>
      <c r="BS5087" s="17"/>
      <c r="BT5087" s="17"/>
      <c r="BU5087" s="17"/>
      <c r="BV5087" s="17"/>
      <c r="BW5087" s="17"/>
      <c r="BX5087" s="17"/>
      <c r="CB5087" s="18"/>
      <c r="CC5087" s="18"/>
      <c r="CE5087" s="12"/>
      <c r="CF5087" s="12"/>
      <c r="CG5087" s="12"/>
      <c r="CH5087" s="12"/>
    </row>
    <row r="5088" spans="2:86" ht="15" x14ac:dyDescent="0.25">
      <c r="X5088" s="16"/>
      <c r="Y5088" s="16"/>
      <c r="Z5088" s="16"/>
      <c r="AS5088" s="16"/>
      <c r="AT5088" s="16"/>
      <c r="AU5088" s="16"/>
      <c r="AV5088" s="16"/>
      <c r="AW5088" s="16"/>
    </row>
    <row r="5089" spans="2:86" ht="15" x14ac:dyDescent="0.25">
      <c r="B5089" s="19"/>
      <c r="C5089" s="19"/>
      <c r="D5089" s="15"/>
      <c r="E5089" s="15"/>
      <c r="F5089" s="15"/>
      <c r="G5089" s="15"/>
      <c r="H5089" s="15"/>
      <c r="I5089" s="15"/>
      <c r="K5089" s="15"/>
      <c r="L5089" s="15"/>
      <c r="M5089" s="15"/>
      <c r="N5089" s="15"/>
      <c r="Q5089" s="15"/>
      <c r="R5089" s="15"/>
      <c r="S5089" s="15"/>
      <c r="T5089" s="15"/>
      <c r="X5089" s="16"/>
      <c r="Y5089" s="16"/>
      <c r="Z5089" s="16"/>
      <c r="AO5089" s="15"/>
      <c r="AP5089" s="15"/>
      <c r="AQ5089" s="15"/>
      <c r="AS5089" s="16"/>
      <c r="AT5089" s="16"/>
      <c r="AU5089" s="16"/>
      <c r="AV5089" s="16"/>
      <c r="AW5089" s="16"/>
      <c r="AZ5089" s="15"/>
      <c r="BA5089" s="15"/>
      <c r="BB5089" s="15"/>
      <c r="BC5089" s="15"/>
      <c r="BD5089" s="15"/>
      <c r="BE5089" s="15"/>
      <c r="BF5089" s="15"/>
      <c r="BG5089" s="15"/>
      <c r="BH5089" s="12"/>
      <c r="BI5089" s="12"/>
      <c r="BJ5089" s="12"/>
      <c r="BK5089" s="12"/>
      <c r="BL5089" s="12"/>
      <c r="BM5089" s="12"/>
      <c r="BN5089" s="12"/>
      <c r="BO5089" s="12"/>
      <c r="BP5089" s="12"/>
      <c r="BS5089" s="17"/>
      <c r="BT5089" s="17"/>
      <c r="BU5089" s="17"/>
      <c r="BV5089" s="17"/>
      <c r="BW5089" s="17"/>
      <c r="BX5089" s="17"/>
      <c r="CB5089" s="18"/>
      <c r="CC5089" s="18"/>
      <c r="CE5089" s="12"/>
      <c r="CF5089" s="12"/>
      <c r="CG5089" s="12"/>
      <c r="CH5089" s="12"/>
    </row>
    <row r="5090" spans="2:86" ht="15" x14ac:dyDescent="0.25">
      <c r="X5090" s="16"/>
      <c r="Y5090" s="16"/>
      <c r="Z5090" s="16"/>
      <c r="AS5090" s="16"/>
      <c r="AT5090" s="16"/>
      <c r="AU5090" s="16"/>
      <c r="AV5090" s="16"/>
      <c r="AW5090" s="16"/>
    </row>
    <row r="5091" spans="2:86" ht="15" x14ac:dyDescent="0.25">
      <c r="B5091" s="19"/>
      <c r="C5091" s="19"/>
      <c r="D5091" s="15"/>
      <c r="E5091" s="15"/>
      <c r="F5091" s="15"/>
      <c r="G5091" s="15"/>
      <c r="H5091" s="15"/>
      <c r="I5091" s="15"/>
      <c r="K5091" s="15"/>
      <c r="L5091" s="15"/>
      <c r="M5091" s="15"/>
      <c r="N5091" s="15"/>
      <c r="Q5091" s="15"/>
      <c r="R5091" s="15"/>
      <c r="S5091" s="15"/>
      <c r="T5091" s="15"/>
      <c r="X5091" s="16"/>
      <c r="Y5091" s="16"/>
      <c r="Z5091" s="16"/>
      <c r="AO5091" s="15"/>
      <c r="AP5091" s="15"/>
      <c r="AQ5091" s="15"/>
      <c r="AS5091" s="16"/>
      <c r="AT5091" s="16"/>
      <c r="AU5091" s="16"/>
      <c r="AV5091" s="16"/>
      <c r="AW5091" s="16"/>
      <c r="AZ5091" s="15"/>
      <c r="BA5091" s="15"/>
      <c r="BB5091" s="15"/>
      <c r="BC5091" s="15"/>
      <c r="BD5091" s="15"/>
      <c r="BE5091" s="15"/>
      <c r="BF5091" s="15"/>
      <c r="BG5091" s="15"/>
      <c r="BH5091" s="12"/>
      <c r="BI5091" s="12"/>
      <c r="BJ5091" s="12"/>
      <c r="BK5091" s="12"/>
      <c r="BL5091" s="12"/>
      <c r="BM5091" s="12"/>
      <c r="BN5091" s="12"/>
      <c r="BO5091" s="12"/>
      <c r="BP5091" s="12"/>
      <c r="BS5091" s="17"/>
      <c r="BT5091" s="17"/>
      <c r="BU5091" s="17"/>
      <c r="BV5091" s="17"/>
      <c r="BW5091" s="17"/>
      <c r="BX5091" s="17"/>
      <c r="CB5091" s="18"/>
      <c r="CC5091" s="18"/>
      <c r="CE5091" s="12"/>
      <c r="CF5091" s="12"/>
      <c r="CG5091" s="12"/>
      <c r="CH5091" s="12"/>
    </row>
    <row r="5092" spans="2:86" ht="15" x14ac:dyDescent="0.25">
      <c r="X5092" s="16"/>
      <c r="Y5092" s="16"/>
      <c r="Z5092" s="16"/>
      <c r="AS5092" s="16"/>
      <c r="AT5092" s="16"/>
      <c r="AU5092" s="16"/>
      <c r="AV5092" s="16"/>
      <c r="AW5092" s="16"/>
    </row>
    <row r="5093" spans="2:86" ht="15" x14ac:dyDescent="0.25">
      <c r="B5093" s="19"/>
      <c r="C5093" s="19"/>
      <c r="D5093" s="15"/>
      <c r="E5093" s="15"/>
      <c r="F5093" s="15"/>
      <c r="G5093" s="15"/>
      <c r="H5093" s="15"/>
      <c r="I5093" s="15"/>
      <c r="K5093" s="15"/>
      <c r="L5093" s="15"/>
      <c r="M5093" s="15"/>
      <c r="N5093" s="15"/>
      <c r="Q5093" s="15"/>
      <c r="R5093" s="15"/>
      <c r="S5093" s="15"/>
      <c r="T5093" s="15"/>
      <c r="X5093" s="16"/>
      <c r="Y5093" s="16"/>
      <c r="Z5093" s="16"/>
      <c r="AO5093" s="15"/>
      <c r="AP5093" s="15"/>
      <c r="AQ5093" s="15"/>
      <c r="AS5093" s="16"/>
      <c r="AT5093" s="16"/>
      <c r="AU5093" s="16"/>
      <c r="AV5093" s="16"/>
      <c r="AW5093" s="16"/>
      <c r="AZ5093" s="15"/>
      <c r="BA5093" s="15"/>
      <c r="BB5093" s="15"/>
      <c r="BC5093" s="15"/>
      <c r="BD5093" s="15"/>
      <c r="BE5093" s="15"/>
      <c r="BF5093" s="15"/>
      <c r="BG5093" s="15"/>
      <c r="BH5093" s="12"/>
      <c r="BI5093" s="12"/>
      <c r="BJ5093" s="12"/>
      <c r="BK5093" s="12"/>
      <c r="BL5093" s="12"/>
      <c r="BM5093" s="12"/>
      <c r="BN5093" s="12"/>
      <c r="BO5093" s="12"/>
      <c r="BP5093" s="12"/>
      <c r="BS5093" s="17"/>
      <c r="BT5093" s="17"/>
      <c r="BU5093" s="17"/>
      <c r="BV5093" s="17"/>
      <c r="BW5093" s="17"/>
      <c r="BX5093" s="17"/>
      <c r="CB5093" s="18"/>
      <c r="CC5093" s="18"/>
      <c r="CE5093" s="12"/>
      <c r="CF5093" s="12"/>
      <c r="CG5093" s="12"/>
      <c r="CH5093" s="12"/>
    </row>
    <row r="5094" spans="2:86" ht="15" x14ac:dyDescent="0.25">
      <c r="X5094" s="16"/>
      <c r="Y5094" s="16"/>
      <c r="Z5094" s="16"/>
      <c r="AS5094" s="16"/>
      <c r="AT5094" s="16"/>
      <c r="AU5094" s="16"/>
      <c r="AV5094" s="16"/>
      <c r="AW5094" s="16"/>
    </row>
    <row r="5095" spans="2:86" ht="15" x14ac:dyDescent="0.25">
      <c r="B5095" s="19"/>
      <c r="C5095" s="19"/>
      <c r="D5095" s="15"/>
      <c r="E5095" s="15"/>
      <c r="F5095" s="15"/>
      <c r="G5095" s="15"/>
      <c r="H5095" s="15"/>
      <c r="I5095" s="15"/>
      <c r="K5095" s="15"/>
      <c r="L5095" s="15"/>
      <c r="M5095" s="15"/>
      <c r="N5095" s="15"/>
      <c r="Q5095" s="15"/>
      <c r="R5095" s="15"/>
      <c r="S5095" s="15"/>
      <c r="T5095" s="15"/>
      <c r="X5095" s="16"/>
      <c r="Y5095" s="16"/>
      <c r="Z5095" s="16"/>
      <c r="AO5095" s="15"/>
      <c r="AP5095" s="15"/>
      <c r="AQ5095" s="15"/>
      <c r="AS5095" s="16"/>
      <c r="AT5095" s="16"/>
      <c r="AU5095" s="16"/>
      <c r="AV5095" s="16"/>
      <c r="AW5095" s="16"/>
      <c r="AZ5095" s="15"/>
      <c r="BA5095" s="15"/>
      <c r="BB5095" s="15"/>
      <c r="BC5095" s="15"/>
      <c r="BD5095" s="15"/>
      <c r="BE5095" s="15"/>
      <c r="BF5095" s="15"/>
      <c r="BG5095" s="15"/>
      <c r="BH5095" s="12"/>
      <c r="BI5095" s="12"/>
      <c r="BJ5095" s="12"/>
      <c r="BK5095" s="12"/>
      <c r="BL5095" s="12"/>
      <c r="BM5095" s="12"/>
      <c r="BN5095" s="12"/>
      <c r="BO5095" s="12"/>
      <c r="BP5095" s="12"/>
      <c r="BS5095" s="17"/>
      <c r="BT5095" s="17"/>
      <c r="BU5095" s="17"/>
      <c r="BV5095" s="17"/>
      <c r="BW5095" s="17"/>
      <c r="BX5095" s="17"/>
      <c r="CB5095" s="18"/>
      <c r="CC5095" s="18"/>
      <c r="CE5095" s="12"/>
      <c r="CF5095" s="12"/>
      <c r="CG5095" s="12"/>
      <c r="CH5095" s="12"/>
    </row>
    <row r="5096" spans="2:86" ht="15" x14ac:dyDescent="0.25">
      <c r="X5096" s="16"/>
      <c r="Y5096" s="16"/>
      <c r="Z5096" s="16"/>
      <c r="AS5096" s="16"/>
      <c r="AT5096" s="16"/>
      <c r="AU5096" s="16"/>
      <c r="AV5096" s="16"/>
      <c r="AW5096" s="16"/>
    </row>
    <row r="5097" spans="2:86" ht="15" x14ac:dyDescent="0.25">
      <c r="B5097" s="19"/>
      <c r="C5097" s="19"/>
      <c r="D5097" s="15"/>
      <c r="E5097" s="15"/>
      <c r="F5097" s="15"/>
      <c r="G5097" s="15"/>
      <c r="H5097" s="15"/>
      <c r="I5097" s="15"/>
      <c r="K5097" s="15"/>
      <c r="L5097" s="15"/>
      <c r="M5097" s="15"/>
      <c r="N5097" s="15"/>
      <c r="Q5097" s="15"/>
      <c r="R5097" s="15"/>
      <c r="S5097" s="15"/>
      <c r="T5097" s="15"/>
      <c r="X5097" s="16"/>
      <c r="Y5097" s="16"/>
      <c r="Z5097" s="16"/>
      <c r="AO5097" s="15"/>
      <c r="AP5097" s="15"/>
      <c r="AQ5097" s="15"/>
      <c r="AS5097" s="16"/>
      <c r="AT5097" s="16"/>
      <c r="AU5097" s="16"/>
      <c r="AV5097" s="16"/>
      <c r="AW5097" s="16"/>
      <c r="AZ5097" s="15"/>
      <c r="BA5097" s="15"/>
      <c r="BB5097" s="15"/>
      <c r="BC5097" s="15"/>
      <c r="BD5097" s="15"/>
      <c r="BE5097" s="15"/>
      <c r="BF5097" s="15"/>
      <c r="BG5097" s="15"/>
      <c r="BH5097" s="12"/>
      <c r="BI5097" s="12"/>
      <c r="BJ5097" s="12"/>
      <c r="BK5097" s="12"/>
      <c r="BL5097" s="12"/>
      <c r="BM5097" s="12"/>
      <c r="BN5097" s="12"/>
      <c r="BO5097" s="12"/>
      <c r="BP5097" s="12"/>
      <c r="BS5097" s="17"/>
      <c r="BT5097" s="17"/>
      <c r="BU5097" s="17"/>
      <c r="BV5097" s="17"/>
      <c r="BW5097" s="17"/>
      <c r="BX5097" s="17"/>
      <c r="CB5097" s="18"/>
      <c r="CC5097" s="18"/>
      <c r="CE5097" s="12"/>
      <c r="CF5097" s="12"/>
      <c r="CG5097" s="12"/>
      <c r="CH5097" s="12"/>
    </row>
    <row r="5098" spans="2:86" ht="15" x14ac:dyDescent="0.25">
      <c r="X5098" s="16"/>
      <c r="Y5098" s="16"/>
      <c r="Z5098" s="16"/>
      <c r="AS5098" s="16"/>
      <c r="AT5098" s="16"/>
      <c r="AU5098" s="16"/>
      <c r="AV5098" s="16"/>
      <c r="AW5098" s="16"/>
    </row>
    <row r="5099" spans="2:86" ht="15" x14ac:dyDescent="0.25">
      <c r="B5099" s="19"/>
      <c r="C5099" s="19"/>
      <c r="D5099" s="15"/>
      <c r="E5099" s="15"/>
      <c r="F5099" s="15"/>
      <c r="G5099" s="15"/>
      <c r="H5099" s="15"/>
      <c r="I5099" s="15"/>
      <c r="K5099" s="15"/>
      <c r="L5099" s="15"/>
      <c r="M5099" s="15"/>
      <c r="N5099" s="15"/>
      <c r="Q5099" s="15"/>
      <c r="R5099" s="15"/>
      <c r="S5099" s="15"/>
      <c r="T5099" s="15"/>
      <c r="X5099" s="16"/>
      <c r="Y5099" s="16"/>
      <c r="Z5099" s="16"/>
      <c r="AO5099" s="15"/>
      <c r="AP5099" s="15"/>
      <c r="AQ5099" s="15"/>
      <c r="AS5099" s="16"/>
      <c r="AT5099" s="16"/>
      <c r="AU5099" s="16"/>
      <c r="AV5099" s="16"/>
      <c r="AW5099" s="16"/>
      <c r="AZ5099" s="15"/>
      <c r="BA5099" s="15"/>
      <c r="BB5099" s="15"/>
      <c r="BC5099" s="15"/>
      <c r="BD5099" s="15"/>
      <c r="BE5099" s="15"/>
      <c r="BF5099" s="15"/>
      <c r="BG5099" s="15"/>
      <c r="BH5099" s="12"/>
      <c r="BI5099" s="12"/>
      <c r="BJ5099" s="12"/>
      <c r="BK5099" s="12"/>
      <c r="BL5099" s="12"/>
      <c r="BM5099" s="12"/>
      <c r="BN5099" s="12"/>
      <c r="BO5099" s="12"/>
      <c r="BP5099" s="12"/>
      <c r="BS5099" s="17"/>
      <c r="BT5099" s="17"/>
      <c r="BU5099" s="17"/>
      <c r="BV5099" s="17"/>
      <c r="BW5099" s="17"/>
      <c r="BX5099" s="17"/>
      <c r="CB5099" s="18"/>
      <c r="CC5099" s="18"/>
      <c r="CE5099" s="12"/>
      <c r="CF5099" s="12"/>
      <c r="CG5099" s="12"/>
      <c r="CH5099" s="12"/>
    </row>
    <row r="5100" spans="2:86" ht="15" x14ac:dyDescent="0.25">
      <c r="X5100" s="16"/>
      <c r="Y5100" s="16"/>
      <c r="Z5100" s="16"/>
      <c r="AS5100" s="16"/>
      <c r="AT5100" s="16"/>
      <c r="AU5100" s="16"/>
      <c r="AV5100" s="16"/>
      <c r="AW5100" s="16"/>
    </row>
    <row r="5101" spans="2:86" ht="15" x14ac:dyDescent="0.25">
      <c r="B5101" s="19"/>
      <c r="C5101" s="19"/>
      <c r="D5101" s="15"/>
      <c r="E5101" s="15"/>
      <c r="F5101" s="15"/>
      <c r="G5101" s="15"/>
      <c r="H5101" s="15"/>
      <c r="I5101" s="15"/>
      <c r="K5101" s="15"/>
      <c r="L5101" s="15"/>
      <c r="M5101" s="15"/>
      <c r="N5101" s="15"/>
      <c r="Q5101" s="15"/>
      <c r="R5101" s="15"/>
      <c r="S5101" s="15"/>
      <c r="T5101" s="15"/>
      <c r="X5101" s="16"/>
      <c r="Y5101" s="16"/>
      <c r="Z5101" s="16"/>
      <c r="AO5101" s="15"/>
      <c r="AP5101" s="15"/>
      <c r="AQ5101" s="15"/>
      <c r="AS5101" s="16"/>
      <c r="AT5101" s="16"/>
      <c r="AU5101" s="16"/>
      <c r="AV5101" s="16"/>
      <c r="AW5101" s="16"/>
      <c r="AZ5101" s="15"/>
      <c r="BA5101" s="15"/>
      <c r="BB5101" s="15"/>
      <c r="BC5101" s="15"/>
      <c r="BD5101" s="15"/>
      <c r="BE5101" s="15"/>
      <c r="BF5101" s="15"/>
      <c r="BG5101" s="15"/>
      <c r="BH5101" s="12"/>
      <c r="BI5101" s="12"/>
      <c r="BJ5101" s="12"/>
      <c r="BK5101" s="12"/>
      <c r="BL5101" s="12"/>
      <c r="BM5101" s="12"/>
      <c r="BN5101" s="12"/>
      <c r="BO5101" s="12"/>
      <c r="BP5101" s="12"/>
      <c r="BS5101" s="17"/>
      <c r="BT5101" s="17"/>
      <c r="BU5101" s="17"/>
      <c r="BV5101" s="17"/>
      <c r="BW5101" s="17"/>
      <c r="BX5101" s="17"/>
      <c r="CB5101" s="18"/>
      <c r="CC5101" s="18"/>
      <c r="CE5101" s="12"/>
      <c r="CF5101" s="12"/>
      <c r="CG5101" s="12"/>
      <c r="CH5101" s="12"/>
    </row>
    <row r="5102" spans="2:86" ht="15" x14ac:dyDescent="0.25">
      <c r="X5102" s="16"/>
      <c r="Y5102" s="16"/>
      <c r="Z5102" s="16"/>
      <c r="AS5102" s="16"/>
      <c r="AT5102" s="16"/>
      <c r="AU5102" s="16"/>
      <c r="AV5102" s="16"/>
      <c r="AW5102" s="16"/>
    </row>
    <row r="5103" spans="2:86" ht="15" x14ac:dyDescent="0.25">
      <c r="B5103" s="19"/>
      <c r="C5103" s="19"/>
      <c r="D5103" s="15"/>
      <c r="E5103" s="15"/>
      <c r="F5103" s="15"/>
      <c r="G5103" s="15"/>
      <c r="H5103" s="15"/>
      <c r="I5103" s="15"/>
      <c r="K5103" s="15"/>
      <c r="L5103" s="15"/>
      <c r="M5103" s="15"/>
      <c r="N5103" s="15"/>
      <c r="Q5103" s="15"/>
      <c r="R5103" s="15"/>
      <c r="S5103" s="15"/>
      <c r="T5103" s="15"/>
      <c r="X5103" s="16"/>
      <c r="Y5103" s="16"/>
      <c r="Z5103" s="16"/>
      <c r="AO5103" s="15"/>
      <c r="AP5103" s="15"/>
      <c r="AQ5103" s="15"/>
      <c r="AS5103" s="16"/>
      <c r="AT5103" s="16"/>
      <c r="AU5103" s="16"/>
      <c r="AV5103" s="16"/>
      <c r="AW5103" s="16"/>
      <c r="AZ5103" s="15"/>
      <c r="BA5103" s="15"/>
      <c r="BB5103" s="15"/>
      <c r="BC5103" s="15"/>
      <c r="BD5103" s="15"/>
      <c r="BE5103" s="15"/>
      <c r="BF5103" s="15"/>
      <c r="BG5103" s="15"/>
      <c r="BH5103" s="12"/>
      <c r="BI5103" s="12"/>
      <c r="BJ5103" s="12"/>
      <c r="BK5103" s="12"/>
      <c r="BL5103" s="12"/>
      <c r="BM5103" s="12"/>
      <c r="BN5103" s="12"/>
      <c r="BO5103" s="12"/>
      <c r="BP5103" s="12"/>
      <c r="BS5103" s="17"/>
      <c r="BT5103" s="17"/>
      <c r="BU5103" s="17"/>
      <c r="BV5103" s="17"/>
      <c r="BW5103" s="17"/>
      <c r="BX5103" s="17"/>
      <c r="CB5103" s="18"/>
      <c r="CC5103" s="18"/>
      <c r="CE5103" s="12"/>
      <c r="CF5103" s="12"/>
      <c r="CG5103" s="12"/>
      <c r="CH5103" s="12"/>
    </row>
    <row r="5104" spans="2:86" ht="15" x14ac:dyDescent="0.25">
      <c r="X5104" s="16"/>
      <c r="Y5104" s="16"/>
      <c r="Z5104" s="16"/>
      <c r="AS5104" s="16"/>
      <c r="AT5104" s="16"/>
      <c r="AU5104" s="16"/>
      <c r="AV5104" s="16"/>
      <c r="AW5104" s="16"/>
    </row>
    <row r="5105" spans="2:86" ht="15" x14ac:dyDescent="0.25">
      <c r="B5105" s="19"/>
      <c r="C5105" s="19"/>
      <c r="D5105" s="15"/>
      <c r="E5105" s="15"/>
      <c r="F5105" s="15"/>
      <c r="G5105" s="15"/>
      <c r="H5105" s="15"/>
      <c r="I5105" s="15"/>
      <c r="K5105" s="15"/>
      <c r="L5105" s="15"/>
      <c r="M5105" s="15"/>
      <c r="N5105" s="15"/>
      <c r="Q5105" s="15"/>
      <c r="R5105" s="15"/>
      <c r="S5105" s="15"/>
      <c r="T5105" s="15"/>
      <c r="X5105" s="16"/>
      <c r="Y5105" s="16"/>
      <c r="Z5105" s="16"/>
      <c r="AO5105" s="15"/>
      <c r="AP5105" s="15"/>
      <c r="AQ5105" s="15"/>
      <c r="AS5105" s="16"/>
      <c r="AT5105" s="16"/>
      <c r="AU5105" s="16"/>
      <c r="AV5105" s="16"/>
      <c r="AW5105" s="16"/>
      <c r="AZ5105" s="15"/>
      <c r="BA5105" s="15"/>
      <c r="BB5105" s="15"/>
      <c r="BC5105" s="15"/>
      <c r="BD5105" s="15"/>
      <c r="BE5105" s="15"/>
      <c r="BF5105" s="15"/>
      <c r="BG5105" s="15"/>
      <c r="BH5105" s="12"/>
      <c r="BI5105" s="12"/>
      <c r="BJ5105" s="12"/>
      <c r="BK5105" s="12"/>
      <c r="BL5105" s="12"/>
      <c r="BM5105" s="12"/>
      <c r="BN5105" s="12"/>
      <c r="BO5105" s="12"/>
      <c r="BP5105" s="12"/>
      <c r="BS5105" s="17"/>
      <c r="BT5105" s="17"/>
      <c r="BU5105" s="17"/>
      <c r="BV5105" s="17"/>
      <c r="BW5105" s="17"/>
      <c r="BX5105" s="17"/>
      <c r="CB5105" s="18"/>
      <c r="CC5105" s="18"/>
      <c r="CE5105" s="12"/>
      <c r="CF5105" s="12"/>
      <c r="CG5105" s="12"/>
      <c r="CH5105" s="12"/>
    </row>
    <row r="5106" spans="2:86" ht="15" x14ac:dyDescent="0.25">
      <c r="X5106" s="16"/>
      <c r="Y5106" s="16"/>
      <c r="Z5106" s="16"/>
      <c r="AS5106" s="16"/>
      <c r="AT5106" s="16"/>
      <c r="AU5106" s="16"/>
      <c r="AV5106" s="16"/>
      <c r="AW5106" s="16"/>
    </row>
    <row r="5107" spans="2:86" ht="15" x14ac:dyDescent="0.25">
      <c r="B5107" s="19"/>
      <c r="C5107" s="19"/>
      <c r="D5107" s="15"/>
      <c r="E5107" s="15"/>
      <c r="F5107" s="15"/>
      <c r="G5107" s="15"/>
      <c r="H5107" s="15"/>
      <c r="I5107" s="15"/>
      <c r="K5107" s="15"/>
      <c r="L5107" s="15"/>
      <c r="M5107" s="15"/>
      <c r="N5107" s="15"/>
      <c r="Q5107" s="15"/>
      <c r="R5107" s="15"/>
      <c r="S5107" s="15"/>
      <c r="T5107" s="15"/>
      <c r="X5107" s="16"/>
      <c r="Y5107" s="16"/>
      <c r="Z5107" s="16"/>
      <c r="AO5107" s="15"/>
      <c r="AP5107" s="15"/>
      <c r="AQ5107" s="15"/>
      <c r="AS5107" s="16"/>
      <c r="AT5107" s="16"/>
      <c r="AU5107" s="16"/>
      <c r="AV5107" s="16"/>
      <c r="AW5107" s="16"/>
      <c r="AZ5107" s="15"/>
      <c r="BA5107" s="15"/>
      <c r="BB5107" s="15"/>
      <c r="BC5107" s="15"/>
      <c r="BD5107" s="15"/>
      <c r="BE5107" s="15"/>
      <c r="BF5107" s="15"/>
      <c r="BG5107" s="15"/>
      <c r="BH5107" s="12"/>
      <c r="BI5107" s="12"/>
      <c r="BJ5107" s="12"/>
      <c r="BK5107" s="12"/>
      <c r="BL5107" s="12"/>
      <c r="BM5107" s="12"/>
      <c r="BN5107" s="12"/>
      <c r="BO5107" s="12"/>
      <c r="BP5107" s="12"/>
      <c r="BS5107" s="17"/>
      <c r="BT5107" s="17"/>
      <c r="BU5107" s="17"/>
      <c r="BV5107" s="17"/>
      <c r="BW5107" s="17"/>
      <c r="BX5107" s="17"/>
      <c r="CB5107" s="18"/>
      <c r="CC5107" s="18"/>
      <c r="CE5107" s="12"/>
      <c r="CF5107" s="12"/>
      <c r="CG5107" s="12"/>
      <c r="CH5107" s="12"/>
    </row>
    <row r="5108" spans="2:86" ht="15" x14ac:dyDescent="0.25">
      <c r="X5108" s="16"/>
      <c r="Y5108" s="16"/>
      <c r="Z5108" s="16"/>
      <c r="AS5108" s="16"/>
      <c r="AT5108" s="16"/>
      <c r="AU5108" s="16"/>
      <c r="AV5108" s="16"/>
      <c r="AW5108" s="16"/>
    </row>
    <row r="5109" spans="2:86" ht="15" x14ac:dyDescent="0.25">
      <c r="B5109" s="19"/>
      <c r="C5109" s="19"/>
      <c r="D5109" s="15"/>
      <c r="E5109" s="15"/>
      <c r="F5109" s="15"/>
      <c r="G5109" s="15"/>
      <c r="H5109" s="15"/>
      <c r="I5109" s="15"/>
      <c r="K5109" s="15"/>
      <c r="L5109" s="15"/>
      <c r="M5109" s="15"/>
      <c r="N5109" s="15"/>
      <c r="Q5109" s="15"/>
      <c r="R5109" s="15"/>
      <c r="S5109" s="15"/>
      <c r="T5109" s="15"/>
      <c r="X5109" s="16"/>
      <c r="Y5109" s="16"/>
      <c r="Z5109" s="16"/>
      <c r="AO5109" s="15"/>
      <c r="AP5109" s="15"/>
      <c r="AQ5109" s="15"/>
      <c r="AS5109" s="16"/>
      <c r="AT5109" s="16"/>
      <c r="AU5109" s="16"/>
      <c r="AV5109" s="16"/>
      <c r="AW5109" s="16"/>
      <c r="AZ5109" s="15"/>
      <c r="BA5109" s="15"/>
      <c r="BB5109" s="15"/>
      <c r="BC5109" s="15"/>
      <c r="BD5109" s="15"/>
      <c r="BE5109" s="15"/>
      <c r="BF5109" s="15"/>
      <c r="BG5109" s="15"/>
      <c r="BH5109" s="12"/>
      <c r="BI5109" s="12"/>
      <c r="BJ5109" s="12"/>
      <c r="BK5109" s="12"/>
      <c r="BL5109" s="12"/>
      <c r="BM5109" s="12"/>
      <c r="BN5109" s="12"/>
      <c r="BO5109" s="12"/>
      <c r="BP5109" s="12"/>
      <c r="BS5109" s="17"/>
      <c r="BT5109" s="17"/>
      <c r="BU5109" s="17"/>
      <c r="BV5109" s="17"/>
      <c r="BW5109" s="17"/>
      <c r="BX5109" s="17"/>
      <c r="CB5109" s="18"/>
      <c r="CC5109" s="18"/>
      <c r="CE5109" s="12"/>
      <c r="CF5109" s="12"/>
      <c r="CG5109" s="12"/>
      <c r="CH5109" s="12"/>
    </row>
    <row r="5110" spans="2:86" ht="15" x14ac:dyDescent="0.25">
      <c r="X5110" s="16"/>
      <c r="Y5110" s="16"/>
      <c r="Z5110" s="16"/>
      <c r="AS5110" s="16"/>
      <c r="AT5110" s="16"/>
      <c r="AU5110" s="16"/>
      <c r="AV5110" s="16"/>
      <c r="AW5110" s="16"/>
    </row>
    <row r="5111" spans="2:86" ht="15" x14ac:dyDescent="0.25">
      <c r="B5111" s="19"/>
      <c r="C5111" s="19"/>
      <c r="D5111" s="15"/>
      <c r="E5111" s="15"/>
      <c r="F5111" s="15"/>
      <c r="G5111" s="15"/>
      <c r="H5111" s="15"/>
      <c r="I5111" s="15"/>
      <c r="K5111" s="15"/>
      <c r="L5111" s="15"/>
      <c r="M5111" s="15"/>
      <c r="N5111" s="15"/>
      <c r="Q5111" s="15"/>
      <c r="R5111" s="15"/>
      <c r="S5111" s="15"/>
      <c r="T5111" s="15"/>
      <c r="X5111" s="16"/>
      <c r="Y5111" s="16"/>
      <c r="Z5111" s="16"/>
      <c r="AO5111" s="15"/>
      <c r="AP5111" s="15"/>
      <c r="AQ5111" s="15"/>
      <c r="AS5111" s="16"/>
      <c r="AT5111" s="16"/>
      <c r="AU5111" s="16"/>
      <c r="AV5111" s="16"/>
      <c r="AW5111" s="16"/>
      <c r="AZ5111" s="15"/>
      <c r="BA5111" s="15"/>
      <c r="BB5111" s="15"/>
      <c r="BC5111" s="15"/>
      <c r="BD5111" s="15"/>
      <c r="BE5111" s="15"/>
      <c r="BF5111" s="15"/>
      <c r="BG5111" s="15"/>
      <c r="BH5111" s="12"/>
      <c r="BI5111" s="12"/>
      <c r="BJ5111" s="12"/>
      <c r="BK5111" s="12"/>
      <c r="BL5111" s="12"/>
      <c r="BM5111" s="12"/>
      <c r="BN5111" s="12"/>
      <c r="BO5111" s="12"/>
      <c r="BP5111" s="12"/>
      <c r="BS5111" s="17"/>
      <c r="BT5111" s="17"/>
      <c r="BU5111" s="17"/>
      <c r="BV5111" s="17"/>
      <c r="BW5111" s="17"/>
      <c r="BX5111" s="17"/>
      <c r="CB5111" s="18"/>
      <c r="CC5111" s="18"/>
      <c r="CE5111" s="12"/>
      <c r="CF5111" s="12"/>
      <c r="CG5111" s="12"/>
      <c r="CH5111" s="12"/>
    </row>
    <row r="5112" spans="2:86" ht="15" x14ac:dyDescent="0.25">
      <c r="X5112" s="16"/>
      <c r="Y5112" s="16"/>
      <c r="Z5112" s="16"/>
      <c r="AS5112" s="16"/>
      <c r="AT5112" s="16"/>
      <c r="AU5112" s="16"/>
      <c r="AV5112" s="16"/>
      <c r="AW5112" s="16"/>
    </row>
    <row r="5113" spans="2:86" ht="15" x14ac:dyDescent="0.25">
      <c r="B5113" s="19"/>
      <c r="C5113" s="19"/>
      <c r="D5113" s="15"/>
      <c r="E5113" s="15"/>
      <c r="F5113" s="15"/>
      <c r="G5113" s="15"/>
      <c r="H5113" s="15"/>
      <c r="I5113" s="15"/>
      <c r="K5113" s="15"/>
      <c r="L5113" s="15"/>
      <c r="M5113" s="15"/>
      <c r="N5113" s="15"/>
      <c r="Q5113" s="15"/>
      <c r="R5113" s="15"/>
      <c r="S5113" s="15"/>
      <c r="T5113" s="15"/>
      <c r="X5113" s="16"/>
      <c r="Y5113" s="16"/>
      <c r="Z5113" s="16"/>
      <c r="AO5113" s="15"/>
      <c r="AP5113" s="15"/>
      <c r="AQ5113" s="15"/>
      <c r="AS5113" s="16"/>
      <c r="AT5113" s="16"/>
      <c r="AU5113" s="16"/>
      <c r="AV5113" s="16"/>
      <c r="AW5113" s="16"/>
      <c r="AZ5113" s="15"/>
      <c r="BA5113" s="15"/>
      <c r="BB5113" s="15"/>
      <c r="BC5113" s="15"/>
      <c r="BD5113" s="15"/>
      <c r="BE5113" s="15"/>
      <c r="BF5113" s="15"/>
      <c r="BG5113" s="15"/>
      <c r="BH5113" s="12"/>
      <c r="BI5113" s="12"/>
      <c r="BJ5113" s="12"/>
      <c r="BK5113" s="12"/>
      <c r="BL5113" s="12"/>
      <c r="BM5113" s="12"/>
      <c r="BN5113" s="12"/>
      <c r="BO5113" s="12"/>
      <c r="BP5113" s="12"/>
      <c r="BS5113" s="17"/>
      <c r="BT5113" s="17"/>
      <c r="BU5113" s="17"/>
      <c r="BV5113" s="17"/>
      <c r="BW5113" s="17"/>
      <c r="BX5113" s="17"/>
      <c r="CB5113" s="18"/>
      <c r="CC5113" s="18"/>
      <c r="CE5113" s="12"/>
      <c r="CF5113" s="12"/>
      <c r="CG5113" s="12"/>
      <c r="CH5113" s="12"/>
    </row>
    <row r="5114" spans="2:86" ht="15" x14ac:dyDescent="0.25">
      <c r="X5114" s="16"/>
      <c r="Y5114" s="16"/>
      <c r="Z5114" s="16"/>
      <c r="AS5114" s="16"/>
      <c r="AT5114" s="16"/>
      <c r="AU5114" s="16"/>
      <c r="AV5114" s="16"/>
      <c r="AW5114" s="16"/>
    </row>
    <row r="5115" spans="2:86" ht="15" x14ac:dyDescent="0.25">
      <c r="B5115" s="19"/>
      <c r="C5115" s="19"/>
      <c r="D5115" s="15"/>
      <c r="E5115" s="15"/>
      <c r="F5115" s="15"/>
      <c r="G5115" s="15"/>
      <c r="H5115" s="15"/>
      <c r="I5115" s="15"/>
      <c r="K5115" s="15"/>
      <c r="L5115" s="15"/>
      <c r="M5115" s="15"/>
      <c r="N5115" s="15"/>
      <c r="Q5115" s="15"/>
      <c r="R5115" s="15"/>
      <c r="S5115" s="15"/>
      <c r="T5115" s="15"/>
      <c r="X5115" s="16"/>
      <c r="Y5115" s="16"/>
      <c r="Z5115" s="16"/>
      <c r="AO5115" s="15"/>
      <c r="AP5115" s="15"/>
      <c r="AQ5115" s="15"/>
      <c r="AS5115" s="16"/>
      <c r="AT5115" s="16"/>
      <c r="AU5115" s="16"/>
      <c r="AV5115" s="16"/>
      <c r="AW5115" s="16"/>
      <c r="AZ5115" s="15"/>
      <c r="BA5115" s="15"/>
      <c r="BB5115" s="15"/>
      <c r="BC5115" s="15"/>
      <c r="BD5115" s="15"/>
      <c r="BE5115" s="15"/>
      <c r="BF5115" s="15"/>
      <c r="BG5115" s="15"/>
      <c r="BH5115" s="12"/>
      <c r="BI5115" s="12"/>
      <c r="BJ5115" s="12"/>
      <c r="BK5115" s="12"/>
      <c r="BL5115" s="12"/>
      <c r="BM5115" s="12"/>
      <c r="BN5115" s="12"/>
      <c r="BO5115" s="12"/>
      <c r="BP5115" s="12"/>
      <c r="BS5115" s="17"/>
      <c r="BT5115" s="17"/>
      <c r="BU5115" s="17"/>
      <c r="BV5115" s="17"/>
      <c r="BW5115" s="17"/>
      <c r="BX5115" s="17"/>
      <c r="CB5115" s="18"/>
      <c r="CC5115" s="18"/>
      <c r="CE5115" s="12"/>
      <c r="CF5115" s="12"/>
      <c r="CG5115" s="12"/>
      <c r="CH5115" s="12"/>
    </row>
    <row r="5116" spans="2:86" ht="15" x14ac:dyDescent="0.25">
      <c r="X5116" s="16"/>
      <c r="Y5116" s="16"/>
      <c r="Z5116" s="16"/>
      <c r="AS5116" s="16"/>
      <c r="AT5116" s="16"/>
      <c r="AU5116" s="16"/>
      <c r="AV5116" s="16"/>
      <c r="AW5116" s="16"/>
    </row>
    <row r="5117" spans="2:86" ht="15" x14ac:dyDescent="0.25">
      <c r="B5117" s="19"/>
      <c r="C5117" s="19"/>
      <c r="D5117" s="15"/>
      <c r="E5117" s="15"/>
      <c r="F5117" s="15"/>
      <c r="G5117" s="15"/>
      <c r="H5117" s="15"/>
      <c r="I5117" s="15"/>
      <c r="K5117" s="15"/>
      <c r="L5117" s="15"/>
      <c r="M5117" s="15"/>
      <c r="N5117" s="15"/>
      <c r="Q5117" s="15"/>
      <c r="R5117" s="15"/>
      <c r="S5117" s="15"/>
      <c r="T5117" s="15"/>
      <c r="X5117" s="16"/>
      <c r="Y5117" s="16"/>
      <c r="Z5117" s="16"/>
      <c r="AO5117" s="15"/>
      <c r="AP5117" s="15"/>
      <c r="AQ5117" s="15"/>
      <c r="AS5117" s="16"/>
      <c r="AT5117" s="16"/>
      <c r="AU5117" s="16"/>
      <c r="AV5117" s="16"/>
      <c r="AW5117" s="16"/>
      <c r="AZ5117" s="15"/>
      <c r="BA5117" s="15"/>
      <c r="BB5117" s="15"/>
      <c r="BC5117" s="15"/>
      <c r="BD5117" s="15"/>
      <c r="BE5117" s="15"/>
      <c r="BF5117" s="15"/>
      <c r="BG5117" s="15"/>
      <c r="BH5117" s="12"/>
      <c r="BI5117" s="12"/>
      <c r="BJ5117" s="12"/>
      <c r="BK5117" s="12"/>
      <c r="BL5117" s="12"/>
      <c r="BM5117" s="12"/>
      <c r="BN5117" s="12"/>
      <c r="BO5117" s="12"/>
      <c r="BP5117" s="12"/>
      <c r="BS5117" s="17"/>
      <c r="BT5117" s="17"/>
      <c r="BU5117" s="17"/>
      <c r="BV5117" s="17"/>
      <c r="BW5117" s="17"/>
      <c r="BX5117" s="17"/>
      <c r="CB5117" s="18"/>
      <c r="CC5117" s="18"/>
      <c r="CE5117" s="12"/>
      <c r="CF5117" s="12"/>
      <c r="CG5117" s="12"/>
      <c r="CH5117" s="12"/>
    </row>
    <row r="5118" spans="2:86" ht="15" x14ac:dyDescent="0.25">
      <c r="X5118" s="16"/>
      <c r="Y5118" s="16"/>
      <c r="Z5118" s="16"/>
      <c r="AS5118" s="16"/>
      <c r="AT5118" s="16"/>
      <c r="AU5118" s="16"/>
      <c r="AV5118" s="16"/>
      <c r="AW5118" s="16"/>
    </row>
    <row r="5119" spans="2:86" ht="15" x14ac:dyDescent="0.25">
      <c r="B5119" s="19"/>
      <c r="C5119" s="19"/>
      <c r="D5119" s="15"/>
      <c r="E5119" s="15"/>
      <c r="F5119" s="15"/>
      <c r="G5119" s="15"/>
      <c r="H5119" s="15"/>
      <c r="I5119" s="15"/>
      <c r="K5119" s="15"/>
      <c r="L5119" s="15"/>
      <c r="M5119" s="15"/>
      <c r="N5119" s="15"/>
      <c r="Q5119" s="15"/>
      <c r="R5119" s="15"/>
      <c r="S5119" s="15"/>
      <c r="T5119" s="15"/>
      <c r="X5119" s="16"/>
      <c r="Y5119" s="16"/>
      <c r="Z5119" s="16"/>
      <c r="AO5119" s="15"/>
      <c r="AP5119" s="15"/>
      <c r="AQ5119" s="15"/>
      <c r="AS5119" s="16"/>
      <c r="AT5119" s="16"/>
      <c r="AU5119" s="16"/>
      <c r="AV5119" s="16"/>
      <c r="AW5119" s="16"/>
      <c r="AZ5119" s="15"/>
      <c r="BA5119" s="15"/>
      <c r="BB5119" s="15"/>
      <c r="BC5119" s="15"/>
      <c r="BD5119" s="15"/>
      <c r="BE5119" s="15"/>
      <c r="BF5119" s="15"/>
      <c r="BG5119" s="15"/>
      <c r="BH5119" s="12"/>
      <c r="BI5119" s="12"/>
      <c r="BJ5119" s="12"/>
      <c r="BK5119" s="12"/>
      <c r="BL5119" s="12"/>
      <c r="BM5119" s="12"/>
      <c r="BN5119" s="12"/>
      <c r="BO5119" s="12"/>
      <c r="BP5119" s="12"/>
      <c r="BS5119" s="17"/>
      <c r="BT5119" s="17"/>
      <c r="BU5119" s="17"/>
      <c r="BV5119" s="17"/>
      <c r="BW5119" s="17"/>
      <c r="BX5119" s="17"/>
      <c r="CB5119" s="18"/>
      <c r="CC5119" s="18"/>
      <c r="CE5119" s="12"/>
      <c r="CF5119" s="12"/>
      <c r="CG5119" s="12"/>
      <c r="CH5119" s="12"/>
    </row>
    <row r="5120" spans="2:86" ht="15" x14ac:dyDescent="0.25">
      <c r="X5120" s="16"/>
      <c r="Y5120" s="16"/>
      <c r="Z5120" s="16"/>
      <c r="AS5120" s="16"/>
      <c r="AT5120" s="16"/>
      <c r="AU5120" s="16"/>
      <c r="AV5120" s="16"/>
      <c r="AW5120" s="16"/>
    </row>
    <row r="5121" spans="2:86" ht="15" x14ac:dyDescent="0.25">
      <c r="B5121" s="19"/>
      <c r="C5121" s="19"/>
      <c r="D5121" s="15"/>
      <c r="E5121" s="15"/>
      <c r="F5121" s="15"/>
      <c r="G5121" s="15"/>
      <c r="H5121" s="15"/>
      <c r="I5121" s="15"/>
      <c r="K5121" s="15"/>
      <c r="L5121" s="15"/>
      <c r="M5121" s="15"/>
      <c r="N5121" s="15"/>
      <c r="Q5121" s="15"/>
      <c r="R5121" s="15"/>
      <c r="S5121" s="15"/>
      <c r="T5121" s="15"/>
      <c r="X5121" s="16"/>
      <c r="Y5121" s="16"/>
      <c r="Z5121" s="16"/>
      <c r="AO5121" s="15"/>
      <c r="AP5121" s="15"/>
      <c r="AQ5121" s="15"/>
      <c r="AS5121" s="16"/>
      <c r="AT5121" s="16"/>
      <c r="AU5121" s="16"/>
      <c r="AV5121" s="16"/>
      <c r="AW5121" s="16"/>
      <c r="AZ5121" s="15"/>
      <c r="BA5121" s="15"/>
      <c r="BB5121" s="15"/>
      <c r="BC5121" s="15"/>
      <c r="BD5121" s="15"/>
      <c r="BE5121" s="15"/>
      <c r="BF5121" s="15"/>
      <c r="BG5121" s="15"/>
      <c r="BH5121" s="12"/>
      <c r="BI5121" s="12"/>
      <c r="BJ5121" s="12"/>
      <c r="BK5121" s="12"/>
      <c r="BL5121" s="12"/>
      <c r="BM5121" s="12"/>
      <c r="BN5121" s="12"/>
      <c r="BO5121" s="12"/>
      <c r="BP5121" s="12"/>
      <c r="BS5121" s="17"/>
      <c r="BT5121" s="17"/>
      <c r="BU5121" s="17"/>
      <c r="BV5121" s="17"/>
      <c r="BW5121" s="17"/>
      <c r="BX5121" s="17"/>
      <c r="CB5121" s="18"/>
      <c r="CC5121" s="18"/>
      <c r="CE5121" s="12"/>
      <c r="CF5121" s="12"/>
      <c r="CG5121" s="12"/>
      <c r="CH5121" s="12"/>
    </row>
    <row r="5122" spans="2:86" ht="15" x14ac:dyDescent="0.25">
      <c r="X5122" s="16"/>
      <c r="Y5122" s="16"/>
      <c r="Z5122" s="16"/>
      <c r="AS5122" s="16"/>
      <c r="AT5122" s="16"/>
      <c r="AU5122" s="16"/>
      <c r="AV5122" s="16"/>
      <c r="AW5122" s="16"/>
    </row>
    <row r="5123" spans="2:86" ht="15" x14ac:dyDescent="0.25">
      <c r="B5123" s="19"/>
      <c r="C5123" s="19"/>
      <c r="D5123" s="15"/>
      <c r="E5123" s="15"/>
      <c r="F5123" s="15"/>
      <c r="G5123" s="15"/>
      <c r="H5123" s="15"/>
      <c r="I5123" s="15"/>
      <c r="K5123" s="15"/>
      <c r="L5123" s="15"/>
      <c r="M5123" s="15"/>
      <c r="N5123" s="15"/>
      <c r="Q5123" s="15"/>
      <c r="R5123" s="15"/>
      <c r="S5123" s="15"/>
      <c r="T5123" s="15"/>
      <c r="X5123" s="16"/>
      <c r="Y5123" s="16"/>
      <c r="Z5123" s="16"/>
      <c r="AO5123" s="15"/>
      <c r="AP5123" s="15"/>
      <c r="AQ5123" s="15"/>
      <c r="AS5123" s="16"/>
      <c r="AT5123" s="16"/>
      <c r="AU5123" s="16"/>
      <c r="AV5123" s="16"/>
      <c r="AW5123" s="16"/>
      <c r="AZ5123" s="15"/>
      <c r="BA5123" s="15"/>
      <c r="BB5123" s="15"/>
      <c r="BC5123" s="15"/>
      <c r="BD5123" s="15"/>
      <c r="BE5123" s="15"/>
      <c r="BF5123" s="15"/>
      <c r="BG5123" s="15"/>
      <c r="BH5123" s="12"/>
      <c r="BI5123" s="12"/>
      <c r="BJ5123" s="12"/>
      <c r="BK5123" s="12"/>
      <c r="BL5123" s="12"/>
      <c r="BM5123" s="12"/>
      <c r="BN5123" s="12"/>
      <c r="BO5123" s="12"/>
      <c r="BP5123" s="12"/>
      <c r="BS5123" s="17"/>
      <c r="BT5123" s="17"/>
      <c r="BU5123" s="17"/>
      <c r="BV5123" s="17"/>
      <c r="BW5123" s="17"/>
      <c r="BX5123" s="17"/>
      <c r="CB5123" s="18"/>
      <c r="CC5123" s="18"/>
      <c r="CE5123" s="12"/>
      <c r="CF5123" s="12"/>
      <c r="CG5123" s="12"/>
      <c r="CH5123" s="12"/>
    </row>
    <row r="5124" spans="2:86" ht="15" x14ac:dyDescent="0.25">
      <c r="X5124" s="16"/>
      <c r="Y5124" s="16"/>
      <c r="Z5124" s="16"/>
      <c r="AS5124" s="16"/>
      <c r="AT5124" s="16"/>
      <c r="AU5124" s="16"/>
      <c r="AV5124" s="16"/>
      <c r="AW5124" s="16"/>
    </row>
    <row r="5125" spans="2:86" ht="15" x14ac:dyDescent="0.25">
      <c r="B5125" s="19"/>
      <c r="C5125" s="19"/>
      <c r="D5125" s="15"/>
      <c r="E5125" s="15"/>
      <c r="F5125" s="15"/>
      <c r="G5125" s="15"/>
      <c r="H5125" s="15"/>
      <c r="I5125" s="15"/>
      <c r="K5125" s="15"/>
      <c r="L5125" s="15"/>
      <c r="M5125" s="15"/>
      <c r="N5125" s="15"/>
      <c r="Q5125" s="15"/>
      <c r="R5125" s="15"/>
      <c r="S5125" s="15"/>
      <c r="T5125" s="15"/>
      <c r="X5125" s="16"/>
      <c r="Y5125" s="16"/>
      <c r="Z5125" s="16"/>
      <c r="AO5125" s="15"/>
      <c r="AP5125" s="15"/>
      <c r="AQ5125" s="15"/>
      <c r="AS5125" s="16"/>
      <c r="AT5125" s="16"/>
      <c r="AU5125" s="16"/>
      <c r="AV5125" s="16"/>
      <c r="AW5125" s="16"/>
      <c r="AZ5125" s="15"/>
      <c r="BA5125" s="15"/>
      <c r="BB5125" s="15"/>
      <c r="BC5125" s="15"/>
      <c r="BD5125" s="15"/>
      <c r="BE5125" s="15"/>
      <c r="BF5125" s="15"/>
      <c r="BG5125" s="15"/>
      <c r="BH5125" s="12"/>
      <c r="BI5125" s="12"/>
      <c r="BJ5125" s="12"/>
      <c r="BK5125" s="12"/>
      <c r="BL5125" s="12"/>
      <c r="BM5125" s="12"/>
      <c r="BN5125" s="12"/>
      <c r="BO5125" s="12"/>
      <c r="BP5125" s="12"/>
      <c r="BS5125" s="17"/>
      <c r="BT5125" s="17"/>
      <c r="BU5125" s="17"/>
      <c r="BV5125" s="17"/>
      <c r="BW5125" s="17"/>
      <c r="BX5125" s="17"/>
      <c r="CB5125" s="18"/>
      <c r="CC5125" s="18"/>
      <c r="CE5125" s="12"/>
      <c r="CF5125" s="12"/>
      <c r="CG5125" s="12"/>
      <c r="CH5125" s="12"/>
    </row>
    <row r="5126" spans="2:86" ht="15" x14ac:dyDescent="0.25">
      <c r="X5126" s="16"/>
      <c r="Y5126" s="16"/>
      <c r="Z5126" s="16"/>
      <c r="AS5126" s="16"/>
      <c r="AT5126" s="16"/>
      <c r="AU5126" s="16"/>
      <c r="AV5126" s="16"/>
      <c r="AW5126" s="16"/>
    </row>
    <row r="5127" spans="2:86" ht="15" x14ac:dyDescent="0.25">
      <c r="B5127" s="19"/>
      <c r="C5127" s="19"/>
      <c r="D5127" s="15"/>
      <c r="E5127" s="15"/>
      <c r="F5127" s="15"/>
      <c r="G5127" s="15"/>
      <c r="H5127" s="15"/>
      <c r="I5127" s="15"/>
      <c r="K5127" s="15"/>
      <c r="L5127" s="15"/>
      <c r="M5127" s="15"/>
      <c r="N5127" s="15"/>
      <c r="Q5127" s="15"/>
      <c r="R5127" s="15"/>
      <c r="S5127" s="15"/>
      <c r="T5127" s="15"/>
      <c r="X5127" s="16"/>
      <c r="Y5127" s="16"/>
      <c r="Z5127" s="16"/>
      <c r="AO5127" s="15"/>
      <c r="AP5127" s="15"/>
      <c r="AQ5127" s="15"/>
      <c r="AS5127" s="16"/>
      <c r="AT5127" s="16"/>
      <c r="AU5127" s="16"/>
      <c r="AV5127" s="16"/>
      <c r="AW5127" s="16"/>
      <c r="AZ5127" s="15"/>
      <c r="BA5127" s="15"/>
      <c r="BB5127" s="15"/>
      <c r="BC5127" s="15"/>
      <c r="BD5127" s="15"/>
      <c r="BE5127" s="15"/>
      <c r="BF5127" s="15"/>
      <c r="BG5127" s="15"/>
      <c r="BH5127" s="12"/>
      <c r="BI5127" s="12"/>
      <c r="BJ5127" s="12"/>
      <c r="BK5127" s="12"/>
      <c r="BL5127" s="12"/>
      <c r="BM5127" s="12"/>
      <c r="BN5127" s="12"/>
      <c r="BO5127" s="12"/>
      <c r="BP5127" s="12"/>
      <c r="BS5127" s="17"/>
      <c r="BT5127" s="17"/>
      <c r="BU5127" s="17"/>
      <c r="BV5127" s="17"/>
      <c r="BW5127" s="17"/>
      <c r="BX5127" s="17"/>
      <c r="CB5127" s="18"/>
      <c r="CC5127" s="18"/>
      <c r="CE5127" s="12"/>
      <c r="CF5127" s="12"/>
      <c r="CG5127" s="12"/>
      <c r="CH5127" s="12"/>
    </row>
    <row r="5128" spans="2:86" ht="15" x14ac:dyDescent="0.25">
      <c r="X5128" s="16"/>
      <c r="Y5128" s="16"/>
      <c r="Z5128" s="16"/>
      <c r="AS5128" s="16"/>
      <c r="AT5128" s="16"/>
      <c r="AU5128" s="16"/>
      <c r="AV5128" s="16"/>
      <c r="AW5128" s="16"/>
    </row>
    <row r="5129" spans="2:86" ht="15" x14ac:dyDescent="0.25">
      <c r="B5129" s="19"/>
      <c r="C5129" s="19"/>
      <c r="D5129" s="15"/>
      <c r="E5129" s="15"/>
      <c r="F5129" s="15"/>
      <c r="G5129" s="15"/>
      <c r="H5129" s="15"/>
      <c r="I5129" s="15"/>
      <c r="K5129" s="15"/>
      <c r="L5129" s="15"/>
      <c r="M5129" s="15"/>
      <c r="N5129" s="15"/>
      <c r="Q5129" s="15"/>
      <c r="R5129" s="15"/>
      <c r="S5129" s="15"/>
      <c r="T5129" s="15"/>
      <c r="X5129" s="16"/>
      <c r="Y5129" s="16"/>
      <c r="Z5129" s="16"/>
      <c r="AO5129" s="15"/>
      <c r="AP5129" s="15"/>
      <c r="AQ5129" s="15"/>
      <c r="AS5129" s="16"/>
      <c r="AT5129" s="16"/>
      <c r="AU5129" s="16"/>
      <c r="AV5129" s="16"/>
      <c r="AW5129" s="16"/>
      <c r="AZ5129" s="15"/>
      <c r="BA5129" s="15"/>
      <c r="BB5129" s="15"/>
      <c r="BC5129" s="15"/>
      <c r="BD5129" s="15"/>
      <c r="BE5129" s="15"/>
      <c r="BF5129" s="15"/>
      <c r="BG5129" s="15"/>
      <c r="BH5129" s="12"/>
      <c r="BI5129" s="12"/>
      <c r="BJ5129" s="12"/>
      <c r="BK5129" s="12"/>
      <c r="BL5129" s="12"/>
      <c r="BM5129" s="12"/>
      <c r="BN5129" s="12"/>
      <c r="BO5129" s="12"/>
      <c r="BP5129" s="12"/>
      <c r="BS5129" s="17"/>
      <c r="BT5129" s="17"/>
      <c r="BU5129" s="17"/>
      <c r="BV5129" s="17"/>
      <c r="BW5129" s="17"/>
      <c r="BX5129" s="17"/>
      <c r="CB5129" s="18"/>
      <c r="CC5129" s="18"/>
      <c r="CE5129" s="12"/>
      <c r="CF5129" s="12"/>
      <c r="CG5129" s="12"/>
      <c r="CH5129" s="12"/>
    </row>
    <row r="5130" spans="2:86" ht="15" x14ac:dyDescent="0.25">
      <c r="X5130" s="16"/>
      <c r="Y5130" s="16"/>
      <c r="Z5130" s="16"/>
      <c r="AS5130" s="16"/>
      <c r="AT5130" s="16"/>
      <c r="AU5130" s="16"/>
      <c r="AV5130" s="16"/>
      <c r="AW5130" s="16"/>
    </row>
    <row r="5131" spans="2:86" ht="15" x14ac:dyDescent="0.25">
      <c r="B5131" s="19"/>
      <c r="C5131" s="19"/>
      <c r="D5131" s="15"/>
      <c r="E5131" s="15"/>
      <c r="F5131" s="15"/>
      <c r="G5131" s="15"/>
      <c r="H5131" s="15"/>
      <c r="I5131" s="15"/>
      <c r="K5131" s="15"/>
      <c r="L5131" s="15"/>
      <c r="M5131" s="15"/>
      <c r="N5131" s="15"/>
      <c r="Q5131" s="15"/>
      <c r="R5131" s="15"/>
      <c r="S5131" s="15"/>
      <c r="T5131" s="15"/>
      <c r="X5131" s="16"/>
      <c r="Y5131" s="16"/>
      <c r="Z5131" s="16"/>
      <c r="AO5131" s="15"/>
      <c r="AP5131" s="15"/>
      <c r="AQ5131" s="15"/>
      <c r="AS5131" s="16"/>
      <c r="AT5131" s="16"/>
      <c r="AU5131" s="16"/>
      <c r="AV5131" s="16"/>
      <c r="AW5131" s="16"/>
      <c r="AZ5131" s="15"/>
      <c r="BA5131" s="15"/>
      <c r="BB5131" s="15"/>
      <c r="BC5131" s="15"/>
      <c r="BD5131" s="15"/>
      <c r="BE5131" s="15"/>
      <c r="BF5131" s="15"/>
      <c r="BG5131" s="15"/>
      <c r="BH5131" s="12"/>
      <c r="BI5131" s="12"/>
      <c r="BJ5131" s="12"/>
      <c r="BK5131" s="12"/>
      <c r="BL5131" s="12"/>
      <c r="BM5131" s="12"/>
      <c r="BN5131" s="12"/>
      <c r="BO5131" s="12"/>
      <c r="BP5131" s="12"/>
      <c r="BS5131" s="17"/>
      <c r="BT5131" s="17"/>
      <c r="BU5131" s="17"/>
      <c r="BV5131" s="17"/>
      <c r="BW5131" s="17"/>
      <c r="BX5131" s="17"/>
      <c r="CB5131" s="18"/>
      <c r="CC5131" s="18"/>
      <c r="CE5131" s="12"/>
      <c r="CF5131" s="12"/>
      <c r="CG5131" s="12"/>
      <c r="CH5131" s="12"/>
    </row>
    <row r="5132" spans="2:86" ht="15" x14ac:dyDescent="0.25">
      <c r="X5132" s="16"/>
      <c r="Y5132" s="16"/>
      <c r="Z5132" s="16"/>
      <c r="AS5132" s="16"/>
      <c r="AT5132" s="16"/>
      <c r="AU5132" s="16"/>
      <c r="AV5132" s="16"/>
      <c r="AW5132" s="16"/>
    </row>
    <row r="5133" spans="2:86" ht="15" x14ac:dyDescent="0.25">
      <c r="B5133" s="19"/>
      <c r="C5133" s="19"/>
      <c r="D5133" s="15"/>
      <c r="E5133" s="15"/>
      <c r="F5133" s="15"/>
      <c r="G5133" s="15"/>
      <c r="H5133" s="15"/>
      <c r="I5133" s="15"/>
      <c r="K5133" s="15"/>
      <c r="L5133" s="15"/>
      <c r="M5133" s="15"/>
      <c r="N5133" s="15"/>
      <c r="Q5133" s="15"/>
      <c r="R5133" s="15"/>
      <c r="S5133" s="15"/>
      <c r="T5133" s="15"/>
      <c r="X5133" s="16"/>
      <c r="Y5133" s="16"/>
      <c r="Z5133" s="16"/>
      <c r="AO5133" s="15"/>
      <c r="AP5133" s="15"/>
      <c r="AQ5133" s="15"/>
      <c r="AS5133" s="16"/>
      <c r="AT5133" s="16"/>
      <c r="AU5133" s="16"/>
      <c r="AV5133" s="16"/>
      <c r="AW5133" s="16"/>
      <c r="AZ5133" s="15"/>
      <c r="BA5133" s="15"/>
      <c r="BB5133" s="15"/>
      <c r="BC5133" s="15"/>
      <c r="BD5133" s="15"/>
      <c r="BE5133" s="15"/>
      <c r="BF5133" s="15"/>
      <c r="BG5133" s="15"/>
      <c r="BH5133" s="12"/>
      <c r="BI5133" s="12"/>
      <c r="BJ5133" s="12"/>
      <c r="BK5133" s="12"/>
      <c r="BL5133" s="12"/>
      <c r="BM5133" s="12"/>
      <c r="BN5133" s="12"/>
      <c r="BO5133" s="12"/>
      <c r="BP5133" s="12"/>
      <c r="BS5133" s="17"/>
      <c r="BT5133" s="17"/>
      <c r="BU5133" s="17"/>
      <c r="BV5133" s="17"/>
      <c r="BW5133" s="17"/>
      <c r="BX5133" s="17"/>
      <c r="CB5133" s="18"/>
      <c r="CC5133" s="18"/>
      <c r="CE5133" s="12"/>
      <c r="CF5133" s="12"/>
      <c r="CG5133" s="12"/>
      <c r="CH5133" s="12"/>
    </row>
    <row r="5134" spans="2:86" ht="15" x14ac:dyDescent="0.25">
      <c r="X5134" s="16"/>
      <c r="Y5134" s="16"/>
      <c r="Z5134" s="16"/>
      <c r="AS5134" s="16"/>
      <c r="AT5134" s="16"/>
      <c r="AU5134" s="16"/>
      <c r="AV5134" s="16"/>
      <c r="AW5134" s="16"/>
    </row>
    <row r="5135" spans="2:86" ht="15" x14ac:dyDescent="0.25">
      <c r="B5135" s="19"/>
      <c r="C5135" s="19"/>
      <c r="D5135" s="15"/>
      <c r="E5135" s="15"/>
      <c r="F5135" s="15"/>
      <c r="G5135" s="15"/>
      <c r="H5135" s="15"/>
      <c r="I5135" s="15"/>
      <c r="K5135" s="15"/>
      <c r="L5135" s="15"/>
      <c r="M5135" s="15"/>
      <c r="N5135" s="15"/>
      <c r="Q5135" s="15"/>
      <c r="R5135" s="15"/>
      <c r="S5135" s="15"/>
      <c r="T5135" s="15"/>
      <c r="X5135" s="16"/>
      <c r="Y5135" s="16"/>
      <c r="Z5135" s="16"/>
      <c r="AO5135" s="15"/>
      <c r="AP5135" s="15"/>
      <c r="AQ5135" s="15"/>
      <c r="AS5135" s="16"/>
      <c r="AT5135" s="16"/>
      <c r="AU5135" s="16"/>
      <c r="AV5135" s="16"/>
      <c r="AW5135" s="16"/>
      <c r="AZ5135" s="15"/>
      <c r="BA5135" s="15"/>
      <c r="BB5135" s="15"/>
      <c r="BC5135" s="15"/>
      <c r="BD5135" s="15"/>
      <c r="BE5135" s="15"/>
      <c r="BF5135" s="15"/>
      <c r="BG5135" s="15"/>
      <c r="BH5135" s="12"/>
      <c r="BI5135" s="12"/>
      <c r="BJ5135" s="12"/>
      <c r="BK5135" s="12"/>
      <c r="BL5135" s="12"/>
      <c r="BM5135" s="12"/>
      <c r="BN5135" s="12"/>
      <c r="BO5135" s="12"/>
      <c r="BP5135" s="12"/>
      <c r="BS5135" s="17"/>
      <c r="BT5135" s="17"/>
      <c r="BU5135" s="17"/>
      <c r="BV5135" s="17"/>
      <c r="BW5135" s="17"/>
      <c r="BX5135" s="17"/>
      <c r="CB5135" s="18"/>
      <c r="CC5135" s="18"/>
      <c r="CE5135" s="12"/>
      <c r="CF5135" s="12"/>
      <c r="CG5135" s="12"/>
      <c r="CH5135" s="12"/>
    </row>
    <row r="5136" spans="2:86" ht="15" x14ac:dyDescent="0.25">
      <c r="X5136" s="16"/>
      <c r="Y5136" s="16"/>
      <c r="Z5136" s="16"/>
      <c r="AS5136" s="16"/>
      <c r="AT5136" s="16"/>
      <c r="AU5136" s="16"/>
      <c r="AV5136" s="16"/>
      <c r="AW5136" s="16"/>
    </row>
    <row r="5137" spans="2:86" ht="15" x14ac:dyDescent="0.25">
      <c r="B5137" s="19"/>
      <c r="C5137" s="19"/>
      <c r="D5137" s="15"/>
      <c r="E5137" s="15"/>
      <c r="F5137" s="15"/>
      <c r="G5137" s="15"/>
      <c r="H5137" s="15"/>
      <c r="I5137" s="15"/>
      <c r="K5137" s="15"/>
      <c r="L5137" s="15"/>
      <c r="M5137" s="15"/>
      <c r="N5137" s="15"/>
      <c r="Q5137" s="15"/>
      <c r="R5137" s="15"/>
      <c r="S5137" s="15"/>
      <c r="T5137" s="15"/>
      <c r="X5137" s="16"/>
      <c r="Y5137" s="16"/>
      <c r="Z5137" s="16"/>
      <c r="AO5137" s="15"/>
      <c r="AP5137" s="15"/>
      <c r="AQ5137" s="15"/>
      <c r="AS5137" s="16"/>
      <c r="AT5137" s="16"/>
      <c r="AU5137" s="16"/>
      <c r="AV5137" s="16"/>
      <c r="AW5137" s="16"/>
      <c r="AZ5137" s="15"/>
      <c r="BA5137" s="15"/>
      <c r="BB5137" s="15"/>
      <c r="BC5137" s="15"/>
      <c r="BD5137" s="15"/>
      <c r="BE5137" s="15"/>
      <c r="BF5137" s="15"/>
      <c r="BG5137" s="15"/>
      <c r="BH5137" s="12"/>
      <c r="BI5137" s="12"/>
      <c r="BJ5137" s="12"/>
      <c r="BK5137" s="12"/>
      <c r="BL5137" s="12"/>
      <c r="BM5137" s="12"/>
      <c r="BN5137" s="12"/>
      <c r="BO5137" s="12"/>
      <c r="BP5137" s="12"/>
      <c r="BS5137" s="17"/>
      <c r="BT5137" s="17"/>
      <c r="BU5137" s="17"/>
      <c r="BV5137" s="17"/>
      <c r="BW5137" s="17"/>
      <c r="BX5137" s="17"/>
      <c r="CB5137" s="18"/>
      <c r="CC5137" s="18"/>
      <c r="CE5137" s="12"/>
      <c r="CF5137" s="12"/>
      <c r="CG5137" s="12"/>
      <c r="CH5137" s="12"/>
    </row>
    <row r="5138" spans="2:86" ht="15" x14ac:dyDescent="0.25">
      <c r="X5138" s="16"/>
      <c r="Y5138" s="16"/>
      <c r="Z5138" s="16"/>
      <c r="AS5138" s="16"/>
      <c r="AT5138" s="16"/>
      <c r="AU5138" s="16"/>
      <c r="AV5138" s="16"/>
      <c r="AW5138" s="16"/>
    </row>
    <row r="5139" spans="2:86" ht="15" x14ac:dyDescent="0.25">
      <c r="B5139" s="19"/>
      <c r="C5139" s="19"/>
      <c r="D5139" s="15"/>
      <c r="E5139" s="15"/>
      <c r="F5139" s="15"/>
      <c r="G5139" s="15"/>
      <c r="H5139" s="15"/>
      <c r="I5139" s="15"/>
      <c r="K5139" s="15"/>
      <c r="L5139" s="15"/>
      <c r="M5139" s="15"/>
      <c r="N5139" s="15"/>
      <c r="Q5139" s="15"/>
      <c r="R5139" s="15"/>
      <c r="S5139" s="15"/>
      <c r="T5139" s="15"/>
      <c r="X5139" s="16"/>
      <c r="Y5139" s="16"/>
      <c r="Z5139" s="16"/>
      <c r="AO5139" s="15"/>
      <c r="AP5139" s="15"/>
      <c r="AQ5139" s="15"/>
      <c r="AS5139" s="16"/>
      <c r="AT5139" s="16"/>
      <c r="AU5139" s="16"/>
      <c r="AV5139" s="16"/>
      <c r="AW5139" s="16"/>
      <c r="AZ5139" s="15"/>
      <c r="BA5139" s="15"/>
      <c r="BB5139" s="15"/>
      <c r="BC5139" s="15"/>
      <c r="BD5139" s="15"/>
      <c r="BE5139" s="15"/>
      <c r="BF5139" s="15"/>
      <c r="BG5139" s="15"/>
      <c r="BH5139" s="12"/>
      <c r="BI5139" s="12"/>
      <c r="BJ5139" s="12"/>
      <c r="BK5139" s="12"/>
      <c r="BL5139" s="12"/>
      <c r="BM5139" s="12"/>
      <c r="BN5139" s="12"/>
      <c r="BO5139" s="12"/>
      <c r="BP5139" s="12"/>
      <c r="BS5139" s="17"/>
      <c r="BT5139" s="17"/>
      <c r="BU5139" s="17"/>
      <c r="BV5139" s="17"/>
      <c r="BW5139" s="17"/>
      <c r="BX5139" s="17"/>
      <c r="CB5139" s="18"/>
      <c r="CC5139" s="18"/>
      <c r="CE5139" s="12"/>
      <c r="CF5139" s="12"/>
      <c r="CG5139" s="12"/>
      <c r="CH5139" s="12"/>
    </row>
    <row r="5140" spans="2:86" ht="15" x14ac:dyDescent="0.25">
      <c r="X5140" s="16"/>
      <c r="Y5140" s="16"/>
      <c r="Z5140" s="16"/>
      <c r="AS5140" s="16"/>
      <c r="AT5140" s="16"/>
      <c r="AU5140" s="16"/>
      <c r="AV5140" s="16"/>
      <c r="AW5140" s="16"/>
    </row>
    <row r="5141" spans="2:86" ht="15" x14ac:dyDescent="0.25">
      <c r="B5141" s="19"/>
      <c r="C5141" s="19"/>
      <c r="D5141" s="15"/>
      <c r="E5141" s="15"/>
      <c r="F5141" s="15"/>
      <c r="G5141" s="15"/>
      <c r="H5141" s="15"/>
      <c r="I5141" s="15"/>
      <c r="K5141" s="15"/>
      <c r="L5141" s="15"/>
      <c r="M5141" s="15"/>
      <c r="N5141" s="15"/>
      <c r="Q5141" s="15"/>
      <c r="R5141" s="15"/>
      <c r="S5141" s="15"/>
      <c r="T5141" s="15"/>
      <c r="X5141" s="16"/>
      <c r="Y5141" s="16"/>
      <c r="Z5141" s="16"/>
      <c r="AO5141" s="15"/>
      <c r="AP5141" s="15"/>
      <c r="AQ5141" s="15"/>
      <c r="AS5141" s="16"/>
      <c r="AT5141" s="16"/>
      <c r="AU5141" s="16"/>
      <c r="AV5141" s="16"/>
      <c r="AW5141" s="16"/>
      <c r="AZ5141" s="15"/>
      <c r="BA5141" s="15"/>
      <c r="BB5141" s="15"/>
      <c r="BC5141" s="15"/>
      <c r="BD5141" s="15"/>
      <c r="BE5141" s="15"/>
      <c r="BF5141" s="15"/>
      <c r="BG5141" s="15"/>
      <c r="BH5141" s="12"/>
      <c r="BI5141" s="12"/>
      <c r="BJ5141" s="12"/>
      <c r="BK5141" s="12"/>
      <c r="BL5141" s="12"/>
      <c r="BM5141" s="12"/>
      <c r="BN5141" s="12"/>
      <c r="BO5141" s="12"/>
      <c r="BP5141" s="12"/>
      <c r="BS5141" s="17"/>
      <c r="BT5141" s="17"/>
      <c r="BU5141" s="17"/>
      <c r="BV5141" s="17"/>
      <c r="BW5141" s="17"/>
      <c r="BX5141" s="17"/>
      <c r="CB5141" s="18"/>
      <c r="CC5141" s="18"/>
      <c r="CE5141" s="12"/>
      <c r="CF5141" s="12"/>
      <c r="CG5141" s="12"/>
      <c r="CH5141" s="12"/>
    </row>
    <row r="5142" spans="2:86" ht="15" x14ac:dyDescent="0.25">
      <c r="X5142" s="16"/>
      <c r="Y5142" s="16"/>
      <c r="Z5142" s="16"/>
      <c r="AS5142" s="16"/>
      <c r="AT5142" s="16"/>
      <c r="AU5142" s="16"/>
      <c r="AV5142" s="16"/>
      <c r="AW5142" s="16"/>
    </row>
    <row r="5143" spans="2:86" ht="15" x14ac:dyDescent="0.25">
      <c r="B5143" s="19"/>
      <c r="C5143" s="19"/>
      <c r="D5143" s="15"/>
      <c r="E5143" s="15"/>
      <c r="F5143" s="15"/>
      <c r="G5143" s="15"/>
      <c r="H5143" s="15"/>
      <c r="I5143" s="15"/>
      <c r="K5143" s="15"/>
      <c r="L5143" s="15"/>
      <c r="M5143" s="15"/>
      <c r="N5143" s="15"/>
      <c r="Q5143" s="15"/>
      <c r="R5143" s="15"/>
      <c r="S5143" s="15"/>
      <c r="T5143" s="15"/>
      <c r="X5143" s="16"/>
      <c r="Y5143" s="16"/>
      <c r="Z5143" s="16"/>
      <c r="AO5143" s="15"/>
      <c r="AP5143" s="15"/>
      <c r="AQ5143" s="15"/>
      <c r="AS5143" s="16"/>
      <c r="AT5143" s="16"/>
      <c r="AU5143" s="16"/>
      <c r="AV5143" s="16"/>
      <c r="AW5143" s="16"/>
      <c r="AZ5143" s="15"/>
      <c r="BA5143" s="15"/>
      <c r="BB5143" s="15"/>
      <c r="BC5143" s="15"/>
      <c r="BD5143" s="15"/>
      <c r="BE5143" s="15"/>
      <c r="BF5143" s="15"/>
      <c r="BG5143" s="15"/>
      <c r="BH5143" s="12"/>
      <c r="BI5143" s="12"/>
      <c r="BJ5143" s="12"/>
      <c r="BK5143" s="12"/>
      <c r="BL5143" s="12"/>
      <c r="BM5143" s="12"/>
      <c r="BN5143" s="12"/>
      <c r="BO5143" s="12"/>
      <c r="BP5143" s="12"/>
      <c r="BS5143" s="17"/>
      <c r="BT5143" s="17"/>
      <c r="BU5143" s="17"/>
      <c r="BV5143" s="17"/>
      <c r="BW5143" s="17"/>
      <c r="BX5143" s="17"/>
      <c r="CB5143" s="18"/>
      <c r="CC5143" s="18"/>
      <c r="CE5143" s="12"/>
      <c r="CF5143" s="12"/>
      <c r="CG5143" s="12"/>
      <c r="CH5143" s="12"/>
    </row>
    <row r="5144" spans="2:86" ht="15" x14ac:dyDescent="0.25">
      <c r="X5144" s="16"/>
      <c r="Y5144" s="16"/>
      <c r="Z5144" s="16"/>
      <c r="AS5144" s="16"/>
      <c r="AT5144" s="16"/>
      <c r="AU5144" s="16"/>
      <c r="AV5144" s="16"/>
      <c r="AW5144" s="16"/>
    </row>
    <row r="5145" spans="2:86" ht="15" x14ac:dyDescent="0.25">
      <c r="B5145" s="19"/>
      <c r="C5145" s="19"/>
      <c r="D5145" s="15"/>
      <c r="E5145" s="15"/>
      <c r="F5145" s="15"/>
      <c r="G5145" s="15"/>
      <c r="H5145" s="15"/>
      <c r="I5145" s="15"/>
      <c r="K5145" s="15"/>
      <c r="L5145" s="15"/>
      <c r="M5145" s="15"/>
      <c r="N5145" s="15"/>
      <c r="Q5145" s="15"/>
      <c r="R5145" s="15"/>
      <c r="S5145" s="15"/>
      <c r="T5145" s="15"/>
      <c r="X5145" s="16"/>
      <c r="Y5145" s="16"/>
      <c r="Z5145" s="16"/>
      <c r="AO5145" s="15"/>
      <c r="AP5145" s="15"/>
      <c r="AQ5145" s="15"/>
      <c r="AS5145" s="16"/>
      <c r="AT5145" s="16"/>
      <c r="AU5145" s="16"/>
      <c r="AV5145" s="16"/>
      <c r="AW5145" s="16"/>
      <c r="AZ5145" s="15"/>
      <c r="BA5145" s="15"/>
      <c r="BB5145" s="15"/>
      <c r="BC5145" s="15"/>
      <c r="BD5145" s="15"/>
      <c r="BE5145" s="15"/>
      <c r="BF5145" s="15"/>
      <c r="BG5145" s="15"/>
      <c r="BH5145" s="12"/>
      <c r="BI5145" s="12"/>
      <c r="BJ5145" s="12"/>
      <c r="BK5145" s="12"/>
      <c r="BL5145" s="12"/>
      <c r="BM5145" s="12"/>
      <c r="BN5145" s="12"/>
      <c r="BO5145" s="12"/>
      <c r="BP5145" s="12"/>
      <c r="BS5145" s="17"/>
      <c r="BT5145" s="17"/>
      <c r="BU5145" s="17"/>
      <c r="BV5145" s="17"/>
      <c r="BW5145" s="17"/>
      <c r="BX5145" s="17"/>
      <c r="CB5145" s="18"/>
      <c r="CC5145" s="18"/>
      <c r="CE5145" s="12"/>
      <c r="CF5145" s="12"/>
      <c r="CG5145" s="12"/>
      <c r="CH5145" s="12"/>
    </row>
    <row r="5146" spans="2:86" ht="15" x14ac:dyDescent="0.25">
      <c r="X5146" s="16"/>
      <c r="Y5146" s="16"/>
      <c r="Z5146" s="16"/>
      <c r="AS5146" s="16"/>
      <c r="AT5146" s="16"/>
      <c r="AU5146" s="16"/>
      <c r="AV5146" s="16"/>
      <c r="AW5146" s="16"/>
    </row>
    <row r="5147" spans="2:86" ht="15" x14ac:dyDescent="0.25">
      <c r="B5147" s="19"/>
      <c r="C5147" s="19"/>
      <c r="D5147" s="15"/>
      <c r="E5147" s="15"/>
      <c r="F5147" s="15"/>
      <c r="G5147" s="15"/>
      <c r="H5147" s="15"/>
      <c r="I5147" s="15"/>
      <c r="K5147" s="15"/>
      <c r="L5147" s="15"/>
      <c r="M5147" s="15"/>
      <c r="N5147" s="15"/>
      <c r="Q5147" s="15"/>
      <c r="R5147" s="15"/>
      <c r="S5147" s="15"/>
      <c r="T5147" s="15"/>
      <c r="X5147" s="16"/>
      <c r="Y5147" s="16"/>
      <c r="Z5147" s="16"/>
      <c r="AO5147" s="15"/>
      <c r="AP5147" s="15"/>
      <c r="AQ5147" s="15"/>
      <c r="AS5147" s="16"/>
      <c r="AT5147" s="16"/>
      <c r="AU5147" s="16"/>
      <c r="AV5147" s="16"/>
      <c r="AW5147" s="16"/>
      <c r="AZ5147" s="15"/>
      <c r="BA5147" s="15"/>
      <c r="BB5147" s="15"/>
      <c r="BC5147" s="15"/>
      <c r="BD5147" s="15"/>
      <c r="BE5147" s="15"/>
      <c r="BF5147" s="15"/>
      <c r="BG5147" s="15"/>
      <c r="BH5147" s="12"/>
      <c r="BI5147" s="12"/>
      <c r="BJ5147" s="12"/>
      <c r="BK5147" s="12"/>
      <c r="BL5147" s="12"/>
      <c r="BM5147" s="12"/>
      <c r="BN5147" s="12"/>
      <c r="BO5147" s="12"/>
      <c r="BP5147" s="12"/>
      <c r="BS5147" s="17"/>
      <c r="BT5147" s="17"/>
      <c r="BU5147" s="17"/>
      <c r="BV5147" s="17"/>
      <c r="BW5147" s="17"/>
      <c r="BX5147" s="17"/>
      <c r="CB5147" s="18"/>
      <c r="CC5147" s="18"/>
      <c r="CE5147" s="12"/>
      <c r="CF5147" s="12"/>
      <c r="CG5147" s="12"/>
      <c r="CH5147" s="12"/>
    </row>
    <row r="5148" spans="2:86" ht="15" x14ac:dyDescent="0.25">
      <c r="X5148" s="16"/>
      <c r="Y5148" s="16"/>
      <c r="Z5148" s="16"/>
      <c r="AS5148" s="16"/>
      <c r="AT5148" s="16"/>
      <c r="AU5148" s="16"/>
      <c r="AV5148" s="16"/>
      <c r="AW5148" s="16"/>
    </row>
    <row r="5149" spans="2:86" ht="15" x14ac:dyDescent="0.25">
      <c r="B5149" s="19"/>
      <c r="C5149" s="19"/>
      <c r="D5149" s="15"/>
      <c r="E5149" s="15"/>
      <c r="F5149" s="15"/>
      <c r="G5149" s="15"/>
      <c r="H5149" s="15"/>
      <c r="I5149" s="15"/>
      <c r="K5149" s="15"/>
      <c r="L5149" s="15"/>
      <c r="M5149" s="15"/>
      <c r="N5149" s="15"/>
      <c r="Q5149" s="15"/>
      <c r="R5149" s="15"/>
      <c r="S5149" s="15"/>
      <c r="T5149" s="15"/>
      <c r="X5149" s="16"/>
      <c r="Y5149" s="16"/>
      <c r="Z5149" s="16"/>
      <c r="AO5149" s="15"/>
      <c r="AP5149" s="15"/>
      <c r="AQ5149" s="15"/>
      <c r="AS5149" s="16"/>
      <c r="AT5149" s="16"/>
      <c r="AU5149" s="16"/>
      <c r="AV5149" s="16"/>
      <c r="AW5149" s="16"/>
      <c r="AZ5149" s="15"/>
      <c r="BA5149" s="15"/>
      <c r="BB5149" s="15"/>
      <c r="BC5149" s="15"/>
      <c r="BD5149" s="15"/>
      <c r="BE5149" s="15"/>
      <c r="BF5149" s="15"/>
      <c r="BG5149" s="15"/>
      <c r="BH5149" s="12"/>
      <c r="BI5149" s="12"/>
      <c r="BJ5149" s="12"/>
      <c r="BK5149" s="12"/>
      <c r="BL5149" s="12"/>
      <c r="BM5149" s="12"/>
      <c r="BN5149" s="12"/>
      <c r="BO5149" s="12"/>
      <c r="BP5149" s="12"/>
      <c r="BS5149" s="17"/>
      <c r="BT5149" s="17"/>
      <c r="BU5149" s="17"/>
      <c r="BV5149" s="17"/>
      <c r="BW5149" s="17"/>
      <c r="BX5149" s="17"/>
      <c r="CB5149" s="18"/>
      <c r="CC5149" s="18"/>
      <c r="CE5149" s="12"/>
      <c r="CF5149" s="12"/>
      <c r="CG5149" s="12"/>
      <c r="CH5149" s="12"/>
    </row>
    <row r="5150" spans="2:86" ht="15" x14ac:dyDescent="0.25">
      <c r="X5150" s="16"/>
      <c r="Y5150" s="16"/>
      <c r="Z5150" s="16"/>
      <c r="AS5150" s="16"/>
      <c r="AT5150" s="16"/>
      <c r="AU5150" s="16"/>
      <c r="AV5150" s="16"/>
      <c r="AW5150" s="16"/>
    </row>
    <row r="5151" spans="2:86" ht="15" x14ac:dyDescent="0.25">
      <c r="B5151" s="19"/>
      <c r="C5151" s="19"/>
      <c r="D5151" s="15"/>
      <c r="E5151" s="15"/>
      <c r="F5151" s="15"/>
      <c r="G5151" s="15"/>
      <c r="H5151" s="15"/>
      <c r="I5151" s="15"/>
      <c r="K5151" s="15"/>
      <c r="L5151" s="15"/>
      <c r="M5151" s="15"/>
      <c r="N5151" s="15"/>
      <c r="Q5151" s="15"/>
      <c r="R5151" s="15"/>
      <c r="S5151" s="15"/>
      <c r="T5151" s="15"/>
      <c r="X5151" s="16"/>
      <c r="Y5151" s="16"/>
      <c r="Z5151" s="16"/>
      <c r="AO5151" s="15"/>
      <c r="AP5151" s="15"/>
      <c r="AQ5151" s="15"/>
      <c r="AS5151" s="16"/>
      <c r="AT5151" s="16"/>
      <c r="AU5151" s="16"/>
      <c r="AV5151" s="16"/>
      <c r="AW5151" s="16"/>
      <c r="AZ5151" s="15"/>
      <c r="BA5151" s="15"/>
      <c r="BB5151" s="15"/>
      <c r="BC5151" s="15"/>
      <c r="BD5151" s="15"/>
      <c r="BE5151" s="15"/>
      <c r="BF5151" s="15"/>
      <c r="BG5151" s="15"/>
      <c r="BH5151" s="12"/>
      <c r="BI5151" s="12"/>
      <c r="BJ5151" s="12"/>
      <c r="BK5151" s="12"/>
      <c r="BL5151" s="12"/>
      <c r="BM5151" s="12"/>
      <c r="BN5151" s="12"/>
      <c r="BO5151" s="12"/>
      <c r="BP5151" s="12"/>
      <c r="BS5151" s="17"/>
      <c r="BT5151" s="17"/>
      <c r="BU5151" s="17"/>
      <c r="BV5151" s="17"/>
      <c r="BW5151" s="17"/>
      <c r="BX5151" s="17"/>
      <c r="CB5151" s="18"/>
      <c r="CC5151" s="18"/>
      <c r="CE5151" s="12"/>
      <c r="CF5151" s="12"/>
      <c r="CG5151" s="12"/>
      <c r="CH5151" s="12"/>
    </row>
    <row r="5152" spans="2:86" ht="15" x14ac:dyDescent="0.25">
      <c r="X5152" s="16"/>
      <c r="Y5152" s="16"/>
      <c r="Z5152" s="16"/>
      <c r="AS5152" s="16"/>
      <c r="AT5152" s="16"/>
      <c r="AU5152" s="16"/>
      <c r="AV5152" s="16"/>
      <c r="AW5152" s="16"/>
    </row>
    <row r="5153" spans="2:86" ht="15" x14ac:dyDescent="0.25">
      <c r="B5153" s="19"/>
      <c r="C5153" s="19"/>
      <c r="D5153" s="15"/>
      <c r="E5153" s="15"/>
      <c r="F5153" s="15"/>
      <c r="G5153" s="15"/>
      <c r="H5153" s="15"/>
      <c r="I5153" s="15"/>
      <c r="K5153" s="15"/>
      <c r="L5153" s="15"/>
      <c r="M5153" s="15"/>
      <c r="N5153" s="15"/>
      <c r="Q5153" s="15"/>
      <c r="R5153" s="15"/>
      <c r="S5153" s="15"/>
      <c r="T5153" s="15"/>
      <c r="X5153" s="16"/>
      <c r="Y5153" s="16"/>
      <c r="Z5153" s="16"/>
      <c r="AO5153" s="15"/>
      <c r="AP5153" s="15"/>
      <c r="AQ5153" s="15"/>
      <c r="AS5153" s="16"/>
      <c r="AT5153" s="16"/>
      <c r="AU5153" s="16"/>
      <c r="AV5153" s="16"/>
      <c r="AW5153" s="16"/>
      <c r="AZ5153" s="15"/>
      <c r="BA5153" s="15"/>
      <c r="BB5153" s="15"/>
      <c r="BC5153" s="15"/>
      <c r="BD5153" s="15"/>
      <c r="BE5153" s="15"/>
      <c r="BF5153" s="15"/>
      <c r="BG5153" s="15"/>
      <c r="BH5153" s="12"/>
      <c r="BI5153" s="12"/>
      <c r="BJ5153" s="12"/>
      <c r="BK5153" s="12"/>
      <c r="BL5153" s="12"/>
      <c r="BM5153" s="12"/>
      <c r="BN5153" s="12"/>
      <c r="BO5153" s="12"/>
      <c r="BP5153" s="12"/>
      <c r="BS5153" s="17"/>
      <c r="BT5153" s="17"/>
      <c r="BU5153" s="17"/>
      <c r="BV5153" s="17"/>
      <c r="BW5153" s="17"/>
      <c r="BX5153" s="17"/>
      <c r="CB5153" s="18"/>
      <c r="CC5153" s="18"/>
      <c r="CE5153" s="12"/>
      <c r="CF5153" s="12"/>
      <c r="CG5153" s="12"/>
      <c r="CH5153" s="12"/>
    </row>
    <row r="5154" spans="2:86" ht="15" x14ac:dyDescent="0.25">
      <c r="X5154" s="16"/>
      <c r="Y5154" s="16"/>
      <c r="Z5154" s="16"/>
      <c r="AS5154" s="16"/>
      <c r="AT5154" s="16"/>
      <c r="AU5154" s="16"/>
      <c r="AV5154" s="16"/>
      <c r="AW5154" s="16"/>
    </row>
    <row r="5155" spans="2:86" ht="15" x14ac:dyDescent="0.25">
      <c r="B5155" s="19"/>
      <c r="C5155" s="19"/>
      <c r="D5155" s="15"/>
      <c r="E5155" s="15"/>
      <c r="F5155" s="15"/>
      <c r="G5155" s="15"/>
      <c r="H5155" s="15"/>
      <c r="I5155" s="15"/>
      <c r="K5155" s="15"/>
      <c r="L5155" s="15"/>
      <c r="M5155" s="15"/>
      <c r="N5155" s="15"/>
      <c r="Q5155" s="15"/>
      <c r="R5155" s="15"/>
      <c r="S5155" s="15"/>
      <c r="T5155" s="15"/>
      <c r="X5155" s="16"/>
      <c r="Y5155" s="16"/>
      <c r="Z5155" s="16"/>
      <c r="AO5155" s="15"/>
      <c r="AP5155" s="15"/>
      <c r="AQ5155" s="15"/>
      <c r="AS5155" s="16"/>
      <c r="AT5155" s="16"/>
      <c r="AU5155" s="16"/>
      <c r="AV5155" s="16"/>
      <c r="AW5155" s="16"/>
      <c r="AZ5155" s="15"/>
      <c r="BA5155" s="15"/>
      <c r="BB5155" s="15"/>
      <c r="BC5155" s="15"/>
      <c r="BD5155" s="15"/>
      <c r="BE5155" s="15"/>
      <c r="BF5155" s="15"/>
      <c r="BG5155" s="15"/>
      <c r="BH5155" s="12"/>
      <c r="BI5155" s="12"/>
      <c r="BJ5155" s="12"/>
      <c r="BK5155" s="12"/>
      <c r="BL5155" s="12"/>
      <c r="BM5155" s="12"/>
      <c r="BN5155" s="12"/>
      <c r="BO5155" s="12"/>
      <c r="BP5155" s="12"/>
      <c r="BS5155" s="17"/>
      <c r="BT5155" s="17"/>
      <c r="BU5155" s="17"/>
      <c r="BV5155" s="17"/>
      <c r="BW5155" s="17"/>
      <c r="BX5155" s="17"/>
      <c r="CB5155" s="18"/>
      <c r="CC5155" s="18"/>
      <c r="CE5155" s="12"/>
      <c r="CF5155" s="12"/>
      <c r="CG5155" s="12"/>
      <c r="CH5155" s="12"/>
    </row>
    <row r="5156" spans="2:86" ht="15" x14ac:dyDescent="0.25">
      <c r="X5156" s="16"/>
      <c r="Y5156" s="16"/>
      <c r="Z5156" s="16"/>
      <c r="AS5156" s="16"/>
      <c r="AT5156" s="16"/>
      <c r="AU5156" s="16"/>
      <c r="AV5156" s="16"/>
      <c r="AW5156" s="16"/>
    </row>
    <row r="5157" spans="2:86" ht="15" x14ac:dyDescent="0.25">
      <c r="B5157" s="19"/>
      <c r="C5157" s="19"/>
      <c r="D5157" s="15"/>
      <c r="E5157" s="15"/>
      <c r="F5157" s="15"/>
      <c r="G5157" s="15"/>
      <c r="H5157" s="15"/>
      <c r="I5157" s="15"/>
      <c r="K5157" s="15"/>
      <c r="L5157" s="15"/>
      <c r="M5157" s="15"/>
      <c r="N5157" s="15"/>
      <c r="Q5157" s="15"/>
      <c r="R5157" s="15"/>
      <c r="S5157" s="15"/>
      <c r="T5157" s="15"/>
      <c r="X5157" s="16"/>
      <c r="Y5157" s="16"/>
      <c r="Z5157" s="16"/>
      <c r="AO5157" s="15"/>
      <c r="AP5157" s="15"/>
      <c r="AQ5157" s="15"/>
      <c r="AS5157" s="16"/>
      <c r="AT5157" s="16"/>
      <c r="AU5157" s="16"/>
      <c r="AV5157" s="16"/>
      <c r="AW5157" s="16"/>
      <c r="AZ5157" s="15"/>
      <c r="BA5157" s="15"/>
      <c r="BB5157" s="15"/>
      <c r="BC5157" s="15"/>
      <c r="BD5157" s="15"/>
      <c r="BE5157" s="15"/>
      <c r="BF5157" s="15"/>
      <c r="BG5157" s="15"/>
      <c r="BH5157" s="12"/>
      <c r="BI5157" s="12"/>
      <c r="BJ5157" s="12"/>
      <c r="BK5157" s="12"/>
      <c r="BL5157" s="12"/>
      <c r="BM5157" s="12"/>
      <c r="BN5157" s="12"/>
      <c r="BO5157" s="12"/>
      <c r="BP5157" s="12"/>
      <c r="BS5157" s="17"/>
      <c r="BT5157" s="17"/>
      <c r="BU5157" s="17"/>
      <c r="BV5157" s="17"/>
      <c r="BW5157" s="17"/>
      <c r="BX5157" s="17"/>
      <c r="CB5157" s="18"/>
      <c r="CC5157" s="18"/>
      <c r="CE5157" s="12"/>
      <c r="CF5157" s="12"/>
      <c r="CG5157" s="12"/>
      <c r="CH5157" s="12"/>
    </row>
    <row r="5158" spans="2:86" ht="15" x14ac:dyDescent="0.25">
      <c r="X5158" s="16"/>
      <c r="Y5158" s="16"/>
      <c r="Z5158" s="16"/>
      <c r="AS5158" s="16"/>
      <c r="AT5158" s="16"/>
      <c r="AU5158" s="16"/>
      <c r="AV5158" s="16"/>
      <c r="AW5158" s="16"/>
    </row>
    <row r="5159" spans="2:86" ht="15" x14ac:dyDescent="0.25">
      <c r="B5159" s="19"/>
      <c r="C5159" s="19"/>
      <c r="D5159" s="15"/>
      <c r="E5159" s="15"/>
      <c r="F5159" s="15"/>
      <c r="G5159" s="15"/>
      <c r="H5159" s="15"/>
      <c r="I5159" s="15"/>
      <c r="K5159" s="15"/>
      <c r="L5159" s="15"/>
      <c r="M5159" s="15"/>
      <c r="N5159" s="15"/>
      <c r="Q5159" s="15"/>
      <c r="R5159" s="15"/>
      <c r="S5159" s="15"/>
      <c r="T5159" s="15"/>
      <c r="X5159" s="16"/>
      <c r="Y5159" s="16"/>
      <c r="Z5159" s="16"/>
      <c r="AO5159" s="15"/>
      <c r="AP5159" s="15"/>
      <c r="AQ5159" s="15"/>
      <c r="AS5159" s="16"/>
      <c r="AT5159" s="16"/>
      <c r="AU5159" s="16"/>
      <c r="AV5159" s="16"/>
      <c r="AW5159" s="16"/>
      <c r="AZ5159" s="15"/>
      <c r="BA5159" s="15"/>
      <c r="BB5159" s="15"/>
      <c r="BC5159" s="15"/>
      <c r="BD5159" s="15"/>
      <c r="BE5159" s="15"/>
      <c r="BF5159" s="15"/>
      <c r="BG5159" s="15"/>
      <c r="BH5159" s="12"/>
      <c r="BI5159" s="12"/>
      <c r="BJ5159" s="12"/>
      <c r="BK5159" s="12"/>
      <c r="BL5159" s="12"/>
      <c r="BM5159" s="12"/>
      <c r="BN5159" s="12"/>
      <c r="BO5159" s="12"/>
      <c r="BP5159" s="12"/>
      <c r="BS5159" s="17"/>
      <c r="BT5159" s="17"/>
      <c r="BU5159" s="17"/>
      <c r="BV5159" s="17"/>
      <c r="BW5159" s="17"/>
      <c r="BX5159" s="17"/>
      <c r="CB5159" s="18"/>
      <c r="CC5159" s="18"/>
      <c r="CE5159" s="12"/>
      <c r="CF5159" s="12"/>
      <c r="CG5159" s="12"/>
      <c r="CH5159" s="12"/>
    </row>
    <row r="5160" spans="2:86" ht="15" x14ac:dyDescent="0.25">
      <c r="X5160" s="16"/>
      <c r="Y5160" s="16"/>
      <c r="Z5160" s="16"/>
      <c r="AS5160" s="16"/>
      <c r="AT5160" s="16"/>
      <c r="AU5160" s="16"/>
      <c r="AV5160" s="16"/>
      <c r="AW5160" s="16"/>
    </row>
    <row r="5161" spans="2:86" ht="15" x14ac:dyDescent="0.25">
      <c r="B5161" s="19"/>
      <c r="C5161" s="19"/>
      <c r="D5161" s="15"/>
      <c r="E5161" s="15"/>
      <c r="F5161" s="15"/>
      <c r="G5161" s="15"/>
      <c r="H5161" s="15"/>
      <c r="I5161" s="15"/>
      <c r="K5161" s="15"/>
      <c r="L5161" s="15"/>
      <c r="M5161" s="15"/>
      <c r="N5161" s="15"/>
      <c r="Q5161" s="15"/>
      <c r="R5161" s="15"/>
      <c r="S5161" s="15"/>
      <c r="T5161" s="15"/>
      <c r="X5161" s="16"/>
      <c r="Y5161" s="16"/>
      <c r="Z5161" s="16"/>
      <c r="AO5161" s="15"/>
      <c r="AP5161" s="15"/>
      <c r="AQ5161" s="15"/>
      <c r="AS5161" s="16"/>
      <c r="AT5161" s="16"/>
      <c r="AU5161" s="16"/>
      <c r="AV5161" s="16"/>
      <c r="AW5161" s="16"/>
      <c r="AZ5161" s="15"/>
      <c r="BA5161" s="15"/>
      <c r="BB5161" s="15"/>
      <c r="BC5161" s="15"/>
      <c r="BD5161" s="15"/>
      <c r="BE5161" s="15"/>
      <c r="BF5161" s="15"/>
      <c r="BG5161" s="15"/>
      <c r="BH5161" s="12"/>
      <c r="BI5161" s="12"/>
      <c r="BJ5161" s="12"/>
      <c r="BK5161" s="12"/>
      <c r="BL5161" s="12"/>
      <c r="BM5161" s="12"/>
      <c r="BN5161" s="12"/>
      <c r="BO5161" s="12"/>
      <c r="BP5161" s="12"/>
      <c r="BS5161" s="17"/>
      <c r="BT5161" s="17"/>
      <c r="BU5161" s="17"/>
      <c r="BV5161" s="17"/>
      <c r="BW5161" s="17"/>
      <c r="BX5161" s="17"/>
      <c r="CB5161" s="18"/>
      <c r="CC5161" s="18"/>
      <c r="CE5161" s="12"/>
      <c r="CF5161" s="12"/>
      <c r="CG5161" s="12"/>
      <c r="CH5161" s="12"/>
    </row>
    <row r="5162" spans="2:86" ht="15" x14ac:dyDescent="0.25">
      <c r="X5162" s="16"/>
      <c r="Y5162" s="16"/>
      <c r="Z5162" s="16"/>
      <c r="AS5162" s="16"/>
      <c r="AT5162" s="16"/>
      <c r="AU5162" s="16"/>
      <c r="AV5162" s="16"/>
      <c r="AW5162" s="16"/>
    </row>
    <row r="5163" spans="2:86" ht="15" x14ac:dyDescent="0.25">
      <c r="B5163" s="19"/>
      <c r="C5163" s="19"/>
      <c r="D5163" s="15"/>
      <c r="E5163" s="15"/>
      <c r="F5163" s="15"/>
      <c r="G5163" s="15"/>
      <c r="H5163" s="15"/>
      <c r="I5163" s="15"/>
      <c r="K5163" s="15"/>
      <c r="L5163" s="15"/>
      <c r="M5163" s="15"/>
      <c r="N5163" s="15"/>
      <c r="Q5163" s="15"/>
      <c r="R5163" s="15"/>
      <c r="S5163" s="15"/>
      <c r="T5163" s="15"/>
      <c r="X5163" s="16"/>
      <c r="Y5163" s="16"/>
      <c r="Z5163" s="16"/>
      <c r="AO5163" s="15"/>
      <c r="AP5163" s="15"/>
      <c r="AQ5163" s="15"/>
      <c r="AS5163" s="16"/>
      <c r="AT5163" s="16"/>
      <c r="AU5163" s="16"/>
      <c r="AV5163" s="16"/>
      <c r="AW5163" s="16"/>
      <c r="AZ5163" s="15"/>
      <c r="BA5163" s="15"/>
      <c r="BB5163" s="15"/>
      <c r="BC5163" s="15"/>
      <c r="BD5163" s="15"/>
      <c r="BE5163" s="15"/>
      <c r="BF5163" s="15"/>
      <c r="BG5163" s="15"/>
      <c r="BH5163" s="12"/>
      <c r="BI5163" s="12"/>
      <c r="BJ5163" s="12"/>
      <c r="BK5163" s="12"/>
      <c r="BL5163" s="12"/>
      <c r="BM5163" s="12"/>
      <c r="BN5163" s="12"/>
      <c r="BO5163" s="12"/>
      <c r="BP5163" s="12"/>
      <c r="BS5163" s="17"/>
      <c r="BT5163" s="17"/>
      <c r="BU5163" s="17"/>
      <c r="BV5163" s="17"/>
      <c r="BW5163" s="17"/>
      <c r="BX5163" s="17"/>
      <c r="CB5163" s="18"/>
      <c r="CC5163" s="18"/>
      <c r="CE5163" s="12"/>
      <c r="CF5163" s="12"/>
      <c r="CG5163" s="12"/>
      <c r="CH5163" s="12"/>
    </row>
    <row r="5164" spans="2:86" ht="15" x14ac:dyDescent="0.25">
      <c r="X5164" s="16"/>
      <c r="Y5164" s="16"/>
      <c r="Z5164" s="16"/>
      <c r="AS5164" s="16"/>
      <c r="AT5164" s="16"/>
      <c r="AU5164" s="16"/>
      <c r="AV5164" s="16"/>
      <c r="AW5164" s="16"/>
    </row>
    <row r="5165" spans="2:86" ht="15" x14ac:dyDescent="0.25">
      <c r="B5165" s="19"/>
      <c r="C5165" s="19"/>
      <c r="D5165" s="15"/>
      <c r="E5165" s="15"/>
      <c r="F5165" s="15"/>
      <c r="G5165" s="15"/>
      <c r="H5165" s="15"/>
      <c r="I5165" s="15"/>
      <c r="K5165" s="15"/>
      <c r="L5165" s="15"/>
      <c r="M5165" s="15"/>
      <c r="N5165" s="15"/>
      <c r="Q5165" s="15"/>
      <c r="R5165" s="15"/>
      <c r="S5165" s="15"/>
      <c r="T5165" s="15"/>
      <c r="X5165" s="16"/>
      <c r="Y5165" s="16"/>
      <c r="Z5165" s="16"/>
      <c r="AO5165" s="15"/>
      <c r="AP5165" s="15"/>
      <c r="AQ5165" s="15"/>
      <c r="AS5165" s="16"/>
      <c r="AT5165" s="16"/>
      <c r="AU5165" s="16"/>
      <c r="AV5165" s="16"/>
      <c r="AW5165" s="16"/>
      <c r="AZ5165" s="15"/>
      <c r="BA5165" s="15"/>
      <c r="BB5165" s="15"/>
      <c r="BC5165" s="15"/>
      <c r="BD5165" s="15"/>
      <c r="BE5165" s="15"/>
      <c r="BF5165" s="15"/>
      <c r="BG5165" s="15"/>
      <c r="BH5165" s="12"/>
      <c r="BI5165" s="12"/>
      <c r="BJ5165" s="12"/>
      <c r="BK5165" s="12"/>
      <c r="BL5165" s="12"/>
      <c r="BM5165" s="12"/>
      <c r="BN5165" s="12"/>
      <c r="BO5165" s="12"/>
      <c r="BP5165" s="12"/>
      <c r="BS5165" s="17"/>
      <c r="BT5165" s="17"/>
      <c r="BU5165" s="17"/>
      <c r="BV5165" s="17"/>
      <c r="BW5165" s="17"/>
      <c r="BX5165" s="17"/>
      <c r="CB5165" s="18"/>
      <c r="CC5165" s="18"/>
      <c r="CE5165" s="12"/>
      <c r="CF5165" s="12"/>
      <c r="CG5165" s="12"/>
      <c r="CH5165" s="12"/>
    </row>
    <row r="5166" spans="2:86" ht="15" x14ac:dyDescent="0.25">
      <c r="X5166" s="16"/>
      <c r="Y5166" s="16"/>
      <c r="Z5166" s="16"/>
      <c r="AS5166" s="16"/>
      <c r="AT5166" s="16"/>
      <c r="AU5166" s="16"/>
      <c r="AV5166" s="16"/>
      <c r="AW5166" s="16"/>
    </row>
    <row r="5167" spans="2:86" ht="15" x14ac:dyDescent="0.25">
      <c r="B5167" s="19"/>
      <c r="C5167" s="19"/>
      <c r="D5167" s="15"/>
      <c r="E5167" s="15"/>
      <c r="F5167" s="15"/>
      <c r="G5167" s="15"/>
      <c r="H5167" s="15"/>
      <c r="I5167" s="15"/>
      <c r="K5167" s="15"/>
      <c r="L5167" s="15"/>
      <c r="M5167" s="15"/>
      <c r="N5167" s="15"/>
      <c r="Q5167" s="15"/>
      <c r="R5167" s="15"/>
      <c r="S5167" s="15"/>
      <c r="T5167" s="15"/>
      <c r="X5167" s="16"/>
      <c r="Y5167" s="16"/>
      <c r="Z5167" s="16"/>
      <c r="AO5167" s="15"/>
      <c r="AP5167" s="15"/>
      <c r="AQ5167" s="15"/>
      <c r="AS5167" s="16"/>
      <c r="AT5167" s="16"/>
      <c r="AU5167" s="16"/>
      <c r="AV5167" s="16"/>
      <c r="AW5167" s="16"/>
      <c r="AZ5167" s="15"/>
      <c r="BA5167" s="15"/>
      <c r="BB5167" s="15"/>
      <c r="BC5167" s="15"/>
      <c r="BD5167" s="15"/>
      <c r="BE5167" s="15"/>
      <c r="BF5167" s="15"/>
      <c r="BG5167" s="15"/>
      <c r="BH5167" s="12"/>
      <c r="BI5167" s="12"/>
      <c r="BJ5167" s="12"/>
      <c r="BK5167" s="12"/>
      <c r="BL5167" s="12"/>
      <c r="BM5167" s="12"/>
      <c r="BN5167" s="12"/>
      <c r="BO5167" s="12"/>
      <c r="BP5167" s="12"/>
      <c r="BS5167" s="17"/>
      <c r="BT5167" s="17"/>
      <c r="BU5167" s="17"/>
      <c r="BV5167" s="17"/>
      <c r="BW5167" s="17"/>
      <c r="BX5167" s="17"/>
      <c r="CB5167" s="18"/>
      <c r="CC5167" s="18"/>
      <c r="CE5167" s="12"/>
      <c r="CF5167" s="12"/>
      <c r="CG5167" s="12"/>
      <c r="CH5167" s="12"/>
    </row>
    <row r="5168" spans="2:86" ht="15" x14ac:dyDescent="0.25">
      <c r="X5168" s="16"/>
      <c r="Y5168" s="16"/>
      <c r="Z5168" s="16"/>
      <c r="AS5168" s="16"/>
      <c r="AT5168" s="16"/>
      <c r="AU5168" s="16"/>
      <c r="AV5168" s="16"/>
      <c r="AW5168" s="16"/>
    </row>
    <row r="5169" spans="2:86" ht="15" x14ac:dyDescent="0.25">
      <c r="B5169" s="19"/>
      <c r="C5169" s="19"/>
      <c r="D5169" s="15"/>
      <c r="E5169" s="15"/>
      <c r="F5169" s="15"/>
      <c r="G5169" s="15"/>
      <c r="H5169" s="15"/>
      <c r="I5169" s="15"/>
      <c r="K5169" s="15"/>
      <c r="L5169" s="15"/>
      <c r="M5169" s="15"/>
      <c r="N5169" s="15"/>
      <c r="Q5169" s="15"/>
      <c r="R5169" s="15"/>
      <c r="S5169" s="15"/>
      <c r="T5169" s="15"/>
      <c r="X5169" s="16"/>
      <c r="Y5169" s="16"/>
      <c r="Z5169" s="16"/>
      <c r="AO5169" s="15"/>
      <c r="AP5169" s="15"/>
      <c r="AQ5169" s="15"/>
      <c r="AS5169" s="16"/>
      <c r="AT5169" s="16"/>
      <c r="AU5169" s="16"/>
      <c r="AV5169" s="16"/>
      <c r="AW5169" s="16"/>
      <c r="AZ5169" s="15"/>
      <c r="BA5169" s="15"/>
      <c r="BB5169" s="15"/>
      <c r="BC5169" s="15"/>
      <c r="BD5169" s="15"/>
      <c r="BE5169" s="15"/>
      <c r="BF5169" s="15"/>
      <c r="BG5169" s="15"/>
      <c r="BH5169" s="12"/>
      <c r="BI5169" s="12"/>
      <c r="BJ5169" s="12"/>
      <c r="BK5169" s="12"/>
      <c r="BL5169" s="12"/>
      <c r="BM5169" s="12"/>
      <c r="BN5169" s="12"/>
      <c r="BO5169" s="12"/>
      <c r="BP5169" s="12"/>
      <c r="BS5169" s="17"/>
      <c r="BT5169" s="17"/>
      <c r="BU5169" s="17"/>
      <c r="BV5169" s="17"/>
      <c r="BW5169" s="17"/>
      <c r="BX5169" s="17"/>
      <c r="CB5169" s="18"/>
      <c r="CC5169" s="18"/>
      <c r="CE5169" s="12"/>
      <c r="CF5169" s="12"/>
      <c r="CG5169" s="12"/>
      <c r="CH5169" s="12"/>
    </row>
    <row r="5170" spans="2:86" ht="15" x14ac:dyDescent="0.25">
      <c r="X5170" s="16"/>
      <c r="Y5170" s="16"/>
      <c r="Z5170" s="16"/>
      <c r="AS5170" s="16"/>
      <c r="AT5170" s="16"/>
      <c r="AU5170" s="16"/>
      <c r="AV5170" s="16"/>
      <c r="AW5170" s="16"/>
    </row>
    <row r="5171" spans="2:86" ht="15" x14ac:dyDescent="0.25">
      <c r="B5171" s="19"/>
      <c r="C5171" s="19"/>
      <c r="D5171" s="15"/>
      <c r="E5171" s="15"/>
      <c r="F5171" s="15"/>
      <c r="G5171" s="15"/>
      <c r="H5171" s="15"/>
      <c r="I5171" s="15"/>
      <c r="K5171" s="15"/>
      <c r="L5171" s="15"/>
      <c r="M5171" s="15"/>
      <c r="N5171" s="15"/>
      <c r="Q5171" s="15"/>
      <c r="R5171" s="15"/>
      <c r="S5171" s="15"/>
      <c r="T5171" s="15"/>
      <c r="X5171" s="16"/>
      <c r="Y5171" s="16"/>
      <c r="Z5171" s="16"/>
      <c r="AO5171" s="15"/>
      <c r="AP5171" s="15"/>
      <c r="AQ5171" s="15"/>
      <c r="AS5171" s="16"/>
      <c r="AT5171" s="16"/>
      <c r="AU5171" s="16"/>
      <c r="AV5171" s="16"/>
      <c r="AW5171" s="16"/>
      <c r="AZ5171" s="15"/>
      <c r="BA5171" s="15"/>
      <c r="BB5171" s="15"/>
      <c r="BC5171" s="15"/>
      <c r="BD5171" s="15"/>
      <c r="BE5171" s="15"/>
      <c r="BF5171" s="15"/>
      <c r="BG5171" s="15"/>
      <c r="BH5171" s="12"/>
      <c r="BI5171" s="12"/>
      <c r="BJ5171" s="12"/>
      <c r="BK5171" s="12"/>
      <c r="BL5171" s="12"/>
      <c r="BM5171" s="12"/>
      <c r="BN5171" s="12"/>
      <c r="BO5171" s="12"/>
      <c r="BP5171" s="12"/>
      <c r="BS5171" s="17"/>
      <c r="BT5171" s="17"/>
      <c r="BU5171" s="17"/>
      <c r="BV5171" s="17"/>
      <c r="BW5171" s="17"/>
      <c r="BX5171" s="17"/>
      <c r="CB5171" s="18"/>
      <c r="CC5171" s="18"/>
      <c r="CE5171" s="12"/>
      <c r="CF5171" s="12"/>
      <c r="CG5171" s="12"/>
      <c r="CH5171" s="12"/>
    </row>
    <row r="5172" spans="2:86" ht="15" x14ac:dyDescent="0.25">
      <c r="X5172" s="16"/>
      <c r="Y5172" s="16"/>
      <c r="Z5172" s="16"/>
      <c r="AS5172" s="16"/>
      <c r="AT5172" s="16"/>
      <c r="AU5172" s="16"/>
      <c r="AV5172" s="16"/>
      <c r="AW5172" s="16"/>
    </row>
    <row r="5173" spans="2:86" ht="15" x14ac:dyDescent="0.25">
      <c r="B5173" s="19"/>
      <c r="C5173" s="19"/>
      <c r="D5173" s="15"/>
      <c r="E5173" s="15"/>
      <c r="F5173" s="15"/>
      <c r="G5173" s="15"/>
      <c r="H5173" s="15"/>
      <c r="I5173" s="15"/>
      <c r="K5173" s="15"/>
      <c r="L5173" s="15"/>
      <c r="M5173" s="15"/>
      <c r="N5173" s="15"/>
      <c r="Q5173" s="15"/>
      <c r="R5173" s="15"/>
      <c r="S5173" s="15"/>
      <c r="T5173" s="15"/>
      <c r="X5173" s="16"/>
      <c r="Y5173" s="16"/>
      <c r="Z5173" s="16"/>
      <c r="AO5173" s="15"/>
      <c r="AP5173" s="15"/>
      <c r="AQ5173" s="15"/>
      <c r="AS5173" s="16"/>
      <c r="AT5173" s="16"/>
      <c r="AU5173" s="16"/>
      <c r="AV5173" s="16"/>
      <c r="AW5173" s="16"/>
      <c r="AZ5173" s="15"/>
      <c r="BA5173" s="15"/>
      <c r="BB5173" s="15"/>
      <c r="BC5173" s="15"/>
      <c r="BD5173" s="15"/>
      <c r="BE5173" s="15"/>
      <c r="BF5173" s="15"/>
      <c r="BG5173" s="15"/>
      <c r="BH5173" s="12"/>
      <c r="BI5173" s="12"/>
      <c r="BJ5173" s="12"/>
      <c r="BK5173" s="12"/>
      <c r="BL5173" s="12"/>
      <c r="BM5173" s="12"/>
      <c r="BN5173" s="12"/>
      <c r="BO5173" s="12"/>
      <c r="BP5173" s="12"/>
      <c r="BS5173" s="17"/>
      <c r="BT5173" s="17"/>
      <c r="BU5173" s="17"/>
      <c r="BV5173" s="17"/>
      <c r="BW5173" s="17"/>
      <c r="BX5173" s="17"/>
      <c r="CB5173" s="18"/>
      <c r="CC5173" s="18"/>
      <c r="CE5173" s="12"/>
      <c r="CF5173" s="12"/>
      <c r="CG5173" s="12"/>
      <c r="CH5173" s="12"/>
    </row>
    <row r="5174" spans="2:86" ht="15" x14ac:dyDescent="0.25">
      <c r="X5174" s="16"/>
      <c r="Y5174" s="16"/>
      <c r="Z5174" s="16"/>
      <c r="AS5174" s="16"/>
      <c r="AT5174" s="16"/>
      <c r="AU5174" s="16"/>
      <c r="AV5174" s="16"/>
      <c r="AW5174" s="16"/>
    </row>
    <row r="5175" spans="2:86" ht="15" x14ac:dyDescent="0.25">
      <c r="B5175" s="19"/>
      <c r="C5175" s="19"/>
      <c r="D5175" s="15"/>
      <c r="E5175" s="15"/>
      <c r="F5175" s="15"/>
      <c r="G5175" s="15"/>
      <c r="H5175" s="15"/>
      <c r="I5175" s="15"/>
      <c r="K5175" s="15"/>
      <c r="L5175" s="15"/>
      <c r="M5175" s="15"/>
      <c r="N5175" s="15"/>
      <c r="Q5175" s="15"/>
      <c r="R5175" s="15"/>
      <c r="S5175" s="15"/>
      <c r="T5175" s="15"/>
      <c r="X5175" s="16"/>
      <c r="Y5175" s="16"/>
      <c r="Z5175" s="16"/>
      <c r="AO5175" s="15"/>
      <c r="AP5175" s="15"/>
      <c r="AQ5175" s="15"/>
      <c r="AS5175" s="16"/>
      <c r="AT5175" s="16"/>
      <c r="AU5175" s="16"/>
      <c r="AV5175" s="16"/>
      <c r="AW5175" s="16"/>
      <c r="AZ5175" s="15"/>
      <c r="BA5175" s="15"/>
      <c r="BB5175" s="15"/>
      <c r="BC5175" s="15"/>
      <c r="BD5175" s="15"/>
      <c r="BE5175" s="15"/>
      <c r="BF5175" s="15"/>
      <c r="BG5175" s="15"/>
      <c r="BH5175" s="12"/>
      <c r="BI5175" s="12"/>
      <c r="BJ5175" s="12"/>
      <c r="BK5175" s="12"/>
      <c r="BL5175" s="12"/>
      <c r="BM5175" s="12"/>
      <c r="BN5175" s="12"/>
      <c r="BO5175" s="12"/>
      <c r="BP5175" s="12"/>
      <c r="BS5175" s="17"/>
      <c r="BT5175" s="17"/>
      <c r="BU5175" s="17"/>
      <c r="BV5175" s="17"/>
      <c r="BW5175" s="17"/>
      <c r="BX5175" s="17"/>
      <c r="CB5175" s="18"/>
      <c r="CC5175" s="18"/>
      <c r="CE5175" s="12"/>
      <c r="CF5175" s="12"/>
      <c r="CG5175" s="12"/>
      <c r="CH5175" s="12"/>
    </row>
    <row r="5176" spans="2:86" ht="15" x14ac:dyDescent="0.25">
      <c r="X5176" s="16"/>
      <c r="Y5176" s="16"/>
      <c r="Z5176" s="16"/>
      <c r="AS5176" s="16"/>
      <c r="AT5176" s="16"/>
      <c r="AU5176" s="16"/>
      <c r="AV5176" s="16"/>
      <c r="AW5176" s="16"/>
    </row>
    <row r="5177" spans="2:86" ht="15" x14ac:dyDescent="0.25">
      <c r="B5177" s="19"/>
      <c r="C5177" s="19"/>
      <c r="D5177" s="15"/>
      <c r="E5177" s="15"/>
      <c r="F5177" s="15"/>
      <c r="G5177" s="15"/>
      <c r="H5177" s="15"/>
      <c r="I5177" s="15"/>
      <c r="K5177" s="15"/>
      <c r="L5177" s="15"/>
      <c r="M5177" s="15"/>
      <c r="N5177" s="15"/>
      <c r="Q5177" s="15"/>
      <c r="R5177" s="15"/>
      <c r="S5177" s="15"/>
      <c r="T5177" s="15"/>
      <c r="X5177" s="16"/>
      <c r="Y5177" s="16"/>
      <c r="Z5177" s="16"/>
      <c r="AO5177" s="15"/>
      <c r="AP5177" s="15"/>
      <c r="AQ5177" s="15"/>
      <c r="AS5177" s="16"/>
      <c r="AT5177" s="16"/>
      <c r="AU5177" s="16"/>
      <c r="AV5177" s="16"/>
      <c r="AW5177" s="16"/>
      <c r="AZ5177" s="15"/>
      <c r="BA5177" s="15"/>
      <c r="BB5177" s="15"/>
      <c r="BC5177" s="15"/>
      <c r="BD5177" s="15"/>
      <c r="BE5177" s="15"/>
      <c r="BF5177" s="15"/>
      <c r="BG5177" s="15"/>
      <c r="BH5177" s="12"/>
      <c r="BI5177" s="12"/>
      <c r="BJ5177" s="12"/>
      <c r="BK5177" s="12"/>
      <c r="BL5177" s="12"/>
      <c r="BM5177" s="12"/>
      <c r="BN5177" s="12"/>
      <c r="BO5177" s="12"/>
      <c r="BP5177" s="12"/>
      <c r="BS5177" s="17"/>
      <c r="BT5177" s="17"/>
      <c r="BU5177" s="17"/>
      <c r="BV5177" s="17"/>
      <c r="BW5177" s="17"/>
      <c r="BX5177" s="17"/>
      <c r="CB5177" s="18"/>
      <c r="CC5177" s="18"/>
      <c r="CE5177" s="12"/>
      <c r="CF5177" s="12"/>
      <c r="CG5177" s="12"/>
      <c r="CH5177" s="12"/>
    </row>
    <row r="5178" spans="2:86" ht="15" x14ac:dyDescent="0.25">
      <c r="X5178" s="16"/>
      <c r="Y5178" s="16"/>
      <c r="Z5178" s="16"/>
      <c r="AS5178" s="16"/>
      <c r="AT5178" s="16"/>
      <c r="AU5178" s="16"/>
      <c r="AV5178" s="16"/>
      <c r="AW5178" s="16"/>
    </row>
    <row r="5179" spans="2:86" ht="15" x14ac:dyDescent="0.25">
      <c r="B5179" s="19"/>
      <c r="C5179" s="19"/>
      <c r="D5179" s="15"/>
      <c r="E5179" s="15"/>
      <c r="F5179" s="15"/>
      <c r="G5179" s="15"/>
      <c r="H5179" s="15"/>
      <c r="I5179" s="15"/>
      <c r="K5179" s="15"/>
      <c r="L5179" s="15"/>
      <c r="M5179" s="15"/>
      <c r="N5179" s="15"/>
      <c r="Q5179" s="15"/>
      <c r="R5179" s="15"/>
      <c r="S5179" s="15"/>
      <c r="T5179" s="15"/>
      <c r="X5179" s="16"/>
      <c r="Y5179" s="16"/>
      <c r="Z5179" s="16"/>
      <c r="AO5179" s="15"/>
      <c r="AP5179" s="15"/>
      <c r="AQ5179" s="15"/>
      <c r="AS5179" s="16"/>
      <c r="AT5179" s="16"/>
      <c r="AU5179" s="16"/>
      <c r="AV5179" s="16"/>
      <c r="AW5179" s="16"/>
      <c r="AZ5179" s="15"/>
      <c r="BA5179" s="15"/>
      <c r="BB5179" s="15"/>
      <c r="BC5179" s="15"/>
      <c r="BD5179" s="15"/>
      <c r="BE5179" s="15"/>
      <c r="BF5179" s="15"/>
      <c r="BG5179" s="15"/>
      <c r="BH5179" s="12"/>
      <c r="BI5179" s="12"/>
      <c r="BJ5179" s="12"/>
      <c r="BK5179" s="12"/>
      <c r="BL5179" s="12"/>
      <c r="BM5179" s="12"/>
      <c r="BN5179" s="12"/>
      <c r="BO5179" s="12"/>
      <c r="BP5179" s="12"/>
      <c r="BS5179" s="17"/>
      <c r="BT5179" s="17"/>
      <c r="BU5179" s="17"/>
      <c r="BV5179" s="17"/>
      <c r="BW5179" s="17"/>
      <c r="BX5179" s="17"/>
      <c r="CB5179" s="18"/>
      <c r="CC5179" s="18"/>
      <c r="CE5179" s="12"/>
      <c r="CF5179" s="12"/>
      <c r="CG5179" s="12"/>
      <c r="CH5179" s="12"/>
    </row>
    <row r="5180" spans="2:86" ht="15" x14ac:dyDescent="0.25">
      <c r="X5180" s="16"/>
      <c r="Y5180" s="16"/>
      <c r="Z5180" s="16"/>
      <c r="AS5180" s="16"/>
      <c r="AT5180" s="16"/>
      <c r="AU5180" s="16"/>
      <c r="AV5180" s="16"/>
      <c r="AW5180" s="16"/>
    </row>
    <row r="5181" spans="2:86" ht="15" x14ac:dyDescent="0.25">
      <c r="B5181" s="19"/>
      <c r="C5181" s="19"/>
      <c r="D5181" s="15"/>
      <c r="E5181" s="15"/>
      <c r="F5181" s="15"/>
      <c r="G5181" s="15"/>
      <c r="H5181" s="15"/>
      <c r="I5181" s="15"/>
      <c r="K5181" s="15"/>
      <c r="L5181" s="15"/>
      <c r="M5181" s="15"/>
      <c r="N5181" s="15"/>
      <c r="Q5181" s="15"/>
      <c r="R5181" s="15"/>
      <c r="S5181" s="15"/>
      <c r="T5181" s="15"/>
      <c r="X5181" s="16"/>
      <c r="Y5181" s="16"/>
      <c r="Z5181" s="16"/>
      <c r="AO5181" s="15"/>
      <c r="AP5181" s="15"/>
      <c r="AQ5181" s="15"/>
      <c r="AS5181" s="16"/>
      <c r="AT5181" s="16"/>
      <c r="AU5181" s="16"/>
      <c r="AV5181" s="16"/>
      <c r="AW5181" s="16"/>
      <c r="AZ5181" s="15"/>
      <c r="BA5181" s="15"/>
      <c r="BB5181" s="15"/>
      <c r="BC5181" s="15"/>
      <c r="BD5181" s="15"/>
      <c r="BE5181" s="15"/>
      <c r="BF5181" s="15"/>
      <c r="BG5181" s="15"/>
      <c r="BH5181" s="12"/>
      <c r="BI5181" s="12"/>
      <c r="BJ5181" s="12"/>
      <c r="BK5181" s="12"/>
      <c r="BL5181" s="12"/>
      <c r="BM5181" s="12"/>
      <c r="BN5181" s="12"/>
      <c r="BO5181" s="12"/>
      <c r="BP5181" s="12"/>
      <c r="BS5181" s="17"/>
      <c r="BT5181" s="17"/>
      <c r="BU5181" s="17"/>
      <c r="BV5181" s="17"/>
      <c r="BW5181" s="17"/>
      <c r="BX5181" s="17"/>
      <c r="CB5181" s="18"/>
      <c r="CC5181" s="18"/>
      <c r="CE5181" s="12"/>
      <c r="CF5181" s="12"/>
      <c r="CG5181" s="12"/>
      <c r="CH5181" s="12"/>
    </row>
    <row r="5182" spans="2:86" ht="15" x14ac:dyDescent="0.25">
      <c r="X5182" s="16"/>
      <c r="Y5182" s="16"/>
      <c r="Z5182" s="16"/>
      <c r="AS5182" s="16"/>
      <c r="AT5182" s="16"/>
      <c r="AU5182" s="16"/>
      <c r="AV5182" s="16"/>
      <c r="AW5182" s="16"/>
    </row>
    <row r="5183" spans="2:86" ht="15" x14ac:dyDescent="0.25">
      <c r="B5183" s="19"/>
      <c r="C5183" s="19"/>
      <c r="D5183" s="15"/>
      <c r="E5183" s="15"/>
      <c r="F5183" s="15"/>
      <c r="G5183" s="15"/>
      <c r="H5183" s="15"/>
      <c r="I5183" s="15"/>
      <c r="K5183" s="15"/>
      <c r="L5183" s="15"/>
      <c r="M5183" s="15"/>
      <c r="N5183" s="15"/>
      <c r="Q5183" s="15"/>
      <c r="R5183" s="15"/>
      <c r="S5183" s="15"/>
      <c r="T5183" s="15"/>
      <c r="X5183" s="16"/>
      <c r="Y5183" s="16"/>
      <c r="Z5183" s="16"/>
      <c r="AO5183" s="15"/>
      <c r="AP5183" s="15"/>
      <c r="AQ5183" s="15"/>
      <c r="AS5183" s="16"/>
      <c r="AT5183" s="16"/>
      <c r="AU5183" s="16"/>
      <c r="AV5183" s="16"/>
      <c r="AW5183" s="16"/>
      <c r="AZ5183" s="15"/>
      <c r="BA5183" s="15"/>
      <c r="BB5183" s="15"/>
      <c r="BC5183" s="15"/>
      <c r="BD5183" s="15"/>
      <c r="BE5183" s="15"/>
      <c r="BF5183" s="15"/>
      <c r="BG5183" s="15"/>
      <c r="BH5183" s="12"/>
      <c r="BI5183" s="12"/>
      <c r="BJ5183" s="12"/>
      <c r="BK5183" s="12"/>
      <c r="BL5183" s="12"/>
      <c r="BM5183" s="12"/>
      <c r="BN5183" s="12"/>
      <c r="BO5183" s="12"/>
      <c r="BP5183" s="12"/>
      <c r="BS5183" s="17"/>
      <c r="BT5183" s="17"/>
      <c r="BU5183" s="17"/>
      <c r="BV5183" s="17"/>
      <c r="BW5183" s="17"/>
      <c r="BX5183" s="17"/>
      <c r="CB5183" s="18"/>
      <c r="CC5183" s="18"/>
      <c r="CE5183" s="12"/>
      <c r="CF5183" s="12"/>
      <c r="CG5183" s="12"/>
      <c r="CH5183" s="12"/>
    </row>
    <row r="5184" spans="2:86" ht="15" x14ac:dyDescent="0.25">
      <c r="X5184" s="16"/>
      <c r="Y5184" s="16"/>
      <c r="Z5184" s="16"/>
      <c r="AS5184" s="16"/>
      <c r="AT5184" s="16"/>
      <c r="AU5184" s="16"/>
      <c r="AV5184" s="16"/>
      <c r="AW5184" s="16"/>
    </row>
    <row r="5185" spans="2:86" ht="15" x14ac:dyDescent="0.25">
      <c r="B5185" s="19"/>
      <c r="C5185" s="19"/>
      <c r="D5185" s="15"/>
      <c r="E5185" s="15"/>
      <c r="F5185" s="15"/>
      <c r="G5185" s="15"/>
      <c r="H5185" s="15"/>
      <c r="I5185" s="15"/>
      <c r="K5185" s="15"/>
      <c r="L5185" s="15"/>
      <c r="M5185" s="15"/>
      <c r="N5185" s="15"/>
      <c r="Q5185" s="15"/>
      <c r="R5185" s="15"/>
      <c r="S5185" s="15"/>
      <c r="T5185" s="15"/>
      <c r="X5185" s="16"/>
      <c r="Y5185" s="16"/>
      <c r="Z5185" s="16"/>
      <c r="AO5185" s="15"/>
      <c r="AP5185" s="15"/>
      <c r="AQ5185" s="15"/>
      <c r="AS5185" s="16"/>
      <c r="AT5185" s="16"/>
      <c r="AU5185" s="16"/>
      <c r="AV5185" s="16"/>
      <c r="AW5185" s="16"/>
      <c r="AZ5185" s="15"/>
      <c r="BA5185" s="15"/>
      <c r="BB5185" s="15"/>
      <c r="BC5185" s="15"/>
      <c r="BD5185" s="15"/>
      <c r="BE5185" s="15"/>
      <c r="BF5185" s="15"/>
      <c r="BG5185" s="15"/>
      <c r="BH5185" s="12"/>
      <c r="BI5185" s="12"/>
      <c r="BJ5185" s="12"/>
      <c r="BK5185" s="12"/>
      <c r="BL5185" s="12"/>
      <c r="BM5185" s="12"/>
      <c r="BN5185" s="12"/>
      <c r="BO5185" s="12"/>
      <c r="BP5185" s="12"/>
      <c r="BS5185" s="17"/>
      <c r="BT5185" s="17"/>
      <c r="BU5185" s="17"/>
      <c r="BV5185" s="17"/>
      <c r="BW5185" s="17"/>
      <c r="BX5185" s="17"/>
      <c r="CB5185" s="18"/>
      <c r="CC5185" s="18"/>
      <c r="CE5185" s="12"/>
      <c r="CF5185" s="12"/>
      <c r="CG5185" s="12"/>
      <c r="CH5185" s="12"/>
    </row>
    <row r="5186" spans="2:86" ht="15" x14ac:dyDescent="0.25">
      <c r="X5186" s="16"/>
      <c r="Y5186" s="16"/>
      <c r="Z5186" s="16"/>
      <c r="AS5186" s="16"/>
      <c r="AT5186" s="16"/>
      <c r="AU5186" s="16"/>
      <c r="AV5186" s="16"/>
      <c r="AW5186" s="16"/>
    </row>
    <row r="5187" spans="2:86" ht="15" x14ac:dyDescent="0.25">
      <c r="B5187" s="19"/>
      <c r="C5187" s="19"/>
      <c r="D5187" s="15"/>
      <c r="E5187" s="15"/>
      <c r="F5187" s="15"/>
      <c r="G5187" s="15"/>
      <c r="H5187" s="15"/>
      <c r="I5187" s="15"/>
      <c r="K5187" s="15"/>
      <c r="L5187" s="15"/>
      <c r="M5187" s="15"/>
      <c r="N5187" s="15"/>
      <c r="Q5187" s="15"/>
      <c r="R5187" s="15"/>
      <c r="S5187" s="15"/>
      <c r="T5187" s="15"/>
      <c r="X5187" s="16"/>
      <c r="Y5187" s="16"/>
      <c r="Z5187" s="16"/>
      <c r="AO5187" s="15"/>
      <c r="AP5187" s="15"/>
      <c r="AQ5187" s="15"/>
      <c r="AS5187" s="16"/>
      <c r="AT5187" s="16"/>
      <c r="AU5187" s="16"/>
      <c r="AV5187" s="16"/>
      <c r="AW5187" s="16"/>
      <c r="AZ5187" s="15"/>
      <c r="BA5187" s="15"/>
      <c r="BB5187" s="15"/>
      <c r="BC5187" s="15"/>
      <c r="BD5187" s="15"/>
      <c r="BE5187" s="15"/>
      <c r="BF5187" s="15"/>
      <c r="BG5187" s="15"/>
      <c r="BH5187" s="12"/>
      <c r="BI5187" s="12"/>
      <c r="BJ5187" s="12"/>
      <c r="BK5187" s="12"/>
      <c r="BL5187" s="12"/>
      <c r="BM5187" s="12"/>
      <c r="BN5187" s="12"/>
      <c r="BO5187" s="12"/>
      <c r="BP5187" s="12"/>
      <c r="BS5187" s="17"/>
      <c r="BT5187" s="17"/>
      <c r="BU5187" s="17"/>
      <c r="BV5187" s="17"/>
      <c r="BW5187" s="17"/>
      <c r="BX5187" s="17"/>
      <c r="CB5187" s="18"/>
      <c r="CC5187" s="18"/>
      <c r="CE5187" s="12"/>
      <c r="CF5187" s="12"/>
      <c r="CG5187" s="12"/>
      <c r="CH5187" s="12"/>
    </row>
    <row r="5188" spans="2:86" ht="15" x14ac:dyDescent="0.25">
      <c r="X5188" s="16"/>
      <c r="Y5188" s="16"/>
      <c r="Z5188" s="16"/>
      <c r="AS5188" s="16"/>
      <c r="AT5188" s="16"/>
      <c r="AU5188" s="16"/>
      <c r="AV5188" s="16"/>
      <c r="AW5188" s="16"/>
    </row>
    <row r="5189" spans="2:86" ht="15" x14ac:dyDescent="0.25">
      <c r="B5189" s="19"/>
      <c r="C5189" s="19"/>
      <c r="D5189" s="15"/>
      <c r="E5189" s="15"/>
      <c r="F5189" s="15"/>
      <c r="G5189" s="15"/>
      <c r="H5189" s="15"/>
      <c r="I5189" s="15"/>
      <c r="K5189" s="15"/>
      <c r="L5189" s="15"/>
      <c r="M5189" s="15"/>
      <c r="N5189" s="15"/>
      <c r="Q5189" s="15"/>
      <c r="R5189" s="15"/>
      <c r="S5189" s="15"/>
      <c r="T5189" s="15"/>
      <c r="X5189" s="16"/>
      <c r="Y5189" s="16"/>
      <c r="Z5189" s="16"/>
      <c r="AO5189" s="15"/>
      <c r="AP5189" s="15"/>
      <c r="AQ5189" s="15"/>
      <c r="AS5189" s="16"/>
      <c r="AT5189" s="16"/>
      <c r="AU5189" s="16"/>
      <c r="AV5189" s="16"/>
      <c r="AW5189" s="16"/>
      <c r="AZ5189" s="15"/>
      <c r="BA5189" s="15"/>
      <c r="BB5189" s="15"/>
      <c r="BC5189" s="15"/>
      <c r="BD5189" s="15"/>
      <c r="BE5189" s="15"/>
      <c r="BF5189" s="15"/>
      <c r="BG5189" s="15"/>
      <c r="BH5189" s="12"/>
      <c r="BI5189" s="12"/>
      <c r="BJ5189" s="12"/>
      <c r="BK5189" s="12"/>
      <c r="BL5189" s="12"/>
      <c r="BM5189" s="12"/>
      <c r="BN5189" s="12"/>
      <c r="BO5189" s="12"/>
      <c r="BP5189" s="12"/>
      <c r="BS5189" s="17"/>
      <c r="BT5189" s="17"/>
      <c r="BU5189" s="17"/>
      <c r="BV5189" s="17"/>
      <c r="BW5189" s="17"/>
      <c r="BX5189" s="17"/>
      <c r="CB5189" s="18"/>
      <c r="CC5189" s="18"/>
      <c r="CE5189" s="12"/>
      <c r="CF5189" s="12"/>
      <c r="CG5189" s="12"/>
      <c r="CH5189" s="12"/>
    </row>
    <row r="5190" spans="2:86" ht="15" x14ac:dyDescent="0.25">
      <c r="X5190" s="16"/>
      <c r="Y5190" s="16"/>
      <c r="Z5190" s="16"/>
      <c r="AS5190" s="16"/>
      <c r="AT5190" s="16"/>
      <c r="AU5190" s="16"/>
      <c r="AV5190" s="16"/>
      <c r="AW5190" s="16"/>
    </row>
    <row r="5191" spans="2:86" ht="15" x14ac:dyDescent="0.25">
      <c r="B5191" s="19"/>
      <c r="C5191" s="19"/>
      <c r="D5191" s="15"/>
      <c r="E5191" s="15"/>
      <c r="F5191" s="15"/>
      <c r="G5191" s="15"/>
      <c r="H5191" s="15"/>
      <c r="I5191" s="15"/>
      <c r="K5191" s="15"/>
      <c r="L5191" s="15"/>
      <c r="M5191" s="15"/>
      <c r="N5191" s="15"/>
      <c r="Q5191" s="15"/>
      <c r="R5191" s="15"/>
      <c r="S5191" s="15"/>
      <c r="T5191" s="15"/>
      <c r="X5191" s="16"/>
      <c r="Y5191" s="16"/>
      <c r="Z5191" s="16"/>
      <c r="AO5191" s="15"/>
      <c r="AP5191" s="15"/>
      <c r="AQ5191" s="15"/>
      <c r="AS5191" s="16"/>
      <c r="AT5191" s="16"/>
      <c r="AU5191" s="16"/>
      <c r="AV5191" s="16"/>
      <c r="AW5191" s="16"/>
      <c r="AZ5191" s="15"/>
      <c r="BA5191" s="15"/>
      <c r="BB5191" s="15"/>
      <c r="BC5191" s="15"/>
      <c r="BD5191" s="15"/>
      <c r="BE5191" s="15"/>
      <c r="BF5191" s="15"/>
      <c r="BG5191" s="15"/>
      <c r="BH5191" s="12"/>
      <c r="BI5191" s="12"/>
      <c r="BJ5191" s="12"/>
      <c r="BK5191" s="12"/>
      <c r="BL5191" s="12"/>
      <c r="BM5191" s="12"/>
      <c r="BN5191" s="12"/>
      <c r="BO5191" s="12"/>
      <c r="BP5191" s="12"/>
      <c r="BS5191" s="17"/>
      <c r="BT5191" s="17"/>
      <c r="BU5191" s="17"/>
      <c r="BV5191" s="17"/>
      <c r="BW5191" s="17"/>
      <c r="BX5191" s="17"/>
      <c r="CB5191" s="18"/>
      <c r="CC5191" s="18"/>
      <c r="CE5191" s="12"/>
      <c r="CF5191" s="12"/>
      <c r="CG5191" s="12"/>
      <c r="CH5191" s="12"/>
    </row>
    <row r="5192" spans="2:86" ht="15" x14ac:dyDescent="0.25">
      <c r="X5192" s="16"/>
      <c r="Y5192" s="16"/>
      <c r="Z5192" s="16"/>
      <c r="AS5192" s="16"/>
      <c r="AT5192" s="16"/>
      <c r="AU5192" s="16"/>
      <c r="AV5192" s="16"/>
      <c r="AW5192" s="16"/>
    </row>
    <row r="5193" spans="2:86" ht="15" x14ac:dyDescent="0.25">
      <c r="B5193" s="19"/>
      <c r="C5193" s="19"/>
      <c r="D5193" s="15"/>
      <c r="E5193" s="15"/>
      <c r="F5193" s="15"/>
      <c r="G5193" s="15"/>
      <c r="H5193" s="15"/>
      <c r="I5193" s="15"/>
      <c r="K5193" s="15"/>
      <c r="L5193" s="15"/>
      <c r="M5193" s="15"/>
      <c r="N5193" s="15"/>
      <c r="Q5193" s="15"/>
      <c r="R5193" s="15"/>
      <c r="S5193" s="15"/>
      <c r="T5193" s="15"/>
      <c r="X5193" s="16"/>
      <c r="Y5193" s="16"/>
      <c r="Z5193" s="16"/>
      <c r="AO5193" s="15"/>
      <c r="AP5193" s="15"/>
      <c r="AQ5193" s="15"/>
      <c r="AS5193" s="16"/>
      <c r="AT5193" s="16"/>
      <c r="AU5193" s="16"/>
      <c r="AV5193" s="16"/>
      <c r="AW5193" s="16"/>
      <c r="AZ5193" s="15"/>
      <c r="BA5193" s="15"/>
      <c r="BB5193" s="15"/>
      <c r="BC5193" s="15"/>
      <c r="BD5193" s="15"/>
      <c r="BE5193" s="15"/>
      <c r="BF5193" s="15"/>
      <c r="BG5193" s="15"/>
      <c r="BH5193" s="12"/>
      <c r="BI5193" s="12"/>
      <c r="BJ5193" s="12"/>
      <c r="BK5193" s="12"/>
      <c r="BL5193" s="12"/>
      <c r="BM5193" s="12"/>
      <c r="BN5193" s="12"/>
      <c r="BO5193" s="12"/>
      <c r="BP5193" s="12"/>
      <c r="BS5193" s="17"/>
      <c r="BT5193" s="17"/>
      <c r="BU5193" s="17"/>
      <c r="BV5193" s="17"/>
      <c r="BW5193" s="17"/>
      <c r="BX5193" s="17"/>
      <c r="CB5193" s="18"/>
      <c r="CC5193" s="18"/>
      <c r="CE5193" s="12"/>
      <c r="CF5193" s="12"/>
      <c r="CG5193" s="12"/>
      <c r="CH5193" s="12"/>
    </row>
    <row r="5194" spans="2:86" ht="15" x14ac:dyDescent="0.25">
      <c r="X5194" s="16"/>
      <c r="Y5194" s="16"/>
      <c r="Z5194" s="16"/>
      <c r="AS5194" s="16"/>
      <c r="AT5194" s="16"/>
      <c r="AU5194" s="16"/>
      <c r="AV5194" s="16"/>
      <c r="AW5194" s="16"/>
    </row>
    <row r="5195" spans="2:86" ht="15" x14ac:dyDescent="0.25">
      <c r="B5195" s="19"/>
      <c r="C5195" s="19"/>
      <c r="D5195" s="15"/>
      <c r="E5195" s="15"/>
      <c r="F5195" s="15"/>
      <c r="G5195" s="15"/>
      <c r="H5195" s="15"/>
      <c r="I5195" s="15"/>
      <c r="K5195" s="15"/>
      <c r="L5195" s="15"/>
      <c r="M5195" s="15"/>
      <c r="N5195" s="15"/>
      <c r="Q5195" s="15"/>
      <c r="R5195" s="15"/>
      <c r="S5195" s="15"/>
      <c r="T5195" s="15"/>
      <c r="X5195" s="16"/>
      <c r="Y5195" s="16"/>
      <c r="Z5195" s="16"/>
      <c r="AO5195" s="15"/>
      <c r="AP5195" s="15"/>
      <c r="AQ5195" s="15"/>
      <c r="AS5195" s="16"/>
      <c r="AT5195" s="16"/>
      <c r="AU5195" s="16"/>
      <c r="AV5195" s="16"/>
      <c r="AW5195" s="16"/>
      <c r="AZ5195" s="15"/>
      <c r="BA5195" s="15"/>
      <c r="BB5195" s="15"/>
      <c r="BC5195" s="15"/>
      <c r="BD5195" s="15"/>
      <c r="BE5195" s="15"/>
      <c r="BF5195" s="15"/>
      <c r="BG5195" s="15"/>
      <c r="BH5195" s="12"/>
      <c r="BI5195" s="12"/>
      <c r="BJ5195" s="12"/>
      <c r="BK5195" s="12"/>
      <c r="BL5195" s="12"/>
      <c r="BM5195" s="12"/>
      <c r="BN5195" s="12"/>
      <c r="BO5195" s="12"/>
      <c r="BP5195" s="12"/>
      <c r="BS5195" s="17"/>
      <c r="BT5195" s="17"/>
      <c r="BU5195" s="17"/>
      <c r="BV5195" s="17"/>
      <c r="BW5195" s="17"/>
      <c r="BX5195" s="17"/>
      <c r="CB5195" s="18"/>
      <c r="CC5195" s="18"/>
      <c r="CE5195" s="12"/>
      <c r="CF5195" s="12"/>
      <c r="CG5195" s="12"/>
      <c r="CH5195" s="12"/>
    </row>
    <row r="5196" spans="2:86" ht="15" x14ac:dyDescent="0.25">
      <c r="X5196" s="16"/>
      <c r="Y5196" s="16"/>
      <c r="Z5196" s="16"/>
      <c r="AS5196" s="16"/>
      <c r="AT5196" s="16"/>
      <c r="AU5196" s="16"/>
      <c r="AV5196" s="16"/>
      <c r="AW5196" s="16"/>
    </row>
    <row r="5197" spans="2:86" ht="15" x14ac:dyDescent="0.25">
      <c r="B5197" s="19"/>
      <c r="C5197" s="19"/>
      <c r="D5197" s="15"/>
      <c r="E5197" s="15"/>
      <c r="F5197" s="15"/>
      <c r="G5197" s="15"/>
      <c r="H5197" s="15"/>
      <c r="I5197" s="15"/>
      <c r="K5197" s="15"/>
      <c r="L5197" s="15"/>
      <c r="M5197" s="15"/>
      <c r="N5197" s="15"/>
      <c r="Q5197" s="15"/>
      <c r="R5197" s="15"/>
      <c r="S5197" s="15"/>
      <c r="T5197" s="15"/>
      <c r="X5197" s="16"/>
      <c r="Y5197" s="16"/>
      <c r="Z5197" s="16"/>
      <c r="AO5197" s="15"/>
      <c r="AP5197" s="15"/>
      <c r="AQ5197" s="15"/>
      <c r="AS5197" s="16"/>
      <c r="AT5197" s="16"/>
      <c r="AU5197" s="16"/>
      <c r="AV5197" s="16"/>
      <c r="AW5197" s="16"/>
      <c r="AZ5197" s="15"/>
      <c r="BA5197" s="15"/>
      <c r="BB5197" s="15"/>
      <c r="BC5197" s="15"/>
      <c r="BD5197" s="15"/>
      <c r="BE5197" s="15"/>
      <c r="BF5197" s="15"/>
      <c r="BG5197" s="15"/>
      <c r="BH5197" s="12"/>
      <c r="BI5197" s="12"/>
      <c r="BJ5197" s="12"/>
      <c r="BK5197" s="12"/>
      <c r="BL5197" s="12"/>
      <c r="BM5197" s="12"/>
      <c r="BN5197" s="12"/>
      <c r="BO5197" s="12"/>
      <c r="BP5197" s="12"/>
      <c r="BS5197" s="17"/>
      <c r="BT5197" s="17"/>
      <c r="BU5197" s="17"/>
      <c r="BV5197" s="17"/>
      <c r="BW5197" s="17"/>
      <c r="BX5197" s="17"/>
      <c r="CB5197" s="18"/>
      <c r="CC5197" s="18"/>
      <c r="CE5197" s="12"/>
      <c r="CF5197" s="12"/>
      <c r="CG5197" s="12"/>
      <c r="CH5197" s="12"/>
    </row>
    <row r="5198" spans="2:86" ht="15" x14ac:dyDescent="0.25">
      <c r="X5198" s="16"/>
      <c r="Y5198" s="16"/>
      <c r="Z5198" s="16"/>
      <c r="AS5198" s="16"/>
      <c r="AT5198" s="16"/>
      <c r="AU5198" s="16"/>
      <c r="AV5198" s="16"/>
      <c r="AW5198" s="16"/>
    </row>
    <row r="5199" spans="2:86" ht="15" x14ac:dyDescent="0.25">
      <c r="B5199" s="19"/>
      <c r="C5199" s="19"/>
      <c r="D5199" s="15"/>
      <c r="E5199" s="15"/>
      <c r="F5199" s="15"/>
      <c r="G5199" s="15"/>
      <c r="H5199" s="15"/>
      <c r="I5199" s="15"/>
      <c r="K5199" s="15"/>
      <c r="L5199" s="15"/>
      <c r="M5199" s="15"/>
      <c r="N5199" s="15"/>
      <c r="Q5199" s="15"/>
      <c r="R5199" s="15"/>
      <c r="S5199" s="15"/>
      <c r="T5199" s="15"/>
      <c r="X5199" s="16"/>
      <c r="Y5199" s="16"/>
      <c r="Z5199" s="16"/>
      <c r="AO5199" s="15"/>
      <c r="AP5199" s="15"/>
      <c r="AQ5199" s="15"/>
      <c r="AS5199" s="16"/>
      <c r="AT5199" s="16"/>
      <c r="AU5199" s="16"/>
      <c r="AV5199" s="16"/>
      <c r="AW5199" s="16"/>
      <c r="AZ5199" s="15"/>
      <c r="BA5199" s="15"/>
      <c r="BB5199" s="15"/>
      <c r="BC5199" s="15"/>
      <c r="BD5199" s="15"/>
      <c r="BE5199" s="15"/>
      <c r="BF5199" s="15"/>
      <c r="BG5199" s="15"/>
      <c r="BH5199" s="12"/>
      <c r="BI5199" s="12"/>
      <c r="BJ5199" s="12"/>
      <c r="BK5199" s="12"/>
      <c r="BL5199" s="12"/>
      <c r="BM5199" s="12"/>
      <c r="BN5199" s="12"/>
      <c r="BO5199" s="12"/>
      <c r="BP5199" s="12"/>
      <c r="BS5199" s="17"/>
      <c r="BT5199" s="17"/>
      <c r="BU5199" s="17"/>
      <c r="BV5199" s="17"/>
      <c r="BW5199" s="17"/>
      <c r="BX5199" s="17"/>
      <c r="CB5199" s="18"/>
      <c r="CC5199" s="18"/>
      <c r="CE5199" s="12"/>
      <c r="CF5199" s="12"/>
      <c r="CG5199" s="12"/>
      <c r="CH5199" s="12"/>
    </row>
    <row r="5200" spans="2:86" ht="15" x14ac:dyDescent="0.25">
      <c r="X5200" s="16"/>
      <c r="Y5200" s="16"/>
      <c r="Z5200" s="16"/>
      <c r="AS5200" s="16"/>
      <c r="AT5200" s="16"/>
      <c r="AU5200" s="16"/>
      <c r="AV5200" s="16"/>
      <c r="AW5200" s="16"/>
    </row>
    <row r="5201" spans="2:86" ht="15" x14ac:dyDescent="0.25">
      <c r="B5201" s="19"/>
      <c r="C5201" s="19"/>
      <c r="D5201" s="15"/>
      <c r="E5201" s="15"/>
      <c r="F5201" s="15"/>
      <c r="G5201" s="15"/>
      <c r="H5201" s="15"/>
      <c r="I5201" s="15"/>
      <c r="K5201" s="15"/>
      <c r="L5201" s="15"/>
      <c r="M5201" s="15"/>
      <c r="N5201" s="15"/>
      <c r="Q5201" s="15"/>
      <c r="R5201" s="15"/>
      <c r="S5201" s="15"/>
      <c r="T5201" s="15"/>
      <c r="X5201" s="16"/>
      <c r="Y5201" s="16"/>
      <c r="Z5201" s="16"/>
      <c r="AO5201" s="15"/>
      <c r="AP5201" s="15"/>
      <c r="AQ5201" s="15"/>
      <c r="AS5201" s="16"/>
      <c r="AT5201" s="16"/>
      <c r="AU5201" s="16"/>
      <c r="AV5201" s="16"/>
      <c r="AW5201" s="16"/>
      <c r="AZ5201" s="15"/>
      <c r="BA5201" s="15"/>
      <c r="BB5201" s="15"/>
      <c r="BC5201" s="15"/>
      <c r="BD5201" s="15"/>
      <c r="BE5201" s="15"/>
      <c r="BF5201" s="15"/>
      <c r="BG5201" s="15"/>
      <c r="BH5201" s="12"/>
      <c r="BI5201" s="12"/>
      <c r="BJ5201" s="12"/>
      <c r="BK5201" s="12"/>
      <c r="BL5201" s="12"/>
      <c r="BM5201" s="12"/>
      <c r="BN5201" s="12"/>
      <c r="BO5201" s="12"/>
      <c r="BP5201" s="12"/>
      <c r="BS5201" s="17"/>
      <c r="BT5201" s="17"/>
      <c r="BU5201" s="17"/>
      <c r="BV5201" s="17"/>
      <c r="BW5201" s="17"/>
      <c r="BX5201" s="17"/>
      <c r="CB5201" s="18"/>
      <c r="CC5201" s="18"/>
      <c r="CE5201" s="12"/>
      <c r="CF5201" s="12"/>
      <c r="CG5201" s="12"/>
      <c r="CH5201" s="12"/>
    </row>
    <row r="5202" spans="2:86" ht="15" x14ac:dyDescent="0.25">
      <c r="X5202" s="16"/>
      <c r="Y5202" s="16"/>
      <c r="Z5202" s="16"/>
      <c r="AS5202" s="16"/>
      <c r="AT5202" s="16"/>
      <c r="AU5202" s="16"/>
      <c r="AV5202" s="16"/>
      <c r="AW5202" s="16"/>
    </row>
    <row r="5203" spans="2:86" ht="15" x14ac:dyDescent="0.25">
      <c r="B5203" s="19"/>
      <c r="C5203" s="19"/>
      <c r="D5203" s="15"/>
      <c r="E5203" s="15"/>
      <c r="F5203" s="15"/>
      <c r="G5203" s="15"/>
      <c r="H5203" s="15"/>
      <c r="I5203" s="15"/>
      <c r="K5203" s="15"/>
      <c r="L5203" s="15"/>
      <c r="M5203" s="15"/>
      <c r="N5203" s="15"/>
      <c r="Q5203" s="15"/>
      <c r="R5203" s="15"/>
      <c r="S5203" s="15"/>
      <c r="T5203" s="15"/>
      <c r="X5203" s="16"/>
      <c r="Y5203" s="16"/>
      <c r="Z5203" s="16"/>
      <c r="AO5203" s="15"/>
      <c r="AP5203" s="15"/>
      <c r="AQ5203" s="15"/>
      <c r="AS5203" s="16"/>
      <c r="AT5203" s="16"/>
      <c r="AU5203" s="16"/>
      <c r="AV5203" s="16"/>
      <c r="AW5203" s="16"/>
      <c r="AZ5203" s="15"/>
      <c r="BA5203" s="15"/>
      <c r="BB5203" s="15"/>
      <c r="BC5203" s="15"/>
      <c r="BD5203" s="15"/>
      <c r="BE5203" s="15"/>
      <c r="BF5203" s="15"/>
      <c r="BG5203" s="15"/>
      <c r="BH5203" s="12"/>
      <c r="BI5203" s="12"/>
      <c r="BJ5203" s="12"/>
      <c r="BK5203" s="12"/>
      <c r="BL5203" s="12"/>
      <c r="BM5203" s="12"/>
      <c r="BN5203" s="12"/>
      <c r="BO5203" s="12"/>
      <c r="BP5203" s="12"/>
      <c r="BS5203" s="17"/>
      <c r="BT5203" s="17"/>
      <c r="BU5203" s="17"/>
      <c r="BV5203" s="17"/>
      <c r="BW5203" s="17"/>
      <c r="BX5203" s="17"/>
      <c r="CB5203" s="18"/>
      <c r="CC5203" s="18"/>
      <c r="CE5203" s="12"/>
      <c r="CF5203" s="12"/>
      <c r="CG5203" s="12"/>
      <c r="CH5203" s="12"/>
    </row>
    <row r="5204" spans="2:86" ht="15" x14ac:dyDescent="0.25">
      <c r="X5204" s="16"/>
      <c r="Y5204" s="16"/>
      <c r="Z5204" s="16"/>
      <c r="AS5204" s="16"/>
      <c r="AT5204" s="16"/>
      <c r="AU5204" s="16"/>
      <c r="AV5204" s="16"/>
      <c r="AW5204" s="16"/>
    </row>
    <row r="5205" spans="2:86" ht="15" x14ac:dyDescent="0.25">
      <c r="B5205" s="19"/>
      <c r="C5205" s="19"/>
      <c r="D5205" s="15"/>
      <c r="E5205" s="15"/>
      <c r="F5205" s="15"/>
      <c r="G5205" s="15"/>
      <c r="H5205" s="15"/>
      <c r="I5205" s="15"/>
      <c r="K5205" s="15"/>
      <c r="L5205" s="15"/>
      <c r="M5205" s="15"/>
      <c r="N5205" s="15"/>
      <c r="Q5205" s="15"/>
      <c r="R5205" s="15"/>
      <c r="S5205" s="15"/>
      <c r="T5205" s="15"/>
      <c r="X5205" s="16"/>
      <c r="Y5205" s="16"/>
      <c r="Z5205" s="16"/>
      <c r="AO5205" s="15"/>
      <c r="AP5205" s="15"/>
      <c r="AQ5205" s="15"/>
      <c r="AS5205" s="16"/>
      <c r="AT5205" s="16"/>
      <c r="AU5205" s="16"/>
      <c r="AV5205" s="16"/>
      <c r="AW5205" s="16"/>
      <c r="AZ5205" s="15"/>
      <c r="BA5205" s="15"/>
      <c r="BB5205" s="15"/>
      <c r="BC5205" s="15"/>
      <c r="BD5205" s="15"/>
      <c r="BE5205" s="15"/>
      <c r="BF5205" s="15"/>
      <c r="BG5205" s="15"/>
      <c r="BH5205" s="12"/>
      <c r="BI5205" s="12"/>
      <c r="BJ5205" s="12"/>
      <c r="BK5205" s="12"/>
      <c r="BL5205" s="12"/>
      <c r="BM5205" s="12"/>
      <c r="BN5205" s="12"/>
      <c r="BO5205" s="12"/>
      <c r="BP5205" s="12"/>
      <c r="BS5205" s="17"/>
      <c r="BT5205" s="17"/>
      <c r="BU5205" s="17"/>
      <c r="BV5205" s="17"/>
      <c r="BW5205" s="17"/>
      <c r="BX5205" s="17"/>
      <c r="CB5205" s="18"/>
      <c r="CC5205" s="18"/>
      <c r="CE5205" s="12"/>
      <c r="CF5205" s="12"/>
      <c r="CG5205" s="12"/>
      <c r="CH5205" s="12"/>
    </row>
    <row r="5206" spans="2:86" ht="15" x14ac:dyDescent="0.25">
      <c r="X5206" s="16"/>
      <c r="Y5206" s="16"/>
      <c r="Z5206" s="16"/>
      <c r="AS5206" s="16"/>
      <c r="AT5206" s="16"/>
      <c r="AU5206" s="16"/>
      <c r="AV5206" s="16"/>
      <c r="AW5206" s="16"/>
    </row>
    <row r="5207" spans="2:86" ht="15" x14ac:dyDescent="0.25">
      <c r="B5207" s="19"/>
      <c r="C5207" s="19"/>
      <c r="D5207" s="15"/>
      <c r="E5207" s="15"/>
      <c r="F5207" s="15"/>
      <c r="G5207" s="15"/>
      <c r="H5207" s="15"/>
      <c r="I5207" s="15"/>
      <c r="K5207" s="15"/>
      <c r="L5207" s="15"/>
      <c r="M5207" s="15"/>
      <c r="N5207" s="15"/>
      <c r="Q5207" s="15"/>
      <c r="R5207" s="15"/>
      <c r="S5207" s="15"/>
      <c r="T5207" s="15"/>
      <c r="X5207" s="16"/>
      <c r="Y5207" s="16"/>
      <c r="Z5207" s="16"/>
      <c r="AO5207" s="15"/>
      <c r="AP5207" s="15"/>
      <c r="AQ5207" s="15"/>
      <c r="AS5207" s="16"/>
      <c r="AT5207" s="16"/>
      <c r="AU5207" s="16"/>
      <c r="AV5207" s="16"/>
      <c r="AW5207" s="16"/>
      <c r="AZ5207" s="15"/>
      <c r="BA5207" s="15"/>
      <c r="BB5207" s="15"/>
      <c r="BC5207" s="15"/>
      <c r="BD5207" s="15"/>
      <c r="BE5207" s="15"/>
      <c r="BF5207" s="15"/>
      <c r="BG5207" s="15"/>
      <c r="BH5207" s="12"/>
      <c r="BI5207" s="12"/>
      <c r="BJ5207" s="12"/>
      <c r="BK5207" s="12"/>
      <c r="BL5207" s="12"/>
      <c r="BM5207" s="12"/>
      <c r="BN5207" s="12"/>
      <c r="BO5207" s="12"/>
      <c r="BP5207" s="12"/>
      <c r="BS5207" s="17"/>
      <c r="BT5207" s="17"/>
      <c r="BU5207" s="17"/>
      <c r="BV5207" s="17"/>
      <c r="BW5207" s="17"/>
      <c r="BX5207" s="17"/>
      <c r="CB5207" s="18"/>
      <c r="CC5207" s="18"/>
      <c r="CE5207" s="12"/>
      <c r="CF5207" s="12"/>
      <c r="CG5207" s="12"/>
      <c r="CH5207" s="12"/>
    </row>
    <row r="5208" spans="2:86" ht="15" x14ac:dyDescent="0.25">
      <c r="X5208" s="16"/>
      <c r="Y5208" s="16"/>
      <c r="Z5208" s="16"/>
      <c r="AS5208" s="16"/>
      <c r="AT5208" s="16"/>
      <c r="AU5208" s="16"/>
      <c r="AV5208" s="16"/>
      <c r="AW5208" s="16"/>
    </row>
    <row r="5209" spans="2:86" ht="15" x14ac:dyDescent="0.25">
      <c r="B5209" s="19"/>
      <c r="C5209" s="19"/>
      <c r="D5209" s="15"/>
      <c r="E5209" s="15"/>
      <c r="F5209" s="15"/>
      <c r="G5209" s="15"/>
      <c r="H5209" s="15"/>
      <c r="I5209" s="15"/>
      <c r="K5209" s="15"/>
      <c r="L5209" s="15"/>
      <c r="M5209" s="15"/>
      <c r="N5209" s="15"/>
      <c r="Q5209" s="15"/>
      <c r="R5209" s="15"/>
      <c r="S5209" s="15"/>
      <c r="T5209" s="15"/>
      <c r="X5209" s="16"/>
      <c r="Y5209" s="16"/>
      <c r="Z5209" s="16"/>
      <c r="AO5209" s="15"/>
      <c r="AP5209" s="15"/>
      <c r="AQ5209" s="15"/>
      <c r="AS5209" s="16"/>
      <c r="AT5209" s="16"/>
      <c r="AU5209" s="16"/>
      <c r="AV5209" s="16"/>
      <c r="AW5209" s="16"/>
      <c r="AZ5209" s="15"/>
      <c r="BA5209" s="15"/>
      <c r="BB5209" s="15"/>
      <c r="BC5209" s="15"/>
      <c r="BD5209" s="15"/>
      <c r="BE5209" s="15"/>
      <c r="BF5209" s="15"/>
      <c r="BG5209" s="15"/>
      <c r="BH5209" s="12"/>
      <c r="BI5209" s="12"/>
      <c r="BJ5209" s="12"/>
      <c r="BK5209" s="12"/>
      <c r="BL5209" s="12"/>
      <c r="BM5209" s="12"/>
      <c r="BN5209" s="12"/>
      <c r="BO5209" s="12"/>
      <c r="BP5209" s="12"/>
      <c r="BS5209" s="17"/>
      <c r="BT5209" s="17"/>
      <c r="BU5209" s="17"/>
      <c r="BV5209" s="17"/>
      <c r="BW5209" s="17"/>
      <c r="BX5209" s="17"/>
      <c r="CB5209" s="18"/>
      <c r="CC5209" s="18"/>
      <c r="CE5209" s="12"/>
      <c r="CF5209" s="12"/>
      <c r="CG5209" s="12"/>
      <c r="CH5209" s="12"/>
    </row>
    <row r="5210" spans="2:86" ht="15" x14ac:dyDescent="0.25">
      <c r="X5210" s="16"/>
      <c r="Y5210" s="16"/>
      <c r="Z5210" s="16"/>
      <c r="AS5210" s="16"/>
      <c r="AT5210" s="16"/>
      <c r="AU5210" s="16"/>
      <c r="AV5210" s="16"/>
      <c r="AW5210" s="16"/>
    </row>
    <row r="5211" spans="2:86" ht="15" x14ac:dyDescent="0.25">
      <c r="B5211" s="19"/>
      <c r="C5211" s="19"/>
      <c r="D5211" s="15"/>
      <c r="E5211" s="15"/>
      <c r="F5211" s="15"/>
      <c r="G5211" s="15"/>
      <c r="H5211" s="15"/>
      <c r="I5211" s="15"/>
      <c r="K5211" s="15"/>
      <c r="L5211" s="15"/>
      <c r="M5211" s="15"/>
      <c r="N5211" s="15"/>
      <c r="Q5211" s="15"/>
      <c r="R5211" s="15"/>
      <c r="S5211" s="15"/>
      <c r="T5211" s="15"/>
      <c r="X5211" s="16"/>
      <c r="Y5211" s="16"/>
      <c r="Z5211" s="16"/>
      <c r="AO5211" s="15"/>
      <c r="AP5211" s="15"/>
      <c r="AQ5211" s="15"/>
      <c r="AS5211" s="16"/>
      <c r="AT5211" s="16"/>
      <c r="AU5211" s="16"/>
      <c r="AV5211" s="16"/>
      <c r="AW5211" s="16"/>
      <c r="AZ5211" s="15"/>
      <c r="BA5211" s="15"/>
      <c r="BB5211" s="15"/>
      <c r="BC5211" s="15"/>
      <c r="BD5211" s="15"/>
      <c r="BE5211" s="15"/>
      <c r="BF5211" s="15"/>
      <c r="BG5211" s="15"/>
      <c r="BH5211" s="12"/>
      <c r="BI5211" s="12"/>
      <c r="BJ5211" s="12"/>
      <c r="BK5211" s="12"/>
      <c r="BL5211" s="12"/>
      <c r="BM5211" s="12"/>
      <c r="BN5211" s="12"/>
      <c r="BO5211" s="12"/>
      <c r="BP5211" s="12"/>
      <c r="BS5211" s="17"/>
      <c r="BT5211" s="17"/>
      <c r="BU5211" s="17"/>
      <c r="BV5211" s="17"/>
      <c r="BW5211" s="17"/>
      <c r="BX5211" s="17"/>
      <c r="CB5211" s="18"/>
      <c r="CC5211" s="18"/>
      <c r="CE5211" s="12"/>
      <c r="CF5211" s="12"/>
      <c r="CG5211" s="12"/>
      <c r="CH5211" s="12"/>
    </row>
    <row r="5212" spans="2:86" ht="15" x14ac:dyDescent="0.25">
      <c r="X5212" s="16"/>
      <c r="Y5212" s="16"/>
      <c r="Z5212" s="16"/>
      <c r="AS5212" s="16"/>
      <c r="AT5212" s="16"/>
      <c r="AU5212" s="16"/>
      <c r="AV5212" s="16"/>
      <c r="AW5212" s="16"/>
    </row>
    <row r="5213" spans="2:86" ht="15" x14ac:dyDescent="0.25">
      <c r="B5213" s="19"/>
      <c r="C5213" s="19"/>
      <c r="D5213" s="15"/>
      <c r="E5213" s="15"/>
      <c r="F5213" s="15"/>
      <c r="G5213" s="15"/>
      <c r="H5213" s="15"/>
      <c r="I5213" s="15"/>
      <c r="K5213" s="15"/>
      <c r="L5213" s="15"/>
      <c r="M5213" s="15"/>
      <c r="N5213" s="15"/>
      <c r="Q5213" s="15"/>
      <c r="R5213" s="15"/>
      <c r="S5213" s="15"/>
      <c r="T5213" s="15"/>
      <c r="X5213" s="16"/>
      <c r="Y5213" s="16"/>
      <c r="Z5213" s="16"/>
      <c r="AO5213" s="15"/>
      <c r="AP5213" s="15"/>
      <c r="AQ5213" s="15"/>
      <c r="AS5213" s="16"/>
      <c r="AT5213" s="16"/>
      <c r="AU5213" s="16"/>
      <c r="AV5213" s="16"/>
      <c r="AW5213" s="16"/>
      <c r="AZ5213" s="15"/>
      <c r="BA5213" s="15"/>
      <c r="BB5213" s="15"/>
      <c r="BC5213" s="15"/>
      <c r="BD5213" s="15"/>
      <c r="BE5213" s="15"/>
      <c r="BF5213" s="15"/>
      <c r="BG5213" s="15"/>
      <c r="BH5213" s="12"/>
      <c r="BI5213" s="12"/>
      <c r="BJ5213" s="12"/>
      <c r="BK5213" s="12"/>
      <c r="BL5213" s="12"/>
      <c r="BM5213" s="12"/>
      <c r="BN5213" s="12"/>
      <c r="BO5213" s="12"/>
      <c r="BP5213" s="12"/>
      <c r="BS5213" s="17"/>
      <c r="BT5213" s="17"/>
      <c r="BU5213" s="17"/>
      <c r="BV5213" s="17"/>
      <c r="BW5213" s="17"/>
      <c r="BX5213" s="17"/>
      <c r="CB5213" s="18"/>
      <c r="CC5213" s="18"/>
      <c r="CE5213" s="12"/>
      <c r="CF5213" s="12"/>
      <c r="CG5213" s="12"/>
      <c r="CH5213" s="12"/>
    </row>
    <row r="5214" spans="2:86" ht="15" x14ac:dyDescent="0.25">
      <c r="X5214" s="16"/>
      <c r="Y5214" s="16"/>
      <c r="Z5214" s="16"/>
      <c r="AS5214" s="16"/>
      <c r="AT5214" s="16"/>
      <c r="AU5214" s="16"/>
      <c r="AV5214" s="16"/>
      <c r="AW5214" s="16"/>
    </row>
    <row r="5215" spans="2:86" ht="15" x14ac:dyDescent="0.25">
      <c r="B5215" s="19"/>
      <c r="C5215" s="19"/>
      <c r="D5215" s="15"/>
      <c r="E5215" s="15"/>
      <c r="F5215" s="15"/>
      <c r="G5215" s="15"/>
      <c r="H5215" s="15"/>
      <c r="I5215" s="15"/>
      <c r="K5215" s="15"/>
      <c r="L5215" s="15"/>
      <c r="M5215" s="15"/>
      <c r="N5215" s="15"/>
      <c r="Q5215" s="15"/>
      <c r="R5215" s="15"/>
      <c r="S5215" s="15"/>
      <c r="T5215" s="15"/>
      <c r="X5215" s="16"/>
      <c r="Y5215" s="16"/>
      <c r="Z5215" s="16"/>
      <c r="AO5215" s="15"/>
      <c r="AP5215" s="15"/>
      <c r="AQ5215" s="15"/>
      <c r="AS5215" s="16"/>
      <c r="AT5215" s="16"/>
      <c r="AU5215" s="16"/>
      <c r="AV5215" s="16"/>
      <c r="AW5215" s="16"/>
      <c r="AZ5215" s="15"/>
      <c r="BA5215" s="15"/>
      <c r="BB5215" s="15"/>
      <c r="BC5215" s="15"/>
      <c r="BD5215" s="15"/>
      <c r="BE5215" s="15"/>
      <c r="BF5215" s="15"/>
      <c r="BG5215" s="15"/>
      <c r="BH5215" s="12"/>
      <c r="BI5215" s="12"/>
      <c r="BJ5215" s="12"/>
      <c r="BK5215" s="12"/>
      <c r="BL5215" s="12"/>
      <c r="BM5215" s="12"/>
      <c r="BN5215" s="12"/>
      <c r="BO5215" s="12"/>
      <c r="BP5215" s="12"/>
      <c r="BS5215" s="17"/>
      <c r="BT5215" s="17"/>
      <c r="BU5215" s="17"/>
      <c r="BV5215" s="17"/>
      <c r="BW5215" s="17"/>
      <c r="BX5215" s="17"/>
      <c r="CB5215" s="18"/>
      <c r="CC5215" s="18"/>
      <c r="CE5215" s="12"/>
      <c r="CF5215" s="12"/>
      <c r="CG5215" s="12"/>
      <c r="CH5215" s="12"/>
    </row>
    <row r="5216" spans="2:86" ht="15" x14ac:dyDescent="0.25">
      <c r="X5216" s="16"/>
      <c r="Y5216" s="16"/>
      <c r="Z5216" s="16"/>
      <c r="AS5216" s="16"/>
      <c r="AT5216" s="16"/>
      <c r="AU5216" s="16"/>
      <c r="AV5216" s="16"/>
      <c r="AW5216" s="16"/>
    </row>
    <row r="5217" spans="2:86" ht="15" x14ac:dyDescent="0.25">
      <c r="B5217" s="19"/>
      <c r="C5217" s="19"/>
      <c r="D5217" s="15"/>
      <c r="E5217" s="15"/>
      <c r="F5217" s="15"/>
      <c r="G5217" s="15"/>
      <c r="H5217" s="15"/>
      <c r="I5217" s="15"/>
      <c r="K5217" s="15"/>
      <c r="L5217" s="15"/>
      <c r="M5217" s="15"/>
      <c r="N5217" s="15"/>
      <c r="Q5217" s="15"/>
      <c r="R5217" s="15"/>
      <c r="S5217" s="15"/>
      <c r="T5217" s="15"/>
      <c r="X5217" s="16"/>
      <c r="Y5217" s="16"/>
      <c r="Z5217" s="16"/>
      <c r="AO5217" s="15"/>
      <c r="AP5217" s="15"/>
      <c r="AQ5217" s="15"/>
      <c r="AS5217" s="16"/>
      <c r="AT5217" s="16"/>
      <c r="AU5217" s="16"/>
      <c r="AV5217" s="16"/>
      <c r="AW5217" s="16"/>
      <c r="AZ5217" s="15"/>
      <c r="BA5217" s="15"/>
      <c r="BB5217" s="15"/>
      <c r="BC5217" s="15"/>
      <c r="BD5217" s="15"/>
      <c r="BE5217" s="15"/>
      <c r="BF5217" s="15"/>
      <c r="BG5217" s="15"/>
      <c r="BH5217" s="12"/>
      <c r="BI5217" s="12"/>
      <c r="BJ5217" s="12"/>
      <c r="BK5217" s="12"/>
      <c r="BL5217" s="12"/>
      <c r="BM5217" s="12"/>
      <c r="BN5217" s="12"/>
      <c r="BO5217" s="12"/>
      <c r="BP5217" s="12"/>
      <c r="BS5217" s="17"/>
      <c r="BT5217" s="17"/>
      <c r="BU5217" s="17"/>
      <c r="BV5217" s="17"/>
      <c r="BW5217" s="17"/>
      <c r="BX5217" s="17"/>
      <c r="CB5217" s="18"/>
      <c r="CC5217" s="18"/>
      <c r="CE5217" s="12"/>
      <c r="CF5217" s="12"/>
      <c r="CG5217" s="12"/>
      <c r="CH5217" s="12"/>
    </row>
    <row r="5218" spans="2:86" ht="15" x14ac:dyDescent="0.25">
      <c r="X5218" s="16"/>
      <c r="Y5218" s="16"/>
      <c r="Z5218" s="16"/>
      <c r="AS5218" s="16"/>
      <c r="AT5218" s="16"/>
      <c r="AU5218" s="16"/>
      <c r="AV5218" s="16"/>
      <c r="AW5218" s="16"/>
    </row>
    <row r="5219" spans="2:86" ht="15" x14ac:dyDescent="0.25">
      <c r="B5219" s="19"/>
      <c r="C5219" s="19"/>
      <c r="D5219" s="15"/>
      <c r="E5219" s="15"/>
      <c r="F5219" s="15"/>
      <c r="G5219" s="15"/>
      <c r="H5219" s="15"/>
      <c r="I5219" s="15"/>
      <c r="K5219" s="15"/>
      <c r="L5219" s="15"/>
      <c r="M5219" s="15"/>
      <c r="N5219" s="15"/>
      <c r="Q5219" s="15"/>
      <c r="R5219" s="15"/>
      <c r="S5219" s="15"/>
      <c r="T5219" s="15"/>
      <c r="X5219" s="16"/>
      <c r="Y5219" s="16"/>
      <c r="Z5219" s="16"/>
      <c r="AO5219" s="15"/>
      <c r="AP5219" s="15"/>
      <c r="AQ5219" s="15"/>
      <c r="AS5219" s="16"/>
      <c r="AT5219" s="16"/>
      <c r="AU5219" s="16"/>
      <c r="AV5219" s="16"/>
      <c r="AW5219" s="16"/>
      <c r="AZ5219" s="15"/>
      <c r="BA5219" s="15"/>
      <c r="BB5219" s="15"/>
      <c r="BC5219" s="15"/>
      <c r="BD5219" s="15"/>
      <c r="BE5219" s="15"/>
      <c r="BF5219" s="15"/>
      <c r="BG5219" s="15"/>
      <c r="BH5219" s="12"/>
      <c r="BI5219" s="12"/>
      <c r="BJ5219" s="12"/>
      <c r="BK5219" s="12"/>
      <c r="BL5219" s="12"/>
      <c r="BM5219" s="12"/>
      <c r="BN5219" s="12"/>
      <c r="BO5219" s="12"/>
      <c r="BP5219" s="12"/>
      <c r="BS5219" s="17"/>
      <c r="BT5219" s="17"/>
      <c r="BU5219" s="17"/>
      <c r="BV5219" s="17"/>
      <c r="BW5219" s="17"/>
      <c r="BX5219" s="17"/>
      <c r="CB5219" s="18"/>
      <c r="CC5219" s="18"/>
      <c r="CE5219" s="12"/>
      <c r="CF5219" s="12"/>
      <c r="CG5219" s="12"/>
      <c r="CH5219" s="12"/>
    </row>
    <row r="5220" spans="2:86" ht="15" x14ac:dyDescent="0.25">
      <c r="X5220" s="16"/>
      <c r="Y5220" s="16"/>
      <c r="Z5220" s="16"/>
      <c r="AS5220" s="16"/>
      <c r="AT5220" s="16"/>
      <c r="AU5220" s="16"/>
      <c r="AV5220" s="16"/>
      <c r="AW5220" s="16"/>
    </row>
    <row r="5221" spans="2:86" ht="15" x14ac:dyDescent="0.25">
      <c r="B5221" s="19"/>
      <c r="C5221" s="19"/>
      <c r="D5221" s="15"/>
      <c r="E5221" s="15"/>
      <c r="F5221" s="15"/>
      <c r="G5221" s="15"/>
      <c r="H5221" s="15"/>
      <c r="I5221" s="15"/>
      <c r="K5221" s="15"/>
      <c r="L5221" s="15"/>
      <c r="M5221" s="15"/>
      <c r="N5221" s="15"/>
      <c r="Q5221" s="15"/>
      <c r="R5221" s="15"/>
      <c r="S5221" s="15"/>
      <c r="T5221" s="15"/>
      <c r="X5221" s="16"/>
      <c r="Y5221" s="16"/>
      <c r="Z5221" s="16"/>
      <c r="AO5221" s="15"/>
      <c r="AP5221" s="15"/>
      <c r="AQ5221" s="15"/>
      <c r="AS5221" s="16"/>
      <c r="AT5221" s="16"/>
      <c r="AU5221" s="16"/>
      <c r="AV5221" s="16"/>
      <c r="AW5221" s="16"/>
      <c r="AZ5221" s="15"/>
      <c r="BA5221" s="15"/>
      <c r="BB5221" s="15"/>
      <c r="BC5221" s="15"/>
      <c r="BD5221" s="15"/>
      <c r="BE5221" s="15"/>
      <c r="BF5221" s="15"/>
      <c r="BG5221" s="15"/>
      <c r="BH5221" s="12"/>
      <c r="BI5221" s="12"/>
      <c r="BJ5221" s="12"/>
      <c r="BK5221" s="12"/>
      <c r="BL5221" s="12"/>
      <c r="BM5221" s="12"/>
      <c r="BN5221" s="12"/>
      <c r="BO5221" s="12"/>
      <c r="BP5221" s="12"/>
      <c r="BS5221" s="17"/>
      <c r="BT5221" s="17"/>
      <c r="BU5221" s="17"/>
      <c r="BV5221" s="17"/>
      <c r="BW5221" s="17"/>
      <c r="BX5221" s="17"/>
      <c r="CB5221" s="18"/>
      <c r="CC5221" s="18"/>
      <c r="CE5221" s="12"/>
      <c r="CF5221" s="12"/>
      <c r="CG5221" s="12"/>
      <c r="CH5221" s="12"/>
    </row>
    <row r="5222" spans="2:86" ht="15" x14ac:dyDescent="0.25">
      <c r="X5222" s="16"/>
      <c r="Y5222" s="16"/>
      <c r="Z5222" s="16"/>
      <c r="AS5222" s="16"/>
      <c r="AT5222" s="16"/>
      <c r="AU5222" s="16"/>
      <c r="AV5222" s="16"/>
      <c r="AW5222" s="16"/>
    </row>
    <row r="5223" spans="2:86" ht="15" x14ac:dyDescent="0.25">
      <c r="B5223" s="19"/>
      <c r="C5223" s="19"/>
      <c r="D5223" s="15"/>
      <c r="E5223" s="15"/>
      <c r="F5223" s="15"/>
      <c r="G5223" s="15"/>
      <c r="H5223" s="15"/>
      <c r="I5223" s="15"/>
      <c r="K5223" s="15"/>
      <c r="L5223" s="15"/>
      <c r="M5223" s="15"/>
      <c r="N5223" s="15"/>
      <c r="Q5223" s="15"/>
      <c r="R5223" s="15"/>
      <c r="S5223" s="15"/>
      <c r="T5223" s="15"/>
      <c r="X5223" s="16"/>
      <c r="Y5223" s="16"/>
      <c r="Z5223" s="16"/>
      <c r="AO5223" s="15"/>
      <c r="AP5223" s="15"/>
      <c r="AQ5223" s="15"/>
      <c r="AS5223" s="16"/>
      <c r="AT5223" s="16"/>
      <c r="AU5223" s="16"/>
      <c r="AV5223" s="16"/>
      <c r="AW5223" s="16"/>
      <c r="AZ5223" s="15"/>
      <c r="BA5223" s="15"/>
      <c r="BB5223" s="15"/>
      <c r="BC5223" s="15"/>
      <c r="BD5223" s="15"/>
      <c r="BE5223" s="15"/>
      <c r="BF5223" s="15"/>
      <c r="BG5223" s="15"/>
      <c r="BH5223" s="12"/>
      <c r="BI5223" s="12"/>
      <c r="BJ5223" s="12"/>
      <c r="BK5223" s="12"/>
      <c r="BL5223" s="12"/>
      <c r="BM5223" s="12"/>
      <c r="BN5223" s="12"/>
      <c r="BO5223" s="12"/>
      <c r="BP5223" s="12"/>
      <c r="BS5223" s="17"/>
      <c r="BT5223" s="17"/>
      <c r="BU5223" s="17"/>
      <c r="BV5223" s="17"/>
      <c r="BW5223" s="17"/>
      <c r="BX5223" s="17"/>
      <c r="CB5223" s="18"/>
      <c r="CC5223" s="18"/>
      <c r="CE5223" s="12"/>
      <c r="CF5223" s="12"/>
      <c r="CG5223" s="12"/>
      <c r="CH5223" s="12"/>
    </row>
    <row r="5224" spans="2:86" ht="15" x14ac:dyDescent="0.25">
      <c r="X5224" s="16"/>
      <c r="Y5224" s="16"/>
      <c r="Z5224" s="16"/>
      <c r="AS5224" s="16"/>
      <c r="AT5224" s="16"/>
      <c r="AU5224" s="16"/>
      <c r="AV5224" s="16"/>
      <c r="AW5224" s="16"/>
    </row>
    <row r="5225" spans="2:86" ht="15" x14ac:dyDescent="0.25">
      <c r="B5225" s="19"/>
      <c r="C5225" s="19"/>
      <c r="D5225" s="15"/>
      <c r="E5225" s="15"/>
      <c r="F5225" s="15"/>
      <c r="G5225" s="15"/>
      <c r="H5225" s="15"/>
      <c r="I5225" s="15"/>
      <c r="K5225" s="15"/>
      <c r="L5225" s="15"/>
      <c r="M5225" s="15"/>
      <c r="N5225" s="15"/>
      <c r="Q5225" s="15"/>
      <c r="R5225" s="15"/>
      <c r="S5225" s="15"/>
      <c r="T5225" s="15"/>
      <c r="X5225" s="16"/>
      <c r="Y5225" s="16"/>
      <c r="Z5225" s="16"/>
      <c r="AO5225" s="15"/>
      <c r="AP5225" s="15"/>
      <c r="AQ5225" s="15"/>
      <c r="AS5225" s="16"/>
      <c r="AT5225" s="16"/>
      <c r="AU5225" s="16"/>
      <c r="AV5225" s="16"/>
      <c r="AW5225" s="16"/>
      <c r="AZ5225" s="15"/>
      <c r="BA5225" s="15"/>
      <c r="BB5225" s="15"/>
      <c r="BC5225" s="15"/>
      <c r="BD5225" s="15"/>
      <c r="BE5225" s="15"/>
      <c r="BF5225" s="15"/>
      <c r="BG5225" s="15"/>
      <c r="BH5225" s="12"/>
      <c r="BI5225" s="12"/>
      <c r="BJ5225" s="12"/>
      <c r="BK5225" s="12"/>
      <c r="BL5225" s="12"/>
      <c r="BM5225" s="12"/>
      <c r="BN5225" s="12"/>
      <c r="BO5225" s="12"/>
      <c r="BP5225" s="12"/>
      <c r="BS5225" s="17"/>
      <c r="BT5225" s="17"/>
      <c r="BU5225" s="17"/>
      <c r="BV5225" s="17"/>
      <c r="BW5225" s="17"/>
      <c r="BX5225" s="17"/>
      <c r="CB5225" s="18"/>
      <c r="CC5225" s="18"/>
      <c r="CE5225" s="12"/>
      <c r="CF5225" s="12"/>
      <c r="CG5225" s="12"/>
      <c r="CH5225" s="12"/>
    </row>
    <row r="5226" spans="2:86" ht="15" x14ac:dyDescent="0.25">
      <c r="X5226" s="16"/>
      <c r="Y5226" s="16"/>
      <c r="Z5226" s="16"/>
      <c r="AS5226" s="16"/>
      <c r="AT5226" s="16"/>
      <c r="AU5226" s="16"/>
      <c r="AV5226" s="16"/>
      <c r="AW5226" s="16"/>
    </row>
    <row r="5227" spans="2:86" ht="15" x14ac:dyDescent="0.25">
      <c r="B5227" s="19"/>
      <c r="C5227" s="19"/>
      <c r="D5227" s="15"/>
      <c r="E5227" s="15"/>
      <c r="F5227" s="15"/>
      <c r="G5227" s="15"/>
      <c r="H5227" s="15"/>
      <c r="I5227" s="15"/>
      <c r="K5227" s="15"/>
      <c r="L5227" s="15"/>
      <c r="M5227" s="15"/>
      <c r="N5227" s="15"/>
      <c r="Q5227" s="15"/>
      <c r="R5227" s="15"/>
      <c r="S5227" s="15"/>
      <c r="T5227" s="15"/>
      <c r="X5227" s="16"/>
      <c r="Y5227" s="16"/>
      <c r="Z5227" s="16"/>
      <c r="AO5227" s="15"/>
      <c r="AP5227" s="15"/>
      <c r="AQ5227" s="15"/>
      <c r="AS5227" s="16"/>
      <c r="AT5227" s="16"/>
      <c r="AU5227" s="16"/>
      <c r="AV5227" s="16"/>
      <c r="AW5227" s="16"/>
      <c r="AZ5227" s="15"/>
      <c r="BA5227" s="15"/>
      <c r="BB5227" s="15"/>
      <c r="BC5227" s="15"/>
      <c r="BD5227" s="15"/>
      <c r="BE5227" s="15"/>
      <c r="BF5227" s="15"/>
      <c r="BG5227" s="15"/>
      <c r="BH5227" s="12"/>
      <c r="BI5227" s="12"/>
      <c r="BJ5227" s="12"/>
      <c r="BK5227" s="12"/>
      <c r="BL5227" s="12"/>
      <c r="BM5227" s="12"/>
      <c r="BN5227" s="12"/>
      <c r="BO5227" s="12"/>
      <c r="BP5227" s="12"/>
      <c r="BS5227" s="17"/>
      <c r="BT5227" s="17"/>
      <c r="BU5227" s="17"/>
      <c r="BV5227" s="17"/>
      <c r="BW5227" s="17"/>
      <c r="BX5227" s="17"/>
      <c r="CB5227" s="18"/>
      <c r="CC5227" s="18"/>
      <c r="CE5227" s="12"/>
      <c r="CF5227" s="12"/>
      <c r="CG5227" s="12"/>
      <c r="CH5227" s="12"/>
    </row>
    <row r="5228" spans="2:86" ht="15" x14ac:dyDescent="0.25">
      <c r="X5228" s="16"/>
      <c r="Y5228" s="16"/>
      <c r="Z5228" s="16"/>
      <c r="AS5228" s="16"/>
      <c r="AT5228" s="16"/>
      <c r="AU5228" s="16"/>
      <c r="AV5228" s="16"/>
      <c r="AW5228" s="16"/>
    </row>
    <row r="5229" spans="2:86" ht="15" x14ac:dyDescent="0.25">
      <c r="B5229" s="19"/>
      <c r="C5229" s="19"/>
      <c r="D5229" s="15"/>
      <c r="E5229" s="15"/>
      <c r="F5229" s="15"/>
      <c r="G5229" s="15"/>
      <c r="H5229" s="15"/>
      <c r="I5229" s="15"/>
      <c r="K5229" s="15"/>
      <c r="L5229" s="15"/>
      <c r="M5229" s="15"/>
      <c r="N5229" s="15"/>
      <c r="Q5229" s="15"/>
      <c r="R5229" s="15"/>
      <c r="S5229" s="15"/>
      <c r="T5229" s="15"/>
      <c r="X5229" s="16"/>
      <c r="Y5229" s="16"/>
      <c r="Z5229" s="16"/>
      <c r="AO5229" s="15"/>
      <c r="AP5229" s="15"/>
      <c r="AQ5229" s="15"/>
      <c r="AS5229" s="16"/>
      <c r="AT5229" s="16"/>
      <c r="AU5229" s="16"/>
      <c r="AV5229" s="16"/>
      <c r="AW5229" s="16"/>
      <c r="AZ5229" s="15"/>
      <c r="BA5229" s="15"/>
      <c r="BB5229" s="15"/>
      <c r="BC5229" s="15"/>
      <c r="BD5229" s="15"/>
      <c r="BE5229" s="15"/>
      <c r="BF5229" s="15"/>
      <c r="BG5229" s="15"/>
      <c r="BH5229" s="12"/>
      <c r="BI5229" s="12"/>
      <c r="BJ5229" s="12"/>
      <c r="BK5229" s="12"/>
      <c r="BL5229" s="12"/>
      <c r="BM5229" s="12"/>
      <c r="BN5229" s="12"/>
      <c r="BO5229" s="12"/>
      <c r="BP5229" s="12"/>
      <c r="BS5229" s="17"/>
      <c r="BT5229" s="17"/>
      <c r="BU5229" s="17"/>
      <c r="BV5229" s="17"/>
      <c r="BW5229" s="17"/>
      <c r="BX5229" s="17"/>
      <c r="CB5229" s="18"/>
      <c r="CC5229" s="18"/>
      <c r="CE5229" s="12"/>
      <c r="CF5229" s="12"/>
      <c r="CG5229" s="12"/>
      <c r="CH5229" s="12"/>
    </row>
    <row r="5230" spans="2:86" ht="15" x14ac:dyDescent="0.25">
      <c r="X5230" s="16"/>
      <c r="Y5230" s="16"/>
      <c r="Z5230" s="16"/>
      <c r="AS5230" s="16"/>
      <c r="AT5230" s="16"/>
      <c r="AU5230" s="16"/>
      <c r="AV5230" s="16"/>
      <c r="AW5230" s="16"/>
    </row>
    <row r="5231" spans="2:86" ht="15" x14ac:dyDescent="0.25">
      <c r="B5231" s="19"/>
      <c r="C5231" s="19"/>
      <c r="D5231" s="15"/>
      <c r="E5231" s="15"/>
      <c r="F5231" s="15"/>
      <c r="G5231" s="15"/>
      <c r="H5231" s="15"/>
      <c r="I5231" s="15"/>
      <c r="K5231" s="15"/>
      <c r="L5231" s="15"/>
      <c r="M5231" s="15"/>
      <c r="N5231" s="15"/>
      <c r="Q5231" s="15"/>
      <c r="R5231" s="15"/>
      <c r="S5231" s="15"/>
      <c r="T5231" s="15"/>
      <c r="X5231" s="16"/>
      <c r="Y5231" s="16"/>
      <c r="Z5231" s="16"/>
      <c r="AO5231" s="15"/>
      <c r="AP5231" s="15"/>
      <c r="AQ5231" s="15"/>
      <c r="AS5231" s="16"/>
      <c r="AT5231" s="16"/>
      <c r="AU5231" s="16"/>
      <c r="AV5231" s="16"/>
      <c r="AW5231" s="16"/>
      <c r="AZ5231" s="15"/>
      <c r="BA5231" s="15"/>
      <c r="BB5231" s="15"/>
      <c r="BC5231" s="15"/>
      <c r="BD5231" s="15"/>
      <c r="BE5231" s="15"/>
      <c r="BF5231" s="15"/>
      <c r="BG5231" s="15"/>
      <c r="BH5231" s="12"/>
      <c r="BI5231" s="12"/>
      <c r="BJ5231" s="12"/>
      <c r="BK5231" s="12"/>
      <c r="BL5231" s="12"/>
      <c r="BM5231" s="12"/>
      <c r="BN5231" s="12"/>
      <c r="BO5231" s="12"/>
      <c r="BP5231" s="12"/>
      <c r="BS5231" s="17"/>
      <c r="BT5231" s="17"/>
      <c r="BU5231" s="17"/>
      <c r="BV5231" s="17"/>
      <c r="BW5231" s="17"/>
      <c r="BX5231" s="17"/>
      <c r="CB5231" s="18"/>
      <c r="CC5231" s="18"/>
      <c r="CE5231" s="12"/>
      <c r="CF5231" s="12"/>
      <c r="CG5231" s="12"/>
      <c r="CH5231" s="12"/>
    </row>
    <row r="5232" spans="2:86" ht="15" x14ac:dyDescent="0.25">
      <c r="X5232" s="16"/>
      <c r="Y5232" s="16"/>
      <c r="Z5232" s="16"/>
      <c r="AS5232" s="16"/>
      <c r="AT5232" s="16"/>
      <c r="AU5232" s="16"/>
      <c r="AV5232" s="16"/>
      <c r="AW5232" s="16"/>
    </row>
    <row r="5233" spans="2:86" ht="15" x14ac:dyDescent="0.25">
      <c r="B5233" s="19"/>
      <c r="C5233" s="19"/>
      <c r="D5233" s="15"/>
      <c r="E5233" s="15"/>
      <c r="F5233" s="15"/>
      <c r="G5233" s="15"/>
      <c r="H5233" s="15"/>
      <c r="I5233" s="15"/>
      <c r="K5233" s="15"/>
      <c r="L5233" s="15"/>
      <c r="M5233" s="15"/>
      <c r="N5233" s="15"/>
      <c r="Q5233" s="15"/>
      <c r="R5233" s="15"/>
      <c r="S5233" s="15"/>
      <c r="T5233" s="15"/>
      <c r="X5233" s="16"/>
      <c r="Y5233" s="16"/>
      <c r="Z5233" s="16"/>
      <c r="AO5233" s="15"/>
      <c r="AP5233" s="15"/>
      <c r="AQ5233" s="15"/>
      <c r="AS5233" s="16"/>
      <c r="AT5233" s="16"/>
      <c r="AU5233" s="16"/>
      <c r="AV5233" s="16"/>
      <c r="AW5233" s="16"/>
      <c r="AZ5233" s="15"/>
      <c r="BA5233" s="15"/>
      <c r="BB5233" s="15"/>
      <c r="BC5233" s="15"/>
      <c r="BD5233" s="15"/>
      <c r="BE5233" s="15"/>
      <c r="BF5233" s="15"/>
      <c r="BG5233" s="15"/>
      <c r="BH5233" s="12"/>
      <c r="BI5233" s="12"/>
      <c r="BJ5233" s="12"/>
      <c r="BK5233" s="12"/>
      <c r="BL5233" s="12"/>
      <c r="BM5233" s="12"/>
      <c r="BN5233" s="12"/>
      <c r="BO5233" s="12"/>
      <c r="BP5233" s="12"/>
      <c r="BS5233" s="17"/>
      <c r="BT5233" s="17"/>
      <c r="BU5233" s="17"/>
      <c r="BV5233" s="17"/>
      <c r="BW5233" s="17"/>
      <c r="BX5233" s="17"/>
      <c r="CB5233" s="18"/>
      <c r="CC5233" s="18"/>
      <c r="CE5233" s="12"/>
      <c r="CF5233" s="12"/>
      <c r="CG5233" s="12"/>
      <c r="CH5233" s="12"/>
    </row>
    <row r="5234" spans="2:86" ht="15" x14ac:dyDescent="0.25">
      <c r="X5234" s="16"/>
      <c r="Y5234" s="16"/>
      <c r="Z5234" s="16"/>
      <c r="AS5234" s="16"/>
      <c r="AT5234" s="16"/>
      <c r="AU5234" s="16"/>
      <c r="AV5234" s="16"/>
      <c r="AW5234" s="16"/>
    </row>
    <row r="5235" spans="2:86" ht="15" x14ac:dyDescent="0.25">
      <c r="B5235" s="19"/>
      <c r="C5235" s="19"/>
      <c r="D5235" s="15"/>
      <c r="E5235" s="15"/>
      <c r="F5235" s="15"/>
      <c r="G5235" s="15"/>
      <c r="H5235" s="15"/>
      <c r="I5235" s="15"/>
      <c r="K5235" s="15"/>
      <c r="L5235" s="15"/>
      <c r="M5235" s="15"/>
      <c r="N5235" s="15"/>
      <c r="Q5235" s="15"/>
      <c r="R5235" s="15"/>
      <c r="S5235" s="15"/>
      <c r="T5235" s="15"/>
      <c r="X5235" s="16"/>
      <c r="Y5235" s="16"/>
      <c r="Z5235" s="16"/>
      <c r="AO5235" s="15"/>
      <c r="AP5235" s="15"/>
      <c r="AQ5235" s="15"/>
      <c r="AS5235" s="16"/>
      <c r="AT5235" s="16"/>
      <c r="AU5235" s="16"/>
      <c r="AV5235" s="16"/>
      <c r="AW5235" s="16"/>
      <c r="AZ5235" s="15"/>
      <c r="BA5235" s="15"/>
      <c r="BB5235" s="15"/>
      <c r="BC5235" s="15"/>
      <c r="BD5235" s="15"/>
      <c r="BE5235" s="15"/>
      <c r="BF5235" s="15"/>
      <c r="BG5235" s="15"/>
      <c r="BH5235" s="12"/>
      <c r="BI5235" s="12"/>
      <c r="BJ5235" s="12"/>
      <c r="BK5235" s="12"/>
      <c r="BL5235" s="12"/>
      <c r="BM5235" s="12"/>
      <c r="BN5235" s="12"/>
      <c r="BO5235" s="12"/>
      <c r="BP5235" s="12"/>
      <c r="BS5235" s="17"/>
      <c r="BT5235" s="17"/>
      <c r="BU5235" s="17"/>
      <c r="BV5235" s="17"/>
      <c r="BW5235" s="17"/>
      <c r="BX5235" s="17"/>
      <c r="CB5235" s="18"/>
      <c r="CC5235" s="18"/>
      <c r="CE5235" s="12"/>
      <c r="CF5235" s="12"/>
      <c r="CG5235" s="12"/>
      <c r="CH5235" s="12"/>
    </row>
    <row r="5236" spans="2:86" ht="15" x14ac:dyDescent="0.25">
      <c r="X5236" s="16"/>
      <c r="Y5236" s="16"/>
      <c r="Z5236" s="16"/>
      <c r="AS5236" s="16"/>
      <c r="AT5236" s="16"/>
      <c r="AU5236" s="16"/>
      <c r="AV5236" s="16"/>
      <c r="AW5236" s="16"/>
    </row>
    <row r="5237" spans="2:86" ht="15" x14ac:dyDescent="0.25">
      <c r="B5237" s="19"/>
      <c r="C5237" s="19"/>
      <c r="D5237" s="15"/>
      <c r="E5237" s="15"/>
      <c r="F5237" s="15"/>
      <c r="G5237" s="15"/>
      <c r="H5237" s="15"/>
      <c r="I5237" s="15"/>
      <c r="K5237" s="15"/>
      <c r="L5237" s="15"/>
      <c r="M5237" s="15"/>
      <c r="N5237" s="15"/>
      <c r="Q5237" s="15"/>
      <c r="R5237" s="15"/>
      <c r="S5237" s="15"/>
      <c r="T5237" s="15"/>
      <c r="X5237" s="16"/>
      <c r="Y5237" s="16"/>
      <c r="Z5237" s="16"/>
      <c r="AO5237" s="15"/>
      <c r="AP5237" s="15"/>
      <c r="AQ5237" s="15"/>
      <c r="AS5237" s="16"/>
      <c r="AT5237" s="16"/>
      <c r="AU5237" s="16"/>
      <c r="AV5237" s="16"/>
      <c r="AW5237" s="16"/>
      <c r="AZ5237" s="15"/>
      <c r="BA5237" s="15"/>
      <c r="BB5237" s="15"/>
      <c r="BC5237" s="15"/>
      <c r="BD5237" s="15"/>
      <c r="BE5237" s="15"/>
      <c r="BF5237" s="15"/>
      <c r="BG5237" s="15"/>
      <c r="BH5237" s="12"/>
      <c r="BI5237" s="12"/>
      <c r="BJ5237" s="12"/>
      <c r="BK5237" s="12"/>
      <c r="BL5237" s="12"/>
      <c r="BM5237" s="12"/>
      <c r="BN5237" s="12"/>
      <c r="BO5237" s="12"/>
      <c r="BP5237" s="12"/>
      <c r="BS5237" s="17"/>
      <c r="BT5237" s="17"/>
      <c r="BU5237" s="17"/>
      <c r="BV5237" s="17"/>
      <c r="BW5237" s="17"/>
      <c r="BX5237" s="17"/>
      <c r="CB5237" s="18"/>
      <c r="CC5237" s="18"/>
      <c r="CE5237" s="12"/>
      <c r="CF5237" s="12"/>
      <c r="CG5237" s="12"/>
      <c r="CH5237" s="12"/>
    </row>
    <row r="5238" spans="2:86" ht="15" x14ac:dyDescent="0.25">
      <c r="X5238" s="16"/>
      <c r="Y5238" s="16"/>
      <c r="Z5238" s="16"/>
      <c r="AS5238" s="16"/>
      <c r="AT5238" s="16"/>
      <c r="AU5238" s="16"/>
      <c r="AV5238" s="16"/>
      <c r="AW5238" s="16"/>
    </row>
    <row r="5239" spans="2:86" ht="15" x14ac:dyDescent="0.25">
      <c r="B5239" s="19"/>
      <c r="C5239" s="19"/>
      <c r="D5239" s="15"/>
      <c r="E5239" s="15"/>
      <c r="F5239" s="15"/>
      <c r="G5239" s="15"/>
      <c r="H5239" s="15"/>
      <c r="I5239" s="15"/>
      <c r="K5239" s="15"/>
      <c r="L5239" s="15"/>
      <c r="M5239" s="15"/>
      <c r="N5239" s="15"/>
      <c r="Q5239" s="15"/>
      <c r="R5239" s="15"/>
      <c r="S5239" s="15"/>
      <c r="T5239" s="15"/>
      <c r="X5239" s="16"/>
      <c r="Y5239" s="16"/>
      <c r="Z5239" s="16"/>
      <c r="AO5239" s="15"/>
      <c r="AP5239" s="15"/>
      <c r="AQ5239" s="15"/>
      <c r="AS5239" s="16"/>
      <c r="AT5239" s="16"/>
      <c r="AU5239" s="16"/>
      <c r="AV5239" s="16"/>
      <c r="AW5239" s="16"/>
      <c r="AZ5239" s="15"/>
      <c r="BA5239" s="15"/>
      <c r="BB5239" s="15"/>
      <c r="BC5239" s="15"/>
      <c r="BD5239" s="15"/>
      <c r="BE5239" s="15"/>
      <c r="BF5239" s="15"/>
      <c r="BG5239" s="15"/>
      <c r="BH5239" s="12"/>
      <c r="BI5239" s="12"/>
      <c r="BJ5239" s="12"/>
      <c r="BK5239" s="12"/>
      <c r="BL5239" s="12"/>
      <c r="BM5239" s="12"/>
      <c r="BN5239" s="12"/>
      <c r="BO5239" s="12"/>
      <c r="BP5239" s="12"/>
      <c r="BS5239" s="17"/>
      <c r="BT5239" s="17"/>
      <c r="BU5239" s="17"/>
      <c r="BV5239" s="17"/>
      <c r="BW5239" s="17"/>
      <c r="BX5239" s="17"/>
      <c r="CB5239" s="18"/>
      <c r="CC5239" s="18"/>
      <c r="CE5239" s="12"/>
      <c r="CF5239" s="12"/>
      <c r="CG5239" s="12"/>
      <c r="CH5239" s="12"/>
    </row>
    <row r="5240" spans="2:86" ht="15" x14ac:dyDescent="0.25">
      <c r="X5240" s="16"/>
      <c r="Y5240" s="16"/>
      <c r="Z5240" s="16"/>
      <c r="AS5240" s="16"/>
      <c r="AT5240" s="16"/>
      <c r="AU5240" s="16"/>
      <c r="AV5240" s="16"/>
      <c r="AW5240" s="16"/>
    </row>
    <row r="5241" spans="2:86" ht="15" x14ac:dyDescent="0.25">
      <c r="B5241" s="19"/>
      <c r="C5241" s="19"/>
      <c r="D5241" s="15"/>
      <c r="E5241" s="15"/>
      <c r="F5241" s="15"/>
      <c r="G5241" s="15"/>
      <c r="H5241" s="15"/>
      <c r="I5241" s="15"/>
      <c r="K5241" s="15"/>
      <c r="L5241" s="15"/>
      <c r="M5241" s="15"/>
      <c r="N5241" s="15"/>
      <c r="Q5241" s="15"/>
      <c r="R5241" s="15"/>
      <c r="S5241" s="15"/>
      <c r="T5241" s="15"/>
      <c r="X5241" s="16"/>
      <c r="Y5241" s="16"/>
      <c r="Z5241" s="16"/>
      <c r="AO5241" s="15"/>
      <c r="AP5241" s="15"/>
      <c r="AQ5241" s="15"/>
      <c r="AS5241" s="16"/>
      <c r="AT5241" s="16"/>
      <c r="AU5241" s="16"/>
      <c r="AV5241" s="16"/>
      <c r="AW5241" s="16"/>
      <c r="AZ5241" s="15"/>
      <c r="BA5241" s="15"/>
      <c r="BB5241" s="15"/>
      <c r="BC5241" s="15"/>
      <c r="BD5241" s="15"/>
      <c r="BE5241" s="15"/>
      <c r="BF5241" s="15"/>
      <c r="BG5241" s="15"/>
      <c r="BH5241" s="12"/>
      <c r="BI5241" s="12"/>
      <c r="BJ5241" s="12"/>
      <c r="BK5241" s="12"/>
      <c r="BL5241" s="12"/>
      <c r="BM5241" s="12"/>
      <c r="BN5241" s="12"/>
      <c r="BO5241" s="12"/>
      <c r="BP5241" s="12"/>
      <c r="BS5241" s="17"/>
      <c r="BT5241" s="17"/>
      <c r="BU5241" s="17"/>
      <c r="BV5241" s="17"/>
      <c r="BW5241" s="17"/>
      <c r="BX5241" s="17"/>
      <c r="CB5241" s="18"/>
      <c r="CC5241" s="18"/>
      <c r="CE5241" s="12"/>
      <c r="CF5241" s="12"/>
      <c r="CG5241" s="12"/>
      <c r="CH5241" s="12"/>
    </row>
    <row r="5242" spans="2:86" ht="15" x14ac:dyDescent="0.25">
      <c r="X5242" s="16"/>
      <c r="Y5242" s="16"/>
      <c r="Z5242" s="16"/>
      <c r="AS5242" s="16"/>
      <c r="AT5242" s="16"/>
      <c r="AU5242" s="16"/>
      <c r="AV5242" s="16"/>
      <c r="AW5242" s="16"/>
    </row>
    <row r="5243" spans="2:86" ht="15" x14ac:dyDescent="0.25">
      <c r="B5243" s="19"/>
      <c r="C5243" s="19"/>
      <c r="D5243" s="15"/>
      <c r="E5243" s="15"/>
      <c r="F5243" s="15"/>
      <c r="G5243" s="15"/>
      <c r="H5243" s="15"/>
      <c r="I5243" s="15"/>
      <c r="K5243" s="15"/>
      <c r="L5243" s="15"/>
      <c r="M5243" s="15"/>
      <c r="N5243" s="15"/>
      <c r="Q5243" s="15"/>
      <c r="R5243" s="15"/>
      <c r="S5243" s="15"/>
      <c r="T5243" s="15"/>
      <c r="X5243" s="16"/>
      <c r="Y5243" s="16"/>
      <c r="Z5243" s="16"/>
      <c r="AO5243" s="15"/>
      <c r="AP5243" s="15"/>
      <c r="AQ5243" s="15"/>
      <c r="AS5243" s="16"/>
      <c r="AT5243" s="16"/>
      <c r="AU5243" s="16"/>
      <c r="AV5243" s="16"/>
      <c r="AW5243" s="16"/>
      <c r="AZ5243" s="15"/>
      <c r="BA5243" s="15"/>
      <c r="BB5243" s="15"/>
      <c r="BC5243" s="15"/>
      <c r="BD5243" s="15"/>
      <c r="BE5243" s="15"/>
      <c r="BF5243" s="15"/>
      <c r="BG5243" s="15"/>
      <c r="BH5243" s="12"/>
      <c r="BI5243" s="12"/>
      <c r="BJ5243" s="12"/>
      <c r="BK5243" s="12"/>
      <c r="BL5243" s="12"/>
      <c r="BM5243" s="12"/>
      <c r="BN5243" s="12"/>
      <c r="BO5243" s="12"/>
      <c r="BP5243" s="12"/>
      <c r="BS5243" s="17"/>
      <c r="BT5243" s="17"/>
      <c r="BU5243" s="17"/>
      <c r="BV5243" s="17"/>
      <c r="BW5243" s="17"/>
      <c r="BX5243" s="17"/>
      <c r="CB5243" s="18"/>
      <c r="CC5243" s="18"/>
      <c r="CE5243" s="12"/>
      <c r="CF5243" s="12"/>
      <c r="CG5243" s="12"/>
      <c r="CH5243" s="12"/>
    </row>
    <row r="5244" spans="2:86" ht="15" x14ac:dyDescent="0.25">
      <c r="X5244" s="16"/>
      <c r="Y5244" s="16"/>
      <c r="Z5244" s="16"/>
      <c r="AS5244" s="16"/>
      <c r="AT5244" s="16"/>
      <c r="AU5244" s="16"/>
      <c r="AV5244" s="16"/>
      <c r="AW5244" s="16"/>
    </row>
    <row r="5245" spans="2:86" ht="15" x14ac:dyDescent="0.25">
      <c r="B5245" s="19"/>
      <c r="C5245" s="19"/>
      <c r="D5245" s="15"/>
      <c r="E5245" s="15"/>
      <c r="F5245" s="15"/>
      <c r="G5245" s="15"/>
      <c r="H5245" s="15"/>
      <c r="I5245" s="15"/>
      <c r="K5245" s="15"/>
      <c r="L5245" s="15"/>
      <c r="M5245" s="15"/>
      <c r="N5245" s="15"/>
      <c r="Q5245" s="15"/>
      <c r="R5245" s="15"/>
      <c r="S5245" s="15"/>
      <c r="T5245" s="15"/>
      <c r="X5245" s="16"/>
      <c r="Y5245" s="16"/>
      <c r="Z5245" s="16"/>
      <c r="AO5245" s="15"/>
      <c r="AP5245" s="15"/>
      <c r="AQ5245" s="15"/>
      <c r="AS5245" s="16"/>
      <c r="AT5245" s="16"/>
      <c r="AU5245" s="16"/>
      <c r="AV5245" s="16"/>
      <c r="AW5245" s="16"/>
      <c r="AZ5245" s="15"/>
      <c r="BA5245" s="15"/>
      <c r="BB5245" s="15"/>
      <c r="BC5245" s="15"/>
      <c r="BD5245" s="15"/>
      <c r="BE5245" s="15"/>
      <c r="BF5245" s="15"/>
      <c r="BG5245" s="15"/>
      <c r="BH5245" s="12"/>
      <c r="BI5245" s="12"/>
      <c r="BJ5245" s="12"/>
      <c r="BK5245" s="12"/>
      <c r="BL5245" s="12"/>
      <c r="BM5245" s="12"/>
      <c r="BN5245" s="12"/>
      <c r="BO5245" s="12"/>
      <c r="BP5245" s="12"/>
      <c r="BS5245" s="17"/>
      <c r="BT5245" s="17"/>
      <c r="BU5245" s="17"/>
      <c r="BV5245" s="17"/>
      <c r="BW5245" s="17"/>
      <c r="BX5245" s="17"/>
      <c r="CB5245" s="18"/>
      <c r="CC5245" s="18"/>
      <c r="CE5245" s="16"/>
      <c r="CF5245" s="16"/>
      <c r="CG5245" s="16"/>
      <c r="CH5245" s="16"/>
    </row>
    <row r="5246" spans="2:86" ht="15" x14ac:dyDescent="0.25">
      <c r="X5246" s="16"/>
      <c r="Y5246" s="16"/>
      <c r="Z5246" s="16"/>
      <c r="AS5246" s="16"/>
      <c r="AT5246" s="16"/>
      <c r="AU5246" s="16"/>
      <c r="AV5246" s="16"/>
      <c r="AW5246" s="16"/>
      <c r="CE5246" s="16"/>
      <c r="CF5246" s="16"/>
      <c r="CG5246" s="16"/>
      <c r="CH5246" s="16"/>
    </row>
    <row r="5247" spans="2:86" ht="15" x14ac:dyDescent="0.25">
      <c r="B5247" s="19"/>
      <c r="C5247" s="19"/>
      <c r="D5247" s="15"/>
      <c r="E5247" s="15"/>
      <c r="F5247" s="15"/>
      <c r="G5247" s="15"/>
      <c r="H5247" s="15"/>
      <c r="I5247" s="15"/>
      <c r="K5247" s="15"/>
      <c r="L5247" s="15"/>
      <c r="M5247" s="15"/>
      <c r="N5247" s="15"/>
      <c r="Q5247" s="15"/>
      <c r="R5247" s="15"/>
      <c r="S5247" s="15"/>
      <c r="T5247" s="15"/>
      <c r="X5247" s="16"/>
      <c r="Y5247" s="16"/>
      <c r="Z5247" s="16"/>
      <c r="AO5247" s="15"/>
      <c r="AP5247" s="15"/>
      <c r="AQ5247" s="15"/>
      <c r="AS5247" s="16"/>
      <c r="AT5247" s="16"/>
      <c r="AU5247" s="16"/>
      <c r="AV5247" s="16"/>
      <c r="AW5247" s="16"/>
      <c r="AZ5247" s="15"/>
      <c r="BA5247" s="15"/>
      <c r="BB5247" s="15"/>
      <c r="BC5247" s="15"/>
      <c r="BD5247" s="15"/>
      <c r="BE5247" s="15"/>
      <c r="BF5247" s="15"/>
      <c r="BG5247" s="15"/>
      <c r="BH5247" s="12"/>
      <c r="BI5247" s="12"/>
      <c r="BJ5247" s="12"/>
      <c r="BK5247" s="12"/>
      <c r="BL5247" s="12"/>
      <c r="BM5247" s="12"/>
      <c r="BN5247" s="12"/>
      <c r="BO5247" s="12"/>
      <c r="BP5247" s="12"/>
      <c r="BS5247" s="17"/>
      <c r="BT5247" s="17"/>
      <c r="BU5247" s="17"/>
      <c r="BV5247" s="17"/>
      <c r="BW5247" s="17"/>
      <c r="BX5247" s="17"/>
      <c r="CB5247" s="18"/>
      <c r="CC5247" s="18"/>
      <c r="CE5247" s="12"/>
      <c r="CF5247" s="12"/>
      <c r="CG5247" s="12"/>
      <c r="CH5247" s="12"/>
    </row>
    <row r="5248" spans="2:86" ht="15" x14ac:dyDescent="0.25">
      <c r="X5248" s="16"/>
      <c r="Y5248" s="16"/>
      <c r="Z5248" s="16"/>
      <c r="AS5248" s="16"/>
      <c r="AT5248" s="16"/>
      <c r="AU5248" s="16"/>
      <c r="AV5248" s="16"/>
      <c r="AW5248" s="16"/>
    </row>
    <row r="5249" spans="2:86" ht="15" x14ac:dyDescent="0.25">
      <c r="B5249" s="19"/>
      <c r="C5249" s="19"/>
      <c r="D5249" s="15"/>
      <c r="E5249" s="15"/>
      <c r="F5249" s="15"/>
      <c r="G5249" s="15"/>
      <c r="H5249" s="15"/>
      <c r="I5249" s="15"/>
      <c r="K5249" s="15"/>
      <c r="L5249" s="15"/>
      <c r="M5249" s="15"/>
      <c r="N5249" s="15"/>
      <c r="Q5249" s="15"/>
      <c r="R5249" s="15"/>
      <c r="S5249" s="15"/>
      <c r="T5249" s="15"/>
      <c r="X5249" s="16"/>
      <c r="Y5249" s="16"/>
      <c r="Z5249" s="16"/>
      <c r="AO5249" s="15"/>
      <c r="AP5249" s="15"/>
      <c r="AQ5249" s="15"/>
      <c r="AS5249" s="16"/>
      <c r="AT5249" s="16"/>
      <c r="AU5249" s="16"/>
      <c r="AV5249" s="16"/>
      <c r="AW5249" s="16"/>
      <c r="AZ5249" s="15"/>
      <c r="BA5249" s="15"/>
      <c r="BB5249" s="15"/>
      <c r="BC5249" s="15"/>
      <c r="BD5249" s="15"/>
      <c r="BE5249" s="15"/>
      <c r="BF5249" s="15"/>
      <c r="BG5249" s="15"/>
      <c r="BH5249" s="12"/>
      <c r="BI5249" s="12"/>
      <c r="BJ5249" s="12"/>
      <c r="BK5249" s="12"/>
      <c r="BL5249" s="12"/>
      <c r="BM5249" s="12"/>
      <c r="BN5249" s="12"/>
      <c r="BO5249" s="12"/>
      <c r="BP5249" s="12"/>
      <c r="BS5249" s="17"/>
      <c r="BT5249" s="17"/>
      <c r="BU5249" s="17"/>
      <c r="BV5249" s="17"/>
      <c r="BW5249" s="17"/>
      <c r="BX5249" s="17"/>
      <c r="CB5249" s="18"/>
      <c r="CC5249" s="18"/>
      <c r="CE5249" s="12"/>
      <c r="CF5249" s="12"/>
      <c r="CG5249" s="12"/>
      <c r="CH5249" s="12"/>
    </row>
    <row r="5250" spans="2:86" ht="15" x14ac:dyDescent="0.25">
      <c r="X5250" s="16"/>
      <c r="Y5250" s="16"/>
      <c r="Z5250" s="16"/>
      <c r="AS5250" s="16"/>
      <c r="AT5250" s="16"/>
      <c r="AU5250" s="16"/>
      <c r="AV5250" s="16"/>
      <c r="AW5250" s="16"/>
    </row>
    <row r="5251" spans="2:86" ht="15" x14ac:dyDescent="0.25">
      <c r="B5251" s="19"/>
      <c r="C5251" s="19"/>
      <c r="D5251" s="15"/>
      <c r="E5251" s="15"/>
      <c r="F5251" s="15"/>
      <c r="G5251" s="15"/>
      <c r="H5251" s="15"/>
      <c r="I5251" s="15"/>
      <c r="K5251" s="15"/>
      <c r="L5251" s="15"/>
      <c r="M5251" s="15"/>
      <c r="N5251" s="15"/>
      <c r="Q5251" s="15"/>
      <c r="R5251" s="15"/>
      <c r="S5251" s="15"/>
      <c r="T5251" s="15"/>
      <c r="X5251" s="16"/>
      <c r="Y5251" s="16"/>
      <c r="Z5251" s="16"/>
      <c r="AO5251" s="15"/>
      <c r="AP5251" s="15"/>
      <c r="AQ5251" s="15"/>
      <c r="AS5251" s="16"/>
      <c r="AT5251" s="16"/>
      <c r="AU5251" s="16"/>
      <c r="AV5251" s="16"/>
      <c r="AW5251" s="16"/>
      <c r="AZ5251" s="15"/>
      <c r="BA5251" s="15"/>
      <c r="BB5251" s="15"/>
      <c r="BC5251" s="15"/>
      <c r="BD5251" s="15"/>
      <c r="BE5251" s="15"/>
      <c r="BF5251" s="15"/>
      <c r="BG5251" s="15"/>
      <c r="BH5251" s="12"/>
      <c r="BI5251" s="12"/>
      <c r="BJ5251" s="12"/>
      <c r="BK5251" s="12"/>
      <c r="BL5251" s="12"/>
      <c r="BM5251" s="12"/>
      <c r="BN5251" s="12"/>
      <c r="BO5251" s="12"/>
      <c r="BP5251" s="12"/>
      <c r="BS5251" s="17"/>
      <c r="BT5251" s="17"/>
      <c r="BU5251" s="17"/>
      <c r="BV5251" s="17"/>
      <c r="BW5251" s="17"/>
      <c r="BX5251" s="17"/>
      <c r="CB5251" s="18"/>
      <c r="CC5251" s="18"/>
      <c r="CE5251" s="12"/>
      <c r="CF5251" s="12"/>
      <c r="CG5251" s="12"/>
      <c r="CH5251" s="12"/>
    </row>
    <row r="5252" spans="2:86" ht="15" x14ac:dyDescent="0.25">
      <c r="X5252" s="16"/>
      <c r="Y5252" s="16"/>
      <c r="Z5252" s="16"/>
      <c r="AS5252" s="16"/>
      <c r="AT5252" s="16"/>
      <c r="AU5252" s="16"/>
      <c r="AV5252" s="16"/>
      <c r="AW5252" s="16"/>
    </row>
    <row r="5253" spans="2:86" ht="15" x14ac:dyDescent="0.25">
      <c r="B5253" s="19"/>
      <c r="C5253" s="19"/>
      <c r="D5253" s="15"/>
      <c r="E5253" s="15"/>
      <c r="F5253" s="15"/>
      <c r="G5253" s="15"/>
      <c r="H5253" s="15"/>
      <c r="I5253" s="15"/>
      <c r="K5253" s="15"/>
      <c r="L5253" s="15"/>
      <c r="M5253" s="15"/>
      <c r="N5253" s="15"/>
      <c r="Q5253" s="15"/>
      <c r="R5253" s="15"/>
      <c r="S5253" s="15"/>
      <c r="T5253" s="15"/>
      <c r="X5253" s="16"/>
      <c r="Y5253" s="16"/>
      <c r="Z5253" s="16"/>
      <c r="AO5253" s="15"/>
      <c r="AP5253" s="15"/>
      <c r="AQ5253" s="15"/>
      <c r="AS5253" s="16"/>
      <c r="AT5253" s="16"/>
      <c r="AU5253" s="16"/>
      <c r="AV5253" s="16"/>
      <c r="AW5253" s="16"/>
      <c r="AZ5253" s="15"/>
      <c r="BA5253" s="15"/>
      <c r="BB5253" s="15"/>
      <c r="BC5253" s="15"/>
      <c r="BD5253" s="15"/>
      <c r="BE5253" s="15"/>
      <c r="BF5253" s="15"/>
      <c r="BG5253" s="15"/>
      <c r="BH5253" s="12"/>
      <c r="BI5253" s="12"/>
      <c r="BJ5253" s="12"/>
      <c r="BK5253" s="12"/>
      <c r="BL5253" s="12"/>
      <c r="BM5253" s="12"/>
      <c r="BN5253" s="12"/>
      <c r="BO5253" s="12"/>
      <c r="BP5253" s="12"/>
      <c r="BS5253" s="17"/>
      <c r="BT5253" s="17"/>
      <c r="BU5253" s="17"/>
      <c r="BV5253" s="17"/>
      <c r="BW5253" s="17"/>
      <c r="BX5253" s="17"/>
      <c r="CB5253" s="18"/>
      <c r="CC5253" s="18"/>
      <c r="CE5253" s="16"/>
      <c r="CF5253" s="16"/>
      <c r="CG5253" s="16"/>
      <c r="CH5253" s="16"/>
    </row>
    <row r="5254" spans="2:86" ht="15" x14ac:dyDescent="0.25">
      <c r="X5254" s="16"/>
      <c r="Y5254" s="16"/>
      <c r="Z5254" s="16"/>
      <c r="AS5254" s="16"/>
      <c r="AT5254" s="16"/>
      <c r="AU5254" s="16"/>
      <c r="AV5254" s="16"/>
      <c r="AW5254" s="16"/>
      <c r="CE5254" s="16"/>
      <c r="CF5254" s="16"/>
      <c r="CG5254" s="16"/>
      <c r="CH5254" s="16"/>
    </row>
    <row r="5255" spans="2:86" ht="15" x14ac:dyDescent="0.25">
      <c r="B5255" s="19"/>
      <c r="C5255" s="19"/>
      <c r="D5255" s="15"/>
      <c r="E5255" s="15"/>
      <c r="F5255" s="15"/>
      <c r="G5255" s="15"/>
      <c r="H5255" s="15"/>
      <c r="I5255" s="15"/>
      <c r="K5255" s="15"/>
      <c r="L5255" s="15"/>
      <c r="M5255" s="15"/>
      <c r="N5255" s="15"/>
      <c r="Q5255" s="15"/>
      <c r="R5255" s="15"/>
      <c r="S5255" s="15"/>
      <c r="T5255" s="15"/>
      <c r="X5255" s="16"/>
      <c r="Y5255" s="16"/>
      <c r="Z5255" s="16"/>
      <c r="AO5255" s="15"/>
      <c r="AP5255" s="15"/>
      <c r="AQ5255" s="15"/>
      <c r="AS5255" s="16"/>
      <c r="AT5255" s="16"/>
      <c r="AU5255" s="16"/>
      <c r="AV5255" s="16"/>
      <c r="AW5255" s="16"/>
      <c r="AZ5255" s="15"/>
      <c r="BA5255" s="15"/>
      <c r="BB5255" s="15"/>
      <c r="BC5255" s="15"/>
      <c r="BD5255" s="15"/>
      <c r="BE5255" s="15"/>
      <c r="BF5255" s="15"/>
      <c r="BG5255" s="15"/>
      <c r="BH5255" s="12"/>
      <c r="BI5255" s="12"/>
      <c r="BJ5255" s="12"/>
      <c r="BK5255" s="12"/>
      <c r="BL5255" s="12"/>
      <c r="BM5255" s="12"/>
      <c r="BN5255" s="12"/>
      <c r="BO5255" s="12"/>
      <c r="BP5255" s="12"/>
      <c r="BS5255" s="17"/>
      <c r="BT5255" s="17"/>
      <c r="BU5255" s="17"/>
      <c r="BV5255" s="17"/>
      <c r="BW5255" s="17"/>
      <c r="BX5255" s="17"/>
      <c r="CB5255" s="18"/>
      <c r="CC5255" s="18"/>
      <c r="CE5255" s="12"/>
      <c r="CF5255" s="12"/>
      <c r="CG5255" s="12"/>
      <c r="CH5255" s="12"/>
    </row>
    <row r="5256" spans="2:86" ht="15" x14ac:dyDescent="0.25">
      <c r="X5256" s="16"/>
      <c r="Y5256" s="16"/>
      <c r="Z5256" s="16"/>
      <c r="AS5256" s="16"/>
      <c r="AT5256" s="16"/>
      <c r="AU5256" s="16"/>
      <c r="AV5256" s="16"/>
      <c r="AW5256" s="16"/>
    </row>
    <row r="5257" spans="2:86" ht="15" x14ac:dyDescent="0.25">
      <c r="B5257" s="19"/>
      <c r="C5257" s="19"/>
      <c r="D5257" s="15"/>
      <c r="E5257" s="15"/>
      <c r="F5257" s="15"/>
      <c r="G5257" s="15"/>
      <c r="H5257" s="15"/>
      <c r="I5257" s="15"/>
      <c r="K5257" s="15"/>
      <c r="L5257" s="15"/>
      <c r="M5257" s="15"/>
      <c r="N5257" s="15"/>
      <c r="Q5257" s="15"/>
      <c r="R5257" s="15"/>
      <c r="S5257" s="15"/>
      <c r="T5257" s="15"/>
      <c r="X5257" s="16"/>
      <c r="Y5257" s="16"/>
      <c r="Z5257" s="16"/>
      <c r="AO5257" s="15"/>
      <c r="AP5257" s="15"/>
      <c r="AQ5257" s="15"/>
      <c r="AS5257" s="16"/>
      <c r="AT5257" s="16"/>
      <c r="AU5257" s="16"/>
      <c r="AV5257" s="16"/>
      <c r="AW5257" s="16"/>
      <c r="AZ5257" s="15"/>
      <c r="BA5257" s="15"/>
      <c r="BB5257" s="15"/>
      <c r="BC5257" s="15"/>
      <c r="BD5257" s="15"/>
      <c r="BE5257" s="15"/>
      <c r="BF5257" s="15"/>
      <c r="BG5257" s="15"/>
      <c r="BH5257" s="12"/>
      <c r="BI5257" s="12"/>
      <c r="BJ5257" s="12"/>
      <c r="BK5257" s="12"/>
      <c r="BL5257" s="12"/>
      <c r="BM5257" s="12"/>
      <c r="BN5257" s="12"/>
      <c r="BO5257" s="12"/>
      <c r="BP5257" s="12"/>
      <c r="BS5257" s="17"/>
      <c r="BT5257" s="17"/>
      <c r="BU5257" s="17"/>
      <c r="BV5257" s="17"/>
      <c r="BW5257" s="17"/>
      <c r="BX5257" s="17"/>
      <c r="CB5257" s="18"/>
      <c r="CC5257" s="18"/>
      <c r="CE5257" s="12"/>
      <c r="CF5257" s="12"/>
      <c r="CG5257" s="12"/>
      <c r="CH5257" s="12"/>
    </row>
    <row r="5258" spans="2:86" ht="15" x14ac:dyDescent="0.25">
      <c r="X5258" s="16"/>
      <c r="Y5258" s="16"/>
      <c r="Z5258" s="16"/>
      <c r="AS5258" s="16"/>
      <c r="AT5258" s="16"/>
      <c r="AU5258" s="16"/>
      <c r="AV5258" s="16"/>
      <c r="AW5258" s="16"/>
    </row>
    <row r="5259" spans="2:86" ht="15" x14ac:dyDescent="0.25">
      <c r="B5259" s="19"/>
      <c r="C5259" s="19"/>
      <c r="D5259" s="15"/>
      <c r="E5259" s="15"/>
      <c r="F5259" s="15"/>
      <c r="G5259" s="15"/>
      <c r="H5259" s="15"/>
      <c r="I5259" s="15"/>
      <c r="K5259" s="15"/>
      <c r="L5259" s="15"/>
      <c r="M5259" s="15"/>
      <c r="N5259" s="15"/>
      <c r="Q5259" s="15"/>
      <c r="R5259" s="15"/>
      <c r="S5259" s="15"/>
      <c r="T5259" s="15"/>
      <c r="X5259" s="16"/>
      <c r="Y5259" s="16"/>
      <c r="Z5259" s="16"/>
      <c r="AO5259" s="15"/>
      <c r="AP5259" s="15"/>
      <c r="AQ5259" s="15"/>
      <c r="AS5259" s="16"/>
      <c r="AT5259" s="16"/>
      <c r="AU5259" s="16"/>
      <c r="AV5259" s="16"/>
      <c r="AW5259" s="16"/>
      <c r="AZ5259" s="15"/>
      <c r="BA5259" s="15"/>
      <c r="BB5259" s="15"/>
      <c r="BC5259" s="15"/>
      <c r="BD5259" s="15"/>
      <c r="BE5259" s="15"/>
      <c r="BF5259" s="15"/>
      <c r="BG5259" s="15"/>
      <c r="BH5259" s="12"/>
      <c r="BI5259" s="12"/>
      <c r="BJ5259" s="12"/>
      <c r="BK5259" s="12"/>
      <c r="BL5259" s="12"/>
      <c r="BM5259" s="12"/>
      <c r="BN5259" s="12"/>
      <c r="BO5259" s="12"/>
      <c r="BP5259" s="12"/>
      <c r="BS5259" s="17"/>
      <c r="BT5259" s="17"/>
      <c r="BU5259" s="17"/>
      <c r="BV5259" s="17"/>
      <c r="BW5259" s="17"/>
      <c r="BX5259" s="17"/>
      <c r="CB5259" s="18"/>
      <c r="CC5259" s="18"/>
      <c r="CE5259" s="12"/>
      <c r="CF5259" s="12"/>
      <c r="CG5259" s="12"/>
      <c r="CH5259" s="12"/>
    </row>
    <row r="5260" spans="2:86" ht="15" x14ac:dyDescent="0.25">
      <c r="X5260" s="16"/>
      <c r="Y5260" s="16"/>
      <c r="Z5260" s="16"/>
      <c r="AS5260" s="16"/>
      <c r="AT5260" s="16"/>
      <c r="AU5260" s="16"/>
      <c r="AV5260" s="16"/>
      <c r="AW5260" s="16"/>
    </row>
    <row r="5261" spans="2:86" ht="15" x14ac:dyDescent="0.25">
      <c r="B5261" s="19"/>
      <c r="C5261" s="19"/>
      <c r="D5261" s="15"/>
      <c r="E5261" s="15"/>
      <c r="F5261" s="15"/>
      <c r="G5261" s="15"/>
      <c r="H5261" s="15"/>
      <c r="I5261" s="15"/>
      <c r="K5261" s="15"/>
      <c r="L5261" s="15"/>
      <c r="M5261" s="15"/>
      <c r="N5261" s="15"/>
      <c r="Q5261" s="15"/>
      <c r="R5261" s="15"/>
      <c r="S5261" s="15"/>
      <c r="T5261" s="15"/>
      <c r="X5261" s="16"/>
      <c r="Y5261" s="16"/>
      <c r="Z5261" s="16"/>
      <c r="AO5261" s="15"/>
      <c r="AP5261" s="15"/>
      <c r="AQ5261" s="15"/>
      <c r="AS5261" s="16"/>
      <c r="AT5261" s="16"/>
      <c r="AU5261" s="16"/>
      <c r="AV5261" s="16"/>
      <c r="AW5261" s="16"/>
      <c r="AZ5261" s="15"/>
      <c r="BA5261" s="15"/>
      <c r="BB5261" s="15"/>
      <c r="BC5261" s="15"/>
      <c r="BD5261" s="15"/>
      <c r="BE5261" s="15"/>
      <c r="BF5261" s="15"/>
      <c r="BG5261" s="15"/>
      <c r="BH5261" s="12"/>
      <c r="BI5261" s="12"/>
      <c r="BJ5261" s="12"/>
      <c r="BK5261" s="12"/>
      <c r="BL5261" s="12"/>
      <c r="BM5261" s="12"/>
      <c r="BN5261" s="12"/>
      <c r="BO5261" s="12"/>
      <c r="BP5261" s="12"/>
      <c r="BS5261" s="17"/>
      <c r="BT5261" s="17"/>
      <c r="BU5261" s="17"/>
      <c r="BV5261" s="17"/>
      <c r="BW5261" s="17"/>
      <c r="BX5261" s="17"/>
      <c r="CB5261" s="18"/>
      <c r="CC5261" s="18"/>
      <c r="CE5261" s="12"/>
      <c r="CF5261" s="12"/>
      <c r="CG5261" s="12"/>
      <c r="CH5261" s="12"/>
    </row>
    <row r="5262" spans="2:86" ht="15" x14ac:dyDescent="0.25">
      <c r="X5262" s="16"/>
      <c r="Y5262" s="16"/>
      <c r="Z5262" s="16"/>
      <c r="AS5262" s="16"/>
      <c r="AT5262" s="16"/>
      <c r="AU5262" s="16"/>
      <c r="AV5262" s="16"/>
      <c r="AW5262" s="16"/>
    </row>
    <row r="5263" spans="2:86" ht="15" x14ac:dyDescent="0.25">
      <c r="B5263" s="19"/>
      <c r="C5263" s="19"/>
      <c r="D5263" s="15"/>
      <c r="E5263" s="15"/>
      <c r="F5263" s="15"/>
      <c r="G5263" s="15"/>
      <c r="H5263" s="15"/>
      <c r="I5263" s="15"/>
      <c r="K5263" s="15"/>
      <c r="L5263" s="15"/>
      <c r="M5263" s="15"/>
      <c r="N5263" s="15"/>
      <c r="Q5263" s="15"/>
      <c r="R5263" s="15"/>
      <c r="S5263" s="15"/>
      <c r="T5263" s="15"/>
      <c r="X5263" s="16"/>
      <c r="Y5263" s="16"/>
      <c r="Z5263" s="16"/>
      <c r="AO5263" s="15"/>
      <c r="AP5263" s="15"/>
      <c r="AQ5263" s="15"/>
      <c r="AS5263" s="16"/>
      <c r="AT5263" s="16"/>
      <c r="AU5263" s="16"/>
      <c r="AV5263" s="16"/>
      <c r="AW5263" s="16"/>
      <c r="AZ5263" s="15"/>
      <c r="BA5263" s="15"/>
      <c r="BB5263" s="15"/>
      <c r="BC5263" s="15"/>
      <c r="BD5263" s="15"/>
      <c r="BE5263" s="15"/>
      <c r="BF5263" s="15"/>
      <c r="BG5263" s="15"/>
      <c r="BH5263" s="12"/>
      <c r="BI5263" s="12"/>
      <c r="BJ5263" s="12"/>
      <c r="BK5263" s="12"/>
      <c r="BL5263" s="12"/>
      <c r="BM5263" s="12"/>
      <c r="BN5263" s="12"/>
      <c r="BO5263" s="12"/>
      <c r="BP5263" s="12"/>
      <c r="BS5263" s="17"/>
      <c r="BT5263" s="17"/>
      <c r="BU5263" s="17"/>
      <c r="BV5263" s="17"/>
      <c r="BW5263" s="17"/>
      <c r="BX5263" s="17"/>
      <c r="CB5263" s="18"/>
      <c r="CC5263" s="18"/>
      <c r="CE5263" s="12"/>
      <c r="CF5263" s="12"/>
      <c r="CG5263" s="12"/>
      <c r="CH5263" s="12"/>
    </row>
    <row r="5264" spans="2:86" ht="15" x14ac:dyDescent="0.25">
      <c r="X5264" s="16"/>
      <c r="Y5264" s="16"/>
      <c r="Z5264" s="16"/>
      <c r="AS5264" s="16"/>
      <c r="AT5264" s="16"/>
      <c r="AU5264" s="16"/>
      <c r="AV5264" s="16"/>
      <c r="AW5264" s="16"/>
    </row>
    <row r="5265" spans="2:86" ht="15" x14ac:dyDescent="0.25">
      <c r="B5265" s="19"/>
      <c r="C5265" s="19"/>
      <c r="D5265" s="15"/>
      <c r="E5265" s="15"/>
      <c r="F5265" s="15"/>
      <c r="G5265" s="15"/>
      <c r="H5265" s="15"/>
      <c r="I5265" s="15"/>
      <c r="K5265" s="15"/>
      <c r="L5265" s="15"/>
      <c r="M5265" s="15"/>
      <c r="N5265" s="15"/>
      <c r="Q5265" s="15"/>
      <c r="R5265" s="15"/>
      <c r="S5265" s="15"/>
      <c r="T5265" s="15"/>
      <c r="X5265" s="16"/>
      <c r="Y5265" s="16"/>
      <c r="Z5265" s="16"/>
      <c r="AO5265" s="15"/>
      <c r="AP5265" s="15"/>
      <c r="AQ5265" s="15"/>
      <c r="AS5265" s="16"/>
      <c r="AT5265" s="16"/>
      <c r="AU5265" s="16"/>
      <c r="AV5265" s="16"/>
      <c r="AW5265" s="16"/>
      <c r="AZ5265" s="15"/>
      <c r="BA5265" s="15"/>
      <c r="BB5265" s="15"/>
      <c r="BC5265" s="15"/>
      <c r="BD5265" s="15"/>
      <c r="BE5265" s="15"/>
      <c r="BF5265" s="15"/>
      <c r="BG5265" s="15"/>
      <c r="BH5265" s="12"/>
      <c r="BI5265" s="12"/>
      <c r="BJ5265" s="12"/>
      <c r="BK5265" s="12"/>
      <c r="BL5265" s="12"/>
      <c r="BM5265" s="12"/>
      <c r="BN5265" s="12"/>
      <c r="BO5265" s="12"/>
      <c r="BP5265" s="12"/>
      <c r="BS5265" s="17"/>
      <c r="BT5265" s="17"/>
      <c r="BU5265" s="17"/>
      <c r="BV5265" s="17"/>
      <c r="BW5265" s="17"/>
      <c r="BX5265" s="17"/>
      <c r="CB5265" s="18"/>
      <c r="CC5265" s="18"/>
      <c r="CE5265" s="12"/>
      <c r="CF5265" s="12"/>
      <c r="CG5265" s="12"/>
      <c r="CH5265" s="12"/>
    </row>
    <row r="5266" spans="2:86" ht="15" x14ac:dyDescent="0.25">
      <c r="X5266" s="16"/>
      <c r="Y5266" s="16"/>
      <c r="Z5266" s="16"/>
      <c r="AS5266" s="16"/>
      <c r="AT5266" s="16"/>
      <c r="AU5266" s="16"/>
      <c r="AV5266" s="16"/>
      <c r="AW5266" s="16"/>
    </row>
    <row r="5267" spans="2:86" ht="15" x14ac:dyDescent="0.25">
      <c r="B5267" s="19"/>
      <c r="C5267" s="19"/>
      <c r="D5267" s="15"/>
      <c r="E5267" s="15"/>
      <c r="F5267" s="15"/>
      <c r="G5267" s="15"/>
      <c r="H5267" s="15"/>
      <c r="I5267" s="15"/>
      <c r="K5267" s="15"/>
      <c r="L5267" s="15"/>
      <c r="M5267" s="15"/>
      <c r="N5267" s="15"/>
      <c r="Q5267" s="15"/>
      <c r="R5267" s="15"/>
      <c r="S5267" s="15"/>
      <c r="T5267" s="15"/>
      <c r="X5267" s="16"/>
      <c r="Y5267" s="16"/>
      <c r="Z5267" s="16"/>
      <c r="AO5267" s="15"/>
      <c r="AP5267" s="15"/>
      <c r="AQ5267" s="15"/>
      <c r="AS5267" s="16"/>
      <c r="AT5267" s="16"/>
      <c r="AU5267" s="16"/>
      <c r="AV5267" s="16"/>
      <c r="AW5267" s="16"/>
      <c r="AZ5267" s="15"/>
      <c r="BA5267" s="15"/>
      <c r="BB5267" s="15"/>
      <c r="BC5267" s="15"/>
      <c r="BD5267" s="15"/>
      <c r="BE5267" s="15"/>
      <c r="BF5267" s="15"/>
      <c r="BG5267" s="15"/>
      <c r="BH5267" s="12"/>
      <c r="BI5267" s="12"/>
      <c r="BJ5267" s="12"/>
      <c r="BK5267" s="12"/>
      <c r="BL5267" s="12"/>
      <c r="BM5267" s="12"/>
      <c r="BN5267" s="12"/>
      <c r="BO5267" s="12"/>
      <c r="BP5267" s="12"/>
      <c r="BS5267" s="17"/>
      <c r="BT5267" s="17"/>
      <c r="BU5267" s="17"/>
      <c r="BV5267" s="17"/>
      <c r="BW5267" s="17"/>
      <c r="BX5267" s="17"/>
      <c r="CB5267" s="18"/>
      <c r="CC5267" s="18"/>
      <c r="CE5267" s="12"/>
      <c r="CF5267" s="12"/>
      <c r="CG5267" s="12"/>
      <c r="CH5267" s="12"/>
    </row>
    <row r="5268" spans="2:86" ht="15" x14ac:dyDescent="0.25">
      <c r="X5268" s="16"/>
      <c r="Y5268" s="16"/>
      <c r="Z5268" s="16"/>
      <c r="AS5268" s="16"/>
      <c r="AT5268" s="16"/>
      <c r="AU5268" s="16"/>
      <c r="AV5268" s="16"/>
      <c r="AW5268" s="16"/>
    </row>
    <row r="5269" spans="2:86" ht="15" x14ac:dyDescent="0.25">
      <c r="B5269" s="19"/>
      <c r="C5269" s="19"/>
      <c r="D5269" s="15"/>
      <c r="E5269" s="15"/>
      <c r="F5269" s="15"/>
      <c r="G5269" s="15"/>
      <c r="H5269" s="15"/>
      <c r="I5269" s="15"/>
      <c r="K5269" s="15"/>
      <c r="L5269" s="15"/>
      <c r="M5269" s="15"/>
      <c r="N5269" s="15"/>
      <c r="Q5269" s="15"/>
      <c r="R5269" s="15"/>
      <c r="S5269" s="15"/>
      <c r="T5269" s="15"/>
      <c r="X5269" s="16"/>
      <c r="Y5269" s="16"/>
      <c r="Z5269" s="16"/>
      <c r="AO5269" s="15"/>
      <c r="AP5269" s="15"/>
      <c r="AQ5269" s="15"/>
      <c r="AS5269" s="16"/>
      <c r="AT5269" s="16"/>
      <c r="AU5269" s="16"/>
      <c r="AV5269" s="16"/>
      <c r="AW5269" s="16"/>
      <c r="AZ5269" s="15"/>
      <c r="BA5269" s="15"/>
      <c r="BB5269" s="15"/>
      <c r="BC5269" s="15"/>
      <c r="BD5269" s="15"/>
      <c r="BE5269" s="15"/>
      <c r="BF5269" s="15"/>
      <c r="BG5269" s="15"/>
      <c r="BH5269" s="12"/>
      <c r="BI5269" s="12"/>
      <c r="BJ5269" s="12"/>
      <c r="BK5269" s="12"/>
      <c r="BL5269" s="12"/>
      <c r="BM5269" s="12"/>
      <c r="BN5269" s="12"/>
      <c r="BO5269" s="12"/>
      <c r="BP5269" s="12"/>
      <c r="BS5269" s="17"/>
      <c r="BT5269" s="17"/>
      <c r="BU5269" s="17"/>
      <c r="BV5269" s="17"/>
      <c r="BW5269" s="17"/>
      <c r="BX5269" s="17"/>
      <c r="CB5269" s="18"/>
      <c r="CC5269" s="18"/>
      <c r="CE5269" s="12"/>
      <c r="CF5269" s="12"/>
      <c r="CG5269" s="12"/>
      <c r="CH5269" s="12"/>
    </row>
    <row r="5270" spans="2:86" ht="15" x14ac:dyDescent="0.25">
      <c r="X5270" s="16"/>
      <c r="Y5270" s="16"/>
      <c r="Z5270" s="16"/>
      <c r="AS5270" s="16"/>
      <c r="AT5270" s="16"/>
      <c r="AU5270" s="16"/>
      <c r="AV5270" s="16"/>
      <c r="AW5270" s="16"/>
    </row>
    <row r="5271" spans="2:86" ht="15" x14ac:dyDescent="0.25">
      <c r="B5271" s="19"/>
      <c r="C5271" s="19"/>
      <c r="D5271" s="15"/>
      <c r="E5271" s="15"/>
      <c r="F5271" s="15"/>
      <c r="G5271" s="15"/>
      <c r="H5271" s="15"/>
      <c r="I5271" s="15"/>
      <c r="K5271" s="15"/>
      <c r="L5271" s="15"/>
      <c r="M5271" s="15"/>
      <c r="N5271" s="15"/>
      <c r="Q5271" s="15"/>
      <c r="R5271" s="15"/>
      <c r="S5271" s="15"/>
      <c r="T5271" s="15"/>
      <c r="X5271" s="16"/>
      <c r="Y5271" s="16"/>
      <c r="Z5271" s="16"/>
      <c r="AO5271" s="15"/>
      <c r="AP5271" s="15"/>
      <c r="AQ5271" s="15"/>
      <c r="AS5271" s="16"/>
      <c r="AT5271" s="16"/>
      <c r="AU5271" s="16"/>
      <c r="AV5271" s="16"/>
      <c r="AW5271" s="16"/>
      <c r="AZ5271" s="15"/>
      <c r="BA5271" s="15"/>
      <c r="BB5271" s="15"/>
      <c r="BC5271" s="15"/>
      <c r="BD5271" s="15"/>
      <c r="BE5271" s="15"/>
      <c r="BF5271" s="15"/>
      <c r="BG5271" s="15"/>
      <c r="BH5271" s="12"/>
      <c r="BI5271" s="12"/>
      <c r="BJ5271" s="12"/>
      <c r="BK5271" s="12"/>
      <c r="BL5271" s="12"/>
      <c r="BM5271" s="12"/>
      <c r="BN5271" s="12"/>
      <c r="BO5271" s="12"/>
      <c r="BP5271" s="12"/>
      <c r="BS5271" s="17"/>
      <c r="BT5271" s="17"/>
      <c r="BU5271" s="17"/>
      <c r="BV5271" s="17"/>
      <c r="BW5271" s="17"/>
      <c r="BX5271" s="17"/>
      <c r="CB5271" s="18"/>
      <c r="CC5271" s="18"/>
      <c r="CE5271" s="12"/>
      <c r="CF5271" s="12"/>
      <c r="CG5271" s="12"/>
      <c r="CH5271" s="12"/>
    </row>
    <row r="5272" spans="2:86" ht="15" x14ac:dyDescent="0.25">
      <c r="X5272" s="16"/>
      <c r="Y5272" s="16"/>
      <c r="Z5272" s="16"/>
      <c r="AS5272" s="16"/>
      <c r="AT5272" s="16"/>
      <c r="AU5272" s="16"/>
      <c r="AV5272" s="16"/>
      <c r="AW5272" s="16"/>
    </row>
    <row r="5273" spans="2:86" ht="15" x14ac:dyDescent="0.25">
      <c r="B5273" s="19"/>
      <c r="C5273" s="19"/>
      <c r="D5273" s="15"/>
      <c r="E5273" s="15"/>
      <c r="F5273" s="15"/>
      <c r="G5273" s="15"/>
      <c r="H5273" s="15"/>
      <c r="I5273" s="15"/>
      <c r="K5273" s="15"/>
      <c r="L5273" s="15"/>
      <c r="M5273" s="15"/>
      <c r="N5273" s="15"/>
      <c r="Q5273" s="15"/>
      <c r="R5273" s="15"/>
      <c r="S5273" s="15"/>
      <c r="T5273" s="15"/>
      <c r="X5273" s="16"/>
      <c r="Y5273" s="16"/>
      <c r="Z5273" s="16"/>
      <c r="AO5273" s="15"/>
      <c r="AP5273" s="15"/>
      <c r="AQ5273" s="15"/>
      <c r="AS5273" s="16"/>
      <c r="AT5273" s="16"/>
      <c r="AU5273" s="16"/>
      <c r="AV5273" s="16"/>
      <c r="AW5273" s="16"/>
      <c r="AZ5273" s="15"/>
      <c r="BA5273" s="15"/>
      <c r="BB5273" s="15"/>
      <c r="BC5273" s="15"/>
      <c r="BD5273" s="15"/>
      <c r="BE5273" s="15"/>
      <c r="BF5273" s="15"/>
      <c r="BG5273" s="15"/>
      <c r="BH5273" s="12"/>
      <c r="BI5273" s="12"/>
      <c r="BJ5273" s="12"/>
      <c r="BK5273" s="12"/>
      <c r="BL5273" s="12"/>
      <c r="BM5273" s="12"/>
      <c r="BN5273" s="12"/>
      <c r="BO5273" s="12"/>
      <c r="BP5273" s="12"/>
      <c r="BS5273" s="17"/>
      <c r="BT5273" s="17"/>
      <c r="BU5273" s="17"/>
      <c r="BV5273" s="17"/>
      <c r="BW5273" s="17"/>
      <c r="BX5273" s="17"/>
      <c r="CB5273" s="18"/>
      <c r="CC5273" s="18"/>
      <c r="CE5273" s="12"/>
      <c r="CF5273" s="12"/>
      <c r="CG5273" s="12"/>
      <c r="CH5273" s="12"/>
    </row>
    <row r="5274" spans="2:86" ht="15" x14ac:dyDescent="0.25">
      <c r="X5274" s="16"/>
      <c r="Y5274" s="16"/>
      <c r="Z5274" s="16"/>
      <c r="AS5274" s="16"/>
      <c r="AT5274" s="16"/>
      <c r="AU5274" s="16"/>
      <c r="AV5274" s="16"/>
      <c r="AW5274" s="16"/>
    </row>
    <row r="5275" spans="2:86" ht="15" x14ac:dyDescent="0.25">
      <c r="B5275" s="19"/>
      <c r="C5275" s="19"/>
      <c r="D5275" s="15"/>
      <c r="E5275" s="15"/>
      <c r="F5275" s="15"/>
      <c r="G5275" s="15"/>
      <c r="H5275" s="15"/>
      <c r="I5275" s="15"/>
      <c r="K5275" s="15"/>
      <c r="L5275" s="15"/>
      <c r="M5275" s="15"/>
      <c r="N5275" s="15"/>
      <c r="Q5275" s="15"/>
      <c r="R5275" s="15"/>
      <c r="S5275" s="15"/>
      <c r="T5275" s="15"/>
      <c r="X5275" s="16"/>
      <c r="Y5275" s="16"/>
      <c r="Z5275" s="16"/>
      <c r="AO5275" s="15"/>
      <c r="AP5275" s="15"/>
      <c r="AQ5275" s="15"/>
      <c r="AS5275" s="16"/>
      <c r="AT5275" s="16"/>
      <c r="AU5275" s="16"/>
      <c r="AV5275" s="16"/>
      <c r="AW5275" s="16"/>
      <c r="AZ5275" s="15"/>
      <c r="BA5275" s="15"/>
      <c r="BB5275" s="15"/>
      <c r="BC5275" s="15"/>
      <c r="BD5275" s="15"/>
      <c r="BE5275" s="15"/>
      <c r="BF5275" s="15"/>
      <c r="BG5275" s="15"/>
      <c r="BH5275" s="12"/>
      <c r="BI5275" s="12"/>
      <c r="BJ5275" s="12"/>
      <c r="BK5275" s="12"/>
      <c r="BL5275" s="12"/>
      <c r="BM5275" s="12"/>
      <c r="BN5275" s="12"/>
      <c r="BO5275" s="12"/>
      <c r="BP5275" s="12"/>
      <c r="BS5275" s="17"/>
      <c r="BT5275" s="17"/>
      <c r="BU5275" s="17"/>
      <c r="BV5275" s="17"/>
      <c r="BW5275" s="17"/>
      <c r="BX5275" s="17"/>
      <c r="CB5275" s="18"/>
      <c r="CC5275" s="18"/>
      <c r="CE5275" s="12"/>
      <c r="CF5275" s="12"/>
      <c r="CG5275" s="12"/>
      <c r="CH5275" s="12"/>
    </row>
    <row r="5276" spans="2:86" ht="15" x14ac:dyDescent="0.25">
      <c r="X5276" s="16"/>
      <c r="Y5276" s="16"/>
      <c r="Z5276" s="16"/>
      <c r="AS5276" s="16"/>
      <c r="AT5276" s="16"/>
      <c r="AU5276" s="16"/>
      <c r="AV5276" s="16"/>
      <c r="AW5276" s="16"/>
    </row>
    <row r="5277" spans="2:86" ht="15" x14ac:dyDescent="0.25">
      <c r="B5277" s="19"/>
      <c r="C5277" s="19"/>
      <c r="D5277" s="15"/>
      <c r="E5277" s="15"/>
      <c r="F5277" s="15"/>
      <c r="G5277" s="15"/>
      <c r="H5277" s="15"/>
      <c r="I5277" s="15"/>
      <c r="K5277" s="15"/>
      <c r="L5277" s="15"/>
      <c r="M5277" s="15"/>
      <c r="N5277" s="15"/>
      <c r="Q5277" s="15"/>
      <c r="R5277" s="15"/>
      <c r="S5277" s="15"/>
      <c r="T5277" s="15"/>
      <c r="X5277" s="16"/>
      <c r="Y5277" s="16"/>
      <c r="Z5277" s="16"/>
      <c r="AO5277" s="15"/>
      <c r="AP5277" s="15"/>
      <c r="AQ5277" s="15"/>
      <c r="AS5277" s="16"/>
      <c r="AT5277" s="16"/>
      <c r="AU5277" s="16"/>
      <c r="AV5277" s="16"/>
      <c r="AW5277" s="16"/>
      <c r="AZ5277" s="15"/>
      <c r="BA5277" s="15"/>
      <c r="BB5277" s="15"/>
      <c r="BC5277" s="15"/>
      <c r="BD5277" s="15"/>
      <c r="BE5277" s="15"/>
      <c r="BF5277" s="15"/>
      <c r="BG5277" s="15"/>
      <c r="BH5277" s="12"/>
      <c r="BI5277" s="12"/>
      <c r="BJ5277" s="12"/>
      <c r="BK5277" s="12"/>
      <c r="BL5277" s="12"/>
      <c r="BM5277" s="12"/>
      <c r="BN5277" s="12"/>
      <c r="BO5277" s="12"/>
      <c r="BP5277" s="12"/>
      <c r="BS5277" s="17"/>
      <c r="BT5277" s="17"/>
      <c r="BU5277" s="17"/>
      <c r="BV5277" s="17"/>
      <c r="BW5277" s="17"/>
      <c r="BX5277" s="17"/>
      <c r="CB5277" s="18"/>
      <c r="CC5277" s="18"/>
      <c r="CE5277" s="12"/>
      <c r="CF5277" s="12"/>
      <c r="CG5277" s="12"/>
      <c r="CH5277" s="12"/>
    </row>
    <row r="5278" spans="2:86" ht="15" x14ac:dyDescent="0.25">
      <c r="X5278" s="16"/>
      <c r="Y5278" s="16"/>
      <c r="Z5278" s="16"/>
      <c r="AS5278" s="16"/>
      <c r="AT5278" s="16"/>
      <c r="AU5278" s="16"/>
      <c r="AV5278" s="16"/>
      <c r="AW5278" s="16"/>
    </row>
    <row r="5279" spans="2:86" ht="15" x14ac:dyDescent="0.25">
      <c r="B5279" s="19"/>
      <c r="C5279" s="19"/>
      <c r="D5279" s="15"/>
      <c r="E5279" s="15"/>
      <c r="F5279" s="15"/>
      <c r="G5279" s="15"/>
      <c r="H5279" s="15"/>
      <c r="I5279" s="15"/>
      <c r="K5279" s="15"/>
      <c r="L5279" s="15"/>
      <c r="M5279" s="15"/>
      <c r="N5279" s="15"/>
      <c r="Q5279" s="15"/>
      <c r="R5279" s="15"/>
      <c r="S5279" s="15"/>
      <c r="T5279" s="15"/>
      <c r="X5279" s="16"/>
      <c r="Y5279" s="16"/>
      <c r="Z5279" s="16"/>
      <c r="AO5279" s="15"/>
      <c r="AP5279" s="15"/>
      <c r="AQ5279" s="15"/>
      <c r="AS5279" s="16"/>
      <c r="AT5279" s="16"/>
      <c r="AU5279" s="16"/>
      <c r="AV5279" s="16"/>
      <c r="AW5279" s="16"/>
      <c r="AZ5279" s="15"/>
      <c r="BA5279" s="15"/>
      <c r="BB5279" s="15"/>
      <c r="BC5279" s="15"/>
      <c r="BD5279" s="15"/>
      <c r="BE5279" s="15"/>
      <c r="BF5279" s="15"/>
      <c r="BG5279" s="15"/>
      <c r="BH5279" s="12"/>
      <c r="BI5279" s="12"/>
      <c r="BJ5279" s="12"/>
      <c r="BK5279" s="12"/>
      <c r="BL5279" s="12"/>
      <c r="BM5279" s="12"/>
      <c r="BN5279" s="12"/>
      <c r="BO5279" s="12"/>
      <c r="BP5279" s="12"/>
      <c r="BS5279" s="17"/>
      <c r="BT5279" s="17"/>
      <c r="BU5279" s="17"/>
      <c r="BV5279" s="17"/>
      <c r="BW5279" s="17"/>
      <c r="BX5279" s="17"/>
      <c r="CB5279" s="18"/>
      <c r="CC5279" s="18"/>
      <c r="CE5279" s="12"/>
      <c r="CF5279" s="12"/>
      <c r="CG5279" s="12"/>
      <c r="CH5279" s="12"/>
    </row>
    <row r="5280" spans="2:86" ht="15" x14ac:dyDescent="0.25">
      <c r="X5280" s="16"/>
      <c r="Y5280" s="16"/>
      <c r="Z5280" s="16"/>
      <c r="AS5280" s="16"/>
      <c r="AT5280" s="16"/>
      <c r="AU5280" s="16"/>
      <c r="AV5280" s="16"/>
      <c r="AW5280" s="16"/>
    </row>
    <row r="5281" spans="2:86" ht="15" x14ac:dyDescent="0.25">
      <c r="B5281" s="19"/>
      <c r="C5281" s="19"/>
      <c r="D5281" s="15"/>
      <c r="E5281" s="15"/>
      <c r="F5281" s="15"/>
      <c r="G5281" s="15"/>
      <c r="H5281" s="15"/>
      <c r="I5281" s="15"/>
      <c r="K5281" s="15"/>
      <c r="L5281" s="15"/>
      <c r="M5281" s="15"/>
      <c r="N5281" s="15"/>
      <c r="Q5281" s="15"/>
      <c r="R5281" s="15"/>
      <c r="S5281" s="15"/>
      <c r="T5281" s="15"/>
      <c r="X5281" s="16"/>
      <c r="Y5281" s="16"/>
      <c r="Z5281" s="16"/>
      <c r="AO5281" s="15"/>
      <c r="AP5281" s="15"/>
      <c r="AQ5281" s="15"/>
      <c r="AS5281" s="16"/>
      <c r="AT5281" s="16"/>
      <c r="AU5281" s="16"/>
      <c r="AV5281" s="16"/>
      <c r="AW5281" s="16"/>
      <c r="AZ5281" s="15"/>
      <c r="BA5281" s="15"/>
      <c r="BB5281" s="15"/>
      <c r="BC5281" s="15"/>
      <c r="BD5281" s="15"/>
      <c r="BE5281" s="15"/>
      <c r="BF5281" s="15"/>
      <c r="BG5281" s="15"/>
      <c r="BH5281" s="12"/>
      <c r="BI5281" s="12"/>
      <c r="BJ5281" s="12"/>
      <c r="BK5281" s="12"/>
      <c r="BL5281" s="12"/>
      <c r="BM5281" s="12"/>
      <c r="BN5281" s="12"/>
      <c r="BO5281" s="12"/>
      <c r="BP5281" s="12"/>
      <c r="BS5281" s="17"/>
      <c r="BT5281" s="17"/>
      <c r="BU5281" s="17"/>
      <c r="BV5281" s="17"/>
      <c r="BW5281" s="17"/>
      <c r="BX5281" s="17"/>
      <c r="CB5281" s="18"/>
      <c r="CC5281" s="18"/>
      <c r="CE5281" s="12"/>
      <c r="CF5281" s="12"/>
      <c r="CG5281" s="12"/>
      <c r="CH5281" s="12"/>
    </row>
    <row r="5282" spans="2:86" ht="15" x14ac:dyDescent="0.25">
      <c r="X5282" s="16"/>
      <c r="Y5282" s="16"/>
      <c r="Z5282" s="16"/>
      <c r="AS5282" s="16"/>
      <c r="AT5282" s="16"/>
      <c r="AU5282" s="16"/>
      <c r="AV5282" s="16"/>
      <c r="AW5282" s="16"/>
    </row>
    <row r="5283" spans="2:86" ht="15" x14ac:dyDescent="0.25">
      <c r="B5283" s="19"/>
      <c r="C5283" s="19"/>
      <c r="D5283" s="15"/>
      <c r="E5283" s="15"/>
      <c r="F5283" s="15"/>
      <c r="G5283" s="15"/>
      <c r="H5283" s="15"/>
      <c r="I5283" s="15"/>
      <c r="K5283" s="15"/>
      <c r="L5283" s="15"/>
      <c r="M5283" s="15"/>
      <c r="N5283" s="15"/>
      <c r="Q5283" s="15"/>
      <c r="R5283" s="15"/>
      <c r="S5283" s="15"/>
      <c r="T5283" s="15"/>
      <c r="X5283" s="16"/>
      <c r="Y5283" s="16"/>
      <c r="Z5283" s="16"/>
      <c r="AO5283" s="15"/>
      <c r="AP5283" s="15"/>
      <c r="AQ5283" s="15"/>
      <c r="AS5283" s="16"/>
      <c r="AT5283" s="16"/>
      <c r="AU5283" s="16"/>
      <c r="AV5283" s="16"/>
      <c r="AW5283" s="16"/>
      <c r="AZ5283" s="15"/>
      <c r="BA5283" s="15"/>
      <c r="BB5283" s="15"/>
      <c r="BC5283" s="15"/>
      <c r="BD5283" s="15"/>
      <c r="BE5283" s="15"/>
      <c r="BF5283" s="15"/>
      <c r="BG5283" s="15"/>
      <c r="BH5283" s="12"/>
      <c r="BI5283" s="12"/>
      <c r="BJ5283" s="12"/>
      <c r="BK5283" s="12"/>
      <c r="BL5283" s="12"/>
      <c r="BM5283" s="12"/>
      <c r="BN5283" s="12"/>
      <c r="BO5283" s="12"/>
      <c r="BP5283" s="12"/>
      <c r="BS5283" s="17"/>
      <c r="BT5283" s="17"/>
      <c r="BU5283" s="17"/>
      <c r="BV5283" s="17"/>
      <c r="BW5283" s="17"/>
      <c r="BX5283" s="17"/>
      <c r="CB5283" s="18"/>
      <c r="CC5283" s="18"/>
      <c r="CE5283" s="12"/>
      <c r="CF5283" s="12"/>
      <c r="CG5283" s="12"/>
      <c r="CH5283" s="12"/>
    </row>
    <row r="5284" spans="2:86" ht="15" x14ac:dyDescent="0.25">
      <c r="X5284" s="16"/>
      <c r="Y5284" s="16"/>
      <c r="Z5284" s="16"/>
      <c r="AS5284" s="16"/>
      <c r="AT5284" s="16"/>
      <c r="AU5284" s="16"/>
      <c r="AV5284" s="16"/>
      <c r="AW5284" s="16"/>
    </row>
    <row r="5285" spans="2:86" ht="15" x14ac:dyDescent="0.25">
      <c r="B5285" s="19"/>
      <c r="C5285" s="19"/>
      <c r="D5285" s="15"/>
      <c r="E5285" s="15"/>
      <c r="F5285" s="15"/>
      <c r="G5285" s="15"/>
      <c r="H5285" s="15"/>
      <c r="I5285" s="15"/>
      <c r="K5285" s="15"/>
      <c r="L5285" s="15"/>
      <c r="M5285" s="15"/>
      <c r="N5285" s="15"/>
      <c r="Q5285" s="15"/>
      <c r="R5285" s="15"/>
      <c r="S5285" s="15"/>
      <c r="T5285" s="15"/>
      <c r="X5285" s="16"/>
      <c r="Y5285" s="16"/>
      <c r="Z5285" s="16"/>
      <c r="AO5285" s="15"/>
      <c r="AP5285" s="15"/>
      <c r="AQ5285" s="15"/>
      <c r="AS5285" s="16"/>
      <c r="AT5285" s="16"/>
      <c r="AU5285" s="16"/>
      <c r="AV5285" s="16"/>
      <c r="AW5285" s="16"/>
      <c r="AZ5285" s="15"/>
      <c r="BA5285" s="15"/>
      <c r="BB5285" s="15"/>
      <c r="BC5285" s="15"/>
      <c r="BD5285" s="15"/>
      <c r="BE5285" s="15"/>
      <c r="BF5285" s="15"/>
      <c r="BG5285" s="15"/>
      <c r="BH5285" s="12"/>
      <c r="BI5285" s="12"/>
      <c r="BJ5285" s="12"/>
      <c r="BK5285" s="12"/>
      <c r="BL5285" s="12"/>
      <c r="BM5285" s="12"/>
      <c r="BN5285" s="12"/>
      <c r="BO5285" s="12"/>
      <c r="BP5285" s="12"/>
      <c r="BS5285" s="17"/>
      <c r="BT5285" s="17"/>
      <c r="BU5285" s="17"/>
      <c r="BV5285" s="17"/>
      <c r="BW5285" s="17"/>
      <c r="BX5285" s="17"/>
      <c r="CB5285" s="18"/>
      <c r="CC5285" s="18"/>
      <c r="CE5285" s="12"/>
      <c r="CF5285" s="12"/>
      <c r="CG5285" s="12"/>
      <c r="CH5285" s="12"/>
    </row>
    <row r="5286" spans="2:86" ht="15" x14ac:dyDescent="0.25">
      <c r="X5286" s="16"/>
      <c r="Y5286" s="16"/>
      <c r="Z5286" s="16"/>
      <c r="AS5286" s="16"/>
      <c r="AT5286" s="16"/>
      <c r="AU5286" s="16"/>
      <c r="AV5286" s="16"/>
      <c r="AW5286" s="16"/>
    </row>
    <row r="5287" spans="2:86" ht="15" x14ac:dyDescent="0.25">
      <c r="B5287" s="19"/>
      <c r="C5287" s="19"/>
      <c r="D5287" s="15"/>
      <c r="E5287" s="15"/>
      <c r="F5287" s="15"/>
      <c r="G5287" s="15"/>
      <c r="H5287" s="15"/>
      <c r="I5287" s="15"/>
      <c r="K5287" s="15"/>
      <c r="L5287" s="15"/>
      <c r="M5287" s="15"/>
      <c r="N5287" s="15"/>
      <c r="Q5287" s="15"/>
      <c r="R5287" s="15"/>
      <c r="S5287" s="15"/>
      <c r="T5287" s="15"/>
      <c r="X5287" s="16"/>
      <c r="Y5287" s="16"/>
      <c r="Z5287" s="16"/>
      <c r="AO5287" s="15"/>
      <c r="AP5287" s="15"/>
      <c r="AQ5287" s="15"/>
      <c r="AS5287" s="16"/>
      <c r="AT5287" s="16"/>
      <c r="AU5287" s="16"/>
      <c r="AV5287" s="16"/>
      <c r="AW5287" s="16"/>
      <c r="AZ5287" s="15"/>
      <c r="BA5287" s="15"/>
      <c r="BB5287" s="15"/>
      <c r="BC5287" s="15"/>
      <c r="BD5287" s="15"/>
      <c r="BE5287" s="15"/>
      <c r="BF5287" s="15"/>
      <c r="BG5287" s="15"/>
      <c r="BH5287" s="12"/>
      <c r="BI5287" s="12"/>
      <c r="BJ5287" s="12"/>
      <c r="BK5287" s="12"/>
      <c r="BL5287" s="12"/>
      <c r="BM5287" s="12"/>
      <c r="BN5287" s="12"/>
      <c r="BO5287" s="12"/>
      <c r="BP5287" s="12"/>
      <c r="BS5287" s="17"/>
      <c r="BT5287" s="17"/>
      <c r="BU5287" s="17"/>
      <c r="BV5287" s="17"/>
      <c r="BW5287" s="17"/>
      <c r="BX5287" s="17"/>
      <c r="CB5287" s="18"/>
      <c r="CC5287" s="18"/>
      <c r="CE5287" s="12"/>
      <c r="CF5287" s="12"/>
      <c r="CG5287" s="12"/>
      <c r="CH5287" s="12"/>
    </row>
    <row r="5288" spans="2:86" ht="15" x14ac:dyDescent="0.25">
      <c r="X5288" s="16"/>
      <c r="Y5288" s="16"/>
      <c r="Z5288" s="16"/>
      <c r="AS5288" s="16"/>
      <c r="AT5288" s="16"/>
      <c r="AU5288" s="16"/>
      <c r="AV5288" s="16"/>
      <c r="AW5288" s="16"/>
    </row>
    <row r="5289" spans="2:86" ht="15" x14ac:dyDescent="0.25">
      <c r="B5289" s="19"/>
      <c r="C5289" s="19"/>
      <c r="D5289" s="15"/>
      <c r="E5289" s="15"/>
      <c r="F5289" s="15"/>
      <c r="G5289" s="15"/>
      <c r="H5289" s="15"/>
      <c r="I5289" s="15"/>
      <c r="K5289" s="15"/>
      <c r="L5289" s="15"/>
      <c r="M5289" s="15"/>
      <c r="N5289" s="15"/>
      <c r="Q5289" s="15"/>
      <c r="R5289" s="15"/>
      <c r="S5289" s="15"/>
      <c r="T5289" s="15"/>
      <c r="X5289" s="16"/>
      <c r="Y5289" s="16"/>
      <c r="Z5289" s="16"/>
      <c r="AO5289" s="15"/>
      <c r="AP5289" s="15"/>
      <c r="AQ5289" s="15"/>
      <c r="AS5289" s="16"/>
      <c r="AT5289" s="16"/>
      <c r="AU5289" s="16"/>
      <c r="AV5289" s="16"/>
      <c r="AW5289" s="16"/>
      <c r="AZ5289" s="15"/>
      <c r="BA5289" s="15"/>
      <c r="BB5289" s="15"/>
      <c r="BC5289" s="15"/>
      <c r="BD5289" s="15"/>
      <c r="BE5289" s="15"/>
      <c r="BF5289" s="15"/>
      <c r="BG5289" s="15"/>
      <c r="BH5289" s="12"/>
      <c r="BI5289" s="12"/>
      <c r="BJ5289" s="12"/>
      <c r="BK5289" s="12"/>
      <c r="BL5289" s="12"/>
      <c r="BM5289" s="12"/>
      <c r="BN5289" s="12"/>
      <c r="BO5289" s="12"/>
      <c r="BP5289" s="12"/>
      <c r="BS5289" s="17"/>
      <c r="BT5289" s="17"/>
      <c r="BU5289" s="17"/>
      <c r="BV5289" s="17"/>
      <c r="BW5289" s="17"/>
      <c r="BX5289" s="17"/>
      <c r="CB5289" s="18"/>
      <c r="CC5289" s="18"/>
      <c r="CE5289" s="12"/>
      <c r="CF5289" s="12"/>
      <c r="CG5289" s="12"/>
      <c r="CH5289" s="12"/>
    </row>
    <row r="5290" spans="2:86" ht="15" x14ac:dyDescent="0.25">
      <c r="X5290" s="16"/>
      <c r="Y5290" s="16"/>
      <c r="Z5290" s="16"/>
      <c r="AS5290" s="16"/>
      <c r="AT5290" s="16"/>
      <c r="AU5290" s="16"/>
      <c r="AV5290" s="16"/>
      <c r="AW5290" s="16"/>
    </row>
    <row r="5291" spans="2:86" ht="15" x14ac:dyDescent="0.25">
      <c r="B5291" s="19"/>
      <c r="C5291" s="19"/>
      <c r="D5291" s="15"/>
      <c r="E5291" s="15"/>
      <c r="F5291" s="15"/>
      <c r="G5291" s="15"/>
      <c r="H5291" s="15"/>
      <c r="I5291" s="15"/>
      <c r="K5291" s="15"/>
      <c r="L5291" s="15"/>
      <c r="M5291" s="15"/>
      <c r="N5291" s="15"/>
      <c r="Q5291" s="15"/>
      <c r="R5291" s="15"/>
      <c r="S5291" s="15"/>
      <c r="T5291" s="15"/>
      <c r="X5291" s="16"/>
      <c r="Y5291" s="16"/>
      <c r="Z5291" s="16"/>
      <c r="AO5291" s="15"/>
      <c r="AP5291" s="15"/>
      <c r="AQ5291" s="15"/>
      <c r="AS5291" s="16"/>
      <c r="AT5291" s="16"/>
      <c r="AU5291" s="16"/>
      <c r="AV5291" s="16"/>
      <c r="AW5291" s="16"/>
      <c r="AZ5291" s="15"/>
      <c r="BA5291" s="15"/>
      <c r="BB5291" s="15"/>
      <c r="BC5291" s="15"/>
      <c r="BD5291" s="15"/>
      <c r="BE5291" s="15"/>
      <c r="BF5291" s="15"/>
      <c r="BG5291" s="15"/>
      <c r="BH5291" s="12"/>
      <c r="BI5291" s="12"/>
      <c r="BJ5291" s="12"/>
      <c r="BK5291" s="12"/>
      <c r="BL5291" s="12"/>
      <c r="BM5291" s="12"/>
      <c r="BN5291" s="12"/>
      <c r="BO5291" s="12"/>
      <c r="BP5291" s="12"/>
      <c r="BS5291" s="17"/>
      <c r="BT5291" s="17"/>
      <c r="BU5291" s="17"/>
      <c r="BV5291" s="17"/>
      <c r="BW5291" s="17"/>
      <c r="BX5291" s="17"/>
      <c r="CB5291" s="18"/>
      <c r="CC5291" s="18"/>
      <c r="CE5291" s="12"/>
      <c r="CF5291" s="12"/>
      <c r="CG5291" s="12"/>
      <c r="CH5291" s="12"/>
    </row>
    <row r="5292" spans="2:86" ht="15" x14ac:dyDescent="0.25">
      <c r="X5292" s="16"/>
      <c r="Y5292" s="16"/>
      <c r="Z5292" s="16"/>
      <c r="AS5292" s="16"/>
      <c r="AT5292" s="16"/>
      <c r="AU5292" s="16"/>
      <c r="AV5292" s="16"/>
      <c r="AW5292" s="16"/>
    </row>
    <row r="5293" spans="2:86" ht="15" x14ac:dyDescent="0.25">
      <c r="B5293" s="19"/>
      <c r="C5293" s="19"/>
      <c r="D5293" s="15"/>
      <c r="E5293" s="15"/>
      <c r="F5293" s="15"/>
      <c r="G5293" s="15"/>
      <c r="H5293" s="15"/>
      <c r="I5293" s="15"/>
      <c r="K5293" s="15"/>
      <c r="L5293" s="15"/>
      <c r="M5293" s="15"/>
      <c r="N5293" s="15"/>
      <c r="Q5293" s="15"/>
      <c r="R5293" s="15"/>
      <c r="S5293" s="15"/>
      <c r="T5293" s="15"/>
      <c r="X5293" s="16"/>
      <c r="Y5293" s="16"/>
      <c r="Z5293" s="16"/>
      <c r="AO5293" s="15"/>
      <c r="AP5293" s="15"/>
      <c r="AQ5293" s="15"/>
      <c r="AS5293" s="16"/>
      <c r="AT5293" s="16"/>
      <c r="AU5293" s="16"/>
      <c r="AV5293" s="16"/>
      <c r="AW5293" s="16"/>
      <c r="AZ5293" s="15"/>
      <c r="BA5293" s="15"/>
      <c r="BB5293" s="15"/>
      <c r="BC5293" s="15"/>
      <c r="BD5293" s="15"/>
      <c r="BE5293" s="15"/>
      <c r="BF5293" s="15"/>
      <c r="BG5293" s="15"/>
      <c r="BH5293" s="12"/>
      <c r="BI5293" s="12"/>
      <c r="BJ5293" s="12"/>
      <c r="BK5293" s="12"/>
      <c r="BL5293" s="12"/>
      <c r="BM5293" s="12"/>
      <c r="BN5293" s="12"/>
      <c r="BO5293" s="12"/>
      <c r="BP5293" s="12"/>
      <c r="BS5293" s="17"/>
      <c r="BT5293" s="17"/>
      <c r="BU5293" s="17"/>
      <c r="BV5293" s="17"/>
      <c r="BW5293" s="17"/>
      <c r="BX5293" s="17"/>
      <c r="CB5293" s="18"/>
      <c r="CC5293" s="18"/>
      <c r="CE5293" s="12"/>
      <c r="CF5293" s="12"/>
      <c r="CG5293" s="12"/>
      <c r="CH5293" s="12"/>
    </row>
    <row r="5294" spans="2:86" ht="15" x14ac:dyDescent="0.25">
      <c r="X5294" s="16"/>
      <c r="Y5294" s="16"/>
      <c r="Z5294" s="16"/>
      <c r="AS5294" s="16"/>
      <c r="AT5294" s="16"/>
      <c r="AU5294" s="16"/>
      <c r="AV5294" s="16"/>
      <c r="AW5294" s="16"/>
    </row>
    <row r="5295" spans="2:86" ht="15" x14ac:dyDescent="0.25">
      <c r="B5295" s="19"/>
      <c r="C5295" s="19"/>
      <c r="D5295" s="15"/>
      <c r="E5295" s="15"/>
      <c r="F5295" s="15"/>
      <c r="G5295" s="15"/>
      <c r="H5295" s="15"/>
      <c r="I5295" s="15"/>
      <c r="K5295" s="15"/>
      <c r="L5295" s="15"/>
      <c r="M5295" s="15"/>
      <c r="N5295" s="15"/>
      <c r="Q5295" s="15"/>
      <c r="R5295" s="15"/>
      <c r="S5295" s="15"/>
      <c r="T5295" s="15"/>
      <c r="X5295" s="16"/>
      <c r="Y5295" s="16"/>
      <c r="Z5295" s="16"/>
      <c r="AO5295" s="15"/>
      <c r="AP5295" s="15"/>
      <c r="AQ5295" s="15"/>
      <c r="AS5295" s="16"/>
      <c r="AT5295" s="16"/>
      <c r="AU5295" s="16"/>
      <c r="AV5295" s="16"/>
      <c r="AW5295" s="16"/>
      <c r="AZ5295" s="15"/>
      <c r="BA5295" s="15"/>
      <c r="BB5295" s="15"/>
      <c r="BC5295" s="15"/>
      <c r="BD5295" s="15"/>
      <c r="BE5295" s="15"/>
      <c r="BF5295" s="15"/>
      <c r="BG5295" s="15"/>
      <c r="BH5295" s="12"/>
      <c r="BI5295" s="12"/>
      <c r="BJ5295" s="12"/>
      <c r="BK5295" s="12"/>
      <c r="BL5295" s="12"/>
      <c r="BM5295" s="12"/>
      <c r="BN5295" s="12"/>
      <c r="BO5295" s="12"/>
      <c r="BP5295" s="12"/>
      <c r="BS5295" s="17"/>
      <c r="BT5295" s="17"/>
      <c r="BU5295" s="17"/>
      <c r="BV5295" s="17"/>
      <c r="BW5295" s="17"/>
      <c r="BX5295" s="17"/>
      <c r="CB5295" s="18"/>
      <c r="CC5295" s="18"/>
      <c r="CE5295" s="12"/>
      <c r="CF5295" s="12"/>
      <c r="CG5295" s="12"/>
      <c r="CH5295" s="12"/>
    </row>
    <row r="5296" spans="2:86" ht="15" x14ac:dyDescent="0.25">
      <c r="X5296" s="16"/>
      <c r="Y5296" s="16"/>
      <c r="Z5296" s="16"/>
      <c r="AS5296" s="16"/>
      <c r="AT5296" s="16"/>
      <c r="AU5296" s="16"/>
      <c r="AV5296" s="16"/>
      <c r="AW5296" s="16"/>
    </row>
    <row r="5297" spans="2:86" ht="15" x14ac:dyDescent="0.25">
      <c r="B5297" s="19"/>
      <c r="C5297" s="19"/>
      <c r="D5297" s="15"/>
      <c r="E5297" s="15"/>
      <c r="F5297" s="15"/>
      <c r="G5297" s="15"/>
      <c r="H5297" s="15"/>
      <c r="I5297" s="15"/>
      <c r="K5297" s="15"/>
      <c r="L5297" s="15"/>
      <c r="M5297" s="15"/>
      <c r="N5297" s="15"/>
      <c r="Q5297" s="15"/>
      <c r="R5297" s="15"/>
      <c r="S5297" s="15"/>
      <c r="T5297" s="15"/>
      <c r="X5297" s="16"/>
      <c r="Y5297" s="16"/>
      <c r="Z5297" s="16"/>
      <c r="AO5297" s="15"/>
      <c r="AP5297" s="15"/>
      <c r="AQ5297" s="15"/>
      <c r="AS5297" s="16"/>
      <c r="AT5297" s="16"/>
      <c r="AU5297" s="16"/>
      <c r="AV5297" s="16"/>
      <c r="AW5297" s="16"/>
      <c r="AZ5297" s="15"/>
      <c r="BA5297" s="15"/>
      <c r="BB5297" s="15"/>
      <c r="BC5297" s="15"/>
      <c r="BD5297" s="15"/>
      <c r="BE5297" s="15"/>
      <c r="BF5297" s="15"/>
      <c r="BG5297" s="15"/>
      <c r="BH5297" s="12"/>
      <c r="BI5297" s="12"/>
      <c r="BJ5297" s="12"/>
      <c r="BK5297" s="12"/>
      <c r="BL5297" s="12"/>
      <c r="BM5297" s="12"/>
      <c r="BN5297" s="12"/>
      <c r="BO5297" s="12"/>
      <c r="BP5297" s="12"/>
      <c r="BS5297" s="17"/>
      <c r="BT5297" s="17"/>
      <c r="BU5297" s="17"/>
      <c r="BV5297" s="17"/>
      <c r="BW5297" s="17"/>
      <c r="BX5297" s="17"/>
      <c r="CB5297" s="18"/>
      <c r="CC5297" s="18"/>
      <c r="CE5297" s="12"/>
      <c r="CF5297" s="12"/>
      <c r="CG5297" s="12"/>
      <c r="CH5297" s="12"/>
    </row>
    <row r="5298" spans="2:86" ht="15" x14ac:dyDescent="0.25">
      <c r="X5298" s="16"/>
      <c r="Y5298" s="16"/>
      <c r="Z5298" s="16"/>
      <c r="AS5298" s="16"/>
      <c r="AT5298" s="16"/>
      <c r="AU5298" s="16"/>
      <c r="AV5298" s="16"/>
      <c r="AW5298" s="16"/>
    </row>
    <row r="5299" spans="2:86" ht="15" x14ac:dyDescent="0.25">
      <c r="B5299" s="19"/>
      <c r="C5299" s="19"/>
      <c r="D5299" s="15"/>
      <c r="E5299" s="15"/>
      <c r="F5299" s="15"/>
      <c r="G5299" s="15"/>
      <c r="H5299" s="15"/>
      <c r="I5299" s="15"/>
      <c r="K5299" s="15"/>
      <c r="L5299" s="15"/>
      <c r="M5299" s="15"/>
      <c r="N5299" s="15"/>
      <c r="Q5299" s="15"/>
      <c r="R5299" s="15"/>
      <c r="S5299" s="15"/>
      <c r="T5299" s="15"/>
      <c r="X5299" s="16"/>
      <c r="Y5299" s="16"/>
      <c r="Z5299" s="16"/>
      <c r="AO5299" s="15"/>
      <c r="AP5299" s="15"/>
      <c r="AQ5299" s="15"/>
      <c r="AS5299" s="16"/>
      <c r="AT5299" s="16"/>
      <c r="AU5299" s="16"/>
      <c r="AV5299" s="16"/>
      <c r="AW5299" s="16"/>
      <c r="AZ5299" s="15"/>
      <c r="BA5299" s="15"/>
      <c r="BB5299" s="15"/>
      <c r="BC5299" s="15"/>
      <c r="BD5299" s="15"/>
      <c r="BE5299" s="15"/>
      <c r="BF5299" s="15"/>
      <c r="BG5299" s="15"/>
      <c r="BH5299" s="12"/>
      <c r="BI5299" s="12"/>
      <c r="BJ5299" s="12"/>
      <c r="BK5299" s="12"/>
      <c r="BL5299" s="12"/>
      <c r="BM5299" s="12"/>
      <c r="BN5299" s="12"/>
      <c r="BO5299" s="12"/>
      <c r="BP5299" s="12"/>
      <c r="BS5299" s="17"/>
      <c r="BT5299" s="17"/>
      <c r="BU5299" s="17"/>
      <c r="BV5299" s="17"/>
      <c r="BW5299" s="17"/>
      <c r="BX5299" s="17"/>
      <c r="CB5299" s="18"/>
      <c r="CC5299" s="18"/>
      <c r="CE5299" s="12"/>
      <c r="CF5299" s="12"/>
      <c r="CG5299" s="12"/>
      <c r="CH5299" s="12"/>
    </row>
    <row r="5300" spans="2:86" ht="15" x14ac:dyDescent="0.25">
      <c r="X5300" s="16"/>
      <c r="Y5300" s="16"/>
      <c r="Z5300" s="16"/>
      <c r="AS5300" s="16"/>
      <c r="AT5300" s="16"/>
      <c r="AU5300" s="16"/>
      <c r="AV5300" s="16"/>
      <c r="AW5300" s="16"/>
    </row>
    <row r="5301" spans="2:86" ht="15" x14ac:dyDescent="0.25">
      <c r="B5301" s="19"/>
      <c r="C5301" s="19"/>
      <c r="D5301" s="15"/>
      <c r="E5301" s="15"/>
      <c r="F5301" s="15"/>
      <c r="G5301" s="15"/>
      <c r="H5301" s="15"/>
      <c r="I5301" s="15"/>
      <c r="K5301" s="15"/>
      <c r="L5301" s="15"/>
      <c r="M5301" s="15"/>
      <c r="N5301" s="15"/>
      <c r="Q5301" s="15"/>
      <c r="R5301" s="15"/>
      <c r="S5301" s="15"/>
      <c r="T5301" s="15"/>
      <c r="X5301" s="16"/>
      <c r="Y5301" s="16"/>
      <c r="Z5301" s="16"/>
      <c r="AO5301" s="15"/>
      <c r="AP5301" s="15"/>
      <c r="AQ5301" s="15"/>
      <c r="AS5301" s="16"/>
      <c r="AT5301" s="16"/>
      <c r="AU5301" s="16"/>
      <c r="AV5301" s="16"/>
      <c r="AW5301" s="16"/>
      <c r="AZ5301" s="15"/>
      <c r="BA5301" s="15"/>
      <c r="BB5301" s="15"/>
      <c r="BC5301" s="15"/>
      <c r="BD5301" s="15"/>
      <c r="BE5301" s="15"/>
      <c r="BF5301" s="15"/>
      <c r="BG5301" s="15"/>
      <c r="BH5301" s="12"/>
      <c r="BI5301" s="12"/>
      <c r="BJ5301" s="12"/>
      <c r="BK5301" s="12"/>
      <c r="BL5301" s="12"/>
      <c r="BM5301" s="12"/>
      <c r="BN5301" s="12"/>
      <c r="BO5301" s="12"/>
      <c r="BP5301" s="12"/>
      <c r="BS5301" s="17"/>
      <c r="BT5301" s="17"/>
      <c r="BU5301" s="17"/>
      <c r="BV5301" s="17"/>
      <c r="BW5301" s="17"/>
      <c r="BX5301" s="17"/>
      <c r="CB5301" s="18"/>
      <c r="CC5301" s="18"/>
      <c r="CE5301" s="12"/>
      <c r="CF5301" s="12"/>
      <c r="CG5301" s="12"/>
      <c r="CH5301" s="12"/>
    </row>
    <row r="5302" spans="2:86" ht="15" x14ac:dyDescent="0.25">
      <c r="X5302" s="16"/>
      <c r="Y5302" s="16"/>
      <c r="Z5302" s="16"/>
      <c r="AS5302" s="16"/>
      <c r="AT5302" s="16"/>
      <c r="AU5302" s="16"/>
      <c r="AV5302" s="16"/>
      <c r="AW5302" s="16"/>
    </row>
    <row r="5303" spans="2:86" ht="15" x14ac:dyDescent="0.25">
      <c r="B5303" s="19"/>
      <c r="C5303" s="19"/>
      <c r="D5303" s="15"/>
      <c r="E5303" s="15"/>
      <c r="F5303" s="15"/>
      <c r="G5303" s="15"/>
      <c r="H5303" s="15"/>
      <c r="I5303" s="15"/>
      <c r="K5303" s="15"/>
      <c r="L5303" s="15"/>
      <c r="M5303" s="15"/>
      <c r="N5303" s="15"/>
      <c r="Q5303" s="15"/>
      <c r="R5303" s="15"/>
      <c r="S5303" s="15"/>
      <c r="T5303" s="15"/>
      <c r="X5303" s="16"/>
      <c r="Y5303" s="16"/>
      <c r="Z5303" s="16"/>
      <c r="AO5303" s="15"/>
      <c r="AP5303" s="15"/>
      <c r="AQ5303" s="15"/>
      <c r="AS5303" s="16"/>
      <c r="AT5303" s="16"/>
      <c r="AU5303" s="16"/>
      <c r="AV5303" s="16"/>
      <c r="AW5303" s="16"/>
      <c r="AZ5303" s="15"/>
      <c r="BA5303" s="15"/>
      <c r="BB5303" s="15"/>
      <c r="BC5303" s="15"/>
      <c r="BD5303" s="15"/>
      <c r="BE5303" s="15"/>
      <c r="BF5303" s="15"/>
      <c r="BG5303" s="15"/>
      <c r="BH5303" s="12"/>
      <c r="BI5303" s="12"/>
      <c r="BJ5303" s="12"/>
      <c r="BK5303" s="12"/>
      <c r="BL5303" s="12"/>
      <c r="BM5303" s="12"/>
      <c r="BN5303" s="12"/>
      <c r="BO5303" s="12"/>
      <c r="BP5303" s="12"/>
      <c r="BS5303" s="17"/>
      <c r="BT5303" s="17"/>
      <c r="BU5303" s="17"/>
      <c r="BV5303" s="17"/>
      <c r="BW5303" s="17"/>
      <c r="BX5303" s="17"/>
      <c r="CB5303" s="18"/>
      <c r="CC5303" s="18"/>
      <c r="CE5303" s="12"/>
      <c r="CF5303" s="12"/>
      <c r="CG5303" s="12"/>
      <c r="CH5303" s="12"/>
    </row>
    <row r="5304" spans="2:86" ht="15" x14ac:dyDescent="0.25">
      <c r="X5304" s="16"/>
      <c r="Y5304" s="16"/>
      <c r="Z5304" s="16"/>
      <c r="AS5304" s="16"/>
      <c r="AT5304" s="16"/>
      <c r="AU5304" s="16"/>
      <c r="AV5304" s="16"/>
      <c r="AW5304" s="16"/>
    </row>
    <row r="5305" spans="2:86" ht="15" x14ac:dyDescent="0.25">
      <c r="B5305" s="19"/>
      <c r="C5305" s="19"/>
      <c r="D5305" s="15"/>
      <c r="E5305" s="15"/>
      <c r="F5305" s="15"/>
      <c r="G5305" s="15"/>
      <c r="H5305" s="15"/>
      <c r="I5305" s="15"/>
      <c r="K5305" s="15"/>
      <c r="L5305" s="15"/>
      <c r="M5305" s="15"/>
      <c r="N5305" s="15"/>
      <c r="Q5305" s="15"/>
      <c r="R5305" s="15"/>
      <c r="S5305" s="15"/>
      <c r="T5305" s="15"/>
      <c r="X5305" s="16"/>
      <c r="Y5305" s="16"/>
      <c r="Z5305" s="16"/>
      <c r="AO5305" s="15"/>
      <c r="AP5305" s="15"/>
      <c r="AQ5305" s="15"/>
      <c r="AS5305" s="16"/>
      <c r="AT5305" s="16"/>
      <c r="AU5305" s="16"/>
      <c r="AV5305" s="16"/>
      <c r="AW5305" s="16"/>
      <c r="AZ5305" s="15"/>
      <c r="BA5305" s="15"/>
      <c r="BB5305" s="15"/>
      <c r="BC5305" s="15"/>
      <c r="BD5305" s="15"/>
      <c r="BE5305" s="15"/>
      <c r="BF5305" s="15"/>
      <c r="BG5305" s="15"/>
      <c r="BH5305" s="12"/>
      <c r="BI5305" s="12"/>
      <c r="BJ5305" s="12"/>
      <c r="BK5305" s="12"/>
      <c r="BL5305" s="12"/>
      <c r="BM5305" s="12"/>
      <c r="BN5305" s="12"/>
      <c r="BO5305" s="12"/>
      <c r="BP5305" s="12"/>
      <c r="BS5305" s="17"/>
      <c r="BT5305" s="17"/>
      <c r="BU5305" s="17"/>
      <c r="BV5305" s="17"/>
      <c r="BW5305" s="17"/>
      <c r="BX5305" s="17"/>
      <c r="CB5305" s="18"/>
      <c r="CC5305" s="18"/>
      <c r="CE5305" s="12"/>
      <c r="CF5305" s="12"/>
      <c r="CG5305" s="12"/>
      <c r="CH5305" s="12"/>
    </row>
    <row r="5306" spans="2:86" ht="15" x14ac:dyDescent="0.25">
      <c r="X5306" s="16"/>
      <c r="Y5306" s="16"/>
      <c r="Z5306" s="16"/>
      <c r="AS5306" s="16"/>
      <c r="AT5306" s="16"/>
      <c r="AU5306" s="16"/>
      <c r="AV5306" s="16"/>
      <c r="AW5306" s="16"/>
    </row>
    <row r="5307" spans="2:86" ht="15" x14ac:dyDescent="0.25">
      <c r="B5307" s="19"/>
      <c r="C5307" s="19"/>
      <c r="D5307" s="15"/>
      <c r="E5307" s="15"/>
      <c r="F5307" s="15"/>
      <c r="G5307" s="15"/>
      <c r="H5307" s="15"/>
      <c r="I5307" s="15"/>
      <c r="K5307" s="15"/>
      <c r="L5307" s="15"/>
      <c r="M5307" s="15"/>
      <c r="N5307" s="15"/>
      <c r="Q5307" s="15"/>
      <c r="R5307" s="15"/>
      <c r="S5307" s="15"/>
      <c r="T5307" s="15"/>
      <c r="X5307" s="16"/>
      <c r="Y5307" s="16"/>
      <c r="Z5307" s="16"/>
      <c r="AO5307" s="15"/>
      <c r="AP5307" s="15"/>
      <c r="AQ5307" s="15"/>
      <c r="AS5307" s="16"/>
      <c r="AT5307" s="16"/>
      <c r="AU5307" s="16"/>
      <c r="AV5307" s="16"/>
      <c r="AW5307" s="16"/>
      <c r="AZ5307" s="15"/>
      <c r="BA5307" s="15"/>
      <c r="BB5307" s="15"/>
      <c r="BC5307" s="15"/>
      <c r="BD5307" s="15"/>
      <c r="BE5307" s="15"/>
      <c r="BF5307" s="15"/>
      <c r="BG5307" s="15"/>
      <c r="BH5307" s="12"/>
      <c r="BI5307" s="12"/>
      <c r="BJ5307" s="12"/>
      <c r="BK5307" s="12"/>
      <c r="BL5307" s="12"/>
      <c r="BM5307" s="12"/>
      <c r="BN5307" s="12"/>
      <c r="BO5307" s="12"/>
      <c r="BP5307" s="12"/>
      <c r="BS5307" s="17"/>
      <c r="BT5307" s="17"/>
      <c r="BU5307" s="17"/>
      <c r="BV5307" s="17"/>
      <c r="BW5307" s="17"/>
      <c r="BX5307" s="17"/>
      <c r="CB5307" s="18"/>
      <c r="CC5307" s="18"/>
      <c r="CE5307" s="16"/>
      <c r="CF5307" s="16"/>
      <c r="CG5307" s="16"/>
      <c r="CH5307" s="16"/>
    </row>
    <row r="5308" spans="2:86" ht="15" x14ac:dyDescent="0.25">
      <c r="X5308" s="16"/>
      <c r="Y5308" s="16"/>
      <c r="Z5308" s="16"/>
      <c r="AS5308" s="16"/>
      <c r="AT5308" s="16"/>
      <c r="AU5308" s="16"/>
      <c r="AV5308" s="16"/>
      <c r="AW5308" s="16"/>
      <c r="CE5308" s="16"/>
      <c r="CF5308" s="16"/>
      <c r="CG5308" s="16"/>
      <c r="CH5308" s="16"/>
    </row>
    <row r="5309" spans="2:86" ht="15" x14ac:dyDescent="0.25">
      <c r="B5309" s="19"/>
      <c r="C5309" s="19"/>
      <c r="D5309" s="15"/>
      <c r="E5309" s="15"/>
      <c r="F5309" s="15"/>
      <c r="G5309" s="15"/>
      <c r="H5309" s="15"/>
      <c r="I5309" s="15"/>
      <c r="K5309" s="15"/>
      <c r="L5309" s="15"/>
      <c r="M5309" s="15"/>
      <c r="N5309" s="15"/>
      <c r="Q5309" s="15"/>
      <c r="R5309" s="15"/>
      <c r="S5309" s="15"/>
      <c r="T5309" s="15"/>
      <c r="X5309" s="16"/>
      <c r="Y5309" s="16"/>
      <c r="Z5309" s="16"/>
      <c r="AO5309" s="15"/>
      <c r="AP5309" s="15"/>
      <c r="AQ5309" s="15"/>
      <c r="AS5309" s="16"/>
      <c r="AT5309" s="16"/>
      <c r="AU5309" s="16"/>
      <c r="AV5309" s="16"/>
      <c r="AW5309" s="16"/>
      <c r="AZ5309" s="15"/>
      <c r="BA5309" s="15"/>
      <c r="BB5309" s="15"/>
      <c r="BC5309" s="15"/>
      <c r="BD5309" s="15"/>
      <c r="BE5309" s="15"/>
      <c r="BF5309" s="15"/>
      <c r="BG5309" s="15"/>
      <c r="BH5309" s="12"/>
      <c r="BI5309" s="12"/>
      <c r="BJ5309" s="12"/>
      <c r="BK5309" s="12"/>
      <c r="BL5309" s="12"/>
      <c r="BM5309" s="12"/>
      <c r="BN5309" s="12"/>
      <c r="BO5309" s="12"/>
      <c r="BP5309" s="12"/>
      <c r="BS5309" s="17"/>
      <c r="BT5309" s="17"/>
      <c r="BU5309" s="17"/>
      <c r="BV5309" s="17"/>
      <c r="BW5309" s="17"/>
      <c r="BX5309" s="17"/>
      <c r="CB5309" s="18"/>
      <c r="CC5309" s="18"/>
      <c r="CE5309" s="12"/>
      <c r="CF5309" s="12"/>
      <c r="CG5309" s="12"/>
      <c r="CH5309" s="12"/>
    </row>
    <row r="5310" spans="2:86" ht="15" x14ac:dyDescent="0.25">
      <c r="X5310" s="16"/>
      <c r="Y5310" s="16"/>
      <c r="Z5310" s="16"/>
      <c r="AS5310" s="16"/>
      <c r="AT5310" s="16"/>
      <c r="AU5310" s="16"/>
      <c r="AV5310" s="16"/>
      <c r="AW5310" s="16"/>
    </row>
    <row r="5311" spans="2:86" ht="15" x14ac:dyDescent="0.25">
      <c r="B5311" s="19"/>
      <c r="C5311" s="19"/>
      <c r="D5311" s="15"/>
      <c r="E5311" s="15"/>
      <c r="F5311" s="15"/>
      <c r="G5311" s="15"/>
      <c r="H5311" s="15"/>
      <c r="I5311" s="15"/>
      <c r="K5311" s="15"/>
      <c r="L5311" s="15"/>
      <c r="M5311" s="15"/>
      <c r="N5311" s="15"/>
      <c r="Q5311" s="15"/>
      <c r="R5311" s="15"/>
      <c r="S5311" s="15"/>
      <c r="T5311" s="15"/>
      <c r="X5311" s="16"/>
      <c r="Y5311" s="16"/>
      <c r="Z5311" s="16"/>
      <c r="AO5311" s="15"/>
      <c r="AP5311" s="15"/>
      <c r="AQ5311" s="15"/>
      <c r="AS5311" s="16"/>
      <c r="AT5311" s="16"/>
      <c r="AU5311" s="16"/>
      <c r="AV5311" s="16"/>
      <c r="AW5311" s="16"/>
      <c r="AZ5311" s="15"/>
      <c r="BA5311" s="15"/>
      <c r="BB5311" s="15"/>
      <c r="BC5311" s="15"/>
      <c r="BD5311" s="15"/>
      <c r="BE5311" s="15"/>
      <c r="BF5311" s="15"/>
      <c r="BG5311" s="15"/>
      <c r="BH5311" s="12"/>
      <c r="BI5311" s="12"/>
      <c r="BJ5311" s="12"/>
      <c r="BK5311" s="12"/>
      <c r="BL5311" s="12"/>
      <c r="BM5311" s="12"/>
      <c r="BN5311" s="12"/>
      <c r="BO5311" s="12"/>
      <c r="BP5311" s="12"/>
      <c r="BS5311" s="17"/>
      <c r="BT5311" s="17"/>
      <c r="BU5311" s="17"/>
      <c r="BV5311" s="17"/>
      <c r="BW5311" s="17"/>
      <c r="BX5311" s="17"/>
      <c r="CB5311" s="18"/>
      <c r="CC5311" s="18"/>
      <c r="CE5311" s="12"/>
      <c r="CF5311" s="12"/>
      <c r="CG5311" s="12"/>
      <c r="CH5311" s="12"/>
    </row>
    <row r="5312" spans="2:86" ht="15" x14ac:dyDescent="0.25">
      <c r="X5312" s="16"/>
      <c r="Y5312" s="16"/>
      <c r="Z5312" s="16"/>
      <c r="AS5312" s="16"/>
      <c r="AT5312" s="16"/>
      <c r="AU5312" s="16"/>
      <c r="AV5312" s="16"/>
      <c r="AW5312" s="16"/>
    </row>
    <row r="5313" spans="2:86" ht="15" x14ac:dyDescent="0.25">
      <c r="B5313" s="19"/>
      <c r="C5313" s="19"/>
      <c r="D5313" s="15"/>
      <c r="E5313" s="15"/>
      <c r="F5313" s="15"/>
      <c r="G5313" s="15"/>
      <c r="H5313" s="15"/>
      <c r="I5313" s="15"/>
      <c r="K5313" s="15"/>
      <c r="L5313" s="15"/>
      <c r="M5313" s="15"/>
      <c r="N5313" s="15"/>
      <c r="Q5313" s="15"/>
      <c r="R5313" s="15"/>
      <c r="S5313" s="15"/>
      <c r="T5313" s="15"/>
      <c r="X5313" s="16"/>
      <c r="Y5313" s="16"/>
      <c r="Z5313" s="16"/>
      <c r="AO5313" s="15"/>
      <c r="AP5313" s="15"/>
      <c r="AQ5313" s="15"/>
      <c r="AS5313" s="16"/>
      <c r="AT5313" s="16"/>
      <c r="AU5313" s="16"/>
      <c r="AV5313" s="16"/>
      <c r="AW5313" s="16"/>
      <c r="AZ5313" s="15"/>
      <c r="BA5313" s="15"/>
      <c r="BB5313" s="15"/>
      <c r="BC5313" s="15"/>
      <c r="BD5313" s="15"/>
      <c r="BE5313" s="15"/>
      <c r="BF5313" s="15"/>
      <c r="BG5313" s="15"/>
      <c r="BH5313" s="12"/>
      <c r="BI5313" s="12"/>
      <c r="BJ5313" s="12"/>
      <c r="BK5313" s="12"/>
      <c r="BL5313" s="12"/>
      <c r="BM5313" s="12"/>
      <c r="BN5313" s="12"/>
      <c r="BO5313" s="12"/>
      <c r="BP5313" s="12"/>
      <c r="BS5313" s="17"/>
      <c r="BT5313" s="17"/>
      <c r="BU5313" s="17"/>
      <c r="BV5313" s="17"/>
      <c r="BW5313" s="17"/>
      <c r="BX5313" s="17"/>
      <c r="CB5313" s="18"/>
      <c r="CC5313" s="18"/>
      <c r="CE5313" s="12"/>
      <c r="CF5313" s="12"/>
      <c r="CG5313" s="12"/>
      <c r="CH5313" s="12"/>
    </row>
    <row r="5314" spans="2:86" ht="15" x14ac:dyDescent="0.25">
      <c r="X5314" s="16"/>
      <c r="Y5314" s="16"/>
      <c r="Z5314" s="16"/>
      <c r="AS5314" s="16"/>
      <c r="AT5314" s="16"/>
      <c r="AU5314" s="16"/>
      <c r="AV5314" s="16"/>
      <c r="AW5314" s="16"/>
    </row>
    <row r="5315" spans="2:86" ht="15" x14ac:dyDescent="0.25">
      <c r="B5315" s="19"/>
      <c r="C5315" s="19"/>
      <c r="D5315" s="15"/>
      <c r="E5315" s="15"/>
      <c r="F5315" s="15"/>
      <c r="G5315" s="15"/>
      <c r="H5315" s="15"/>
      <c r="I5315" s="15"/>
      <c r="K5315" s="15"/>
      <c r="L5315" s="15"/>
      <c r="M5315" s="15"/>
      <c r="N5315" s="15"/>
      <c r="Q5315" s="15"/>
      <c r="R5315" s="15"/>
      <c r="S5315" s="15"/>
      <c r="T5315" s="15"/>
      <c r="X5315" s="16"/>
      <c r="Y5315" s="16"/>
      <c r="Z5315" s="16"/>
      <c r="AO5315" s="15"/>
      <c r="AP5315" s="15"/>
      <c r="AQ5315" s="15"/>
      <c r="AS5315" s="16"/>
      <c r="AT5315" s="16"/>
      <c r="AU5315" s="16"/>
      <c r="AV5315" s="16"/>
      <c r="AW5315" s="16"/>
      <c r="AZ5315" s="15"/>
      <c r="BA5315" s="15"/>
      <c r="BB5315" s="15"/>
      <c r="BC5315" s="15"/>
      <c r="BD5315" s="15"/>
      <c r="BE5315" s="15"/>
      <c r="BF5315" s="15"/>
      <c r="BG5315" s="15"/>
      <c r="BH5315" s="12"/>
      <c r="BI5315" s="12"/>
      <c r="BJ5315" s="12"/>
      <c r="BK5315" s="12"/>
      <c r="BL5315" s="12"/>
      <c r="BM5315" s="12"/>
      <c r="BN5315" s="12"/>
      <c r="BO5315" s="12"/>
      <c r="BP5315" s="12"/>
      <c r="BS5315" s="17"/>
      <c r="BT5315" s="17"/>
      <c r="BU5315" s="17"/>
      <c r="BV5315" s="17"/>
      <c r="BW5315" s="17"/>
      <c r="BX5315" s="17"/>
      <c r="CB5315" s="18"/>
      <c r="CC5315" s="18"/>
      <c r="CE5315" s="12"/>
      <c r="CF5315" s="12"/>
      <c r="CG5315" s="12"/>
      <c r="CH5315" s="12"/>
    </row>
    <row r="5316" spans="2:86" ht="15" x14ac:dyDescent="0.25">
      <c r="X5316" s="16"/>
      <c r="Y5316" s="16"/>
      <c r="Z5316" s="16"/>
      <c r="AS5316" s="16"/>
      <c r="AT5316" s="16"/>
      <c r="AU5316" s="16"/>
      <c r="AV5316" s="16"/>
      <c r="AW5316" s="16"/>
    </row>
    <row r="5317" spans="2:86" ht="15" x14ac:dyDescent="0.25">
      <c r="B5317" s="19"/>
      <c r="C5317" s="19"/>
      <c r="D5317" s="15"/>
      <c r="E5317" s="15"/>
      <c r="F5317" s="15"/>
      <c r="G5317" s="15"/>
      <c r="H5317" s="15"/>
      <c r="I5317" s="15"/>
      <c r="K5317" s="15"/>
      <c r="L5317" s="15"/>
      <c r="M5317" s="15"/>
      <c r="N5317" s="15"/>
      <c r="Q5317" s="15"/>
      <c r="R5317" s="15"/>
      <c r="S5317" s="15"/>
      <c r="T5317" s="15"/>
      <c r="X5317" s="16"/>
      <c r="Y5317" s="16"/>
      <c r="Z5317" s="16"/>
      <c r="AO5317" s="15"/>
      <c r="AP5317" s="15"/>
      <c r="AQ5317" s="15"/>
      <c r="AS5317" s="16"/>
      <c r="AT5317" s="16"/>
      <c r="AU5317" s="16"/>
      <c r="AV5317" s="16"/>
      <c r="AW5317" s="16"/>
      <c r="AZ5317" s="15"/>
      <c r="BA5317" s="15"/>
      <c r="BB5317" s="15"/>
      <c r="BC5317" s="15"/>
      <c r="BD5317" s="15"/>
      <c r="BE5317" s="15"/>
      <c r="BF5317" s="15"/>
      <c r="BG5317" s="15"/>
      <c r="BH5317" s="12"/>
      <c r="BI5317" s="12"/>
      <c r="BJ5317" s="12"/>
      <c r="BK5317" s="12"/>
      <c r="BL5317" s="12"/>
      <c r="BM5317" s="12"/>
      <c r="BN5317" s="12"/>
      <c r="BO5317" s="12"/>
      <c r="BP5317" s="12"/>
      <c r="BS5317" s="17"/>
      <c r="BT5317" s="17"/>
      <c r="BU5317" s="17"/>
      <c r="BV5317" s="17"/>
      <c r="BW5317" s="17"/>
      <c r="BX5317" s="17"/>
      <c r="CB5317" s="18"/>
      <c r="CC5317" s="18"/>
      <c r="CE5317" s="12"/>
      <c r="CF5317" s="12"/>
      <c r="CG5317" s="12"/>
      <c r="CH5317" s="12"/>
    </row>
    <row r="5318" spans="2:86" ht="15" x14ac:dyDescent="0.25">
      <c r="X5318" s="16"/>
      <c r="Y5318" s="16"/>
      <c r="Z5318" s="16"/>
      <c r="AS5318" s="16"/>
      <c r="AT5318" s="16"/>
      <c r="AU5318" s="16"/>
      <c r="AV5318" s="16"/>
      <c r="AW5318" s="16"/>
    </row>
    <row r="5319" spans="2:86" ht="15" x14ac:dyDescent="0.25">
      <c r="B5319" s="19"/>
      <c r="C5319" s="19"/>
      <c r="D5319" s="15"/>
      <c r="E5319" s="15"/>
      <c r="F5319" s="15"/>
      <c r="G5319" s="15"/>
      <c r="H5319" s="15"/>
      <c r="I5319" s="15"/>
      <c r="K5319" s="15"/>
      <c r="L5319" s="15"/>
      <c r="M5319" s="15"/>
      <c r="N5319" s="15"/>
      <c r="Q5319" s="15"/>
      <c r="R5319" s="15"/>
      <c r="S5319" s="15"/>
      <c r="T5319" s="15"/>
      <c r="X5319" s="16"/>
      <c r="Y5319" s="16"/>
      <c r="Z5319" s="16"/>
      <c r="AO5319" s="15"/>
      <c r="AP5319" s="15"/>
      <c r="AQ5319" s="15"/>
      <c r="AS5319" s="16"/>
      <c r="AT5319" s="16"/>
      <c r="AU5319" s="16"/>
      <c r="AV5319" s="16"/>
      <c r="AW5319" s="16"/>
      <c r="AZ5319" s="15"/>
      <c r="BA5319" s="15"/>
      <c r="BB5319" s="15"/>
      <c r="BC5319" s="15"/>
      <c r="BD5319" s="15"/>
      <c r="BE5319" s="15"/>
      <c r="BF5319" s="15"/>
      <c r="BG5319" s="15"/>
      <c r="BH5319" s="12"/>
      <c r="BI5319" s="12"/>
      <c r="BJ5319" s="12"/>
      <c r="BK5319" s="12"/>
      <c r="BL5319" s="12"/>
      <c r="BM5319" s="12"/>
      <c r="BN5319" s="12"/>
      <c r="BO5319" s="12"/>
      <c r="BP5319" s="12"/>
      <c r="BS5319" s="17"/>
      <c r="BT5319" s="17"/>
      <c r="BU5319" s="17"/>
      <c r="BV5319" s="17"/>
      <c r="BW5319" s="17"/>
      <c r="BX5319" s="17"/>
      <c r="CB5319" s="18"/>
      <c r="CC5319" s="18"/>
      <c r="CE5319" s="12"/>
      <c r="CF5319" s="12"/>
      <c r="CG5319" s="12"/>
      <c r="CH5319" s="12"/>
    </row>
    <row r="5320" spans="2:86" ht="15" x14ac:dyDescent="0.25">
      <c r="X5320" s="16"/>
      <c r="Y5320" s="16"/>
      <c r="Z5320" s="16"/>
      <c r="AS5320" s="16"/>
      <c r="AT5320" s="16"/>
      <c r="AU5320" s="16"/>
      <c r="AV5320" s="16"/>
      <c r="AW5320" s="16"/>
    </row>
    <row r="5321" spans="2:86" ht="15" x14ac:dyDescent="0.25">
      <c r="B5321" s="19"/>
      <c r="C5321" s="19"/>
      <c r="D5321" s="15"/>
      <c r="E5321" s="15"/>
      <c r="F5321" s="15"/>
      <c r="G5321" s="15"/>
      <c r="H5321" s="15"/>
      <c r="I5321" s="15"/>
      <c r="K5321" s="15"/>
      <c r="L5321" s="15"/>
      <c r="M5321" s="15"/>
      <c r="N5321" s="15"/>
      <c r="Q5321" s="15"/>
      <c r="R5321" s="15"/>
      <c r="S5321" s="15"/>
      <c r="T5321" s="15"/>
      <c r="X5321" s="16"/>
      <c r="Y5321" s="16"/>
      <c r="Z5321" s="16"/>
      <c r="AO5321" s="15"/>
      <c r="AP5321" s="15"/>
      <c r="AQ5321" s="15"/>
      <c r="AS5321" s="16"/>
      <c r="AT5321" s="16"/>
      <c r="AU5321" s="16"/>
      <c r="AV5321" s="16"/>
      <c r="AW5321" s="16"/>
      <c r="AZ5321" s="15"/>
      <c r="BA5321" s="15"/>
      <c r="BB5321" s="15"/>
      <c r="BC5321" s="15"/>
      <c r="BD5321" s="15"/>
      <c r="BE5321" s="15"/>
      <c r="BF5321" s="15"/>
      <c r="BG5321" s="15"/>
      <c r="BH5321" s="12"/>
      <c r="BI5321" s="12"/>
      <c r="BJ5321" s="12"/>
      <c r="BK5321" s="12"/>
      <c r="BL5321" s="12"/>
      <c r="BM5321" s="12"/>
      <c r="BN5321" s="12"/>
      <c r="BO5321" s="12"/>
      <c r="BP5321" s="12"/>
      <c r="BS5321" s="17"/>
      <c r="BT5321" s="17"/>
      <c r="BU5321" s="17"/>
      <c r="BV5321" s="17"/>
      <c r="BW5321" s="17"/>
      <c r="BX5321" s="17"/>
      <c r="CB5321" s="18"/>
      <c r="CC5321" s="18"/>
      <c r="CE5321" s="12"/>
      <c r="CF5321" s="12"/>
      <c r="CG5321" s="12"/>
      <c r="CH5321" s="12"/>
    </row>
    <row r="5322" spans="2:86" ht="15" x14ac:dyDescent="0.25">
      <c r="X5322" s="16"/>
      <c r="Y5322" s="16"/>
      <c r="Z5322" s="16"/>
      <c r="AS5322" s="16"/>
      <c r="AT5322" s="16"/>
      <c r="AU5322" s="16"/>
      <c r="AV5322" s="16"/>
      <c r="AW5322" s="16"/>
    </row>
    <row r="5323" spans="2:86" ht="15" x14ac:dyDescent="0.25">
      <c r="B5323" s="19"/>
      <c r="C5323" s="19"/>
      <c r="D5323" s="15"/>
      <c r="E5323" s="15"/>
      <c r="F5323" s="15"/>
      <c r="G5323" s="15"/>
      <c r="H5323" s="15"/>
      <c r="I5323" s="15"/>
      <c r="K5323" s="15"/>
      <c r="L5323" s="15"/>
      <c r="M5323" s="15"/>
      <c r="N5323" s="15"/>
      <c r="Q5323" s="15"/>
      <c r="R5323" s="15"/>
      <c r="S5323" s="15"/>
      <c r="T5323" s="15"/>
      <c r="X5323" s="16"/>
      <c r="Y5323" s="16"/>
      <c r="Z5323" s="16"/>
      <c r="AO5323" s="15"/>
      <c r="AP5323" s="15"/>
      <c r="AQ5323" s="15"/>
      <c r="AS5323" s="16"/>
      <c r="AT5323" s="16"/>
      <c r="AU5323" s="16"/>
      <c r="AV5323" s="16"/>
      <c r="AW5323" s="16"/>
      <c r="AZ5323" s="15"/>
      <c r="BA5323" s="15"/>
      <c r="BB5323" s="15"/>
      <c r="BC5323" s="15"/>
      <c r="BD5323" s="15"/>
      <c r="BE5323" s="15"/>
      <c r="BF5323" s="15"/>
      <c r="BG5323" s="15"/>
      <c r="BH5323" s="12"/>
      <c r="BI5323" s="12"/>
      <c r="BJ5323" s="12"/>
      <c r="BK5323" s="12"/>
      <c r="BL5323" s="12"/>
      <c r="BM5323" s="12"/>
      <c r="BN5323" s="12"/>
      <c r="BO5323" s="12"/>
      <c r="BP5323" s="12"/>
      <c r="BS5323" s="17"/>
      <c r="BT5323" s="17"/>
      <c r="BU5323" s="17"/>
      <c r="BV5323" s="17"/>
      <c r="BW5323" s="17"/>
      <c r="BX5323" s="17"/>
      <c r="CB5323" s="18"/>
      <c r="CC5323" s="18"/>
      <c r="CE5323" s="12"/>
      <c r="CF5323" s="12"/>
      <c r="CG5323" s="12"/>
      <c r="CH5323" s="12"/>
    </row>
    <row r="5324" spans="2:86" ht="15" x14ac:dyDescent="0.25">
      <c r="X5324" s="16"/>
      <c r="Y5324" s="16"/>
      <c r="Z5324" s="16"/>
      <c r="AS5324" s="16"/>
      <c r="AT5324" s="16"/>
      <c r="AU5324" s="16"/>
      <c r="AV5324" s="16"/>
      <c r="AW5324" s="16"/>
    </row>
    <row r="5325" spans="2:86" ht="15" x14ac:dyDescent="0.25">
      <c r="B5325" s="19"/>
      <c r="C5325" s="19"/>
      <c r="D5325" s="15"/>
      <c r="E5325" s="15"/>
      <c r="F5325" s="15"/>
      <c r="G5325" s="15"/>
      <c r="H5325" s="15"/>
      <c r="I5325" s="15"/>
      <c r="K5325" s="15"/>
      <c r="L5325" s="15"/>
      <c r="M5325" s="15"/>
      <c r="N5325" s="15"/>
      <c r="Q5325" s="15"/>
      <c r="R5325" s="15"/>
      <c r="S5325" s="15"/>
      <c r="T5325" s="15"/>
      <c r="X5325" s="16"/>
      <c r="Y5325" s="16"/>
      <c r="Z5325" s="16"/>
      <c r="AO5325" s="15"/>
      <c r="AP5325" s="15"/>
      <c r="AQ5325" s="15"/>
      <c r="AS5325" s="16"/>
      <c r="AT5325" s="16"/>
      <c r="AU5325" s="16"/>
      <c r="AV5325" s="16"/>
      <c r="AW5325" s="16"/>
      <c r="AZ5325" s="15"/>
      <c r="BA5325" s="15"/>
      <c r="BB5325" s="15"/>
      <c r="BC5325" s="15"/>
      <c r="BD5325" s="15"/>
      <c r="BE5325" s="15"/>
      <c r="BF5325" s="15"/>
      <c r="BG5325" s="15"/>
      <c r="BH5325" s="12"/>
      <c r="BI5325" s="12"/>
      <c r="BJ5325" s="12"/>
      <c r="BK5325" s="12"/>
      <c r="BL5325" s="12"/>
      <c r="BM5325" s="12"/>
      <c r="BN5325" s="12"/>
      <c r="BO5325" s="12"/>
      <c r="BP5325" s="12"/>
      <c r="BS5325" s="17"/>
      <c r="BT5325" s="17"/>
      <c r="BU5325" s="17"/>
      <c r="BV5325" s="17"/>
      <c r="BW5325" s="17"/>
      <c r="BX5325" s="17"/>
      <c r="CB5325" s="18"/>
      <c r="CC5325" s="18"/>
      <c r="CE5325" s="12"/>
      <c r="CF5325" s="12"/>
      <c r="CG5325" s="12"/>
      <c r="CH5325" s="12"/>
    </row>
    <row r="5326" spans="2:86" ht="15" x14ac:dyDescent="0.25">
      <c r="X5326" s="16"/>
      <c r="Y5326" s="16"/>
      <c r="Z5326" s="16"/>
      <c r="AS5326" s="16"/>
      <c r="AT5326" s="16"/>
      <c r="AU5326" s="16"/>
      <c r="AV5326" s="16"/>
      <c r="AW5326" s="16"/>
    </row>
    <row r="5327" spans="2:86" ht="15" x14ac:dyDescent="0.25">
      <c r="B5327" s="19"/>
      <c r="C5327" s="19"/>
      <c r="D5327" s="15"/>
      <c r="E5327" s="15"/>
      <c r="F5327" s="15"/>
      <c r="G5327" s="15"/>
      <c r="H5327" s="15"/>
      <c r="I5327" s="15"/>
      <c r="K5327" s="15"/>
      <c r="L5327" s="15"/>
      <c r="M5327" s="15"/>
      <c r="N5327" s="15"/>
      <c r="Q5327" s="15"/>
      <c r="R5327" s="15"/>
      <c r="S5327" s="15"/>
      <c r="T5327" s="15"/>
      <c r="X5327" s="16"/>
      <c r="Y5327" s="16"/>
      <c r="Z5327" s="16"/>
      <c r="AO5327" s="15"/>
      <c r="AP5327" s="15"/>
      <c r="AQ5327" s="15"/>
      <c r="AS5327" s="16"/>
      <c r="AT5327" s="16"/>
      <c r="AU5327" s="16"/>
      <c r="AV5327" s="16"/>
      <c r="AW5327" s="16"/>
      <c r="AZ5327" s="15"/>
      <c r="BA5327" s="15"/>
      <c r="BB5327" s="15"/>
      <c r="BC5327" s="15"/>
      <c r="BD5327" s="15"/>
      <c r="BE5327" s="15"/>
      <c r="BF5327" s="15"/>
      <c r="BG5327" s="15"/>
      <c r="BH5327" s="12"/>
      <c r="BI5327" s="12"/>
      <c r="BJ5327" s="12"/>
      <c r="BK5327" s="12"/>
      <c r="BL5327" s="12"/>
      <c r="BM5327" s="12"/>
      <c r="BN5327" s="12"/>
      <c r="BO5327" s="12"/>
      <c r="BP5327" s="12"/>
      <c r="BS5327" s="17"/>
      <c r="BT5327" s="17"/>
      <c r="BU5327" s="17"/>
      <c r="BV5327" s="17"/>
      <c r="BW5327" s="17"/>
      <c r="BX5327" s="17"/>
      <c r="CB5327" s="18"/>
      <c r="CC5327" s="18"/>
      <c r="CE5327" s="12"/>
      <c r="CF5327" s="12"/>
      <c r="CG5327" s="12"/>
      <c r="CH5327" s="12"/>
    </row>
    <row r="5328" spans="2:86" ht="15" x14ac:dyDescent="0.25">
      <c r="X5328" s="16"/>
      <c r="Y5328" s="16"/>
      <c r="Z5328" s="16"/>
      <c r="AS5328" s="16"/>
      <c r="AT5328" s="16"/>
      <c r="AU5328" s="16"/>
      <c r="AV5328" s="16"/>
      <c r="AW5328" s="16"/>
    </row>
    <row r="5329" spans="2:86" ht="15" x14ac:dyDescent="0.25">
      <c r="B5329" s="19"/>
      <c r="C5329" s="19"/>
      <c r="D5329" s="15"/>
      <c r="E5329" s="15"/>
      <c r="F5329" s="15"/>
      <c r="G5329" s="15"/>
      <c r="H5329" s="15"/>
      <c r="I5329" s="15"/>
      <c r="K5329" s="15"/>
      <c r="L5329" s="15"/>
      <c r="M5329" s="15"/>
      <c r="N5329" s="15"/>
      <c r="Q5329" s="15"/>
      <c r="R5329" s="15"/>
      <c r="S5329" s="15"/>
      <c r="T5329" s="15"/>
      <c r="X5329" s="16"/>
      <c r="Y5329" s="16"/>
      <c r="Z5329" s="16"/>
      <c r="AO5329" s="15"/>
      <c r="AP5329" s="15"/>
      <c r="AQ5329" s="15"/>
      <c r="AS5329" s="16"/>
      <c r="AT5329" s="16"/>
      <c r="AU5329" s="16"/>
      <c r="AV5329" s="16"/>
      <c r="AW5329" s="16"/>
      <c r="AZ5329" s="15"/>
      <c r="BA5329" s="15"/>
      <c r="BB5329" s="15"/>
      <c r="BC5329" s="15"/>
      <c r="BD5329" s="15"/>
      <c r="BE5329" s="15"/>
      <c r="BF5329" s="15"/>
      <c r="BG5329" s="15"/>
      <c r="BH5329" s="12"/>
      <c r="BI5329" s="12"/>
      <c r="BJ5329" s="12"/>
      <c r="BK5329" s="12"/>
      <c r="BL5329" s="12"/>
      <c r="BM5329" s="12"/>
      <c r="BN5329" s="12"/>
      <c r="BO5329" s="12"/>
      <c r="BP5329" s="12"/>
      <c r="BS5329" s="17"/>
      <c r="BT5329" s="17"/>
      <c r="BU5329" s="17"/>
      <c r="BV5329" s="17"/>
      <c r="BW5329" s="17"/>
      <c r="BX5329" s="17"/>
      <c r="CB5329" s="18"/>
      <c r="CC5329" s="18"/>
      <c r="CE5329" s="12"/>
      <c r="CF5329" s="12"/>
      <c r="CG5329" s="12"/>
      <c r="CH5329" s="12"/>
    </row>
    <row r="5330" spans="2:86" ht="15" x14ac:dyDescent="0.25">
      <c r="X5330" s="16"/>
      <c r="Y5330" s="16"/>
      <c r="Z5330" s="16"/>
      <c r="AS5330" s="16"/>
      <c r="AT5330" s="16"/>
      <c r="AU5330" s="16"/>
      <c r="AV5330" s="16"/>
      <c r="AW5330" s="16"/>
    </row>
    <row r="5331" spans="2:86" ht="15" x14ac:dyDescent="0.25">
      <c r="B5331" s="19"/>
      <c r="C5331" s="19"/>
      <c r="D5331" s="15"/>
      <c r="E5331" s="15"/>
      <c r="F5331" s="15"/>
      <c r="G5331" s="15"/>
      <c r="H5331" s="15"/>
      <c r="I5331" s="15"/>
      <c r="K5331" s="15"/>
      <c r="L5331" s="15"/>
      <c r="M5331" s="15"/>
      <c r="N5331" s="15"/>
      <c r="Q5331" s="15"/>
      <c r="R5331" s="15"/>
      <c r="S5331" s="15"/>
      <c r="T5331" s="15"/>
      <c r="X5331" s="16"/>
      <c r="Y5331" s="16"/>
      <c r="Z5331" s="16"/>
      <c r="AO5331" s="15"/>
      <c r="AP5331" s="15"/>
      <c r="AQ5331" s="15"/>
      <c r="AS5331" s="16"/>
      <c r="AT5331" s="16"/>
      <c r="AU5331" s="16"/>
      <c r="AV5331" s="16"/>
      <c r="AW5331" s="16"/>
      <c r="AZ5331" s="15"/>
      <c r="BA5331" s="15"/>
      <c r="BB5331" s="15"/>
      <c r="BC5331" s="15"/>
      <c r="BD5331" s="15"/>
      <c r="BE5331" s="15"/>
      <c r="BF5331" s="15"/>
      <c r="BG5331" s="15"/>
      <c r="BH5331" s="12"/>
      <c r="BI5331" s="12"/>
      <c r="BJ5331" s="12"/>
      <c r="BK5331" s="12"/>
      <c r="BL5331" s="12"/>
      <c r="BM5331" s="12"/>
      <c r="BN5331" s="12"/>
      <c r="BO5331" s="12"/>
      <c r="BP5331" s="12"/>
      <c r="BS5331" s="17"/>
      <c r="BT5331" s="17"/>
      <c r="BU5331" s="17"/>
      <c r="BV5331" s="17"/>
      <c r="BW5331" s="17"/>
      <c r="BX5331" s="17"/>
      <c r="CB5331" s="18"/>
      <c r="CC5331" s="18"/>
      <c r="CE5331" s="16"/>
      <c r="CF5331" s="16"/>
      <c r="CG5331" s="16"/>
      <c r="CH5331" s="16"/>
    </row>
    <row r="5332" spans="2:86" ht="15" x14ac:dyDescent="0.25">
      <c r="X5332" s="16"/>
      <c r="Y5332" s="16"/>
      <c r="Z5332" s="16"/>
      <c r="AS5332" s="16"/>
      <c r="AT5332" s="16"/>
      <c r="AU5332" s="16"/>
      <c r="AV5332" s="16"/>
      <c r="AW5332" s="16"/>
      <c r="CE5332" s="16"/>
      <c r="CF5332" s="16"/>
      <c r="CG5332" s="16"/>
      <c r="CH5332" s="16"/>
    </row>
    <row r="5333" spans="2:86" ht="15" x14ac:dyDescent="0.25">
      <c r="B5333" s="19"/>
      <c r="C5333" s="19"/>
      <c r="D5333" s="15"/>
      <c r="E5333" s="15"/>
      <c r="F5333" s="15"/>
      <c r="G5333" s="15"/>
      <c r="H5333" s="15"/>
      <c r="I5333" s="15"/>
      <c r="K5333" s="15"/>
      <c r="L5333" s="15"/>
      <c r="M5333" s="15"/>
      <c r="N5333" s="15"/>
      <c r="Q5333" s="15"/>
      <c r="R5333" s="15"/>
      <c r="S5333" s="15"/>
      <c r="T5333" s="15"/>
      <c r="X5333" s="16"/>
      <c r="Y5333" s="16"/>
      <c r="Z5333" s="16"/>
      <c r="AO5333" s="15"/>
      <c r="AP5333" s="15"/>
      <c r="AQ5333" s="15"/>
      <c r="AS5333" s="16"/>
      <c r="AT5333" s="16"/>
      <c r="AU5333" s="16"/>
      <c r="AV5333" s="16"/>
      <c r="AW5333" s="16"/>
      <c r="AZ5333" s="15"/>
      <c r="BA5333" s="15"/>
      <c r="BB5333" s="15"/>
      <c r="BC5333" s="15"/>
      <c r="BD5333" s="15"/>
      <c r="BE5333" s="15"/>
      <c r="BF5333" s="15"/>
      <c r="BG5333" s="15"/>
      <c r="BH5333" s="12"/>
      <c r="BI5333" s="12"/>
      <c r="BJ5333" s="12"/>
      <c r="BK5333" s="12"/>
      <c r="BL5333" s="12"/>
      <c r="BM5333" s="12"/>
      <c r="BN5333" s="12"/>
      <c r="BO5333" s="12"/>
      <c r="BP5333" s="12"/>
      <c r="BS5333" s="17"/>
      <c r="BT5333" s="17"/>
      <c r="BU5333" s="17"/>
      <c r="BV5333" s="17"/>
      <c r="BW5333" s="17"/>
      <c r="BX5333" s="17"/>
      <c r="CB5333" s="18"/>
      <c r="CC5333" s="18"/>
      <c r="CE5333" s="12"/>
      <c r="CF5333" s="12"/>
      <c r="CG5333" s="12"/>
      <c r="CH5333" s="12"/>
    </row>
    <row r="5334" spans="2:86" ht="15" x14ac:dyDescent="0.25">
      <c r="X5334" s="16"/>
      <c r="Y5334" s="16"/>
      <c r="Z5334" s="16"/>
      <c r="AS5334" s="16"/>
      <c r="AT5334" s="16"/>
      <c r="AU5334" s="16"/>
      <c r="AV5334" s="16"/>
      <c r="AW5334" s="16"/>
    </row>
    <row r="5335" spans="2:86" ht="15" x14ac:dyDescent="0.25">
      <c r="B5335" s="19"/>
      <c r="C5335" s="19"/>
      <c r="D5335" s="15"/>
      <c r="E5335" s="15"/>
      <c r="F5335" s="15"/>
      <c r="G5335" s="15"/>
      <c r="H5335" s="15"/>
      <c r="I5335" s="15"/>
      <c r="K5335" s="15"/>
      <c r="L5335" s="15"/>
      <c r="M5335" s="15"/>
      <c r="N5335" s="15"/>
      <c r="Q5335" s="15"/>
      <c r="R5335" s="15"/>
      <c r="S5335" s="15"/>
      <c r="T5335" s="15"/>
      <c r="X5335" s="16"/>
      <c r="Y5335" s="16"/>
      <c r="Z5335" s="16"/>
      <c r="AO5335" s="15"/>
      <c r="AP5335" s="15"/>
      <c r="AQ5335" s="15"/>
      <c r="AS5335" s="16"/>
      <c r="AT5335" s="16"/>
      <c r="AU5335" s="16"/>
      <c r="AV5335" s="16"/>
      <c r="AW5335" s="16"/>
      <c r="AZ5335" s="15"/>
      <c r="BA5335" s="15"/>
      <c r="BB5335" s="15"/>
      <c r="BC5335" s="15"/>
      <c r="BD5335" s="15"/>
      <c r="BE5335" s="15"/>
      <c r="BF5335" s="15"/>
      <c r="BG5335" s="15"/>
      <c r="BH5335" s="12"/>
      <c r="BI5335" s="12"/>
      <c r="BJ5335" s="12"/>
      <c r="BK5335" s="12"/>
      <c r="BL5335" s="12"/>
      <c r="BM5335" s="12"/>
      <c r="BN5335" s="12"/>
      <c r="BO5335" s="12"/>
      <c r="BP5335" s="12"/>
      <c r="BS5335" s="17"/>
      <c r="BT5335" s="17"/>
      <c r="BU5335" s="17"/>
      <c r="BV5335" s="17"/>
      <c r="BW5335" s="17"/>
      <c r="BX5335" s="17"/>
      <c r="CB5335" s="18"/>
      <c r="CC5335" s="18"/>
      <c r="CE5335" s="12"/>
      <c r="CF5335" s="12"/>
      <c r="CG5335" s="12"/>
      <c r="CH5335" s="12"/>
    </row>
    <row r="5336" spans="2:86" ht="15" x14ac:dyDescent="0.25">
      <c r="X5336" s="16"/>
      <c r="Y5336" s="16"/>
      <c r="Z5336" s="16"/>
      <c r="AS5336" s="16"/>
      <c r="AT5336" s="16"/>
      <c r="AU5336" s="16"/>
      <c r="AV5336" s="16"/>
      <c r="AW5336" s="16"/>
    </row>
    <row r="5337" spans="2:86" ht="15" x14ac:dyDescent="0.25">
      <c r="B5337" s="19"/>
      <c r="C5337" s="19"/>
      <c r="D5337" s="15"/>
      <c r="E5337" s="15"/>
      <c r="F5337" s="15"/>
      <c r="G5337" s="15"/>
      <c r="H5337" s="15"/>
      <c r="I5337" s="15"/>
      <c r="K5337" s="15"/>
      <c r="L5337" s="15"/>
      <c r="M5337" s="15"/>
      <c r="N5337" s="15"/>
      <c r="Q5337" s="15"/>
      <c r="R5337" s="15"/>
      <c r="S5337" s="15"/>
      <c r="T5337" s="15"/>
      <c r="X5337" s="16"/>
      <c r="Y5337" s="16"/>
      <c r="Z5337" s="16"/>
      <c r="AO5337" s="15"/>
      <c r="AP5337" s="15"/>
      <c r="AQ5337" s="15"/>
      <c r="AS5337" s="16"/>
      <c r="AT5337" s="16"/>
      <c r="AU5337" s="16"/>
      <c r="AV5337" s="16"/>
      <c r="AW5337" s="16"/>
      <c r="AZ5337" s="15"/>
      <c r="BA5337" s="15"/>
      <c r="BB5337" s="15"/>
      <c r="BC5337" s="15"/>
      <c r="BD5337" s="15"/>
      <c r="BE5337" s="15"/>
      <c r="BF5337" s="15"/>
      <c r="BG5337" s="15"/>
      <c r="BH5337" s="12"/>
      <c r="BI5337" s="12"/>
      <c r="BJ5337" s="12"/>
      <c r="BK5337" s="12"/>
      <c r="BL5337" s="12"/>
      <c r="BM5337" s="12"/>
      <c r="BN5337" s="12"/>
      <c r="BO5337" s="12"/>
      <c r="BP5337" s="12"/>
      <c r="BS5337" s="17"/>
      <c r="BT5337" s="17"/>
      <c r="BU5337" s="17"/>
      <c r="BV5337" s="17"/>
      <c r="BW5337" s="17"/>
      <c r="BX5337" s="17"/>
      <c r="CB5337" s="18"/>
      <c r="CC5337" s="18"/>
      <c r="CE5337" s="12"/>
      <c r="CF5337" s="12"/>
      <c r="CG5337" s="12"/>
      <c r="CH5337" s="12"/>
    </row>
    <row r="5338" spans="2:86" ht="15" x14ac:dyDescent="0.25">
      <c r="X5338" s="16"/>
      <c r="Y5338" s="16"/>
      <c r="Z5338" s="16"/>
      <c r="AS5338" s="16"/>
      <c r="AT5338" s="16"/>
      <c r="AU5338" s="16"/>
      <c r="AV5338" s="16"/>
      <c r="AW5338" s="16"/>
    </row>
    <row r="5339" spans="2:86" ht="15" x14ac:dyDescent="0.25">
      <c r="B5339" s="19"/>
      <c r="C5339" s="19"/>
      <c r="D5339" s="15"/>
      <c r="E5339" s="15"/>
      <c r="F5339" s="15"/>
      <c r="G5339" s="15"/>
      <c r="H5339" s="15"/>
      <c r="I5339" s="15"/>
      <c r="K5339" s="15"/>
      <c r="L5339" s="15"/>
      <c r="M5339" s="15"/>
      <c r="N5339" s="15"/>
      <c r="Q5339" s="15"/>
      <c r="R5339" s="15"/>
      <c r="S5339" s="15"/>
      <c r="T5339" s="15"/>
      <c r="X5339" s="16"/>
      <c r="Y5339" s="16"/>
      <c r="Z5339" s="16"/>
      <c r="AO5339" s="15"/>
      <c r="AP5339" s="15"/>
      <c r="AQ5339" s="15"/>
      <c r="AS5339" s="16"/>
      <c r="AT5339" s="16"/>
      <c r="AU5339" s="16"/>
      <c r="AV5339" s="16"/>
      <c r="AW5339" s="16"/>
      <c r="AZ5339" s="15"/>
      <c r="BA5339" s="15"/>
      <c r="BB5339" s="15"/>
      <c r="BC5339" s="15"/>
      <c r="BD5339" s="15"/>
      <c r="BE5339" s="15"/>
      <c r="BF5339" s="15"/>
      <c r="BG5339" s="15"/>
      <c r="BH5339" s="12"/>
      <c r="BI5339" s="12"/>
      <c r="BJ5339" s="12"/>
      <c r="BK5339" s="12"/>
      <c r="BL5339" s="12"/>
      <c r="BM5339" s="12"/>
      <c r="BN5339" s="12"/>
      <c r="BO5339" s="12"/>
      <c r="BP5339" s="12"/>
      <c r="BS5339" s="17"/>
      <c r="BT5339" s="17"/>
      <c r="BU5339" s="17"/>
      <c r="BV5339" s="17"/>
      <c r="BW5339" s="17"/>
      <c r="BX5339" s="17"/>
      <c r="CB5339" s="18"/>
      <c r="CC5339" s="18"/>
      <c r="CE5339" s="12"/>
      <c r="CF5339" s="12"/>
      <c r="CG5339" s="12"/>
      <c r="CH5339" s="12"/>
    </row>
    <row r="5340" spans="2:86" ht="15" x14ac:dyDescent="0.25">
      <c r="X5340" s="16"/>
      <c r="Y5340" s="16"/>
      <c r="Z5340" s="16"/>
      <c r="AS5340" s="16"/>
      <c r="AT5340" s="16"/>
      <c r="AU5340" s="16"/>
      <c r="AV5340" s="16"/>
      <c r="AW5340" s="16"/>
    </row>
    <row r="5341" spans="2:86" ht="15" x14ac:dyDescent="0.25">
      <c r="B5341" s="19"/>
      <c r="C5341" s="19"/>
      <c r="D5341" s="15"/>
      <c r="E5341" s="15"/>
      <c r="F5341" s="15"/>
      <c r="G5341" s="15"/>
      <c r="H5341" s="15"/>
      <c r="I5341" s="15"/>
      <c r="K5341" s="15"/>
      <c r="L5341" s="15"/>
      <c r="M5341" s="15"/>
      <c r="N5341" s="15"/>
      <c r="Q5341" s="15"/>
      <c r="R5341" s="15"/>
      <c r="S5341" s="15"/>
      <c r="T5341" s="15"/>
      <c r="X5341" s="16"/>
      <c r="Y5341" s="16"/>
      <c r="Z5341" s="16"/>
      <c r="AO5341" s="15"/>
      <c r="AP5341" s="15"/>
      <c r="AQ5341" s="15"/>
      <c r="AS5341" s="16"/>
      <c r="AT5341" s="16"/>
      <c r="AU5341" s="16"/>
      <c r="AV5341" s="16"/>
      <c r="AW5341" s="16"/>
      <c r="AZ5341" s="15"/>
      <c r="BA5341" s="15"/>
      <c r="BB5341" s="15"/>
      <c r="BC5341" s="15"/>
      <c r="BD5341" s="15"/>
      <c r="BE5341" s="15"/>
      <c r="BF5341" s="15"/>
      <c r="BG5341" s="15"/>
      <c r="BH5341" s="12"/>
      <c r="BI5341" s="12"/>
      <c r="BJ5341" s="12"/>
      <c r="BK5341" s="12"/>
      <c r="BL5341" s="12"/>
      <c r="BM5341" s="12"/>
      <c r="BN5341" s="12"/>
      <c r="BO5341" s="12"/>
      <c r="BP5341" s="12"/>
      <c r="BS5341" s="17"/>
      <c r="BT5341" s="17"/>
      <c r="BU5341" s="17"/>
      <c r="BV5341" s="17"/>
      <c r="BW5341" s="17"/>
      <c r="BX5341" s="17"/>
      <c r="CB5341" s="18"/>
      <c r="CC5341" s="18"/>
      <c r="CE5341" s="12"/>
      <c r="CF5341" s="12"/>
      <c r="CG5341" s="12"/>
      <c r="CH5341" s="12"/>
    </row>
    <row r="5342" spans="2:86" ht="15" x14ac:dyDescent="0.25">
      <c r="X5342" s="16"/>
      <c r="Y5342" s="16"/>
      <c r="Z5342" s="16"/>
      <c r="AS5342" s="16"/>
      <c r="AT5342" s="16"/>
      <c r="AU5342" s="16"/>
      <c r="AV5342" s="16"/>
      <c r="AW5342" s="16"/>
    </row>
    <row r="5343" spans="2:86" ht="15" x14ac:dyDescent="0.25">
      <c r="B5343" s="19"/>
      <c r="C5343" s="19"/>
      <c r="D5343" s="15"/>
      <c r="E5343" s="15"/>
      <c r="F5343" s="15"/>
      <c r="G5343" s="15"/>
      <c r="H5343" s="15"/>
      <c r="I5343" s="15"/>
      <c r="K5343" s="15"/>
      <c r="L5343" s="15"/>
      <c r="M5343" s="15"/>
      <c r="N5343" s="15"/>
      <c r="Q5343" s="15"/>
      <c r="R5343" s="15"/>
      <c r="S5343" s="15"/>
      <c r="T5343" s="15"/>
      <c r="X5343" s="16"/>
      <c r="Y5343" s="16"/>
      <c r="Z5343" s="16"/>
      <c r="AO5343" s="15"/>
      <c r="AP5343" s="15"/>
      <c r="AQ5343" s="15"/>
      <c r="AS5343" s="16"/>
      <c r="AT5343" s="16"/>
      <c r="AU5343" s="16"/>
      <c r="AV5343" s="16"/>
      <c r="AW5343" s="16"/>
      <c r="AZ5343" s="15"/>
      <c r="BA5343" s="15"/>
      <c r="BB5343" s="15"/>
      <c r="BC5343" s="15"/>
      <c r="BD5343" s="15"/>
      <c r="BE5343" s="15"/>
      <c r="BF5343" s="15"/>
      <c r="BG5343" s="15"/>
      <c r="BH5343" s="12"/>
      <c r="BI5343" s="12"/>
      <c r="BJ5343" s="12"/>
      <c r="BK5343" s="12"/>
      <c r="BL5343" s="12"/>
      <c r="BM5343" s="12"/>
      <c r="BN5343" s="12"/>
      <c r="BO5343" s="12"/>
      <c r="BP5343" s="12"/>
      <c r="BS5343" s="17"/>
      <c r="BT5343" s="17"/>
      <c r="BU5343" s="17"/>
      <c r="BV5343" s="17"/>
      <c r="BW5343" s="17"/>
      <c r="BX5343" s="17"/>
      <c r="CB5343" s="18"/>
      <c r="CC5343" s="18"/>
      <c r="CE5343" s="12"/>
      <c r="CF5343" s="12"/>
      <c r="CG5343" s="12"/>
      <c r="CH5343" s="12"/>
    </row>
    <row r="5344" spans="2:86" ht="15" x14ac:dyDescent="0.25">
      <c r="X5344" s="16"/>
      <c r="Y5344" s="16"/>
      <c r="Z5344" s="16"/>
      <c r="AS5344" s="16"/>
      <c r="AT5344" s="16"/>
      <c r="AU5344" s="16"/>
      <c r="AV5344" s="16"/>
      <c r="AW5344" s="16"/>
    </row>
    <row r="5345" spans="2:86" ht="15" x14ac:dyDescent="0.25">
      <c r="B5345" s="19"/>
      <c r="C5345" s="19"/>
      <c r="D5345" s="15"/>
      <c r="E5345" s="15"/>
      <c r="F5345" s="15"/>
      <c r="G5345" s="15"/>
      <c r="H5345" s="15"/>
      <c r="I5345" s="15"/>
      <c r="K5345" s="15"/>
      <c r="L5345" s="15"/>
      <c r="M5345" s="15"/>
      <c r="N5345" s="15"/>
      <c r="Q5345" s="15"/>
      <c r="R5345" s="15"/>
      <c r="S5345" s="15"/>
      <c r="T5345" s="15"/>
      <c r="X5345" s="16"/>
      <c r="Y5345" s="16"/>
      <c r="Z5345" s="16"/>
      <c r="AO5345" s="15"/>
      <c r="AP5345" s="15"/>
      <c r="AQ5345" s="15"/>
      <c r="AS5345" s="16"/>
      <c r="AT5345" s="16"/>
      <c r="AU5345" s="16"/>
      <c r="AV5345" s="16"/>
      <c r="AW5345" s="16"/>
      <c r="AZ5345" s="15"/>
      <c r="BA5345" s="15"/>
      <c r="BB5345" s="15"/>
      <c r="BC5345" s="15"/>
      <c r="BD5345" s="15"/>
      <c r="BE5345" s="15"/>
      <c r="BF5345" s="15"/>
      <c r="BG5345" s="15"/>
      <c r="BH5345" s="12"/>
      <c r="BI5345" s="12"/>
      <c r="BJ5345" s="12"/>
      <c r="BK5345" s="12"/>
      <c r="BL5345" s="12"/>
      <c r="BM5345" s="12"/>
      <c r="BN5345" s="12"/>
      <c r="BO5345" s="12"/>
      <c r="BP5345" s="12"/>
      <c r="BS5345" s="17"/>
      <c r="BT5345" s="17"/>
      <c r="BU5345" s="17"/>
      <c r="BV5345" s="17"/>
      <c r="BW5345" s="17"/>
      <c r="BX5345" s="17"/>
      <c r="CB5345" s="18"/>
      <c r="CC5345" s="18"/>
      <c r="CE5345" s="12"/>
      <c r="CF5345" s="12"/>
      <c r="CG5345" s="12"/>
      <c r="CH5345" s="12"/>
    </row>
    <row r="5346" spans="2:86" ht="15" x14ac:dyDescent="0.25">
      <c r="X5346" s="16"/>
      <c r="Y5346" s="16"/>
      <c r="Z5346" s="16"/>
      <c r="AS5346" s="16"/>
      <c r="AT5346" s="16"/>
      <c r="AU5346" s="16"/>
      <c r="AV5346" s="16"/>
      <c r="AW5346" s="16"/>
    </row>
    <row r="5347" spans="2:86" ht="15" x14ac:dyDescent="0.25">
      <c r="B5347" s="19"/>
      <c r="C5347" s="19"/>
      <c r="D5347" s="15"/>
      <c r="E5347" s="15"/>
      <c r="F5347" s="15"/>
      <c r="G5347" s="15"/>
      <c r="H5347" s="15"/>
      <c r="I5347" s="15"/>
      <c r="K5347" s="15"/>
      <c r="L5347" s="15"/>
      <c r="M5347" s="15"/>
      <c r="N5347" s="15"/>
      <c r="Q5347" s="15"/>
      <c r="R5347" s="15"/>
      <c r="S5347" s="15"/>
      <c r="T5347" s="15"/>
      <c r="X5347" s="16"/>
      <c r="Y5347" s="16"/>
      <c r="Z5347" s="16"/>
      <c r="AO5347" s="15"/>
      <c r="AP5347" s="15"/>
      <c r="AQ5347" s="15"/>
      <c r="AS5347" s="16"/>
      <c r="AT5347" s="16"/>
      <c r="AU5347" s="16"/>
      <c r="AV5347" s="16"/>
      <c r="AW5347" s="16"/>
      <c r="AZ5347" s="15"/>
      <c r="BA5347" s="15"/>
      <c r="BB5347" s="15"/>
      <c r="BC5347" s="15"/>
      <c r="BD5347" s="15"/>
      <c r="BE5347" s="15"/>
      <c r="BF5347" s="15"/>
      <c r="BG5347" s="15"/>
      <c r="BH5347" s="12"/>
      <c r="BI5347" s="12"/>
      <c r="BJ5347" s="12"/>
      <c r="BK5347" s="12"/>
      <c r="BL5347" s="12"/>
      <c r="BM5347" s="12"/>
      <c r="BN5347" s="12"/>
      <c r="BO5347" s="12"/>
      <c r="BP5347" s="12"/>
      <c r="BS5347" s="17"/>
      <c r="BT5347" s="17"/>
      <c r="BU5347" s="17"/>
      <c r="BV5347" s="17"/>
      <c r="BW5347" s="17"/>
      <c r="BX5347" s="17"/>
      <c r="CB5347" s="18"/>
      <c r="CC5347" s="18"/>
      <c r="CE5347" s="12"/>
      <c r="CF5347" s="12"/>
      <c r="CG5347" s="12"/>
      <c r="CH5347" s="12"/>
    </row>
    <row r="5348" spans="2:86" ht="15" x14ac:dyDescent="0.25">
      <c r="X5348" s="16"/>
      <c r="Y5348" s="16"/>
      <c r="Z5348" s="16"/>
      <c r="AS5348" s="16"/>
      <c r="AT5348" s="16"/>
      <c r="AU5348" s="16"/>
      <c r="AV5348" s="16"/>
      <c r="AW5348" s="16"/>
    </row>
    <row r="5349" spans="2:86" ht="15" x14ac:dyDescent="0.25">
      <c r="B5349" s="19"/>
      <c r="C5349" s="19"/>
      <c r="D5349" s="15"/>
      <c r="E5349" s="15"/>
      <c r="F5349" s="15"/>
      <c r="G5349" s="15"/>
      <c r="H5349" s="15"/>
      <c r="I5349" s="15"/>
      <c r="K5349" s="15"/>
      <c r="L5349" s="15"/>
      <c r="M5349" s="15"/>
      <c r="N5349" s="15"/>
      <c r="Q5349" s="15"/>
      <c r="R5349" s="15"/>
      <c r="S5349" s="15"/>
      <c r="T5349" s="15"/>
      <c r="X5349" s="16"/>
      <c r="Y5349" s="16"/>
      <c r="Z5349" s="16"/>
      <c r="AO5349" s="15"/>
      <c r="AP5349" s="15"/>
      <c r="AQ5349" s="15"/>
      <c r="AS5349" s="16"/>
      <c r="AT5349" s="16"/>
      <c r="AU5349" s="16"/>
      <c r="AV5349" s="16"/>
      <c r="AW5349" s="16"/>
      <c r="AZ5349" s="15"/>
      <c r="BA5349" s="15"/>
      <c r="BB5349" s="15"/>
      <c r="BC5349" s="15"/>
      <c r="BD5349" s="15"/>
      <c r="BE5349" s="15"/>
      <c r="BF5349" s="15"/>
      <c r="BG5349" s="15"/>
      <c r="BH5349" s="12"/>
      <c r="BI5349" s="12"/>
      <c r="BJ5349" s="12"/>
      <c r="BK5349" s="12"/>
      <c r="BL5349" s="12"/>
      <c r="BM5349" s="12"/>
      <c r="BN5349" s="12"/>
      <c r="BO5349" s="12"/>
      <c r="BP5349" s="12"/>
      <c r="BS5349" s="17"/>
      <c r="BT5349" s="17"/>
      <c r="BU5349" s="17"/>
      <c r="BV5349" s="17"/>
      <c r="BW5349" s="17"/>
      <c r="BX5349" s="17"/>
      <c r="CB5349" s="18"/>
      <c r="CC5349" s="18"/>
      <c r="CE5349" s="12"/>
      <c r="CF5349" s="12"/>
      <c r="CG5349" s="12"/>
      <c r="CH5349" s="12"/>
    </row>
    <row r="5350" spans="2:86" ht="15" x14ac:dyDescent="0.25">
      <c r="X5350" s="16"/>
      <c r="Y5350" s="16"/>
      <c r="Z5350" s="16"/>
      <c r="AS5350" s="16"/>
      <c r="AT5350" s="16"/>
      <c r="AU5350" s="16"/>
      <c r="AV5350" s="16"/>
      <c r="AW5350" s="16"/>
    </row>
    <row r="5351" spans="2:86" ht="15" x14ac:dyDescent="0.25">
      <c r="B5351" s="19"/>
      <c r="C5351" s="19"/>
      <c r="D5351" s="15"/>
      <c r="E5351" s="15"/>
      <c r="F5351" s="15"/>
      <c r="G5351" s="15"/>
      <c r="H5351" s="15"/>
      <c r="I5351" s="15"/>
      <c r="K5351" s="15"/>
      <c r="L5351" s="15"/>
      <c r="M5351" s="15"/>
      <c r="N5351" s="15"/>
      <c r="Q5351" s="15"/>
      <c r="R5351" s="15"/>
      <c r="S5351" s="15"/>
      <c r="T5351" s="15"/>
      <c r="X5351" s="16"/>
      <c r="Y5351" s="16"/>
      <c r="Z5351" s="16"/>
      <c r="AO5351" s="15"/>
      <c r="AP5351" s="15"/>
      <c r="AQ5351" s="15"/>
      <c r="AS5351" s="16"/>
      <c r="AT5351" s="16"/>
      <c r="AU5351" s="16"/>
      <c r="AV5351" s="16"/>
      <c r="AW5351" s="16"/>
      <c r="AZ5351" s="15"/>
      <c r="BA5351" s="15"/>
      <c r="BB5351" s="15"/>
      <c r="BC5351" s="15"/>
      <c r="BD5351" s="15"/>
      <c r="BE5351" s="15"/>
      <c r="BF5351" s="15"/>
      <c r="BG5351" s="15"/>
      <c r="BH5351" s="12"/>
      <c r="BI5351" s="12"/>
      <c r="BJ5351" s="12"/>
      <c r="BK5351" s="12"/>
      <c r="BL5351" s="12"/>
      <c r="BM5351" s="12"/>
      <c r="BN5351" s="12"/>
      <c r="BO5351" s="12"/>
      <c r="BP5351" s="12"/>
      <c r="BS5351" s="17"/>
      <c r="BT5351" s="17"/>
      <c r="BU5351" s="17"/>
      <c r="BV5351" s="17"/>
      <c r="BW5351" s="17"/>
      <c r="BX5351" s="17"/>
      <c r="CB5351" s="18"/>
      <c r="CC5351" s="18"/>
      <c r="CE5351" s="12"/>
      <c r="CF5351" s="12"/>
      <c r="CG5351" s="12"/>
      <c r="CH5351" s="12"/>
    </row>
    <row r="5352" spans="2:86" ht="15" x14ac:dyDescent="0.25">
      <c r="X5352" s="16"/>
      <c r="Y5352" s="16"/>
      <c r="Z5352" s="16"/>
      <c r="AS5352" s="16"/>
      <c r="AT5352" s="16"/>
      <c r="AU5352" s="16"/>
      <c r="AV5352" s="16"/>
      <c r="AW5352" s="16"/>
    </row>
    <row r="5353" spans="2:86" ht="15" x14ac:dyDescent="0.25">
      <c r="B5353" s="19"/>
      <c r="C5353" s="19"/>
      <c r="D5353" s="15"/>
      <c r="E5353" s="15"/>
      <c r="F5353" s="15"/>
      <c r="G5353" s="15"/>
      <c r="H5353" s="15"/>
      <c r="I5353" s="15"/>
      <c r="K5353" s="15"/>
      <c r="L5353" s="15"/>
      <c r="M5353" s="15"/>
      <c r="N5353" s="15"/>
      <c r="Q5353" s="15"/>
      <c r="R5353" s="15"/>
      <c r="S5353" s="15"/>
      <c r="T5353" s="15"/>
      <c r="X5353" s="16"/>
      <c r="Y5353" s="16"/>
      <c r="Z5353" s="16"/>
      <c r="AO5353" s="15"/>
      <c r="AP5353" s="15"/>
      <c r="AQ5353" s="15"/>
      <c r="AS5353" s="16"/>
      <c r="AT5353" s="16"/>
      <c r="AU5353" s="16"/>
      <c r="AV5353" s="16"/>
      <c r="AW5353" s="16"/>
      <c r="AZ5353" s="15"/>
      <c r="BA5353" s="15"/>
      <c r="BB5353" s="15"/>
      <c r="BC5353" s="15"/>
      <c r="BD5353" s="15"/>
      <c r="BE5353" s="15"/>
      <c r="BF5353" s="15"/>
      <c r="BG5353" s="15"/>
      <c r="BH5353" s="12"/>
      <c r="BI5353" s="12"/>
      <c r="BJ5353" s="12"/>
      <c r="BK5353" s="12"/>
      <c r="BL5353" s="12"/>
      <c r="BM5353" s="12"/>
      <c r="BN5353" s="12"/>
      <c r="BO5353" s="12"/>
      <c r="BP5353" s="12"/>
      <c r="BS5353" s="17"/>
      <c r="BT5353" s="17"/>
      <c r="BU5353" s="17"/>
      <c r="BV5353" s="17"/>
      <c r="BW5353" s="17"/>
      <c r="BX5353" s="17"/>
      <c r="CB5353" s="18"/>
      <c r="CC5353" s="18"/>
      <c r="CE5353" s="12"/>
      <c r="CF5353" s="12"/>
      <c r="CG5353" s="12"/>
      <c r="CH5353" s="12"/>
    </row>
    <row r="5354" spans="2:86" ht="15" x14ac:dyDescent="0.25">
      <c r="X5354" s="16"/>
      <c r="Y5354" s="16"/>
      <c r="Z5354" s="16"/>
      <c r="AS5354" s="16"/>
      <c r="AT5354" s="16"/>
      <c r="AU5354" s="16"/>
      <c r="AV5354" s="16"/>
      <c r="AW5354" s="16"/>
    </row>
    <row r="5355" spans="2:86" ht="15" x14ac:dyDescent="0.25">
      <c r="B5355" s="19"/>
      <c r="C5355" s="19"/>
      <c r="D5355" s="15"/>
      <c r="E5355" s="15"/>
      <c r="F5355" s="15"/>
      <c r="G5355" s="15"/>
      <c r="H5355" s="15"/>
      <c r="I5355" s="15"/>
      <c r="K5355" s="15"/>
      <c r="L5355" s="15"/>
      <c r="M5355" s="15"/>
      <c r="N5355" s="15"/>
      <c r="Q5355" s="15"/>
      <c r="R5355" s="15"/>
      <c r="S5355" s="15"/>
      <c r="T5355" s="15"/>
      <c r="X5355" s="16"/>
      <c r="Y5355" s="16"/>
      <c r="Z5355" s="16"/>
      <c r="AO5355" s="15"/>
      <c r="AP5355" s="15"/>
      <c r="AQ5355" s="15"/>
      <c r="AS5355" s="16"/>
      <c r="AT5355" s="16"/>
      <c r="AU5355" s="16"/>
      <c r="AV5355" s="16"/>
      <c r="AW5355" s="16"/>
      <c r="AZ5355" s="15"/>
      <c r="BA5355" s="15"/>
      <c r="BB5355" s="15"/>
      <c r="BC5355" s="15"/>
      <c r="BD5355" s="15"/>
      <c r="BE5355" s="15"/>
      <c r="BF5355" s="15"/>
      <c r="BG5355" s="15"/>
      <c r="BH5355" s="12"/>
      <c r="BI5355" s="12"/>
      <c r="BJ5355" s="12"/>
      <c r="BK5355" s="12"/>
      <c r="BL5355" s="12"/>
      <c r="BM5355" s="12"/>
      <c r="BN5355" s="12"/>
      <c r="BO5355" s="12"/>
      <c r="BP5355" s="12"/>
      <c r="BS5355" s="17"/>
      <c r="BT5355" s="17"/>
      <c r="BU5355" s="17"/>
      <c r="BV5355" s="17"/>
      <c r="BW5355" s="17"/>
      <c r="BX5355" s="17"/>
      <c r="CB5355" s="18"/>
      <c r="CC5355" s="18"/>
      <c r="CE5355" s="12"/>
      <c r="CF5355" s="12"/>
      <c r="CG5355" s="12"/>
      <c r="CH5355" s="12"/>
    </row>
    <row r="5356" spans="2:86" ht="15" x14ac:dyDescent="0.25">
      <c r="X5356" s="16"/>
      <c r="Y5356" s="16"/>
      <c r="Z5356" s="16"/>
      <c r="AS5356" s="16"/>
      <c r="AT5356" s="16"/>
      <c r="AU5356" s="16"/>
      <c r="AV5356" s="16"/>
      <c r="AW5356" s="16"/>
    </row>
    <row r="5357" spans="2:86" ht="15" x14ac:dyDescent="0.25">
      <c r="B5357" s="19"/>
      <c r="C5357" s="19"/>
      <c r="D5357" s="15"/>
      <c r="E5357" s="15"/>
      <c r="F5357" s="15"/>
      <c r="G5357" s="15"/>
      <c r="H5357" s="15"/>
      <c r="I5357" s="15"/>
      <c r="K5357" s="15"/>
      <c r="L5357" s="15"/>
      <c r="M5357" s="15"/>
      <c r="N5357" s="15"/>
      <c r="Q5357" s="15"/>
      <c r="R5357" s="15"/>
      <c r="S5357" s="15"/>
      <c r="T5357" s="15"/>
      <c r="X5357" s="16"/>
      <c r="Y5357" s="16"/>
      <c r="Z5357" s="16"/>
      <c r="AO5357" s="15"/>
      <c r="AP5357" s="15"/>
      <c r="AQ5357" s="15"/>
      <c r="AS5357" s="16"/>
      <c r="AT5357" s="16"/>
      <c r="AU5357" s="16"/>
      <c r="AV5357" s="16"/>
      <c r="AW5357" s="16"/>
      <c r="AZ5357" s="15"/>
      <c r="BA5357" s="15"/>
      <c r="BB5357" s="15"/>
      <c r="BC5357" s="15"/>
      <c r="BD5357" s="15"/>
      <c r="BE5357" s="15"/>
      <c r="BF5357" s="15"/>
      <c r="BG5357" s="15"/>
      <c r="BH5357" s="12"/>
      <c r="BI5357" s="12"/>
      <c r="BJ5357" s="12"/>
      <c r="BK5357" s="12"/>
      <c r="BL5357" s="12"/>
      <c r="BM5357" s="12"/>
      <c r="BN5357" s="12"/>
      <c r="BO5357" s="12"/>
      <c r="BP5357" s="12"/>
      <c r="BS5357" s="17"/>
      <c r="BT5357" s="17"/>
      <c r="BU5357" s="17"/>
      <c r="BV5357" s="17"/>
      <c r="BW5357" s="17"/>
      <c r="BX5357" s="17"/>
      <c r="CB5357" s="18"/>
      <c r="CC5357" s="18"/>
      <c r="CE5357" s="12"/>
      <c r="CF5357" s="12"/>
      <c r="CG5357" s="12"/>
      <c r="CH5357" s="12"/>
    </row>
    <row r="5358" spans="2:86" ht="15" x14ac:dyDescent="0.25">
      <c r="X5358" s="16"/>
      <c r="Y5358" s="16"/>
      <c r="Z5358" s="16"/>
      <c r="AS5358" s="16"/>
      <c r="AT5358" s="16"/>
      <c r="AU5358" s="16"/>
      <c r="AV5358" s="16"/>
      <c r="AW5358" s="16"/>
    </row>
    <row r="5359" spans="2:86" ht="15" x14ac:dyDescent="0.25">
      <c r="B5359" s="19"/>
      <c r="C5359" s="19"/>
      <c r="D5359" s="15"/>
      <c r="E5359" s="15"/>
      <c r="F5359" s="15"/>
      <c r="G5359" s="15"/>
      <c r="H5359" s="15"/>
      <c r="I5359" s="15"/>
      <c r="K5359" s="15"/>
      <c r="L5359" s="15"/>
      <c r="M5359" s="15"/>
      <c r="N5359" s="15"/>
      <c r="Q5359" s="15"/>
      <c r="R5359" s="15"/>
      <c r="S5359" s="15"/>
      <c r="T5359" s="15"/>
      <c r="X5359" s="16"/>
      <c r="Y5359" s="16"/>
      <c r="Z5359" s="16"/>
      <c r="AO5359" s="15"/>
      <c r="AP5359" s="15"/>
      <c r="AQ5359" s="15"/>
      <c r="AS5359" s="16"/>
      <c r="AT5359" s="16"/>
      <c r="AU5359" s="16"/>
      <c r="AV5359" s="16"/>
      <c r="AW5359" s="16"/>
      <c r="AZ5359" s="15"/>
      <c r="BA5359" s="15"/>
      <c r="BB5359" s="15"/>
      <c r="BC5359" s="15"/>
      <c r="BD5359" s="15"/>
      <c r="BE5359" s="15"/>
      <c r="BF5359" s="15"/>
      <c r="BG5359" s="15"/>
      <c r="BH5359" s="12"/>
      <c r="BI5359" s="12"/>
      <c r="BJ5359" s="12"/>
      <c r="BK5359" s="12"/>
      <c r="BL5359" s="12"/>
      <c r="BM5359" s="12"/>
      <c r="BN5359" s="12"/>
      <c r="BO5359" s="12"/>
      <c r="BP5359" s="12"/>
      <c r="BS5359" s="17"/>
      <c r="BT5359" s="17"/>
      <c r="BU5359" s="17"/>
      <c r="BV5359" s="17"/>
      <c r="BW5359" s="17"/>
      <c r="BX5359" s="17"/>
      <c r="CB5359" s="18"/>
      <c r="CC5359" s="18"/>
      <c r="CE5359" s="12"/>
      <c r="CF5359" s="12"/>
      <c r="CG5359" s="12"/>
      <c r="CH5359" s="12"/>
    </row>
    <row r="5360" spans="2:86" ht="15" x14ac:dyDescent="0.25">
      <c r="X5360" s="16"/>
      <c r="Y5360" s="16"/>
      <c r="Z5360" s="16"/>
      <c r="AS5360" s="16"/>
      <c r="AT5360" s="16"/>
      <c r="AU5360" s="16"/>
      <c r="AV5360" s="16"/>
      <c r="AW5360" s="16"/>
    </row>
    <row r="5361" spans="2:86" ht="15" x14ac:dyDescent="0.25">
      <c r="B5361" s="19"/>
      <c r="C5361" s="19"/>
      <c r="D5361" s="15"/>
      <c r="E5361" s="15"/>
      <c r="F5361" s="15"/>
      <c r="G5361" s="15"/>
      <c r="H5361" s="15"/>
      <c r="I5361" s="15"/>
      <c r="K5361" s="15"/>
      <c r="L5361" s="15"/>
      <c r="M5361" s="15"/>
      <c r="N5361" s="15"/>
      <c r="Q5361" s="15"/>
      <c r="R5361" s="15"/>
      <c r="S5361" s="15"/>
      <c r="T5361" s="15"/>
      <c r="X5361" s="16"/>
      <c r="Y5361" s="16"/>
      <c r="Z5361" s="16"/>
      <c r="AO5361" s="15"/>
      <c r="AP5361" s="15"/>
      <c r="AQ5361" s="15"/>
      <c r="AS5361" s="16"/>
      <c r="AT5361" s="16"/>
      <c r="AU5361" s="16"/>
      <c r="AV5361" s="16"/>
      <c r="AW5361" s="16"/>
      <c r="AZ5361" s="15"/>
      <c r="BA5361" s="15"/>
      <c r="BB5361" s="15"/>
      <c r="BC5361" s="15"/>
      <c r="BD5361" s="15"/>
      <c r="BE5361" s="15"/>
      <c r="BF5361" s="15"/>
      <c r="BG5361" s="15"/>
      <c r="BH5361" s="12"/>
      <c r="BI5361" s="12"/>
      <c r="BJ5361" s="12"/>
      <c r="BK5361" s="12"/>
      <c r="BL5361" s="12"/>
      <c r="BM5361" s="12"/>
      <c r="BN5361" s="12"/>
      <c r="BO5361" s="12"/>
      <c r="BP5361" s="12"/>
      <c r="BS5361" s="17"/>
      <c r="BT5361" s="17"/>
      <c r="BU5361" s="17"/>
      <c r="BV5361" s="17"/>
      <c r="BW5361" s="17"/>
      <c r="BX5361" s="17"/>
      <c r="CB5361" s="18"/>
      <c r="CC5361" s="18"/>
      <c r="CE5361" s="12"/>
      <c r="CF5361" s="12"/>
      <c r="CG5361" s="12"/>
      <c r="CH5361" s="12"/>
    </row>
    <row r="5362" spans="2:86" ht="15" x14ac:dyDescent="0.25">
      <c r="X5362" s="16"/>
      <c r="Y5362" s="16"/>
      <c r="Z5362" s="16"/>
      <c r="AS5362" s="16"/>
      <c r="AT5362" s="16"/>
      <c r="AU5362" s="16"/>
      <c r="AV5362" s="16"/>
      <c r="AW5362" s="16"/>
    </row>
    <row r="5363" spans="2:86" ht="15" x14ac:dyDescent="0.25">
      <c r="B5363" s="19"/>
      <c r="C5363" s="19"/>
      <c r="D5363" s="15"/>
      <c r="E5363" s="15"/>
      <c r="F5363" s="15"/>
      <c r="G5363" s="15"/>
      <c r="H5363" s="15"/>
      <c r="I5363" s="15"/>
      <c r="K5363" s="15"/>
      <c r="L5363" s="15"/>
      <c r="M5363" s="15"/>
      <c r="N5363" s="15"/>
      <c r="Q5363" s="15"/>
      <c r="R5363" s="15"/>
      <c r="S5363" s="15"/>
      <c r="T5363" s="15"/>
      <c r="X5363" s="16"/>
      <c r="Y5363" s="16"/>
      <c r="Z5363" s="16"/>
      <c r="AO5363" s="15"/>
      <c r="AP5363" s="15"/>
      <c r="AQ5363" s="15"/>
      <c r="AS5363" s="16"/>
      <c r="AT5363" s="16"/>
      <c r="AU5363" s="16"/>
      <c r="AV5363" s="16"/>
      <c r="AW5363" s="16"/>
      <c r="AZ5363" s="15"/>
      <c r="BA5363" s="15"/>
      <c r="BB5363" s="15"/>
      <c r="BC5363" s="15"/>
      <c r="BD5363" s="15"/>
      <c r="BE5363" s="15"/>
      <c r="BF5363" s="15"/>
      <c r="BG5363" s="15"/>
      <c r="BH5363" s="12"/>
      <c r="BI5363" s="12"/>
      <c r="BJ5363" s="12"/>
      <c r="BK5363" s="12"/>
      <c r="BL5363" s="12"/>
      <c r="BM5363" s="12"/>
      <c r="BN5363" s="12"/>
      <c r="BO5363" s="12"/>
      <c r="BP5363" s="12"/>
      <c r="BS5363" s="17"/>
      <c r="BT5363" s="17"/>
      <c r="BU5363" s="17"/>
      <c r="BV5363" s="17"/>
      <c r="BW5363" s="17"/>
      <c r="BX5363" s="17"/>
      <c r="CB5363" s="18"/>
      <c r="CC5363" s="18"/>
      <c r="CE5363" s="12"/>
      <c r="CF5363" s="12"/>
      <c r="CG5363" s="12"/>
      <c r="CH5363" s="12"/>
    </row>
    <row r="5364" spans="2:86" ht="15" x14ac:dyDescent="0.25">
      <c r="X5364" s="16"/>
      <c r="Y5364" s="16"/>
      <c r="Z5364" s="16"/>
      <c r="AS5364" s="16"/>
      <c r="AT5364" s="16"/>
      <c r="AU5364" s="16"/>
      <c r="AV5364" s="16"/>
      <c r="AW5364" s="16"/>
    </row>
    <row r="5365" spans="2:86" ht="15" x14ac:dyDescent="0.25">
      <c r="B5365" s="19"/>
      <c r="C5365" s="19"/>
      <c r="D5365" s="15"/>
      <c r="E5365" s="15"/>
      <c r="F5365" s="15"/>
      <c r="G5365" s="15"/>
      <c r="H5365" s="15"/>
      <c r="I5365" s="15"/>
      <c r="K5365" s="15"/>
      <c r="L5365" s="15"/>
      <c r="M5365" s="15"/>
      <c r="N5365" s="15"/>
      <c r="Q5365" s="15"/>
      <c r="R5365" s="15"/>
      <c r="S5365" s="15"/>
      <c r="T5365" s="15"/>
      <c r="X5365" s="16"/>
      <c r="Y5365" s="16"/>
      <c r="Z5365" s="16"/>
      <c r="AO5365" s="15"/>
      <c r="AP5365" s="15"/>
      <c r="AQ5365" s="15"/>
      <c r="AS5365" s="16"/>
      <c r="AT5365" s="16"/>
      <c r="AU5365" s="16"/>
      <c r="AV5365" s="16"/>
      <c r="AW5365" s="16"/>
      <c r="AZ5365" s="15"/>
      <c r="BA5365" s="15"/>
      <c r="BB5365" s="15"/>
      <c r="BC5365" s="15"/>
      <c r="BD5365" s="15"/>
      <c r="BE5365" s="15"/>
      <c r="BF5365" s="15"/>
      <c r="BG5365" s="15"/>
      <c r="BH5365" s="12"/>
      <c r="BI5365" s="12"/>
      <c r="BJ5365" s="12"/>
      <c r="BK5365" s="12"/>
      <c r="BL5365" s="12"/>
      <c r="BM5365" s="12"/>
      <c r="BN5365" s="12"/>
      <c r="BO5365" s="12"/>
      <c r="BP5365" s="12"/>
      <c r="BS5365" s="17"/>
      <c r="BT5365" s="17"/>
      <c r="BU5365" s="17"/>
      <c r="BV5365" s="17"/>
      <c r="BW5365" s="17"/>
      <c r="BX5365" s="17"/>
      <c r="CB5365" s="18"/>
      <c r="CC5365" s="18"/>
      <c r="CE5365" s="12"/>
      <c r="CF5365" s="12"/>
      <c r="CG5365" s="12"/>
      <c r="CH5365" s="12"/>
    </row>
    <row r="5366" spans="2:86" ht="15" x14ac:dyDescent="0.25">
      <c r="X5366" s="16"/>
      <c r="Y5366" s="16"/>
      <c r="Z5366" s="16"/>
      <c r="AS5366" s="16"/>
      <c r="AT5366" s="16"/>
      <c r="AU5366" s="16"/>
      <c r="AV5366" s="16"/>
      <c r="AW5366" s="16"/>
    </row>
    <row r="5367" spans="2:86" ht="15" x14ac:dyDescent="0.25">
      <c r="B5367" s="19"/>
      <c r="C5367" s="19"/>
      <c r="D5367" s="15"/>
      <c r="E5367" s="15"/>
      <c r="F5367" s="15"/>
      <c r="G5367" s="15"/>
      <c r="H5367" s="15"/>
      <c r="I5367" s="15"/>
      <c r="K5367" s="15"/>
      <c r="L5367" s="15"/>
      <c r="M5367" s="15"/>
      <c r="N5367" s="15"/>
      <c r="Q5367" s="15"/>
      <c r="R5367" s="15"/>
      <c r="S5367" s="15"/>
      <c r="T5367" s="15"/>
      <c r="X5367" s="16"/>
      <c r="Y5367" s="16"/>
      <c r="Z5367" s="16"/>
      <c r="AO5367" s="15"/>
      <c r="AP5367" s="15"/>
      <c r="AQ5367" s="15"/>
      <c r="AS5367" s="16"/>
      <c r="AT5367" s="16"/>
      <c r="AU5367" s="16"/>
      <c r="AV5367" s="16"/>
      <c r="AW5367" s="16"/>
      <c r="AZ5367" s="15"/>
      <c r="BA5367" s="15"/>
      <c r="BB5367" s="15"/>
      <c r="BC5367" s="15"/>
      <c r="BD5367" s="15"/>
      <c r="BE5367" s="15"/>
      <c r="BF5367" s="15"/>
      <c r="BG5367" s="15"/>
      <c r="BH5367" s="12"/>
      <c r="BI5367" s="12"/>
      <c r="BJ5367" s="12"/>
      <c r="BK5367" s="12"/>
      <c r="BL5367" s="12"/>
      <c r="BM5367" s="12"/>
      <c r="BN5367" s="12"/>
      <c r="BO5367" s="12"/>
      <c r="BP5367" s="12"/>
      <c r="BS5367" s="17"/>
      <c r="BT5367" s="17"/>
      <c r="BU5367" s="17"/>
      <c r="BV5367" s="17"/>
      <c r="BW5367" s="17"/>
      <c r="BX5367" s="17"/>
      <c r="CB5367" s="18"/>
      <c r="CC5367" s="18"/>
      <c r="CE5367" s="12"/>
      <c r="CF5367" s="12"/>
      <c r="CG5367" s="12"/>
      <c r="CH5367" s="12"/>
    </row>
    <row r="5368" spans="2:86" ht="15" x14ac:dyDescent="0.25">
      <c r="X5368" s="16"/>
      <c r="Y5368" s="16"/>
      <c r="Z5368" s="16"/>
      <c r="AS5368" s="16"/>
      <c r="AT5368" s="16"/>
      <c r="AU5368" s="16"/>
      <c r="AV5368" s="16"/>
      <c r="AW5368" s="16"/>
    </row>
    <row r="5369" spans="2:86" ht="15" x14ac:dyDescent="0.25">
      <c r="B5369" s="19"/>
      <c r="C5369" s="19"/>
      <c r="D5369" s="15"/>
      <c r="E5369" s="15"/>
      <c r="F5369" s="15"/>
      <c r="G5369" s="15"/>
      <c r="H5369" s="15"/>
      <c r="I5369" s="15"/>
      <c r="K5369" s="15"/>
      <c r="L5369" s="15"/>
      <c r="M5369" s="15"/>
      <c r="N5369" s="15"/>
      <c r="Q5369" s="15"/>
      <c r="R5369" s="15"/>
      <c r="S5369" s="15"/>
      <c r="T5369" s="15"/>
      <c r="X5369" s="16"/>
      <c r="Y5369" s="16"/>
      <c r="Z5369" s="16"/>
      <c r="AO5369" s="15"/>
      <c r="AP5369" s="15"/>
      <c r="AQ5369" s="15"/>
      <c r="AS5369" s="16"/>
      <c r="AT5369" s="16"/>
      <c r="AU5369" s="16"/>
      <c r="AV5369" s="16"/>
      <c r="AW5369" s="16"/>
      <c r="AZ5369" s="15"/>
      <c r="BA5369" s="15"/>
      <c r="BB5369" s="15"/>
      <c r="BC5369" s="15"/>
      <c r="BD5369" s="15"/>
      <c r="BE5369" s="15"/>
      <c r="BF5369" s="15"/>
      <c r="BG5369" s="15"/>
      <c r="BH5369" s="12"/>
      <c r="BI5369" s="12"/>
      <c r="BJ5369" s="12"/>
      <c r="BK5369" s="12"/>
      <c r="BL5369" s="12"/>
      <c r="BM5369" s="12"/>
      <c r="BN5369" s="12"/>
      <c r="BO5369" s="12"/>
      <c r="BP5369" s="12"/>
      <c r="BS5369" s="17"/>
      <c r="BT5369" s="17"/>
      <c r="BU5369" s="17"/>
      <c r="BV5369" s="17"/>
      <c r="BW5369" s="17"/>
      <c r="BX5369" s="17"/>
      <c r="CB5369" s="18"/>
      <c r="CC5369" s="18"/>
      <c r="CE5369" s="12"/>
      <c r="CF5369" s="12"/>
      <c r="CG5369" s="12"/>
      <c r="CH5369" s="12"/>
    </row>
    <row r="5370" spans="2:86" ht="15" x14ac:dyDescent="0.25">
      <c r="X5370" s="16"/>
      <c r="Y5370" s="16"/>
      <c r="Z5370" s="16"/>
      <c r="AS5370" s="16"/>
      <c r="AT5370" s="16"/>
      <c r="AU5370" s="16"/>
      <c r="AV5370" s="16"/>
      <c r="AW5370" s="16"/>
    </row>
    <row r="5371" spans="2:86" ht="15" x14ac:dyDescent="0.25">
      <c r="B5371" s="19"/>
      <c r="C5371" s="19"/>
      <c r="D5371" s="15"/>
      <c r="E5371" s="15"/>
      <c r="F5371" s="15"/>
      <c r="G5371" s="15"/>
      <c r="H5371" s="15"/>
      <c r="I5371" s="15"/>
      <c r="K5371" s="15"/>
      <c r="L5371" s="15"/>
      <c r="M5371" s="15"/>
      <c r="N5371" s="15"/>
      <c r="Q5371" s="15"/>
      <c r="R5371" s="15"/>
      <c r="S5371" s="15"/>
      <c r="T5371" s="15"/>
      <c r="X5371" s="16"/>
      <c r="Y5371" s="16"/>
      <c r="Z5371" s="16"/>
      <c r="AO5371" s="15"/>
      <c r="AP5371" s="15"/>
      <c r="AQ5371" s="15"/>
      <c r="AS5371" s="16"/>
      <c r="AT5371" s="16"/>
      <c r="AU5371" s="16"/>
      <c r="AV5371" s="16"/>
      <c r="AW5371" s="16"/>
      <c r="AZ5371" s="15"/>
      <c r="BA5371" s="15"/>
      <c r="BB5371" s="15"/>
      <c r="BC5371" s="15"/>
      <c r="BD5371" s="15"/>
      <c r="BE5371" s="15"/>
      <c r="BF5371" s="15"/>
      <c r="BG5371" s="15"/>
      <c r="BH5371" s="12"/>
      <c r="BI5371" s="12"/>
      <c r="BJ5371" s="12"/>
      <c r="BK5371" s="12"/>
      <c r="BL5371" s="12"/>
      <c r="BM5371" s="12"/>
      <c r="BN5371" s="12"/>
      <c r="BO5371" s="12"/>
      <c r="BP5371" s="12"/>
      <c r="BS5371" s="17"/>
      <c r="BT5371" s="17"/>
      <c r="BU5371" s="17"/>
      <c r="BV5371" s="17"/>
      <c r="BW5371" s="17"/>
      <c r="BX5371" s="17"/>
      <c r="CB5371" s="18"/>
      <c r="CC5371" s="18"/>
      <c r="CE5371" s="12"/>
      <c r="CF5371" s="12"/>
      <c r="CG5371" s="12"/>
      <c r="CH5371" s="12"/>
    </row>
    <row r="5372" spans="2:86" ht="15" x14ac:dyDescent="0.25">
      <c r="X5372" s="16"/>
      <c r="Y5372" s="16"/>
      <c r="Z5372" s="16"/>
      <c r="AS5372" s="16"/>
      <c r="AT5372" s="16"/>
      <c r="AU5372" s="16"/>
      <c r="AV5372" s="16"/>
      <c r="AW5372" s="16"/>
    </row>
    <row r="5373" spans="2:86" ht="15" x14ac:dyDescent="0.25">
      <c r="B5373" s="19"/>
      <c r="C5373" s="19"/>
      <c r="D5373" s="15"/>
      <c r="E5373" s="15"/>
      <c r="F5373" s="15"/>
      <c r="G5373" s="15"/>
      <c r="H5373" s="15"/>
      <c r="I5373" s="15"/>
      <c r="K5373" s="15"/>
      <c r="L5373" s="15"/>
      <c r="M5373" s="15"/>
      <c r="N5373" s="15"/>
      <c r="Q5373" s="15"/>
      <c r="R5373" s="15"/>
      <c r="S5373" s="15"/>
      <c r="T5373" s="15"/>
      <c r="X5373" s="16"/>
      <c r="Y5373" s="16"/>
      <c r="Z5373" s="16"/>
      <c r="AO5373" s="15"/>
      <c r="AP5373" s="15"/>
      <c r="AQ5373" s="15"/>
      <c r="AS5373" s="16"/>
      <c r="AT5373" s="16"/>
      <c r="AU5373" s="16"/>
      <c r="AV5373" s="16"/>
      <c r="AW5373" s="16"/>
      <c r="AZ5373" s="15"/>
      <c r="BA5373" s="15"/>
      <c r="BB5373" s="15"/>
      <c r="BC5373" s="15"/>
      <c r="BD5373" s="15"/>
      <c r="BE5373" s="15"/>
      <c r="BF5373" s="15"/>
      <c r="BG5373" s="15"/>
      <c r="BH5373" s="12"/>
      <c r="BI5373" s="12"/>
      <c r="BJ5373" s="12"/>
      <c r="BK5373" s="12"/>
      <c r="BL5373" s="12"/>
      <c r="BM5373" s="12"/>
      <c r="BN5373" s="12"/>
      <c r="BO5373" s="12"/>
      <c r="BP5373" s="12"/>
      <c r="BS5373" s="17"/>
      <c r="BT5373" s="17"/>
      <c r="BU5373" s="17"/>
      <c r="BV5373" s="17"/>
      <c r="BW5373" s="17"/>
      <c r="BX5373" s="17"/>
      <c r="CB5373" s="18"/>
      <c r="CC5373" s="18"/>
      <c r="CE5373" s="12"/>
      <c r="CF5373" s="12"/>
      <c r="CG5373" s="12"/>
      <c r="CH5373" s="12"/>
    </row>
    <row r="5374" spans="2:86" ht="15" x14ac:dyDescent="0.25">
      <c r="X5374" s="16"/>
      <c r="Y5374" s="16"/>
      <c r="Z5374" s="16"/>
      <c r="AS5374" s="16"/>
      <c r="AT5374" s="16"/>
      <c r="AU5374" s="16"/>
      <c r="AV5374" s="16"/>
      <c r="AW5374" s="16"/>
    </row>
    <row r="5375" spans="2:86" ht="15" x14ac:dyDescent="0.25">
      <c r="B5375" s="19"/>
      <c r="C5375" s="19"/>
      <c r="D5375" s="15"/>
      <c r="E5375" s="15"/>
      <c r="F5375" s="15"/>
      <c r="G5375" s="15"/>
      <c r="H5375" s="15"/>
      <c r="I5375" s="15"/>
      <c r="K5375" s="15"/>
      <c r="L5375" s="15"/>
      <c r="M5375" s="15"/>
      <c r="N5375" s="15"/>
      <c r="Q5375" s="15"/>
      <c r="R5375" s="15"/>
      <c r="S5375" s="15"/>
      <c r="T5375" s="15"/>
      <c r="X5375" s="16"/>
      <c r="Y5375" s="16"/>
      <c r="Z5375" s="16"/>
      <c r="AO5375" s="15"/>
      <c r="AP5375" s="15"/>
      <c r="AQ5375" s="15"/>
      <c r="AS5375" s="16"/>
      <c r="AT5375" s="16"/>
      <c r="AU5375" s="16"/>
      <c r="AV5375" s="16"/>
      <c r="AW5375" s="16"/>
      <c r="AZ5375" s="15"/>
      <c r="BA5375" s="15"/>
      <c r="BB5375" s="15"/>
      <c r="BC5375" s="15"/>
      <c r="BD5375" s="15"/>
      <c r="BE5375" s="15"/>
      <c r="BF5375" s="15"/>
      <c r="BG5375" s="15"/>
      <c r="BH5375" s="12"/>
      <c r="BI5375" s="12"/>
      <c r="BJ5375" s="12"/>
      <c r="BK5375" s="12"/>
      <c r="BL5375" s="12"/>
      <c r="BM5375" s="12"/>
      <c r="BN5375" s="12"/>
      <c r="BO5375" s="12"/>
      <c r="BP5375" s="12"/>
      <c r="BS5375" s="17"/>
      <c r="BT5375" s="17"/>
      <c r="BU5375" s="17"/>
      <c r="BV5375" s="17"/>
      <c r="BW5375" s="17"/>
      <c r="BX5375" s="17"/>
      <c r="CB5375" s="18"/>
      <c r="CC5375" s="18"/>
      <c r="CE5375" s="12"/>
      <c r="CF5375" s="12"/>
      <c r="CG5375" s="12"/>
      <c r="CH5375" s="12"/>
    </row>
    <row r="5376" spans="2:86" ht="15" x14ac:dyDescent="0.25">
      <c r="X5376" s="16"/>
      <c r="Y5376" s="16"/>
      <c r="Z5376" s="16"/>
      <c r="AS5376" s="16"/>
      <c r="AT5376" s="16"/>
      <c r="AU5376" s="16"/>
      <c r="AV5376" s="16"/>
      <c r="AW5376" s="16"/>
    </row>
    <row r="5377" spans="2:86" ht="15" x14ac:dyDescent="0.25">
      <c r="B5377" s="19"/>
      <c r="C5377" s="19"/>
      <c r="D5377" s="15"/>
      <c r="E5377" s="15"/>
      <c r="F5377" s="15"/>
      <c r="G5377" s="15"/>
      <c r="H5377" s="15"/>
      <c r="I5377" s="15"/>
      <c r="K5377" s="15"/>
      <c r="L5377" s="15"/>
      <c r="M5377" s="15"/>
      <c r="N5377" s="15"/>
      <c r="Q5377" s="15"/>
      <c r="R5377" s="15"/>
      <c r="S5377" s="15"/>
      <c r="T5377" s="15"/>
      <c r="X5377" s="16"/>
      <c r="Y5377" s="16"/>
      <c r="Z5377" s="16"/>
      <c r="AO5377" s="15"/>
      <c r="AP5377" s="15"/>
      <c r="AQ5377" s="15"/>
      <c r="AS5377" s="16"/>
      <c r="AT5377" s="16"/>
      <c r="AU5377" s="16"/>
      <c r="AV5377" s="16"/>
      <c r="AW5377" s="16"/>
      <c r="AZ5377" s="15"/>
      <c r="BA5377" s="15"/>
      <c r="BB5377" s="15"/>
      <c r="BC5377" s="15"/>
      <c r="BD5377" s="15"/>
      <c r="BE5377" s="15"/>
      <c r="BF5377" s="15"/>
      <c r="BG5377" s="15"/>
      <c r="BH5377" s="12"/>
      <c r="BI5377" s="12"/>
      <c r="BJ5377" s="12"/>
      <c r="BK5377" s="12"/>
      <c r="BL5377" s="12"/>
      <c r="BM5377" s="12"/>
      <c r="BN5377" s="12"/>
      <c r="BO5377" s="12"/>
      <c r="BP5377" s="12"/>
      <c r="BS5377" s="17"/>
      <c r="BT5377" s="17"/>
      <c r="BU5377" s="17"/>
      <c r="BV5377" s="17"/>
      <c r="BW5377" s="17"/>
      <c r="BX5377" s="17"/>
      <c r="CB5377" s="18"/>
      <c r="CC5377" s="18"/>
      <c r="CE5377" s="12"/>
      <c r="CF5377" s="12"/>
      <c r="CG5377" s="12"/>
      <c r="CH5377" s="12"/>
    </row>
    <row r="5378" spans="2:86" ht="15" x14ac:dyDescent="0.25">
      <c r="X5378" s="16"/>
      <c r="Y5378" s="16"/>
      <c r="Z5378" s="16"/>
      <c r="AS5378" s="16"/>
      <c r="AT5378" s="16"/>
      <c r="AU5378" s="16"/>
      <c r="AV5378" s="16"/>
      <c r="AW5378" s="16"/>
    </row>
    <row r="5379" spans="2:86" ht="15" x14ac:dyDescent="0.25">
      <c r="B5379" s="19"/>
      <c r="C5379" s="19"/>
      <c r="D5379" s="15"/>
      <c r="E5379" s="15"/>
      <c r="F5379" s="15"/>
      <c r="G5379" s="15"/>
      <c r="H5379" s="15"/>
      <c r="I5379" s="15"/>
      <c r="K5379" s="15"/>
      <c r="L5379" s="15"/>
      <c r="M5379" s="15"/>
      <c r="N5379" s="15"/>
      <c r="Q5379" s="15"/>
      <c r="R5379" s="15"/>
      <c r="S5379" s="15"/>
      <c r="T5379" s="15"/>
      <c r="X5379" s="16"/>
      <c r="Y5379" s="16"/>
      <c r="Z5379" s="16"/>
      <c r="AO5379" s="15"/>
      <c r="AP5379" s="15"/>
      <c r="AQ5379" s="15"/>
      <c r="AS5379" s="16"/>
      <c r="AT5379" s="16"/>
      <c r="AU5379" s="16"/>
      <c r="AV5379" s="16"/>
      <c r="AW5379" s="16"/>
      <c r="AZ5379" s="15"/>
      <c r="BA5379" s="15"/>
      <c r="BB5379" s="15"/>
      <c r="BC5379" s="15"/>
      <c r="BD5379" s="15"/>
      <c r="BE5379" s="15"/>
      <c r="BF5379" s="15"/>
      <c r="BG5379" s="15"/>
      <c r="BH5379" s="12"/>
      <c r="BI5379" s="12"/>
      <c r="BJ5379" s="12"/>
      <c r="BK5379" s="12"/>
      <c r="BL5379" s="12"/>
      <c r="BM5379" s="12"/>
      <c r="BN5379" s="12"/>
      <c r="BO5379" s="12"/>
      <c r="BP5379" s="12"/>
      <c r="BS5379" s="17"/>
      <c r="BT5379" s="17"/>
      <c r="BU5379" s="17"/>
      <c r="BV5379" s="17"/>
      <c r="BW5379" s="17"/>
      <c r="BX5379" s="17"/>
      <c r="CB5379" s="18"/>
      <c r="CC5379" s="18"/>
      <c r="CE5379" s="12"/>
      <c r="CF5379" s="12"/>
      <c r="CG5379" s="12"/>
      <c r="CH5379" s="12"/>
    </row>
    <row r="5380" spans="2:86" ht="15" x14ac:dyDescent="0.25">
      <c r="X5380" s="16"/>
      <c r="Y5380" s="16"/>
      <c r="Z5380" s="16"/>
      <c r="AS5380" s="16"/>
      <c r="AT5380" s="16"/>
      <c r="AU5380" s="16"/>
      <c r="AV5380" s="16"/>
      <c r="AW5380" s="16"/>
    </row>
    <row r="5381" spans="2:86" ht="15" x14ac:dyDescent="0.25">
      <c r="B5381" s="19"/>
      <c r="C5381" s="19"/>
      <c r="D5381" s="15"/>
      <c r="E5381" s="15"/>
      <c r="F5381" s="15"/>
      <c r="G5381" s="15"/>
      <c r="H5381" s="15"/>
      <c r="I5381" s="15"/>
      <c r="K5381" s="15"/>
      <c r="L5381" s="15"/>
      <c r="M5381" s="15"/>
      <c r="N5381" s="15"/>
      <c r="Q5381" s="15"/>
      <c r="R5381" s="15"/>
      <c r="S5381" s="15"/>
      <c r="T5381" s="15"/>
      <c r="X5381" s="16"/>
      <c r="Y5381" s="16"/>
      <c r="Z5381" s="16"/>
      <c r="AO5381" s="15"/>
      <c r="AP5381" s="15"/>
      <c r="AQ5381" s="15"/>
      <c r="AS5381" s="16"/>
      <c r="AT5381" s="16"/>
      <c r="AU5381" s="16"/>
      <c r="AV5381" s="16"/>
      <c r="AW5381" s="16"/>
      <c r="AZ5381" s="15"/>
      <c r="BA5381" s="15"/>
      <c r="BB5381" s="15"/>
      <c r="BC5381" s="15"/>
      <c r="BD5381" s="15"/>
      <c r="BE5381" s="15"/>
      <c r="BF5381" s="15"/>
      <c r="BG5381" s="15"/>
      <c r="BH5381" s="12"/>
      <c r="BI5381" s="12"/>
      <c r="BJ5381" s="12"/>
      <c r="BK5381" s="12"/>
      <c r="BL5381" s="12"/>
      <c r="BM5381" s="12"/>
      <c r="BN5381" s="12"/>
      <c r="BO5381" s="12"/>
      <c r="BP5381" s="12"/>
      <c r="BS5381" s="17"/>
      <c r="BT5381" s="17"/>
      <c r="BU5381" s="17"/>
      <c r="BV5381" s="17"/>
      <c r="BW5381" s="17"/>
      <c r="BX5381" s="17"/>
      <c r="CB5381" s="18"/>
      <c r="CC5381" s="18"/>
      <c r="CE5381" s="12"/>
      <c r="CF5381" s="12"/>
      <c r="CG5381" s="12"/>
      <c r="CH5381" s="12"/>
    </row>
    <row r="5382" spans="2:86" ht="15" x14ac:dyDescent="0.25">
      <c r="X5382" s="16"/>
      <c r="Y5382" s="16"/>
      <c r="Z5382" s="16"/>
      <c r="AS5382" s="16"/>
      <c r="AT5382" s="16"/>
      <c r="AU5382" s="16"/>
      <c r="AV5382" s="16"/>
      <c r="AW5382" s="16"/>
    </row>
    <row r="5383" spans="2:86" ht="15" x14ac:dyDescent="0.25">
      <c r="B5383" s="19"/>
      <c r="C5383" s="19"/>
      <c r="D5383" s="15"/>
      <c r="E5383" s="15"/>
      <c r="F5383" s="15"/>
      <c r="G5383" s="15"/>
      <c r="H5383" s="15"/>
      <c r="I5383" s="15"/>
      <c r="K5383" s="15"/>
      <c r="L5383" s="15"/>
      <c r="M5383" s="15"/>
      <c r="N5383" s="15"/>
      <c r="Q5383" s="15"/>
      <c r="R5383" s="15"/>
      <c r="S5383" s="15"/>
      <c r="T5383" s="15"/>
      <c r="X5383" s="16"/>
      <c r="Y5383" s="16"/>
      <c r="Z5383" s="16"/>
      <c r="AO5383" s="15"/>
      <c r="AP5383" s="15"/>
      <c r="AQ5383" s="15"/>
      <c r="AS5383" s="16"/>
      <c r="AT5383" s="16"/>
      <c r="AU5383" s="16"/>
      <c r="AV5383" s="16"/>
      <c r="AW5383" s="16"/>
      <c r="AZ5383" s="15"/>
      <c r="BA5383" s="15"/>
      <c r="BB5383" s="15"/>
      <c r="BC5383" s="15"/>
      <c r="BD5383" s="15"/>
      <c r="BE5383" s="15"/>
      <c r="BF5383" s="15"/>
      <c r="BG5383" s="15"/>
      <c r="BH5383" s="12"/>
      <c r="BI5383" s="12"/>
      <c r="BJ5383" s="12"/>
      <c r="BK5383" s="12"/>
      <c r="BL5383" s="12"/>
      <c r="BM5383" s="12"/>
      <c r="BN5383" s="12"/>
      <c r="BO5383" s="12"/>
      <c r="BP5383" s="12"/>
      <c r="BS5383" s="17"/>
      <c r="BT5383" s="17"/>
      <c r="BU5383" s="17"/>
      <c r="BV5383" s="17"/>
      <c r="BW5383" s="17"/>
      <c r="BX5383" s="17"/>
      <c r="CB5383" s="18"/>
      <c r="CC5383" s="18"/>
      <c r="CE5383" s="12"/>
      <c r="CF5383" s="12"/>
      <c r="CG5383" s="12"/>
      <c r="CH5383" s="12"/>
    </row>
    <row r="5384" spans="2:86" ht="15" x14ac:dyDescent="0.25">
      <c r="X5384" s="16"/>
      <c r="Y5384" s="16"/>
      <c r="Z5384" s="16"/>
      <c r="AS5384" s="16"/>
      <c r="AT5384" s="16"/>
      <c r="AU5384" s="16"/>
      <c r="AV5384" s="16"/>
      <c r="AW5384" s="16"/>
    </row>
    <row r="5385" spans="2:86" ht="15" x14ac:dyDescent="0.25">
      <c r="B5385" s="19"/>
      <c r="C5385" s="19"/>
      <c r="D5385" s="15"/>
      <c r="E5385" s="15"/>
      <c r="F5385" s="15"/>
      <c r="G5385" s="15"/>
      <c r="H5385" s="15"/>
      <c r="I5385" s="15"/>
      <c r="K5385" s="15"/>
      <c r="L5385" s="15"/>
      <c r="M5385" s="15"/>
      <c r="N5385" s="15"/>
      <c r="Q5385" s="15"/>
      <c r="R5385" s="15"/>
      <c r="S5385" s="15"/>
      <c r="T5385" s="15"/>
      <c r="X5385" s="16"/>
      <c r="Y5385" s="16"/>
      <c r="Z5385" s="16"/>
      <c r="AO5385" s="15"/>
      <c r="AP5385" s="15"/>
      <c r="AQ5385" s="15"/>
      <c r="AS5385" s="16"/>
      <c r="AT5385" s="16"/>
      <c r="AU5385" s="16"/>
      <c r="AV5385" s="16"/>
      <c r="AW5385" s="16"/>
      <c r="AZ5385" s="15"/>
      <c r="BA5385" s="15"/>
      <c r="BB5385" s="15"/>
      <c r="BC5385" s="15"/>
      <c r="BD5385" s="15"/>
      <c r="BE5385" s="15"/>
      <c r="BF5385" s="15"/>
      <c r="BG5385" s="15"/>
      <c r="BH5385" s="12"/>
      <c r="BI5385" s="12"/>
      <c r="BJ5385" s="12"/>
      <c r="BK5385" s="12"/>
      <c r="BL5385" s="12"/>
      <c r="BM5385" s="12"/>
      <c r="BN5385" s="12"/>
      <c r="BO5385" s="12"/>
      <c r="BP5385" s="12"/>
      <c r="BS5385" s="17"/>
      <c r="BT5385" s="17"/>
      <c r="BU5385" s="17"/>
      <c r="BV5385" s="17"/>
      <c r="BW5385" s="17"/>
      <c r="BX5385" s="17"/>
      <c r="CB5385" s="18"/>
      <c r="CC5385" s="18"/>
      <c r="CE5385" s="12"/>
      <c r="CF5385" s="12"/>
      <c r="CG5385" s="12"/>
      <c r="CH5385" s="12"/>
    </row>
    <row r="5386" spans="2:86" ht="15" x14ac:dyDescent="0.25">
      <c r="X5386" s="16"/>
      <c r="Y5386" s="16"/>
      <c r="Z5386" s="16"/>
      <c r="AS5386" s="16"/>
      <c r="AT5386" s="16"/>
      <c r="AU5386" s="16"/>
      <c r="AV5386" s="16"/>
      <c r="AW5386" s="16"/>
    </row>
    <row r="5387" spans="2:86" ht="15" x14ac:dyDescent="0.25">
      <c r="B5387" s="19"/>
      <c r="C5387" s="19"/>
      <c r="D5387" s="15"/>
      <c r="E5387" s="15"/>
      <c r="F5387" s="15"/>
      <c r="G5387" s="15"/>
      <c r="H5387" s="15"/>
      <c r="I5387" s="15"/>
      <c r="K5387" s="15"/>
      <c r="L5387" s="15"/>
      <c r="M5387" s="15"/>
      <c r="N5387" s="15"/>
      <c r="Q5387" s="15"/>
      <c r="R5387" s="15"/>
      <c r="S5387" s="15"/>
      <c r="T5387" s="15"/>
      <c r="X5387" s="16"/>
      <c r="Y5387" s="16"/>
      <c r="Z5387" s="16"/>
      <c r="AO5387" s="15"/>
      <c r="AP5387" s="15"/>
      <c r="AQ5387" s="15"/>
      <c r="AS5387" s="16"/>
      <c r="AT5387" s="16"/>
      <c r="AU5387" s="16"/>
      <c r="AV5387" s="16"/>
      <c r="AW5387" s="16"/>
      <c r="AZ5387" s="15"/>
      <c r="BA5387" s="15"/>
      <c r="BB5387" s="15"/>
      <c r="BC5387" s="15"/>
      <c r="BD5387" s="15"/>
      <c r="BE5387" s="15"/>
      <c r="BF5387" s="15"/>
      <c r="BG5387" s="15"/>
      <c r="BH5387" s="12"/>
      <c r="BI5387" s="12"/>
      <c r="BJ5387" s="12"/>
      <c r="BK5387" s="12"/>
      <c r="BL5387" s="12"/>
      <c r="BM5387" s="12"/>
      <c r="BN5387" s="12"/>
      <c r="BO5387" s="12"/>
      <c r="BP5387" s="12"/>
      <c r="BS5387" s="17"/>
      <c r="BT5387" s="17"/>
      <c r="BU5387" s="17"/>
      <c r="BV5387" s="17"/>
      <c r="BW5387" s="17"/>
      <c r="BX5387" s="17"/>
      <c r="CB5387" s="18"/>
      <c r="CC5387" s="18"/>
      <c r="CE5387" s="12"/>
      <c r="CF5387" s="12"/>
      <c r="CG5387" s="12"/>
      <c r="CH5387" s="12"/>
    </row>
    <row r="5388" spans="2:86" ht="15" x14ac:dyDescent="0.25">
      <c r="X5388" s="16"/>
      <c r="Y5388" s="16"/>
      <c r="Z5388" s="16"/>
      <c r="AS5388" s="16"/>
      <c r="AT5388" s="16"/>
      <c r="AU5388" s="16"/>
      <c r="AV5388" s="16"/>
      <c r="AW5388" s="16"/>
    </row>
    <row r="5389" spans="2:86" ht="15" x14ac:dyDescent="0.25">
      <c r="B5389" s="19"/>
      <c r="C5389" s="19"/>
      <c r="D5389" s="15"/>
      <c r="E5389" s="15"/>
      <c r="F5389" s="15"/>
      <c r="G5389" s="15"/>
      <c r="H5389" s="15"/>
      <c r="I5389" s="15"/>
      <c r="K5389" s="15"/>
      <c r="L5389" s="15"/>
      <c r="M5389" s="15"/>
      <c r="N5389" s="15"/>
      <c r="Q5389" s="15"/>
      <c r="R5389" s="15"/>
      <c r="S5389" s="15"/>
      <c r="T5389" s="15"/>
      <c r="X5389" s="16"/>
      <c r="Y5389" s="16"/>
      <c r="Z5389" s="16"/>
      <c r="AO5389" s="15"/>
      <c r="AP5389" s="15"/>
      <c r="AQ5389" s="15"/>
      <c r="AS5389" s="16"/>
      <c r="AT5389" s="16"/>
      <c r="AU5389" s="16"/>
      <c r="AV5389" s="16"/>
      <c r="AW5389" s="16"/>
      <c r="AZ5389" s="15"/>
      <c r="BA5389" s="15"/>
      <c r="BB5389" s="15"/>
      <c r="BC5389" s="15"/>
      <c r="BD5389" s="15"/>
      <c r="BE5389" s="15"/>
      <c r="BF5389" s="15"/>
      <c r="BG5389" s="15"/>
      <c r="BH5389" s="12"/>
      <c r="BI5389" s="12"/>
      <c r="BJ5389" s="12"/>
      <c r="BK5389" s="12"/>
      <c r="BL5389" s="12"/>
      <c r="BM5389" s="12"/>
      <c r="BN5389" s="12"/>
      <c r="BO5389" s="12"/>
      <c r="BP5389" s="12"/>
      <c r="BS5389" s="17"/>
      <c r="BT5389" s="17"/>
      <c r="BU5389" s="17"/>
      <c r="BV5389" s="17"/>
      <c r="BW5389" s="17"/>
      <c r="BX5389" s="17"/>
      <c r="CB5389" s="18"/>
      <c r="CC5389" s="18"/>
      <c r="CE5389" s="12"/>
      <c r="CF5389" s="12"/>
      <c r="CG5389" s="12"/>
      <c r="CH5389" s="12"/>
    </row>
    <row r="5390" spans="2:86" ht="15" x14ac:dyDescent="0.25">
      <c r="X5390" s="16"/>
      <c r="Y5390" s="16"/>
      <c r="Z5390" s="16"/>
      <c r="AS5390" s="16"/>
      <c r="AT5390" s="16"/>
      <c r="AU5390" s="16"/>
      <c r="AV5390" s="16"/>
      <c r="AW5390" s="16"/>
    </row>
    <row r="5391" spans="2:86" ht="15" x14ac:dyDescent="0.25">
      <c r="B5391" s="19"/>
      <c r="C5391" s="19"/>
      <c r="D5391" s="15"/>
      <c r="E5391" s="15"/>
      <c r="F5391" s="15"/>
      <c r="G5391" s="15"/>
      <c r="H5391" s="15"/>
      <c r="I5391" s="15"/>
      <c r="K5391" s="15"/>
      <c r="L5391" s="15"/>
      <c r="M5391" s="15"/>
      <c r="N5391" s="15"/>
      <c r="Q5391" s="15"/>
      <c r="R5391" s="15"/>
      <c r="S5391" s="15"/>
      <c r="T5391" s="15"/>
      <c r="X5391" s="16"/>
      <c r="Y5391" s="16"/>
      <c r="Z5391" s="16"/>
      <c r="AO5391" s="15"/>
      <c r="AP5391" s="15"/>
      <c r="AQ5391" s="15"/>
      <c r="AS5391" s="16"/>
      <c r="AT5391" s="16"/>
      <c r="AU5391" s="16"/>
      <c r="AV5391" s="16"/>
      <c r="AW5391" s="16"/>
      <c r="AZ5391" s="15"/>
      <c r="BA5391" s="15"/>
      <c r="BB5391" s="15"/>
      <c r="BC5391" s="15"/>
      <c r="BD5391" s="15"/>
      <c r="BE5391" s="15"/>
      <c r="BF5391" s="15"/>
      <c r="BG5391" s="15"/>
      <c r="BH5391" s="12"/>
      <c r="BI5391" s="12"/>
      <c r="BJ5391" s="12"/>
      <c r="BK5391" s="12"/>
      <c r="BL5391" s="12"/>
      <c r="BM5391" s="12"/>
      <c r="BN5391" s="12"/>
      <c r="BO5391" s="12"/>
      <c r="BP5391" s="12"/>
      <c r="BS5391" s="17"/>
      <c r="BT5391" s="17"/>
      <c r="BU5391" s="17"/>
      <c r="BV5391" s="17"/>
      <c r="BW5391" s="17"/>
      <c r="BX5391" s="17"/>
      <c r="CB5391" s="18"/>
      <c r="CC5391" s="18"/>
      <c r="CE5391" s="12"/>
      <c r="CF5391" s="12"/>
      <c r="CG5391" s="12"/>
      <c r="CH5391" s="12"/>
    </row>
    <row r="5392" spans="2:86" ht="15" x14ac:dyDescent="0.25">
      <c r="X5392" s="16"/>
      <c r="Y5392" s="16"/>
      <c r="Z5392" s="16"/>
      <c r="AS5392" s="16"/>
      <c r="AT5392" s="16"/>
      <c r="AU5392" s="16"/>
      <c r="AV5392" s="16"/>
      <c r="AW5392" s="16"/>
    </row>
    <row r="5393" spans="2:86" ht="15" x14ac:dyDescent="0.25">
      <c r="B5393" s="19"/>
      <c r="C5393" s="19"/>
      <c r="D5393" s="15"/>
      <c r="E5393" s="15"/>
      <c r="F5393" s="15"/>
      <c r="G5393" s="15"/>
      <c r="H5393" s="15"/>
      <c r="I5393" s="15"/>
      <c r="K5393" s="15"/>
      <c r="L5393" s="15"/>
      <c r="M5393" s="15"/>
      <c r="N5393" s="15"/>
      <c r="Q5393" s="15"/>
      <c r="R5393" s="15"/>
      <c r="S5393" s="15"/>
      <c r="T5393" s="15"/>
      <c r="X5393" s="16"/>
      <c r="Y5393" s="16"/>
      <c r="Z5393" s="16"/>
      <c r="AO5393" s="15"/>
      <c r="AP5393" s="15"/>
      <c r="AQ5393" s="15"/>
      <c r="AS5393" s="16"/>
      <c r="AT5393" s="16"/>
      <c r="AU5393" s="16"/>
      <c r="AV5393" s="16"/>
      <c r="AW5393" s="16"/>
      <c r="AZ5393" s="15"/>
      <c r="BA5393" s="15"/>
      <c r="BB5393" s="15"/>
      <c r="BC5393" s="15"/>
      <c r="BD5393" s="15"/>
      <c r="BE5393" s="15"/>
      <c r="BF5393" s="15"/>
      <c r="BG5393" s="15"/>
      <c r="BH5393" s="12"/>
      <c r="BI5393" s="12"/>
      <c r="BJ5393" s="12"/>
      <c r="BK5393" s="12"/>
      <c r="BL5393" s="12"/>
      <c r="BM5393" s="12"/>
      <c r="BN5393" s="12"/>
      <c r="BO5393" s="12"/>
      <c r="BP5393" s="12"/>
      <c r="BS5393" s="17"/>
      <c r="BT5393" s="17"/>
      <c r="BU5393" s="17"/>
      <c r="BV5393" s="17"/>
      <c r="BW5393" s="17"/>
      <c r="BX5393" s="17"/>
      <c r="CB5393" s="18"/>
      <c r="CC5393" s="18"/>
      <c r="CE5393" s="12"/>
      <c r="CF5393" s="12"/>
      <c r="CG5393" s="12"/>
      <c r="CH5393" s="12"/>
    </row>
    <row r="5394" spans="2:86" ht="15" x14ac:dyDescent="0.25">
      <c r="X5394" s="16"/>
      <c r="Y5394" s="16"/>
      <c r="Z5394" s="16"/>
      <c r="AS5394" s="16"/>
      <c r="AT5394" s="16"/>
      <c r="AU5394" s="16"/>
      <c r="AV5394" s="16"/>
      <c r="AW5394" s="16"/>
    </row>
    <row r="5395" spans="2:86" ht="15" x14ac:dyDescent="0.25">
      <c r="B5395" s="19"/>
      <c r="C5395" s="19"/>
      <c r="D5395" s="15"/>
      <c r="E5395" s="15"/>
      <c r="F5395" s="15"/>
      <c r="G5395" s="15"/>
      <c r="H5395" s="15"/>
      <c r="I5395" s="15"/>
      <c r="K5395" s="15"/>
      <c r="L5395" s="15"/>
      <c r="M5395" s="15"/>
      <c r="N5395" s="15"/>
      <c r="Q5395" s="15"/>
      <c r="R5395" s="15"/>
      <c r="S5395" s="15"/>
      <c r="T5395" s="15"/>
      <c r="X5395" s="16"/>
      <c r="Y5395" s="16"/>
      <c r="Z5395" s="16"/>
      <c r="AO5395" s="15"/>
      <c r="AP5395" s="15"/>
      <c r="AQ5395" s="15"/>
      <c r="AS5395" s="16"/>
      <c r="AT5395" s="16"/>
      <c r="AU5395" s="16"/>
      <c r="AV5395" s="16"/>
      <c r="AW5395" s="16"/>
      <c r="AZ5395" s="15"/>
      <c r="BA5395" s="15"/>
      <c r="BB5395" s="15"/>
      <c r="BC5395" s="15"/>
      <c r="BD5395" s="15"/>
      <c r="BE5395" s="15"/>
      <c r="BF5395" s="15"/>
      <c r="BG5395" s="15"/>
      <c r="BH5395" s="12"/>
      <c r="BI5395" s="12"/>
      <c r="BJ5395" s="12"/>
      <c r="BK5395" s="12"/>
      <c r="BL5395" s="12"/>
      <c r="BM5395" s="12"/>
      <c r="BN5395" s="12"/>
      <c r="BO5395" s="12"/>
      <c r="BP5395" s="12"/>
      <c r="BS5395" s="17"/>
      <c r="BT5395" s="17"/>
      <c r="BU5395" s="17"/>
      <c r="BV5395" s="17"/>
      <c r="BW5395" s="17"/>
      <c r="BX5395" s="17"/>
      <c r="CB5395" s="18"/>
      <c r="CC5395" s="18"/>
      <c r="CE5395" s="12"/>
      <c r="CF5395" s="12"/>
      <c r="CG5395" s="12"/>
      <c r="CH5395" s="12"/>
    </row>
    <row r="5396" spans="2:86" ht="15" x14ac:dyDescent="0.25">
      <c r="X5396" s="16"/>
      <c r="Y5396" s="16"/>
      <c r="Z5396" s="16"/>
      <c r="AS5396" s="16"/>
      <c r="AT5396" s="16"/>
      <c r="AU5396" s="16"/>
      <c r="AV5396" s="16"/>
      <c r="AW5396" s="16"/>
    </row>
    <row r="5397" spans="2:86" ht="15" x14ac:dyDescent="0.25">
      <c r="B5397" s="19"/>
      <c r="C5397" s="19"/>
      <c r="D5397" s="15"/>
      <c r="E5397" s="15"/>
      <c r="F5397" s="15"/>
      <c r="G5397" s="15"/>
      <c r="H5397" s="15"/>
      <c r="I5397" s="15"/>
      <c r="K5397" s="15"/>
      <c r="L5397" s="15"/>
      <c r="M5397" s="15"/>
      <c r="N5397" s="15"/>
      <c r="Q5397" s="15"/>
      <c r="R5397" s="15"/>
      <c r="S5397" s="15"/>
      <c r="T5397" s="15"/>
      <c r="X5397" s="16"/>
      <c r="Y5397" s="16"/>
      <c r="Z5397" s="16"/>
      <c r="AO5397" s="15"/>
      <c r="AP5397" s="15"/>
      <c r="AQ5397" s="15"/>
      <c r="AS5397" s="16"/>
      <c r="AT5397" s="16"/>
      <c r="AU5397" s="16"/>
      <c r="AV5397" s="16"/>
      <c r="AW5397" s="16"/>
      <c r="AZ5397" s="15"/>
      <c r="BA5397" s="15"/>
      <c r="BB5397" s="15"/>
      <c r="BC5397" s="15"/>
      <c r="BD5397" s="15"/>
      <c r="BE5397" s="15"/>
      <c r="BF5397" s="15"/>
      <c r="BG5397" s="15"/>
      <c r="BH5397" s="12"/>
      <c r="BI5397" s="12"/>
      <c r="BJ5397" s="12"/>
      <c r="BK5397" s="12"/>
      <c r="BL5397" s="12"/>
      <c r="BM5397" s="12"/>
      <c r="BN5397" s="12"/>
      <c r="BO5397" s="12"/>
      <c r="BP5397" s="12"/>
      <c r="BS5397" s="17"/>
      <c r="BT5397" s="17"/>
      <c r="BU5397" s="17"/>
      <c r="BV5397" s="17"/>
      <c r="BW5397" s="17"/>
      <c r="BX5397" s="17"/>
      <c r="CB5397" s="18"/>
      <c r="CC5397" s="18"/>
      <c r="CE5397" s="12"/>
      <c r="CF5397" s="12"/>
      <c r="CG5397" s="12"/>
      <c r="CH5397" s="12"/>
    </row>
    <row r="5398" spans="2:86" ht="15" x14ac:dyDescent="0.25">
      <c r="X5398" s="16"/>
      <c r="Y5398" s="16"/>
      <c r="Z5398" s="16"/>
      <c r="AS5398" s="16"/>
      <c r="AT5398" s="16"/>
      <c r="AU5398" s="16"/>
      <c r="AV5398" s="16"/>
      <c r="AW5398" s="16"/>
    </row>
    <row r="5399" spans="2:86" ht="15" x14ac:dyDescent="0.25">
      <c r="B5399" s="19"/>
      <c r="C5399" s="19"/>
      <c r="D5399" s="15"/>
      <c r="E5399" s="15"/>
      <c r="F5399" s="15"/>
      <c r="G5399" s="15"/>
      <c r="H5399" s="15"/>
      <c r="I5399" s="15"/>
      <c r="K5399" s="15"/>
      <c r="L5399" s="15"/>
      <c r="M5399" s="15"/>
      <c r="N5399" s="15"/>
      <c r="Q5399" s="15"/>
      <c r="R5399" s="15"/>
      <c r="S5399" s="15"/>
      <c r="T5399" s="15"/>
      <c r="X5399" s="16"/>
      <c r="Y5399" s="16"/>
      <c r="Z5399" s="16"/>
      <c r="AO5399" s="15"/>
      <c r="AP5399" s="15"/>
      <c r="AQ5399" s="15"/>
      <c r="AS5399" s="16"/>
      <c r="AT5399" s="16"/>
      <c r="AU5399" s="16"/>
      <c r="AV5399" s="16"/>
      <c r="AW5399" s="16"/>
      <c r="AZ5399" s="15"/>
      <c r="BA5399" s="15"/>
      <c r="BB5399" s="15"/>
      <c r="BC5399" s="15"/>
      <c r="BD5399" s="15"/>
      <c r="BE5399" s="15"/>
      <c r="BF5399" s="15"/>
      <c r="BG5399" s="15"/>
      <c r="BH5399" s="12"/>
      <c r="BI5399" s="12"/>
      <c r="BJ5399" s="12"/>
      <c r="BK5399" s="12"/>
      <c r="BL5399" s="12"/>
      <c r="BM5399" s="12"/>
      <c r="BN5399" s="12"/>
      <c r="BO5399" s="12"/>
      <c r="BP5399" s="12"/>
      <c r="BS5399" s="17"/>
      <c r="BT5399" s="17"/>
      <c r="BU5399" s="17"/>
      <c r="BV5399" s="17"/>
      <c r="BW5399" s="17"/>
      <c r="BX5399" s="17"/>
      <c r="CB5399" s="18"/>
      <c r="CC5399" s="18"/>
      <c r="CE5399" s="12"/>
      <c r="CF5399" s="12"/>
      <c r="CG5399" s="12"/>
      <c r="CH5399" s="12"/>
    </row>
    <row r="5400" spans="2:86" ht="15" x14ac:dyDescent="0.25">
      <c r="X5400" s="16"/>
      <c r="Y5400" s="16"/>
      <c r="Z5400" s="16"/>
      <c r="AS5400" s="16"/>
      <c r="AT5400" s="16"/>
      <c r="AU5400" s="16"/>
      <c r="AV5400" s="16"/>
      <c r="AW5400" s="16"/>
    </row>
    <row r="5401" spans="2:86" ht="15" x14ac:dyDescent="0.25">
      <c r="B5401" s="19"/>
      <c r="C5401" s="19"/>
      <c r="D5401" s="15"/>
      <c r="E5401" s="15"/>
      <c r="F5401" s="15"/>
      <c r="G5401" s="15"/>
      <c r="H5401" s="15"/>
      <c r="I5401" s="15"/>
      <c r="K5401" s="15"/>
      <c r="L5401" s="15"/>
      <c r="M5401" s="15"/>
      <c r="N5401" s="15"/>
      <c r="Q5401" s="15"/>
      <c r="R5401" s="15"/>
      <c r="S5401" s="15"/>
      <c r="T5401" s="15"/>
      <c r="X5401" s="16"/>
      <c r="Y5401" s="16"/>
      <c r="Z5401" s="16"/>
      <c r="AO5401" s="15"/>
      <c r="AP5401" s="15"/>
      <c r="AQ5401" s="15"/>
      <c r="AS5401" s="16"/>
      <c r="AT5401" s="16"/>
      <c r="AU5401" s="16"/>
      <c r="AV5401" s="16"/>
      <c r="AW5401" s="16"/>
      <c r="AZ5401" s="15"/>
      <c r="BA5401" s="15"/>
      <c r="BB5401" s="15"/>
      <c r="BC5401" s="15"/>
      <c r="BD5401" s="15"/>
      <c r="BE5401" s="15"/>
      <c r="BF5401" s="15"/>
      <c r="BG5401" s="15"/>
      <c r="BH5401" s="12"/>
      <c r="BI5401" s="12"/>
      <c r="BJ5401" s="12"/>
      <c r="BK5401" s="12"/>
      <c r="BL5401" s="12"/>
      <c r="BM5401" s="12"/>
      <c r="BN5401" s="12"/>
      <c r="BO5401" s="12"/>
      <c r="BP5401" s="12"/>
      <c r="BS5401" s="17"/>
      <c r="BT5401" s="17"/>
      <c r="BU5401" s="17"/>
      <c r="BV5401" s="17"/>
      <c r="BW5401" s="17"/>
      <c r="BX5401" s="17"/>
      <c r="CB5401" s="18"/>
      <c r="CC5401" s="18"/>
      <c r="CE5401" s="12"/>
      <c r="CF5401" s="12"/>
      <c r="CG5401" s="12"/>
      <c r="CH5401" s="12"/>
    </row>
    <row r="5402" spans="2:86" ht="15" x14ac:dyDescent="0.25">
      <c r="X5402" s="16"/>
      <c r="Y5402" s="16"/>
      <c r="Z5402" s="16"/>
      <c r="AS5402" s="16"/>
      <c r="AT5402" s="16"/>
      <c r="AU5402" s="16"/>
      <c r="AV5402" s="16"/>
      <c r="AW5402" s="16"/>
    </row>
    <row r="5403" spans="2:86" ht="15" x14ac:dyDescent="0.25">
      <c r="B5403" s="19"/>
      <c r="C5403" s="19"/>
      <c r="D5403" s="15"/>
      <c r="E5403" s="15"/>
      <c r="F5403" s="15"/>
      <c r="G5403" s="15"/>
      <c r="H5403" s="15"/>
      <c r="I5403" s="15"/>
      <c r="K5403" s="15"/>
      <c r="L5403" s="15"/>
      <c r="M5403" s="15"/>
      <c r="N5403" s="15"/>
      <c r="Q5403" s="15"/>
      <c r="R5403" s="15"/>
      <c r="S5403" s="15"/>
      <c r="T5403" s="15"/>
      <c r="X5403" s="16"/>
      <c r="Y5403" s="16"/>
      <c r="Z5403" s="16"/>
      <c r="AO5403" s="15"/>
      <c r="AP5403" s="15"/>
      <c r="AQ5403" s="15"/>
      <c r="AS5403" s="16"/>
      <c r="AT5403" s="16"/>
      <c r="AU5403" s="16"/>
      <c r="AV5403" s="16"/>
      <c r="AW5403" s="16"/>
      <c r="AZ5403" s="15"/>
      <c r="BA5403" s="15"/>
      <c r="BB5403" s="15"/>
      <c r="BC5403" s="15"/>
      <c r="BD5403" s="15"/>
      <c r="BE5403" s="15"/>
      <c r="BF5403" s="15"/>
      <c r="BG5403" s="15"/>
      <c r="BH5403" s="12"/>
      <c r="BI5403" s="12"/>
      <c r="BJ5403" s="12"/>
      <c r="BK5403" s="12"/>
      <c r="BL5403" s="12"/>
      <c r="BM5403" s="12"/>
      <c r="BN5403" s="12"/>
      <c r="BO5403" s="12"/>
      <c r="BP5403" s="12"/>
      <c r="BS5403" s="17"/>
      <c r="BT5403" s="17"/>
      <c r="BU5403" s="17"/>
      <c r="BV5403" s="17"/>
      <c r="BW5403" s="17"/>
      <c r="BX5403" s="17"/>
      <c r="CB5403" s="18"/>
      <c r="CC5403" s="18"/>
      <c r="CE5403" s="12"/>
      <c r="CF5403" s="12"/>
      <c r="CG5403" s="12"/>
      <c r="CH5403" s="12"/>
    </row>
    <row r="5404" spans="2:86" ht="15" x14ac:dyDescent="0.25">
      <c r="X5404" s="16"/>
      <c r="Y5404" s="16"/>
      <c r="Z5404" s="16"/>
      <c r="AS5404" s="16"/>
      <c r="AT5404" s="16"/>
      <c r="AU5404" s="16"/>
      <c r="AV5404" s="16"/>
      <c r="AW5404" s="16"/>
    </row>
    <row r="5405" spans="2:86" ht="15" x14ac:dyDescent="0.25">
      <c r="B5405" s="19"/>
      <c r="C5405" s="19"/>
      <c r="D5405" s="15"/>
      <c r="E5405" s="15"/>
      <c r="F5405" s="15"/>
      <c r="G5405" s="15"/>
      <c r="H5405" s="15"/>
      <c r="I5405" s="15"/>
      <c r="K5405" s="15"/>
      <c r="L5405" s="15"/>
      <c r="M5405" s="15"/>
      <c r="N5405" s="15"/>
      <c r="Q5405" s="15"/>
      <c r="R5405" s="15"/>
      <c r="S5405" s="15"/>
      <c r="T5405" s="15"/>
      <c r="X5405" s="16"/>
      <c r="Y5405" s="16"/>
      <c r="Z5405" s="16"/>
      <c r="AO5405" s="15"/>
      <c r="AP5405" s="15"/>
      <c r="AQ5405" s="15"/>
      <c r="AS5405" s="16"/>
      <c r="AT5405" s="16"/>
      <c r="AU5405" s="16"/>
      <c r="AV5405" s="16"/>
      <c r="AW5405" s="16"/>
      <c r="AZ5405" s="15"/>
      <c r="BA5405" s="15"/>
      <c r="BB5405" s="15"/>
      <c r="BC5405" s="15"/>
      <c r="BD5405" s="15"/>
      <c r="BE5405" s="15"/>
      <c r="BF5405" s="15"/>
      <c r="BG5405" s="15"/>
      <c r="BH5405" s="12"/>
      <c r="BI5405" s="12"/>
      <c r="BJ5405" s="12"/>
      <c r="BK5405" s="12"/>
      <c r="BL5405" s="12"/>
      <c r="BM5405" s="12"/>
      <c r="BN5405" s="12"/>
      <c r="BO5405" s="12"/>
      <c r="BP5405" s="12"/>
      <c r="BS5405" s="17"/>
      <c r="BT5405" s="17"/>
      <c r="BU5405" s="17"/>
      <c r="BV5405" s="17"/>
      <c r="BW5405" s="17"/>
      <c r="BX5405" s="17"/>
      <c r="CB5405" s="18"/>
      <c r="CC5405" s="18"/>
      <c r="CE5405" s="12"/>
      <c r="CF5405" s="12"/>
      <c r="CG5405" s="12"/>
      <c r="CH5405" s="12"/>
    </row>
    <row r="5406" spans="2:86" ht="15" x14ac:dyDescent="0.25">
      <c r="X5406" s="16"/>
      <c r="Y5406" s="16"/>
      <c r="Z5406" s="16"/>
      <c r="AS5406" s="16"/>
      <c r="AT5406" s="16"/>
      <c r="AU5406" s="16"/>
      <c r="AV5406" s="16"/>
      <c r="AW5406" s="16"/>
    </row>
    <row r="5407" spans="2:86" ht="15" x14ac:dyDescent="0.25">
      <c r="B5407" s="19"/>
      <c r="C5407" s="19"/>
      <c r="D5407" s="15"/>
      <c r="E5407" s="15"/>
      <c r="F5407" s="15"/>
      <c r="G5407" s="15"/>
      <c r="H5407" s="15"/>
      <c r="I5407" s="15"/>
      <c r="K5407" s="15"/>
      <c r="L5407" s="15"/>
      <c r="M5407" s="15"/>
      <c r="N5407" s="15"/>
      <c r="Q5407" s="15"/>
      <c r="R5407" s="15"/>
      <c r="S5407" s="15"/>
      <c r="T5407" s="15"/>
      <c r="X5407" s="16"/>
      <c r="Y5407" s="16"/>
      <c r="Z5407" s="16"/>
      <c r="AO5407" s="15"/>
      <c r="AP5407" s="15"/>
      <c r="AQ5407" s="15"/>
      <c r="AS5407" s="16"/>
      <c r="AT5407" s="16"/>
      <c r="AU5407" s="16"/>
      <c r="AV5407" s="16"/>
      <c r="AW5407" s="16"/>
      <c r="AZ5407" s="15"/>
      <c r="BA5407" s="15"/>
      <c r="BB5407" s="15"/>
      <c r="BC5407" s="15"/>
      <c r="BD5407" s="15"/>
      <c r="BE5407" s="15"/>
      <c r="BF5407" s="15"/>
      <c r="BG5407" s="15"/>
      <c r="BH5407" s="12"/>
      <c r="BI5407" s="12"/>
      <c r="BJ5407" s="12"/>
      <c r="BK5407" s="12"/>
      <c r="BL5407" s="12"/>
      <c r="BM5407" s="12"/>
      <c r="BN5407" s="12"/>
      <c r="BO5407" s="12"/>
      <c r="BP5407" s="12"/>
      <c r="BS5407" s="17"/>
      <c r="BT5407" s="17"/>
      <c r="BU5407" s="17"/>
      <c r="BV5407" s="17"/>
      <c r="BW5407" s="17"/>
      <c r="BX5407" s="17"/>
      <c r="CB5407" s="18"/>
      <c r="CC5407" s="18"/>
      <c r="CE5407" s="12"/>
      <c r="CF5407" s="12"/>
      <c r="CG5407" s="12"/>
      <c r="CH5407" s="12"/>
    </row>
    <row r="5408" spans="2:86" ht="15" x14ac:dyDescent="0.25">
      <c r="X5408" s="16"/>
      <c r="Y5408" s="16"/>
      <c r="Z5408" s="16"/>
      <c r="AS5408" s="16"/>
      <c r="AT5408" s="16"/>
      <c r="AU5408" s="16"/>
      <c r="AV5408" s="16"/>
      <c r="AW5408" s="16"/>
    </row>
    <row r="5409" spans="2:86" ht="15" x14ac:dyDescent="0.25">
      <c r="B5409" s="19"/>
      <c r="C5409" s="19"/>
      <c r="D5409" s="15"/>
      <c r="E5409" s="15"/>
      <c r="F5409" s="15"/>
      <c r="G5409" s="15"/>
      <c r="H5409" s="15"/>
      <c r="I5409" s="15"/>
      <c r="K5409" s="15"/>
      <c r="L5409" s="15"/>
      <c r="M5409" s="15"/>
      <c r="N5409" s="15"/>
      <c r="Q5409" s="15"/>
      <c r="R5409" s="15"/>
      <c r="S5409" s="15"/>
      <c r="T5409" s="15"/>
      <c r="X5409" s="16"/>
      <c r="Y5409" s="16"/>
      <c r="Z5409" s="16"/>
      <c r="AO5409" s="15"/>
      <c r="AP5409" s="15"/>
      <c r="AQ5409" s="15"/>
      <c r="AS5409" s="16"/>
      <c r="AT5409" s="16"/>
      <c r="AU5409" s="16"/>
      <c r="AV5409" s="16"/>
      <c r="AW5409" s="16"/>
      <c r="AZ5409" s="15"/>
      <c r="BA5409" s="15"/>
      <c r="BB5409" s="15"/>
      <c r="BC5409" s="15"/>
      <c r="BD5409" s="15"/>
      <c r="BE5409" s="15"/>
      <c r="BF5409" s="15"/>
      <c r="BG5409" s="15"/>
      <c r="BH5409" s="12"/>
      <c r="BI5409" s="12"/>
      <c r="BJ5409" s="12"/>
      <c r="BK5409" s="12"/>
      <c r="BL5409" s="12"/>
      <c r="BM5409" s="12"/>
      <c r="BN5409" s="12"/>
      <c r="BO5409" s="12"/>
      <c r="BP5409" s="12"/>
      <c r="BS5409" s="17"/>
      <c r="BT5409" s="17"/>
      <c r="BU5409" s="17"/>
      <c r="BV5409" s="17"/>
      <c r="BW5409" s="17"/>
      <c r="BX5409" s="17"/>
      <c r="CB5409" s="18"/>
      <c r="CC5409" s="18"/>
      <c r="CE5409" s="12"/>
      <c r="CF5409" s="12"/>
      <c r="CG5409" s="12"/>
      <c r="CH5409" s="12"/>
    </row>
    <row r="5410" spans="2:86" ht="15" x14ac:dyDescent="0.25">
      <c r="X5410" s="16"/>
      <c r="Y5410" s="16"/>
      <c r="Z5410" s="16"/>
      <c r="AS5410" s="16"/>
      <c r="AT5410" s="16"/>
      <c r="AU5410" s="16"/>
      <c r="AV5410" s="16"/>
      <c r="AW5410" s="16"/>
    </row>
    <row r="5411" spans="2:86" ht="15" x14ac:dyDescent="0.25">
      <c r="B5411" s="19"/>
      <c r="C5411" s="19"/>
      <c r="D5411" s="15"/>
      <c r="E5411" s="15"/>
      <c r="F5411" s="15"/>
      <c r="G5411" s="15"/>
      <c r="H5411" s="15"/>
      <c r="I5411" s="15"/>
      <c r="K5411" s="15"/>
      <c r="L5411" s="15"/>
      <c r="M5411" s="15"/>
      <c r="N5411" s="15"/>
      <c r="Q5411" s="15"/>
      <c r="R5411" s="15"/>
      <c r="S5411" s="15"/>
      <c r="T5411" s="15"/>
      <c r="X5411" s="16"/>
      <c r="Y5411" s="16"/>
      <c r="Z5411" s="16"/>
      <c r="AO5411" s="15"/>
      <c r="AP5411" s="15"/>
      <c r="AQ5411" s="15"/>
      <c r="AS5411" s="16"/>
      <c r="AT5411" s="16"/>
      <c r="AU5411" s="16"/>
      <c r="AV5411" s="16"/>
      <c r="AW5411" s="16"/>
      <c r="AZ5411" s="15"/>
      <c r="BA5411" s="15"/>
      <c r="BB5411" s="15"/>
      <c r="BC5411" s="15"/>
      <c r="BD5411" s="15"/>
      <c r="BE5411" s="15"/>
      <c r="BF5411" s="15"/>
      <c r="BG5411" s="15"/>
      <c r="BH5411" s="12"/>
      <c r="BI5411" s="12"/>
      <c r="BJ5411" s="12"/>
      <c r="BK5411" s="12"/>
      <c r="BL5411" s="12"/>
      <c r="BM5411" s="12"/>
      <c r="BN5411" s="12"/>
      <c r="BO5411" s="12"/>
      <c r="BP5411" s="12"/>
      <c r="BS5411" s="17"/>
      <c r="BT5411" s="17"/>
      <c r="BU5411" s="17"/>
      <c r="BV5411" s="17"/>
      <c r="BW5411" s="17"/>
      <c r="BX5411" s="17"/>
      <c r="CB5411" s="18"/>
      <c r="CC5411" s="18"/>
      <c r="CE5411" s="12"/>
      <c r="CF5411" s="12"/>
      <c r="CG5411" s="12"/>
      <c r="CH5411" s="12"/>
    </row>
    <row r="5412" spans="2:86" ht="15" x14ac:dyDescent="0.25">
      <c r="X5412" s="16"/>
      <c r="Y5412" s="16"/>
      <c r="Z5412" s="16"/>
      <c r="AS5412" s="16"/>
      <c r="AT5412" s="16"/>
      <c r="AU5412" s="16"/>
      <c r="AV5412" s="16"/>
      <c r="AW5412" s="16"/>
    </row>
    <row r="5413" spans="2:86" ht="15" x14ac:dyDescent="0.25">
      <c r="B5413" s="19"/>
      <c r="C5413" s="19"/>
      <c r="D5413" s="15"/>
      <c r="E5413" s="15"/>
      <c r="F5413" s="15"/>
      <c r="G5413" s="15"/>
      <c r="H5413" s="15"/>
      <c r="I5413" s="15"/>
      <c r="K5413" s="15"/>
      <c r="L5413" s="15"/>
      <c r="M5413" s="15"/>
      <c r="N5413" s="15"/>
      <c r="Q5413" s="15"/>
      <c r="R5413" s="15"/>
      <c r="S5413" s="15"/>
      <c r="T5413" s="15"/>
      <c r="X5413" s="16"/>
      <c r="Y5413" s="16"/>
      <c r="Z5413" s="16"/>
      <c r="AO5413" s="15"/>
      <c r="AP5413" s="15"/>
      <c r="AQ5413" s="15"/>
      <c r="AS5413" s="16"/>
      <c r="AT5413" s="16"/>
      <c r="AU5413" s="16"/>
      <c r="AV5413" s="16"/>
      <c r="AW5413" s="16"/>
      <c r="AZ5413" s="15"/>
      <c r="BA5413" s="15"/>
      <c r="BB5413" s="15"/>
      <c r="BC5413" s="15"/>
      <c r="BD5413" s="15"/>
      <c r="BE5413" s="15"/>
      <c r="BF5413" s="15"/>
      <c r="BG5413" s="15"/>
      <c r="BH5413" s="12"/>
      <c r="BI5413" s="12"/>
      <c r="BJ5413" s="12"/>
      <c r="BK5413" s="12"/>
      <c r="BL5413" s="12"/>
      <c r="BM5413" s="12"/>
      <c r="BN5413" s="12"/>
      <c r="BO5413" s="12"/>
      <c r="BP5413" s="12"/>
      <c r="BS5413" s="17"/>
      <c r="BT5413" s="17"/>
      <c r="BU5413" s="17"/>
      <c r="BV5413" s="17"/>
      <c r="BW5413" s="17"/>
      <c r="BX5413" s="17"/>
      <c r="CB5413" s="18"/>
      <c r="CC5413" s="18"/>
      <c r="CE5413" s="12"/>
      <c r="CF5413" s="12"/>
      <c r="CG5413" s="12"/>
      <c r="CH5413" s="12"/>
    </row>
    <row r="5414" spans="2:86" ht="15" x14ac:dyDescent="0.25">
      <c r="X5414" s="16"/>
      <c r="Y5414" s="16"/>
      <c r="Z5414" s="16"/>
      <c r="AS5414" s="16"/>
      <c r="AT5414" s="16"/>
      <c r="AU5414" s="16"/>
      <c r="AV5414" s="16"/>
      <c r="AW5414" s="16"/>
    </row>
    <row r="5415" spans="2:86" ht="15" x14ac:dyDescent="0.25">
      <c r="B5415" s="19"/>
      <c r="C5415" s="19"/>
      <c r="D5415" s="15"/>
      <c r="E5415" s="15"/>
      <c r="F5415" s="15"/>
      <c r="G5415" s="15"/>
      <c r="H5415" s="15"/>
      <c r="I5415" s="15"/>
      <c r="K5415" s="15"/>
      <c r="L5415" s="15"/>
      <c r="M5415" s="15"/>
      <c r="N5415" s="15"/>
      <c r="Q5415" s="15"/>
      <c r="R5415" s="15"/>
      <c r="S5415" s="15"/>
      <c r="T5415" s="15"/>
      <c r="X5415" s="16"/>
      <c r="Y5415" s="16"/>
      <c r="Z5415" s="16"/>
      <c r="AO5415" s="15"/>
      <c r="AP5415" s="15"/>
      <c r="AQ5415" s="15"/>
      <c r="AS5415" s="16"/>
      <c r="AT5415" s="16"/>
      <c r="AU5415" s="16"/>
      <c r="AV5415" s="16"/>
      <c r="AW5415" s="16"/>
      <c r="AZ5415" s="15"/>
      <c r="BA5415" s="15"/>
      <c r="BB5415" s="15"/>
      <c r="BC5415" s="15"/>
      <c r="BD5415" s="15"/>
      <c r="BE5415" s="15"/>
      <c r="BF5415" s="15"/>
      <c r="BG5415" s="15"/>
      <c r="BH5415" s="12"/>
      <c r="BI5415" s="12"/>
      <c r="BJ5415" s="12"/>
      <c r="BK5415" s="12"/>
      <c r="BL5415" s="12"/>
      <c r="BM5415" s="12"/>
      <c r="BN5415" s="12"/>
      <c r="BO5415" s="12"/>
      <c r="BP5415" s="12"/>
      <c r="BS5415" s="17"/>
      <c r="BT5415" s="17"/>
      <c r="BU5415" s="17"/>
      <c r="BV5415" s="17"/>
      <c r="BW5415" s="17"/>
      <c r="BX5415" s="17"/>
      <c r="CB5415" s="18"/>
      <c r="CC5415" s="18"/>
      <c r="CE5415" s="12"/>
      <c r="CF5415" s="12"/>
      <c r="CG5415" s="12"/>
      <c r="CH5415" s="12"/>
    </row>
    <row r="5416" spans="2:86" ht="15" x14ac:dyDescent="0.25">
      <c r="X5416" s="16"/>
      <c r="Y5416" s="16"/>
      <c r="Z5416" s="16"/>
      <c r="AS5416" s="16"/>
      <c r="AT5416" s="16"/>
      <c r="AU5416" s="16"/>
      <c r="AV5416" s="16"/>
      <c r="AW5416" s="16"/>
    </row>
    <row r="5417" spans="2:86" ht="15" x14ac:dyDescent="0.25">
      <c r="B5417" s="19"/>
      <c r="C5417" s="19"/>
      <c r="D5417" s="15"/>
      <c r="E5417" s="15"/>
      <c r="F5417" s="15"/>
      <c r="G5417" s="15"/>
      <c r="H5417" s="15"/>
      <c r="I5417" s="15"/>
      <c r="K5417" s="15"/>
      <c r="L5417" s="15"/>
      <c r="M5417" s="15"/>
      <c r="N5417" s="15"/>
      <c r="Q5417" s="15"/>
      <c r="R5417" s="15"/>
      <c r="S5417" s="15"/>
      <c r="T5417" s="15"/>
      <c r="X5417" s="16"/>
      <c r="Y5417" s="16"/>
      <c r="Z5417" s="16"/>
      <c r="AO5417" s="15"/>
      <c r="AP5417" s="15"/>
      <c r="AQ5417" s="15"/>
      <c r="AS5417" s="16"/>
      <c r="AT5417" s="16"/>
      <c r="AU5417" s="16"/>
      <c r="AV5417" s="16"/>
      <c r="AW5417" s="16"/>
      <c r="AZ5417" s="15"/>
      <c r="BA5417" s="15"/>
      <c r="BB5417" s="15"/>
      <c r="BC5417" s="15"/>
      <c r="BD5417" s="15"/>
      <c r="BE5417" s="15"/>
      <c r="BF5417" s="15"/>
      <c r="BG5417" s="15"/>
      <c r="BH5417" s="12"/>
      <c r="BI5417" s="12"/>
      <c r="BJ5417" s="12"/>
      <c r="BK5417" s="12"/>
      <c r="BL5417" s="12"/>
      <c r="BM5417" s="12"/>
      <c r="BN5417" s="12"/>
      <c r="BO5417" s="12"/>
      <c r="BP5417" s="12"/>
      <c r="BS5417" s="17"/>
      <c r="BT5417" s="17"/>
      <c r="BU5417" s="17"/>
      <c r="BV5417" s="17"/>
      <c r="BW5417" s="17"/>
      <c r="BX5417" s="17"/>
      <c r="CB5417" s="18"/>
      <c r="CC5417" s="18"/>
      <c r="CE5417" s="12"/>
      <c r="CF5417" s="12"/>
      <c r="CG5417" s="12"/>
      <c r="CH5417" s="12"/>
    </row>
    <row r="5418" spans="2:86" ht="15" x14ac:dyDescent="0.25">
      <c r="X5418" s="16"/>
      <c r="Y5418" s="16"/>
      <c r="Z5418" s="16"/>
      <c r="AS5418" s="16"/>
      <c r="AT5418" s="16"/>
      <c r="AU5418" s="16"/>
      <c r="AV5418" s="16"/>
      <c r="AW5418" s="16"/>
    </row>
    <row r="5419" spans="2:86" ht="15" x14ac:dyDescent="0.25">
      <c r="B5419" s="19"/>
      <c r="C5419" s="19"/>
      <c r="D5419" s="15"/>
      <c r="E5419" s="15"/>
      <c r="F5419" s="15"/>
      <c r="G5419" s="15"/>
      <c r="H5419" s="15"/>
      <c r="I5419" s="15"/>
      <c r="K5419" s="15"/>
      <c r="L5419" s="15"/>
      <c r="M5419" s="15"/>
      <c r="N5419" s="15"/>
      <c r="Q5419" s="15"/>
      <c r="R5419" s="15"/>
      <c r="S5419" s="15"/>
      <c r="T5419" s="15"/>
      <c r="X5419" s="16"/>
      <c r="Y5419" s="16"/>
      <c r="Z5419" s="16"/>
      <c r="AO5419" s="15"/>
      <c r="AP5419" s="15"/>
      <c r="AQ5419" s="15"/>
      <c r="AS5419" s="16"/>
      <c r="AT5419" s="16"/>
      <c r="AU5419" s="16"/>
      <c r="AV5419" s="16"/>
      <c r="AW5419" s="16"/>
      <c r="AZ5419" s="15"/>
      <c r="BA5419" s="15"/>
      <c r="BB5419" s="15"/>
      <c r="BC5419" s="15"/>
      <c r="BD5419" s="15"/>
      <c r="BE5419" s="15"/>
      <c r="BF5419" s="15"/>
      <c r="BG5419" s="15"/>
      <c r="BH5419" s="12"/>
      <c r="BI5419" s="12"/>
      <c r="BJ5419" s="12"/>
      <c r="BK5419" s="12"/>
      <c r="BL5419" s="12"/>
      <c r="BM5419" s="12"/>
      <c r="BN5419" s="12"/>
      <c r="BO5419" s="12"/>
      <c r="BP5419" s="12"/>
      <c r="BS5419" s="17"/>
      <c r="BT5419" s="17"/>
      <c r="BU5419" s="17"/>
      <c r="BV5419" s="17"/>
      <c r="BW5419" s="17"/>
      <c r="BX5419" s="17"/>
      <c r="CB5419" s="18"/>
      <c r="CC5419" s="18"/>
      <c r="CE5419" s="12"/>
      <c r="CF5419" s="12"/>
      <c r="CG5419" s="12"/>
      <c r="CH5419" s="12"/>
    </row>
    <row r="5420" spans="2:86" ht="15" x14ac:dyDescent="0.25">
      <c r="X5420" s="16"/>
      <c r="Y5420" s="16"/>
      <c r="Z5420" s="16"/>
      <c r="AS5420" s="16"/>
      <c r="AT5420" s="16"/>
      <c r="AU5420" s="16"/>
      <c r="AV5420" s="16"/>
      <c r="AW5420" s="16"/>
    </row>
    <row r="5421" spans="2:86" ht="15" x14ac:dyDescent="0.25">
      <c r="B5421" s="19"/>
      <c r="C5421" s="19"/>
      <c r="D5421" s="15"/>
      <c r="E5421" s="15"/>
      <c r="F5421" s="15"/>
      <c r="G5421" s="15"/>
      <c r="H5421" s="15"/>
      <c r="I5421" s="15"/>
      <c r="K5421" s="15"/>
      <c r="L5421" s="15"/>
      <c r="M5421" s="15"/>
      <c r="N5421" s="15"/>
      <c r="Q5421" s="15"/>
      <c r="R5421" s="15"/>
      <c r="S5421" s="15"/>
      <c r="T5421" s="15"/>
      <c r="X5421" s="16"/>
      <c r="Y5421" s="16"/>
      <c r="Z5421" s="16"/>
      <c r="AO5421" s="15"/>
      <c r="AP5421" s="15"/>
      <c r="AQ5421" s="15"/>
      <c r="AS5421" s="16"/>
      <c r="AT5421" s="16"/>
      <c r="AU5421" s="16"/>
      <c r="AV5421" s="16"/>
      <c r="AW5421" s="16"/>
      <c r="AZ5421" s="15"/>
      <c r="BA5421" s="15"/>
      <c r="BB5421" s="15"/>
      <c r="BC5421" s="15"/>
      <c r="BD5421" s="15"/>
      <c r="BE5421" s="15"/>
      <c r="BF5421" s="15"/>
      <c r="BG5421" s="15"/>
      <c r="BH5421" s="12"/>
      <c r="BI5421" s="12"/>
      <c r="BJ5421" s="12"/>
      <c r="BK5421" s="12"/>
      <c r="BL5421" s="12"/>
      <c r="BM5421" s="12"/>
      <c r="BN5421" s="12"/>
      <c r="BO5421" s="12"/>
      <c r="BP5421" s="12"/>
      <c r="BS5421" s="17"/>
      <c r="BT5421" s="17"/>
      <c r="BU5421" s="17"/>
      <c r="BV5421" s="17"/>
      <c r="BW5421" s="17"/>
      <c r="BX5421" s="17"/>
      <c r="CB5421" s="18"/>
      <c r="CC5421" s="18"/>
      <c r="CE5421" s="12"/>
      <c r="CF5421" s="12"/>
      <c r="CG5421" s="12"/>
      <c r="CH5421" s="12"/>
    </row>
    <row r="5422" spans="2:86" ht="15" x14ac:dyDescent="0.25">
      <c r="X5422" s="16"/>
      <c r="Y5422" s="16"/>
      <c r="Z5422" s="16"/>
      <c r="AS5422" s="16"/>
      <c r="AT5422" s="16"/>
      <c r="AU5422" s="16"/>
      <c r="AV5422" s="16"/>
      <c r="AW5422" s="16"/>
    </row>
    <row r="5423" spans="2:86" ht="15" x14ac:dyDescent="0.25">
      <c r="B5423" s="19"/>
      <c r="C5423" s="19"/>
      <c r="D5423" s="15"/>
      <c r="E5423" s="15"/>
      <c r="F5423" s="15"/>
      <c r="G5423" s="15"/>
      <c r="H5423" s="15"/>
      <c r="I5423" s="15"/>
      <c r="K5423" s="15"/>
      <c r="L5423" s="15"/>
      <c r="M5423" s="15"/>
      <c r="N5423" s="15"/>
      <c r="Q5423" s="15"/>
      <c r="R5423" s="15"/>
      <c r="S5423" s="15"/>
      <c r="T5423" s="15"/>
      <c r="X5423" s="16"/>
      <c r="Y5423" s="16"/>
      <c r="Z5423" s="16"/>
      <c r="AO5423" s="15"/>
      <c r="AP5423" s="15"/>
      <c r="AQ5423" s="15"/>
      <c r="AS5423" s="16"/>
      <c r="AT5423" s="16"/>
      <c r="AU5423" s="16"/>
      <c r="AV5423" s="16"/>
      <c r="AW5423" s="16"/>
      <c r="AZ5423" s="15"/>
      <c r="BA5423" s="15"/>
      <c r="BB5423" s="15"/>
      <c r="BC5423" s="15"/>
      <c r="BD5423" s="15"/>
      <c r="BE5423" s="15"/>
      <c r="BF5423" s="15"/>
      <c r="BG5423" s="15"/>
      <c r="BH5423" s="12"/>
      <c r="BI5423" s="12"/>
      <c r="BJ5423" s="12"/>
      <c r="BK5423" s="12"/>
      <c r="BL5423" s="12"/>
      <c r="BM5423" s="12"/>
      <c r="BN5423" s="12"/>
      <c r="BO5423" s="12"/>
      <c r="BP5423" s="12"/>
      <c r="BS5423" s="17"/>
      <c r="BT5423" s="17"/>
      <c r="BU5423" s="17"/>
      <c r="BV5423" s="17"/>
      <c r="BW5423" s="17"/>
      <c r="BX5423" s="17"/>
      <c r="CB5423" s="18"/>
      <c r="CC5423" s="18"/>
      <c r="CE5423" s="12"/>
      <c r="CF5423" s="12"/>
      <c r="CG5423" s="12"/>
      <c r="CH5423" s="12"/>
    </row>
    <row r="5424" spans="2:86" ht="15" x14ac:dyDescent="0.25">
      <c r="X5424" s="16"/>
      <c r="Y5424" s="16"/>
      <c r="Z5424" s="16"/>
      <c r="AS5424" s="16"/>
      <c r="AT5424" s="16"/>
      <c r="AU5424" s="16"/>
      <c r="AV5424" s="16"/>
      <c r="AW5424" s="16"/>
    </row>
    <row r="5425" spans="2:86" ht="15" x14ac:dyDescent="0.25">
      <c r="B5425" s="19"/>
      <c r="C5425" s="19"/>
      <c r="D5425" s="15"/>
      <c r="E5425" s="15"/>
      <c r="F5425" s="15"/>
      <c r="G5425" s="15"/>
      <c r="H5425" s="15"/>
      <c r="I5425" s="15"/>
      <c r="K5425" s="15"/>
      <c r="L5425" s="15"/>
      <c r="M5425" s="15"/>
      <c r="N5425" s="15"/>
      <c r="Q5425" s="15"/>
      <c r="R5425" s="15"/>
      <c r="S5425" s="15"/>
      <c r="T5425" s="15"/>
      <c r="X5425" s="16"/>
      <c r="Y5425" s="16"/>
      <c r="Z5425" s="16"/>
      <c r="AO5425" s="15"/>
      <c r="AP5425" s="15"/>
      <c r="AQ5425" s="15"/>
      <c r="AS5425" s="16"/>
      <c r="AT5425" s="16"/>
      <c r="AU5425" s="16"/>
      <c r="AV5425" s="16"/>
      <c r="AW5425" s="16"/>
      <c r="AZ5425" s="15"/>
      <c r="BA5425" s="15"/>
      <c r="BB5425" s="15"/>
      <c r="BC5425" s="15"/>
      <c r="BD5425" s="15"/>
      <c r="BE5425" s="15"/>
      <c r="BF5425" s="15"/>
      <c r="BG5425" s="15"/>
      <c r="BH5425" s="12"/>
      <c r="BI5425" s="12"/>
      <c r="BJ5425" s="12"/>
      <c r="BK5425" s="12"/>
      <c r="BL5425" s="12"/>
      <c r="BM5425" s="12"/>
      <c r="BN5425" s="12"/>
      <c r="BO5425" s="12"/>
      <c r="BP5425" s="12"/>
      <c r="BS5425" s="17"/>
      <c r="BT5425" s="17"/>
      <c r="BU5425" s="17"/>
      <c r="BV5425" s="17"/>
      <c r="BW5425" s="17"/>
      <c r="BX5425" s="17"/>
      <c r="CB5425" s="18"/>
      <c r="CC5425" s="18"/>
      <c r="CE5425" s="12"/>
      <c r="CF5425" s="12"/>
      <c r="CG5425" s="12"/>
      <c r="CH5425" s="12"/>
    </row>
    <row r="5426" spans="2:86" ht="15" x14ac:dyDescent="0.25">
      <c r="X5426" s="16"/>
      <c r="Y5426" s="16"/>
      <c r="Z5426" s="16"/>
      <c r="AS5426" s="16"/>
      <c r="AT5426" s="16"/>
      <c r="AU5426" s="16"/>
      <c r="AV5426" s="16"/>
      <c r="AW5426" s="16"/>
    </row>
    <row r="5427" spans="2:86" ht="15" x14ac:dyDescent="0.25">
      <c r="B5427" s="19"/>
      <c r="C5427" s="19"/>
      <c r="D5427" s="15"/>
      <c r="E5427" s="15"/>
      <c r="F5427" s="15"/>
      <c r="G5427" s="15"/>
      <c r="H5427" s="15"/>
      <c r="I5427" s="15"/>
      <c r="K5427" s="15"/>
      <c r="L5427" s="15"/>
      <c r="M5427" s="15"/>
      <c r="N5427" s="15"/>
      <c r="Q5427" s="15"/>
      <c r="R5427" s="15"/>
      <c r="S5427" s="15"/>
      <c r="T5427" s="15"/>
      <c r="X5427" s="16"/>
      <c r="Y5427" s="16"/>
      <c r="Z5427" s="16"/>
      <c r="AO5427" s="15"/>
      <c r="AP5427" s="15"/>
      <c r="AQ5427" s="15"/>
      <c r="AS5427" s="16"/>
      <c r="AT5427" s="16"/>
      <c r="AU5427" s="16"/>
      <c r="AV5427" s="16"/>
      <c r="AW5427" s="16"/>
      <c r="AZ5427" s="15"/>
      <c r="BA5427" s="15"/>
      <c r="BB5427" s="15"/>
      <c r="BC5427" s="15"/>
      <c r="BD5427" s="15"/>
      <c r="BE5427" s="15"/>
      <c r="BF5427" s="15"/>
      <c r="BG5427" s="15"/>
      <c r="BH5427" s="12"/>
      <c r="BI5427" s="12"/>
      <c r="BJ5427" s="12"/>
      <c r="BK5427" s="12"/>
      <c r="BL5427" s="12"/>
      <c r="BM5427" s="12"/>
      <c r="BN5427" s="12"/>
      <c r="BO5427" s="12"/>
      <c r="BP5427" s="12"/>
      <c r="BS5427" s="17"/>
      <c r="BT5427" s="17"/>
      <c r="BU5427" s="17"/>
      <c r="BV5427" s="17"/>
      <c r="BW5427" s="17"/>
      <c r="BX5427" s="17"/>
      <c r="CB5427" s="18"/>
      <c r="CC5427" s="18"/>
      <c r="CE5427" s="12"/>
      <c r="CF5427" s="12"/>
      <c r="CG5427" s="12"/>
      <c r="CH5427" s="12"/>
    </row>
    <row r="5428" spans="2:86" ht="15" x14ac:dyDescent="0.25">
      <c r="X5428" s="16"/>
      <c r="Y5428" s="16"/>
      <c r="Z5428" s="16"/>
      <c r="AS5428" s="16"/>
      <c r="AT5428" s="16"/>
      <c r="AU5428" s="16"/>
      <c r="AV5428" s="16"/>
      <c r="AW5428" s="16"/>
    </row>
    <row r="5429" spans="2:86" ht="15" x14ac:dyDescent="0.25">
      <c r="B5429" s="19"/>
      <c r="C5429" s="19"/>
      <c r="D5429" s="15"/>
      <c r="E5429" s="15"/>
      <c r="F5429" s="15"/>
      <c r="G5429" s="15"/>
      <c r="H5429" s="15"/>
      <c r="I5429" s="15"/>
      <c r="K5429" s="15"/>
      <c r="L5429" s="15"/>
      <c r="M5429" s="15"/>
      <c r="N5429" s="15"/>
      <c r="Q5429" s="15"/>
      <c r="R5429" s="15"/>
      <c r="S5429" s="15"/>
      <c r="T5429" s="15"/>
      <c r="X5429" s="16"/>
      <c r="Y5429" s="16"/>
      <c r="Z5429" s="16"/>
      <c r="AO5429" s="15"/>
      <c r="AP5429" s="15"/>
      <c r="AQ5429" s="15"/>
      <c r="AS5429" s="16"/>
      <c r="AT5429" s="16"/>
      <c r="AU5429" s="16"/>
      <c r="AV5429" s="16"/>
      <c r="AW5429" s="16"/>
      <c r="AZ5429" s="15"/>
      <c r="BA5429" s="15"/>
      <c r="BB5429" s="15"/>
      <c r="BC5429" s="15"/>
      <c r="BD5429" s="15"/>
      <c r="BE5429" s="15"/>
      <c r="BF5429" s="15"/>
      <c r="BG5429" s="15"/>
      <c r="BH5429" s="12"/>
      <c r="BI5429" s="12"/>
      <c r="BJ5429" s="12"/>
      <c r="BK5429" s="12"/>
      <c r="BL5429" s="12"/>
      <c r="BM5429" s="12"/>
      <c r="BN5429" s="12"/>
      <c r="BO5429" s="12"/>
      <c r="BP5429" s="12"/>
      <c r="BS5429" s="17"/>
      <c r="BT5429" s="17"/>
      <c r="BU5429" s="17"/>
      <c r="BV5429" s="17"/>
      <c r="BW5429" s="17"/>
      <c r="BX5429" s="17"/>
      <c r="CB5429" s="18"/>
      <c r="CC5429" s="18"/>
      <c r="CE5429" s="12"/>
      <c r="CF5429" s="12"/>
      <c r="CG5429" s="12"/>
      <c r="CH5429" s="12"/>
    </row>
    <row r="5430" spans="2:86" ht="15" x14ac:dyDescent="0.25">
      <c r="X5430" s="16"/>
      <c r="Y5430" s="16"/>
      <c r="Z5430" s="16"/>
      <c r="AS5430" s="16"/>
      <c r="AT5430" s="16"/>
      <c r="AU5430" s="16"/>
      <c r="AV5430" s="16"/>
      <c r="AW5430" s="16"/>
    </row>
    <row r="5431" spans="2:86" ht="15" x14ac:dyDescent="0.25">
      <c r="B5431" s="19"/>
      <c r="C5431" s="19"/>
      <c r="D5431" s="15"/>
      <c r="E5431" s="15"/>
      <c r="F5431" s="15"/>
      <c r="G5431" s="15"/>
      <c r="H5431" s="15"/>
      <c r="I5431" s="15"/>
      <c r="K5431" s="15"/>
      <c r="L5431" s="15"/>
      <c r="M5431" s="15"/>
      <c r="N5431" s="15"/>
      <c r="Q5431" s="15"/>
      <c r="R5431" s="15"/>
      <c r="S5431" s="15"/>
      <c r="T5431" s="15"/>
      <c r="X5431" s="16"/>
      <c r="Y5431" s="16"/>
      <c r="Z5431" s="16"/>
      <c r="AO5431" s="15"/>
      <c r="AP5431" s="15"/>
      <c r="AQ5431" s="15"/>
      <c r="AS5431" s="16"/>
      <c r="AT5431" s="16"/>
      <c r="AU5431" s="16"/>
      <c r="AV5431" s="16"/>
      <c r="AW5431" s="16"/>
      <c r="AZ5431" s="15"/>
      <c r="BA5431" s="15"/>
      <c r="BB5431" s="15"/>
      <c r="BC5431" s="15"/>
      <c r="BD5431" s="15"/>
      <c r="BE5431" s="15"/>
      <c r="BF5431" s="15"/>
      <c r="BG5431" s="15"/>
      <c r="BH5431" s="12"/>
      <c r="BI5431" s="12"/>
      <c r="BJ5431" s="12"/>
      <c r="BK5431" s="12"/>
      <c r="BL5431" s="12"/>
      <c r="BM5431" s="12"/>
      <c r="BN5431" s="12"/>
      <c r="BO5431" s="12"/>
      <c r="BP5431" s="12"/>
      <c r="BS5431" s="17"/>
      <c r="BT5431" s="17"/>
      <c r="BU5431" s="17"/>
      <c r="BV5431" s="17"/>
      <c r="BW5431" s="17"/>
      <c r="BX5431" s="17"/>
      <c r="CB5431" s="18"/>
      <c r="CC5431" s="18"/>
      <c r="CE5431" s="12"/>
      <c r="CF5431" s="12"/>
      <c r="CG5431" s="12"/>
      <c r="CH5431" s="12"/>
    </row>
    <row r="5432" spans="2:86" ht="15" x14ac:dyDescent="0.25">
      <c r="X5432" s="16"/>
      <c r="Y5432" s="16"/>
      <c r="Z5432" s="16"/>
      <c r="AS5432" s="16"/>
      <c r="AT5432" s="16"/>
      <c r="AU5432" s="16"/>
      <c r="AV5432" s="16"/>
      <c r="AW5432" s="16"/>
    </row>
    <row r="5433" spans="2:86" ht="15" x14ac:dyDescent="0.25">
      <c r="B5433" s="19"/>
      <c r="C5433" s="19"/>
      <c r="D5433" s="15"/>
      <c r="E5433" s="15"/>
      <c r="F5433" s="15"/>
      <c r="G5433" s="15"/>
      <c r="H5433" s="15"/>
      <c r="I5433" s="15"/>
      <c r="K5433" s="15"/>
      <c r="L5433" s="15"/>
      <c r="M5433" s="15"/>
      <c r="N5433" s="15"/>
      <c r="Q5433" s="15"/>
      <c r="R5433" s="15"/>
      <c r="S5433" s="15"/>
      <c r="T5433" s="15"/>
      <c r="X5433" s="16"/>
      <c r="Y5433" s="16"/>
      <c r="Z5433" s="16"/>
      <c r="AO5433" s="15"/>
      <c r="AP5433" s="15"/>
      <c r="AQ5433" s="15"/>
      <c r="AS5433" s="16"/>
      <c r="AT5433" s="16"/>
      <c r="AU5433" s="16"/>
      <c r="AV5433" s="16"/>
      <c r="AW5433" s="16"/>
      <c r="AZ5433" s="15"/>
      <c r="BA5433" s="15"/>
      <c r="BB5433" s="15"/>
      <c r="BC5433" s="15"/>
      <c r="BD5433" s="15"/>
      <c r="BE5433" s="15"/>
      <c r="BF5433" s="15"/>
      <c r="BG5433" s="15"/>
      <c r="BH5433" s="12"/>
      <c r="BI5433" s="12"/>
      <c r="BJ5433" s="12"/>
      <c r="BK5433" s="12"/>
      <c r="BL5433" s="12"/>
      <c r="BM5433" s="12"/>
      <c r="BN5433" s="12"/>
      <c r="BO5433" s="12"/>
      <c r="BP5433" s="12"/>
      <c r="BS5433" s="17"/>
      <c r="BT5433" s="17"/>
      <c r="BU5433" s="17"/>
      <c r="BV5433" s="17"/>
      <c r="BW5433" s="17"/>
      <c r="BX5433" s="17"/>
      <c r="CB5433" s="18"/>
      <c r="CC5433" s="18"/>
      <c r="CE5433" s="12"/>
      <c r="CF5433" s="12"/>
      <c r="CG5433" s="12"/>
      <c r="CH5433" s="12"/>
    </row>
    <row r="5434" spans="2:86" ht="15" x14ac:dyDescent="0.25">
      <c r="X5434" s="16"/>
      <c r="Y5434" s="16"/>
      <c r="Z5434" s="16"/>
      <c r="AS5434" s="16"/>
      <c r="AT5434" s="16"/>
      <c r="AU5434" s="16"/>
      <c r="AV5434" s="16"/>
      <c r="AW5434" s="16"/>
    </row>
    <row r="5435" spans="2:86" ht="15" x14ac:dyDescent="0.25">
      <c r="B5435" s="19"/>
      <c r="C5435" s="19"/>
      <c r="D5435" s="15"/>
      <c r="E5435" s="15"/>
      <c r="F5435" s="15"/>
      <c r="G5435" s="15"/>
      <c r="H5435" s="15"/>
      <c r="I5435" s="15"/>
      <c r="K5435" s="15"/>
      <c r="L5435" s="15"/>
      <c r="M5435" s="15"/>
      <c r="N5435" s="15"/>
      <c r="Q5435" s="15"/>
      <c r="R5435" s="15"/>
      <c r="S5435" s="15"/>
      <c r="T5435" s="15"/>
      <c r="X5435" s="16"/>
      <c r="Y5435" s="16"/>
      <c r="Z5435" s="16"/>
      <c r="AO5435" s="15"/>
      <c r="AP5435" s="15"/>
      <c r="AQ5435" s="15"/>
      <c r="AS5435" s="16"/>
      <c r="AT5435" s="16"/>
      <c r="AU5435" s="16"/>
      <c r="AV5435" s="16"/>
      <c r="AW5435" s="16"/>
      <c r="AZ5435" s="15"/>
      <c r="BA5435" s="15"/>
      <c r="BB5435" s="15"/>
      <c r="BC5435" s="15"/>
      <c r="BD5435" s="15"/>
      <c r="BE5435" s="15"/>
      <c r="BF5435" s="15"/>
      <c r="BG5435" s="15"/>
      <c r="BH5435" s="12"/>
      <c r="BI5435" s="12"/>
      <c r="BJ5435" s="12"/>
      <c r="BK5435" s="12"/>
      <c r="BL5435" s="12"/>
      <c r="BM5435" s="12"/>
      <c r="BN5435" s="12"/>
      <c r="BO5435" s="12"/>
      <c r="BP5435" s="12"/>
      <c r="BS5435" s="17"/>
      <c r="BT5435" s="17"/>
      <c r="BU5435" s="17"/>
      <c r="BV5435" s="17"/>
      <c r="BW5435" s="17"/>
      <c r="BX5435" s="17"/>
      <c r="CB5435" s="18"/>
      <c r="CC5435" s="18"/>
      <c r="CE5435" s="12"/>
      <c r="CF5435" s="12"/>
      <c r="CG5435" s="12"/>
      <c r="CH5435" s="12"/>
    </row>
    <row r="5436" spans="2:86" ht="15" x14ac:dyDescent="0.25">
      <c r="X5436" s="16"/>
      <c r="Y5436" s="16"/>
      <c r="Z5436" s="16"/>
      <c r="AS5436" s="16"/>
      <c r="AT5436" s="16"/>
      <c r="AU5436" s="16"/>
      <c r="AV5436" s="16"/>
      <c r="AW5436" s="16"/>
    </row>
    <row r="5437" spans="2:86" ht="15" x14ac:dyDescent="0.25">
      <c r="B5437" s="19"/>
      <c r="C5437" s="19"/>
      <c r="D5437" s="15"/>
      <c r="E5437" s="15"/>
      <c r="F5437" s="15"/>
      <c r="G5437" s="15"/>
      <c r="H5437" s="15"/>
      <c r="I5437" s="15"/>
      <c r="K5437" s="15"/>
      <c r="L5437" s="15"/>
      <c r="M5437" s="15"/>
      <c r="N5437" s="15"/>
      <c r="Q5437" s="15"/>
      <c r="R5437" s="15"/>
      <c r="S5437" s="15"/>
      <c r="T5437" s="15"/>
      <c r="X5437" s="16"/>
      <c r="Y5437" s="16"/>
      <c r="Z5437" s="16"/>
      <c r="AO5437" s="15"/>
      <c r="AP5437" s="15"/>
      <c r="AQ5437" s="15"/>
      <c r="AS5437" s="16"/>
      <c r="AT5437" s="16"/>
      <c r="AU5437" s="16"/>
      <c r="AV5437" s="16"/>
      <c r="AW5437" s="16"/>
      <c r="AZ5437" s="15"/>
      <c r="BA5437" s="15"/>
      <c r="BB5437" s="15"/>
      <c r="BC5437" s="15"/>
      <c r="BD5437" s="15"/>
      <c r="BE5437" s="15"/>
      <c r="BF5437" s="15"/>
      <c r="BG5437" s="15"/>
      <c r="BH5437" s="12"/>
      <c r="BI5437" s="12"/>
      <c r="BJ5437" s="12"/>
      <c r="BK5437" s="12"/>
      <c r="BL5437" s="12"/>
      <c r="BM5437" s="12"/>
      <c r="BN5437" s="12"/>
      <c r="BO5437" s="12"/>
      <c r="BP5437" s="12"/>
      <c r="BS5437" s="17"/>
      <c r="BT5437" s="17"/>
      <c r="BU5437" s="17"/>
      <c r="BV5437" s="17"/>
      <c r="BW5437" s="17"/>
      <c r="BX5437" s="17"/>
      <c r="CB5437" s="18"/>
      <c r="CC5437" s="18"/>
      <c r="CE5437" s="12"/>
      <c r="CF5437" s="12"/>
      <c r="CG5437" s="12"/>
      <c r="CH5437" s="12"/>
    </row>
    <row r="5438" spans="2:86" ht="15" x14ac:dyDescent="0.25">
      <c r="X5438" s="16"/>
      <c r="Y5438" s="16"/>
      <c r="Z5438" s="16"/>
      <c r="AS5438" s="16"/>
      <c r="AT5438" s="16"/>
      <c r="AU5438" s="16"/>
      <c r="AV5438" s="16"/>
      <c r="AW5438" s="16"/>
    </row>
    <row r="5439" spans="2:86" ht="15" x14ac:dyDescent="0.25">
      <c r="B5439" s="19"/>
      <c r="C5439" s="19"/>
      <c r="D5439" s="15"/>
      <c r="E5439" s="15"/>
      <c r="F5439" s="15"/>
      <c r="G5439" s="15"/>
      <c r="H5439" s="15"/>
      <c r="I5439" s="15"/>
      <c r="K5439" s="15"/>
      <c r="L5439" s="15"/>
      <c r="M5439" s="15"/>
      <c r="N5439" s="15"/>
      <c r="Q5439" s="15"/>
      <c r="R5439" s="15"/>
      <c r="S5439" s="15"/>
      <c r="T5439" s="15"/>
      <c r="X5439" s="16"/>
      <c r="Y5439" s="16"/>
      <c r="Z5439" s="16"/>
      <c r="AO5439" s="15"/>
      <c r="AP5439" s="15"/>
      <c r="AQ5439" s="15"/>
      <c r="AS5439" s="16"/>
      <c r="AT5439" s="16"/>
      <c r="AU5439" s="16"/>
      <c r="AV5439" s="16"/>
      <c r="AW5439" s="16"/>
      <c r="AZ5439" s="15"/>
      <c r="BA5439" s="15"/>
      <c r="BB5439" s="15"/>
      <c r="BC5439" s="15"/>
      <c r="BD5439" s="15"/>
      <c r="BE5439" s="15"/>
      <c r="BF5439" s="15"/>
      <c r="BG5439" s="15"/>
      <c r="BH5439" s="12"/>
      <c r="BI5439" s="12"/>
      <c r="BJ5439" s="12"/>
      <c r="BK5439" s="12"/>
      <c r="BL5439" s="12"/>
      <c r="BM5439" s="12"/>
      <c r="BN5439" s="12"/>
      <c r="BO5439" s="12"/>
      <c r="BP5439" s="12"/>
      <c r="BS5439" s="17"/>
      <c r="BT5439" s="17"/>
      <c r="BU5439" s="17"/>
      <c r="BV5439" s="17"/>
      <c r="BW5439" s="17"/>
      <c r="BX5439" s="17"/>
      <c r="CB5439" s="18"/>
      <c r="CC5439" s="18"/>
      <c r="CE5439" s="12"/>
      <c r="CF5439" s="12"/>
      <c r="CG5439" s="12"/>
      <c r="CH5439" s="12"/>
    </row>
    <row r="5440" spans="2:86" ht="15" x14ac:dyDescent="0.25">
      <c r="X5440" s="16"/>
      <c r="Y5440" s="16"/>
      <c r="Z5440" s="16"/>
      <c r="AS5440" s="16"/>
      <c r="AT5440" s="16"/>
      <c r="AU5440" s="16"/>
      <c r="AV5440" s="16"/>
      <c r="AW5440" s="16"/>
    </row>
    <row r="5441" spans="2:86" ht="15" x14ac:dyDescent="0.25">
      <c r="B5441" s="19"/>
      <c r="C5441" s="19"/>
      <c r="D5441" s="15"/>
      <c r="E5441" s="15"/>
      <c r="F5441" s="15"/>
      <c r="G5441" s="15"/>
      <c r="H5441" s="15"/>
      <c r="I5441" s="15"/>
      <c r="K5441" s="15"/>
      <c r="L5441" s="15"/>
      <c r="M5441" s="15"/>
      <c r="N5441" s="15"/>
      <c r="Q5441" s="15"/>
      <c r="R5441" s="15"/>
      <c r="S5441" s="15"/>
      <c r="T5441" s="15"/>
      <c r="X5441" s="16"/>
      <c r="Y5441" s="16"/>
      <c r="Z5441" s="16"/>
      <c r="AO5441" s="15"/>
      <c r="AP5441" s="15"/>
      <c r="AQ5441" s="15"/>
      <c r="AS5441" s="16"/>
      <c r="AT5441" s="16"/>
      <c r="AU5441" s="16"/>
      <c r="AV5441" s="16"/>
      <c r="AW5441" s="16"/>
      <c r="AZ5441" s="15"/>
      <c r="BA5441" s="15"/>
      <c r="BB5441" s="15"/>
      <c r="BC5441" s="15"/>
      <c r="BD5441" s="15"/>
      <c r="BE5441" s="15"/>
      <c r="BF5441" s="15"/>
      <c r="BG5441" s="15"/>
      <c r="BH5441" s="12"/>
      <c r="BI5441" s="12"/>
      <c r="BJ5441" s="12"/>
      <c r="BK5441" s="12"/>
      <c r="BL5441" s="12"/>
      <c r="BM5441" s="12"/>
      <c r="BN5441" s="12"/>
      <c r="BO5441" s="12"/>
      <c r="BP5441" s="12"/>
      <c r="BS5441" s="17"/>
      <c r="BT5441" s="17"/>
      <c r="BU5441" s="17"/>
      <c r="BV5441" s="17"/>
      <c r="BW5441" s="17"/>
      <c r="BX5441" s="17"/>
      <c r="CB5441" s="18"/>
      <c r="CC5441" s="18"/>
      <c r="CE5441" s="12"/>
      <c r="CF5441" s="12"/>
      <c r="CG5441" s="12"/>
      <c r="CH5441" s="12"/>
    </row>
    <row r="5442" spans="2:86" ht="15" x14ac:dyDescent="0.25">
      <c r="X5442" s="16"/>
      <c r="Y5442" s="16"/>
      <c r="Z5442" s="16"/>
      <c r="AS5442" s="16"/>
      <c r="AT5442" s="16"/>
      <c r="AU5442" s="16"/>
      <c r="AV5442" s="16"/>
      <c r="AW5442" s="16"/>
    </row>
    <row r="5443" spans="2:86" ht="15" x14ac:dyDescent="0.25">
      <c r="B5443" s="19"/>
      <c r="C5443" s="19"/>
      <c r="D5443" s="15"/>
      <c r="E5443" s="15"/>
      <c r="F5443" s="15"/>
      <c r="G5443" s="15"/>
      <c r="H5443" s="15"/>
      <c r="I5443" s="15"/>
      <c r="K5443" s="15"/>
      <c r="L5443" s="15"/>
      <c r="M5443" s="15"/>
      <c r="N5443" s="15"/>
      <c r="Q5443" s="15"/>
      <c r="R5443" s="15"/>
      <c r="S5443" s="15"/>
      <c r="T5443" s="15"/>
      <c r="X5443" s="16"/>
      <c r="Y5443" s="16"/>
      <c r="Z5443" s="16"/>
      <c r="AO5443" s="15"/>
      <c r="AP5443" s="15"/>
      <c r="AQ5443" s="15"/>
      <c r="AS5443" s="16"/>
      <c r="AT5443" s="16"/>
      <c r="AU5443" s="16"/>
      <c r="AV5443" s="16"/>
      <c r="AW5443" s="16"/>
      <c r="AZ5443" s="15"/>
      <c r="BA5443" s="15"/>
      <c r="BB5443" s="15"/>
      <c r="BC5443" s="15"/>
      <c r="BD5443" s="15"/>
      <c r="BE5443" s="15"/>
      <c r="BF5443" s="15"/>
      <c r="BG5443" s="15"/>
      <c r="BH5443" s="12"/>
      <c r="BI5443" s="12"/>
      <c r="BJ5443" s="12"/>
      <c r="BK5443" s="12"/>
      <c r="BL5443" s="12"/>
      <c r="BM5443" s="12"/>
      <c r="BN5443" s="12"/>
      <c r="BO5443" s="12"/>
      <c r="BP5443" s="12"/>
      <c r="BS5443" s="17"/>
      <c r="BT5443" s="17"/>
      <c r="BU5443" s="17"/>
      <c r="BV5443" s="17"/>
      <c r="BW5443" s="17"/>
      <c r="BX5443" s="17"/>
      <c r="CB5443" s="18"/>
      <c r="CC5443" s="18"/>
      <c r="CE5443" s="12"/>
      <c r="CF5443" s="12"/>
      <c r="CG5443" s="12"/>
      <c r="CH5443" s="12"/>
    </row>
    <row r="5444" spans="2:86" ht="15" x14ac:dyDescent="0.25">
      <c r="X5444" s="16"/>
      <c r="Y5444" s="16"/>
      <c r="Z5444" s="16"/>
      <c r="AS5444" s="16"/>
      <c r="AT5444" s="16"/>
      <c r="AU5444" s="16"/>
      <c r="AV5444" s="16"/>
      <c r="AW5444" s="16"/>
    </row>
    <row r="5445" spans="2:86" ht="15" x14ac:dyDescent="0.25">
      <c r="B5445" s="19"/>
      <c r="C5445" s="19"/>
      <c r="D5445" s="15"/>
      <c r="E5445" s="15"/>
      <c r="F5445" s="15"/>
      <c r="G5445" s="15"/>
      <c r="H5445" s="15"/>
      <c r="I5445" s="15"/>
      <c r="K5445" s="15"/>
      <c r="L5445" s="15"/>
      <c r="M5445" s="15"/>
      <c r="N5445" s="15"/>
      <c r="Q5445" s="15"/>
      <c r="R5445" s="15"/>
      <c r="S5445" s="15"/>
      <c r="T5445" s="15"/>
      <c r="X5445" s="16"/>
      <c r="Y5445" s="16"/>
      <c r="Z5445" s="16"/>
      <c r="AO5445" s="15"/>
      <c r="AP5445" s="15"/>
      <c r="AQ5445" s="15"/>
      <c r="AS5445" s="16"/>
      <c r="AT5445" s="16"/>
      <c r="AU5445" s="16"/>
      <c r="AV5445" s="16"/>
      <c r="AW5445" s="16"/>
      <c r="AZ5445" s="15"/>
      <c r="BA5445" s="15"/>
      <c r="BB5445" s="15"/>
      <c r="BC5445" s="15"/>
      <c r="BD5445" s="15"/>
      <c r="BE5445" s="15"/>
      <c r="BF5445" s="15"/>
      <c r="BG5445" s="15"/>
      <c r="BH5445" s="12"/>
      <c r="BI5445" s="12"/>
      <c r="BJ5445" s="12"/>
      <c r="BK5445" s="12"/>
      <c r="BL5445" s="12"/>
      <c r="BM5445" s="12"/>
      <c r="BN5445" s="12"/>
      <c r="BO5445" s="12"/>
      <c r="BP5445" s="12"/>
      <c r="BS5445" s="17"/>
      <c r="BT5445" s="17"/>
      <c r="BU5445" s="17"/>
      <c r="BV5445" s="17"/>
      <c r="BW5445" s="17"/>
      <c r="BX5445" s="17"/>
      <c r="CB5445" s="18"/>
      <c r="CC5445" s="18"/>
      <c r="CE5445" s="12"/>
      <c r="CF5445" s="12"/>
      <c r="CG5445" s="12"/>
      <c r="CH5445" s="12"/>
    </row>
    <row r="5446" spans="2:86" ht="15" x14ac:dyDescent="0.25">
      <c r="X5446" s="16"/>
      <c r="Y5446" s="16"/>
      <c r="Z5446" s="16"/>
      <c r="AS5446" s="16"/>
      <c r="AT5446" s="16"/>
      <c r="AU5446" s="16"/>
      <c r="AV5446" s="16"/>
      <c r="AW5446" s="16"/>
    </row>
    <row r="5447" spans="2:86" ht="15" x14ac:dyDescent="0.25">
      <c r="B5447" s="19"/>
      <c r="C5447" s="19"/>
      <c r="D5447" s="15"/>
      <c r="E5447" s="15"/>
      <c r="F5447" s="15"/>
      <c r="G5447" s="15"/>
      <c r="H5447" s="15"/>
      <c r="I5447" s="15"/>
      <c r="K5447" s="15"/>
      <c r="L5447" s="15"/>
      <c r="M5447" s="15"/>
      <c r="N5447" s="15"/>
      <c r="Q5447" s="15"/>
      <c r="R5447" s="15"/>
      <c r="S5447" s="15"/>
      <c r="T5447" s="15"/>
      <c r="X5447" s="16"/>
      <c r="Y5447" s="16"/>
      <c r="Z5447" s="16"/>
      <c r="AO5447" s="15"/>
      <c r="AP5447" s="15"/>
      <c r="AQ5447" s="15"/>
      <c r="AS5447" s="16"/>
      <c r="AT5447" s="16"/>
      <c r="AU5447" s="16"/>
      <c r="AV5447" s="16"/>
      <c r="AW5447" s="16"/>
      <c r="AZ5447" s="15"/>
      <c r="BA5447" s="15"/>
      <c r="BB5447" s="15"/>
      <c r="BC5447" s="15"/>
      <c r="BD5447" s="15"/>
      <c r="BE5447" s="15"/>
      <c r="BF5447" s="15"/>
      <c r="BG5447" s="15"/>
      <c r="BH5447" s="12"/>
      <c r="BI5447" s="12"/>
      <c r="BJ5447" s="12"/>
      <c r="BK5447" s="12"/>
      <c r="BL5447" s="12"/>
      <c r="BM5447" s="12"/>
      <c r="BN5447" s="12"/>
      <c r="BO5447" s="12"/>
      <c r="BP5447" s="12"/>
      <c r="BS5447" s="17"/>
      <c r="BT5447" s="17"/>
      <c r="BU5447" s="17"/>
      <c r="BV5447" s="17"/>
      <c r="BW5447" s="17"/>
      <c r="BX5447" s="17"/>
      <c r="CB5447" s="18"/>
      <c r="CC5447" s="18"/>
      <c r="CE5447" s="12"/>
      <c r="CF5447" s="12"/>
      <c r="CG5447" s="12"/>
      <c r="CH5447" s="12"/>
    </row>
    <row r="5448" spans="2:86" ht="15" x14ac:dyDescent="0.25">
      <c r="X5448" s="16"/>
      <c r="Y5448" s="16"/>
      <c r="Z5448" s="16"/>
      <c r="AS5448" s="16"/>
      <c r="AT5448" s="16"/>
      <c r="AU5448" s="16"/>
      <c r="AV5448" s="16"/>
      <c r="AW5448" s="16"/>
    </row>
    <row r="5449" spans="2:86" ht="15" x14ac:dyDescent="0.25">
      <c r="B5449" s="19"/>
      <c r="C5449" s="19"/>
      <c r="D5449" s="15"/>
      <c r="E5449" s="15"/>
      <c r="F5449" s="15"/>
      <c r="G5449" s="15"/>
      <c r="H5449" s="15"/>
      <c r="I5449" s="15"/>
      <c r="K5449" s="15"/>
      <c r="L5449" s="15"/>
      <c r="M5449" s="15"/>
      <c r="N5449" s="15"/>
      <c r="Q5449" s="15"/>
      <c r="R5449" s="15"/>
      <c r="S5449" s="15"/>
      <c r="T5449" s="15"/>
      <c r="X5449" s="16"/>
      <c r="Y5449" s="16"/>
      <c r="Z5449" s="16"/>
      <c r="AO5449" s="15"/>
      <c r="AP5449" s="15"/>
      <c r="AQ5449" s="15"/>
      <c r="AS5449" s="16"/>
      <c r="AT5449" s="16"/>
      <c r="AU5449" s="16"/>
      <c r="AV5449" s="16"/>
      <c r="AW5449" s="16"/>
      <c r="AZ5449" s="15"/>
      <c r="BA5449" s="15"/>
      <c r="BB5449" s="15"/>
      <c r="BC5449" s="15"/>
      <c r="BD5449" s="15"/>
      <c r="BE5449" s="15"/>
      <c r="BF5449" s="15"/>
      <c r="BG5449" s="15"/>
      <c r="BH5449" s="12"/>
      <c r="BI5449" s="12"/>
      <c r="BJ5449" s="12"/>
      <c r="BK5449" s="12"/>
      <c r="BL5449" s="12"/>
      <c r="BM5449" s="12"/>
      <c r="BN5449" s="12"/>
      <c r="BO5449" s="12"/>
      <c r="BP5449" s="12"/>
      <c r="BS5449" s="17"/>
      <c r="BT5449" s="17"/>
      <c r="BU5449" s="17"/>
      <c r="BV5449" s="17"/>
      <c r="BW5449" s="17"/>
      <c r="BX5449" s="17"/>
      <c r="CB5449" s="18"/>
      <c r="CC5449" s="18"/>
      <c r="CE5449" s="12"/>
      <c r="CF5449" s="12"/>
      <c r="CG5449" s="12"/>
      <c r="CH5449" s="12"/>
    </row>
    <row r="5450" spans="2:86" ht="15" x14ac:dyDescent="0.25">
      <c r="X5450" s="16"/>
      <c r="Y5450" s="16"/>
      <c r="Z5450" s="16"/>
      <c r="AS5450" s="16"/>
      <c r="AT5450" s="16"/>
      <c r="AU5450" s="16"/>
      <c r="AV5450" s="16"/>
      <c r="AW5450" s="16"/>
    </row>
    <row r="5451" spans="2:86" ht="15" x14ac:dyDescent="0.25">
      <c r="B5451" s="19"/>
      <c r="C5451" s="19"/>
      <c r="D5451" s="15"/>
      <c r="E5451" s="15"/>
      <c r="F5451" s="15"/>
      <c r="G5451" s="15"/>
      <c r="H5451" s="15"/>
      <c r="I5451" s="15"/>
      <c r="K5451" s="15"/>
      <c r="L5451" s="15"/>
      <c r="M5451" s="15"/>
      <c r="N5451" s="15"/>
      <c r="Q5451" s="15"/>
      <c r="R5451" s="15"/>
      <c r="S5451" s="15"/>
      <c r="T5451" s="15"/>
      <c r="X5451" s="16"/>
      <c r="Y5451" s="16"/>
      <c r="Z5451" s="16"/>
      <c r="AO5451" s="15"/>
      <c r="AP5451" s="15"/>
      <c r="AQ5451" s="15"/>
      <c r="AS5451" s="16"/>
      <c r="AT5451" s="16"/>
      <c r="AU5451" s="16"/>
      <c r="AV5451" s="16"/>
      <c r="AW5451" s="16"/>
      <c r="AZ5451" s="15"/>
      <c r="BA5451" s="15"/>
      <c r="BB5451" s="15"/>
      <c r="BC5451" s="15"/>
      <c r="BD5451" s="15"/>
      <c r="BE5451" s="15"/>
      <c r="BF5451" s="15"/>
      <c r="BG5451" s="15"/>
      <c r="BH5451" s="12"/>
      <c r="BI5451" s="12"/>
      <c r="BJ5451" s="12"/>
      <c r="BK5451" s="12"/>
      <c r="BL5451" s="12"/>
      <c r="BM5451" s="12"/>
      <c r="BN5451" s="12"/>
      <c r="BO5451" s="12"/>
      <c r="BP5451" s="12"/>
      <c r="BS5451" s="17"/>
      <c r="BT5451" s="17"/>
      <c r="BU5451" s="17"/>
      <c r="BV5451" s="17"/>
      <c r="BW5451" s="17"/>
      <c r="BX5451" s="17"/>
      <c r="CB5451" s="18"/>
      <c r="CC5451" s="18"/>
      <c r="CE5451" s="12"/>
      <c r="CF5451" s="12"/>
      <c r="CG5451" s="12"/>
      <c r="CH5451" s="12"/>
    </row>
    <row r="5452" spans="2:86" ht="15" x14ac:dyDescent="0.25">
      <c r="X5452" s="16"/>
      <c r="Y5452" s="16"/>
      <c r="Z5452" s="16"/>
      <c r="AS5452" s="16"/>
      <c r="AT5452" s="16"/>
      <c r="AU5452" s="16"/>
      <c r="AV5452" s="16"/>
      <c r="AW5452" s="16"/>
    </row>
    <row r="5453" spans="2:86" ht="15" x14ac:dyDescent="0.25">
      <c r="B5453" s="19"/>
      <c r="C5453" s="19"/>
      <c r="D5453" s="15"/>
      <c r="E5453" s="15"/>
      <c r="F5453" s="15"/>
      <c r="G5453" s="15"/>
      <c r="H5453" s="15"/>
      <c r="I5453" s="15"/>
      <c r="K5453" s="15"/>
      <c r="L5453" s="15"/>
      <c r="M5453" s="15"/>
      <c r="N5453" s="15"/>
      <c r="Q5453" s="15"/>
      <c r="R5453" s="15"/>
      <c r="S5453" s="15"/>
      <c r="T5453" s="15"/>
      <c r="X5453" s="16"/>
      <c r="Y5453" s="16"/>
      <c r="Z5453" s="16"/>
      <c r="AO5453" s="15"/>
      <c r="AP5453" s="15"/>
      <c r="AQ5453" s="15"/>
      <c r="AS5453" s="16"/>
      <c r="AT5453" s="16"/>
      <c r="AU5453" s="16"/>
      <c r="AV5453" s="16"/>
      <c r="AW5453" s="16"/>
      <c r="AZ5453" s="15"/>
      <c r="BA5453" s="15"/>
      <c r="BB5453" s="15"/>
      <c r="BC5453" s="15"/>
      <c r="BD5453" s="15"/>
      <c r="BE5453" s="15"/>
      <c r="BF5453" s="15"/>
      <c r="BG5453" s="15"/>
      <c r="BH5453" s="12"/>
      <c r="BI5453" s="12"/>
      <c r="BJ5453" s="12"/>
      <c r="BK5453" s="12"/>
      <c r="BL5453" s="12"/>
      <c r="BM5453" s="12"/>
      <c r="BN5453" s="12"/>
      <c r="BO5453" s="12"/>
      <c r="BP5453" s="12"/>
      <c r="BS5453" s="17"/>
      <c r="BT5453" s="17"/>
      <c r="BU5453" s="17"/>
      <c r="BV5453" s="17"/>
      <c r="BW5453" s="17"/>
      <c r="BX5453" s="17"/>
      <c r="CB5453" s="18"/>
      <c r="CC5453" s="18"/>
      <c r="CE5453" s="12"/>
      <c r="CF5453" s="12"/>
      <c r="CG5453" s="12"/>
      <c r="CH5453" s="12"/>
    </row>
    <row r="5454" spans="2:86" ht="15" x14ac:dyDescent="0.25">
      <c r="X5454" s="16"/>
      <c r="Y5454" s="16"/>
      <c r="Z5454" s="16"/>
      <c r="AS5454" s="16"/>
      <c r="AT5454" s="16"/>
      <c r="AU5454" s="16"/>
      <c r="AV5454" s="16"/>
      <c r="AW5454" s="16"/>
    </row>
    <row r="5455" spans="2:86" ht="15" x14ac:dyDescent="0.25">
      <c r="B5455" s="19"/>
      <c r="C5455" s="19"/>
      <c r="D5455" s="15"/>
      <c r="E5455" s="15"/>
      <c r="F5455" s="15"/>
      <c r="G5455" s="15"/>
      <c r="H5455" s="15"/>
      <c r="I5455" s="15"/>
      <c r="K5455" s="15"/>
      <c r="L5455" s="15"/>
      <c r="M5455" s="15"/>
      <c r="N5455" s="15"/>
      <c r="Q5455" s="15"/>
      <c r="R5455" s="15"/>
      <c r="S5455" s="15"/>
      <c r="T5455" s="15"/>
      <c r="X5455" s="16"/>
      <c r="Y5455" s="16"/>
      <c r="Z5455" s="16"/>
      <c r="AO5455" s="15"/>
      <c r="AP5455" s="15"/>
      <c r="AQ5455" s="15"/>
      <c r="AS5455" s="16"/>
      <c r="AT5455" s="16"/>
      <c r="AU5455" s="16"/>
      <c r="AV5455" s="16"/>
      <c r="AW5455" s="16"/>
      <c r="AZ5455" s="15"/>
      <c r="BA5455" s="15"/>
      <c r="BB5455" s="15"/>
      <c r="BC5455" s="15"/>
      <c r="BD5455" s="15"/>
      <c r="BE5455" s="15"/>
      <c r="BF5455" s="15"/>
      <c r="BG5455" s="15"/>
      <c r="BH5455" s="12"/>
      <c r="BI5455" s="12"/>
      <c r="BJ5455" s="12"/>
      <c r="BK5455" s="12"/>
      <c r="BL5455" s="12"/>
      <c r="BM5455" s="12"/>
      <c r="BN5455" s="12"/>
      <c r="BO5455" s="12"/>
      <c r="BP5455" s="12"/>
      <c r="BS5455" s="17"/>
      <c r="BT5455" s="17"/>
      <c r="BU5455" s="17"/>
      <c r="BV5455" s="17"/>
      <c r="BW5455" s="17"/>
      <c r="BX5455" s="17"/>
      <c r="CB5455" s="18"/>
      <c r="CC5455" s="18"/>
      <c r="CE5455" s="12"/>
      <c r="CF5455" s="12"/>
      <c r="CG5455" s="12"/>
      <c r="CH5455" s="12"/>
    </row>
    <row r="5456" spans="2:86" ht="15" x14ac:dyDescent="0.25">
      <c r="X5456" s="16"/>
      <c r="Y5456" s="16"/>
      <c r="Z5456" s="16"/>
      <c r="AS5456" s="16"/>
      <c r="AT5456" s="16"/>
      <c r="AU5456" s="16"/>
      <c r="AV5456" s="16"/>
      <c r="AW5456" s="16"/>
    </row>
    <row r="5457" spans="2:86" ht="15" x14ac:dyDescent="0.25">
      <c r="B5457" s="19"/>
      <c r="C5457" s="19"/>
      <c r="D5457" s="15"/>
      <c r="E5457" s="15"/>
      <c r="F5457" s="15"/>
      <c r="G5457" s="15"/>
      <c r="H5457" s="15"/>
      <c r="I5457" s="15"/>
      <c r="K5457" s="15"/>
      <c r="L5457" s="15"/>
      <c r="M5457" s="15"/>
      <c r="N5457" s="15"/>
      <c r="Q5457" s="15"/>
      <c r="R5457" s="15"/>
      <c r="S5457" s="15"/>
      <c r="T5457" s="15"/>
      <c r="X5457" s="16"/>
      <c r="Y5457" s="16"/>
      <c r="Z5457" s="16"/>
      <c r="AO5457" s="15"/>
      <c r="AP5457" s="15"/>
      <c r="AQ5457" s="15"/>
      <c r="AS5457" s="16"/>
      <c r="AT5457" s="16"/>
      <c r="AU5457" s="16"/>
      <c r="AV5457" s="16"/>
      <c r="AW5457" s="16"/>
      <c r="AZ5457" s="15"/>
      <c r="BA5457" s="15"/>
      <c r="BB5457" s="15"/>
      <c r="BC5457" s="15"/>
      <c r="BD5457" s="15"/>
      <c r="BE5457" s="15"/>
      <c r="BF5457" s="15"/>
      <c r="BG5457" s="15"/>
      <c r="BH5457" s="12"/>
      <c r="BI5457" s="12"/>
      <c r="BJ5457" s="12"/>
      <c r="BK5457" s="12"/>
      <c r="BL5457" s="12"/>
      <c r="BM5457" s="12"/>
      <c r="BN5457" s="12"/>
      <c r="BO5457" s="12"/>
      <c r="BP5457" s="12"/>
      <c r="BS5457" s="17"/>
      <c r="BT5457" s="17"/>
      <c r="BU5457" s="17"/>
      <c r="BV5457" s="17"/>
      <c r="BW5457" s="17"/>
      <c r="BX5457" s="17"/>
      <c r="CB5457" s="18"/>
      <c r="CC5457" s="18"/>
      <c r="CE5457" s="12"/>
      <c r="CF5457" s="12"/>
      <c r="CG5457" s="12"/>
      <c r="CH5457" s="12"/>
    </row>
    <row r="5458" spans="2:86" ht="15" x14ac:dyDescent="0.25">
      <c r="X5458" s="16"/>
      <c r="Y5458" s="16"/>
      <c r="Z5458" s="16"/>
      <c r="AS5458" s="16"/>
      <c r="AT5458" s="16"/>
      <c r="AU5458" s="16"/>
      <c r="AV5458" s="16"/>
      <c r="AW5458" s="16"/>
    </row>
    <row r="5459" spans="2:86" ht="15" x14ac:dyDescent="0.25">
      <c r="B5459" s="19"/>
      <c r="C5459" s="19"/>
      <c r="D5459" s="15"/>
      <c r="E5459" s="15"/>
      <c r="F5459" s="15"/>
      <c r="G5459" s="15"/>
      <c r="H5459" s="15"/>
      <c r="I5459" s="15"/>
      <c r="K5459" s="15"/>
      <c r="L5459" s="15"/>
      <c r="M5459" s="15"/>
      <c r="N5459" s="15"/>
      <c r="Q5459" s="15"/>
      <c r="R5459" s="15"/>
      <c r="S5459" s="15"/>
      <c r="T5459" s="15"/>
      <c r="X5459" s="16"/>
      <c r="Y5459" s="16"/>
      <c r="Z5459" s="16"/>
      <c r="AO5459" s="15"/>
      <c r="AP5459" s="15"/>
      <c r="AQ5459" s="15"/>
      <c r="AS5459" s="16"/>
      <c r="AT5459" s="16"/>
      <c r="AU5459" s="16"/>
      <c r="AV5459" s="16"/>
      <c r="AW5459" s="16"/>
      <c r="AZ5459" s="15"/>
      <c r="BA5459" s="15"/>
      <c r="BB5459" s="15"/>
      <c r="BC5459" s="15"/>
      <c r="BD5459" s="15"/>
      <c r="BE5459" s="15"/>
      <c r="BF5459" s="15"/>
      <c r="BG5459" s="15"/>
      <c r="BH5459" s="12"/>
      <c r="BI5459" s="12"/>
      <c r="BJ5459" s="12"/>
      <c r="BK5459" s="12"/>
      <c r="BL5459" s="12"/>
      <c r="BM5459" s="12"/>
      <c r="BN5459" s="12"/>
      <c r="BO5459" s="12"/>
      <c r="BP5459" s="12"/>
      <c r="BS5459" s="17"/>
      <c r="BT5459" s="17"/>
      <c r="BU5459" s="17"/>
      <c r="BV5459" s="17"/>
      <c r="BW5459" s="17"/>
      <c r="BX5459" s="17"/>
      <c r="CB5459" s="18"/>
      <c r="CC5459" s="18"/>
      <c r="CE5459" s="12"/>
      <c r="CF5459" s="12"/>
      <c r="CG5459" s="12"/>
      <c r="CH5459" s="12"/>
    </row>
    <row r="5460" spans="2:86" ht="15" x14ac:dyDescent="0.25">
      <c r="X5460" s="16"/>
      <c r="Y5460" s="16"/>
      <c r="Z5460" s="16"/>
      <c r="AS5460" s="16"/>
      <c r="AT5460" s="16"/>
      <c r="AU5460" s="16"/>
      <c r="AV5460" s="16"/>
      <c r="AW5460" s="16"/>
    </row>
    <row r="5461" spans="2:86" ht="15" x14ac:dyDescent="0.25">
      <c r="B5461" s="19"/>
      <c r="C5461" s="19"/>
      <c r="D5461" s="15"/>
      <c r="E5461" s="15"/>
      <c r="F5461" s="15"/>
      <c r="G5461" s="15"/>
      <c r="H5461" s="15"/>
      <c r="I5461" s="15"/>
      <c r="K5461" s="15"/>
      <c r="L5461" s="15"/>
      <c r="M5461" s="15"/>
      <c r="N5461" s="15"/>
      <c r="Q5461" s="15"/>
      <c r="R5461" s="15"/>
      <c r="S5461" s="15"/>
      <c r="T5461" s="15"/>
      <c r="X5461" s="16"/>
      <c r="Y5461" s="16"/>
      <c r="Z5461" s="16"/>
      <c r="AO5461" s="15"/>
      <c r="AP5461" s="15"/>
      <c r="AQ5461" s="15"/>
      <c r="AS5461" s="16"/>
      <c r="AT5461" s="16"/>
      <c r="AU5461" s="16"/>
      <c r="AV5461" s="16"/>
      <c r="AW5461" s="16"/>
      <c r="AZ5461" s="15"/>
      <c r="BA5461" s="15"/>
      <c r="BB5461" s="15"/>
      <c r="BC5461" s="15"/>
      <c r="BD5461" s="15"/>
      <c r="BE5461" s="15"/>
      <c r="BF5461" s="15"/>
      <c r="BG5461" s="15"/>
      <c r="BH5461" s="12"/>
      <c r="BI5461" s="12"/>
      <c r="BJ5461" s="12"/>
      <c r="BK5461" s="12"/>
      <c r="BL5461" s="12"/>
      <c r="BM5461" s="12"/>
      <c r="BN5461" s="12"/>
      <c r="BO5461" s="12"/>
      <c r="BP5461" s="12"/>
      <c r="BS5461" s="17"/>
      <c r="BT5461" s="17"/>
      <c r="BU5461" s="17"/>
      <c r="BV5461" s="17"/>
      <c r="BW5461" s="17"/>
      <c r="BX5461" s="17"/>
      <c r="CB5461" s="18"/>
      <c r="CC5461" s="18"/>
      <c r="CE5461" s="12"/>
      <c r="CF5461" s="12"/>
      <c r="CG5461" s="12"/>
      <c r="CH5461" s="12"/>
    </row>
    <row r="5462" spans="2:86" ht="15" x14ac:dyDescent="0.25">
      <c r="X5462" s="16"/>
      <c r="Y5462" s="16"/>
      <c r="Z5462" s="16"/>
      <c r="AS5462" s="16"/>
      <c r="AT5462" s="16"/>
      <c r="AU5462" s="16"/>
      <c r="AV5462" s="16"/>
      <c r="AW5462" s="16"/>
    </row>
    <row r="5463" spans="2:86" ht="15" x14ac:dyDescent="0.25">
      <c r="B5463" s="19"/>
      <c r="C5463" s="19"/>
      <c r="D5463" s="15"/>
      <c r="E5463" s="15"/>
      <c r="F5463" s="15"/>
      <c r="G5463" s="15"/>
      <c r="H5463" s="15"/>
      <c r="I5463" s="15"/>
      <c r="K5463" s="15"/>
      <c r="L5463" s="15"/>
      <c r="M5463" s="15"/>
      <c r="N5463" s="15"/>
      <c r="Q5463" s="15"/>
      <c r="R5463" s="15"/>
      <c r="S5463" s="15"/>
      <c r="T5463" s="15"/>
      <c r="X5463" s="16"/>
      <c r="Y5463" s="16"/>
      <c r="Z5463" s="16"/>
      <c r="AO5463" s="15"/>
      <c r="AP5463" s="15"/>
      <c r="AQ5463" s="15"/>
      <c r="AS5463" s="16"/>
      <c r="AT5463" s="16"/>
      <c r="AU5463" s="16"/>
      <c r="AV5463" s="16"/>
      <c r="AW5463" s="16"/>
      <c r="AZ5463" s="15"/>
      <c r="BA5463" s="15"/>
      <c r="BB5463" s="15"/>
      <c r="BC5463" s="15"/>
      <c r="BD5463" s="15"/>
      <c r="BE5463" s="15"/>
      <c r="BF5463" s="15"/>
      <c r="BG5463" s="15"/>
      <c r="BH5463" s="12"/>
      <c r="BI5463" s="12"/>
      <c r="BJ5463" s="12"/>
      <c r="BK5463" s="12"/>
      <c r="BL5463" s="12"/>
      <c r="BM5463" s="12"/>
      <c r="BN5463" s="12"/>
      <c r="BO5463" s="12"/>
      <c r="BP5463" s="12"/>
      <c r="BS5463" s="17"/>
      <c r="BT5463" s="17"/>
      <c r="BU5463" s="17"/>
      <c r="BV5463" s="17"/>
      <c r="BW5463" s="17"/>
      <c r="BX5463" s="17"/>
      <c r="CB5463" s="18"/>
      <c r="CC5463" s="18"/>
      <c r="CE5463" s="12"/>
      <c r="CF5463" s="12"/>
      <c r="CG5463" s="12"/>
      <c r="CH5463" s="12"/>
    </row>
    <row r="5464" spans="2:86" ht="15" x14ac:dyDescent="0.25">
      <c r="X5464" s="16"/>
      <c r="Y5464" s="16"/>
      <c r="Z5464" s="16"/>
      <c r="AS5464" s="16"/>
      <c r="AT5464" s="16"/>
      <c r="AU5464" s="16"/>
      <c r="AV5464" s="16"/>
      <c r="AW5464" s="16"/>
    </row>
    <row r="5465" spans="2:86" ht="15" x14ac:dyDescent="0.25">
      <c r="B5465" s="19"/>
      <c r="C5465" s="19"/>
      <c r="D5465" s="15"/>
      <c r="E5465" s="15"/>
      <c r="F5465" s="15"/>
      <c r="G5465" s="15"/>
      <c r="H5465" s="15"/>
      <c r="I5465" s="15"/>
      <c r="K5465" s="15"/>
      <c r="L5465" s="15"/>
      <c r="M5465" s="15"/>
      <c r="N5465" s="15"/>
      <c r="Q5465" s="15"/>
      <c r="R5465" s="15"/>
      <c r="S5465" s="15"/>
      <c r="T5465" s="15"/>
      <c r="X5465" s="16"/>
      <c r="Y5465" s="16"/>
      <c r="Z5465" s="16"/>
      <c r="AO5465" s="15"/>
      <c r="AP5465" s="15"/>
      <c r="AQ5465" s="15"/>
      <c r="AS5465" s="16"/>
      <c r="AT5465" s="16"/>
      <c r="AU5465" s="16"/>
      <c r="AV5465" s="16"/>
      <c r="AW5465" s="16"/>
      <c r="AZ5465" s="15"/>
      <c r="BA5465" s="15"/>
      <c r="BB5465" s="15"/>
      <c r="BC5465" s="15"/>
      <c r="BD5465" s="15"/>
      <c r="BE5465" s="15"/>
      <c r="BF5465" s="15"/>
      <c r="BG5465" s="15"/>
      <c r="BH5465" s="12"/>
      <c r="BI5465" s="12"/>
      <c r="BJ5465" s="12"/>
      <c r="BK5465" s="12"/>
      <c r="BL5465" s="12"/>
      <c r="BM5465" s="12"/>
      <c r="BN5465" s="12"/>
      <c r="BO5465" s="12"/>
      <c r="BP5465" s="12"/>
      <c r="BS5465" s="17"/>
      <c r="BT5465" s="17"/>
      <c r="BU5465" s="17"/>
      <c r="BV5465" s="17"/>
      <c r="BW5465" s="17"/>
      <c r="BX5465" s="17"/>
      <c r="CB5465" s="18"/>
      <c r="CC5465" s="18"/>
      <c r="CE5465" s="12"/>
      <c r="CF5465" s="12"/>
      <c r="CG5465" s="12"/>
      <c r="CH5465" s="12"/>
    </row>
    <row r="5466" spans="2:86" ht="15" x14ac:dyDescent="0.25">
      <c r="X5466" s="16"/>
      <c r="Y5466" s="16"/>
      <c r="Z5466" s="16"/>
      <c r="AS5466" s="16"/>
      <c r="AT5466" s="16"/>
      <c r="AU5466" s="16"/>
      <c r="AV5466" s="16"/>
      <c r="AW5466" s="16"/>
    </row>
    <row r="5467" spans="2:86" ht="15" x14ac:dyDescent="0.25">
      <c r="B5467" s="19"/>
      <c r="C5467" s="19"/>
      <c r="D5467" s="15"/>
      <c r="E5467" s="15"/>
      <c r="F5467" s="15"/>
      <c r="G5467" s="15"/>
      <c r="H5467" s="15"/>
      <c r="I5467" s="15"/>
      <c r="K5467" s="15"/>
      <c r="L5467" s="15"/>
      <c r="M5467" s="15"/>
      <c r="N5467" s="15"/>
      <c r="Q5467" s="15"/>
      <c r="R5467" s="15"/>
      <c r="S5467" s="15"/>
      <c r="T5467" s="15"/>
      <c r="X5467" s="16"/>
      <c r="Y5467" s="16"/>
      <c r="Z5467" s="16"/>
      <c r="AO5467" s="15"/>
      <c r="AP5467" s="15"/>
      <c r="AQ5467" s="15"/>
      <c r="AS5467" s="16"/>
      <c r="AT5467" s="16"/>
      <c r="AU5467" s="16"/>
      <c r="AV5467" s="16"/>
      <c r="AW5467" s="16"/>
      <c r="AZ5467" s="15"/>
      <c r="BA5467" s="15"/>
      <c r="BB5467" s="15"/>
      <c r="BC5467" s="15"/>
      <c r="BD5467" s="15"/>
      <c r="BE5467" s="15"/>
      <c r="BF5467" s="15"/>
      <c r="BG5467" s="15"/>
      <c r="BH5467" s="12"/>
      <c r="BI5467" s="12"/>
      <c r="BJ5467" s="12"/>
      <c r="BK5467" s="12"/>
      <c r="BL5467" s="12"/>
      <c r="BM5467" s="12"/>
      <c r="BN5467" s="12"/>
      <c r="BO5467" s="12"/>
      <c r="BP5467" s="12"/>
      <c r="BS5467" s="17"/>
      <c r="BT5467" s="17"/>
      <c r="BU5467" s="17"/>
      <c r="BV5467" s="17"/>
      <c r="BW5467" s="17"/>
      <c r="BX5467" s="17"/>
      <c r="CB5467" s="18"/>
      <c r="CC5467" s="18"/>
      <c r="CE5467" s="12"/>
      <c r="CF5467" s="12"/>
      <c r="CG5467" s="12"/>
      <c r="CH5467" s="12"/>
    </row>
    <row r="5468" spans="2:86" ht="15" x14ac:dyDescent="0.25">
      <c r="X5468" s="16"/>
      <c r="Y5468" s="16"/>
      <c r="Z5468" s="16"/>
      <c r="AS5468" s="16"/>
      <c r="AT5468" s="16"/>
      <c r="AU5468" s="16"/>
      <c r="AV5468" s="16"/>
      <c r="AW5468" s="16"/>
    </row>
    <row r="5469" spans="2:86" ht="15" x14ac:dyDescent="0.25">
      <c r="B5469" s="19"/>
      <c r="C5469" s="19"/>
      <c r="D5469" s="15"/>
      <c r="E5469" s="15"/>
      <c r="F5469" s="15"/>
      <c r="G5469" s="15"/>
      <c r="H5469" s="15"/>
      <c r="I5469" s="15"/>
      <c r="K5469" s="15"/>
      <c r="L5469" s="15"/>
      <c r="M5469" s="15"/>
      <c r="N5469" s="15"/>
      <c r="Q5469" s="15"/>
      <c r="R5469" s="15"/>
      <c r="S5469" s="15"/>
      <c r="T5469" s="15"/>
      <c r="X5469" s="16"/>
      <c r="Y5469" s="16"/>
      <c r="Z5469" s="16"/>
      <c r="AO5469" s="15"/>
      <c r="AP5469" s="15"/>
      <c r="AQ5469" s="15"/>
      <c r="AS5469" s="16"/>
      <c r="AT5469" s="16"/>
      <c r="AU5469" s="16"/>
      <c r="AV5469" s="16"/>
      <c r="AW5469" s="16"/>
      <c r="AZ5469" s="15"/>
      <c r="BA5469" s="15"/>
      <c r="BB5469" s="15"/>
      <c r="BC5469" s="15"/>
      <c r="BD5469" s="15"/>
      <c r="BE5469" s="15"/>
      <c r="BF5469" s="15"/>
      <c r="BG5469" s="15"/>
      <c r="BH5469" s="12"/>
      <c r="BI5469" s="12"/>
      <c r="BJ5469" s="12"/>
      <c r="BK5469" s="12"/>
      <c r="BL5469" s="12"/>
      <c r="BM5469" s="12"/>
      <c r="BN5469" s="12"/>
      <c r="BO5469" s="12"/>
      <c r="BP5469" s="12"/>
      <c r="BS5469" s="17"/>
      <c r="BT5469" s="17"/>
      <c r="BU5469" s="17"/>
      <c r="BV5469" s="17"/>
      <c r="BW5469" s="17"/>
      <c r="BX5469" s="17"/>
      <c r="CB5469" s="18"/>
      <c r="CC5469" s="18"/>
      <c r="CE5469" s="12"/>
      <c r="CF5469" s="12"/>
      <c r="CG5469" s="12"/>
      <c r="CH5469" s="12"/>
    </row>
    <row r="5470" spans="2:86" ht="15" x14ac:dyDescent="0.25">
      <c r="X5470" s="16"/>
      <c r="Y5470" s="16"/>
      <c r="Z5470" s="16"/>
      <c r="AS5470" s="16"/>
      <c r="AT5470" s="16"/>
      <c r="AU5470" s="16"/>
      <c r="AV5470" s="16"/>
      <c r="AW5470" s="16"/>
    </row>
    <row r="5471" spans="2:86" ht="15" x14ac:dyDescent="0.25">
      <c r="B5471" s="19"/>
      <c r="C5471" s="19"/>
      <c r="D5471" s="15"/>
      <c r="E5471" s="15"/>
      <c r="F5471" s="15"/>
      <c r="G5471" s="15"/>
      <c r="H5471" s="15"/>
      <c r="I5471" s="15"/>
      <c r="K5471" s="15"/>
      <c r="L5471" s="15"/>
      <c r="M5471" s="15"/>
      <c r="N5471" s="15"/>
      <c r="Q5471" s="15"/>
      <c r="R5471" s="15"/>
      <c r="S5471" s="15"/>
      <c r="T5471" s="15"/>
      <c r="X5471" s="16"/>
      <c r="Y5471" s="16"/>
      <c r="Z5471" s="16"/>
      <c r="AO5471" s="15"/>
      <c r="AP5471" s="15"/>
      <c r="AQ5471" s="15"/>
      <c r="AS5471" s="16"/>
      <c r="AT5471" s="16"/>
      <c r="AU5471" s="16"/>
      <c r="AV5471" s="16"/>
      <c r="AW5471" s="16"/>
      <c r="AZ5471" s="15"/>
      <c r="BA5471" s="15"/>
      <c r="BB5471" s="15"/>
      <c r="BC5471" s="15"/>
      <c r="BD5471" s="15"/>
      <c r="BE5471" s="15"/>
      <c r="BF5471" s="15"/>
      <c r="BG5471" s="15"/>
      <c r="BH5471" s="12"/>
      <c r="BI5471" s="12"/>
      <c r="BJ5471" s="12"/>
      <c r="BK5471" s="12"/>
      <c r="BL5471" s="12"/>
      <c r="BM5471" s="12"/>
      <c r="BN5471" s="12"/>
      <c r="BO5471" s="12"/>
      <c r="BP5471" s="12"/>
      <c r="BS5471" s="17"/>
      <c r="BT5471" s="17"/>
      <c r="BU5471" s="17"/>
      <c r="BV5471" s="17"/>
      <c r="BW5471" s="17"/>
      <c r="BX5471" s="17"/>
      <c r="CB5471" s="18"/>
      <c r="CC5471" s="18"/>
      <c r="CE5471" s="12"/>
      <c r="CF5471" s="12"/>
      <c r="CG5471" s="12"/>
      <c r="CH5471" s="12"/>
    </row>
    <row r="5472" spans="2:86" ht="15" x14ac:dyDescent="0.25">
      <c r="X5472" s="16"/>
      <c r="Y5472" s="16"/>
      <c r="Z5472" s="16"/>
      <c r="AS5472" s="16"/>
      <c r="AT5472" s="16"/>
      <c r="AU5472" s="16"/>
      <c r="AV5472" s="16"/>
      <c r="AW5472" s="16"/>
    </row>
    <row r="5473" spans="2:86" ht="15" x14ac:dyDescent="0.25">
      <c r="B5473" s="19"/>
      <c r="C5473" s="19"/>
      <c r="D5473" s="15"/>
      <c r="E5473" s="15"/>
      <c r="F5473" s="15"/>
      <c r="G5473" s="15"/>
      <c r="H5473" s="15"/>
      <c r="I5473" s="15"/>
      <c r="K5473" s="15"/>
      <c r="L5473" s="15"/>
      <c r="M5473" s="15"/>
      <c r="N5473" s="15"/>
      <c r="Q5473" s="15"/>
      <c r="R5473" s="15"/>
      <c r="S5473" s="15"/>
      <c r="T5473" s="15"/>
      <c r="X5473" s="16"/>
      <c r="Y5473" s="16"/>
      <c r="Z5473" s="16"/>
      <c r="AO5473" s="15"/>
      <c r="AP5473" s="15"/>
      <c r="AQ5473" s="15"/>
      <c r="AS5473" s="16"/>
      <c r="AT5473" s="16"/>
      <c r="AU5473" s="16"/>
      <c r="AV5473" s="16"/>
      <c r="AW5473" s="16"/>
      <c r="AZ5473" s="15"/>
      <c r="BA5473" s="15"/>
      <c r="BB5473" s="15"/>
      <c r="BC5473" s="15"/>
      <c r="BD5473" s="15"/>
      <c r="BE5473" s="15"/>
      <c r="BF5473" s="15"/>
      <c r="BG5473" s="15"/>
      <c r="BH5473" s="12"/>
      <c r="BI5473" s="12"/>
      <c r="BJ5473" s="12"/>
      <c r="BK5473" s="12"/>
      <c r="BL5473" s="12"/>
      <c r="BM5473" s="12"/>
      <c r="BN5473" s="12"/>
      <c r="BO5473" s="12"/>
      <c r="BP5473" s="12"/>
      <c r="BS5473" s="17"/>
      <c r="BT5473" s="17"/>
      <c r="BU5473" s="17"/>
      <c r="BV5473" s="17"/>
      <c r="BW5473" s="17"/>
      <c r="BX5473" s="17"/>
      <c r="CB5473" s="18"/>
      <c r="CC5473" s="18"/>
      <c r="CE5473" s="12"/>
      <c r="CF5473" s="12"/>
      <c r="CG5473" s="12"/>
      <c r="CH5473" s="12"/>
    </row>
    <row r="5474" spans="2:86" ht="15" x14ac:dyDescent="0.25">
      <c r="X5474" s="16"/>
      <c r="Y5474" s="16"/>
      <c r="Z5474" s="16"/>
      <c r="AS5474" s="16"/>
      <c r="AT5474" s="16"/>
      <c r="AU5474" s="16"/>
      <c r="AV5474" s="16"/>
      <c r="AW5474" s="16"/>
    </row>
    <row r="5475" spans="2:86" ht="15" x14ac:dyDescent="0.25">
      <c r="B5475" s="19"/>
      <c r="C5475" s="19"/>
      <c r="D5475" s="15"/>
      <c r="E5475" s="15"/>
      <c r="F5475" s="15"/>
      <c r="G5475" s="15"/>
      <c r="H5475" s="15"/>
      <c r="I5475" s="15"/>
      <c r="K5475" s="15"/>
      <c r="L5475" s="15"/>
      <c r="M5475" s="15"/>
      <c r="N5475" s="15"/>
      <c r="Q5475" s="15"/>
      <c r="R5475" s="15"/>
      <c r="S5475" s="15"/>
      <c r="T5475" s="15"/>
      <c r="X5475" s="16"/>
      <c r="Y5475" s="16"/>
      <c r="Z5475" s="16"/>
      <c r="AO5475" s="15"/>
      <c r="AP5475" s="15"/>
      <c r="AQ5475" s="15"/>
      <c r="AS5475" s="16"/>
      <c r="AT5475" s="16"/>
      <c r="AU5475" s="16"/>
      <c r="AV5475" s="16"/>
      <c r="AW5475" s="16"/>
      <c r="AZ5475" s="15"/>
      <c r="BA5475" s="15"/>
      <c r="BB5475" s="15"/>
      <c r="BC5475" s="15"/>
      <c r="BD5475" s="15"/>
      <c r="BE5475" s="15"/>
      <c r="BF5475" s="15"/>
      <c r="BG5475" s="15"/>
      <c r="BH5475" s="12"/>
      <c r="BI5475" s="12"/>
      <c r="BJ5475" s="12"/>
      <c r="BK5475" s="12"/>
      <c r="BL5475" s="12"/>
      <c r="BM5475" s="12"/>
      <c r="BN5475" s="12"/>
      <c r="BO5475" s="12"/>
      <c r="BP5475" s="12"/>
      <c r="BS5475" s="17"/>
      <c r="BT5475" s="17"/>
      <c r="BU5475" s="17"/>
      <c r="BV5475" s="17"/>
      <c r="BW5475" s="17"/>
      <c r="BX5475" s="17"/>
      <c r="CB5475" s="18"/>
      <c r="CC5475" s="18"/>
      <c r="CE5475" s="12"/>
      <c r="CF5475" s="12"/>
      <c r="CG5475" s="12"/>
      <c r="CH5475" s="12"/>
    </row>
    <row r="5476" spans="2:86" ht="15" x14ac:dyDescent="0.25">
      <c r="X5476" s="16"/>
      <c r="Y5476" s="16"/>
      <c r="Z5476" s="16"/>
      <c r="AS5476" s="16"/>
      <c r="AT5476" s="16"/>
      <c r="AU5476" s="16"/>
      <c r="AV5476" s="16"/>
      <c r="AW5476" s="16"/>
    </row>
    <row r="5477" spans="2:86" ht="15" x14ac:dyDescent="0.25">
      <c r="B5477" s="19"/>
      <c r="C5477" s="19"/>
      <c r="D5477" s="15"/>
      <c r="E5477" s="15"/>
      <c r="F5477" s="15"/>
      <c r="G5477" s="15"/>
      <c r="H5477" s="15"/>
      <c r="I5477" s="15"/>
      <c r="K5477" s="15"/>
      <c r="L5477" s="15"/>
      <c r="M5477" s="15"/>
      <c r="N5477" s="15"/>
      <c r="Q5477" s="15"/>
      <c r="R5477" s="15"/>
      <c r="S5477" s="15"/>
      <c r="T5477" s="15"/>
      <c r="X5477" s="16"/>
      <c r="Y5477" s="16"/>
      <c r="Z5477" s="16"/>
      <c r="AO5477" s="15"/>
      <c r="AP5477" s="15"/>
      <c r="AQ5477" s="15"/>
      <c r="AS5477" s="16"/>
      <c r="AT5477" s="16"/>
      <c r="AU5477" s="16"/>
      <c r="AV5477" s="16"/>
      <c r="AW5477" s="16"/>
      <c r="AZ5477" s="15"/>
      <c r="BA5477" s="15"/>
      <c r="BB5477" s="15"/>
      <c r="BC5477" s="15"/>
      <c r="BD5477" s="15"/>
      <c r="BE5477" s="15"/>
      <c r="BF5477" s="15"/>
      <c r="BG5477" s="15"/>
      <c r="BH5477" s="12"/>
      <c r="BI5477" s="12"/>
      <c r="BJ5477" s="12"/>
      <c r="BK5477" s="12"/>
      <c r="BL5477" s="12"/>
      <c r="BM5477" s="12"/>
      <c r="BN5477" s="12"/>
      <c r="BO5477" s="12"/>
      <c r="BP5477" s="12"/>
      <c r="BS5477" s="17"/>
      <c r="BT5477" s="17"/>
      <c r="BU5477" s="17"/>
      <c r="BV5477" s="17"/>
      <c r="BW5477" s="17"/>
      <c r="BX5477" s="17"/>
      <c r="CB5477" s="18"/>
      <c r="CC5477" s="18"/>
      <c r="CE5477" s="12"/>
      <c r="CF5477" s="12"/>
      <c r="CG5477" s="12"/>
      <c r="CH5477" s="12"/>
    </row>
    <row r="5478" spans="2:86" ht="15" x14ac:dyDescent="0.25">
      <c r="X5478" s="16"/>
      <c r="Y5478" s="16"/>
      <c r="Z5478" s="16"/>
      <c r="AS5478" s="16"/>
      <c r="AT5478" s="16"/>
      <c r="AU5478" s="16"/>
      <c r="AV5478" s="16"/>
      <c r="AW5478" s="16"/>
    </row>
    <row r="5479" spans="2:86" ht="15" x14ac:dyDescent="0.25">
      <c r="B5479" s="19"/>
      <c r="C5479" s="19"/>
      <c r="D5479" s="15"/>
      <c r="E5479" s="15"/>
      <c r="F5479" s="15"/>
      <c r="G5479" s="15"/>
      <c r="H5479" s="15"/>
      <c r="I5479" s="15"/>
      <c r="K5479" s="15"/>
      <c r="L5479" s="15"/>
      <c r="M5479" s="15"/>
      <c r="N5479" s="15"/>
      <c r="Q5479" s="15"/>
      <c r="R5479" s="15"/>
      <c r="S5479" s="15"/>
      <c r="T5479" s="15"/>
      <c r="X5479" s="16"/>
      <c r="Y5479" s="16"/>
      <c r="Z5479" s="16"/>
      <c r="AO5479" s="15"/>
      <c r="AP5479" s="15"/>
      <c r="AQ5479" s="15"/>
      <c r="AS5479" s="16"/>
      <c r="AT5479" s="16"/>
      <c r="AU5479" s="16"/>
      <c r="AV5479" s="16"/>
      <c r="AW5479" s="16"/>
      <c r="AZ5479" s="15"/>
      <c r="BA5479" s="15"/>
      <c r="BB5479" s="15"/>
      <c r="BC5479" s="15"/>
      <c r="BD5479" s="15"/>
      <c r="BE5479" s="15"/>
      <c r="BF5479" s="15"/>
      <c r="BG5479" s="15"/>
      <c r="BH5479" s="12"/>
      <c r="BI5479" s="12"/>
      <c r="BJ5479" s="12"/>
      <c r="BK5479" s="12"/>
      <c r="BL5479" s="12"/>
      <c r="BM5479" s="12"/>
      <c r="BN5479" s="12"/>
      <c r="BO5479" s="12"/>
      <c r="BP5479" s="12"/>
      <c r="BS5479" s="17"/>
      <c r="BT5479" s="17"/>
      <c r="BU5479" s="17"/>
      <c r="BV5479" s="17"/>
      <c r="BW5479" s="17"/>
      <c r="BX5479" s="17"/>
      <c r="CB5479" s="18"/>
      <c r="CC5479" s="18"/>
      <c r="CE5479" s="12"/>
      <c r="CF5479" s="12"/>
      <c r="CG5479" s="12"/>
      <c r="CH5479" s="12"/>
    </row>
    <row r="5480" spans="2:86" ht="15" x14ac:dyDescent="0.25">
      <c r="X5480" s="16"/>
      <c r="Y5480" s="16"/>
      <c r="Z5480" s="16"/>
      <c r="AS5480" s="16"/>
      <c r="AT5480" s="16"/>
      <c r="AU5480" s="16"/>
      <c r="AV5480" s="16"/>
      <c r="AW5480" s="16"/>
    </row>
    <row r="5481" spans="2:86" ht="15" x14ac:dyDescent="0.25">
      <c r="B5481" s="19"/>
      <c r="C5481" s="19"/>
      <c r="D5481" s="15"/>
      <c r="E5481" s="15"/>
      <c r="F5481" s="15"/>
      <c r="G5481" s="15"/>
      <c r="H5481" s="15"/>
      <c r="I5481" s="15"/>
      <c r="K5481" s="15"/>
      <c r="L5481" s="15"/>
      <c r="M5481" s="15"/>
      <c r="N5481" s="15"/>
      <c r="Q5481" s="15"/>
      <c r="R5481" s="15"/>
      <c r="S5481" s="15"/>
      <c r="T5481" s="15"/>
      <c r="X5481" s="16"/>
      <c r="Y5481" s="16"/>
      <c r="Z5481" s="16"/>
      <c r="AO5481" s="15"/>
      <c r="AP5481" s="15"/>
      <c r="AQ5481" s="15"/>
      <c r="AS5481" s="16"/>
      <c r="AT5481" s="16"/>
      <c r="AU5481" s="16"/>
      <c r="AV5481" s="16"/>
      <c r="AW5481" s="16"/>
      <c r="AZ5481" s="15"/>
      <c r="BA5481" s="15"/>
      <c r="BB5481" s="15"/>
      <c r="BC5481" s="15"/>
      <c r="BD5481" s="15"/>
      <c r="BE5481" s="15"/>
      <c r="BF5481" s="15"/>
      <c r="BG5481" s="15"/>
      <c r="BH5481" s="12"/>
      <c r="BI5481" s="12"/>
      <c r="BJ5481" s="12"/>
      <c r="BK5481" s="12"/>
      <c r="BL5481" s="12"/>
      <c r="BM5481" s="12"/>
      <c r="BN5481" s="12"/>
      <c r="BO5481" s="12"/>
      <c r="BP5481" s="12"/>
      <c r="BS5481" s="17"/>
      <c r="BT5481" s="17"/>
      <c r="BU5481" s="17"/>
      <c r="BV5481" s="17"/>
      <c r="BW5481" s="17"/>
      <c r="BX5481" s="17"/>
      <c r="CB5481" s="18"/>
      <c r="CC5481" s="18"/>
      <c r="CE5481" s="12"/>
      <c r="CF5481" s="12"/>
      <c r="CG5481" s="12"/>
      <c r="CH5481" s="12"/>
    </row>
    <row r="5482" spans="2:86" ht="15" x14ac:dyDescent="0.25">
      <c r="X5482" s="16"/>
      <c r="Y5482" s="16"/>
      <c r="Z5482" s="16"/>
      <c r="AS5482" s="16"/>
      <c r="AT5482" s="16"/>
      <c r="AU5482" s="16"/>
      <c r="AV5482" s="16"/>
      <c r="AW5482" s="16"/>
    </row>
    <row r="5483" spans="2:86" ht="15" x14ac:dyDescent="0.25">
      <c r="B5483" s="19"/>
      <c r="C5483" s="19"/>
      <c r="D5483" s="15"/>
      <c r="E5483" s="15"/>
      <c r="F5483" s="15"/>
      <c r="G5483" s="15"/>
      <c r="H5483" s="15"/>
      <c r="I5483" s="15"/>
      <c r="K5483" s="15"/>
      <c r="L5483" s="15"/>
      <c r="M5483" s="15"/>
      <c r="N5483" s="15"/>
      <c r="Q5483" s="15"/>
      <c r="R5483" s="15"/>
      <c r="S5483" s="15"/>
      <c r="T5483" s="15"/>
      <c r="X5483" s="16"/>
      <c r="Y5483" s="16"/>
      <c r="Z5483" s="16"/>
      <c r="AO5483" s="15"/>
      <c r="AP5483" s="15"/>
      <c r="AQ5483" s="15"/>
      <c r="AS5483" s="16"/>
      <c r="AT5483" s="16"/>
      <c r="AU5483" s="16"/>
      <c r="AV5483" s="16"/>
      <c r="AW5483" s="16"/>
      <c r="AZ5483" s="15"/>
      <c r="BA5483" s="15"/>
      <c r="BB5483" s="15"/>
      <c r="BC5483" s="15"/>
      <c r="BD5483" s="15"/>
      <c r="BE5483" s="15"/>
      <c r="BF5483" s="15"/>
      <c r="BG5483" s="15"/>
      <c r="BH5483" s="12"/>
      <c r="BI5483" s="12"/>
      <c r="BJ5483" s="12"/>
      <c r="BK5483" s="12"/>
      <c r="BL5483" s="12"/>
      <c r="BM5483" s="12"/>
      <c r="BN5483" s="12"/>
      <c r="BO5483" s="12"/>
      <c r="BP5483" s="12"/>
      <c r="BS5483" s="17"/>
      <c r="BT5483" s="17"/>
      <c r="BU5483" s="17"/>
      <c r="BV5483" s="17"/>
      <c r="BW5483" s="17"/>
      <c r="BX5483" s="17"/>
      <c r="CB5483" s="18"/>
      <c r="CC5483" s="18"/>
      <c r="CE5483" s="12"/>
      <c r="CF5483" s="12"/>
      <c r="CG5483" s="12"/>
      <c r="CH5483" s="12"/>
    </row>
    <row r="5484" spans="2:86" ht="15" x14ac:dyDescent="0.25">
      <c r="X5484" s="16"/>
      <c r="Y5484" s="16"/>
      <c r="Z5484" s="16"/>
      <c r="AS5484" s="16"/>
      <c r="AT5484" s="16"/>
      <c r="AU5484" s="16"/>
      <c r="AV5484" s="16"/>
      <c r="AW5484" s="16"/>
    </row>
    <row r="5485" spans="2:86" ht="15" x14ac:dyDescent="0.25">
      <c r="B5485" s="19"/>
      <c r="C5485" s="19"/>
      <c r="D5485" s="15"/>
      <c r="E5485" s="15"/>
      <c r="F5485" s="15"/>
      <c r="G5485" s="15"/>
      <c r="H5485" s="15"/>
      <c r="I5485" s="15"/>
      <c r="K5485" s="15"/>
      <c r="L5485" s="15"/>
      <c r="M5485" s="15"/>
      <c r="N5485" s="15"/>
      <c r="Q5485" s="15"/>
      <c r="R5485" s="15"/>
      <c r="S5485" s="15"/>
      <c r="T5485" s="15"/>
      <c r="X5485" s="16"/>
      <c r="Y5485" s="16"/>
      <c r="Z5485" s="16"/>
      <c r="AO5485" s="15"/>
      <c r="AP5485" s="15"/>
      <c r="AQ5485" s="15"/>
      <c r="AS5485" s="16"/>
      <c r="AT5485" s="16"/>
      <c r="AU5485" s="16"/>
      <c r="AV5485" s="16"/>
      <c r="AW5485" s="16"/>
      <c r="AZ5485" s="15"/>
      <c r="BA5485" s="15"/>
      <c r="BB5485" s="15"/>
      <c r="BC5485" s="15"/>
      <c r="BD5485" s="15"/>
      <c r="BE5485" s="15"/>
      <c r="BF5485" s="15"/>
      <c r="BG5485" s="15"/>
      <c r="BH5485" s="12"/>
      <c r="BI5485" s="12"/>
      <c r="BJ5485" s="12"/>
      <c r="BK5485" s="12"/>
      <c r="BL5485" s="12"/>
      <c r="BM5485" s="12"/>
      <c r="BN5485" s="12"/>
      <c r="BO5485" s="12"/>
      <c r="BP5485" s="12"/>
      <c r="BS5485" s="17"/>
      <c r="BT5485" s="17"/>
      <c r="BU5485" s="17"/>
      <c r="BV5485" s="17"/>
      <c r="BW5485" s="17"/>
      <c r="BX5485" s="17"/>
      <c r="CB5485" s="18"/>
      <c r="CC5485" s="18"/>
      <c r="CE5485" s="12"/>
      <c r="CF5485" s="12"/>
      <c r="CG5485" s="12"/>
      <c r="CH5485" s="12"/>
    </row>
    <row r="5486" spans="2:86" ht="15" x14ac:dyDescent="0.25">
      <c r="X5486" s="16"/>
      <c r="Y5486" s="16"/>
      <c r="Z5486" s="16"/>
      <c r="AS5486" s="16"/>
      <c r="AT5486" s="16"/>
      <c r="AU5486" s="16"/>
      <c r="AV5486" s="16"/>
      <c r="AW5486" s="16"/>
    </row>
    <row r="5487" spans="2:86" ht="15" x14ac:dyDescent="0.25">
      <c r="B5487" s="19"/>
      <c r="C5487" s="19"/>
      <c r="D5487" s="15"/>
      <c r="E5487" s="15"/>
      <c r="F5487" s="15"/>
      <c r="G5487" s="15"/>
      <c r="H5487" s="15"/>
      <c r="I5487" s="15"/>
      <c r="K5487" s="15"/>
      <c r="L5487" s="15"/>
      <c r="M5487" s="15"/>
      <c r="N5487" s="15"/>
      <c r="Q5487" s="15"/>
      <c r="R5487" s="15"/>
      <c r="S5487" s="15"/>
      <c r="T5487" s="15"/>
      <c r="X5487" s="16"/>
      <c r="Y5487" s="16"/>
      <c r="Z5487" s="16"/>
      <c r="AO5487" s="15"/>
      <c r="AP5487" s="15"/>
      <c r="AQ5487" s="15"/>
      <c r="AS5487" s="16"/>
      <c r="AT5487" s="16"/>
      <c r="AU5487" s="16"/>
      <c r="AV5487" s="16"/>
      <c r="AW5487" s="16"/>
      <c r="AZ5487" s="15"/>
      <c r="BA5487" s="15"/>
      <c r="BB5487" s="15"/>
      <c r="BC5487" s="15"/>
      <c r="BD5487" s="15"/>
      <c r="BE5487" s="15"/>
      <c r="BF5487" s="15"/>
      <c r="BG5487" s="15"/>
      <c r="BH5487" s="12"/>
      <c r="BI5487" s="12"/>
      <c r="BJ5487" s="12"/>
      <c r="BK5487" s="12"/>
      <c r="BL5487" s="12"/>
      <c r="BM5487" s="12"/>
      <c r="BN5487" s="12"/>
      <c r="BO5487" s="12"/>
      <c r="BP5487" s="12"/>
      <c r="BS5487" s="17"/>
      <c r="BT5487" s="17"/>
      <c r="BU5487" s="17"/>
      <c r="BV5487" s="17"/>
      <c r="BW5487" s="17"/>
      <c r="BX5487" s="17"/>
      <c r="CB5487" s="18"/>
      <c r="CC5487" s="18"/>
      <c r="CE5487" s="12"/>
      <c r="CF5487" s="12"/>
      <c r="CG5487" s="12"/>
      <c r="CH5487" s="12"/>
    </row>
    <row r="5488" spans="2:86" ht="15" x14ac:dyDescent="0.25">
      <c r="X5488" s="16"/>
      <c r="Y5488" s="16"/>
      <c r="Z5488" s="16"/>
      <c r="AS5488" s="16"/>
      <c r="AT5488" s="16"/>
      <c r="AU5488" s="16"/>
      <c r="AV5488" s="16"/>
      <c r="AW5488" s="16"/>
    </row>
    <row r="5489" spans="2:86" ht="15" x14ac:dyDescent="0.25">
      <c r="B5489" s="19"/>
      <c r="C5489" s="19"/>
      <c r="D5489" s="15"/>
      <c r="E5489" s="15"/>
      <c r="F5489" s="15"/>
      <c r="G5489" s="15"/>
      <c r="H5489" s="15"/>
      <c r="I5489" s="15"/>
      <c r="K5489" s="15"/>
      <c r="L5489" s="15"/>
      <c r="M5489" s="15"/>
      <c r="N5489" s="15"/>
      <c r="Q5489" s="15"/>
      <c r="R5489" s="15"/>
      <c r="S5489" s="15"/>
      <c r="T5489" s="15"/>
      <c r="X5489" s="16"/>
      <c r="Y5489" s="16"/>
      <c r="Z5489" s="16"/>
      <c r="AO5489" s="15"/>
      <c r="AP5489" s="15"/>
      <c r="AQ5489" s="15"/>
      <c r="AS5489" s="16"/>
      <c r="AT5489" s="16"/>
      <c r="AU5489" s="16"/>
      <c r="AV5489" s="16"/>
      <c r="AW5489" s="16"/>
      <c r="AZ5489" s="15"/>
      <c r="BA5489" s="15"/>
      <c r="BB5489" s="15"/>
      <c r="BC5489" s="15"/>
      <c r="BD5489" s="15"/>
      <c r="BE5489" s="15"/>
      <c r="BF5489" s="15"/>
      <c r="BG5489" s="15"/>
      <c r="BH5489" s="12"/>
      <c r="BI5489" s="12"/>
      <c r="BJ5489" s="12"/>
      <c r="BK5489" s="12"/>
      <c r="BL5489" s="12"/>
      <c r="BM5489" s="12"/>
      <c r="BN5489" s="12"/>
      <c r="BO5489" s="12"/>
      <c r="BP5489" s="12"/>
      <c r="BS5489" s="17"/>
      <c r="BT5489" s="17"/>
      <c r="BU5489" s="17"/>
      <c r="BV5489" s="17"/>
      <c r="BW5489" s="17"/>
      <c r="BX5489" s="17"/>
      <c r="CB5489" s="18"/>
      <c r="CC5489" s="18"/>
      <c r="CE5489" s="12"/>
      <c r="CF5489" s="12"/>
      <c r="CG5489" s="12"/>
      <c r="CH5489" s="12"/>
    </row>
    <row r="5490" spans="2:86" ht="15" x14ac:dyDescent="0.25">
      <c r="X5490" s="16"/>
      <c r="Y5490" s="16"/>
      <c r="Z5490" s="16"/>
      <c r="AS5490" s="16"/>
      <c r="AT5490" s="16"/>
      <c r="AU5490" s="16"/>
      <c r="AV5490" s="16"/>
      <c r="AW5490" s="16"/>
    </row>
    <row r="5491" spans="2:86" ht="15" x14ac:dyDescent="0.25">
      <c r="B5491" s="19"/>
      <c r="C5491" s="19"/>
      <c r="D5491" s="15"/>
      <c r="E5491" s="15"/>
      <c r="F5491" s="15"/>
      <c r="G5491" s="15"/>
      <c r="H5491" s="15"/>
      <c r="I5491" s="15"/>
      <c r="K5491" s="15"/>
      <c r="L5491" s="15"/>
      <c r="M5491" s="15"/>
      <c r="N5491" s="15"/>
      <c r="Q5491" s="15"/>
      <c r="R5491" s="15"/>
      <c r="S5491" s="15"/>
      <c r="T5491" s="15"/>
      <c r="X5491" s="16"/>
      <c r="Y5491" s="16"/>
      <c r="Z5491" s="16"/>
      <c r="AO5491" s="15"/>
      <c r="AP5491" s="15"/>
      <c r="AQ5491" s="15"/>
      <c r="AS5491" s="16"/>
      <c r="AT5491" s="16"/>
      <c r="AU5491" s="16"/>
      <c r="AV5491" s="16"/>
      <c r="AW5491" s="16"/>
      <c r="AZ5491" s="15"/>
      <c r="BA5491" s="15"/>
      <c r="BB5491" s="15"/>
      <c r="BC5491" s="15"/>
      <c r="BD5491" s="15"/>
      <c r="BE5491" s="15"/>
      <c r="BF5491" s="15"/>
      <c r="BG5491" s="15"/>
      <c r="BH5491" s="12"/>
      <c r="BI5491" s="12"/>
      <c r="BJ5491" s="12"/>
      <c r="BK5491" s="12"/>
      <c r="BL5491" s="12"/>
      <c r="BM5491" s="12"/>
      <c r="BN5491" s="12"/>
      <c r="BO5491" s="12"/>
      <c r="BP5491" s="12"/>
      <c r="BS5491" s="17"/>
      <c r="BT5491" s="17"/>
      <c r="BU5491" s="17"/>
      <c r="BV5491" s="17"/>
      <c r="BW5491" s="17"/>
      <c r="BX5491" s="17"/>
      <c r="CB5491" s="18"/>
      <c r="CC5491" s="18"/>
      <c r="CE5491" s="12"/>
      <c r="CF5491" s="12"/>
      <c r="CG5491" s="12"/>
      <c r="CH5491" s="12"/>
    </row>
    <row r="5492" spans="2:86" ht="15" x14ac:dyDescent="0.25">
      <c r="X5492" s="16"/>
      <c r="Y5492" s="16"/>
      <c r="Z5492" s="16"/>
      <c r="AS5492" s="16"/>
      <c r="AT5492" s="16"/>
      <c r="AU5492" s="16"/>
      <c r="AV5492" s="16"/>
      <c r="AW5492" s="16"/>
    </row>
    <row r="5493" spans="2:86" ht="15" x14ac:dyDescent="0.25">
      <c r="B5493" s="19"/>
      <c r="C5493" s="19"/>
      <c r="D5493" s="15"/>
      <c r="E5493" s="15"/>
      <c r="F5493" s="15"/>
      <c r="G5493" s="15"/>
      <c r="H5493" s="15"/>
      <c r="I5493" s="15"/>
      <c r="K5493" s="15"/>
      <c r="L5493" s="15"/>
      <c r="M5493" s="15"/>
      <c r="N5493" s="15"/>
      <c r="Q5493" s="15"/>
      <c r="R5493" s="15"/>
      <c r="S5493" s="15"/>
      <c r="T5493" s="15"/>
      <c r="X5493" s="16"/>
      <c r="Y5493" s="16"/>
      <c r="Z5493" s="16"/>
      <c r="AO5493" s="15"/>
      <c r="AP5493" s="15"/>
      <c r="AQ5493" s="15"/>
      <c r="AS5493" s="16"/>
      <c r="AT5493" s="16"/>
      <c r="AU5493" s="16"/>
      <c r="AV5493" s="16"/>
      <c r="AW5493" s="16"/>
      <c r="AZ5493" s="15"/>
      <c r="BA5493" s="15"/>
      <c r="BB5493" s="15"/>
      <c r="BC5493" s="15"/>
      <c r="BD5493" s="15"/>
      <c r="BE5493" s="15"/>
      <c r="BF5493" s="15"/>
      <c r="BG5493" s="15"/>
      <c r="BH5493" s="12"/>
      <c r="BI5493" s="12"/>
      <c r="BJ5493" s="12"/>
      <c r="BK5493" s="12"/>
      <c r="BL5493" s="12"/>
      <c r="BM5493" s="12"/>
      <c r="BN5493" s="12"/>
      <c r="BO5493" s="12"/>
      <c r="BP5493" s="12"/>
      <c r="BS5493" s="17"/>
      <c r="BT5493" s="17"/>
      <c r="BU5493" s="17"/>
      <c r="BV5493" s="17"/>
      <c r="BW5493" s="17"/>
      <c r="BX5493" s="17"/>
      <c r="CB5493" s="18"/>
      <c r="CC5493" s="18"/>
      <c r="CE5493" s="12"/>
      <c r="CF5493" s="12"/>
      <c r="CG5493" s="12"/>
      <c r="CH5493" s="12"/>
    </row>
    <row r="5494" spans="2:86" ht="15" x14ac:dyDescent="0.25">
      <c r="X5494" s="16"/>
      <c r="Y5494" s="16"/>
      <c r="Z5494" s="16"/>
      <c r="AS5494" s="16"/>
      <c r="AT5494" s="16"/>
      <c r="AU5494" s="16"/>
      <c r="AV5494" s="16"/>
      <c r="AW5494" s="16"/>
    </row>
    <row r="5495" spans="2:86" ht="15" x14ac:dyDescent="0.25">
      <c r="B5495" s="19"/>
      <c r="C5495" s="19"/>
      <c r="D5495" s="15"/>
      <c r="E5495" s="15"/>
      <c r="F5495" s="15"/>
      <c r="G5495" s="15"/>
      <c r="H5495" s="15"/>
      <c r="I5495" s="15"/>
      <c r="K5495" s="15"/>
      <c r="L5495" s="15"/>
      <c r="M5495" s="15"/>
      <c r="N5495" s="15"/>
      <c r="Q5495" s="15"/>
      <c r="R5495" s="15"/>
      <c r="S5495" s="15"/>
      <c r="T5495" s="15"/>
      <c r="X5495" s="16"/>
      <c r="Y5495" s="16"/>
      <c r="Z5495" s="16"/>
      <c r="AO5495" s="15"/>
      <c r="AP5495" s="15"/>
      <c r="AQ5495" s="15"/>
      <c r="AS5495" s="16"/>
      <c r="AT5495" s="16"/>
      <c r="AU5495" s="16"/>
      <c r="AV5495" s="16"/>
      <c r="AW5495" s="16"/>
      <c r="AZ5495" s="15"/>
      <c r="BA5495" s="15"/>
      <c r="BB5495" s="15"/>
      <c r="BC5495" s="15"/>
      <c r="BD5495" s="15"/>
      <c r="BE5495" s="15"/>
      <c r="BF5495" s="15"/>
      <c r="BG5495" s="15"/>
      <c r="BH5495" s="12"/>
      <c r="BI5495" s="12"/>
      <c r="BJ5495" s="12"/>
      <c r="BK5495" s="12"/>
      <c r="BL5495" s="12"/>
      <c r="BM5495" s="12"/>
      <c r="BN5495" s="12"/>
      <c r="BO5495" s="12"/>
      <c r="BP5495" s="12"/>
      <c r="BS5495" s="17"/>
      <c r="BT5495" s="17"/>
      <c r="BU5495" s="17"/>
      <c r="BV5495" s="17"/>
      <c r="BW5495" s="17"/>
      <c r="BX5495" s="17"/>
      <c r="CB5495" s="18"/>
      <c r="CC5495" s="18"/>
      <c r="CE5495" s="12"/>
      <c r="CF5495" s="12"/>
      <c r="CG5495" s="12"/>
      <c r="CH5495" s="12"/>
    </row>
    <row r="5496" spans="2:86" ht="15" x14ac:dyDescent="0.25">
      <c r="X5496" s="16"/>
      <c r="Y5496" s="16"/>
      <c r="Z5496" s="16"/>
      <c r="AS5496" s="16"/>
      <c r="AT5496" s="16"/>
      <c r="AU5496" s="16"/>
      <c r="AV5496" s="16"/>
      <c r="AW5496" s="16"/>
    </row>
    <row r="5497" spans="2:86" ht="15" x14ac:dyDescent="0.25">
      <c r="B5497" s="19"/>
      <c r="C5497" s="19"/>
      <c r="D5497" s="15"/>
      <c r="E5497" s="15"/>
      <c r="F5497" s="15"/>
      <c r="G5497" s="15"/>
      <c r="H5497" s="15"/>
      <c r="I5497" s="15"/>
      <c r="K5497" s="15"/>
      <c r="L5497" s="15"/>
      <c r="M5497" s="15"/>
      <c r="N5497" s="15"/>
      <c r="Q5497" s="15"/>
      <c r="R5497" s="15"/>
      <c r="S5497" s="15"/>
      <c r="T5497" s="15"/>
      <c r="X5497" s="16"/>
      <c r="Y5497" s="16"/>
      <c r="Z5497" s="16"/>
      <c r="AO5497" s="15"/>
      <c r="AP5497" s="15"/>
      <c r="AQ5497" s="15"/>
      <c r="AS5497" s="16"/>
      <c r="AT5497" s="16"/>
      <c r="AU5497" s="16"/>
      <c r="AV5497" s="16"/>
      <c r="AW5497" s="16"/>
      <c r="AZ5497" s="15"/>
      <c r="BA5497" s="15"/>
      <c r="BB5497" s="15"/>
      <c r="BC5497" s="15"/>
      <c r="BD5497" s="15"/>
      <c r="BE5497" s="15"/>
      <c r="BF5497" s="15"/>
      <c r="BG5497" s="15"/>
      <c r="BH5497" s="12"/>
      <c r="BI5497" s="12"/>
      <c r="BJ5497" s="12"/>
      <c r="BK5497" s="12"/>
      <c r="BL5497" s="12"/>
      <c r="BM5497" s="12"/>
      <c r="BN5497" s="12"/>
      <c r="BO5497" s="12"/>
      <c r="BP5497" s="12"/>
      <c r="BS5497" s="17"/>
      <c r="BT5497" s="17"/>
      <c r="BU5497" s="17"/>
      <c r="BV5497" s="17"/>
      <c r="BW5497" s="17"/>
      <c r="BX5497" s="17"/>
      <c r="CB5497" s="18"/>
      <c r="CC5497" s="18"/>
      <c r="CE5497" s="12"/>
      <c r="CF5497" s="12"/>
      <c r="CG5497" s="12"/>
      <c r="CH5497" s="12"/>
    </row>
    <row r="5498" spans="2:86" ht="15" x14ac:dyDescent="0.25">
      <c r="X5498" s="16"/>
      <c r="Y5498" s="16"/>
      <c r="Z5498" s="16"/>
      <c r="AS5498" s="16"/>
      <c r="AT5498" s="16"/>
      <c r="AU5498" s="16"/>
      <c r="AV5498" s="16"/>
      <c r="AW5498" s="16"/>
    </row>
    <row r="5499" spans="2:86" ht="15" x14ac:dyDescent="0.25">
      <c r="B5499" s="19"/>
      <c r="C5499" s="19"/>
      <c r="D5499" s="15"/>
      <c r="E5499" s="15"/>
      <c r="F5499" s="15"/>
      <c r="G5499" s="15"/>
      <c r="H5499" s="15"/>
      <c r="I5499" s="15"/>
      <c r="K5499" s="15"/>
      <c r="L5499" s="15"/>
      <c r="M5499" s="15"/>
      <c r="N5499" s="15"/>
      <c r="Q5499" s="15"/>
      <c r="R5499" s="15"/>
      <c r="S5499" s="15"/>
      <c r="T5499" s="15"/>
      <c r="X5499" s="16"/>
      <c r="Y5499" s="16"/>
      <c r="Z5499" s="16"/>
      <c r="AO5499" s="15"/>
      <c r="AP5499" s="15"/>
      <c r="AQ5499" s="15"/>
      <c r="AS5499" s="16"/>
      <c r="AT5499" s="16"/>
      <c r="AU5499" s="16"/>
      <c r="AV5499" s="16"/>
      <c r="AW5499" s="16"/>
      <c r="AZ5499" s="15"/>
      <c r="BA5499" s="15"/>
      <c r="BB5499" s="15"/>
      <c r="BC5499" s="15"/>
      <c r="BD5499" s="15"/>
      <c r="BE5499" s="15"/>
      <c r="BF5499" s="15"/>
      <c r="BG5499" s="15"/>
      <c r="BH5499" s="12"/>
      <c r="BI5499" s="12"/>
      <c r="BJ5499" s="12"/>
      <c r="BK5499" s="12"/>
      <c r="BL5499" s="12"/>
      <c r="BM5499" s="12"/>
      <c r="BN5499" s="12"/>
      <c r="BO5499" s="12"/>
      <c r="BP5499" s="12"/>
      <c r="BS5499" s="17"/>
      <c r="BT5499" s="17"/>
      <c r="BU5499" s="17"/>
      <c r="BV5499" s="17"/>
      <c r="BW5499" s="17"/>
      <c r="BX5499" s="17"/>
      <c r="CB5499" s="18"/>
      <c r="CC5499" s="18"/>
      <c r="CE5499" s="12"/>
      <c r="CF5499" s="12"/>
      <c r="CG5499" s="12"/>
      <c r="CH5499" s="12"/>
    </row>
    <row r="5500" spans="2:86" ht="15" x14ac:dyDescent="0.25">
      <c r="X5500" s="16"/>
      <c r="Y5500" s="16"/>
      <c r="Z5500" s="16"/>
      <c r="AS5500" s="16"/>
      <c r="AT5500" s="16"/>
      <c r="AU5500" s="16"/>
      <c r="AV5500" s="16"/>
      <c r="AW5500" s="16"/>
    </row>
    <row r="5501" spans="2:86" ht="15" x14ac:dyDescent="0.25">
      <c r="B5501" s="19"/>
      <c r="C5501" s="19"/>
      <c r="D5501" s="15"/>
      <c r="E5501" s="15"/>
      <c r="F5501" s="15"/>
      <c r="G5501" s="15"/>
      <c r="H5501" s="15"/>
      <c r="I5501" s="15"/>
      <c r="K5501" s="15"/>
      <c r="L5501" s="15"/>
      <c r="M5501" s="15"/>
      <c r="N5501" s="15"/>
      <c r="Q5501" s="15"/>
      <c r="R5501" s="15"/>
      <c r="S5501" s="15"/>
      <c r="T5501" s="15"/>
      <c r="X5501" s="16"/>
      <c r="Y5501" s="16"/>
      <c r="Z5501" s="16"/>
      <c r="AO5501" s="15"/>
      <c r="AP5501" s="15"/>
      <c r="AQ5501" s="15"/>
      <c r="AS5501" s="16"/>
      <c r="AT5501" s="16"/>
      <c r="AU5501" s="16"/>
      <c r="AV5501" s="16"/>
      <c r="AW5501" s="16"/>
      <c r="AZ5501" s="15"/>
      <c r="BA5501" s="15"/>
      <c r="BB5501" s="15"/>
      <c r="BC5501" s="15"/>
      <c r="BD5501" s="15"/>
      <c r="BE5501" s="15"/>
      <c r="BF5501" s="15"/>
      <c r="BG5501" s="15"/>
      <c r="BH5501" s="12"/>
      <c r="BI5501" s="12"/>
      <c r="BJ5501" s="12"/>
      <c r="BK5501" s="12"/>
      <c r="BL5501" s="12"/>
      <c r="BM5501" s="12"/>
      <c r="BN5501" s="12"/>
      <c r="BO5501" s="12"/>
      <c r="BP5501" s="12"/>
      <c r="BS5501" s="17"/>
      <c r="BT5501" s="17"/>
      <c r="BU5501" s="17"/>
      <c r="BV5501" s="17"/>
      <c r="BW5501" s="17"/>
      <c r="BX5501" s="17"/>
      <c r="CB5501" s="18"/>
      <c r="CC5501" s="18"/>
      <c r="CE5501" s="12"/>
      <c r="CF5501" s="12"/>
      <c r="CG5501" s="12"/>
      <c r="CH5501" s="12"/>
    </row>
    <row r="5502" spans="2:86" ht="15" x14ac:dyDescent="0.25">
      <c r="X5502" s="16"/>
      <c r="Y5502" s="16"/>
      <c r="Z5502" s="16"/>
      <c r="AS5502" s="16"/>
      <c r="AT5502" s="16"/>
      <c r="AU5502" s="16"/>
      <c r="AV5502" s="16"/>
      <c r="AW5502" s="16"/>
    </row>
    <row r="5503" spans="2:86" ht="15" x14ac:dyDescent="0.25">
      <c r="B5503" s="19"/>
      <c r="C5503" s="19"/>
      <c r="D5503" s="15"/>
      <c r="E5503" s="15"/>
      <c r="F5503" s="15"/>
      <c r="G5503" s="15"/>
      <c r="H5503" s="15"/>
      <c r="I5503" s="15"/>
      <c r="K5503" s="15"/>
      <c r="L5503" s="15"/>
      <c r="M5503" s="15"/>
      <c r="N5503" s="15"/>
      <c r="Q5503" s="15"/>
      <c r="R5503" s="15"/>
      <c r="S5503" s="15"/>
      <c r="T5503" s="15"/>
      <c r="X5503" s="16"/>
      <c r="Y5503" s="16"/>
      <c r="Z5503" s="16"/>
      <c r="AO5503" s="15"/>
      <c r="AP5503" s="15"/>
      <c r="AQ5503" s="15"/>
      <c r="AS5503" s="16"/>
      <c r="AT5503" s="16"/>
      <c r="AU5503" s="16"/>
      <c r="AV5503" s="16"/>
      <c r="AW5503" s="16"/>
      <c r="AZ5503" s="15"/>
      <c r="BA5503" s="15"/>
      <c r="BB5503" s="15"/>
      <c r="BC5503" s="15"/>
      <c r="BD5503" s="15"/>
      <c r="BE5503" s="15"/>
      <c r="BF5503" s="15"/>
      <c r="BG5503" s="15"/>
      <c r="BH5503" s="12"/>
      <c r="BI5503" s="12"/>
      <c r="BJ5503" s="12"/>
      <c r="BK5503" s="12"/>
      <c r="BL5503" s="12"/>
      <c r="BM5503" s="12"/>
      <c r="BN5503" s="12"/>
      <c r="BO5503" s="12"/>
      <c r="BP5503" s="12"/>
      <c r="BS5503" s="17"/>
      <c r="BT5503" s="17"/>
      <c r="BU5503" s="17"/>
      <c r="BV5503" s="17"/>
      <c r="BW5503" s="17"/>
      <c r="BX5503" s="17"/>
      <c r="CB5503" s="18"/>
      <c r="CC5503" s="18"/>
      <c r="CE5503" s="12"/>
      <c r="CF5503" s="12"/>
      <c r="CG5503" s="12"/>
      <c r="CH5503" s="12"/>
    </row>
    <row r="5504" spans="2:86" ht="15" x14ac:dyDescent="0.25">
      <c r="X5504" s="16"/>
      <c r="Y5504" s="16"/>
      <c r="Z5504" s="16"/>
      <c r="AS5504" s="16"/>
      <c r="AT5504" s="16"/>
      <c r="AU5504" s="16"/>
      <c r="AV5504" s="16"/>
      <c r="AW5504" s="16"/>
    </row>
    <row r="5505" spans="2:86" ht="15" x14ac:dyDescent="0.25">
      <c r="B5505" s="19"/>
      <c r="C5505" s="19"/>
      <c r="D5505" s="15"/>
      <c r="E5505" s="15"/>
      <c r="F5505" s="15"/>
      <c r="G5505" s="15"/>
      <c r="H5505" s="15"/>
      <c r="I5505" s="15"/>
      <c r="K5505" s="15"/>
      <c r="L5505" s="15"/>
      <c r="M5505" s="15"/>
      <c r="N5505" s="15"/>
      <c r="Q5505" s="15"/>
      <c r="R5505" s="15"/>
      <c r="S5505" s="15"/>
      <c r="T5505" s="15"/>
      <c r="X5505" s="16"/>
      <c r="Y5505" s="16"/>
      <c r="Z5505" s="16"/>
      <c r="AO5505" s="15"/>
      <c r="AP5505" s="15"/>
      <c r="AQ5505" s="15"/>
      <c r="AS5505" s="16"/>
      <c r="AT5505" s="16"/>
      <c r="AU5505" s="16"/>
      <c r="AV5505" s="16"/>
      <c r="AW5505" s="16"/>
      <c r="AZ5505" s="15"/>
      <c r="BA5505" s="15"/>
      <c r="BB5505" s="15"/>
      <c r="BC5505" s="15"/>
      <c r="BD5505" s="15"/>
      <c r="BE5505" s="15"/>
      <c r="BF5505" s="15"/>
      <c r="BG5505" s="15"/>
      <c r="BH5505" s="12"/>
      <c r="BI5505" s="12"/>
      <c r="BJ5505" s="12"/>
      <c r="BK5505" s="12"/>
      <c r="BL5505" s="12"/>
      <c r="BM5505" s="12"/>
      <c r="BN5505" s="12"/>
      <c r="BO5505" s="12"/>
      <c r="BP5505" s="12"/>
      <c r="BS5505" s="17"/>
      <c r="BT5505" s="17"/>
      <c r="BU5505" s="17"/>
      <c r="BV5505" s="17"/>
      <c r="BW5505" s="17"/>
      <c r="BX5505" s="17"/>
      <c r="CB5505" s="18"/>
      <c r="CC5505" s="18"/>
      <c r="CE5505" s="12"/>
      <c r="CF5505" s="12"/>
      <c r="CG5505" s="12"/>
      <c r="CH5505" s="12"/>
    </row>
    <row r="5506" spans="2:86" ht="15" x14ac:dyDescent="0.25">
      <c r="X5506" s="16"/>
      <c r="Y5506" s="16"/>
      <c r="Z5506" s="16"/>
      <c r="AS5506" s="16"/>
      <c r="AT5506" s="16"/>
      <c r="AU5506" s="16"/>
      <c r="AV5506" s="16"/>
      <c r="AW5506" s="16"/>
    </row>
    <row r="5507" spans="2:86" ht="15" x14ac:dyDescent="0.25">
      <c r="B5507" s="19"/>
      <c r="C5507" s="19"/>
      <c r="D5507" s="15"/>
      <c r="E5507" s="15"/>
      <c r="F5507" s="15"/>
      <c r="G5507" s="15"/>
      <c r="H5507" s="15"/>
      <c r="I5507" s="15"/>
      <c r="K5507" s="15"/>
      <c r="L5507" s="15"/>
      <c r="M5507" s="15"/>
      <c r="N5507" s="15"/>
      <c r="Q5507" s="15"/>
      <c r="R5507" s="15"/>
      <c r="S5507" s="15"/>
      <c r="T5507" s="15"/>
      <c r="X5507" s="16"/>
      <c r="Y5507" s="16"/>
      <c r="Z5507" s="16"/>
      <c r="AO5507" s="15"/>
      <c r="AP5507" s="15"/>
      <c r="AQ5507" s="15"/>
      <c r="AS5507" s="16"/>
      <c r="AT5507" s="16"/>
      <c r="AU5507" s="16"/>
      <c r="AV5507" s="16"/>
      <c r="AW5507" s="16"/>
      <c r="AZ5507" s="15"/>
      <c r="BA5507" s="15"/>
      <c r="BB5507" s="15"/>
      <c r="BC5507" s="15"/>
      <c r="BD5507" s="15"/>
      <c r="BE5507" s="15"/>
      <c r="BF5507" s="15"/>
      <c r="BG5507" s="15"/>
      <c r="BH5507" s="12"/>
      <c r="BI5507" s="12"/>
      <c r="BJ5507" s="12"/>
      <c r="BK5507" s="12"/>
      <c r="BL5507" s="12"/>
      <c r="BM5507" s="12"/>
      <c r="BN5507" s="12"/>
      <c r="BO5507" s="12"/>
      <c r="BP5507" s="12"/>
      <c r="BS5507" s="17"/>
      <c r="BT5507" s="17"/>
      <c r="BU5507" s="17"/>
      <c r="BV5507" s="17"/>
      <c r="BW5507" s="17"/>
      <c r="BX5507" s="17"/>
      <c r="CB5507" s="18"/>
      <c r="CC5507" s="18"/>
      <c r="CE5507" s="12"/>
      <c r="CF5507" s="12"/>
      <c r="CG5507" s="12"/>
      <c r="CH5507" s="12"/>
    </row>
    <row r="5508" spans="2:86" ht="15" x14ac:dyDescent="0.25">
      <c r="X5508" s="16"/>
      <c r="Y5508" s="16"/>
      <c r="Z5508" s="16"/>
      <c r="AS5508" s="16"/>
      <c r="AT5508" s="16"/>
      <c r="AU5508" s="16"/>
      <c r="AV5508" s="16"/>
      <c r="AW5508" s="16"/>
    </row>
    <row r="5509" spans="2:86" ht="15" x14ac:dyDescent="0.25">
      <c r="B5509" s="19"/>
      <c r="C5509" s="19"/>
      <c r="D5509" s="15"/>
      <c r="E5509" s="15"/>
      <c r="F5509" s="15"/>
      <c r="G5509" s="15"/>
      <c r="H5509" s="15"/>
      <c r="I5509" s="15"/>
      <c r="K5509" s="15"/>
      <c r="L5509" s="15"/>
      <c r="M5509" s="15"/>
      <c r="N5509" s="15"/>
      <c r="Q5509" s="15"/>
      <c r="R5509" s="15"/>
      <c r="S5509" s="15"/>
      <c r="T5509" s="15"/>
      <c r="X5509" s="16"/>
      <c r="Y5509" s="16"/>
      <c r="Z5509" s="16"/>
      <c r="AO5509" s="15"/>
      <c r="AP5509" s="15"/>
      <c r="AQ5509" s="15"/>
      <c r="AS5509" s="16"/>
      <c r="AT5509" s="16"/>
      <c r="AU5509" s="16"/>
      <c r="AV5509" s="16"/>
      <c r="AW5509" s="16"/>
      <c r="AZ5509" s="15"/>
      <c r="BA5509" s="15"/>
      <c r="BB5509" s="15"/>
      <c r="BC5509" s="15"/>
      <c r="BD5509" s="15"/>
      <c r="BE5509" s="15"/>
      <c r="BF5509" s="15"/>
      <c r="BG5509" s="15"/>
      <c r="BH5509" s="12"/>
      <c r="BI5509" s="12"/>
      <c r="BJ5509" s="12"/>
      <c r="BK5509" s="12"/>
      <c r="BL5509" s="12"/>
      <c r="BM5509" s="12"/>
      <c r="BN5509" s="12"/>
      <c r="BO5509" s="12"/>
      <c r="BP5509" s="12"/>
      <c r="BS5509" s="17"/>
      <c r="BT5509" s="17"/>
      <c r="BU5509" s="17"/>
      <c r="BV5509" s="17"/>
      <c r="BW5509" s="17"/>
      <c r="BX5509" s="17"/>
      <c r="CB5509" s="18"/>
      <c r="CC5509" s="18"/>
      <c r="CE5509" s="12"/>
      <c r="CF5509" s="12"/>
      <c r="CG5509" s="12"/>
      <c r="CH5509" s="12"/>
    </row>
    <row r="5510" spans="2:86" ht="15" x14ac:dyDescent="0.25">
      <c r="X5510" s="16"/>
      <c r="Y5510" s="16"/>
      <c r="Z5510" s="16"/>
      <c r="AS5510" s="16"/>
      <c r="AT5510" s="16"/>
      <c r="AU5510" s="16"/>
      <c r="AV5510" s="16"/>
      <c r="AW5510" s="16"/>
    </row>
    <row r="5511" spans="2:86" ht="15" x14ac:dyDescent="0.25">
      <c r="B5511" s="19"/>
      <c r="C5511" s="19"/>
      <c r="D5511" s="15"/>
      <c r="E5511" s="15"/>
      <c r="F5511" s="15"/>
      <c r="G5511" s="15"/>
      <c r="H5511" s="15"/>
      <c r="I5511" s="15"/>
      <c r="K5511" s="15"/>
      <c r="L5511" s="15"/>
      <c r="M5511" s="15"/>
      <c r="N5511" s="15"/>
      <c r="Q5511" s="15"/>
      <c r="R5511" s="15"/>
      <c r="S5511" s="15"/>
      <c r="T5511" s="15"/>
      <c r="X5511" s="16"/>
      <c r="Y5511" s="16"/>
      <c r="Z5511" s="16"/>
      <c r="AO5511" s="15"/>
      <c r="AP5511" s="15"/>
      <c r="AQ5511" s="15"/>
      <c r="AS5511" s="16"/>
      <c r="AT5511" s="16"/>
      <c r="AU5511" s="16"/>
      <c r="AV5511" s="16"/>
      <c r="AW5511" s="16"/>
      <c r="AZ5511" s="15"/>
      <c r="BA5511" s="15"/>
      <c r="BB5511" s="15"/>
      <c r="BC5511" s="15"/>
      <c r="BD5511" s="15"/>
      <c r="BE5511" s="15"/>
      <c r="BF5511" s="15"/>
      <c r="BG5511" s="15"/>
      <c r="BH5511" s="12"/>
      <c r="BI5511" s="12"/>
      <c r="BJ5511" s="12"/>
      <c r="BK5511" s="12"/>
      <c r="BL5511" s="12"/>
      <c r="BM5511" s="12"/>
      <c r="BN5511" s="12"/>
      <c r="BO5511" s="12"/>
      <c r="BP5511" s="12"/>
      <c r="BS5511" s="17"/>
      <c r="BT5511" s="17"/>
      <c r="BU5511" s="17"/>
      <c r="BV5511" s="17"/>
      <c r="BW5511" s="17"/>
      <c r="BX5511" s="17"/>
      <c r="CB5511" s="18"/>
      <c r="CC5511" s="18"/>
      <c r="CE5511" s="12"/>
      <c r="CF5511" s="12"/>
      <c r="CG5511" s="12"/>
      <c r="CH5511" s="12"/>
    </row>
    <row r="5512" spans="2:86" ht="15" x14ac:dyDescent="0.25">
      <c r="X5512" s="16"/>
      <c r="Y5512" s="16"/>
      <c r="Z5512" s="16"/>
      <c r="AS5512" s="16"/>
      <c r="AT5512" s="16"/>
      <c r="AU5512" s="16"/>
      <c r="AV5512" s="16"/>
      <c r="AW5512" s="16"/>
    </row>
    <row r="5513" spans="2:86" ht="15" x14ac:dyDescent="0.25">
      <c r="B5513" s="19"/>
      <c r="C5513" s="19"/>
      <c r="D5513" s="15"/>
      <c r="E5513" s="15"/>
      <c r="F5513" s="15"/>
      <c r="G5513" s="15"/>
      <c r="H5513" s="15"/>
      <c r="I5513" s="15"/>
      <c r="K5513" s="15"/>
      <c r="L5513" s="15"/>
      <c r="M5513" s="15"/>
      <c r="N5513" s="15"/>
      <c r="Q5513" s="15"/>
      <c r="R5513" s="15"/>
      <c r="S5513" s="15"/>
      <c r="T5513" s="15"/>
      <c r="X5513" s="16"/>
      <c r="Y5513" s="16"/>
      <c r="Z5513" s="16"/>
      <c r="AO5513" s="15"/>
      <c r="AP5513" s="15"/>
      <c r="AQ5513" s="15"/>
      <c r="AS5513" s="16"/>
      <c r="AT5513" s="16"/>
      <c r="AU5513" s="16"/>
      <c r="AV5513" s="16"/>
      <c r="AW5513" s="16"/>
      <c r="AZ5513" s="15"/>
      <c r="BA5513" s="15"/>
      <c r="BB5513" s="15"/>
      <c r="BC5513" s="15"/>
      <c r="BD5513" s="15"/>
      <c r="BE5513" s="15"/>
      <c r="BF5513" s="15"/>
      <c r="BG5513" s="15"/>
      <c r="BH5513" s="12"/>
      <c r="BI5513" s="12"/>
      <c r="BJ5513" s="12"/>
      <c r="BK5513" s="12"/>
      <c r="BL5513" s="12"/>
      <c r="BM5513" s="12"/>
      <c r="BN5513" s="12"/>
      <c r="BO5513" s="12"/>
      <c r="BP5513" s="12"/>
      <c r="BS5513" s="17"/>
      <c r="BT5513" s="17"/>
      <c r="BU5513" s="17"/>
      <c r="BV5513" s="17"/>
      <c r="BW5513" s="17"/>
      <c r="BX5513" s="17"/>
      <c r="CB5513" s="18"/>
      <c r="CC5513" s="18"/>
      <c r="CE5513" s="12"/>
      <c r="CF5513" s="12"/>
      <c r="CG5513" s="12"/>
      <c r="CH5513" s="12"/>
    </row>
    <row r="5514" spans="2:86" ht="15" x14ac:dyDescent="0.25">
      <c r="X5514" s="16"/>
      <c r="Y5514" s="16"/>
      <c r="Z5514" s="16"/>
      <c r="AS5514" s="16"/>
      <c r="AT5514" s="16"/>
      <c r="AU5514" s="16"/>
      <c r="AV5514" s="16"/>
      <c r="AW5514" s="16"/>
    </row>
    <row r="5515" spans="2:86" ht="15" x14ac:dyDescent="0.25">
      <c r="B5515" s="19"/>
      <c r="C5515" s="19"/>
      <c r="D5515" s="15"/>
      <c r="E5515" s="15"/>
      <c r="F5515" s="15"/>
      <c r="G5515" s="15"/>
      <c r="H5515" s="15"/>
      <c r="I5515" s="15"/>
      <c r="K5515" s="15"/>
      <c r="L5515" s="15"/>
      <c r="M5515" s="15"/>
      <c r="N5515" s="15"/>
      <c r="Q5515" s="15"/>
      <c r="R5515" s="15"/>
      <c r="S5515" s="15"/>
      <c r="T5515" s="15"/>
      <c r="X5515" s="16"/>
      <c r="Y5515" s="16"/>
      <c r="Z5515" s="16"/>
      <c r="AO5515" s="15"/>
      <c r="AP5515" s="15"/>
      <c r="AQ5515" s="15"/>
      <c r="AS5515" s="16"/>
      <c r="AT5515" s="16"/>
      <c r="AU5515" s="16"/>
      <c r="AV5515" s="16"/>
      <c r="AW5515" s="16"/>
      <c r="AZ5515" s="15"/>
      <c r="BA5515" s="15"/>
      <c r="BB5515" s="15"/>
      <c r="BC5515" s="15"/>
      <c r="BD5515" s="15"/>
      <c r="BE5515" s="15"/>
      <c r="BF5515" s="15"/>
      <c r="BG5515" s="15"/>
      <c r="BH5515" s="12"/>
      <c r="BI5515" s="12"/>
      <c r="BJ5515" s="12"/>
      <c r="BK5515" s="12"/>
      <c r="BL5515" s="12"/>
      <c r="BM5515" s="12"/>
      <c r="BN5515" s="12"/>
      <c r="BO5515" s="12"/>
      <c r="BP5515" s="12"/>
      <c r="BS5515" s="17"/>
      <c r="BT5515" s="17"/>
      <c r="BU5515" s="17"/>
      <c r="BV5515" s="17"/>
      <c r="BW5515" s="17"/>
      <c r="BX5515" s="17"/>
      <c r="CB5515" s="18"/>
      <c r="CC5515" s="18"/>
      <c r="CE5515" s="12"/>
      <c r="CF5515" s="12"/>
      <c r="CG5515" s="12"/>
      <c r="CH5515" s="12"/>
    </row>
    <row r="5516" spans="2:86" ht="15" x14ac:dyDescent="0.25">
      <c r="X5516" s="16"/>
      <c r="Y5516" s="16"/>
      <c r="Z5516" s="16"/>
      <c r="AS5516" s="16"/>
      <c r="AT5516" s="16"/>
      <c r="AU5516" s="16"/>
      <c r="AV5516" s="16"/>
      <c r="AW5516" s="16"/>
    </row>
    <row r="5517" spans="2:86" ht="15" x14ac:dyDescent="0.25">
      <c r="B5517" s="19"/>
      <c r="C5517" s="19"/>
      <c r="D5517" s="15"/>
      <c r="E5517" s="15"/>
      <c r="F5517" s="15"/>
      <c r="G5517" s="15"/>
      <c r="H5517" s="15"/>
      <c r="I5517" s="15"/>
      <c r="K5517" s="15"/>
      <c r="L5517" s="15"/>
      <c r="M5517" s="15"/>
      <c r="N5517" s="15"/>
      <c r="Q5517" s="15"/>
      <c r="R5517" s="15"/>
      <c r="S5517" s="15"/>
      <c r="T5517" s="15"/>
      <c r="X5517" s="16"/>
      <c r="Y5517" s="16"/>
      <c r="Z5517" s="16"/>
      <c r="AO5517" s="15"/>
      <c r="AP5517" s="15"/>
      <c r="AQ5517" s="15"/>
      <c r="AS5517" s="16"/>
      <c r="AT5517" s="16"/>
      <c r="AU5517" s="16"/>
      <c r="AV5517" s="16"/>
      <c r="AW5517" s="16"/>
      <c r="AZ5517" s="15"/>
      <c r="BA5517" s="15"/>
      <c r="BB5517" s="15"/>
      <c r="BC5517" s="15"/>
      <c r="BD5517" s="15"/>
      <c r="BE5517" s="15"/>
      <c r="BF5517" s="15"/>
      <c r="BG5517" s="15"/>
      <c r="BH5517" s="12"/>
      <c r="BI5517" s="12"/>
      <c r="BJ5517" s="12"/>
      <c r="BK5517" s="12"/>
      <c r="BL5517" s="12"/>
      <c r="BM5517" s="12"/>
      <c r="BN5517" s="12"/>
      <c r="BO5517" s="12"/>
      <c r="BP5517" s="12"/>
      <c r="BS5517" s="17"/>
      <c r="BT5517" s="17"/>
      <c r="BU5517" s="17"/>
      <c r="BV5517" s="17"/>
      <c r="BW5517" s="17"/>
      <c r="BX5517" s="17"/>
      <c r="CB5517" s="18"/>
      <c r="CC5517" s="18"/>
      <c r="CE5517" s="12"/>
      <c r="CF5517" s="12"/>
      <c r="CG5517" s="12"/>
      <c r="CH5517" s="12"/>
    </row>
    <row r="5518" spans="2:86" ht="15" x14ac:dyDescent="0.25">
      <c r="X5518" s="16"/>
      <c r="Y5518" s="16"/>
      <c r="Z5518" s="16"/>
      <c r="AS5518" s="16"/>
      <c r="AT5518" s="16"/>
      <c r="AU5518" s="16"/>
      <c r="AV5518" s="16"/>
      <c r="AW5518" s="16"/>
    </row>
    <row r="5519" spans="2:86" ht="15" x14ac:dyDescent="0.25">
      <c r="B5519" s="19"/>
      <c r="C5519" s="19"/>
      <c r="D5519" s="15"/>
      <c r="E5519" s="15"/>
      <c r="F5519" s="15"/>
      <c r="G5519" s="15"/>
      <c r="H5519" s="15"/>
      <c r="I5519" s="15"/>
      <c r="K5519" s="15"/>
      <c r="L5519" s="15"/>
      <c r="M5519" s="15"/>
      <c r="N5519" s="15"/>
      <c r="Q5519" s="15"/>
      <c r="R5519" s="15"/>
      <c r="S5519" s="15"/>
      <c r="T5519" s="15"/>
      <c r="X5519" s="16"/>
      <c r="Y5519" s="16"/>
      <c r="Z5519" s="16"/>
      <c r="AO5519" s="15"/>
      <c r="AP5519" s="15"/>
      <c r="AQ5519" s="15"/>
      <c r="AS5519" s="16"/>
      <c r="AT5519" s="16"/>
      <c r="AU5519" s="16"/>
      <c r="AV5519" s="16"/>
      <c r="AW5519" s="16"/>
      <c r="AZ5519" s="15"/>
      <c r="BA5519" s="15"/>
      <c r="BB5519" s="15"/>
      <c r="BC5519" s="15"/>
      <c r="BD5519" s="15"/>
      <c r="BE5519" s="15"/>
      <c r="BF5519" s="15"/>
      <c r="BG5519" s="15"/>
      <c r="BH5519" s="12"/>
      <c r="BI5519" s="12"/>
      <c r="BJ5519" s="12"/>
      <c r="BK5519" s="12"/>
      <c r="BL5519" s="12"/>
      <c r="BM5519" s="12"/>
      <c r="BN5519" s="12"/>
      <c r="BO5519" s="12"/>
      <c r="BP5519" s="12"/>
      <c r="BS5519" s="17"/>
      <c r="BT5519" s="17"/>
      <c r="BU5519" s="17"/>
      <c r="BV5519" s="17"/>
      <c r="BW5519" s="17"/>
      <c r="BX5519" s="17"/>
      <c r="CB5519" s="18"/>
      <c r="CC5519" s="18"/>
      <c r="CE5519" s="12"/>
      <c r="CF5519" s="12"/>
      <c r="CG5519" s="12"/>
      <c r="CH5519" s="12"/>
    </row>
    <row r="5520" spans="2:86" ht="15" x14ac:dyDescent="0.25">
      <c r="X5520" s="16"/>
      <c r="Y5520" s="16"/>
      <c r="Z5520" s="16"/>
      <c r="AS5520" s="16"/>
      <c r="AT5520" s="16"/>
      <c r="AU5520" s="16"/>
      <c r="AV5520" s="16"/>
      <c r="AW5520" s="16"/>
    </row>
    <row r="5521" spans="2:86" ht="15" x14ac:dyDescent="0.25">
      <c r="B5521" s="19"/>
      <c r="C5521" s="19"/>
      <c r="D5521" s="15"/>
      <c r="E5521" s="15"/>
      <c r="F5521" s="15"/>
      <c r="G5521" s="15"/>
      <c r="H5521" s="15"/>
      <c r="I5521" s="15"/>
      <c r="K5521" s="15"/>
      <c r="L5521" s="15"/>
      <c r="M5521" s="15"/>
      <c r="N5521" s="15"/>
      <c r="Q5521" s="15"/>
      <c r="R5521" s="15"/>
      <c r="S5521" s="15"/>
      <c r="T5521" s="15"/>
      <c r="X5521" s="16"/>
      <c r="Y5521" s="16"/>
      <c r="Z5521" s="16"/>
      <c r="AO5521" s="15"/>
      <c r="AP5521" s="15"/>
      <c r="AQ5521" s="15"/>
      <c r="AS5521" s="16"/>
      <c r="AT5521" s="16"/>
      <c r="AU5521" s="16"/>
      <c r="AV5521" s="16"/>
      <c r="AW5521" s="16"/>
      <c r="AZ5521" s="15"/>
      <c r="BA5521" s="15"/>
      <c r="BB5521" s="15"/>
      <c r="BC5521" s="15"/>
      <c r="BD5521" s="15"/>
      <c r="BE5521" s="15"/>
      <c r="BF5521" s="15"/>
      <c r="BG5521" s="15"/>
      <c r="BH5521" s="12"/>
      <c r="BI5521" s="12"/>
      <c r="BJ5521" s="12"/>
      <c r="BK5521" s="12"/>
      <c r="BL5521" s="12"/>
      <c r="BM5521" s="12"/>
      <c r="BN5521" s="12"/>
      <c r="BO5521" s="12"/>
      <c r="BP5521" s="12"/>
      <c r="BS5521" s="17"/>
      <c r="BT5521" s="17"/>
      <c r="BU5521" s="17"/>
      <c r="BV5521" s="17"/>
      <c r="BW5521" s="17"/>
      <c r="BX5521" s="17"/>
      <c r="CB5521" s="18"/>
      <c r="CC5521" s="18"/>
      <c r="CE5521" s="12"/>
      <c r="CF5521" s="12"/>
      <c r="CG5521" s="12"/>
      <c r="CH5521" s="12"/>
    </row>
    <row r="5522" spans="2:86" ht="15" x14ac:dyDescent="0.25">
      <c r="X5522" s="16"/>
      <c r="Y5522" s="16"/>
      <c r="Z5522" s="16"/>
      <c r="AS5522" s="16"/>
      <c r="AT5522" s="16"/>
      <c r="AU5522" s="16"/>
      <c r="AV5522" s="16"/>
      <c r="AW5522" s="16"/>
    </row>
    <row r="5523" spans="2:86" ht="15" x14ac:dyDescent="0.25">
      <c r="B5523" s="19"/>
      <c r="C5523" s="19"/>
      <c r="D5523" s="15"/>
      <c r="E5523" s="15"/>
      <c r="F5523" s="15"/>
      <c r="G5523" s="15"/>
      <c r="H5523" s="15"/>
      <c r="I5523" s="15"/>
      <c r="K5523" s="15"/>
      <c r="L5523" s="15"/>
      <c r="M5523" s="15"/>
      <c r="N5523" s="15"/>
      <c r="Q5523" s="15"/>
      <c r="R5523" s="15"/>
      <c r="S5523" s="15"/>
      <c r="T5523" s="15"/>
      <c r="X5523" s="16"/>
      <c r="Y5523" s="16"/>
      <c r="Z5523" s="16"/>
      <c r="AO5523" s="15"/>
      <c r="AP5523" s="15"/>
      <c r="AQ5523" s="15"/>
      <c r="AS5523" s="16"/>
      <c r="AT5523" s="16"/>
      <c r="AU5523" s="16"/>
      <c r="AV5523" s="16"/>
      <c r="AW5523" s="16"/>
      <c r="AZ5523" s="15"/>
      <c r="BA5523" s="15"/>
      <c r="BB5523" s="15"/>
      <c r="BC5523" s="15"/>
      <c r="BD5523" s="15"/>
      <c r="BE5523" s="15"/>
      <c r="BF5523" s="15"/>
      <c r="BG5523" s="15"/>
      <c r="BH5523" s="12"/>
      <c r="BI5523" s="12"/>
      <c r="BJ5523" s="12"/>
      <c r="BK5523" s="12"/>
      <c r="BL5523" s="12"/>
      <c r="BM5523" s="12"/>
      <c r="BN5523" s="12"/>
      <c r="BO5523" s="12"/>
      <c r="BP5523" s="12"/>
      <c r="BS5523" s="17"/>
      <c r="BT5523" s="17"/>
      <c r="BU5523" s="17"/>
      <c r="BV5523" s="17"/>
      <c r="BW5523" s="17"/>
      <c r="BX5523" s="17"/>
      <c r="CB5523" s="18"/>
      <c r="CC5523" s="18"/>
      <c r="CE5523" s="12"/>
      <c r="CF5523" s="12"/>
      <c r="CG5523" s="12"/>
      <c r="CH5523" s="12"/>
    </row>
    <row r="5524" spans="2:86" ht="15" x14ac:dyDescent="0.25">
      <c r="X5524" s="16"/>
      <c r="Y5524" s="16"/>
      <c r="Z5524" s="16"/>
      <c r="AS5524" s="16"/>
      <c r="AT5524" s="16"/>
      <c r="AU5524" s="16"/>
      <c r="AV5524" s="16"/>
      <c r="AW5524" s="16"/>
    </row>
    <row r="5525" spans="2:86" ht="15" x14ac:dyDescent="0.25">
      <c r="B5525" s="19"/>
      <c r="C5525" s="19"/>
      <c r="D5525" s="15"/>
      <c r="E5525" s="15"/>
      <c r="F5525" s="15"/>
      <c r="G5525" s="15"/>
      <c r="H5525" s="15"/>
      <c r="I5525" s="15"/>
      <c r="K5525" s="15"/>
      <c r="L5525" s="15"/>
      <c r="M5525" s="15"/>
      <c r="N5525" s="15"/>
      <c r="Q5525" s="15"/>
      <c r="R5525" s="15"/>
      <c r="S5525" s="15"/>
      <c r="T5525" s="15"/>
      <c r="X5525" s="16"/>
      <c r="Y5525" s="16"/>
      <c r="Z5525" s="16"/>
      <c r="AO5525" s="15"/>
      <c r="AP5525" s="15"/>
      <c r="AQ5525" s="15"/>
      <c r="AS5525" s="16"/>
      <c r="AT5525" s="16"/>
      <c r="AU5525" s="16"/>
      <c r="AV5525" s="16"/>
      <c r="AW5525" s="16"/>
      <c r="AZ5525" s="15"/>
      <c r="BA5525" s="15"/>
      <c r="BB5525" s="15"/>
      <c r="BC5525" s="15"/>
      <c r="BD5525" s="15"/>
      <c r="BE5525" s="15"/>
      <c r="BF5525" s="15"/>
      <c r="BG5525" s="15"/>
      <c r="BH5525" s="12"/>
      <c r="BI5525" s="12"/>
      <c r="BJ5525" s="12"/>
      <c r="BK5525" s="12"/>
      <c r="BL5525" s="12"/>
      <c r="BM5525" s="12"/>
      <c r="BN5525" s="12"/>
      <c r="BO5525" s="12"/>
      <c r="BP5525" s="12"/>
      <c r="BS5525" s="17"/>
      <c r="BT5525" s="17"/>
      <c r="BU5525" s="17"/>
      <c r="BV5525" s="17"/>
      <c r="BW5525" s="17"/>
      <c r="BX5525" s="17"/>
      <c r="CB5525" s="18"/>
      <c r="CC5525" s="18"/>
      <c r="CE5525" s="12"/>
      <c r="CF5525" s="12"/>
      <c r="CG5525" s="12"/>
      <c r="CH5525" s="12"/>
    </row>
    <row r="5526" spans="2:86" ht="15" x14ac:dyDescent="0.25">
      <c r="X5526" s="16"/>
      <c r="Y5526" s="16"/>
      <c r="Z5526" s="16"/>
      <c r="AS5526" s="16"/>
      <c r="AT5526" s="16"/>
      <c r="AU5526" s="16"/>
      <c r="AV5526" s="16"/>
      <c r="AW5526" s="16"/>
    </row>
    <row r="5527" spans="2:86" ht="15" x14ac:dyDescent="0.25">
      <c r="B5527" s="19"/>
      <c r="C5527" s="19"/>
      <c r="D5527" s="15"/>
      <c r="E5527" s="15"/>
      <c r="F5527" s="15"/>
      <c r="G5527" s="15"/>
      <c r="H5527" s="15"/>
      <c r="I5527" s="15"/>
      <c r="K5527" s="15"/>
      <c r="L5527" s="15"/>
      <c r="M5527" s="15"/>
      <c r="N5527" s="15"/>
      <c r="Q5527" s="15"/>
      <c r="R5527" s="15"/>
      <c r="S5527" s="15"/>
      <c r="T5527" s="15"/>
      <c r="X5527" s="16"/>
      <c r="Y5527" s="16"/>
      <c r="Z5527" s="16"/>
      <c r="AO5527" s="15"/>
      <c r="AP5527" s="15"/>
      <c r="AQ5527" s="15"/>
      <c r="AS5527" s="16"/>
      <c r="AT5527" s="16"/>
      <c r="AU5527" s="16"/>
      <c r="AV5527" s="16"/>
      <c r="AW5527" s="16"/>
      <c r="AZ5527" s="15"/>
      <c r="BA5527" s="15"/>
      <c r="BB5527" s="15"/>
      <c r="BC5527" s="15"/>
      <c r="BD5527" s="15"/>
      <c r="BE5527" s="15"/>
      <c r="BF5527" s="15"/>
      <c r="BG5527" s="15"/>
      <c r="BH5527" s="12"/>
      <c r="BI5527" s="12"/>
      <c r="BJ5527" s="12"/>
      <c r="BK5527" s="12"/>
      <c r="BL5527" s="12"/>
      <c r="BM5527" s="12"/>
      <c r="BN5527" s="12"/>
      <c r="BO5527" s="12"/>
      <c r="BP5527" s="12"/>
      <c r="BS5527" s="17"/>
      <c r="BT5527" s="17"/>
      <c r="BU5527" s="17"/>
      <c r="BV5527" s="17"/>
      <c r="BW5527" s="17"/>
      <c r="BX5527" s="17"/>
      <c r="CB5527" s="18"/>
      <c r="CC5527" s="18"/>
      <c r="CE5527" s="12"/>
      <c r="CF5527" s="12"/>
      <c r="CG5527" s="12"/>
      <c r="CH5527" s="12"/>
    </row>
    <row r="5528" spans="2:86" ht="15" x14ac:dyDescent="0.25">
      <c r="X5528" s="16"/>
      <c r="Y5528" s="16"/>
      <c r="Z5528" s="16"/>
      <c r="AS5528" s="16"/>
      <c r="AT5528" s="16"/>
      <c r="AU5528" s="16"/>
      <c r="AV5528" s="16"/>
      <c r="AW5528" s="16"/>
    </row>
    <row r="5529" spans="2:86" ht="15" x14ac:dyDescent="0.25">
      <c r="B5529" s="19"/>
      <c r="C5529" s="19"/>
      <c r="D5529" s="15"/>
      <c r="E5529" s="15"/>
      <c r="F5529" s="15"/>
      <c r="G5529" s="15"/>
      <c r="H5529" s="15"/>
      <c r="I5529" s="15"/>
      <c r="K5529" s="15"/>
      <c r="L5529" s="15"/>
      <c r="M5529" s="15"/>
      <c r="N5529" s="15"/>
      <c r="Q5529" s="15"/>
      <c r="R5529" s="15"/>
      <c r="S5529" s="15"/>
      <c r="T5529" s="15"/>
      <c r="X5529" s="16"/>
      <c r="Y5529" s="16"/>
      <c r="Z5529" s="16"/>
      <c r="AO5529" s="15"/>
      <c r="AP5529" s="15"/>
      <c r="AQ5529" s="15"/>
      <c r="AS5529" s="16"/>
      <c r="AT5529" s="16"/>
      <c r="AU5529" s="16"/>
      <c r="AV5529" s="16"/>
      <c r="AW5529" s="16"/>
      <c r="AZ5529" s="15"/>
      <c r="BA5529" s="15"/>
      <c r="BB5529" s="15"/>
      <c r="BC5529" s="15"/>
      <c r="BD5529" s="15"/>
      <c r="BE5529" s="15"/>
      <c r="BF5529" s="15"/>
      <c r="BG5529" s="15"/>
      <c r="BH5529" s="12"/>
      <c r="BI5529" s="12"/>
      <c r="BJ5529" s="12"/>
      <c r="BK5529" s="12"/>
      <c r="BL5529" s="12"/>
      <c r="BM5529" s="12"/>
      <c r="BN5529" s="12"/>
      <c r="BO5529" s="12"/>
      <c r="BP5529" s="12"/>
      <c r="BS5529" s="17"/>
      <c r="BT5529" s="17"/>
      <c r="BU5529" s="17"/>
      <c r="BV5529" s="17"/>
      <c r="BW5529" s="17"/>
      <c r="BX5529" s="17"/>
      <c r="CB5529" s="18"/>
      <c r="CC5529" s="18"/>
      <c r="CE5529" s="12"/>
      <c r="CF5529" s="12"/>
      <c r="CG5529" s="12"/>
      <c r="CH5529" s="12"/>
    </row>
    <row r="5530" spans="2:86" ht="15" x14ac:dyDescent="0.25">
      <c r="X5530" s="16"/>
      <c r="Y5530" s="16"/>
      <c r="Z5530" s="16"/>
      <c r="AS5530" s="16"/>
      <c r="AT5530" s="16"/>
      <c r="AU5530" s="16"/>
      <c r="AV5530" s="16"/>
      <c r="AW5530" s="16"/>
    </row>
    <row r="5531" spans="2:86" ht="15" x14ac:dyDescent="0.25">
      <c r="B5531" s="19"/>
      <c r="C5531" s="19"/>
      <c r="D5531" s="15"/>
      <c r="E5531" s="15"/>
      <c r="F5531" s="15"/>
      <c r="G5531" s="15"/>
      <c r="H5531" s="15"/>
      <c r="I5531" s="15"/>
      <c r="K5531" s="15"/>
      <c r="L5531" s="15"/>
      <c r="M5531" s="15"/>
      <c r="N5531" s="15"/>
      <c r="Q5531" s="15"/>
      <c r="R5531" s="15"/>
      <c r="S5531" s="15"/>
      <c r="T5531" s="15"/>
      <c r="X5531" s="16"/>
      <c r="Y5531" s="16"/>
      <c r="Z5531" s="16"/>
      <c r="AO5531" s="15"/>
      <c r="AP5531" s="15"/>
      <c r="AQ5531" s="15"/>
      <c r="AS5531" s="16"/>
      <c r="AT5531" s="16"/>
      <c r="AU5531" s="16"/>
      <c r="AV5531" s="16"/>
      <c r="AW5531" s="16"/>
      <c r="AZ5531" s="15"/>
      <c r="BA5531" s="15"/>
      <c r="BB5531" s="15"/>
      <c r="BC5531" s="15"/>
      <c r="BD5531" s="15"/>
      <c r="BE5531" s="15"/>
      <c r="BF5531" s="15"/>
      <c r="BG5531" s="15"/>
      <c r="BH5531" s="12"/>
      <c r="BI5531" s="12"/>
      <c r="BJ5531" s="12"/>
      <c r="BK5531" s="12"/>
      <c r="BL5531" s="12"/>
      <c r="BM5531" s="12"/>
      <c r="BN5531" s="12"/>
      <c r="BO5531" s="12"/>
      <c r="BP5531" s="12"/>
      <c r="BS5531" s="17"/>
      <c r="BT5531" s="17"/>
      <c r="BU5531" s="17"/>
      <c r="BV5531" s="17"/>
      <c r="BW5531" s="17"/>
      <c r="BX5531" s="17"/>
      <c r="CB5531" s="18"/>
      <c r="CC5531" s="18"/>
      <c r="CE5531" s="12"/>
      <c r="CF5531" s="12"/>
      <c r="CG5531" s="12"/>
      <c r="CH5531" s="12"/>
    </row>
    <row r="5532" spans="2:86" ht="15" x14ac:dyDescent="0.25">
      <c r="X5532" s="16"/>
      <c r="Y5532" s="16"/>
      <c r="Z5532" s="16"/>
      <c r="AS5532" s="16"/>
      <c r="AT5532" s="16"/>
      <c r="AU5532" s="16"/>
      <c r="AV5532" s="16"/>
      <c r="AW5532" s="16"/>
    </row>
    <row r="5533" spans="2:86" ht="15" x14ac:dyDescent="0.25">
      <c r="B5533" s="19"/>
      <c r="C5533" s="19"/>
      <c r="D5533" s="15"/>
      <c r="E5533" s="15"/>
      <c r="F5533" s="15"/>
      <c r="G5533" s="15"/>
      <c r="H5533" s="15"/>
      <c r="I5533" s="15"/>
      <c r="K5533" s="15"/>
      <c r="L5533" s="15"/>
      <c r="M5533" s="15"/>
      <c r="N5533" s="15"/>
      <c r="Q5533" s="15"/>
      <c r="R5533" s="15"/>
      <c r="S5533" s="15"/>
      <c r="T5533" s="15"/>
      <c r="X5533" s="16"/>
      <c r="Y5533" s="16"/>
      <c r="Z5533" s="16"/>
      <c r="AO5533" s="15"/>
      <c r="AP5533" s="15"/>
      <c r="AQ5533" s="15"/>
      <c r="AS5533" s="16"/>
      <c r="AT5533" s="16"/>
      <c r="AU5533" s="16"/>
      <c r="AV5533" s="16"/>
      <c r="AW5533" s="16"/>
      <c r="AZ5533" s="15"/>
      <c r="BA5533" s="15"/>
      <c r="BB5533" s="15"/>
      <c r="BC5533" s="15"/>
      <c r="BD5533" s="15"/>
      <c r="BE5533" s="15"/>
      <c r="BF5533" s="15"/>
      <c r="BG5533" s="15"/>
      <c r="BH5533" s="12"/>
      <c r="BI5533" s="12"/>
      <c r="BJ5533" s="12"/>
      <c r="BK5533" s="12"/>
      <c r="BL5533" s="12"/>
      <c r="BM5533" s="12"/>
      <c r="BN5533" s="12"/>
      <c r="BO5533" s="12"/>
      <c r="BP5533" s="12"/>
      <c r="BS5533" s="17"/>
      <c r="BT5533" s="17"/>
      <c r="BU5533" s="17"/>
      <c r="BV5533" s="17"/>
      <c r="BW5533" s="17"/>
      <c r="BX5533" s="17"/>
      <c r="CB5533" s="18"/>
      <c r="CC5533" s="18"/>
      <c r="CE5533" s="12"/>
      <c r="CF5533" s="12"/>
      <c r="CG5533" s="12"/>
      <c r="CH5533" s="12"/>
    </row>
    <row r="5534" spans="2:86" ht="15" x14ac:dyDescent="0.25">
      <c r="X5534" s="16"/>
      <c r="Y5534" s="16"/>
      <c r="Z5534" s="16"/>
      <c r="AS5534" s="16"/>
      <c r="AT5534" s="16"/>
      <c r="AU5534" s="16"/>
      <c r="AV5534" s="16"/>
      <c r="AW5534" s="16"/>
    </row>
    <row r="5535" spans="2:86" ht="15" x14ac:dyDescent="0.25">
      <c r="B5535" s="19"/>
      <c r="C5535" s="19"/>
      <c r="D5535" s="15"/>
      <c r="E5535" s="15"/>
      <c r="F5535" s="15"/>
      <c r="G5535" s="15"/>
      <c r="H5535" s="15"/>
      <c r="I5535" s="15"/>
      <c r="K5535" s="15"/>
      <c r="L5535" s="15"/>
      <c r="M5535" s="15"/>
      <c r="N5535" s="15"/>
      <c r="Q5535" s="15"/>
      <c r="R5535" s="15"/>
      <c r="S5535" s="15"/>
      <c r="T5535" s="15"/>
      <c r="X5535" s="16"/>
      <c r="Y5535" s="16"/>
      <c r="Z5535" s="16"/>
      <c r="AO5535" s="15"/>
      <c r="AP5535" s="15"/>
      <c r="AQ5535" s="15"/>
      <c r="AS5535" s="16"/>
      <c r="AT5535" s="16"/>
      <c r="AU5535" s="16"/>
      <c r="AV5535" s="16"/>
      <c r="AW5535" s="16"/>
      <c r="AZ5535" s="15"/>
      <c r="BA5535" s="15"/>
      <c r="BB5535" s="15"/>
      <c r="BC5535" s="15"/>
      <c r="BD5535" s="15"/>
      <c r="BE5535" s="15"/>
      <c r="BF5535" s="15"/>
      <c r="BG5535" s="15"/>
      <c r="BH5535" s="12"/>
      <c r="BI5535" s="12"/>
      <c r="BJ5535" s="12"/>
      <c r="BK5535" s="12"/>
      <c r="BL5535" s="12"/>
      <c r="BM5535" s="12"/>
      <c r="BN5535" s="12"/>
      <c r="BO5535" s="12"/>
      <c r="BP5535" s="12"/>
      <c r="BS5535" s="17"/>
      <c r="BT5535" s="17"/>
      <c r="BU5535" s="17"/>
      <c r="BV5535" s="17"/>
      <c r="BW5535" s="17"/>
      <c r="BX5535" s="17"/>
      <c r="CB5535" s="18"/>
      <c r="CC5535" s="18"/>
      <c r="CE5535" s="12"/>
      <c r="CF5535" s="12"/>
      <c r="CG5535" s="12"/>
      <c r="CH5535" s="12"/>
    </row>
    <row r="5536" spans="2:86" ht="15" x14ac:dyDescent="0.25">
      <c r="X5536" s="16"/>
      <c r="Y5536" s="16"/>
      <c r="Z5536" s="16"/>
      <c r="AS5536" s="16"/>
      <c r="AT5536" s="16"/>
      <c r="AU5536" s="16"/>
      <c r="AV5536" s="16"/>
      <c r="AW5536" s="16"/>
    </row>
    <row r="5537" spans="2:86" ht="15" x14ac:dyDescent="0.25">
      <c r="B5537" s="19"/>
      <c r="C5537" s="19"/>
      <c r="D5537" s="15"/>
      <c r="E5537" s="15"/>
      <c r="F5537" s="15"/>
      <c r="G5537" s="15"/>
      <c r="H5537" s="15"/>
      <c r="I5537" s="15"/>
      <c r="K5537" s="15"/>
      <c r="L5537" s="15"/>
      <c r="M5537" s="15"/>
      <c r="N5537" s="15"/>
      <c r="Q5537" s="15"/>
      <c r="R5537" s="15"/>
      <c r="S5537" s="15"/>
      <c r="T5537" s="15"/>
      <c r="X5537" s="16"/>
      <c r="Y5537" s="16"/>
      <c r="Z5537" s="16"/>
      <c r="AO5537" s="15"/>
      <c r="AP5537" s="15"/>
      <c r="AQ5537" s="15"/>
      <c r="AS5537" s="16"/>
      <c r="AT5537" s="16"/>
      <c r="AU5537" s="16"/>
      <c r="AV5537" s="16"/>
      <c r="AW5537" s="16"/>
      <c r="AZ5537" s="15"/>
      <c r="BA5537" s="15"/>
      <c r="BB5537" s="15"/>
      <c r="BC5537" s="15"/>
      <c r="BD5537" s="15"/>
      <c r="BE5537" s="15"/>
      <c r="BF5537" s="15"/>
      <c r="BG5537" s="15"/>
      <c r="BH5537" s="12"/>
      <c r="BI5537" s="12"/>
      <c r="BJ5537" s="12"/>
      <c r="BK5537" s="12"/>
      <c r="BL5537" s="12"/>
      <c r="BM5537" s="12"/>
      <c r="BN5537" s="12"/>
      <c r="BO5537" s="12"/>
      <c r="BP5537" s="12"/>
      <c r="BS5537" s="17"/>
      <c r="BT5537" s="17"/>
      <c r="BU5537" s="17"/>
      <c r="BV5537" s="17"/>
      <c r="BW5537" s="17"/>
      <c r="BX5537" s="17"/>
      <c r="CB5537" s="18"/>
      <c r="CC5537" s="18"/>
      <c r="CE5537" s="12"/>
      <c r="CF5537" s="12"/>
      <c r="CG5537" s="12"/>
      <c r="CH5537" s="12"/>
    </row>
    <row r="5538" spans="2:86" ht="15" x14ac:dyDescent="0.25">
      <c r="X5538" s="16"/>
      <c r="Y5538" s="16"/>
      <c r="Z5538" s="16"/>
      <c r="AS5538" s="16"/>
      <c r="AT5538" s="16"/>
      <c r="AU5538" s="16"/>
      <c r="AV5538" s="16"/>
      <c r="AW5538" s="16"/>
    </row>
    <row r="5539" spans="2:86" ht="15" x14ac:dyDescent="0.25">
      <c r="B5539" s="19"/>
      <c r="C5539" s="19"/>
      <c r="D5539" s="15"/>
      <c r="E5539" s="15"/>
      <c r="F5539" s="15"/>
      <c r="G5539" s="15"/>
      <c r="H5539" s="15"/>
      <c r="I5539" s="15"/>
      <c r="K5539" s="15"/>
      <c r="L5539" s="15"/>
      <c r="M5539" s="15"/>
      <c r="N5539" s="15"/>
      <c r="Q5539" s="15"/>
      <c r="R5539" s="15"/>
      <c r="S5539" s="15"/>
      <c r="T5539" s="15"/>
      <c r="X5539" s="16"/>
      <c r="Y5539" s="16"/>
      <c r="Z5539" s="16"/>
      <c r="AO5539" s="15"/>
      <c r="AP5539" s="15"/>
      <c r="AQ5539" s="15"/>
      <c r="AS5539" s="16"/>
      <c r="AT5539" s="16"/>
      <c r="AU5539" s="16"/>
      <c r="AV5539" s="16"/>
      <c r="AW5539" s="16"/>
      <c r="AZ5539" s="15"/>
      <c r="BA5539" s="15"/>
      <c r="BB5539" s="15"/>
      <c r="BC5539" s="15"/>
      <c r="BD5539" s="15"/>
      <c r="BE5539" s="15"/>
      <c r="BF5539" s="15"/>
      <c r="BG5539" s="15"/>
      <c r="BH5539" s="12"/>
      <c r="BI5539" s="12"/>
      <c r="BJ5539" s="12"/>
      <c r="BK5539" s="12"/>
      <c r="BL5539" s="12"/>
      <c r="BM5539" s="12"/>
      <c r="BN5539" s="12"/>
      <c r="BO5539" s="12"/>
      <c r="BP5539" s="12"/>
      <c r="BS5539" s="17"/>
      <c r="BT5539" s="17"/>
      <c r="BU5539" s="17"/>
      <c r="BV5539" s="17"/>
      <c r="BW5539" s="17"/>
      <c r="BX5539" s="17"/>
      <c r="CB5539" s="18"/>
      <c r="CC5539" s="18"/>
      <c r="CE5539" s="12"/>
      <c r="CF5539" s="12"/>
      <c r="CG5539" s="12"/>
      <c r="CH5539" s="12"/>
    </row>
    <row r="5540" spans="2:86" ht="15" x14ac:dyDescent="0.25">
      <c r="X5540" s="16"/>
      <c r="Y5540" s="16"/>
      <c r="Z5540" s="16"/>
      <c r="AS5540" s="16"/>
      <c r="AT5540" s="16"/>
      <c r="AU5540" s="16"/>
      <c r="AV5540" s="16"/>
      <c r="AW5540" s="16"/>
    </row>
    <row r="5541" spans="2:86" ht="15" x14ac:dyDescent="0.25">
      <c r="B5541" s="19"/>
      <c r="C5541" s="19"/>
      <c r="D5541" s="15"/>
      <c r="E5541" s="15"/>
      <c r="F5541" s="15"/>
      <c r="G5541" s="15"/>
      <c r="H5541" s="15"/>
      <c r="I5541" s="15"/>
      <c r="K5541" s="15"/>
      <c r="L5541" s="15"/>
      <c r="M5541" s="15"/>
      <c r="N5541" s="15"/>
      <c r="Q5541" s="15"/>
      <c r="R5541" s="15"/>
      <c r="S5541" s="15"/>
      <c r="T5541" s="15"/>
      <c r="X5541" s="16"/>
      <c r="Y5541" s="16"/>
      <c r="Z5541" s="16"/>
      <c r="AO5541" s="15"/>
      <c r="AP5541" s="15"/>
      <c r="AQ5541" s="15"/>
      <c r="AS5541" s="16"/>
      <c r="AT5541" s="16"/>
      <c r="AU5541" s="16"/>
      <c r="AV5541" s="16"/>
      <c r="AW5541" s="16"/>
      <c r="AZ5541" s="15"/>
      <c r="BA5541" s="15"/>
      <c r="BB5541" s="15"/>
      <c r="BC5541" s="15"/>
      <c r="BD5541" s="15"/>
      <c r="BE5541" s="15"/>
      <c r="BF5541" s="15"/>
      <c r="BG5541" s="15"/>
      <c r="BH5541" s="12"/>
      <c r="BI5541" s="12"/>
      <c r="BJ5541" s="12"/>
      <c r="BK5541" s="12"/>
      <c r="BL5541" s="12"/>
      <c r="BM5541" s="12"/>
      <c r="BN5541" s="12"/>
      <c r="BO5541" s="12"/>
      <c r="BP5541" s="12"/>
      <c r="BS5541" s="17"/>
      <c r="BT5541" s="17"/>
      <c r="BU5541" s="17"/>
      <c r="BV5541" s="17"/>
      <c r="BW5541" s="17"/>
      <c r="BX5541" s="17"/>
      <c r="CB5541" s="18"/>
      <c r="CC5541" s="18"/>
      <c r="CE5541" s="12"/>
      <c r="CF5541" s="12"/>
      <c r="CG5541" s="12"/>
      <c r="CH5541" s="12"/>
    </row>
    <row r="5542" spans="2:86" ht="15" x14ac:dyDescent="0.25">
      <c r="X5542" s="16"/>
      <c r="Y5542" s="16"/>
      <c r="Z5542" s="16"/>
      <c r="AS5542" s="16"/>
      <c r="AT5542" s="16"/>
      <c r="AU5542" s="16"/>
      <c r="AV5542" s="16"/>
      <c r="AW5542" s="16"/>
    </row>
    <row r="5543" spans="2:86" ht="15" x14ac:dyDescent="0.25">
      <c r="B5543" s="19"/>
      <c r="C5543" s="19"/>
      <c r="D5543" s="15"/>
      <c r="E5543" s="15"/>
      <c r="F5543" s="15"/>
      <c r="G5543" s="15"/>
      <c r="H5543" s="15"/>
      <c r="I5543" s="15"/>
      <c r="K5543" s="15"/>
      <c r="L5543" s="15"/>
      <c r="M5543" s="15"/>
      <c r="N5543" s="15"/>
      <c r="Q5543" s="15"/>
      <c r="R5543" s="15"/>
      <c r="S5543" s="15"/>
      <c r="T5543" s="15"/>
      <c r="X5543" s="16"/>
      <c r="Y5543" s="16"/>
      <c r="Z5543" s="16"/>
      <c r="AO5543" s="15"/>
      <c r="AP5543" s="15"/>
      <c r="AQ5543" s="15"/>
      <c r="AS5543" s="16"/>
      <c r="AT5543" s="16"/>
      <c r="AU5543" s="16"/>
      <c r="AV5543" s="16"/>
      <c r="AW5543" s="16"/>
      <c r="AZ5543" s="15"/>
      <c r="BA5543" s="15"/>
      <c r="BB5543" s="15"/>
      <c r="BC5543" s="15"/>
      <c r="BD5543" s="15"/>
      <c r="BE5543" s="15"/>
      <c r="BF5543" s="15"/>
      <c r="BG5543" s="15"/>
      <c r="BH5543" s="12"/>
      <c r="BI5543" s="12"/>
      <c r="BJ5543" s="12"/>
      <c r="BK5543" s="12"/>
      <c r="BL5543" s="12"/>
      <c r="BM5543" s="12"/>
      <c r="BN5543" s="12"/>
      <c r="BO5543" s="12"/>
      <c r="BP5543" s="12"/>
      <c r="BS5543" s="17"/>
      <c r="BT5543" s="17"/>
      <c r="BU5543" s="17"/>
      <c r="BV5543" s="17"/>
      <c r="BW5543" s="17"/>
      <c r="BX5543" s="17"/>
      <c r="CB5543" s="18"/>
      <c r="CC5543" s="18"/>
      <c r="CE5543" s="12"/>
      <c r="CF5543" s="12"/>
      <c r="CG5543" s="12"/>
      <c r="CH5543" s="12"/>
    </row>
    <row r="5544" spans="2:86" ht="15" x14ac:dyDescent="0.25">
      <c r="X5544" s="16"/>
      <c r="Y5544" s="16"/>
      <c r="Z5544" s="16"/>
      <c r="AS5544" s="16"/>
      <c r="AT5544" s="16"/>
      <c r="AU5544" s="16"/>
      <c r="AV5544" s="16"/>
      <c r="AW5544" s="16"/>
    </row>
    <row r="5545" spans="2:86" ht="15" x14ac:dyDescent="0.25">
      <c r="B5545" s="19"/>
      <c r="C5545" s="19"/>
      <c r="D5545" s="15"/>
      <c r="E5545" s="15"/>
      <c r="F5545" s="15"/>
      <c r="G5545" s="15"/>
      <c r="H5545" s="15"/>
      <c r="I5545" s="15"/>
      <c r="K5545" s="15"/>
      <c r="L5545" s="15"/>
      <c r="M5545" s="15"/>
      <c r="N5545" s="15"/>
      <c r="Q5545" s="15"/>
      <c r="R5545" s="15"/>
      <c r="S5545" s="15"/>
      <c r="T5545" s="15"/>
      <c r="X5545" s="16"/>
      <c r="Y5545" s="16"/>
      <c r="Z5545" s="16"/>
      <c r="AO5545" s="15"/>
      <c r="AP5545" s="15"/>
      <c r="AQ5545" s="15"/>
      <c r="AS5545" s="16"/>
      <c r="AT5545" s="16"/>
      <c r="AU5545" s="16"/>
      <c r="AV5545" s="16"/>
      <c r="AW5545" s="16"/>
      <c r="AZ5545" s="15"/>
      <c r="BA5545" s="15"/>
      <c r="BB5545" s="15"/>
      <c r="BC5545" s="15"/>
      <c r="BD5545" s="15"/>
      <c r="BE5545" s="15"/>
      <c r="BF5545" s="15"/>
      <c r="BG5545" s="15"/>
      <c r="BH5545" s="12"/>
      <c r="BI5545" s="12"/>
      <c r="BJ5545" s="12"/>
      <c r="BK5545" s="12"/>
      <c r="BL5545" s="12"/>
      <c r="BM5545" s="12"/>
      <c r="BN5545" s="12"/>
      <c r="BO5545" s="12"/>
      <c r="BP5545" s="12"/>
      <c r="BS5545" s="17"/>
      <c r="BT5545" s="17"/>
      <c r="BU5545" s="17"/>
      <c r="BV5545" s="17"/>
      <c r="BW5545" s="17"/>
      <c r="BX5545" s="17"/>
      <c r="CB5545" s="18"/>
      <c r="CC5545" s="18"/>
      <c r="CE5545" s="12"/>
      <c r="CF5545" s="12"/>
      <c r="CG5545" s="12"/>
      <c r="CH5545" s="12"/>
    </row>
    <row r="5546" spans="2:86" ht="15" x14ac:dyDescent="0.25">
      <c r="X5546" s="16"/>
      <c r="Y5546" s="16"/>
      <c r="Z5546" s="16"/>
      <c r="AS5546" s="16"/>
      <c r="AT5546" s="16"/>
      <c r="AU5546" s="16"/>
      <c r="AV5546" s="16"/>
      <c r="AW5546" s="16"/>
    </row>
    <row r="5547" spans="2:86" ht="15" x14ac:dyDescent="0.25">
      <c r="B5547" s="19"/>
      <c r="C5547" s="19"/>
      <c r="D5547" s="15"/>
      <c r="E5547" s="15"/>
      <c r="F5547" s="15"/>
      <c r="G5547" s="15"/>
      <c r="H5547" s="15"/>
      <c r="I5547" s="15"/>
      <c r="K5547" s="15"/>
      <c r="L5547" s="15"/>
      <c r="M5547" s="15"/>
      <c r="N5547" s="15"/>
      <c r="Q5547" s="15"/>
      <c r="R5547" s="15"/>
      <c r="S5547" s="15"/>
      <c r="T5547" s="15"/>
      <c r="X5547" s="16"/>
      <c r="Y5547" s="16"/>
      <c r="Z5547" s="16"/>
      <c r="AO5547" s="15"/>
      <c r="AP5547" s="15"/>
      <c r="AQ5547" s="15"/>
      <c r="AS5547" s="16"/>
      <c r="AT5547" s="16"/>
      <c r="AU5547" s="16"/>
      <c r="AV5547" s="16"/>
      <c r="AW5547" s="16"/>
      <c r="AZ5547" s="15"/>
      <c r="BA5547" s="15"/>
      <c r="BB5547" s="15"/>
      <c r="BC5547" s="15"/>
      <c r="BD5547" s="15"/>
      <c r="BE5547" s="15"/>
      <c r="BF5547" s="15"/>
      <c r="BG5547" s="15"/>
      <c r="BH5547" s="12"/>
      <c r="BI5547" s="12"/>
      <c r="BJ5547" s="12"/>
      <c r="BK5547" s="12"/>
      <c r="BL5547" s="12"/>
      <c r="BM5547" s="12"/>
      <c r="BN5547" s="12"/>
      <c r="BO5547" s="12"/>
      <c r="BP5547" s="12"/>
      <c r="BS5547" s="17"/>
      <c r="BT5547" s="17"/>
      <c r="BU5547" s="17"/>
      <c r="BV5547" s="17"/>
      <c r="BW5547" s="17"/>
      <c r="BX5547" s="17"/>
      <c r="CB5547" s="18"/>
      <c r="CC5547" s="18"/>
      <c r="CE5547" s="12"/>
      <c r="CF5547" s="12"/>
      <c r="CG5547" s="12"/>
      <c r="CH5547" s="12"/>
    </row>
    <row r="5548" spans="2:86" ht="15" x14ac:dyDescent="0.25">
      <c r="X5548" s="16"/>
      <c r="Y5548" s="16"/>
      <c r="Z5548" s="16"/>
      <c r="AS5548" s="16"/>
      <c r="AT5548" s="16"/>
      <c r="AU5548" s="16"/>
      <c r="AV5548" s="16"/>
      <c r="AW5548" s="16"/>
    </row>
    <row r="5549" spans="2:86" ht="15" x14ac:dyDescent="0.25">
      <c r="B5549" s="19"/>
      <c r="C5549" s="19"/>
      <c r="D5549" s="15"/>
      <c r="E5549" s="15"/>
      <c r="F5549" s="15"/>
      <c r="G5549" s="15"/>
      <c r="H5549" s="15"/>
      <c r="I5549" s="15"/>
      <c r="K5549" s="15"/>
      <c r="L5549" s="15"/>
      <c r="M5549" s="15"/>
      <c r="N5549" s="15"/>
      <c r="Q5549" s="15"/>
      <c r="R5549" s="15"/>
      <c r="S5549" s="15"/>
      <c r="T5549" s="15"/>
      <c r="X5549" s="16"/>
      <c r="Y5549" s="16"/>
      <c r="Z5549" s="16"/>
      <c r="AO5549" s="15"/>
      <c r="AP5549" s="15"/>
      <c r="AQ5549" s="15"/>
      <c r="AS5549" s="16"/>
      <c r="AT5549" s="16"/>
      <c r="AU5549" s="16"/>
      <c r="AV5549" s="16"/>
      <c r="AW5549" s="16"/>
      <c r="AZ5549" s="15"/>
      <c r="BA5549" s="15"/>
      <c r="BB5549" s="15"/>
      <c r="BC5549" s="15"/>
      <c r="BD5549" s="15"/>
      <c r="BE5549" s="15"/>
      <c r="BF5549" s="15"/>
      <c r="BG5549" s="15"/>
      <c r="BH5549" s="12"/>
      <c r="BI5549" s="12"/>
      <c r="BJ5549" s="12"/>
      <c r="BK5549" s="12"/>
      <c r="BL5549" s="12"/>
      <c r="BM5549" s="12"/>
      <c r="BN5549" s="12"/>
      <c r="BO5549" s="12"/>
      <c r="BP5549" s="12"/>
      <c r="BS5549" s="17"/>
      <c r="BT5549" s="17"/>
      <c r="BU5549" s="17"/>
      <c r="BV5549" s="17"/>
      <c r="BW5549" s="17"/>
      <c r="BX5549" s="17"/>
      <c r="CB5549" s="18"/>
      <c r="CC5549" s="18"/>
      <c r="CE5549" s="12"/>
      <c r="CF5549" s="12"/>
      <c r="CG5549" s="12"/>
      <c r="CH5549" s="12"/>
    </row>
    <row r="5550" spans="2:86" ht="15" x14ac:dyDescent="0.25">
      <c r="X5550" s="16"/>
      <c r="Y5550" s="16"/>
      <c r="Z5550" s="16"/>
      <c r="AS5550" s="16"/>
      <c r="AT5550" s="16"/>
      <c r="AU5550" s="16"/>
      <c r="AV5550" s="16"/>
      <c r="AW5550" s="16"/>
    </row>
    <row r="5551" spans="2:86" ht="15" x14ac:dyDescent="0.25">
      <c r="B5551" s="19"/>
      <c r="C5551" s="19"/>
      <c r="D5551" s="15"/>
      <c r="E5551" s="15"/>
      <c r="F5551" s="15"/>
      <c r="G5551" s="15"/>
      <c r="H5551" s="15"/>
      <c r="I5551" s="15"/>
      <c r="K5551" s="15"/>
      <c r="L5551" s="15"/>
      <c r="M5551" s="15"/>
      <c r="N5551" s="15"/>
      <c r="Q5551" s="15"/>
      <c r="R5551" s="15"/>
      <c r="S5551" s="15"/>
      <c r="T5551" s="15"/>
      <c r="X5551" s="16"/>
      <c r="Y5551" s="16"/>
      <c r="Z5551" s="16"/>
      <c r="AO5551" s="15"/>
      <c r="AP5551" s="15"/>
      <c r="AQ5551" s="15"/>
      <c r="AS5551" s="16"/>
      <c r="AT5551" s="16"/>
      <c r="AU5551" s="16"/>
      <c r="AV5551" s="16"/>
      <c r="AW5551" s="16"/>
      <c r="AZ5551" s="15"/>
      <c r="BA5551" s="15"/>
      <c r="BB5551" s="15"/>
      <c r="BC5551" s="15"/>
      <c r="BD5551" s="15"/>
      <c r="BE5551" s="15"/>
      <c r="BF5551" s="15"/>
      <c r="BG5551" s="15"/>
      <c r="BH5551" s="12"/>
      <c r="BI5551" s="12"/>
      <c r="BJ5551" s="12"/>
      <c r="BK5551" s="12"/>
      <c r="BL5551" s="12"/>
      <c r="BM5551" s="12"/>
      <c r="BN5551" s="12"/>
      <c r="BO5551" s="12"/>
      <c r="BP5551" s="12"/>
      <c r="BS5551" s="17"/>
      <c r="BT5551" s="17"/>
      <c r="BU5551" s="17"/>
      <c r="BV5551" s="17"/>
      <c r="BW5551" s="17"/>
      <c r="BX5551" s="17"/>
      <c r="CB5551" s="18"/>
      <c r="CC5551" s="18"/>
      <c r="CE5551" s="12"/>
      <c r="CF5551" s="12"/>
      <c r="CG5551" s="12"/>
      <c r="CH5551" s="12"/>
    </row>
    <row r="5552" spans="2:86" ht="15" x14ac:dyDescent="0.25">
      <c r="X5552" s="16"/>
      <c r="Y5552" s="16"/>
      <c r="Z5552" s="16"/>
      <c r="AS5552" s="16"/>
      <c r="AT5552" s="16"/>
      <c r="AU5552" s="16"/>
      <c r="AV5552" s="16"/>
      <c r="AW5552" s="16"/>
    </row>
    <row r="5553" spans="2:86" ht="15" x14ac:dyDescent="0.25">
      <c r="B5553" s="19"/>
      <c r="C5553" s="19"/>
      <c r="D5553" s="15"/>
      <c r="E5553" s="15"/>
      <c r="F5553" s="15"/>
      <c r="G5553" s="15"/>
      <c r="H5553" s="15"/>
      <c r="I5553" s="15"/>
      <c r="K5553" s="15"/>
      <c r="L5553" s="15"/>
      <c r="M5553" s="15"/>
      <c r="N5553" s="15"/>
      <c r="Q5553" s="15"/>
      <c r="R5553" s="15"/>
      <c r="S5553" s="15"/>
      <c r="T5553" s="15"/>
      <c r="X5553" s="16"/>
      <c r="Y5553" s="16"/>
      <c r="Z5553" s="16"/>
      <c r="AO5553" s="15"/>
      <c r="AP5553" s="15"/>
      <c r="AQ5553" s="15"/>
      <c r="AS5553" s="16"/>
      <c r="AT5553" s="16"/>
      <c r="AU5553" s="16"/>
      <c r="AV5553" s="16"/>
      <c r="AW5553" s="16"/>
      <c r="AZ5553" s="15"/>
      <c r="BA5553" s="15"/>
      <c r="BB5553" s="15"/>
      <c r="BC5553" s="15"/>
      <c r="BD5553" s="15"/>
      <c r="BE5553" s="15"/>
      <c r="BF5553" s="15"/>
      <c r="BG5553" s="15"/>
      <c r="BH5553" s="12"/>
      <c r="BI5553" s="12"/>
      <c r="BJ5553" s="12"/>
      <c r="BK5553" s="12"/>
      <c r="BL5553" s="12"/>
      <c r="BM5553" s="12"/>
      <c r="BN5553" s="12"/>
      <c r="BO5553" s="12"/>
      <c r="BP5553" s="12"/>
      <c r="BS5553" s="17"/>
      <c r="BT5553" s="17"/>
      <c r="BU5553" s="17"/>
      <c r="BV5553" s="17"/>
      <c r="BW5553" s="17"/>
      <c r="BX5553" s="17"/>
      <c r="CB5553" s="18"/>
      <c r="CC5553" s="18"/>
      <c r="CE5553" s="12"/>
      <c r="CF5553" s="12"/>
      <c r="CG5553" s="12"/>
      <c r="CH5553" s="12"/>
    </row>
    <row r="5554" spans="2:86" ht="15" x14ac:dyDescent="0.25">
      <c r="X5554" s="16"/>
      <c r="Y5554" s="16"/>
      <c r="Z5554" s="16"/>
      <c r="AS5554" s="16"/>
      <c r="AT5554" s="16"/>
      <c r="AU5554" s="16"/>
      <c r="AV5554" s="16"/>
      <c r="AW5554" s="16"/>
    </row>
    <row r="5555" spans="2:86" ht="15" x14ac:dyDescent="0.25">
      <c r="B5555" s="19"/>
      <c r="C5555" s="19"/>
      <c r="D5555" s="15"/>
      <c r="E5555" s="15"/>
      <c r="F5555" s="15"/>
      <c r="G5555" s="15"/>
      <c r="H5555" s="15"/>
      <c r="I5555" s="15"/>
      <c r="K5555" s="15"/>
      <c r="L5555" s="15"/>
      <c r="M5555" s="15"/>
      <c r="N5555" s="15"/>
      <c r="Q5555" s="15"/>
      <c r="R5555" s="15"/>
      <c r="S5555" s="15"/>
      <c r="T5555" s="15"/>
      <c r="X5555" s="16"/>
      <c r="Y5555" s="16"/>
      <c r="Z5555" s="16"/>
      <c r="AO5555" s="15"/>
      <c r="AP5555" s="15"/>
      <c r="AQ5555" s="15"/>
      <c r="AS5555" s="16"/>
      <c r="AT5555" s="16"/>
      <c r="AU5555" s="16"/>
      <c r="AV5555" s="16"/>
      <c r="AW5555" s="16"/>
      <c r="AZ5555" s="15"/>
      <c r="BA5555" s="15"/>
      <c r="BB5555" s="15"/>
      <c r="BC5555" s="15"/>
      <c r="BD5555" s="15"/>
      <c r="BE5555" s="15"/>
      <c r="BF5555" s="15"/>
      <c r="BG5555" s="15"/>
      <c r="BH5555" s="12"/>
      <c r="BI5555" s="12"/>
      <c r="BJ5555" s="12"/>
      <c r="BK5555" s="12"/>
      <c r="BL5555" s="12"/>
      <c r="BM5555" s="12"/>
      <c r="BN5555" s="12"/>
      <c r="BO5555" s="12"/>
      <c r="BP5555" s="12"/>
      <c r="BS5555" s="17"/>
      <c r="BT5555" s="17"/>
      <c r="BU5555" s="17"/>
      <c r="BV5555" s="17"/>
      <c r="BW5555" s="17"/>
      <c r="BX5555" s="17"/>
      <c r="CB5555" s="18"/>
      <c r="CC5555" s="18"/>
      <c r="CE5555" s="12"/>
      <c r="CF5555" s="12"/>
      <c r="CG5555" s="12"/>
      <c r="CH5555" s="12"/>
    </row>
    <row r="5556" spans="2:86" ht="15" x14ac:dyDescent="0.25">
      <c r="X5556" s="16"/>
      <c r="Y5556" s="16"/>
      <c r="Z5556" s="16"/>
      <c r="AS5556" s="16"/>
      <c r="AT5556" s="16"/>
      <c r="AU5556" s="16"/>
      <c r="AV5556" s="16"/>
      <c r="AW5556" s="16"/>
    </row>
    <row r="5557" spans="2:86" ht="15" x14ac:dyDescent="0.25">
      <c r="B5557" s="19"/>
      <c r="C5557" s="19"/>
      <c r="D5557" s="15"/>
      <c r="E5557" s="15"/>
      <c r="F5557" s="15"/>
      <c r="G5557" s="15"/>
      <c r="H5557" s="15"/>
      <c r="I5557" s="15"/>
      <c r="K5557" s="15"/>
      <c r="L5557" s="15"/>
      <c r="M5557" s="15"/>
      <c r="N5557" s="15"/>
      <c r="Q5557" s="15"/>
      <c r="R5557" s="15"/>
      <c r="S5557" s="15"/>
      <c r="T5557" s="15"/>
      <c r="X5557" s="16"/>
      <c r="Y5557" s="16"/>
      <c r="Z5557" s="16"/>
      <c r="AO5557" s="15"/>
      <c r="AP5557" s="15"/>
      <c r="AQ5557" s="15"/>
      <c r="AS5557" s="16"/>
      <c r="AT5557" s="16"/>
      <c r="AU5557" s="16"/>
      <c r="AV5557" s="16"/>
      <c r="AW5557" s="16"/>
      <c r="AZ5557" s="15"/>
      <c r="BA5557" s="15"/>
      <c r="BB5557" s="15"/>
      <c r="BC5557" s="15"/>
      <c r="BD5557" s="15"/>
      <c r="BE5557" s="15"/>
      <c r="BF5557" s="15"/>
      <c r="BG5557" s="15"/>
      <c r="BH5557" s="12"/>
      <c r="BI5557" s="12"/>
      <c r="BJ5557" s="12"/>
      <c r="BK5557" s="12"/>
      <c r="BL5557" s="12"/>
      <c r="BM5557" s="12"/>
      <c r="BN5557" s="12"/>
      <c r="BO5557" s="12"/>
      <c r="BP5557" s="12"/>
      <c r="BS5557" s="17"/>
      <c r="BT5557" s="17"/>
      <c r="BU5557" s="17"/>
      <c r="BV5557" s="17"/>
      <c r="BW5557" s="17"/>
      <c r="BX5557" s="17"/>
      <c r="CB5557" s="18"/>
      <c r="CC5557" s="18"/>
      <c r="CE5557" s="12"/>
      <c r="CF5557" s="12"/>
      <c r="CG5557" s="12"/>
      <c r="CH5557" s="12"/>
    </row>
    <row r="5558" spans="2:86" ht="15" x14ac:dyDescent="0.25">
      <c r="X5558" s="16"/>
      <c r="Y5558" s="16"/>
      <c r="Z5558" s="16"/>
      <c r="AS5558" s="16"/>
      <c r="AT5558" s="16"/>
      <c r="AU5558" s="16"/>
      <c r="AV5558" s="16"/>
      <c r="AW5558" s="16"/>
    </row>
    <row r="5559" spans="2:86" ht="15" x14ac:dyDescent="0.25">
      <c r="B5559" s="19"/>
      <c r="C5559" s="19"/>
      <c r="D5559" s="15"/>
      <c r="E5559" s="15"/>
      <c r="F5559" s="15"/>
      <c r="G5559" s="15"/>
      <c r="H5559" s="15"/>
      <c r="I5559" s="15"/>
      <c r="K5559" s="15"/>
      <c r="L5559" s="15"/>
      <c r="M5559" s="15"/>
      <c r="N5559" s="15"/>
      <c r="Q5559" s="15"/>
      <c r="R5559" s="15"/>
      <c r="S5559" s="15"/>
      <c r="T5559" s="15"/>
      <c r="X5559" s="16"/>
      <c r="Y5559" s="16"/>
      <c r="Z5559" s="16"/>
      <c r="AO5559" s="15"/>
      <c r="AP5559" s="15"/>
      <c r="AQ5559" s="15"/>
      <c r="AS5559" s="16"/>
      <c r="AT5559" s="16"/>
      <c r="AU5559" s="16"/>
      <c r="AV5559" s="16"/>
      <c r="AW5559" s="16"/>
      <c r="AZ5559" s="15"/>
      <c r="BA5559" s="15"/>
      <c r="BB5559" s="15"/>
      <c r="BC5559" s="15"/>
      <c r="BD5559" s="15"/>
      <c r="BE5559" s="15"/>
      <c r="BF5559" s="15"/>
      <c r="BG5559" s="15"/>
      <c r="BH5559" s="12"/>
      <c r="BI5559" s="12"/>
      <c r="BJ5559" s="12"/>
      <c r="BK5559" s="12"/>
      <c r="BL5559" s="12"/>
      <c r="BM5559" s="12"/>
      <c r="BN5559" s="12"/>
      <c r="BO5559" s="12"/>
      <c r="BP5559" s="12"/>
      <c r="BS5559" s="17"/>
      <c r="BT5559" s="17"/>
      <c r="BU5559" s="17"/>
      <c r="BV5559" s="17"/>
      <c r="BW5559" s="17"/>
      <c r="BX5559" s="17"/>
      <c r="CB5559" s="18"/>
      <c r="CC5559" s="18"/>
      <c r="CE5559" s="12"/>
      <c r="CF5559" s="12"/>
      <c r="CG5559" s="12"/>
      <c r="CH5559" s="12"/>
    </row>
    <row r="5560" spans="2:86" ht="15" x14ac:dyDescent="0.25">
      <c r="X5560" s="16"/>
      <c r="Y5560" s="16"/>
      <c r="Z5560" s="16"/>
      <c r="AS5560" s="16"/>
      <c r="AT5560" s="16"/>
      <c r="AU5560" s="16"/>
      <c r="AV5560" s="16"/>
      <c r="AW5560" s="16"/>
    </row>
    <row r="5561" spans="2:86" ht="15" x14ac:dyDescent="0.25">
      <c r="B5561" s="19"/>
      <c r="C5561" s="19"/>
      <c r="D5561" s="15"/>
      <c r="E5561" s="15"/>
      <c r="F5561" s="15"/>
      <c r="G5561" s="15"/>
      <c r="H5561" s="15"/>
      <c r="I5561" s="15"/>
      <c r="K5561" s="15"/>
      <c r="L5561" s="15"/>
      <c r="M5561" s="15"/>
      <c r="N5561" s="15"/>
      <c r="Q5561" s="15"/>
      <c r="R5561" s="15"/>
      <c r="S5561" s="15"/>
      <c r="T5561" s="15"/>
      <c r="X5561" s="16"/>
      <c r="Y5561" s="16"/>
      <c r="Z5561" s="16"/>
      <c r="AO5561" s="15"/>
      <c r="AP5561" s="15"/>
      <c r="AQ5561" s="15"/>
      <c r="AS5561" s="16"/>
      <c r="AT5561" s="16"/>
      <c r="AU5561" s="16"/>
      <c r="AV5561" s="16"/>
      <c r="AW5561" s="16"/>
      <c r="AZ5561" s="15"/>
      <c r="BA5561" s="15"/>
      <c r="BB5561" s="15"/>
      <c r="BC5561" s="15"/>
      <c r="BD5561" s="15"/>
      <c r="BE5561" s="15"/>
      <c r="BF5561" s="15"/>
      <c r="BG5561" s="15"/>
      <c r="BH5561" s="12"/>
      <c r="BI5561" s="12"/>
      <c r="BJ5561" s="12"/>
      <c r="BK5561" s="12"/>
      <c r="BL5561" s="12"/>
      <c r="BM5561" s="12"/>
      <c r="BN5561" s="12"/>
      <c r="BO5561" s="12"/>
      <c r="BP5561" s="12"/>
      <c r="BS5561" s="17"/>
      <c r="BT5561" s="17"/>
      <c r="BU5561" s="17"/>
      <c r="BV5561" s="17"/>
      <c r="BW5561" s="17"/>
      <c r="BX5561" s="17"/>
      <c r="CB5561" s="18"/>
      <c r="CC5561" s="18"/>
      <c r="CE5561" s="12"/>
      <c r="CF5561" s="12"/>
      <c r="CG5561" s="12"/>
      <c r="CH5561" s="12"/>
    </row>
    <row r="5562" spans="2:86" ht="15" x14ac:dyDescent="0.25">
      <c r="X5562" s="16"/>
      <c r="Y5562" s="16"/>
      <c r="Z5562" s="16"/>
      <c r="AS5562" s="16"/>
      <c r="AT5562" s="16"/>
      <c r="AU5562" s="16"/>
      <c r="AV5562" s="16"/>
      <c r="AW5562" s="16"/>
    </row>
    <row r="5563" spans="2:86" ht="15" x14ac:dyDescent="0.25">
      <c r="B5563" s="19"/>
      <c r="C5563" s="19"/>
      <c r="D5563" s="15"/>
      <c r="E5563" s="15"/>
      <c r="F5563" s="15"/>
      <c r="G5563" s="15"/>
      <c r="H5563" s="15"/>
      <c r="I5563" s="15"/>
      <c r="K5563" s="15"/>
      <c r="L5563" s="15"/>
      <c r="M5563" s="15"/>
      <c r="N5563" s="15"/>
      <c r="Q5563" s="15"/>
      <c r="R5563" s="15"/>
      <c r="S5563" s="15"/>
      <c r="T5563" s="15"/>
      <c r="X5563" s="16"/>
      <c r="Y5563" s="16"/>
      <c r="Z5563" s="16"/>
      <c r="AO5563" s="15"/>
      <c r="AP5563" s="15"/>
      <c r="AQ5563" s="15"/>
      <c r="AS5563" s="16"/>
      <c r="AT5563" s="16"/>
      <c r="AU5563" s="16"/>
      <c r="AV5563" s="16"/>
      <c r="AW5563" s="16"/>
      <c r="AZ5563" s="15"/>
      <c r="BA5563" s="15"/>
      <c r="BB5563" s="15"/>
      <c r="BC5563" s="15"/>
      <c r="BD5563" s="15"/>
      <c r="BE5563" s="15"/>
      <c r="BF5563" s="15"/>
      <c r="BG5563" s="15"/>
      <c r="BH5563" s="12"/>
      <c r="BI5563" s="12"/>
      <c r="BJ5563" s="12"/>
      <c r="BK5563" s="12"/>
      <c r="BL5563" s="12"/>
      <c r="BM5563" s="12"/>
      <c r="BN5563" s="12"/>
      <c r="BO5563" s="12"/>
      <c r="BP5563" s="12"/>
      <c r="BS5563" s="17"/>
      <c r="BT5563" s="17"/>
      <c r="BU5563" s="17"/>
      <c r="BV5563" s="17"/>
      <c r="BW5563" s="17"/>
      <c r="BX5563" s="17"/>
      <c r="CB5563" s="18"/>
      <c r="CC5563" s="18"/>
      <c r="CE5563" s="12"/>
      <c r="CF5563" s="12"/>
      <c r="CG5563" s="12"/>
      <c r="CH5563" s="12"/>
    </row>
    <row r="5564" spans="2:86" ht="15" x14ac:dyDescent="0.25">
      <c r="X5564" s="16"/>
      <c r="Y5564" s="16"/>
      <c r="Z5564" s="16"/>
      <c r="AS5564" s="16"/>
      <c r="AT5564" s="16"/>
      <c r="AU5564" s="16"/>
      <c r="AV5564" s="16"/>
      <c r="AW5564" s="16"/>
    </row>
    <row r="5565" spans="2:86" ht="15" x14ac:dyDescent="0.25">
      <c r="B5565" s="19"/>
      <c r="C5565" s="19"/>
      <c r="D5565" s="15"/>
      <c r="E5565" s="15"/>
      <c r="F5565" s="15"/>
      <c r="G5565" s="15"/>
      <c r="H5565" s="15"/>
      <c r="I5565" s="15"/>
      <c r="K5565" s="15"/>
      <c r="L5565" s="15"/>
      <c r="M5565" s="15"/>
      <c r="N5565" s="15"/>
      <c r="Q5565" s="15"/>
      <c r="R5565" s="15"/>
      <c r="S5565" s="15"/>
      <c r="T5565" s="15"/>
      <c r="X5565" s="16"/>
      <c r="Y5565" s="16"/>
      <c r="Z5565" s="16"/>
      <c r="AO5565" s="15"/>
      <c r="AP5565" s="15"/>
      <c r="AQ5565" s="15"/>
      <c r="AS5565" s="16"/>
      <c r="AT5565" s="16"/>
      <c r="AU5565" s="16"/>
      <c r="AV5565" s="16"/>
      <c r="AW5565" s="16"/>
      <c r="AZ5565" s="15"/>
      <c r="BA5565" s="15"/>
      <c r="BB5565" s="15"/>
      <c r="BC5565" s="15"/>
      <c r="BD5565" s="15"/>
      <c r="BE5565" s="15"/>
      <c r="BF5565" s="15"/>
      <c r="BG5565" s="15"/>
      <c r="BH5565" s="12"/>
      <c r="BI5565" s="12"/>
      <c r="BJ5565" s="12"/>
      <c r="BK5565" s="12"/>
      <c r="BL5565" s="12"/>
      <c r="BM5565" s="12"/>
      <c r="BN5565" s="12"/>
      <c r="BO5565" s="12"/>
      <c r="BP5565" s="12"/>
      <c r="BS5565" s="17"/>
      <c r="BT5565" s="17"/>
      <c r="BU5565" s="17"/>
      <c r="BV5565" s="17"/>
      <c r="BW5565" s="17"/>
      <c r="BX5565" s="17"/>
      <c r="CB5565" s="18"/>
      <c r="CC5565" s="18"/>
      <c r="CE5565" s="12"/>
      <c r="CF5565" s="12"/>
      <c r="CG5565" s="12"/>
      <c r="CH5565" s="12"/>
    </row>
    <row r="5566" spans="2:86" ht="15" x14ac:dyDescent="0.25">
      <c r="X5566" s="16"/>
      <c r="Y5566" s="16"/>
      <c r="Z5566" s="16"/>
      <c r="AS5566" s="16"/>
      <c r="AT5566" s="16"/>
      <c r="AU5566" s="16"/>
      <c r="AV5566" s="16"/>
      <c r="AW5566" s="16"/>
    </row>
    <row r="5567" spans="2:86" ht="15" x14ac:dyDescent="0.25">
      <c r="B5567" s="19"/>
      <c r="C5567" s="19"/>
      <c r="D5567" s="15"/>
      <c r="E5567" s="15"/>
      <c r="F5567" s="15"/>
      <c r="G5567" s="15"/>
      <c r="H5567" s="15"/>
      <c r="I5567" s="15"/>
      <c r="K5567" s="15"/>
      <c r="L5567" s="15"/>
      <c r="M5567" s="15"/>
      <c r="N5567" s="15"/>
      <c r="Q5567" s="15"/>
      <c r="R5567" s="15"/>
      <c r="S5567" s="15"/>
      <c r="T5567" s="15"/>
      <c r="X5567" s="16"/>
      <c r="Y5567" s="16"/>
      <c r="Z5567" s="16"/>
      <c r="AO5567" s="15"/>
      <c r="AP5567" s="15"/>
      <c r="AQ5567" s="15"/>
      <c r="AS5567" s="16"/>
      <c r="AT5567" s="16"/>
      <c r="AU5567" s="16"/>
      <c r="AV5567" s="16"/>
      <c r="AW5567" s="16"/>
      <c r="AZ5567" s="15"/>
      <c r="BA5567" s="15"/>
      <c r="BB5567" s="15"/>
      <c r="BC5567" s="15"/>
      <c r="BD5567" s="15"/>
      <c r="BE5567" s="15"/>
      <c r="BF5567" s="15"/>
      <c r="BG5567" s="15"/>
      <c r="BH5567" s="12"/>
      <c r="BI5567" s="12"/>
      <c r="BJ5567" s="12"/>
      <c r="BK5567" s="12"/>
      <c r="BL5567" s="12"/>
      <c r="BM5567" s="12"/>
      <c r="BN5567" s="12"/>
      <c r="BO5567" s="12"/>
      <c r="BP5567" s="12"/>
      <c r="BS5567" s="17"/>
      <c r="BT5567" s="17"/>
      <c r="BU5567" s="17"/>
      <c r="BV5567" s="17"/>
      <c r="BW5567" s="17"/>
      <c r="BX5567" s="17"/>
      <c r="CB5567" s="18"/>
      <c r="CC5567" s="18"/>
      <c r="CE5567" s="12"/>
      <c r="CF5567" s="12"/>
      <c r="CG5567" s="12"/>
      <c r="CH5567" s="12"/>
    </row>
    <row r="5568" spans="2:86" ht="15" x14ac:dyDescent="0.25">
      <c r="X5568" s="16"/>
      <c r="Y5568" s="16"/>
      <c r="Z5568" s="16"/>
      <c r="AS5568" s="16"/>
      <c r="AT5568" s="16"/>
      <c r="AU5568" s="16"/>
      <c r="AV5568" s="16"/>
      <c r="AW5568" s="16"/>
    </row>
    <row r="5569" spans="2:86" ht="15" x14ac:dyDescent="0.25">
      <c r="B5569" s="19"/>
      <c r="C5569" s="19"/>
      <c r="D5569" s="15"/>
      <c r="E5569" s="15"/>
      <c r="F5569" s="15"/>
      <c r="G5569" s="15"/>
      <c r="H5569" s="15"/>
      <c r="I5569" s="15"/>
      <c r="K5569" s="15"/>
      <c r="L5569" s="15"/>
      <c r="M5569" s="15"/>
      <c r="N5569" s="15"/>
      <c r="Q5569" s="15"/>
      <c r="R5569" s="15"/>
      <c r="S5569" s="15"/>
      <c r="T5569" s="15"/>
      <c r="X5569" s="16"/>
      <c r="Y5569" s="16"/>
      <c r="Z5569" s="16"/>
      <c r="AO5569" s="15"/>
      <c r="AP5569" s="15"/>
      <c r="AQ5569" s="15"/>
      <c r="AS5569" s="16"/>
      <c r="AT5569" s="16"/>
      <c r="AU5569" s="16"/>
      <c r="AV5569" s="16"/>
      <c r="AW5569" s="16"/>
      <c r="AZ5569" s="15"/>
      <c r="BA5569" s="15"/>
      <c r="BB5569" s="15"/>
      <c r="BC5569" s="15"/>
      <c r="BD5569" s="15"/>
      <c r="BE5569" s="15"/>
      <c r="BF5569" s="15"/>
      <c r="BG5569" s="15"/>
      <c r="BH5569" s="12"/>
      <c r="BI5569" s="12"/>
      <c r="BJ5569" s="12"/>
      <c r="BK5569" s="12"/>
      <c r="BL5569" s="12"/>
      <c r="BM5569" s="12"/>
      <c r="BN5569" s="12"/>
      <c r="BO5569" s="12"/>
      <c r="BP5569" s="12"/>
      <c r="BS5569" s="17"/>
      <c r="BT5569" s="17"/>
      <c r="BU5569" s="17"/>
      <c r="BV5569" s="17"/>
      <c r="BW5569" s="17"/>
      <c r="BX5569" s="17"/>
      <c r="CB5569" s="18"/>
      <c r="CC5569" s="18"/>
      <c r="CE5569" s="12"/>
      <c r="CF5569" s="12"/>
      <c r="CG5569" s="12"/>
      <c r="CH5569" s="12"/>
    </row>
    <row r="5570" spans="2:86" ht="15" x14ac:dyDescent="0.25">
      <c r="X5570" s="16"/>
      <c r="Y5570" s="16"/>
      <c r="Z5570" s="16"/>
      <c r="AS5570" s="16"/>
      <c r="AT5570" s="16"/>
      <c r="AU5570" s="16"/>
      <c r="AV5570" s="16"/>
      <c r="AW5570" s="16"/>
    </row>
    <row r="5571" spans="2:86" ht="15" x14ac:dyDescent="0.25">
      <c r="B5571" s="19"/>
      <c r="C5571" s="19"/>
      <c r="D5571" s="15"/>
      <c r="E5571" s="15"/>
      <c r="F5571" s="15"/>
      <c r="G5571" s="15"/>
      <c r="H5571" s="15"/>
      <c r="I5571" s="15"/>
      <c r="K5571" s="15"/>
      <c r="L5571" s="15"/>
      <c r="M5571" s="15"/>
      <c r="N5571" s="15"/>
      <c r="Q5571" s="15"/>
      <c r="R5571" s="15"/>
      <c r="S5571" s="15"/>
      <c r="T5571" s="15"/>
      <c r="X5571" s="16"/>
      <c r="Y5571" s="16"/>
      <c r="Z5571" s="16"/>
      <c r="AO5571" s="15"/>
      <c r="AP5571" s="15"/>
      <c r="AQ5571" s="15"/>
      <c r="AS5571" s="16"/>
      <c r="AT5571" s="16"/>
      <c r="AU5571" s="16"/>
      <c r="AV5571" s="16"/>
      <c r="AW5571" s="16"/>
      <c r="AZ5571" s="15"/>
      <c r="BA5571" s="15"/>
      <c r="BB5571" s="15"/>
      <c r="BC5571" s="15"/>
      <c r="BD5571" s="15"/>
      <c r="BE5571" s="15"/>
      <c r="BF5571" s="15"/>
      <c r="BG5571" s="15"/>
      <c r="BH5571" s="12"/>
      <c r="BI5571" s="12"/>
      <c r="BJ5571" s="12"/>
      <c r="BK5571" s="12"/>
      <c r="BL5571" s="12"/>
      <c r="BM5571" s="12"/>
      <c r="BN5571" s="12"/>
      <c r="BO5571" s="12"/>
      <c r="BP5571" s="12"/>
      <c r="BS5571" s="17"/>
      <c r="BT5571" s="17"/>
      <c r="BU5571" s="17"/>
      <c r="BV5571" s="17"/>
      <c r="BW5571" s="17"/>
      <c r="BX5571" s="17"/>
      <c r="CB5571" s="18"/>
      <c r="CC5571" s="18"/>
      <c r="CE5571" s="12"/>
      <c r="CF5571" s="12"/>
      <c r="CG5571" s="12"/>
      <c r="CH5571" s="12"/>
    </row>
    <row r="5572" spans="2:86" ht="15" x14ac:dyDescent="0.25">
      <c r="X5572" s="16"/>
      <c r="Y5572" s="16"/>
      <c r="Z5572" s="16"/>
      <c r="AS5572" s="16"/>
      <c r="AT5572" s="16"/>
      <c r="AU5572" s="16"/>
      <c r="AV5572" s="16"/>
      <c r="AW5572" s="16"/>
    </row>
    <row r="5573" spans="2:86" ht="15" x14ac:dyDescent="0.25">
      <c r="B5573" s="19"/>
      <c r="C5573" s="19"/>
      <c r="D5573" s="15"/>
      <c r="E5573" s="15"/>
      <c r="F5573" s="15"/>
      <c r="G5573" s="15"/>
      <c r="H5573" s="15"/>
      <c r="I5573" s="15"/>
      <c r="K5573" s="15"/>
      <c r="L5573" s="15"/>
      <c r="M5573" s="15"/>
      <c r="N5573" s="15"/>
      <c r="Q5573" s="15"/>
      <c r="R5573" s="15"/>
      <c r="S5573" s="15"/>
      <c r="T5573" s="15"/>
      <c r="X5573" s="16"/>
      <c r="Y5573" s="16"/>
      <c r="Z5573" s="16"/>
      <c r="AO5573" s="15"/>
      <c r="AP5573" s="15"/>
      <c r="AQ5573" s="15"/>
      <c r="AS5573" s="16"/>
      <c r="AT5573" s="16"/>
      <c r="AU5573" s="16"/>
      <c r="AV5573" s="16"/>
      <c r="AW5573" s="16"/>
      <c r="AZ5573" s="15"/>
      <c r="BA5573" s="15"/>
      <c r="BB5573" s="15"/>
      <c r="BC5573" s="15"/>
      <c r="BD5573" s="15"/>
      <c r="BE5573" s="15"/>
      <c r="BF5573" s="15"/>
      <c r="BG5573" s="15"/>
      <c r="BH5573" s="12"/>
      <c r="BI5573" s="12"/>
      <c r="BJ5573" s="12"/>
      <c r="BK5573" s="12"/>
      <c r="BL5573" s="12"/>
      <c r="BM5573" s="12"/>
      <c r="BN5573" s="12"/>
      <c r="BO5573" s="12"/>
      <c r="BP5573" s="12"/>
      <c r="BS5573" s="17"/>
      <c r="BT5573" s="17"/>
      <c r="BU5573" s="17"/>
      <c r="BV5573" s="17"/>
      <c r="BW5573" s="17"/>
      <c r="BX5573" s="17"/>
      <c r="CB5573" s="18"/>
      <c r="CC5573" s="18"/>
      <c r="CE5573" s="12"/>
      <c r="CF5573" s="12"/>
      <c r="CG5573" s="12"/>
      <c r="CH5573" s="12"/>
    </row>
    <row r="5574" spans="2:86" ht="15" x14ac:dyDescent="0.25">
      <c r="X5574" s="16"/>
      <c r="Y5574" s="16"/>
      <c r="Z5574" s="16"/>
      <c r="AS5574" s="16"/>
      <c r="AT5574" s="16"/>
      <c r="AU5574" s="16"/>
      <c r="AV5574" s="16"/>
      <c r="AW5574" s="16"/>
    </row>
    <row r="5575" spans="2:86" ht="15" x14ac:dyDescent="0.25">
      <c r="B5575" s="19"/>
      <c r="C5575" s="19"/>
      <c r="D5575" s="15"/>
      <c r="E5575" s="15"/>
      <c r="F5575" s="15"/>
      <c r="G5575" s="15"/>
      <c r="H5575" s="15"/>
      <c r="I5575" s="15"/>
      <c r="K5575" s="15"/>
      <c r="L5575" s="15"/>
      <c r="M5575" s="15"/>
      <c r="N5575" s="15"/>
      <c r="Q5575" s="15"/>
      <c r="R5575" s="15"/>
      <c r="S5575" s="15"/>
      <c r="T5575" s="15"/>
      <c r="X5575" s="16"/>
      <c r="Y5575" s="16"/>
      <c r="Z5575" s="16"/>
      <c r="AO5575" s="15"/>
      <c r="AP5575" s="15"/>
      <c r="AQ5575" s="15"/>
      <c r="AS5575" s="16"/>
      <c r="AT5575" s="16"/>
      <c r="AU5575" s="16"/>
      <c r="AV5575" s="16"/>
      <c r="AW5575" s="16"/>
      <c r="AZ5575" s="15"/>
      <c r="BA5575" s="15"/>
      <c r="BB5575" s="15"/>
      <c r="BC5575" s="15"/>
      <c r="BD5575" s="15"/>
      <c r="BE5575" s="15"/>
      <c r="BF5575" s="15"/>
      <c r="BG5575" s="15"/>
      <c r="BH5575" s="12"/>
      <c r="BI5575" s="12"/>
      <c r="BJ5575" s="12"/>
      <c r="BK5575" s="12"/>
      <c r="BL5575" s="12"/>
      <c r="BM5575" s="12"/>
      <c r="BN5575" s="12"/>
      <c r="BO5575" s="12"/>
      <c r="BP5575" s="12"/>
      <c r="BS5575" s="17"/>
      <c r="BT5575" s="17"/>
      <c r="BU5575" s="17"/>
      <c r="BV5575" s="17"/>
      <c r="BW5575" s="17"/>
      <c r="BX5575" s="17"/>
      <c r="CB5575" s="18"/>
      <c r="CC5575" s="18"/>
      <c r="CE5575" s="12"/>
      <c r="CF5575" s="12"/>
      <c r="CG5575" s="12"/>
      <c r="CH5575" s="12"/>
    </row>
    <row r="5576" spans="2:86" ht="15" x14ac:dyDescent="0.25">
      <c r="X5576" s="16"/>
      <c r="Y5576" s="16"/>
      <c r="Z5576" s="16"/>
      <c r="AS5576" s="16"/>
      <c r="AT5576" s="16"/>
      <c r="AU5576" s="16"/>
      <c r="AV5576" s="16"/>
      <c r="AW5576" s="16"/>
    </row>
    <row r="5577" spans="2:86" ht="15" x14ac:dyDescent="0.25">
      <c r="B5577" s="19"/>
      <c r="C5577" s="19"/>
      <c r="D5577" s="15"/>
      <c r="E5577" s="15"/>
      <c r="F5577" s="15"/>
      <c r="G5577" s="15"/>
      <c r="H5577" s="15"/>
      <c r="I5577" s="15"/>
      <c r="K5577" s="15"/>
      <c r="L5577" s="15"/>
      <c r="M5577" s="15"/>
      <c r="N5577" s="15"/>
      <c r="Q5577" s="15"/>
      <c r="R5577" s="15"/>
      <c r="S5577" s="15"/>
      <c r="T5577" s="15"/>
      <c r="X5577" s="16"/>
      <c r="Y5577" s="16"/>
      <c r="Z5577" s="16"/>
      <c r="AO5577" s="15"/>
      <c r="AP5577" s="15"/>
      <c r="AQ5577" s="15"/>
      <c r="AS5577" s="16"/>
      <c r="AT5577" s="16"/>
      <c r="AU5577" s="16"/>
      <c r="AV5577" s="16"/>
      <c r="AW5577" s="16"/>
      <c r="AZ5577" s="15"/>
      <c r="BA5577" s="15"/>
      <c r="BB5577" s="15"/>
      <c r="BC5577" s="15"/>
      <c r="BD5577" s="15"/>
      <c r="BE5577" s="15"/>
      <c r="BF5577" s="15"/>
      <c r="BG5577" s="15"/>
      <c r="BH5577" s="12"/>
      <c r="BI5577" s="12"/>
      <c r="BJ5577" s="12"/>
      <c r="BK5577" s="12"/>
      <c r="BL5577" s="12"/>
      <c r="BM5577" s="12"/>
      <c r="BN5577" s="12"/>
      <c r="BO5577" s="12"/>
      <c r="BP5577" s="12"/>
      <c r="BS5577" s="17"/>
      <c r="BT5577" s="17"/>
      <c r="BU5577" s="17"/>
      <c r="BV5577" s="17"/>
      <c r="BW5577" s="17"/>
      <c r="BX5577" s="17"/>
      <c r="CB5577" s="18"/>
      <c r="CC5577" s="18"/>
      <c r="CE5577" s="12"/>
      <c r="CF5577" s="12"/>
      <c r="CG5577" s="12"/>
      <c r="CH5577" s="12"/>
    </row>
    <row r="5578" spans="2:86" ht="15" x14ac:dyDescent="0.25">
      <c r="X5578" s="16"/>
      <c r="Y5578" s="16"/>
      <c r="Z5578" s="16"/>
      <c r="AS5578" s="16"/>
      <c r="AT5578" s="16"/>
      <c r="AU5578" s="16"/>
      <c r="AV5578" s="16"/>
      <c r="AW5578" s="16"/>
    </row>
    <row r="5579" spans="2:86" ht="15" x14ac:dyDescent="0.25">
      <c r="B5579" s="19"/>
      <c r="C5579" s="19"/>
      <c r="D5579" s="15"/>
      <c r="E5579" s="15"/>
      <c r="F5579" s="15"/>
      <c r="G5579" s="15"/>
      <c r="H5579" s="15"/>
      <c r="I5579" s="15"/>
      <c r="K5579" s="15"/>
      <c r="L5579" s="15"/>
      <c r="M5579" s="15"/>
      <c r="N5579" s="15"/>
      <c r="Q5579" s="15"/>
      <c r="R5579" s="15"/>
      <c r="S5579" s="15"/>
      <c r="T5579" s="15"/>
      <c r="X5579" s="16"/>
      <c r="Y5579" s="16"/>
      <c r="Z5579" s="16"/>
      <c r="AO5579" s="15"/>
      <c r="AP5579" s="15"/>
      <c r="AQ5579" s="15"/>
      <c r="AS5579" s="16"/>
      <c r="AT5579" s="16"/>
      <c r="AU5579" s="16"/>
      <c r="AV5579" s="16"/>
      <c r="AW5579" s="16"/>
      <c r="AZ5579" s="15"/>
      <c r="BA5579" s="15"/>
      <c r="BB5579" s="15"/>
      <c r="BC5579" s="15"/>
      <c r="BD5579" s="15"/>
      <c r="BE5579" s="15"/>
      <c r="BF5579" s="15"/>
      <c r="BG5579" s="15"/>
      <c r="BH5579" s="12"/>
      <c r="BI5579" s="12"/>
      <c r="BJ5579" s="12"/>
      <c r="BK5579" s="12"/>
      <c r="BL5579" s="12"/>
      <c r="BM5579" s="12"/>
      <c r="BN5579" s="12"/>
      <c r="BO5579" s="12"/>
      <c r="BP5579" s="12"/>
      <c r="BS5579" s="17"/>
      <c r="BT5579" s="17"/>
      <c r="BU5579" s="17"/>
      <c r="BV5579" s="17"/>
      <c r="BW5579" s="17"/>
      <c r="BX5579" s="17"/>
      <c r="CB5579" s="18"/>
      <c r="CC5579" s="18"/>
      <c r="CE5579" s="12"/>
      <c r="CF5579" s="12"/>
      <c r="CG5579" s="12"/>
      <c r="CH5579" s="12"/>
    </row>
    <row r="5580" spans="2:86" ht="15" x14ac:dyDescent="0.25">
      <c r="X5580" s="16"/>
      <c r="Y5580" s="16"/>
      <c r="Z5580" s="16"/>
      <c r="AS5580" s="16"/>
      <c r="AT5580" s="16"/>
      <c r="AU5580" s="16"/>
      <c r="AV5580" s="16"/>
      <c r="AW5580" s="16"/>
    </row>
    <row r="5581" spans="2:86" ht="15" x14ac:dyDescent="0.25">
      <c r="B5581" s="19"/>
      <c r="C5581" s="19"/>
      <c r="D5581" s="15"/>
      <c r="E5581" s="15"/>
      <c r="F5581" s="15"/>
      <c r="G5581" s="15"/>
      <c r="H5581" s="15"/>
      <c r="I5581" s="15"/>
      <c r="K5581" s="15"/>
      <c r="L5581" s="15"/>
      <c r="M5581" s="15"/>
      <c r="N5581" s="15"/>
      <c r="Q5581" s="15"/>
      <c r="R5581" s="15"/>
      <c r="S5581" s="15"/>
      <c r="T5581" s="15"/>
      <c r="X5581" s="16"/>
      <c r="Y5581" s="16"/>
      <c r="Z5581" s="16"/>
      <c r="AO5581" s="15"/>
      <c r="AP5581" s="15"/>
      <c r="AQ5581" s="15"/>
      <c r="AS5581" s="16"/>
      <c r="AT5581" s="16"/>
      <c r="AU5581" s="16"/>
      <c r="AV5581" s="16"/>
      <c r="AW5581" s="16"/>
      <c r="AZ5581" s="15"/>
      <c r="BA5581" s="15"/>
      <c r="BB5581" s="15"/>
      <c r="BC5581" s="15"/>
      <c r="BD5581" s="15"/>
      <c r="BE5581" s="15"/>
      <c r="BF5581" s="15"/>
      <c r="BG5581" s="15"/>
      <c r="BH5581" s="12"/>
      <c r="BI5581" s="12"/>
      <c r="BJ5581" s="12"/>
      <c r="BK5581" s="12"/>
      <c r="BL5581" s="12"/>
      <c r="BM5581" s="12"/>
      <c r="BN5581" s="12"/>
      <c r="BO5581" s="12"/>
      <c r="BP5581" s="12"/>
      <c r="BS5581" s="17"/>
      <c r="BT5581" s="17"/>
      <c r="BU5581" s="17"/>
      <c r="BV5581" s="17"/>
      <c r="BW5581" s="17"/>
      <c r="BX5581" s="17"/>
      <c r="CB5581" s="18"/>
      <c r="CC5581" s="18"/>
      <c r="CE5581" s="12"/>
      <c r="CF5581" s="12"/>
      <c r="CG5581" s="12"/>
      <c r="CH5581" s="12"/>
    </row>
    <row r="5582" spans="2:86" ht="15" x14ac:dyDescent="0.25">
      <c r="X5582" s="16"/>
      <c r="Y5582" s="16"/>
      <c r="Z5582" s="16"/>
      <c r="AS5582" s="16"/>
      <c r="AT5582" s="16"/>
      <c r="AU5582" s="16"/>
      <c r="AV5582" s="16"/>
      <c r="AW5582" s="16"/>
    </row>
    <row r="5583" spans="2:86" ht="15" x14ac:dyDescent="0.25">
      <c r="B5583" s="19"/>
      <c r="C5583" s="19"/>
      <c r="D5583" s="15"/>
      <c r="E5583" s="15"/>
      <c r="F5583" s="15"/>
      <c r="G5583" s="15"/>
      <c r="H5583" s="15"/>
      <c r="I5583" s="15"/>
      <c r="K5583" s="15"/>
      <c r="L5583" s="15"/>
      <c r="M5583" s="15"/>
      <c r="N5583" s="15"/>
      <c r="Q5583" s="15"/>
      <c r="R5583" s="15"/>
      <c r="S5583" s="15"/>
      <c r="T5583" s="15"/>
      <c r="X5583" s="16"/>
      <c r="Y5583" s="16"/>
      <c r="Z5583" s="16"/>
      <c r="AO5583" s="15"/>
      <c r="AP5583" s="15"/>
      <c r="AQ5583" s="15"/>
      <c r="AS5583" s="16"/>
      <c r="AT5583" s="16"/>
      <c r="AU5583" s="16"/>
      <c r="AV5583" s="16"/>
      <c r="AW5583" s="16"/>
      <c r="AZ5583" s="15"/>
      <c r="BA5583" s="15"/>
      <c r="BB5583" s="15"/>
      <c r="BC5583" s="15"/>
      <c r="BD5583" s="15"/>
      <c r="BE5583" s="15"/>
      <c r="BF5583" s="15"/>
      <c r="BG5583" s="15"/>
      <c r="BH5583" s="12"/>
      <c r="BI5583" s="12"/>
      <c r="BJ5583" s="12"/>
      <c r="BK5583" s="12"/>
      <c r="BL5583" s="12"/>
      <c r="BM5583" s="12"/>
      <c r="BN5583" s="12"/>
      <c r="BO5583" s="12"/>
      <c r="BP5583" s="12"/>
      <c r="BS5583" s="17"/>
      <c r="BT5583" s="17"/>
      <c r="BU5583" s="17"/>
      <c r="BV5583" s="17"/>
      <c r="BW5583" s="17"/>
      <c r="BX5583" s="17"/>
      <c r="CB5583" s="18"/>
      <c r="CC5583" s="18"/>
      <c r="CE5583" s="12"/>
      <c r="CF5583" s="12"/>
      <c r="CG5583" s="12"/>
      <c r="CH5583" s="12"/>
    </row>
    <row r="5584" spans="2:86" ht="15" x14ac:dyDescent="0.25">
      <c r="X5584" s="16"/>
      <c r="Y5584" s="16"/>
      <c r="Z5584" s="16"/>
      <c r="AS5584" s="16"/>
      <c r="AT5584" s="16"/>
      <c r="AU5584" s="16"/>
      <c r="AV5584" s="16"/>
      <c r="AW5584" s="16"/>
    </row>
    <row r="5585" spans="2:86" ht="15" x14ac:dyDescent="0.25">
      <c r="B5585" s="19"/>
      <c r="C5585" s="19"/>
      <c r="D5585" s="15"/>
      <c r="E5585" s="15"/>
      <c r="F5585" s="15"/>
      <c r="G5585" s="15"/>
      <c r="H5585" s="15"/>
      <c r="I5585" s="15"/>
      <c r="K5585" s="15"/>
      <c r="L5585" s="15"/>
      <c r="M5585" s="15"/>
      <c r="N5585" s="15"/>
      <c r="Q5585" s="15"/>
      <c r="R5585" s="15"/>
      <c r="S5585" s="15"/>
      <c r="T5585" s="15"/>
      <c r="X5585" s="16"/>
      <c r="Y5585" s="16"/>
      <c r="Z5585" s="16"/>
      <c r="AO5585" s="15"/>
      <c r="AP5585" s="15"/>
      <c r="AQ5585" s="15"/>
      <c r="AS5585" s="16"/>
      <c r="AT5585" s="16"/>
      <c r="AU5585" s="16"/>
      <c r="AV5585" s="16"/>
      <c r="AW5585" s="16"/>
      <c r="AZ5585" s="15"/>
      <c r="BA5585" s="15"/>
      <c r="BB5585" s="15"/>
      <c r="BC5585" s="15"/>
      <c r="BD5585" s="15"/>
      <c r="BE5585" s="15"/>
      <c r="BF5585" s="15"/>
      <c r="BG5585" s="15"/>
      <c r="BH5585" s="12"/>
      <c r="BI5585" s="12"/>
      <c r="BJ5585" s="12"/>
      <c r="BK5585" s="12"/>
      <c r="BL5585" s="12"/>
      <c r="BM5585" s="12"/>
      <c r="BN5585" s="12"/>
      <c r="BO5585" s="12"/>
      <c r="BP5585" s="12"/>
      <c r="BS5585" s="17"/>
      <c r="BT5585" s="17"/>
      <c r="BU5585" s="17"/>
      <c r="BV5585" s="17"/>
      <c r="BW5585" s="17"/>
      <c r="BX5585" s="17"/>
      <c r="CB5585" s="18"/>
      <c r="CC5585" s="18"/>
      <c r="CE5585" s="12"/>
      <c r="CF5585" s="12"/>
      <c r="CG5585" s="12"/>
      <c r="CH5585" s="12"/>
    </row>
    <row r="5586" spans="2:86" ht="15" x14ac:dyDescent="0.25">
      <c r="X5586" s="16"/>
      <c r="Y5586" s="16"/>
      <c r="Z5586" s="16"/>
      <c r="AS5586" s="16"/>
      <c r="AT5586" s="16"/>
      <c r="AU5586" s="16"/>
      <c r="AV5586" s="16"/>
      <c r="AW5586" s="16"/>
    </row>
    <row r="5587" spans="2:86" ht="15" x14ac:dyDescent="0.25">
      <c r="B5587" s="19"/>
      <c r="C5587" s="19"/>
      <c r="D5587" s="15"/>
      <c r="E5587" s="15"/>
      <c r="F5587" s="15"/>
      <c r="G5587" s="15"/>
      <c r="H5587" s="15"/>
      <c r="I5587" s="15"/>
      <c r="K5587" s="15"/>
      <c r="L5587" s="15"/>
      <c r="M5587" s="15"/>
      <c r="N5587" s="15"/>
      <c r="Q5587" s="15"/>
      <c r="R5587" s="15"/>
      <c r="S5587" s="15"/>
      <c r="T5587" s="15"/>
      <c r="X5587" s="16"/>
      <c r="Y5587" s="16"/>
      <c r="Z5587" s="16"/>
      <c r="AO5587" s="15"/>
      <c r="AP5587" s="15"/>
      <c r="AQ5587" s="15"/>
      <c r="AS5587" s="16"/>
      <c r="AT5587" s="16"/>
      <c r="AU5587" s="16"/>
      <c r="AV5587" s="16"/>
      <c r="AW5587" s="16"/>
      <c r="AZ5587" s="15"/>
      <c r="BA5587" s="15"/>
      <c r="BB5587" s="15"/>
      <c r="BC5587" s="15"/>
      <c r="BD5587" s="15"/>
      <c r="BE5587" s="15"/>
      <c r="BF5587" s="15"/>
      <c r="BG5587" s="15"/>
      <c r="BH5587" s="12"/>
      <c r="BI5587" s="12"/>
      <c r="BJ5587" s="12"/>
      <c r="BK5587" s="12"/>
      <c r="BL5587" s="12"/>
      <c r="BM5587" s="12"/>
      <c r="BN5587" s="12"/>
      <c r="BO5587" s="12"/>
      <c r="BP5587" s="12"/>
      <c r="BS5587" s="17"/>
      <c r="BT5587" s="17"/>
      <c r="BU5587" s="17"/>
      <c r="BV5587" s="17"/>
      <c r="BW5587" s="17"/>
      <c r="BX5587" s="17"/>
      <c r="CB5587" s="18"/>
      <c r="CC5587" s="18"/>
      <c r="CE5587" s="12"/>
      <c r="CF5587" s="12"/>
      <c r="CG5587" s="12"/>
      <c r="CH5587" s="12"/>
    </row>
    <row r="5588" spans="2:86" ht="15" x14ac:dyDescent="0.25">
      <c r="X5588" s="16"/>
      <c r="Y5588" s="16"/>
      <c r="Z5588" s="16"/>
      <c r="AS5588" s="16"/>
      <c r="AT5588" s="16"/>
      <c r="AU5588" s="16"/>
      <c r="AV5588" s="16"/>
      <c r="AW5588" s="16"/>
    </row>
    <row r="5589" spans="2:86" ht="15" x14ac:dyDescent="0.25">
      <c r="B5589" s="19"/>
      <c r="C5589" s="19"/>
      <c r="D5589" s="15"/>
      <c r="E5589" s="15"/>
      <c r="F5589" s="15"/>
      <c r="G5589" s="15"/>
      <c r="H5589" s="15"/>
      <c r="I5589" s="15"/>
      <c r="K5589" s="15"/>
      <c r="L5589" s="15"/>
      <c r="M5589" s="15"/>
      <c r="N5589" s="15"/>
      <c r="Q5589" s="15"/>
      <c r="R5589" s="15"/>
      <c r="S5589" s="15"/>
      <c r="T5589" s="15"/>
      <c r="X5589" s="16"/>
      <c r="Y5589" s="16"/>
      <c r="Z5589" s="16"/>
      <c r="AO5589" s="15"/>
      <c r="AP5589" s="15"/>
      <c r="AQ5589" s="15"/>
      <c r="AS5589" s="16"/>
      <c r="AT5589" s="16"/>
      <c r="AU5589" s="16"/>
      <c r="AV5589" s="16"/>
      <c r="AW5589" s="16"/>
      <c r="AZ5589" s="15"/>
      <c r="BA5589" s="15"/>
      <c r="BB5589" s="15"/>
      <c r="BC5589" s="15"/>
      <c r="BD5589" s="15"/>
      <c r="BE5589" s="15"/>
      <c r="BF5589" s="15"/>
      <c r="BG5589" s="15"/>
      <c r="BH5589" s="12"/>
      <c r="BI5589" s="12"/>
      <c r="BJ5589" s="12"/>
      <c r="BK5589" s="12"/>
      <c r="BL5589" s="12"/>
      <c r="BM5589" s="12"/>
      <c r="BN5589" s="12"/>
      <c r="BO5589" s="12"/>
      <c r="BP5589" s="12"/>
      <c r="BS5589" s="17"/>
      <c r="BT5589" s="17"/>
      <c r="BU5589" s="17"/>
      <c r="BV5589" s="17"/>
      <c r="BW5589" s="17"/>
      <c r="BX5589" s="17"/>
      <c r="CB5589" s="18"/>
      <c r="CC5589" s="18"/>
      <c r="CE5589" s="12"/>
      <c r="CF5589" s="12"/>
      <c r="CG5589" s="12"/>
      <c r="CH5589" s="12"/>
    </row>
    <row r="5590" spans="2:86" ht="15" x14ac:dyDescent="0.25">
      <c r="X5590" s="16"/>
      <c r="Y5590" s="16"/>
      <c r="Z5590" s="16"/>
      <c r="AS5590" s="16"/>
      <c r="AT5590" s="16"/>
      <c r="AU5590" s="16"/>
      <c r="AV5590" s="16"/>
      <c r="AW5590" s="16"/>
    </row>
    <row r="5591" spans="2:86" ht="15" x14ac:dyDescent="0.25">
      <c r="B5591" s="19"/>
      <c r="C5591" s="19"/>
      <c r="D5591" s="15"/>
      <c r="E5591" s="15"/>
      <c r="F5591" s="15"/>
      <c r="G5591" s="15"/>
      <c r="H5591" s="15"/>
      <c r="I5591" s="15"/>
      <c r="K5591" s="15"/>
      <c r="L5591" s="15"/>
      <c r="M5591" s="15"/>
      <c r="N5591" s="15"/>
      <c r="Q5591" s="15"/>
      <c r="R5591" s="15"/>
      <c r="S5591" s="15"/>
      <c r="T5591" s="15"/>
      <c r="X5591" s="16"/>
      <c r="Y5591" s="16"/>
      <c r="Z5591" s="16"/>
      <c r="AO5591" s="15"/>
      <c r="AP5591" s="15"/>
      <c r="AQ5591" s="15"/>
      <c r="AS5591" s="16"/>
      <c r="AT5591" s="16"/>
      <c r="AU5591" s="16"/>
      <c r="AV5591" s="16"/>
      <c r="AW5591" s="16"/>
      <c r="AZ5591" s="15"/>
      <c r="BA5591" s="15"/>
      <c r="BB5591" s="15"/>
      <c r="BC5591" s="15"/>
      <c r="BD5591" s="15"/>
      <c r="BE5591" s="15"/>
      <c r="BF5591" s="15"/>
      <c r="BG5591" s="15"/>
      <c r="BH5591" s="12"/>
      <c r="BI5591" s="12"/>
      <c r="BJ5591" s="12"/>
      <c r="BK5591" s="12"/>
      <c r="BL5591" s="12"/>
      <c r="BM5591" s="12"/>
      <c r="BN5591" s="12"/>
      <c r="BO5591" s="12"/>
      <c r="BP5591" s="12"/>
      <c r="BS5591" s="17"/>
      <c r="BT5591" s="17"/>
      <c r="BU5591" s="17"/>
      <c r="BV5591" s="17"/>
      <c r="BW5591" s="17"/>
      <c r="BX5591" s="17"/>
      <c r="CB5591" s="18"/>
      <c r="CC5591" s="18"/>
      <c r="CE5591" s="12"/>
      <c r="CF5591" s="12"/>
      <c r="CG5591" s="12"/>
      <c r="CH5591" s="12"/>
    </row>
    <row r="5592" spans="2:86" ht="15" x14ac:dyDescent="0.25">
      <c r="X5592" s="16"/>
      <c r="Y5592" s="16"/>
      <c r="Z5592" s="16"/>
      <c r="AS5592" s="16"/>
      <c r="AT5592" s="16"/>
      <c r="AU5592" s="16"/>
      <c r="AV5592" s="16"/>
      <c r="AW5592" s="16"/>
    </row>
    <row r="5593" spans="2:86" ht="15" x14ac:dyDescent="0.25">
      <c r="B5593" s="19"/>
      <c r="C5593" s="19"/>
      <c r="D5593" s="15"/>
      <c r="E5593" s="15"/>
      <c r="F5593" s="15"/>
      <c r="G5593" s="15"/>
      <c r="H5593" s="15"/>
      <c r="I5593" s="15"/>
      <c r="K5593" s="15"/>
      <c r="L5593" s="15"/>
      <c r="M5593" s="15"/>
      <c r="N5593" s="15"/>
      <c r="Q5593" s="15"/>
      <c r="R5593" s="15"/>
      <c r="S5593" s="15"/>
      <c r="T5593" s="15"/>
      <c r="X5593" s="16"/>
      <c r="Y5593" s="16"/>
      <c r="Z5593" s="16"/>
      <c r="AO5593" s="15"/>
      <c r="AP5593" s="15"/>
      <c r="AQ5593" s="15"/>
      <c r="AS5593" s="16"/>
      <c r="AT5593" s="16"/>
      <c r="AU5593" s="16"/>
      <c r="AV5593" s="16"/>
      <c r="AW5593" s="16"/>
      <c r="AZ5593" s="15"/>
      <c r="BA5593" s="15"/>
      <c r="BB5593" s="15"/>
      <c r="BC5593" s="15"/>
      <c r="BD5593" s="15"/>
      <c r="BE5593" s="15"/>
      <c r="BF5593" s="15"/>
      <c r="BG5593" s="15"/>
      <c r="BH5593" s="12"/>
      <c r="BI5593" s="12"/>
      <c r="BJ5593" s="12"/>
      <c r="BK5593" s="12"/>
      <c r="BL5593" s="12"/>
      <c r="BM5593" s="12"/>
      <c r="BN5593" s="12"/>
      <c r="BO5593" s="12"/>
      <c r="BP5593" s="12"/>
      <c r="BS5593" s="17"/>
      <c r="BT5593" s="17"/>
      <c r="BU5593" s="17"/>
      <c r="BV5593" s="17"/>
      <c r="BW5593" s="17"/>
      <c r="BX5593" s="17"/>
      <c r="CB5593" s="18"/>
      <c r="CC5593" s="18"/>
      <c r="CE5593" s="12"/>
      <c r="CF5593" s="12"/>
      <c r="CG5593" s="12"/>
      <c r="CH5593" s="12"/>
    </row>
    <row r="5594" spans="2:86" ht="15" x14ac:dyDescent="0.25">
      <c r="X5594" s="16"/>
      <c r="Y5594" s="16"/>
      <c r="Z5594" s="16"/>
      <c r="AS5594" s="16"/>
      <c r="AT5594" s="16"/>
      <c r="AU5594" s="16"/>
      <c r="AV5594" s="16"/>
      <c r="AW5594" s="16"/>
    </row>
    <row r="5595" spans="2:86" ht="15" x14ac:dyDescent="0.25">
      <c r="B5595" s="19"/>
      <c r="C5595" s="19"/>
      <c r="D5595" s="15"/>
      <c r="E5595" s="15"/>
      <c r="F5595" s="15"/>
      <c r="G5595" s="15"/>
      <c r="H5595" s="15"/>
      <c r="I5595" s="15"/>
      <c r="K5595" s="15"/>
      <c r="L5595" s="15"/>
      <c r="M5595" s="15"/>
      <c r="N5595" s="15"/>
      <c r="Q5595" s="15"/>
      <c r="R5595" s="15"/>
      <c r="S5595" s="15"/>
      <c r="T5595" s="15"/>
      <c r="X5595" s="16"/>
      <c r="Y5595" s="16"/>
      <c r="Z5595" s="16"/>
      <c r="AO5595" s="15"/>
      <c r="AP5595" s="15"/>
      <c r="AQ5595" s="15"/>
      <c r="AS5595" s="16"/>
      <c r="AT5595" s="16"/>
      <c r="AU5595" s="16"/>
      <c r="AV5595" s="16"/>
      <c r="AW5595" s="16"/>
      <c r="AZ5595" s="15"/>
      <c r="BA5595" s="15"/>
      <c r="BB5595" s="15"/>
      <c r="BC5595" s="15"/>
      <c r="BD5595" s="15"/>
      <c r="BE5595" s="15"/>
      <c r="BF5595" s="15"/>
      <c r="BG5595" s="15"/>
      <c r="BH5595" s="12"/>
      <c r="BI5595" s="12"/>
      <c r="BJ5595" s="12"/>
      <c r="BK5595" s="12"/>
      <c r="BL5595" s="12"/>
      <c r="BM5595" s="12"/>
      <c r="BN5595" s="12"/>
      <c r="BO5595" s="12"/>
      <c r="BP5595" s="12"/>
      <c r="BS5595" s="17"/>
      <c r="BT5595" s="17"/>
      <c r="BU5595" s="17"/>
      <c r="BV5595" s="17"/>
      <c r="BW5595" s="17"/>
      <c r="BX5595" s="17"/>
      <c r="CB5595" s="18"/>
      <c r="CC5595" s="18"/>
      <c r="CE5595" s="12"/>
      <c r="CF5595" s="12"/>
      <c r="CG5595" s="12"/>
      <c r="CH5595" s="12"/>
    </row>
    <row r="5596" spans="2:86" ht="15" x14ac:dyDescent="0.25">
      <c r="X5596" s="16"/>
      <c r="Y5596" s="16"/>
      <c r="Z5596" s="16"/>
      <c r="AS5596" s="16"/>
      <c r="AT5596" s="16"/>
      <c r="AU5596" s="16"/>
      <c r="AV5596" s="16"/>
      <c r="AW5596" s="16"/>
    </row>
    <row r="5597" spans="2:86" ht="15" x14ac:dyDescent="0.25">
      <c r="B5597" s="19"/>
      <c r="C5597" s="19"/>
      <c r="D5597" s="15"/>
      <c r="E5597" s="15"/>
      <c r="F5597" s="15"/>
      <c r="G5597" s="15"/>
      <c r="H5597" s="15"/>
      <c r="I5597" s="15"/>
      <c r="K5597" s="15"/>
      <c r="L5597" s="15"/>
      <c r="M5597" s="15"/>
      <c r="N5597" s="15"/>
      <c r="Q5597" s="15"/>
      <c r="R5597" s="15"/>
      <c r="S5597" s="15"/>
      <c r="T5597" s="15"/>
      <c r="X5597" s="16"/>
      <c r="Y5597" s="16"/>
      <c r="Z5597" s="16"/>
      <c r="AO5597" s="15"/>
      <c r="AP5597" s="15"/>
      <c r="AQ5597" s="15"/>
      <c r="AS5597" s="16"/>
      <c r="AT5597" s="16"/>
      <c r="AU5597" s="16"/>
      <c r="AV5597" s="16"/>
      <c r="AW5597" s="16"/>
      <c r="AZ5597" s="15"/>
      <c r="BA5597" s="15"/>
      <c r="BB5597" s="15"/>
      <c r="BC5597" s="15"/>
      <c r="BD5597" s="15"/>
      <c r="BE5597" s="15"/>
      <c r="BF5597" s="15"/>
      <c r="BG5597" s="15"/>
      <c r="BH5597" s="12"/>
      <c r="BI5597" s="12"/>
      <c r="BJ5597" s="12"/>
      <c r="BK5597" s="12"/>
      <c r="BL5597" s="12"/>
      <c r="BM5597" s="12"/>
      <c r="BN5597" s="12"/>
      <c r="BO5597" s="12"/>
      <c r="BP5597" s="12"/>
      <c r="BS5597" s="17"/>
      <c r="BT5597" s="17"/>
      <c r="BU5597" s="17"/>
      <c r="BV5597" s="17"/>
      <c r="BW5597" s="17"/>
      <c r="BX5597" s="17"/>
      <c r="CB5597" s="18"/>
      <c r="CC5597" s="18"/>
      <c r="CE5597" s="12"/>
      <c r="CF5597" s="12"/>
      <c r="CG5597" s="12"/>
      <c r="CH5597" s="12"/>
    </row>
    <row r="5598" spans="2:86" ht="15" x14ac:dyDescent="0.25">
      <c r="X5598" s="16"/>
      <c r="Y5598" s="16"/>
      <c r="Z5598" s="16"/>
      <c r="AS5598" s="16"/>
      <c r="AT5598" s="16"/>
      <c r="AU5598" s="16"/>
      <c r="AV5598" s="16"/>
      <c r="AW5598" s="16"/>
    </row>
    <row r="5599" spans="2:86" ht="15" x14ac:dyDescent="0.25">
      <c r="B5599" s="19"/>
      <c r="C5599" s="19"/>
      <c r="D5599" s="15"/>
      <c r="E5599" s="15"/>
      <c r="F5599" s="15"/>
      <c r="G5599" s="15"/>
      <c r="H5599" s="15"/>
      <c r="I5599" s="15"/>
      <c r="K5599" s="15"/>
      <c r="L5599" s="15"/>
      <c r="M5599" s="15"/>
      <c r="N5599" s="15"/>
      <c r="Q5599" s="15"/>
      <c r="R5599" s="15"/>
      <c r="S5599" s="15"/>
      <c r="T5599" s="15"/>
      <c r="X5599" s="16"/>
      <c r="Y5599" s="16"/>
      <c r="Z5599" s="16"/>
      <c r="AO5599" s="15"/>
      <c r="AP5599" s="15"/>
      <c r="AQ5599" s="15"/>
      <c r="AS5599" s="16"/>
      <c r="AT5599" s="16"/>
      <c r="AU5599" s="16"/>
      <c r="AV5599" s="16"/>
      <c r="AW5599" s="16"/>
      <c r="AZ5599" s="15"/>
      <c r="BA5599" s="15"/>
      <c r="BB5599" s="15"/>
      <c r="BC5599" s="15"/>
      <c r="BD5599" s="15"/>
      <c r="BE5599" s="15"/>
      <c r="BF5599" s="15"/>
      <c r="BG5599" s="15"/>
      <c r="BH5599" s="12"/>
      <c r="BI5599" s="12"/>
      <c r="BJ5599" s="12"/>
      <c r="BK5599" s="12"/>
      <c r="BL5599" s="12"/>
      <c r="BM5599" s="12"/>
      <c r="BN5599" s="12"/>
      <c r="BO5599" s="12"/>
      <c r="BP5599" s="12"/>
      <c r="BS5599" s="17"/>
      <c r="BT5599" s="17"/>
      <c r="BU5599" s="17"/>
      <c r="BV5599" s="17"/>
      <c r="BW5599" s="17"/>
      <c r="BX5599" s="17"/>
      <c r="CB5599" s="18"/>
      <c r="CC5599" s="18"/>
      <c r="CE5599" s="12"/>
      <c r="CF5599" s="12"/>
      <c r="CG5599" s="12"/>
      <c r="CH5599" s="12"/>
    </row>
    <row r="5600" spans="2:86" ht="15" x14ac:dyDescent="0.25">
      <c r="X5600" s="16"/>
      <c r="Y5600" s="16"/>
      <c r="Z5600" s="16"/>
      <c r="AS5600" s="16"/>
      <c r="AT5600" s="16"/>
      <c r="AU5600" s="16"/>
      <c r="AV5600" s="16"/>
      <c r="AW5600" s="16"/>
    </row>
    <row r="5601" spans="2:86" ht="15" x14ac:dyDescent="0.25">
      <c r="B5601" s="19"/>
      <c r="C5601" s="19"/>
      <c r="D5601" s="15"/>
      <c r="E5601" s="15"/>
      <c r="F5601" s="15"/>
      <c r="G5601" s="15"/>
      <c r="H5601" s="15"/>
      <c r="I5601" s="15"/>
      <c r="K5601" s="15"/>
      <c r="L5601" s="15"/>
      <c r="M5601" s="15"/>
      <c r="N5601" s="15"/>
      <c r="Q5601" s="15"/>
      <c r="R5601" s="15"/>
      <c r="S5601" s="15"/>
      <c r="T5601" s="15"/>
      <c r="X5601" s="16"/>
      <c r="Y5601" s="16"/>
      <c r="Z5601" s="16"/>
      <c r="AO5601" s="15"/>
      <c r="AP5601" s="15"/>
      <c r="AQ5601" s="15"/>
      <c r="AS5601" s="16"/>
      <c r="AT5601" s="16"/>
      <c r="AU5601" s="16"/>
      <c r="AV5601" s="16"/>
      <c r="AW5601" s="16"/>
      <c r="AZ5601" s="15"/>
      <c r="BA5601" s="15"/>
      <c r="BB5601" s="15"/>
      <c r="BC5601" s="15"/>
      <c r="BD5601" s="15"/>
      <c r="BE5601" s="15"/>
      <c r="BF5601" s="15"/>
      <c r="BG5601" s="15"/>
      <c r="BH5601" s="12"/>
      <c r="BI5601" s="12"/>
      <c r="BJ5601" s="12"/>
      <c r="BK5601" s="12"/>
      <c r="BL5601" s="12"/>
      <c r="BM5601" s="12"/>
      <c r="BN5601" s="12"/>
      <c r="BO5601" s="12"/>
      <c r="BP5601" s="12"/>
      <c r="BS5601" s="17"/>
      <c r="BT5601" s="17"/>
      <c r="BU5601" s="17"/>
      <c r="BV5601" s="17"/>
      <c r="BW5601" s="17"/>
      <c r="BX5601" s="17"/>
      <c r="CB5601" s="18"/>
      <c r="CC5601" s="18"/>
      <c r="CE5601" s="12"/>
      <c r="CF5601" s="12"/>
      <c r="CG5601" s="12"/>
      <c r="CH5601" s="12"/>
    </row>
    <row r="5602" spans="2:86" ht="15" x14ac:dyDescent="0.25">
      <c r="X5602" s="16"/>
      <c r="Y5602" s="16"/>
      <c r="Z5602" s="16"/>
      <c r="AS5602" s="16"/>
      <c r="AT5602" s="16"/>
      <c r="AU5602" s="16"/>
      <c r="AV5602" s="16"/>
      <c r="AW5602" s="16"/>
    </row>
    <row r="5603" spans="2:86" ht="15" x14ac:dyDescent="0.25">
      <c r="B5603" s="19"/>
      <c r="C5603" s="19"/>
      <c r="D5603" s="15"/>
      <c r="E5603" s="15"/>
      <c r="F5603" s="15"/>
      <c r="G5603" s="15"/>
      <c r="H5603" s="15"/>
      <c r="I5603" s="15"/>
      <c r="K5603" s="15"/>
      <c r="L5603" s="15"/>
      <c r="M5603" s="15"/>
      <c r="N5603" s="15"/>
      <c r="Q5603" s="15"/>
      <c r="R5603" s="15"/>
      <c r="S5603" s="15"/>
      <c r="T5603" s="15"/>
      <c r="X5603" s="16"/>
      <c r="Y5603" s="16"/>
      <c r="Z5603" s="16"/>
      <c r="AO5603" s="15"/>
      <c r="AP5603" s="15"/>
      <c r="AQ5603" s="15"/>
      <c r="AS5603" s="16"/>
      <c r="AT5603" s="16"/>
      <c r="AU5603" s="16"/>
      <c r="AV5603" s="16"/>
      <c r="AW5603" s="16"/>
      <c r="AZ5603" s="15"/>
      <c r="BA5603" s="15"/>
      <c r="BB5603" s="15"/>
      <c r="BC5603" s="15"/>
      <c r="BD5603" s="15"/>
      <c r="BE5603" s="15"/>
      <c r="BF5603" s="15"/>
      <c r="BG5603" s="15"/>
      <c r="BH5603" s="12"/>
      <c r="BI5603" s="12"/>
      <c r="BJ5603" s="12"/>
      <c r="BK5603" s="12"/>
      <c r="BL5603" s="12"/>
      <c r="BM5603" s="12"/>
      <c r="BN5603" s="12"/>
      <c r="BO5603" s="12"/>
      <c r="BP5603" s="12"/>
      <c r="BS5603" s="17"/>
      <c r="BT5603" s="17"/>
      <c r="BU5603" s="17"/>
      <c r="BV5603" s="17"/>
      <c r="BW5603" s="17"/>
      <c r="BX5603" s="17"/>
      <c r="CB5603" s="18"/>
      <c r="CC5603" s="18"/>
      <c r="CE5603" s="12"/>
      <c r="CF5603" s="12"/>
      <c r="CG5603" s="12"/>
      <c r="CH5603" s="12"/>
    </row>
    <row r="5604" spans="2:86" ht="15" x14ac:dyDescent="0.25">
      <c r="X5604" s="16"/>
      <c r="Y5604" s="16"/>
      <c r="Z5604" s="16"/>
      <c r="AS5604" s="16"/>
      <c r="AT5604" s="16"/>
      <c r="AU5604" s="16"/>
      <c r="AV5604" s="16"/>
      <c r="AW5604" s="16"/>
    </row>
    <row r="5605" spans="2:86" ht="15" x14ac:dyDescent="0.25">
      <c r="B5605" s="19"/>
      <c r="C5605" s="19"/>
      <c r="D5605" s="15"/>
      <c r="E5605" s="15"/>
      <c r="F5605" s="15"/>
      <c r="G5605" s="15"/>
      <c r="H5605" s="15"/>
      <c r="I5605" s="15"/>
      <c r="K5605" s="15"/>
      <c r="L5605" s="15"/>
      <c r="M5605" s="15"/>
      <c r="N5605" s="15"/>
      <c r="Q5605" s="15"/>
      <c r="R5605" s="15"/>
      <c r="S5605" s="15"/>
      <c r="T5605" s="15"/>
      <c r="X5605" s="16"/>
      <c r="Y5605" s="16"/>
      <c r="Z5605" s="16"/>
      <c r="AO5605" s="15"/>
      <c r="AP5605" s="15"/>
      <c r="AQ5605" s="15"/>
      <c r="AS5605" s="16"/>
      <c r="AT5605" s="16"/>
      <c r="AU5605" s="16"/>
      <c r="AV5605" s="16"/>
      <c r="AW5605" s="16"/>
      <c r="AZ5605" s="15"/>
      <c r="BA5605" s="15"/>
      <c r="BB5605" s="15"/>
      <c r="BC5605" s="15"/>
      <c r="BD5605" s="15"/>
      <c r="BE5605" s="15"/>
      <c r="BF5605" s="15"/>
      <c r="BG5605" s="15"/>
      <c r="BH5605" s="12"/>
      <c r="BI5605" s="12"/>
      <c r="BJ5605" s="12"/>
      <c r="BK5605" s="12"/>
      <c r="BL5605" s="12"/>
      <c r="BM5605" s="12"/>
      <c r="BN5605" s="12"/>
      <c r="BO5605" s="12"/>
      <c r="BP5605" s="12"/>
      <c r="BS5605" s="17"/>
      <c r="BT5605" s="17"/>
      <c r="BU5605" s="17"/>
      <c r="BV5605" s="17"/>
      <c r="BW5605" s="17"/>
      <c r="BX5605" s="17"/>
      <c r="CB5605" s="18"/>
      <c r="CC5605" s="18"/>
      <c r="CE5605" s="12"/>
      <c r="CF5605" s="12"/>
      <c r="CG5605" s="12"/>
      <c r="CH5605" s="12"/>
    </row>
    <row r="5606" spans="2:86" ht="15" x14ac:dyDescent="0.25">
      <c r="X5606" s="16"/>
      <c r="Y5606" s="16"/>
      <c r="Z5606" s="16"/>
      <c r="AS5606" s="16"/>
      <c r="AT5606" s="16"/>
      <c r="AU5606" s="16"/>
      <c r="AV5606" s="16"/>
      <c r="AW5606" s="16"/>
    </row>
    <row r="5607" spans="2:86" ht="15" x14ac:dyDescent="0.25">
      <c r="B5607" s="19"/>
      <c r="C5607" s="19"/>
      <c r="D5607" s="15"/>
      <c r="E5607" s="15"/>
      <c r="F5607" s="15"/>
      <c r="G5607" s="15"/>
      <c r="H5607" s="15"/>
      <c r="I5607" s="15"/>
      <c r="K5607" s="15"/>
      <c r="L5607" s="15"/>
      <c r="M5607" s="15"/>
      <c r="N5607" s="15"/>
      <c r="Q5607" s="15"/>
      <c r="R5607" s="15"/>
      <c r="S5607" s="15"/>
      <c r="T5607" s="15"/>
      <c r="X5607" s="16"/>
      <c r="Y5607" s="16"/>
      <c r="Z5607" s="16"/>
      <c r="AO5607" s="15"/>
      <c r="AP5607" s="15"/>
      <c r="AQ5607" s="15"/>
      <c r="AS5607" s="16"/>
      <c r="AT5607" s="16"/>
      <c r="AU5607" s="16"/>
      <c r="AV5607" s="16"/>
      <c r="AW5607" s="16"/>
      <c r="AZ5607" s="15"/>
      <c r="BA5607" s="15"/>
      <c r="BB5607" s="15"/>
      <c r="BC5607" s="15"/>
      <c r="BD5607" s="15"/>
      <c r="BE5607" s="15"/>
      <c r="BF5607" s="15"/>
      <c r="BG5607" s="15"/>
      <c r="BH5607" s="12"/>
      <c r="BI5607" s="12"/>
      <c r="BJ5607" s="12"/>
      <c r="BK5607" s="12"/>
      <c r="BL5607" s="12"/>
      <c r="BM5607" s="12"/>
      <c r="BN5607" s="12"/>
      <c r="BO5607" s="12"/>
      <c r="BP5607" s="12"/>
      <c r="BS5607" s="17"/>
      <c r="BT5607" s="17"/>
      <c r="BU5607" s="17"/>
      <c r="BV5607" s="17"/>
      <c r="BW5607" s="17"/>
      <c r="BX5607" s="17"/>
      <c r="CB5607" s="18"/>
      <c r="CC5607" s="18"/>
      <c r="CE5607" s="16"/>
      <c r="CF5607" s="16"/>
      <c r="CG5607" s="16"/>
      <c r="CH5607" s="16"/>
    </row>
    <row r="5608" spans="2:86" ht="15" x14ac:dyDescent="0.25">
      <c r="X5608" s="16"/>
      <c r="Y5608" s="16"/>
      <c r="Z5608" s="16"/>
      <c r="AS5608" s="16"/>
      <c r="AT5608" s="16"/>
      <c r="AU5608" s="16"/>
      <c r="AV5608" s="16"/>
      <c r="AW5608" s="16"/>
      <c r="CE5608" s="16"/>
      <c r="CF5608" s="16"/>
      <c r="CG5608" s="16"/>
      <c r="CH5608" s="16"/>
    </row>
    <row r="5609" spans="2:86" ht="15" x14ac:dyDescent="0.25">
      <c r="B5609" s="19"/>
      <c r="C5609" s="19"/>
      <c r="D5609" s="15"/>
      <c r="E5609" s="15"/>
      <c r="F5609" s="15"/>
      <c r="G5609" s="15"/>
      <c r="H5609" s="15"/>
      <c r="I5609" s="15"/>
      <c r="K5609" s="15"/>
      <c r="L5609" s="15"/>
      <c r="M5609" s="15"/>
      <c r="N5609" s="15"/>
      <c r="Q5609" s="15"/>
      <c r="R5609" s="15"/>
      <c r="S5609" s="15"/>
      <c r="T5609" s="15"/>
      <c r="X5609" s="16"/>
      <c r="Y5609" s="16"/>
      <c r="Z5609" s="16"/>
      <c r="AO5609" s="15"/>
      <c r="AP5609" s="15"/>
      <c r="AQ5609" s="15"/>
      <c r="AS5609" s="16"/>
      <c r="AT5609" s="16"/>
      <c r="AU5609" s="16"/>
      <c r="AV5609" s="16"/>
      <c r="AW5609" s="16"/>
      <c r="AZ5609" s="15"/>
      <c r="BA5609" s="15"/>
      <c r="BB5609" s="15"/>
      <c r="BC5609" s="15"/>
      <c r="BD5609" s="15"/>
      <c r="BE5609" s="15"/>
      <c r="BF5609" s="15"/>
      <c r="BG5609" s="15"/>
      <c r="BH5609" s="12"/>
      <c r="BI5609" s="12"/>
      <c r="BJ5609" s="12"/>
      <c r="BK5609" s="12"/>
      <c r="BL5609" s="12"/>
      <c r="BM5609" s="12"/>
      <c r="BN5609" s="12"/>
      <c r="BO5609" s="12"/>
      <c r="BP5609" s="12"/>
      <c r="BS5609" s="17"/>
      <c r="BT5609" s="17"/>
      <c r="BU5609" s="17"/>
      <c r="BV5609" s="17"/>
      <c r="BW5609" s="17"/>
      <c r="BX5609" s="17"/>
      <c r="CB5609" s="18"/>
      <c r="CC5609" s="18"/>
      <c r="CE5609" s="12"/>
      <c r="CF5609" s="12"/>
      <c r="CG5609" s="12"/>
      <c r="CH5609" s="12"/>
    </row>
    <row r="5610" spans="2:86" ht="15" x14ac:dyDescent="0.25">
      <c r="X5610" s="16"/>
      <c r="Y5610" s="16"/>
      <c r="Z5610" s="16"/>
      <c r="AS5610" s="16"/>
      <c r="AT5610" s="16"/>
      <c r="AU5610" s="16"/>
      <c r="AV5610" s="16"/>
      <c r="AW5610" s="16"/>
    </row>
    <row r="5611" spans="2:86" ht="15" x14ac:dyDescent="0.25">
      <c r="B5611" s="19"/>
      <c r="C5611" s="19"/>
      <c r="D5611" s="15"/>
      <c r="E5611" s="15"/>
      <c r="F5611" s="15"/>
      <c r="G5611" s="15"/>
      <c r="H5611" s="15"/>
      <c r="I5611" s="15"/>
      <c r="K5611" s="15"/>
      <c r="L5611" s="15"/>
      <c r="M5611" s="15"/>
      <c r="N5611" s="15"/>
      <c r="Q5611" s="15"/>
      <c r="R5611" s="15"/>
      <c r="S5611" s="15"/>
      <c r="T5611" s="15"/>
      <c r="X5611" s="16"/>
      <c r="Y5611" s="16"/>
      <c r="Z5611" s="16"/>
      <c r="AO5611" s="15"/>
      <c r="AP5611" s="15"/>
      <c r="AQ5611" s="15"/>
      <c r="AS5611" s="16"/>
      <c r="AT5611" s="16"/>
      <c r="AU5611" s="16"/>
      <c r="AV5611" s="16"/>
      <c r="AW5611" s="16"/>
      <c r="AZ5611" s="15"/>
      <c r="BA5611" s="15"/>
      <c r="BB5611" s="15"/>
      <c r="BC5611" s="15"/>
      <c r="BD5611" s="15"/>
      <c r="BE5611" s="15"/>
      <c r="BF5611" s="15"/>
      <c r="BG5611" s="15"/>
      <c r="BH5611" s="12"/>
      <c r="BI5611" s="12"/>
      <c r="BJ5611" s="12"/>
      <c r="BK5611" s="12"/>
      <c r="BL5611" s="12"/>
      <c r="BM5611" s="12"/>
      <c r="BN5611" s="12"/>
      <c r="BO5611" s="12"/>
      <c r="BP5611" s="12"/>
      <c r="BS5611" s="17"/>
      <c r="BT5611" s="17"/>
      <c r="BU5611" s="17"/>
      <c r="BV5611" s="17"/>
      <c r="BW5611" s="17"/>
      <c r="BX5611" s="17"/>
      <c r="CB5611" s="18"/>
      <c r="CC5611" s="18"/>
      <c r="CE5611" s="12"/>
      <c r="CF5611" s="12"/>
      <c r="CG5611" s="12"/>
      <c r="CH5611" s="12"/>
    </row>
    <row r="5612" spans="2:86" ht="15" x14ac:dyDescent="0.25">
      <c r="X5612" s="16"/>
      <c r="Y5612" s="16"/>
      <c r="Z5612" s="16"/>
      <c r="AS5612" s="16"/>
      <c r="AT5612" s="16"/>
      <c r="AU5612" s="16"/>
      <c r="AV5612" s="16"/>
      <c r="AW5612" s="16"/>
    </row>
    <row r="5613" spans="2:86" ht="15" x14ac:dyDescent="0.25">
      <c r="B5613" s="19"/>
      <c r="C5613" s="19"/>
      <c r="D5613" s="15"/>
      <c r="E5613" s="15"/>
      <c r="F5613" s="15"/>
      <c r="G5613" s="15"/>
      <c r="H5613" s="15"/>
      <c r="I5613" s="15"/>
      <c r="K5613" s="15"/>
      <c r="L5613" s="15"/>
      <c r="M5613" s="15"/>
      <c r="N5613" s="15"/>
      <c r="Q5613" s="15"/>
      <c r="R5613" s="15"/>
      <c r="S5613" s="15"/>
      <c r="T5613" s="15"/>
      <c r="X5613" s="16"/>
      <c r="Y5613" s="16"/>
      <c r="Z5613" s="16"/>
      <c r="AO5613" s="15"/>
      <c r="AP5613" s="15"/>
      <c r="AQ5613" s="15"/>
      <c r="AS5613" s="16"/>
      <c r="AT5613" s="16"/>
      <c r="AU5613" s="16"/>
      <c r="AV5613" s="16"/>
      <c r="AW5613" s="16"/>
      <c r="AZ5613" s="15"/>
      <c r="BA5613" s="15"/>
      <c r="BB5613" s="15"/>
      <c r="BC5613" s="15"/>
      <c r="BD5613" s="15"/>
      <c r="BE5613" s="15"/>
      <c r="BF5613" s="15"/>
      <c r="BG5613" s="15"/>
      <c r="BH5613" s="12"/>
      <c r="BI5613" s="12"/>
      <c r="BJ5613" s="12"/>
      <c r="BK5613" s="12"/>
      <c r="BL5613" s="12"/>
      <c r="BM5613" s="12"/>
      <c r="BN5613" s="12"/>
      <c r="BO5613" s="12"/>
      <c r="BP5613" s="12"/>
      <c r="BS5613" s="17"/>
      <c r="BT5613" s="17"/>
      <c r="BU5613" s="17"/>
      <c r="BV5613" s="17"/>
      <c r="BW5613" s="17"/>
      <c r="BX5613" s="17"/>
      <c r="CB5613" s="18"/>
      <c r="CC5613" s="18"/>
      <c r="CE5613" s="12"/>
      <c r="CF5613" s="12"/>
      <c r="CG5613" s="12"/>
      <c r="CH5613" s="12"/>
    </row>
    <row r="5614" spans="2:86" ht="15" x14ac:dyDescent="0.25">
      <c r="X5614" s="16"/>
      <c r="Y5614" s="16"/>
      <c r="Z5614" s="16"/>
      <c r="AS5614" s="16"/>
      <c r="AT5614" s="16"/>
      <c r="AU5614" s="16"/>
      <c r="AV5614" s="16"/>
      <c r="AW5614" s="16"/>
    </row>
    <row r="5615" spans="2:86" ht="15" x14ac:dyDescent="0.25">
      <c r="B5615" s="19"/>
      <c r="C5615" s="19"/>
      <c r="D5615" s="15"/>
      <c r="E5615" s="15"/>
      <c r="F5615" s="15"/>
      <c r="G5615" s="15"/>
      <c r="H5615" s="15"/>
      <c r="I5615" s="15"/>
      <c r="K5615" s="15"/>
      <c r="L5615" s="15"/>
      <c r="M5615" s="15"/>
      <c r="N5615" s="15"/>
      <c r="Q5615" s="15"/>
      <c r="R5615" s="15"/>
      <c r="S5615" s="15"/>
      <c r="T5615" s="15"/>
      <c r="X5615" s="16"/>
      <c r="Y5615" s="16"/>
      <c r="Z5615" s="16"/>
      <c r="AO5615" s="15"/>
      <c r="AP5615" s="15"/>
      <c r="AQ5615" s="15"/>
      <c r="AS5615" s="16"/>
      <c r="AT5615" s="16"/>
      <c r="AU5615" s="16"/>
      <c r="AV5615" s="16"/>
      <c r="AW5615" s="16"/>
      <c r="AZ5615" s="15"/>
      <c r="BA5615" s="15"/>
      <c r="BB5615" s="15"/>
      <c r="BC5615" s="15"/>
      <c r="BD5615" s="15"/>
      <c r="BE5615" s="15"/>
      <c r="BF5615" s="15"/>
      <c r="BG5615" s="15"/>
      <c r="BH5615" s="12"/>
      <c r="BI5615" s="12"/>
      <c r="BJ5615" s="12"/>
      <c r="BK5615" s="12"/>
      <c r="BL5615" s="12"/>
      <c r="BM5615" s="12"/>
      <c r="BN5615" s="12"/>
      <c r="BO5615" s="12"/>
      <c r="BP5615" s="12"/>
      <c r="BS5615" s="17"/>
      <c r="BT5615" s="17"/>
      <c r="BU5615" s="17"/>
      <c r="BV5615" s="17"/>
      <c r="BW5615" s="17"/>
      <c r="BX5615" s="17"/>
      <c r="CB5615" s="18"/>
      <c r="CC5615" s="18"/>
      <c r="CE5615" s="12"/>
      <c r="CF5615" s="12"/>
      <c r="CG5615" s="12"/>
      <c r="CH5615" s="12"/>
    </row>
    <row r="5616" spans="2:86" ht="15" x14ac:dyDescent="0.25">
      <c r="X5616" s="16"/>
      <c r="Y5616" s="16"/>
      <c r="Z5616" s="16"/>
      <c r="AS5616" s="16"/>
      <c r="AT5616" s="16"/>
      <c r="AU5616" s="16"/>
      <c r="AV5616" s="16"/>
      <c r="AW5616" s="16"/>
    </row>
    <row r="5617" spans="2:86" ht="15" x14ac:dyDescent="0.25">
      <c r="B5617" s="19"/>
      <c r="C5617" s="19"/>
      <c r="D5617" s="15"/>
      <c r="E5617" s="15"/>
      <c r="F5617" s="15"/>
      <c r="G5617" s="15"/>
      <c r="H5617" s="15"/>
      <c r="I5617" s="15"/>
      <c r="K5617" s="15"/>
      <c r="L5617" s="15"/>
      <c r="M5617" s="15"/>
      <c r="N5617" s="15"/>
      <c r="Q5617" s="15"/>
      <c r="R5617" s="15"/>
      <c r="S5617" s="15"/>
      <c r="T5617" s="15"/>
      <c r="X5617" s="16"/>
      <c r="Y5617" s="16"/>
      <c r="Z5617" s="16"/>
      <c r="AO5617" s="15"/>
      <c r="AP5617" s="15"/>
      <c r="AQ5617" s="15"/>
      <c r="AS5617" s="16"/>
      <c r="AT5617" s="16"/>
      <c r="AU5617" s="16"/>
      <c r="AV5617" s="16"/>
      <c r="AW5617" s="16"/>
      <c r="AZ5617" s="15"/>
      <c r="BA5617" s="15"/>
      <c r="BB5617" s="15"/>
      <c r="BC5617" s="15"/>
      <c r="BD5617" s="15"/>
      <c r="BE5617" s="15"/>
      <c r="BF5617" s="15"/>
      <c r="BG5617" s="15"/>
      <c r="BH5617" s="12"/>
      <c r="BI5617" s="12"/>
      <c r="BJ5617" s="12"/>
      <c r="BK5617" s="12"/>
      <c r="BL5617" s="12"/>
      <c r="BM5617" s="12"/>
      <c r="BN5617" s="12"/>
      <c r="BO5617" s="12"/>
      <c r="BP5617" s="12"/>
      <c r="BS5617" s="17"/>
      <c r="BT5617" s="17"/>
      <c r="BU5617" s="17"/>
      <c r="BV5617" s="17"/>
      <c r="BW5617" s="17"/>
      <c r="BX5617" s="17"/>
      <c r="CB5617" s="18"/>
      <c r="CC5617" s="18"/>
      <c r="CE5617" s="16"/>
      <c r="CF5617" s="16"/>
      <c r="CG5617" s="16"/>
      <c r="CH5617" s="16"/>
    </row>
    <row r="5618" spans="2:86" ht="15" x14ac:dyDescent="0.25">
      <c r="X5618" s="16"/>
      <c r="Y5618" s="16"/>
      <c r="Z5618" s="16"/>
      <c r="AS5618" s="16"/>
      <c r="AT5618" s="16"/>
      <c r="AU5618" s="16"/>
      <c r="AV5618" s="16"/>
      <c r="AW5618" s="16"/>
      <c r="CE5618" s="16"/>
      <c r="CF5618" s="16"/>
      <c r="CG5618" s="16"/>
      <c r="CH5618" s="16"/>
    </row>
    <row r="5619" spans="2:86" ht="15" x14ac:dyDescent="0.25">
      <c r="B5619" s="19"/>
      <c r="C5619" s="19"/>
      <c r="D5619" s="15"/>
      <c r="E5619" s="15"/>
      <c r="F5619" s="15"/>
      <c r="G5619" s="15"/>
      <c r="H5619" s="15"/>
      <c r="I5619" s="15"/>
      <c r="K5619" s="15"/>
      <c r="L5619" s="15"/>
      <c r="M5619" s="15"/>
      <c r="N5619" s="15"/>
      <c r="Q5619" s="15"/>
      <c r="R5619" s="15"/>
      <c r="S5619" s="15"/>
      <c r="T5619" s="15"/>
      <c r="X5619" s="16"/>
      <c r="Y5619" s="16"/>
      <c r="Z5619" s="16"/>
      <c r="AO5619" s="15"/>
      <c r="AP5619" s="15"/>
      <c r="AQ5619" s="15"/>
      <c r="AS5619" s="16"/>
      <c r="AT5619" s="16"/>
      <c r="AU5619" s="16"/>
      <c r="AV5619" s="16"/>
      <c r="AW5619" s="16"/>
      <c r="AZ5619" s="15"/>
      <c r="BA5619" s="15"/>
      <c r="BB5619" s="15"/>
      <c r="BC5619" s="15"/>
      <c r="BD5619" s="15"/>
      <c r="BE5619" s="15"/>
      <c r="BF5619" s="15"/>
      <c r="BG5619" s="15"/>
      <c r="BH5619" s="12"/>
      <c r="BI5619" s="12"/>
      <c r="BJ5619" s="12"/>
      <c r="BK5619" s="12"/>
      <c r="BL5619" s="12"/>
      <c r="BM5619" s="12"/>
      <c r="BN5619" s="12"/>
      <c r="BO5619" s="12"/>
      <c r="BP5619" s="12"/>
      <c r="BS5619" s="17"/>
      <c r="BT5619" s="17"/>
      <c r="BU5619" s="17"/>
      <c r="BV5619" s="17"/>
      <c r="BW5619" s="17"/>
      <c r="BX5619" s="17"/>
      <c r="CB5619" s="18"/>
      <c r="CC5619" s="18"/>
      <c r="CE5619" s="12"/>
      <c r="CF5619" s="12"/>
      <c r="CG5619" s="12"/>
      <c r="CH5619" s="12"/>
    </row>
    <row r="5620" spans="2:86" ht="15" x14ac:dyDescent="0.25">
      <c r="X5620" s="16"/>
      <c r="Y5620" s="16"/>
      <c r="Z5620" s="16"/>
      <c r="AS5620" s="16"/>
      <c r="AT5620" s="16"/>
      <c r="AU5620" s="16"/>
      <c r="AV5620" s="16"/>
      <c r="AW5620" s="16"/>
    </row>
    <row r="5621" spans="2:86" ht="15" x14ac:dyDescent="0.25">
      <c r="B5621" s="19"/>
      <c r="C5621" s="19"/>
      <c r="D5621" s="15"/>
      <c r="E5621" s="15"/>
      <c r="F5621" s="15"/>
      <c r="G5621" s="15"/>
      <c r="H5621" s="15"/>
      <c r="I5621" s="15"/>
      <c r="K5621" s="15"/>
      <c r="L5621" s="15"/>
      <c r="M5621" s="15"/>
      <c r="N5621" s="15"/>
      <c r="Q5621" s="15"/>
      <c r="R5621" s="15"/>
      <c r="S5621" s="15"/>
      <c r="T5621" s="15"/>
      <c r="X5621" s="16"/>
      <c r="Y5621" s="16"/>
      <c r="Z5621" s="16"/>
      <c r="AO5621" s="15"/>
      <c r="AP5621" s="15"/>
      <c r="AQ5621" s="15"/>
      <c r="AS5621" s="16"/>
      <c r="AT5621" s="16"/>
      <c r="AU5621" s="16"/>
      <c r="AV5621" s="16"/>
      <c r="AW5621" s="16"/>
      <c r="AZ5621" s="15"/>
      <c r="BA5621" s="15"/>
      <c r="BB5621" s="15"/>
      <c r="BC5621" s="15"/>
      <c r="BD5621" s="15"/>
      <c r="BE5621" s="15"/>
      <c r="BF5621" s="15"/>
      <c r="BG5621" s="15"/>
      <c r="BH5621" s="12"/>
      <c r="BI5621" s="12"/>
      <c r="BJ5621" s="12"/>
      <c r="BK5621" s="12"/>
      <c r="BL5621" s="12"/>
      <c r="BM5621" s="12"/>
      <c r="BN5621" s="12"/>
      <c r="BO5621" s="12"/>
      <c r="BP5621" s="12"/>
      <c r="BS5621" s="17"/>
      <c r="BT5621" s="17"/>
      <c r="BU5621" s="17"/>
      <c r="BV5621" s="17"/>
      <c r="BW5621" s="17"/>
      <c r="BX5621" s="17"/>
      <c r="CB5621" s="18"/>
      <c r="CC5621" s="18"/>
      <c r="CE5621" s="12"/>
      <c r="CF5621" s="12"/>
      <c r="CG5621" s="12"/>
      <c r="CH5621" s="12"/>
    </row>
    <row r="5622" spans="2:86" ht="15" x14ac:dyDescent="0.25">
      <c r="X5622" s="16"/>
      <c r="Y5622" s="16"/>
      <c r="Z5622" s="16"/>
      <c r="AS5622" s="16"/>
      <c r="AT5622" s="16"/>
      <c r="AU5622" s="16"/>
      <c r="AV5622" s="16"/>
      <c r="AW5622" s="16"/>
    </row>
    <row r="5623" spans="2:86" ht="15" x14ac:dyDescent="0.25">
      <c r="B5623" s="19"/>
      <c r="C5623" s="19"/>
      <c r="D5623" s="15"/>
      <c r="E5623" s="15"/>
      <c r="F5623" s="15"/>
      <c r="G5623" s="15"/>
      <c r="H5623" s="15"/>
      <c r="I5623" s="15"/>
      <c r="K5623" s="15"/>
      <c r="L5623" s="15"/>
      <c r="M5623" s="15"/>
      <c r="N5623" s="15"/>
      <c r="Q5623" s="15"/>
      <c r="R5623" s="15"/>
      <c r="S5623" s="15"/>
      <c r="T5623" s="15"/>
      <c r="X5623" s="16"/>
      <c r="Y5623" s="16"/>
      <c r="Z5623" s="16"/>
      <c r="AO5623" s="15"/>
      <c r="AP5623" s="15"/>
      <c r="AQ5623" s="15"/>
      <c r="AS5623" s="16"/>
      <c r="AT5623" s="16"/>
      <c r="AU5623" s="16"/>
      <c r="AV5623" s="16"/>
      <c r="AW5623" s="16"/>
      <c r="AZ5623" s="15"/>
      <c r="BA5623" s="15"/>
      <c r="BB5623" s="15"/>
      <c r="BC5623" s="15"/>
      <c r="BD5623" s="15"/>
      <c r="BE5623" s="15"/>
      <c r="BF5623" s="15"/>
      <c r="BG5623" s="15"/>
      <c r="BH5623" s="12"/>
      <c r="BI5623" s="12"/>
      <c r="BJ5623" s="12"/>
      <c r="BK5623" s="12"/>
      <c r="BL5623" s="12"/>
      <c r="BM5623" s="12"/>
      <c r="BN5623" s="12"/>
      <c r="BO5623" s="12"/>
      <c r="BP5623" s="12"/>
      <c r="BS5623" s="17"/>
      <c r="BT5623" s="17"/>
      <c r="BU5623" s="17"/>
      <c r="BV5623" s="17"/>
      <c r="BW5623" s="17"/>
      <c r="BX5623" s="17"/>
      <c r="CB5623" s="18"/>
      <c r="CC5623" s="18"/>
      <c r="CE5623" s="12"/>
      <c r="CF5623" s="12"/>
      <c r="CG5623" s="12"/>
      <c r="CH5623" s="12"/>
    </row>
    <row r="5624" spans="2:86" ht="15" x14ac:dyDescent="0.25">
      <c r="X5624" s="16"/>
      <c r="Y5624" s="16"/>
      <c r="Z5624" s="16"/>
      <c r="AS5624" s="16"/>
      <c r="AT5624" s="16"/>
      <c r="AU5624" s="16"/>
      <c r="AV5624" s="16"/>
      <c r="AW5624" s="16"/>
    </row>
    <row r="5625" spans="2:86" ht="15" x14ac:dyDescent="0.25">
      <c r="B5625" s="19"/>
      <c r="C5625" s="19"/>
      <c r="D5625" s="15"/>
      <c r="E5625" s="15"/>
      <c r="F5625" s="15"/>
      <c r="G5625" s="15"/>
      <c r="H5625" s="15"/>
      <c r="I5625" s="15"/>
      <c r="K5625" s="15"/>
      <c r="L5625" s="15"/>
      <c r="M5625" s="15"/>
      <c r="N5625" s="15"/>
      <c r="Q5625" s="15"/>
      <c r="R5625" s="15"/>
      <c r="S5625" s="15"/>
      <c r="T5625" s="15"/>
      <c r="X5625" s="16"/>
      <c r="Y5625" s="16"/>
      <c r="Z5625" s="16"/>
      <c r="AO5625" s="15"/>
      <c r="AP5625" s="15"/>
      <c r="AQ5625" s="15"/>
      <c r="AS5625" s="16"/>
      <c r="AT5625" s="16"/>
      <c r="AU5625" s="16"/>
      <c r="AV5625" s="16"/>
      <c r="AW5625" s="16"/>
      <c r="AZ5625" s="15"/>
      <c r="BA5625" s="15"/>
      <c r="BB5625" s="15"/>
      <c r="BC5625" s="15"/>
      <c r="BD5625" s="15"/>
      <c r="BE5625" s="15"/>
      <c r="BF5625" s="15"/>
      <c r="BG5625" s="15"/>
      <c r="BH5625" s="12"/>
      <c r="BI5625" s="12"/>
      <c r="BJ5625" s="12"/>
      <c r="BK5625" s="12"/>
      <c r="BL5625" s="12"/>
      <c r="BM5625" s="12"/>
      <c r="BN5625" s="12"/>
      <c r="BO5625" s="12"/>
      <c r="BP5625" s="12"/>
      <c r="BS5625" s="17"/>
      <c r="BT5625" s="17"/>
      <c r="BU5625" s="17"/>
      <c r="BV5625" s="17"/>
      <c r="BW5625" s="17"/>
      <c r="BX5625" s="17"/>
      <c r="CB5625" s="18"/>
      <c r="CC5625" s="18"/>
      <c r="CE5625" s="12"/>
      <c r="CF5625" s="12"/>
      <c r="CG5625" s="12"/>
      <c r="CH5625" s="12"/>
    </row>
    <row r="5626" spans="2:86" ht="15" x14ac:dyDescent="0.25">
      <c r="X5626" s="16"/>
      <c r="Y5626" s="16"/>
      <c r="Z5626" s="16"/>
      <c r="AS5626" s="16"/>
      <c r="AT5626" s="16"/>
      <c r="AU5626" s="16"/>
      <c r="AV5626" s="16"/>
      <c r="AW5626" s="16"/>
    </row>
    <row r="5627" spans="2:86" ht="15" x14ac:dyDescent="0.25">
      <c r="B5627" s="19"/>
      <c r="C5627" s="19"/>
      <c r="D5627" s="15"/>
      <c r="E5627" s="15"/>
      <c r="F5627" s="15"/>
      <c r="G5627" s="15"/>
      <c r="H5627" s="15"/>
      <c r="I5627" s="15"/>
      <c r="K5627" s="15"/>
      <c r="L5627" s="15"/>
      <c r="M5627" s="15"/>
      <c r="N5627" s="15"/>
      <c r="Q5627" s="15"/>
      <c r="R5627" s="15"/>
      <c r="S5627" s="15"/>
      <c r="T5627" s="15"/>
      <c r="X5627" s="16"/>
      <c r="Y5627" s="16"/>
      <c r="Z5627" s="16"/>
      <c r="AO5627" s="15"/>
      <c r="AP5627" s="15"/>
      <c r="AQ5627" s="15"/>
      <c r="AS5627" s="16"/>
      <c r="AT5627" s="16"/>
      <c r="AU5627" s="16"/>
      <c r="AV5627" s="16"/>
      <c r="AW5627" s="16"/>
      <c r="AZ5627" s="15"/>
      <c r="BA5627" s="15"/>
      <c r="BB5627" s="15"/>
      <c r="BC5627" s="15"/>
      <c r="BD5627" s="15"/>
      <c r="BE5627" s="15"/>
      <c r="BF5627" s="15"/>
      <c r="BG5627" s="15"/>
      <c r="BH5627" s="12"/>
      <c r="BI5627" s="12"/>
      <c r="BJ5627" s="12"/>
      <c r="BK5627" s="12"/>
      <c r="BL5627" s="12"/>
      <c r="BM5627" s="12"/>
      <c r="BN5627" s="12"/>
      <c r="BO5627" s="12"/>
      <c r="BP5627" s="12"/>
      <c r="BS5627" s="17"/>
      <c r="BT5627" s="17"/>
      <c r="BU5627" s="17"/>
      <c r="BV5627" s="17"/>
      <c r="BW5627" s="17"/>
      <c r="BX5627" s="17"/>
      <c r="CB5627" s="18"/>
      <c r="CC5627" s="18"/>
      <c r="CE5627" s="12"/>
      <c r="CF5627" s="12"/>
      <c r="CG5627" s="12"/>
      <c r="CH5627" s="12"/>
    </row>
    <row r="5628" spans="2:86" ht="15" x14ac:dyDescent="0.25">
      <c r="X5628" s="16"/>
      <c r="Y5628" s="16"/>
      <c r="Z5628" s="16"/>
      <c r="AS5628" s="16"/>
      <c r="AT5628" s="16"/>
      <c r="AU5628" s="16"/>
      <c r="AV5628" s="16"/>
      <c r="AW5628" s="16"/>
    </row>
    <row r="5629" spans="2:86" ht="15" x14ac:dyDescent="0.25">
      <c r="B5629" s="19"/>
      <c r="C5629" s="19"/>
      <c r="D5629" s="15"/>
      <c r="E5629" s="15"/>
      <c r="F5629" s="15"/>
      <c r="G5629" s="15"/>
      <c r="H5629" s="15"/>
      <c r="I5629" s="15"/>
      <c r="K5629" s="15"/>
      <c r="L5629" s="15"/>
      <c r="M5629" s="15"/>
      <c r="N5629" s="15"/>
      <c r="Q5629" s="15"/>
      <c r="R5629" s="15"/>
      <c r="S5629" s="15"/>
      <c r="T5629" s="15"/>
      <c r="X5629" s="16"/>
      <c r="Y5629" s="16"/>
      <c r="Z5629" s="16"/>
      <c r="AO5629" s="15"/>
      <c r="AP5629" s="15"/>
      <c r="AQ5629" s="15"/>
      <c r="AS5629" s="16"/>
      <c r="AT5629" s="16"/>
      <c r="AU5629" s="16"/>
      <c r="AV5629" s="16"/>
      <c r="AW5629" s="16"/>
      <c r="AZ5629" s="15"/>
      <c r="BA5629" s="15"/>
      <c r="BB5629" s="15"/>
      <c r="BC5629" s="15"/>
      <c r="BD5629" s="15"/>
      <c r="BE5629" s="15"/>
      <c r="BF5629" s="15"/>
      <c r="BG5629" s="15"/>
      <c r="BH5629" s="12"/>
      <c r="BI5629" s="12"/>
      <c r="BJ5629" s="12"/>
      <c r="BK5629" s="12"/>
      <c r="BL5629" s="12"/>
      <c r="BM5629" s="12"/>
      <c r="BN5629" s="12"/>
      <c r="BO5629" s="12"/>
      <c r="BP5629" s="12"/>
      <c r="BS5629" s="17"/>
      <c r="BT5629" s="17"/>
      <c r="BU5629" s="17"/>
      <c r="BV5629" s="17"/>
      <c r="BW5629" s="17"/>
      <c r="BX5629" s="17"/>
      <c r="CB5629" s="18"/>
      <c r="CC5629" s="18"/>
      <c r="CE5629" s="12"/>
      <c r="CF5629" s="12"/>
      <c r="CG5629" s="12"/>
      <c r="CH5629" s="12"/>
    </row>
    <row r="5630" spans="2:86" ht="15" x14ac:dyDescent="0.25">
      <c r="X5630" s="16"/>
      <c r="Y5630" s="16"/>
      <c r="Z5630" s="16"/>
      <c r="AS5630" s="16"/>
      <c r="AT5630" s="16"/>
      <c r="AU5630" s="16"/>
      <c r="AV5630" s="16"/>
      <c r="AW5630" s="16"/>
    </row>
    <row r="5631" spans="2:86" ht="15" x14ac:dyDescent="0.25">
      <c r="B5631" s="19"/>
      <c r="C5631" s="19"/>
      <c r="D5631" s="15"/>
      <c r="E5631" s="15"/>
      <c r="F5631" s="15"/>
      <c r="G5631" s="15"/>
      <c r="H5631" s="15"/>
      <c r="I5631" s="15"/>
      <c r="K5631" s="15"/>
      <c r="L5631" s="15"/>
      <c r="M5631" s="15"/>
      <c r="N5631" s="15"/>
      <c r="Q5631" s="15"/>
      <c r="R5631" s="15"/>
      <c r="S5631" s="15"/>
      <c r="T5631" s="15"/>
      <c r="X5631" s="16"/>
      <c r="Y5631" s="16"/>
      <c r="Z5631" s="16"/>
      <c r="AO5631" s="15"/>
      <c r="AP5631" s="15"/>
      <c r="AQ5631" s="15"/>
      <c r="AS5631" s="16"/>
      <c r="AT5631" s="16"/>
      <c r="AU5631" s="16"/>
      <c r="AV5631" s="16"/>
      <c r="AW5631" s="16"/>
      <c r="AZ5631" s="15"/>
      <c r="BA5631" s="15"/>
      <c r="BB5631" s="15"/>
      <c r="BC5631" s="15"/>
      <c r="BD5631" s="15"/>
      <c r="BE5631" s="15"/>
      <c r="BF5631" s="15"/>
      <c r="BG5631" s="15"/>
      <c r="BH5631" s="12"/>
      <c r="BI5631" s="12"/>
      <c r="BJ5631" s="12"/>
      <c r="BK5631" s="12"/>
      <c r="BL5631" s="12"/>
      <c r="BM5631" s="12"/>
      <c r="BN5631" s="12"/>
      <c r="BO5631" s="12"/>
      <c r="BP5631" s="12"/>
      <c r="BS5631" s="17"/>
      <c r="BT5631" s="17"/>
      <c r="BU5631" s="17"/>
      <c r="BV5631" s="17"/>
      <c r="BW5631" s="17"/>
      <c r="BX5631" s="17"/>
      <c r="CB5631" s="18"/>
      <c r="CC5631" s="18"/>
      <c r="CE5631" s="12"/>
      <c r="CF5631" s="12"/>
      <c r="CG5631" s="12"/>
      <c r="CH5631" s="12"/>
    </row>
    <row r="5632" spans="2:86" ht="15" x14ac:dyDescent="0.25">
      <c r="X5632" s="16"/>
      <c r="Y5632" s="16"/>
      <c r="Z5632" s="16"/>
      <c r="AS5632" s="16"/>
      <c r="AT5632" s="16"/>
      <c r="AU5632" s="16"/>
      <c r="AV5632" s="16"/>
      <c r="AW5632" s="16"/>
    </row>
    <row r="5633" spans="2:86" ht="15" x14ac:dyDescent="0.25">
      <c r="B5633" s="19"/>
      <c r="C5633" s="19"/>
      <c r="D5633" s="15"/>
      <c r="E5633" s="15"/>
      <c r="F5633" s="15"/>
      <c r="G5633" s="15"/>
      <c r="H5633" s="15"/>
      <c r="I5633" s="15"/>
      <c r="K5633" s="15"/>
      <c r="L5633" s="15"/>
      <c r="M5633" s="15"/>
      <c r="N5633" s="15"/>
      <c r="Q5633" s="15"/>
      <c r="R5633" s="15"/>
      <c r="S5633" s="15"/>
      <c r="T5633" s="15"/>
      <c r="X5633" s="16"/>
      <c r="Y5633" s="16"/>
      <c r="Z5633" s="16"/>
      <c r="AO5633" s="15"/>
      <c r="AP5633" s="15"/>
      <c r="AQ5633" s="15"/>
      <c r="AS5633" s="16"/>
      <c r="AT5633" s="16"/>
      <c r="AU5633" s="16"/>
      <c r="AV5633" s="16"/>
      <c r="AW5633" s="16"/>
      <c r="AZ5633" s="15"/>
      <c r="BA5633" s="15"/>
      <c r="BB5633" s="15"/>
      <c r="BC5633" s="15"/>
      <c r="BD5633" s="15"/>
      <c r="BE5633" s="15"/>
      <c r="BF5633" s="15"/>
      <c r="BG5633" s="15"/>
      <c r="BH5633" s="12"/>
      <c r="BI5633" s="12"/>
      <c r="BJ5633" s="12"/>
      <c r="BK5633" s="12"/>
      <c r="BL5633" s="12"/>
      <c r="BM5633" s="12"/>
      <c r="BN5633" s="12"/>
      <c r="BO5633" s="12"/>
      <c r="BP5633" s="12"/>
      <c r="BS5633" s="17"/>
      <c r="BT5633" s="17"/>
      <c r="BU5633" s="17"/>
      <c r="BV5633" s="17"/>
      <c r="BW5633" s="17"/>
      <c r="BX5633" s="17"/>
      <c r="CB5633" s="18"/>
      <c r="CC5633" s="18"/>
      <c r="CE5633" s="12"/>
      <c r="CF5633" s="12"/>
      <c r="CG5633" s="12"/>
      <c r="CH5633" s="12"/>
    </row>
    <row r="5634" spans="2:86" ht="15" x14ac:dyDescent="0.25">
      <c r="X5634" s="16"/>
      <c r="Y5634" s="16"/>
      <c r="Z5634" s="16"/>
      <c r="AS5634" s="16"/>
      <c r="AT5634" s="16"/>
      <c r="AU5634" s="16"/>
      <c r="AV5634" s="16"/>
      <c r="AW5634" s="16"/>
    </row>
    <row r="5635" spans="2:86" ht="15" x14ac:dyDescent="0.25">
      <c r="B5635" s="19"/>
      <c r="C5635" s="19"/>
      <c r="D5635" s="15"/>
      <c r="E5635" s="15"/>
      <c r="F5635" s="15"/>
      <c r="G5635" s="15"/>
      <c r="H5635" s="15"/>
      <c r="I5635" s="15"/>
      <c r="K5635" s="15"/>
      <c r="L5635" s="15"/>
      <c r="M5635" s="15"/>
      <c r="N5635" s="15"/>
      <c r="Q5635" s="15"/>
      <c r="R5635" s="15"/>
      <c r="S5635" s="15"/>
      <c r="T5635" s="15"/>
      <c r="X5635" s="16"/>
      <c r="Y5635" s="16"/>
      <c r="Z5635" s="16"/>
      <c r="AO5635" s="15"/>
      <c r="AP5635" s="15"/>
      <c r="AQ5635" s="15"/>
      <c r="AS5635" s="16"/>
      <c r="AT5635" s="16"/>
      <c r="AU5635" s="16"/>
      <c r="AV5635" s="16"/>
      <c r="AW5635" s="16"/>
      <c r="AZ5635" s="15"/>
      <c r="BA5635" s="15"/>
      <c r="BB5635" s="15"/>
      <c r="BC5635" s="15"/>
      <c r="BD5635" s="15"/>
      <c r="BE5635" s="15"/>
      <c r="BF5635" s="15"/>
      <c r="BG5635" s="15"/>
      <c r="BH5635" s="12"/>
      <c r="BI5635" s="12"/>
      <c r="BJ5635" s="12"/>
      <c r="BK5635" s="12"/>
      <c r="BL5635" s="12"/>
      <c r="BM5635" s="12"/>
      <c r="BN5635" s="12"/>
      <c r="BO5635" s="12"/>
      <c r="BP5635" s="12"/>
      <c r="BS5635" s="17"/>
      <c r="BT5635" s="17"/>
      <c r="BU5635" s="17"/>
      <c r="BV5635" s="17"/>
      <c r="BW5635" s="17"/>
      <c r="BX5635" s="17"/>
      <c r="CB5635" s="18"/>
      <c r="CC5635" s="18"/>
      <c r="CE5635" s="12"/>
      <c r="CF5635" s="12"/>
      <c r="CG5635" s="12"/>
      <c r="CH5635" s="12"/>
    </row>
    <row r="5636" spans="2:86" ht="15" x14ac:dyDescent="0.25">
      <c r="X5636" s="16"/>
      <c r="Y5636" s="16"/>
      <c r="Z5636" s="16"/>
      <c r="AS5636" s="16"/>
      <c r="AT5636" s="16"/>
      <c r="AU5636" s="16"/>
      <c r="AV5636" s="16"/>
      <c r="AW5636" s="16"/>
    </row>
    <row r="5637" spans="2:86" ht="15" x14ac:dyDescent="0.25">
      <c r="B5637" s="19"/>
      <c r="C5637" s="19"/>
      <c r="D5637" s="15"/>
      <c r="E5637" s="15"/>
      <c r="F5637" s="15"/>
      <c r="G5637" s="15"/>
      <c r="H5637" s="15"/>
      <c r="I5637" s="15"/>
      <c r="K5637" s="15"/>
      <c r="L5637" s="15"/>
      <c r="M5637" s="15"/>
      <c r="N5637" s="15"/>
      <c r="Q5637" s="15"/>
      <c r="R5637" s="15"/>
      <c r="S5637" s="15"/>
      <c r="T5637" s="15"/>
      <c r="X5637" s="16"/>
      <c r="Y5637" s="16"/>
      <c r="Z5637" s="16"/>
      <c r="AO5637" s="15"/>
      <c r="AP5637" s="15"/>
      <c r="AQ5637" s="15"/>
      <c r="AS5637" s="16"/>
      <c r="AT5637" s="16"/>
      <c r="AU5637" s="16"/>
      <c r="AV5637" s="16"/>
      <c r="AW5637" s="16"/>
      <c r="AZ5637" s="15"/>
      <c r="BA5637" s="15"/>
      <c r="BB5637" s="15"/>
      <c r="BC5637" s="15"/>
      <c r="BD5637" s="15"/>
      <c r="BE5637" s="15"/>
      <c r="BF5637" s="15"/>
      <c r="BG5637" s="15"/>
      <c r="BH5637" s="12"/>
      <c r="BI5637" s="12"/>
      <c r="BJ5637" s="12"/>
      <c r="BK5637" s="12"/>
      <c r="BL5637" s="12"/>
      <c r="BM5637" s="12"/>
      <c r="BN5637" s="12"/>
      <c r="BO5637" s="12"/>
      <c r="BP5637" s="12"/>
      <c r="BS5637" s="17"/>
      <c r="BT5637" s="17"/>
      <c r="BU5637" s="17"/>
      <c r="BV5637" s="17"/>
      <c r="BW5637" s="17"/>
      <c r="BX5637" s="17"/>
      <c r="CB5637" s="18"/>
      <c r="CC5637" s="18"/>
      <c r="CE5637" s="12"/>
      <c r="CF5637" s="12"/>
      <c r="CG5637" s="12"/>
      <c r="CH5637" s="12"/>
    </row>
    <row r="5638" spans="2:86" ht="15" x14ac:dyDescent="0.25">
      <c r="X5638" s="16"/>
      <c r="Y5638" s="16"/>
      <c r="Z5638" s="16"/>
      <c r="AS5638" s="16"/>
      <c r="AT5638" s="16"/>
      <c r="AU5638" s="16"/>
      <c r="AV5638" s="16"/>
      <c r="AW5638" s="16"/>
    </row>
    <row r="5639" spans="2:86" ht="15" x14ac:dyDescent="0.25">
      <c r="B5639" s="19"/>
      <c r="C5639" s="19"/>
      <c r="D5639" s="15"/>
      <c r="E5639" s="15"/>
      <c r="F5639" s="15"/>
      <c r="G5639" s="15"/>
      <c r="H5639" s="15"/>
      <c r="I5639" s="15"/>
      <c r="K5639" s="15"/>
      <c r="L5639" s="15"/>
      <c r="M5639" s="15"/>
      <c r="N5639" s="15"/>
      <c r="Q5639" s="15"/>
      <c r="R5639" s="15"/>
      <c r="S5639" s="15"/>
      <c r="T5639" s="15"/>
      <c r="X5639" s="16"/>
      <c r="Y5639" s="16"/>
      <c r="Z5639" s="16"/>
      <c r="AO5639" s="15"/>
      <c r="AP5639" s="15"/>
      <c r="AQ5639" s="15"/>
      <c r="AS5639" s="16"/>
      <c r="AT5639" s="16"/>
      <c r="AU5639" s="16"/>
      <c r="AV5639" s="16"/>
      <c r="AW5639" s="16"/>
      <c r="AZ5639" s="15"/>
      <c r="BA5639" s="15"/>
      <c r="BB5639" s="15"/>
      <c r="BC5639" s="15"/>
      <c r="BD5639" s="15"/>
      <c r="BE5639" s="15"/>
      <c r="BF5639" s="15"/>
      <c r="BG5639" s="15"/>
      <c r="BH5639" s="12"/>
      <c r="BI5639" s="12"/>
      <c r="BJ5639" s="12"/>
      <c r="BK5639" s="12"/>
      <c r="BL5639" s="12"/>
      <c r="BM5639" s="12"/>
      <c r="BN5639" s="12"/>
      <c r="BO5639" s="12"/>
      <c r="BP5639" s="12"/>
      <c r="BS5639" s="17"/>
      <c r="BT5639" s="17"/>
      <c r="BU5639" s="17"/>
      <c r="BV5639" s="17"/>
      <c r="BW5639" s="17"/>
      <c r="BX5639" s="17"/>
      <c r="CB5639" s="18"/>
      <c r="CC5639" s="18"/>
      <c r="CE5639" s="12"/>
      <c r="CF5639" s="12"/>
      <c r="CG5639" s="12"/>
      <c r="CH5639" s="12"/>
    </row>
    <row r="5640" spans="2:86" ht="15" x14ac:dyDescent="0.25">
      <c r="X5640" s="16"/>
      <c r="Y5640" s="16"/>
      <c r="Z5640" s="16"/>
      <c r="AS5640" s="16"/>
      <c r="AT5640" s="16"/>
      <c r="AU5640" s="16"/>
      <c r="AV5640" s="16"/>
      <c r="AW5640" s="16"/>
    </row>
    <row r="5641" spans="2:86" ht="15" x14ac:dyDescent="0.25">
      <c r="B5641" s="19"/>
      <c r="C5641" s="19"/>
      <c r="D5641" s="15"/>
      <c r="E5641" s="15"/>
      <c r="F5641" s="15"/>
      <c r="G5641" s="15"/>
      <c r="H5641" s="15"/>
      <c r="I5641" s="15"/>
      <c r="K5641" s="15"/>
      <c r="L5641" s="15"/>
      <c r="M5641" s="15"/>
      <c r="N5641" s="15"/>
      <c r="Q5641" s="15"/>
      <c r="R5641" s="15"/>
      <c r="S5641" s="15"/>
      <c r="T5641" s="15"/>
      <c r="X5641" s="16"/>
      <c r="Y5641" s="16"/>
      <c r="Z5641" s="16"/>
      <c r="AO5641" s="15"/>
      <c r="AP5641" s="15"/>
      <c r="AQ5641" s="15"/>
      <c r="AS5641" s="16"/>
      <c r="AT5641" s="16"/>
      <c r="AU5641" s="16"/>
      <c r="AV5641" s="16"/>
      <c r="AW5641" s="16"/>
      <c r="AZ5641" s="15"/>
      <c r="BA5641" s="15"/>
      <c r="BB5641" s="15"/>
      <c r="BC5641" s="15"/>
      <c r="BD5641" s="15"/>
      <c r="BE5641" s="15"/>
      <c r="BF5641" s="15"/>
      <c r="BG5641" s="15"/>
      <c r="BH5641" s="12"/>
      <c r="BI5641" s="12"/>
      <c r="BJ5641" s="12"/>
      <c r="BK5641" s="12"/>
      <c r="BL5641" s="12"/>
      <c r="BM5641" s="12"/>
      <c r="BN5641" s="12"/>
      <c r="BO5641" s="12"/>
      <c r="BP5641" s="12"/>
      <c r="BS5641" s="17"/>
      <c r="BT5641" s="17"/>
      <c r="BU5641" s="17"/>
      <c r="BV5641" s="17"/>
      <c r="BW5641" s="17"/>
      <c r="BX5641" s="17"/>
      <c r="CB5641" s="18"/>
      <c r="CC5641" s="18"/>
      <c r="CE5641" s="12"/>
      <c r="CF5641" s="12"/>
      <c r="CG5641" s="12"/>
      <c r="CH5641" s="12"/>
    </row>
    <row r="5642" spans="2:86" ht="15" x14ac:dyDescent="0.25">
      <c r="X5642" s="16"/>
      <c r="Y5642" s="16"/>
      <c r="Z5642" s="16"/>
      <c r="AS5642" s="16"/>
      <c r="AT5642" s="16"/>
      <c r="AU5642" s="16"/>
      <c r="AV5642" s="16"/>
      <c r="AW5642" s="16"/>
    </row>
    <row r="5643" spans="2:86" ht="15" x14ac:dyDescent="0.25">
      <c r="B5643" s="19"/>
      <c r="C5643" s="19"/>
      <c r="D5643" s="15"/>
      <c r="E5643" s="15"/>
      <c r="F5643" s="15"/>
      <c r="G5643" s="15"/>
      <c r="H5643" s="15"/>
      <c r="I5643" s="15"/>
      <c r="K5643" s="15"/>
      <c r="L5643" s="15"/>
      <c r="M5643" s="15"/>
      <c r="N5643" s="15"/>
      <c r="Q5643" s="15"/>
      <c r="R5643" s="15"/>
      <c r="S5643" s="15"/>
      <c r="T5643" s="15"/>
      <c r="X5643" s="16"/>
      <c r="Y5643" s="16"/>
      <c r="Z5643" s="16"/>
      <c r="AO5643" s="15"/>
      <c r="AP5643" s="15"/>
      <c r="AQ5643" s="15"/>
      <c r="AS5643" s="16"/>
      <c r="AT5643" s="16"/>
      <c r="AU5643" s="16"/>
      <c r="AV5643" s="16"/>
      <c r="AW5643" s="16"/>
      <c r="AZ5643" s="15"/>
      <c r="BA5643" s="15"/>
      <c r="BB5643" s="15"/>
      <c r="BC5643" s="15"/>
      <c r="BD5643" s="15"/>
      <c r="BE5643" s="15"/>
      <c r="BF5643" s="15"/>
      <c r="BG5643" s="15"/>
      <c r="BH5643" s="12"/>
      <c r="BI5643" s="12"/>
      <c r="BJ5643" s="12"/>
      <c r="BK5643" s="12"/>
      <c r="BL5643" s="12"/>
      <c r="BM5643" s="12"/>
      <c r="BN5643" s="12"/>
      <c r="BO5643" s="12"/>
      <c r="BP5643" s="12"/>
      <c r="BS5643" s="17"/>
      <c r="BT5643" s="17"/>
      <c r="BU5643" s="17"/>
      <c r="BV5643" s="17"/>
      <c r="BW5643" s="17"/>
      <c r="BX5643" s="17"/>
      <c r="CB5643" s="18"/>
      <c r="CC5643" s="18"/>
      <c r="CE5643" s="12"/>
      <c r="CF5643" s="12"/>
      <c r="CG5643" s="12"/>
      <c r="CH5643" s="12"/>
    </row>
    <row r="5644" spans="2:86" ht="15" x14ac:dyDescent="0.25">
      <c r="X5644" s="16"/>
      <c r="Y5644" s="16"/>
      <c r="Z5644" s="16"/>
      <c r="AS5644" s="16"/>
      <c r="AT5644" s="16"/>
      <c r="AU5644" s="16"/>
      <c r="AV5644" s="16"/>
      <c r="AW5644" s="16"/>
    </row>
    <row r="5645" spans="2:86" ht="15" x14ac:dyDescent="0.25">
      <c r="B5645" s="19"/>
      <c r="C5645" s="19"/>
      <c r="D5645" s="15"/>
      <c r="E5645" s="15"/>
      <c r="F5645" s="15"/>
      <c r="G5645" s="15"/>
      <c r="H5645" s="15"/>
      <c r="I5645" s="15"/>
      <c r="K5645" s="15"/>
      <c r="L5645" s="15"/>
      <c r="M5645" s="15"/>
      <c r="N5645" s="15"/>
      <c r="Q5645" s="15"/>
      <c r="R5645" s="15"/>
      <c r="S5645" s="15"/>
      <c r="T5645" s="15"/>
      <c r="X5645" s="16"/>
      <c r="Y5645" s="16"/>
      <c r="Z5645" s="16"/>
      <c r="AO5645" s="15"/>
      <c r="AP5645" s="15"/>
      <c r="AQ5645" s="15"/>
      <c r="AS5645" s="16"/>
      <c r="AT5645" s="16"/>
      <c r="AU5645" s="16"/>
      <c r="AV5645" s="16"/>
      <c r="AW5645" s="16"/>
      <c r="AZ5645" s="15"/>
      <c r="BA5645" s="15"/>
      <c r="BB5645" s="15"/>
      <c r="BC5645" s="15"/>
      <c r="BD5645" s="15"/>
      <c r="BE5645" s="15"/>
      <c r="BF5645" s="15"/>
      <c r="BG5645" s="15"/>
      <c r="BH5645" s="12"/>
      <c r="BI5645" s="12"/>
      <c r="BJ5645" s="12"/>
      <c r="BK5645" s="12"/>
      <c r="BL5645" s="12"/>
      <c r="BM5645" s="12"/>
      <c r="BN5645" s="12"/>
      <c r="BO5645" s="12"/>
      <c r="BP5645" s="12"/>
      <c r="BS5645" s="17"/>
      <c r="BT5645" s="17"/>
      <c r="BU5645" s="17"/>
      <c r="BV5645" s="17"/>
      <c r="BW5645" s="17"/>
      <c r="BX5645" s="17"/>
      <c r="CB5645" s="18"/>
      <c r="CC5645" s="18"/>
      <c r="CE5645" s="12"/>
      <c r="CF5645" s="12"/>
      <c r="CG5645" s="12"/>
      <c r="CH5645" s="12"/>
    </row>
    <row r="5646" spans="2:86" ht="15" x14ac:dyDescent="0.25">
      <c r="X5646" s="16"/>
      <c r="Y5646" s="16"/>
      <c r="Z5646" s="16"/>
      <c r="AS5646" s="16"/>
      <c r="AT5646" s="16"/>
      <c r="AU5646" s="16"/>
      <c r="AV5646" s="16"/>
      <c r="AW5646" s="16"/>
    </row>
    <row r="5647" spans="2:86" ht="15" x14ac:dyDescent="0.25">
      <c r="B5647" s="19"/>
      <c r="C5647" s="19"/>
      <c r="D5647" s="15"/>
      <c r="E5647" s="15"/>
      <c r="F5647" s="15"/>
      <c r="G5647" s="15"/>
      <c r="H5647" s="15"/>
      <c r="I5647" s="15"/>
      <c r="K5647" s="15"/>
      <c r="L5647" s="15"/>
      <c r="M5647" s="15"/>
      <c r="N5647" s="15"/>
      <c r="Q5647" s="15"/>
      <c r="R5647" s="15"/>
      <c r="S5647" s="15"/>
      <c r="T5647" s="15"/>
      <c r="X5647" s="16"/>
      <c r="Y5647" s="16"/>
      <c r="Z5647" s="16"/>
      <c r="AO5647" s="15"/>
      <c r="AP5647" s="15"/>
      <c r="AQ5647" s="15"/>
      <c r="AS5647" s="16"/>
      <c r="AT5647" s="16"/>
      <c r="AU5647" s="16"/>
      <c r="AV5647" s="16"/>
      <c r="AW5647" s="16"/>
      <c r="AZ5647" s="15"/>
      <c r="BA5647" s="15"/>
      <c r="BB5647" s="15"/>
      <c r="BC5647" s="15"/>
      <c r="BD5647" s="15"/>
      <c r="BE5647" s="15"/>
      <c r="BF5647" s="15"/>
      <c r="BG5647" s="15"/>
      <c r="BH5647" s="12"/>
      <c r="BI5647" s="12"/>
      <c r="BJ5647" s="12"/>
      <c r="BK5647" s="12"/>
      <c r="BL5647" s="12"/>
      <c r="BM5647" s="12"/>
      <c r="BN5647" s="12"/>
      <c r="BO5647" s="12"/>
      <c r="BP5647" s="12"/>
      <c r="BS5647" s="17"/>
      <c r="BT5647" s="17"/>
      <c r="BU5647" s="17"/>
      <c r="BV5647" s="17"/>
      <c r="BW5647" s="17"/>
      <c r="BX5647" s="17"/>
      <c r="CB5647" s="18"/>
      <c r="CC5647" s="18"/>
      <c r="CE5647" s="12"/>
      <c r="CF5647" s="12"/>
      <c r="CG5647" s="12"/>
      <c r="CH5647" s="12"/>
    </row>
    <row r="5648" spans="2:86" ht="15" x14ac:dyDescent="0.25">
      <c r="X5648" s="16"/>
      <c r="Y5648" s="16"/>
      <c r="Z5648" s="16"/>
      <c r="AS5648" s="16"/>
      <c r="AT5648" s="16"/>
      <c r="AU5648" s="16"/>
      <c r="AV5648" s="16"/>
      <c r="AW5648" s="16"/>
    </row>
    <row r="5649" spans="2:86" ht="15" x14ac:dyDescent="0.25">
      <c r="B5649" s="19"/>
      <c r="C5649" s="19"/>
      <c r="D5649" s="15"/>
      <c r="E5649" s="15"/>
      <c r="F5649" s="15"/>
      <c r="G5649" s="15"/>
      <c r="H5649" s="15"/>
      <c r="I5649" s="15"/>
      <c r="K5649" s="15"/>
      <c r="L5649" s="15"/>
      <c r="M5649" s="15"/>
      <c r="N5649" s="15"/>
      <c r="Q5649" s="15"/>
      <c r="R5649" s="15"/>
      <c r="S5649" s="15"/>
      <c r="T5649" s="15"/>
      <c r="X5649" s="16"/>
      <c r="Y5649" s="16"/>
      <c r="Z5649" s="16"/>
      <c r="AO5649" s="15"/>
      <c r="AP5649" s="15"/>
      <c r="AQ5649" s="15"/>
      <c r="AS5649" s="16"/>
      <c r="AT5649" s="16"/>
      <c r="AU5649" s="16"/>
      <c r="AV5649" s="16"/>
      <c r="AW5649" s="16"/>
      <c r="AZ5649" s="15"/>
      <c r="BA5649" s="15"/>
      <c r="BB5649" s="15"/>
      <c r="BC5649" s="15"/>
      <c r="BD5649" s="15"/>
      <c r="BE5649" s="15"/>
      <c r="BF5649" s="15"/>
      <c r="BG5649" s="15"/>
      <c r="BH5649" s="12"/>
      <c r="BI5649" s="12"/>
      <c r="BJ5649" s="12"/>
      <c r="BK5649" s="12"/>
      <c r="BL5649" s="12"/>
      <c r="BM5649" s="12"/>
      <c r="BN5649" s="12"/>
      <c r="BO5649" s="12"/>
      <c r="BP5649" s="12"/>
      <c r="BS5649" s="17"/>
      <c r="BT5649" s="17"/>
      <c r="BU5649" s="17"/>
      <c r="BV5649" s="17"/>
      <c r="BW5649" s="17"/>
      <c r="BX5649" s="17"/>
      <c r="CB5649" s="18"/>
      <c r="CC5649" s="18"/>
      <c r="CE5649" s="12"/>
      <c r="CF5649" s="12"/>
      <c r="CG5649" s="12"/>
      <c r="CH5649" s="12"/>
    </row>
    <row r="5650" spans="2:86" ht="15" x14ac:dyDescent="0.25">
      <c r="X5650" s="16"/>
      <c r="Y5650" s="16"/>
      <c r="Z5650" s="16"/>
      <c r="AS5650" s="16"/>
      <c r="AT5650" s="16"/>
      <c r="AU5650" s="16"/>
      <c r="AV5650" s="16"/>
      <c r="AW5650" s="16"/>
    </row>
    <row r="5651" spans="2:86" ht="15" x14ac:dyDescent="0.25">
      <c r="B5651" s="19"/>
      <c r="C5651" s="19"/>
      <c r="D5651" s="15"/>
      <c r="E5651" s="15"/>
      <c r="F5651" s="15"/>
      <c r="G5651" s="15"/>
      <c r="H5651" s="15"/>
      <c r="I5651" s="15"/>
      <c r="K5651" s="15"/>
      <c r="L5651" s="15"/>
      <c r="M5651" s="15"/>
      <c r="N5651" s="15"/>
      <c r="Q5651" s="15"/>
      <c r="R5651" s="15"/>
      <c r="S5651" s="15"/>
      <c r="T5651" s="15"/>
      <c r="X5651" s="16"/>
      <c r="Y5651" s="16"/>
      <c r="Z5651" s="16"/>
      <c r="AO5651" s="15"/>
      <c r="AP5651" s="15"/>
      <c r="AQ5651" s="15"/>
      <c r="AS5651" s="16"/>
      <c r="AT5651" s="16"/>
      <c r="AU5651" s="16"/>
      <c r="AV5651" s="16"/>
      <c r="AW5651" s="16"/>
      <c r="AZ5651" s="15"/>
      <c r="BA5651" s="15"/>
      <c r="BB5651" s="15"/>
      <c r="BC5651" s="15"/>
      <c r="BD5651" s="15"/>
      <c r="BE5651" s="15"/>
      <c r="BF5651" s="15"/>
      <c r="BG5651" s="15"/>
      <c r="BH5651" s="12"/>
      <c r="BI5651" s="12"/>
      <c r="BJ5651" s="12"/>
      <c r="BK5651" s="12"/>
      <c r="BL5651" s="12"/>
      <c r="BM5651" s="12"/>
      <c r="BN5651" s="12"/>
      <c r="BO5651" s="12"/>
      <c r="BP5651" s="12"/>
      <c r="BS5651" s="17"/>
      <c r="BT5651" s="17"/>
      <c r="BU5651" s="17"/>
      <c r="BV5651" s="17"/>
      <c r="BW5651" s="17"/>
      <c r="BX5651" s="17"/>
      <c r="CB5651" s="18"/>
      <c r="CC5651" s="18"/>
      <c r="CE5651" s="12"/>
      <c r="CF5651" s="12"/>
      <c r="CG5651" s="12"/>
      <c r="CH5651" s="12"/>
    </row>
    <row r="5652" spans="2:86" ht="15" x14ac:dyDescent="0.25">
      <c r="X5652" s="16"/>
      <c r="Y5652" s="16"/>
      <c r="Z5652" s="16"/>
      <c r="AS5652" s="16"/>
      <c r="AT5652" s="16"/>
      <c r="AU5652" s="16"/>
      <c r="AV5652" s="16"/>
      <c r="AW5652" s="16"/>
    </row>
    <row r="5653" spans="2:86" ht="15" x14ac:dyDescent="0.25">
      <c r="B5653" s="19"/>
      <c r="C5653" s="19"/>
      <c r="D5653" s="15"/>
      <c r="E5653" s="15"/>
      <c r="F5653" s="15"/>
      <c r="G5653" s="15"/>
      <c r="H5653" s="15"/>
      <c r="I5653" s="15"/>
      <c r="K5653" s="15"/>
      <c r="L5653" s="15"/>
      <c r="M5653" s="15"/>
      <c r="N5653" s="15"/>
      <c r="Q5653" s="15"/>
      <c r="R5653" s="15"/>
      <c r="S5653" s="15"/>
      <c r="T5653" s="15"/>
      <c r="X5653" s="16"/>
      <c r="Y5653" s="16"/>
      <c r="Z5653" s="16"/>
      <c r="AO5653" s="15"/>
      <c r="AP5653" s="15"/>
      <c r="AQ5653" s="15"/>
      <c r="AS5653" s="16"/>
      <c r="AT5653" s="16"/>
      <c r="AU5653" s="16"/>
      <c r="AV5653" s="16"/>
      <c r="AW5653" s="16"/>
      <c r="AZ5653" s="15"/>
      <c r="BA5653" s="15"/>
      <c r="BB5653" s="15"/>
      <c r="BC5653" s="15"/>
      <c r="BD5653" s="15"/>
      <c r="BE5653" s="15"/>
      <c r="BF5653" s="15"/>
      <c r="BG5653" s="15"/>
      <c r="BH5653" s="12"/>
      <c r="BI5653" s="12"/>
      <c r="BJ5653" s="12"/>
      <c r="BK5653" s="12"/>
      <c r="BL5653" s="12"/>
      <c r="BM5653" s="12"/>
      <c r="BN5653" s="12"/>
      <c r="BO5653" s="12"/>
      <c r="BP5653" s="12"/>
      <c r="BS5653" s="17"/>
      <c r="BT5653" s="17"/>
      <c r="BU5653" s="17"/>
      <c r="BV5653" s="17"/>
      <c r="BW5653" s="17"/>
      <c r="BX5653" s="17"/>
      <c r="CB5653" s="18"/>
      <c r="CC5653" s="18"/>
      <c r="CE5653" s="12"/>
      <c r="CF5653" s="12"/>
      <c r="CG5653" s="12"/>
      <c r="CH5653" s="12"/>
    </row>
    <row r="5654" spans="2:86" ht="15" x14ac:dyDescent="0.25">
      <c r="X5654" s="16"/>
      <c r="Y5654" s="16"/>
      <c r="Z5654" s="16"/>
      <c r="AS5654" s="16"/>
      <c r="AT5654" s="16"/>
      <c r="AU5654" s="16"/>
      <c r="AV5654" s="16"/>
      <c r="AW5654" s="16"/>
    </row>
    <row r="5655" spans="2:86" ht="15" x14ac:dyDescent="0.25">
      <c r="B5655" s="19"/>
      <c r="C5655" s="19"/>
      <c r="D5655" s="15"/>
      <c r="E5655" s="15"/>
      <c r="F5655" s="15"/>
      <c r="G5655" s="15"/>
      <c r="H5655" s="15"/>
      <c r="I5655" s="15"/>
      <c r="K5655" s="15"/>
      <c r="L5655" s="15"/>
      <c r="M5655" s="15"/>
      <c r="N5655" s="15"/>
      <c r="Q5655" s="15"/>
      <c r="R5655" s="15"/>
      <c r="S5655" s="15"/>
      <c r="T5655" s="15"/>
      <c r="X5655" s="16"/>
      <c r="Y5655" s="16"/>
      <c r="Z5655" s="16"/>
      <c r="AO5655" s="15"/>
      <c r="AP5655" s="15"/>
      <c r="AQ5655" s="15"/>
      <c r="AS5655" s="16"/>
      <c r="AT5655" s="16"/>
      <c r="AU5655" s="16"/>
      <c r="AV5655" s="16"/>
      <c r="AW5655" s="16"/>
      <c r="AZ5655" s="15"/>
      <c r="BA5655" s="15"/>
      <c r="BB5655" s="15"/>
      <c r="BC5655" s="15"/>
      <c r="BD5655" s="15"/>
      <c r="BE5655" s="15"/>
      <c r="BF5655" s="15"/>
      <c r="BG5655" s="15"/>
      <c r="BH5655" s="12"/>
      <c r="BI5655" s="12"/>
      <c r="BJ5655" s="12"/>
      <c r="BK5655" s="12"/>
      <c r="BL5655" s="12"/>
      <c r="BM5655" s="12"/>
      <c r="BN5655" s="12"/>
      <c r="BO5655" s="12"/>
      <c r="BP5655" s="12"/>
      <c r="BS5655" s="17"/>
      <c r="BT5655" s="17"/>
      <c r="BU5655" s="17"/>
      <c r="BV5655" s="17"/>
      <c r="BW5655" s="17"/>
      <c r="BX5655" s="17"/>
      <c r="CB5655" s="18"/>
      <c r="CC5655" s="18"/>
      <c r="CE5655" s="12"/>
      <c r="CF5655" s="12"/>
      <c r="CG5655" s="12"/>
      <c r="CH5655" s="12"/>
    </row>
    <row r="5656" spans="2:86" ht="15" x14ac:dyDescent="0.25">
      <c r="X5656" s="16"/>
      <c r="Y5656" s="16"/>
      <c r="Z5656" s="16"/>
      <c r="AS5656" s="16"/>
      <c r="AT5656" s="16"/>
      <c r="AU5656" s="16"/>
      <c r="AV5656" s="16"/>
      <c r="AW5656" s="16"/>
    </row>
    <row r="5657" spans="2:86" ht="15" x14ac:dyDescent="0.25">
      <c r="B5657" s="19"/>
      <c r="C5657" s="19"/>
      <c r="D5657" s="15"/>
      <c r="E5657" s="15"/>
      <c r="F5657" s="15"/>
      <c r="G5657" s="15"/>
      <c r="H5657" s="15"/>
      <c r="I5657" s="15"/>
      <c r="K5657" s="15"/>
      <c r="L5657" s="15"/>
      <c r="M5657" s="15"/>
      <c r="N5657" s="15"/>
      <c r="Q5657" s="15"/>
      <c r="R5657" s="15"/>
      <c r="S5657" s="15"/>
      <c r="T5657" s="15"/>
      <c r="X5657" s="16"/>
      <c r="Y5657" s="16"/>
      <c r="Z5657" s="16"/>
      <c r="AO5657" s="15"/>
      <c r="AP5657" s="15"/>
      <c r="AQ5657" s="15"/>
      <c r="AS5657" s="16"/>
      <c r="AT5657" s="16"/>
      <c r="AU5657" s="16"/>
      <c r="AV5657" s="16"/>
      <c r="AW5657" s="16"/>
      <c r="AZ5657" s="15"/>
      <c r="BA5657" s="15"/>
      <c r="BB5657" s="15"/>
      <c r="BC5657" s="15"/>
      <c r="BD5657" s="15"/>
      <c r="BE5657" s="15"/>
      <c r="BF5657" s="15"/>
      <c r="BG5657" s="15"/>
      <c r="BH5657" s="12"/>
      <c r="BI5657" s="12"/>
      <c r="BJ5657" s="12"/>
      <c r="BK5657" s="12"/>
      <c r="BL5657" s="12"/>
      <c r="BM5657" s="12"/>
      <c r="BN5657" s="12"/>
      <c r="BO5657" s="12"/>
      <c r="BP5657" s="12"/>
      <c r="BS5657" s="17"/>
      <c r="BT5657" s="17"/>
      <c r="BU5657" s="17"/>
      <c r="BV5657" s="17"/>
      <c r="BW5657" s="17"/>
      <c r="BX5657" s="17"/>
      <c r="CB5657" s="18"/>
      <c r="CC5657" s="18"/>
      <c r="CE5657" s="12"/>
      <c r="CF5657" s="12"/>
      <c r="CG5657" s="12"/>
      <c r="CH5657" s="12"/>
    </row>
    <row r="5658" spans="2:86" ht="15" x14ac:dyDescent="0.25">
      <c r="X5658" s="16"/>
      <c r="Y5658" s="16"/>
      <c r="Z5658" s="16"/>
      <c r="AS5658" s="16"/>
      <c r="AT5658" s="16"/>
      <c r="AU5658" s="16"/>
      <c r="AV5658" s="16"/>
      <c r="AW5658" s="16"/>
    </row>
    <row r="5659" spans="2:86" ht="15" x14ac:dyDescent="0.25">
      <c r="B5659" s="19"/>
      <c r="C5659" s="19"/>
      <c r="D5659" s="15"/>
      <c r="E5659" s="15"/>
      <c r="F5659" s="15"/>
      <c r="G5659" s="15"/>
      <c r="H5659" s="15"/>
      <c r="I5659" s="15"/>
      <c r="K5659" s="15"/>
      <c r="L5659" s="15"/>
      <c r="M5659" s="15"/>
      <c r="N5659" s="15"/>
      <c r="Q5659" s="15"/>
      <c r="R5659" s="15"/>
      <c r="S5659" s="15"/>
      <c r="T5659" s="15"/>
      <c r="X5659" s="16"/>
      <c r="Y5659" s="16"/>
      <c r="Z5659" s="16"/>
      <c r="AO5659" s="15"/>
      <c r="AP5659" s="15"/>
      <c r="AQ5659" s="15"/>
      <c r="AS5659" s="16"/>
      <c r="AT5659" s="16"/>
      <c r="AU5659" s="16"/>
      <c r="AV5659" s="16"/>
      <c r="AW5659" s="16"/>
      <c r="AZ5659" s="15"/>
      <c r="BA5659" s="15"/>
      <c r="BB5659" s="15"/>
      <c r="BC5659" s="15"/>
      <c r="BD5659" s="15"/>
      <c r="BE5659" s="15"/>
      <c r="BF5659" s="15"/>
      <c r="BG5659" s="15"/>
      <c r="BH5659" s="12"/>
      <c r="BI5659" s="12"/>
      <c r="BJ5659" s="12"/>
      <c r="BK5659" s="12"/>
      <c r="BL5659" s="12"/>
      <c r="BM5659" s="12"/>
      <c r="BN5659" s="12"/>
      <c r="BO5659" s="12"/>
      <c r="BP5659" s="12"/>
      <c r="BS5659" s="17"/>
      <c r="BT5659" s="17"/>
      <c r="BU5659" s="17"/>
      <c r="BV5659" s="17"/>
      <c r="BW5659" s="17"/>
      <c r="BX5659" s="17"/>
      <c r="CB5659" s="18"/>
      <c r="CC5659" s="18"/>
      <c r="CE5659" s="12"/>
      <c r="CF5659" s="12"/>
      <c r="CG5659" s="12"/>
      <c r="CH5659" s="12"/>
    </row>
    <row r="5660" spans="2:86" ht="15" x14ac:dyDescent="0.25">
      <c r="X5660" s="16"/>
      <c r="Y5660" s="16"/>
      <c r="Z5660" s="16"/>
      <c r="AS5660" s="16"/>
      <c r="AT5660" s="16"/>
      <c r="AU5660" s="16"/>
      <c r="AV5660" s="16"/>
      <c r="AW5660" s="16"/>
    </row>
    <row r="5661" spans="2:86" ht="15" x14ac:dyDescent="0.25">
      <c r="B5661" s="19"/>
      <c r="C5661" s="19"/>
      <c r="D5661" s="15"/>
      <c r="E5661" s="15"/>
      <c r="F5661" s="15"/>
      <c r="G5661" s="15"/>
      <c r="H5661" s="15"/>
      <c r="I5661" s="15"/>
      <c r="K5661" s="15"/>
      <c r="L5661" s="15"/>
      <c r="M5661" s="15"/>
      <c r="N5661" s="15"/>
      <c r="Q5661" s="15"/>
      <c r="R5661" s="15"/>
      <c r="S5661" s="15"/>
      <c r="T5661" s="15"/>
      <c r="X5661" s="16"/>
      <c r="Y5661" s="16"/>
      <c r="Z5661" s="16"/>
      <c r="AO5661" s="15"/>
      <c r="AP5661" s="15"/>
      <c r="AQ5661" s="15"/>
      <c r="AS5661" s="16"/>
      <c r="AT5661" s="16"/>
      <c r="AU5661" s="16"/>
      <c r="AV5661" s="16"/>
      <c r="AW5661" s="16"/>
      <c r="AZ5661" s="15"/>
      <c r="BA5661" s="15"/>
      <c r="BB5661" s="15"/>
      <c r="BC5661" s="15"/>
      <c r="BD5661" s="15"/>
      <c r="BE5661" s="15"/>
      <c r="BF5661" s="15"/>
      <c r="BG5661" s="15"/>
      <c r="BH5661" s="12"/>
      <c r="BI5661" s="12"/>
      <c r="BJ5661" s="12"/>
      <c r="BK5661" s="12"/>
      <c r="BL5661" s="12"/>
      <c r="BM5661" s="12"/>
      <c r="BN5661" s="12"/>
      <c r="BO5661" s="12"/>
      <c r="BP5661" s="12"/>
      <c r="BS5661" s="17"/>
      <c r="BT5661" s="17"/>
      <c r="BU5661" s="17"/>
      <c r="BV5661" s="17"/>
      <c r="BW5661" s="17"/>
      <c r="BX5661" s="17"/>
      <c r="CB5661" s="18"/>
      <c r="CC5661" s="18"/>
      <c r="CE5661" s="12"/>
      <c r="CF5661" s="12"/>
      <c r="CG5661" s="12"/>
      <c r="CH5661" s="12"/>
    </row>
    <row r="5662" spans="2:86" ht="15" x14ac:dyDescent="0.25">
      <c r="X5662" s="16"/>
      <c r="Y5662" s="16"/>
      <c r="Z5662" s="16"/>
      <c r="AS5662" s="16"/>
      <c r="AT5662" s="16"/>
      <c r="AU5662" s="16"/>
      <c r="AV5662" s="16"/>
      <c r="AW5662" s="16"/>
    </row>
    <row r="5663" spans="2:86" ht="15" x14ac:dyDescent="0.25">
      <c r="B5663" s="19"/>
      <c r="C5663" s="19"/>
      <c r="D5663" s="15"/>
      <c r="E5663" s="15"/>
      <c r="F5663" s="15"/>
      <c r="G5663" s="15"/>
      <c r="H5663" s="15"/>
      <c r="I5663" s="15"/>
      <c r="K5663" s="15"/>
      <c r="L5663" s="15"/>
      <c r="M5663" s="15"/>
      <c r="N5663" s="15"/>
      <c r="Q5663" s="15"/>
      <c r="R5663" s="15"/>
      <c r="S5663" s="15"/>
      <c r="T5663" s="15"/>
      <c r="X5663" s="16"/>
      <c r="Y5663" s="16"/>
      <c r="Z5663" s="16"/>
      <c r="AO5663" s="15"/>
      <c r="AP5663" s="15"/>
      <c r="AQ5663" s="15"/>
      <c r="AS5663" s="16"/>
      <c r="AT5663" s="16"/>
      <c r="AU5663" s="16"/>
      <c r="AV5663" s="16"/>
      <c r="AW5663" s="16"/>
      <c r="AZ5663" s="15"/>
      <c r="BA5663" s="15"/>
      <c r="BB5663" s="15"/>
      <c r="BC5663" s="15"/>
      <c r="BD5663" s="15"/>
      <c r="BE5663" s="15"/>
      <c r="BF5663" s="15"/>
      <c r="BG5663" s="15"/>
      <c r="BH5663" s="12"/>
      <c r="BI5663" s="12"/>
      <c r="BJ5663" s="12"/>
      <c r="BK5663" s="12"/>
      <c r="BL5663" s="12"/>
      <c r="BM5663" s="12"/>
      <c r="BN5663" s="12"/>
      <c r="BO5663" s="12"/>
      <c r="BP5663" s="12"/>
      <c r="BS5663" s="17"/>
      <c r="BT5663" s="17"/>
      <c r="BU5663" s="17"/>
      <c r="BV5663" s="17"/>
      <c r="BW5663" s="17"/>
      <c r="BX5663" s="17"/>
      <c r="CB5663" s="18"/>
      <c r="CC5663" s="18"/>
      <c r="CE5663" s="12"/>
      <c r="CF5663" s="12"/>
      <c r="CG5663" s="12"/>
      <c r="CH5663" s="12"/>
    </row>
    <row r="5664" spans="2:86" ht="15" x14ac:dyDescent="0.25">
      <c r="X5664" s="16"/>
      <c r="Y5664" s="16"/>
      <c r="Z5664" s="16"/>
      <c r="AS5664" s="16"/>
      <c r="AT5664" s="16"/>
      <c r="AU5664" s="16"/>
      <c r="AV5664" s="16"/>
      <c r="AW5664" s="16"/>
    </row>
    <row r="5665" spans="2:86" ht="15" x14ac:dyDescent="0.25">
      <c r="B5665" s="19"/>
      <c r="C5665" s="19"/>
      <c r="D5665" s="15"/>
      <c r="E5665" s="15"/>
      <c r="F5665" s="15"/>
      <c r="G5665" s="15"/>
      <c r="H5665" s="15"/>
      <c r="I5665" s="15"/>
      <c r="K5665" s="15"/>
      <c r="L5665" s="15"/>
      <c r="M5665" s="15"/>
      <c r="N5665" s="15"/>
      <c r="Q5665" s="15"/>
      <c r="R5665" s="15"/>
      <c r="S5665" s="15"/>
      <c r="T5665" s="15"/>
      <c r="X5665" s="16"/>
      <c r="Y5665" s="16"/>
      <c r="Z5665" s="16"/>
      <c r="AO5665" s="15"/>
      <c r="AP5665" s="15"/>
      <c r="AQ5665" s="15"/>
      <c r="AS5665" s="16"/>
      <c r="AT5665" s="16"/>
      <c r="AU5665" s="16"/>
      <c r="AV5665" s="16"/>
      <c r="AW5665" s="16"/>
      <c r="AZ5665" s="15"/>
      <c r="BA5665" s="15"/>
      <c r="BB5665" s="15"/>
      <c r="BC5665" s="15"/>
      <c r="BD5665" s="15"/>
      <c r="BE5665" s="15"/>
      <c r="BF5665" s="15"/>
      <c r="BG5665" s="15"/>
      <c r="BH5665" s="12"/>
      <c r="BI5665" s="12"/>
      <c r="BJ5665" s="12"/>
      <c r="BK5665" s="12"/>
      <c r="BL5665" s="12"/>
      <c r="BM5665" s="12"/>
      <c r="BN5665" s="12"/>
      <c r="BO5665" s="12"/>
      <c r="BP5665" s="12"/>
      <c r="BS5665" s="17"/>
      <c r="BT5665" s="17"/>
      <c r="BU5665" s="17"/>
      <c r="BV5665" s="17"/>
      <c r="BW5665" s="17"/>
      <c r="BX5665" s="17"/>
      <c r="CB5665" s="18"/>
      <c r="CC5665" s="18"/>
      <c r="CE5665" s="12"/>
      <c r="CF5665" s="12"/>
      <c r="CG5665" s="12"/>
      <c r="CH5665" s="12"/>
    </row>
    <row r="5666" spans="2:86" ht="15" x14ac:dyDescent="0.25">
      <c r="X5666" s="16"/>
      <c r="Y5666" s="16"/>
      <c r="Z5666" s="16"/>
      <c r="AS5666" s="16"/>
      <c r="AT5666" s="16"/>
      <c r="AU5666" s="16"/>
      <c r="AV5666" s="16"/>
      <c r="AW5666" s="16"/>
    </row>
    <row r="5667" spans="2:86" ht="15" x14ac:dyDescent="0.25">
      <c r="B5667" s="19"/>
      <c r="C5667" s="19"/>
      <c r="D5667" s="15"/>
      <c r="E5667" s="15"/>
      <c r="F5667" s="15"/>
      <c r="G5667" s="15"/>
      <c r="H5667" s="15"/>
      <c r="I5667" s="15"/>
      <c r="K5667" s="15"/>
      <c r="L5667" s="15"/>
      <c r="M5667" s="15"/>
      <c r="N5667" s="15"/>
      <c r="Q5667" s="15"/>
      <c r="R5667" s="15"/>
      <c r="S5667" s="15"/>
      <c r="T5667" s="15"/>
      <c r="X5667" s="16"/>
      <c r="Y5667" s="16"/>
      <c r="Z5667" s="16"/>
      <c r="AO5667" s="15"/>
      <c r="AP5667" s="15"/>
      <c r="AQ5667" s="15"/>
      <c r="AS5667" s="16"/>
      <c r="AT5667" s="16"/>
      <c r="AU5667" s="16"/>
      <c r="AV5667" s="16"/>
      <c r="AW5667" s="16"/>
      <c r="AZ5667" s="15"/>
      <c r="BA5667" s="15"/>
      <c r="BB5667" s="15"/>
      <c r="BC5667" s="15"/>
      <c r="BD5667" s="15"/>
      <c r="BE5667" s="15"/>
      <c r="BF5667" s="15"/>
      <c r="BG5667" s="15"/>
      <c r="BH5667" s="12"/>
      <c r="BI5667" s="12"/>
      <c r="BJ5667" s="12"/>
      <c r="BK5667" s="12"/>
      <c r="BL5667" s="12"/>
      <c r="BM5667" s="12"/>
      <c r="BN5667" s="12"/>
      <c r="BO5667" s="12"/>
      <c r="BP5667" s="12"/>
      <c r="BS5667" s="17"/>
      <c r="BT5667" s="17"/>
      <c r="BU5667" s="17"/>
      <c r="BV5667" s="17"/>
      <c r="BW5667" s="17"/>
      <c r="BX5667" s="17"/>
      <c r="CB5667" s="18"/>
      <c r="CC5667" s="18"/>
      <c r="CE5667" s="12"/>
      <c r="CF5667" s="12"/>
      <c r="CG5667" s="12"/>
      <c r="CH5667" s="12"/>
    </row>
    <row r="5668" spans="2:86" ht="15" x14ac:dyDescent="0.25">
      <c r="X5668" s="16"/>
      <c r="Y5668" s="16"/>
      <c r="Z5668" s="16"/>
      <c r="AS5668" s="16"/>
      <c r="AT5668" s="16"/>
      <c r="AU5668" s="16"/>
      <c r="AV5668" s="16"/>
      <c r="AW5668" s="16"/>
    </row>
    <row r="5669" spans="2:86" ht="15" x14ac:dyDescent="0.25">
      <c r="B5669" s="19"/>
      <c r="C5669" s="19"/>
      <c r="D5669" s="15"/>
      <c r="E5669" s="15"/>
      <c r="F5669" s="15"/>
      <c r="G5669" s="15"/>
      <c r="H5669" s="15"/>
      <c r="I5669" s="15"/>
      <c r="K5669" s="15"/>
      <c r="L5669" s="15"/>
      <c r="M5669" s="15"/>
      <c r="N5669" s="15"/>
      <c r="Q5669" s="15"/>
      <c r="R5669" s="15"/>
      <c r="S5669" s="15"/>
      <c r="T5669" s="15"/>
      <c r="X5669" s="16"/>
      <c r="Y5669" s="16"/>
      <c r="Z5669" s="16"/>
      <c r="AO5669" s="15"/>
      <c r="AP5669" s="15"/>
      <c r="AQ5669" s="15"/>
      <c r="AS5669" s="16"/>
      <c r="AT5669" s="16"/>
      <c r="AU5669" s="16"/>
      <c r="AV5669" s="16"/>
      <c r="AW5669" s="16"/>
      <c r="AZ5669" s="15"/>
      <c r="BA5669" s="15"/>
      <c r="BB5669" s="15"/>
      <c r="BC5669" s="15"/>
      <c r="BD5669" s="15"/>
      <c r="BE5669" s="15"/>
      <c r="BF5669" s="15"/>
      <c r="BG5669" s="15"/>
      <c r="BH5669" s="12"/>
      <c r="BI5669" s="12"/>
      <c r="BJ5669" s="12"/>
      <c r="BK5669" s="12"/>
      <c r="BL5669" s="12"/>
      <c r="BM5669" s="12"/>
      <c r="BN5669" s="12"/>
      <c r="BO5669" s="12"/>
      <c r="BP5669" s="12"/>
      <c r="BS5669" s="17"/>
      <c r="BT5669" s="17"/>
      <c r="BU5669" s="17"/>
      <c r="BV5669" s="17"/>
      <c r="BW5669" s="17"/>
      <c r="BX5669" s="17"/>
      <c r="CB5669" s="18"/>
      <c r="CC5669" s="18"/>
      <c r="CE5669" s="12"/>
      <c r="CF5669" s="12"/>
      <c r="CG5669" s="12"/>
      <c r="CH5669" s="12"/>
    </row>
    <row r="5670" spans="2:86" ht="15" x14ac:dyDescent="0.25">
      <c r="X5670" s="16"/>
      <c r="Y5670" s="16"/>
      <c r="Z5670" s="16"/>
      <c r="AS5670" s="16"/>
      <c r="AT5670" s="16"/>
      <c r="AU5670" s="16"/>
      <c r="AV5670" s="16"/>
      <c r="AW5670" s="16"/>
    </row>
    <row r="5671" spans="2:86" ht="15" x14ac:dyDescent="0.25">
      <c r="B5671" s="19"/>
      <c r="C5671" s="19"/>
      <c r="D5671" s="15"/>
      <c r="E5671" s="15"/>
      <c r="F5671" s="15"/>
      <c r="G5671" s="15"/>
      <c r="H5671" s="15"/>
      <c r="I5671" s="15"/>
      <c r="K5671" s="15"/>
      <c r="L5671" s="15"/>
      <c r="M5671" s="15"/>
      <c r="N5671" s="15"/>
      <c r="Q5671" s="15"/>
      <c r="R5671" s="15"/>
      <c r="S5671" s="15"/>
      <c r="T5671" s="15"/>
      <c r="X5671" s="16"/>
      <c r="Y5671" s="16"/>
      <c r="Z5671" s="16"/>
      <c r="AO5671" s="15"/>
      <c r="AP5671" s="15"/>
      <c r="AQ5671" s="15"/>
      <c r="AS5671" s="16"/>
      <c r="AT5671" s="16"/>
      <c r="AU5671" s="16"/>
      <c r="AV5671" s="16"/>
      <c r="AW5671" s="16"/>
      <c r="AZ5671" s="15"/>
      <c r="BA5671" s="15"/>
      <c r="BB5671" s="15"/>
      <c r="BC5671" s="15"/>
      <c r="BD5671" s="15"/>
      <c r="BE5671" s="15"/>
      <c r="BF5671" s="15"/>
      <c r="BG5671" s="15"/>
      <c r="BH5671" s="12"/>
      <c r="BI5671" s="12"/>
      <c r="BJ5671" s="12"/>
      <c r="BK5671" s="12"/>
      <c r="BL5671" s="12"/>
      <c r="BM5671" s="12"/>
      <c r="BN5671" s="12"/>
      <c r="BO5671" s="12"/>
      <c r="BP5671" s="12"/>
      <c r="BS5671" s="17"/>
      <c r="BT5671" s="17"/>
      <c r="BU5671" s="17"/>
      <c r="BV5671" s="17"/>
      <c r="BW5671" s="17"/>
      <c r="BX5671" s="17"/>
      <c r="CB5671" s="18"/>
      <c r="CC5671" s="18"/>
      <c r="CE5671" s="12"/>
      <c r="CF5671" s="12"/>
      <c r="CG5671" s="12"/>
      <c r="CH5671" s="12"/>
    </row>
    <row r="5672" spans="2:86" ht="15" x14ac:dyDescent="0.25">
      <c r="X5672" s="16"/>
      <c r="Y5672" s="16"/>
      <c r="Z5672" s="16"/>
      <c r="AS5672" s="16"/>
      <c r="AT5672" s="16"/>
      <c r="AU5672" s="16"/>
      <c r="AV5672" s="16"/>
      <c r="AW5672" s="16"/>
    </row>
    <row r="5673" spans="2:86" ht="15" x14ac:dyDescent="0.25">
      <c r="B5673" s="19"/>
      <c r="C5673" s="19"/>
      <c r="D5673" s="15"/>
      <c r="E5673" s="15"/>
      <c r="F5673" s="15"/>
      <c r="G5673" s="15"/>
      <c r="H5673" s="15"/>
      <c r="I5673" s="15"/>
      <c r="K5673" s="15"/>
      <c r="L5673" s="15"/>
      <c r="M5673" s="15"/>
      <c r="N5673" s="15"/>
      <c r="Q5673" s="15"/>
      <c r="R5673" s="15"/>
      <c r="S5673" s="15"/>
      <c r="T5673" s="15"/>
      <c r="X5673" s="16"/>
      <c r="Y5673" s="16"/>
      <c r="Z5673" s="16"/>
      <c r="AO5673" s="15"/>
      <c r="AP5673" s="15"/>
      <c r="AQ5673" s="15"/>
      <c r="AS5673" s="16"/>
      <c r="AT5673" s="16"/>
      <c r="AU5673" s="16"/>
      <c r="AV5673" s="16"/>
      <c r="AW5673" s="16"/>
      <c r="AZ5673" s="15"/>
      <c r="BA5673" s="15"/>
      <c r="BB5673" s="15"/>
      <c r="BC5673" s="15"/>
      <c r="BD5673" s="15"/>
      <c r="BE5673" s="15"/>
      <c r="BF5673" s="15"/>
      <c r="BG5673" s="15"/>
      <c r="BH5673" s="12"/>
      <c r="BI5673" s="12"/>
      <c r="BJ5673" s="12"/>
      <c r="BK5673" s="12"/>
      <c r="BL5673" s="12"/>
      <c r="BM5673" s="12"/>
      <c r="BN5673" s="12"/>
      <c r="BO5673" s="12"/>
      <c r="BP5673" s="12"/>
      <c r="BS5673" s="17"/>
      <c r="BT5673" s="17"/>
      <c r="BU5673" s="17"/>
      <c r="BV5673" s="17"/>
      <c r="BW5673" s="17"/>
      <c r="BX5673" s="17"/>
      <c r="CB5673" s="18"/>
      <c r="CC5673" s="18"/>
      <c r="CE5673" s="12"/>
      <c r="CF5673" s="12"/>
      <c r="CG5673" s="12"/>
      <c r="CH5673" s="12"/>
    </row>
    <row r="5674" spans="2:86" ht="15" x14ac:dyDescent="0.25">
      <c r="X5674" s="16"/>
      <c r="Y5674" s="16"/>
      <c r="Z5674" s="16"/>
      <c r="AS5674" s="16"/>
      <c r="AT5674" s="16"/>
      <c r="AU5674" s="16"/>
      <c r="AV5674" s="16"/>
      <c r="AW5674" s="16"/>
    </row>
    <row r="5675" spans="2:86" ht="15" x14ac:dyDescent="0.25">
      <c r="B5675" s="19"/>
      <c r="C5675" s="19"/>
      <c r="D5675" s="15"/>
      <c r="E5675" s="15"/>
      <c r="F5675" s="15"/>
      <c r="G5675" s="15"/>
      <c r="H5675" s="15"/>
      <c r="I5675" s="15"/>
      <c r="K5675" s="15"/>
      <c r="L5675" s="15"/>
      <c r="M5675" s="15"/>
      <c r="N5675" s="15"/>
      <c r="Q5675" s="15"/>
      <c r="R5675" s="15"/>
      <c r="S5675" s="15"/>
      <c r="T5675" s="15"/>
      <c r="X5675" s="16"/>
      <c r="Y5675" s="16"/>
      <c r="Z5675" s="16"/>
      <c r="AO5675" s="15"/>
      <c r="AP5675" s="15"/>
      <c r="AQ5675" s="15"/>
      <c r="AS5675" s="16"/>
      <c r="AT5675" s="16"/>
      <c r="AU5675" s="16"/>
      <c r="AV5675" s="16"/>
      <c r="AW5675" s="16"/>
      <c r="AZ5675" s="15"/>
      <c r="BA5675" s="15"/>
      <c r="BB5675" s="15"/>
      <c r="BC5675" s="15"/>
      <c r="BD5675" s="15"/>
      <c r="BE5675" s="15"/>
      <c r="BF5675" s="15"/>
      <c r="BG5675" s="15"/>
      <c r="BH5675" s="12"/>
      <c r="BI5675" s="12"/>
      <c r="BJ5675" s="12"/>
      <c r="BK5675" s="12"/>
      <c r="BL5675" s="12"/>
      <c r="BM5675" s="12"/>
      <c r="BN5675" s="12"/>
      <c r="BO5675" s="12"/>
      <c r="BP5675" s="12"/>
      <c r="BS5675" s="17"/>
      <c r="BT5675" s="17"/>
      <c r="BU5675" s="17"/>
      <c r="BV5675" s="17"/>
      <c r="BW5675" s="17"/>
      <c r="BX5675" s="17"/>
      <c r="CB5675" s="18"/>
      <c r="CC5675" s="18"/>
      <c r="CE5675" s="12"/>
      <c r="CF5675" s="12"/>
      <c r="CG5675" s="12"/>
      <c r="CH5675" s="12"/>
    </row>
    <row r="5676" spans="2:86" ht="15" x14ac:dyDescent="0.25">
      <c r="X5676" s="16"/>
      <c r="Y5676" s="16"/>
      <c r="Z5676" s="16"/>
      <c r="AS5676" s="16"/>
      <c r="AT5676" s="16"/>
      <c r="AU5676" s="16"/>
      <c r="AV5676" s="16"/>
      <c r="AW5676" s="16"/>
    </row>
    <row r="5677" spans="2:86" ht="15" x14ac:dyDescent="0.25">
      <c r="B5677" s="19"/>
      <c r="C5677" s="19"/>
      <c r="D5677" s="15"/>
      <c r="E5677" s="15"/>
      <c r="F5677" s="15"/>
      <c r="G5677" s="15"/>
      <c r="H5677" s="15"/>
      <c r="I5677" s="15"/>
      <c r="K5677" s="15"/>
      <c r="L5677" s="15"/>
      <c r="M5677" s="15"/>
      <c r="N5677" s="15"/>
      <c r="Q5677" s="15"/>
      <c r="R5677" s="15"/>
      <c r="S5677" s="15"/>
      <c r="T5677" s="15"/>
      <c r="X5677" s="16"/>
      <c r="Y5677" s="16"/>
      <c r="Z5677" s="16"/>
      <c r="AO5677" s="15"/>
      <c r="AP5677" s="15"/>
      <c r="AQ5677" s="15"/>
      <c r="AS5677" s="16"/>
      <c r="AT5677" s="16"/>
      <c r="AU5677" s="16"/>
      <c r="AV5677" s="16"/>
      <c r="AW5677" s="16"/>
      <c r="AZ5677" s="15"/>
      <c r="BA5677" s="15"/>
      <c r="BB5677" s="15"/>
      <c r="BC5677" s="15"/>
      <c r="BD5677" s="15"/>
      <c r="BE5677" s="15"/>
      <c r="BF5677" s="15"/>
      <c r="BG5677" s="15"/>
      <c r="BH5677" s="12"/>
      <c r="BI5677" s="12"/>
      <c r="BJ5677" s="12"/>
      <c r="BK5677" s="12"/>
      <c r="BL5677" s="12"/>
      <c r="BM5677" s="12"/>
      <c r="BN5677" s="12"/>
      <c r="BO5677" s="12"/>
      <c r="BP5677" s="12"/>
      <c r="BS5677" s="17"/>
      <c r="BT5677" s="17"/>
      <c r="BU5677" s="17"/>
      <c r="BV5677" s="17"/>
      <c r="BW5677" s="17"/>
      <c r="BX5677" s="17"/>
      <c r="CB5677" s="18"/>
      <c r="CC5677" s="18"/>
      <c r="CE5677" s="12"/>
      <c r="CF5677" s="12"/>
      <c r="CG5677" s="12"/>
      <c r="CH5677" s="12"/>
    </row>
    <row r="5678" spans="2:86" ht="15" x14ac:dyDescent="0.25">
      <c r="X5678" s="16"/>
      <c r="Y5678" s="16"/>
      <c r="Z5678" s="16"/>
      <c r="AS5678" s="16"/>
      <c r="AT5678" s="16"/>
      <c r="AU5678" s="16"/>
      <c r="AV5678" s="16"/>
      <c r="AW5678" s="16"/>
    </row>
    <row r="5679" spans="2:86" ht="15" x14ac:dyDescent="0.25">
      <c r="B5679" s="19"/>
      <c r="C5679" s="19"/>
      <c r="D5679" s="15"/>
      <c r="E5679" s="15"/>
      <c r="F5679" s="15"/>
      <c r="G5679" s="15"/>
      <c r="H5679" s="15"/>
      <c r="I5679" s="15"/>
      <c r="K5679" s="15"/>
      <c r="L5679" s="15"/>
      <c r="M5679" s="15"/>
      <c r="N5679" s="15"/>
      <c r="Q5679" s="15"/>
      <c r="R5679" s="15"/>
      <c r="S5679" s="15"/>
      <c r="T5679" s="15"/>
      <c r="X5679" s="16"/>
      <c r="Y5679" s="16"/>
      <c r="Z5679" s="16"/>
      <c r="AO5679" s="15"/>
      <c r="AP5679" s="15"/>
      <c r="AQ5679" s="15"/>
      <c r="AS5679" s="16"/>
      <c r="AT5679" s="16"/>
      <c r="AU5679" s="16"/>
      <c r="AV5679" s="16"/>
      <c r="AW5679" s="16"/>
      <c r="AZ5679" s="15"/>
      <c r="BA5679" s="15"/>
      <c r="BB5679" s="15"/>
      <c r="BC5679" s="15"/>
      <c r="BD5679" s="15"/>
      <c r="BE5679" s="15"/>
      <c r="BF5679" s="15"/>
      <c r="BG5679" s="15"/>
      <c r="BH5679" s="12"/>
      <c r="BI5679" s="12"/>
      <c r="BJ5679" s="12"/>
      <c r="BK5679" s="12"/>
      <c r="BL5679" s="12"/>
      <c r="BM5679" s="12"/>
      <c r="BN5679" s="12"/>
      <c r="BO5679" s="12"/>
      <c r="BP5679" s="12"/>
      <c r="BS5679" s="17"/>
      <c r="BT5679" s="17"/>
      <c r="BU5679" s="17"/>
      <c r="BV5679" s="17"/>
      <c r="BW5679" s="17"/>
      <c r="BX5679" s="17"/>
      <c r="CB5679" s="18"/>
      <c r="CC5679" s="18"/>
      <c r="CE5679" s="12"/>
      <c r="CF5679" s="12"/>
      <c r="CG5679" s="12"/>
      <c r="CH5679" s="12"/>
    </row>
    <row r="5680" spans="2:86" ht="15" x14ac:dyDescent="0.25">
      <c r="X5680" s="16"/>
      <c r="Y5680" s="16"/>
      <c r="Z5680" s="16"/>
      <c r="AS5680" s="16"/>
      <c r="AT5680" s="16"/>
      <c r="AU5680" s="16"/>
      <c r="AV5680" s="16"/>
      <c r="AW5680" s="16"/>
    </row>
    <row r="5681" spans="2:86" ht="15" x14ac:dyDescent="0.25">
      <c r="B5681" s="19"/>
      <c r="C5681" s="19"/>
      <c r="D5681" s="15"/>
      <c r="E5681" s="15"/>
      <c r="F5681" s="15"/>
      <c r="G5681" s="15"/>
      <c r="H5681" s="15"/>
      <c r="I5681" s="15"/>
      <c r="K5681" s="15"/>
      <c r="L5681" s="15"/>
      <c r="M5681" s="15"/>
      <c r="N5681" s="15"/>
      <c r="Q5681" s="15"/>
      <c r="R5681" s="15"/>
      <c r="S5681" s="15"/>
      <c r="T5681" s="15"/>
      <c r="X5681" s="16"/>
      <c r="Y5681" s="16"/>
      <c r="Z5681" s="16"/>
      <c r="AO5681" s="15"/>
      <c r="AP5681" s="15"/>
      <c r="AQ5681" s="15"/>
      <c r="AS5681" s="16"/>
      <c r="AT5681" s="16"/>
      <c r="AU5681" s="16"/>
      <c r="AV5681" s="16"/>
      <c r="AW5681" s="16"/>
      <c r="AZ5681" s="15"/>
      <c r="BA5681" s="15"/>
      <c r="BB5681" s="15"/>
      <c r="BC5681" s="15"/>
      <c r="BD5681" s="15"/>
      <c r="BE5681" s="15"/>
      <c r="BF5681" s="15"/>
      <c r="BG5681" s="15"/>
      <c r="BH5681" s="12"/>
      <c r="BI5681" s="12"/>
      <c r="BJ5681" s="12"/>
      <c r="BK5681" s="12"/>
      <c r="BL5681" s="12"/>
      <c r="BM5681" s="12"/>
      <c r="BN5681" s="12"/>
      <c r="BO5681" s="12"/>
      <c r="BP5681" s="12"/>
      <c r="BS5681" s="17"/>
      <c r="BT5681" s="17"/>
      <c r="BU5681" s="17"/>
      <c r="BV5681" s="17"/>
      <c r="BW5681" s="17"/>
      <c r="BX5681" s="17"/>
      <c r="CB5681" s="18"/>
      <c r="CC5681" s="18"/>
      <c r="CE5681" s="12"/>
      <c r="CF5681" s="12"/>
      <c r="CG5681" s="12"/>
      <c r="CH5681" s="12"/>
    </row>
    <row r="5682" spans="2:86" ht="15" x14ac:dyDescent="0.25">
      <c r="X5682" s="16"/>
      <c r="Y5682" s="16"/>
      <c r="Z5682" s="16"/>
      <c r="AS5682" s="16"/>
      <c r="AT5682" s="16"/>
      <c r="AU5682" s="16"/>
      <c r="AV5682" s="16"/>
      <c r="AW5682" s="16"/>
    </row>
    <row r="5683" spans="2:86" ht="15" x14ac:dyDescent="0.25">
      <c r="B5683" s="19"/>
      <c r="C5683" s="19"/>
      <c r="D5683" s="15"/>
      <c r="E5683" s="15"/>
      <c r="F5683" s="15"/>
      <c r="G5683" s="15"/>
      <c r="H5683" s="15"/>
      <c r="I5683" s="15"/>
      <c r="K5683" s="15"/>
      <c r="L5683" s="15"/>
      <c r="M5683" s="15"/>
      <c r="N5683" s="15"/>
      <c r="Q5683" s="15"/>
      <c r="R5683" s="15"/>
      <c r="S5683" s="15"/>
      <c r="T5683" s="15"/>
      <c r="X5683" s="16"/>
      <c r="Y5683" s="16"/>
      <c r="Z5683" s="16"/>
      <c r="AO5683" s="15"/>
      <c r="AP5683" s="15"/>
      <c r="AQ5683" s="15"/>
      <c r="AS5683" s="16"/>
      <c r="AT5683" s="16"/>
      <c r="AU5683" s="16"/>
      <c r="AV5683" s="16"/>
      <c r="AW5683" s="16"/>
      <c r="AZ5683" s="15"/>
      <c r="BA5683" s="15"/>
      <c r="BB5683" s="15"/>
      <c r="BC5683" s="15"/>
      <c r="BD5683" s="15"/>
      <c r="BE5683" s="15"/>
      <c r="BF5683" s="15"/>
      <c r="BG5683" s="15"/>
      <c r="BH5683" s="12"/>
      <c r="BI5683" s="12"/>
      <c r="BJ5683" s="12"/>
      <c r="BK5683" s="12"/>
      <c r="BL5683" s="12"/>
      <c r="BM5683" s="12"/>
      <c r="BN5683" s="12"/>
      <c r="BO5683" s="12"/>
      <c r="BP5683" s="12"/>
      <c r="BS5683" s="17"/>
      <c r="BT5683" s="17"/>
      <c r="BU5683" s="17"/>
      <c r="BV5683" s="17"/>
      <c r="BW5683" s="17"/>
      <c r="BX5683" s="17"/>
      <c r="CB5683" s="18"/>
      <c r="CC5683" s="18"/>
      <c r="CE5683" s="12"/>
      <c r="CF5683" s="12"/>
      <c r="CG5683" s="12"/>
      <c r="CH5683" s="12"/>
    </row>
    <row r="5684" spans="2:86" ht="15" x14ac:dyDescent="0.25">
      <c r="X5684" s="16"/>
      <c r="Y5684" s="16"/>
      <c r="Z5684" s="16"/>
      <c r="AS5684" s="16"/>
      <c r="AT5684" s="16"/>
      <c r="AU5684" s="16"/>
      <c r="AV5684" s="16"/>
      <c r="AW5684" s="16"/>
    </row>
    <row r="5685" spans="2:86" ht="15" x14ac:dyDescent="0.25">
      <c r="B5685" s="19"/>
      <c r="C5685" s="19"/>
      <c r="D5685" s="15"/>
      <c r="E5685" s="15"/>
      <c r="F5685" s="15"/>
      <c r="G5685" s="15"/>
      <c r="H5685" s="15"/>
      <c r="I5685" s="15"/>
      <c r="K5685" s="15"/>
      <c r="L5685" s="15"/>
      <c r="M5685" s="15"/>
      <c r="N5685" s="15"/>
      <c r="Q5685" s="15"/>
      <c r="R5685" s="15"/>
      <c r="S5685" s="15"/>
      <c r="T5685" s="15"/>
      <c r="X5685" s="16"/>
      <c r="Y5685" s="16"/>
      <c r="Z5685" s="16"/>
      <c r="AO5685" s="15"/>
      <c r="AP5685" s="15"/>
      <c r="AQ5685" s="15"/>
      <c r="AS5685" s="16"/>
      <c r="AT5685" s="16"/>
      <c r="AU5685" s="16"/>
      <c r="AV5685" s="16"/>
      <c r="AW5685" s="16"/>
      <c r="AZ5685" s="15"/>
      <c r="BA5685" s="15"/>
      <c r="BB5685" s="15"/>
      <c r="BC5685" s="15"/>
      <c r="BD5685" s="15"/>
      <c r="BE5685" s="15"/>
      <c r="BF5685" s="15"/>
      <c r="BG5685" s="15"/>
      <c r="BH5685" s="12"/>
      <c r="BI5685" s="12"/>
      <c r="BJ5685" s="12"/>
      <c r="BK5685" s="12"/>
      <c r="BL5685" s="12"/>
      <c r="BM5685" s="12"/>
      <c r="BN5685" s="12"/>
      <c r="BO5685" s="12"/>
      <c r="BP5685" s="12"/>
      <c r="BS5685" s="17"/>
      <c r="BT5685" s="17"/>
      <c r="BU5685" s="17"/>
      <c r="BV5685" s="17"/>
      <c r="BW5685" s="17"/>
      <c r="BX5685" s="17"/>
      <c r="CB5685" s="18"/>
      <c r="CC5685" s="18"/>
      <c r="CE5685" s="12"/>
      <c r="CF5685" s="12"/>
      <c r="CG5685" s="12"/>
      <c r="CH5685" s="12"/>
    </row>
    <row r="5686" spans="2:86" ht="15" x14ac:dyDescent="0.25">
      <c r="X5686" s="16"/>
      <c r="Y5686" s="16"/>
      <c r="Z5686" s="16"/>
      <c r="AS5686" s="16"/>
      <c r="AT5686" s="16"/>
      <c r="AU5686" s="16"/>
      <c r="AV5686" s="16"/>
      <c r="AW5686" s="16"/>
    </row>
    <row r="5687" spans="2:86" ht="15" x14ac:dyDescent="0.25">
      <c r="B5687" s="19"/>
      <c r="C5687" s="19"/>
      <c r="D5687" s="15"/>
      <c r="E5687" s="15"/>
      <c r="F5687" s="15"/>
      <c r="G5687" s="15"/>
      <c r="H5687" s="15"/>
      <c r="I5687" s="15"/>
      <c r="K5687" s="15"/>
      <c r="L5687" s="15"/>
      <c r="M5687" s="15"/>
      <c r="N5687" s="15"/>
      <c r="Q5687" s="15"/>
      <c r="R5687" s="15"/>
      <c r="S5687" s="15"/>
      <c r="T5687" s="15"/>
      <c r="X5687" s="16"/>
      <c r="Y5687" s="16"/>
      <c r="Z5687" s="16"/>
      <c r="AO5687" s="15"/>
      <c r="AP5687" s="15"/>
      <c r="AQ5687" s="15"/>
      <c r="AS5687" s="16"/>
      <c r="AT5687" s="16"/>
      <c r="AU5687" s="16"/>
      <c r="AV5687" s="16"/>
      <c r="AW5687" s="16"/>
      <c r="AZ5687" s="15"/>
      <c r="BA5687" s="15"/>
      <c r="BB5687" s="15"/>
      <c r="BC5687" s="15"/>
      <c r="BD5687" s="15"/>
      <c r="BE5687" s="15"/>
      <c r="BF5687" s="15"/>
      <c r="BG5687" s="15"/>
      <c r="BH5687" s="12"/>
      <c r="BI5687" s="12"/>
      <c r="BJ5687" s="12"/>
      <c r="BK5687" s="12"/>
      <c r="BL5687" s="12"/>
      <c r="BM5687" s="12"/>
      <c r="BN5687" s="12"/>
      <c r="BO5687" s="12"/>
      <c r="BP5687" s="12"/>
      <c r="BS5687" s="17"/>
      <c r="BT5687" s="17"/>
      <c r="BU5687" s="17"/>
      <c r="BV5687" s="17"/>
      <c r="BW5687" s="17"/>
      <c r="BX5687" s="17"/>
      <c r="CB5687" s="18"/>
      <c r="CC5687" s="18"/>
      <c r="CE5687" s="12"/>
      <c r="CF5687" s="12"/>
      <c r="CG5687" s="12"/>
      <c r="CH5687" s="12"/>
    </row>
    <row r="5688" spans="2:86" ht="15" x14ac:dyDescent="0.25">
      <c r="X5688" s="16"/>
      <c r="Y5688" s="16"/>
      <c r="Z5688" s="16"/>
      <c r="AS5688" s="16"/>
      <c r="AT5688" s="16"/>
      <c r="AU5688" s="16"/>
      <c r="AV5688" s="16"/>
      <c r="AW5688" s="16"/>
    </row>
    <row r="5689" spans="2:86" ht="15" x14ac:dyDescent="0.25">
      <c r="B5689" s="19"/>
      <c r="C5689" s="19"/>
      <c r="D5689" s="15"/>
      <c r="E5689" s="15"/>
      <c r="F5689" s="15"/>
      <c r="G5689" s="15"/>
      <c r="H5689" s="15"/>
      <c r="I5689" s="15"/>
      <c r="K5689" s="15"/>
      <c r="L5689" s="15"/>
      <c r="M5689" s="15"/>
      <c r="N5689" s="15"/>
      <c r="Q5689" s="15"/>
      <c r="R5689" s="15"/>
      <c r="S5689" s="15"/>
      <c r="T5689" s="15"/>
      <c r="X5689" s="16"/>
      <c r="Y5689" s="16"/>
      <c r="Z5689" s="16"/>
      <c r="AO5689" s="15"/>
      <c r="AP5689" s="15"/>
      <c r="AQ5689" s="15"/>
      <c r="AS5689" s="16"/>
      <c r="AT5689" s="16"/>
      <c r="AU5689" s="16"/>
      <c r="AV5689" s="16"/>
      <c r="AW5689" s="16"/>
      <c r="AZ5689" s="15"/>
      <c r="BA5689" s="15"/>
      <c r="BB5689" s="15"/>
      <c r="BC5689" s="15"/>
      <c r="BD5689" s="15"/>
      <c r="BE5689" s="15"/>
      <c r="BF5689" s="15"/>
      <c r="BG5689" s="15"/>
      <c r="BH5689" s="12"/>
      <c r="BI5689" s="12"/>
      <c r="BJ5689" s="12"/>
      <c r="BK5689" s="12"/>
      <c r="BL5689" s="12"/>
      <c r="BM5689" s="12"/>
      <c r="BN5689" s="12"/>
      <c r="BO5689" s="12"/>
      <c r="BP5689" s="12"/>
      <c r="BS5689" s="17"/>
      <c r="BT5689" s="17"/>
      <c r="BU5689" s="17"/>
      <c r="BV5689" s="17"/>
      <c r="BW5689" s="17"/>
      <c r="BX5689" s="17"/>
      <c r="CB5689" s="18"/>
      <c r="CC5689" s="18"/>
      <c r="CE5689" s="12"/>
      <c r="CF5689" s="12"/>
      <c r="CG5689" s="12"/>
      <c r="CH5689" s="12"/>
    </row>
    <row r="5690" spans="2:86" ht="15" x14ac:dyDescent="0.25">
      <c r="X5690" s="16"/>
      <c r="Y5690" s="16"/>
      <c r="Z5690" s="16"/>
      <c r="AS5690" s="16"/>
      <c r="AT5690" s="16"/>
      <c r="AU5690" s="16"/>
      <c r="AV5690" s="16"/>
      <c r="AW5690" s="16"/>
    </row>
    <row r="5691" spans="2:86" ht="15" x14ac:dyDescent="0.25">
      <c r="B5691" s="19"/>
      <c r="C5691" s="19"/>
      <c r="D5691" s="15"/>
      <c r="E5691" s="15"/>
      <c r="F5691" s="15"/>
      <c r="G5691" s="15"/>
      <c r="H5691" s="15"/>
      <c r="I5691" s="15"/>
      <c r="K5691" s="15"/>
      <c r="L5691" s="15"/>
      <c r="M5691" s="15"/>
      <c r="N5691" s="15"/>
      <c r="Q5691" s="15"/>
      <c r="R5691" s="15"/>
      <c r="S5691" s="15"/>
      <c r="T5691" s="15"/>
      <c r="X5691" s="16"/>
      <c r="Y5691" s="16"/>
      <c r="Z5691" s="16"/>
      <c r="AO5691" s="15"/>
      <c r="AP5691" s="15"/>
      <c r="AQ5691" s="15"/>
      <c r="AS5691" s="16"/>
      <c r="AT5691" s="16"/>
      <c r="AU5691" s="16"/>
      <c r="AV5691" s="16"/>
      <c r="AW5691" s="16"/>
      <c r="AZ5691" s="15"/>
      <c r="BA5691" s="15"/>
      <c r="BB5691" s="15"/>
      <c r="BC5691" s="15"/>
      <c r="BD5691" s="15"/>
      <c r="BE5691" s="15"/>
      <c r="BF5691" s="15"/>
      <c r="BG5691" s="15"/>
      <c r="BH5691" s="12"/>
      <c r="BI5691" s="12"/>
      <c r="BJ5691" s="12"/>
      <c r="BK5691" s="12"/>
      <c r="BL5691" s="12"/>
      <c r="BM5691" s="12"/>
      <c r="BN5691" s="12"/>
      <c r="BO5691" s="12"/>
      <c r="BP5691" s="12"/>
      <c r="BS5691" s="17"/>
      <c r="BT5691" s="17"/>
      <c r="BU5691" s="17"/>
      <c r="BV5691" s="17"/>
      <c r="BW5691" s="17"/>
      <c r="BX5691" s="17"/>
      <c r="CB5691" s="18"/>
      <c r="CC5691" s="18"/>
      <c r="CE5691" s="12"/>
      <c r="CF5691" s="12"/>
      <c r="CG5691" s="12"/>
      <c r="CH5691" s="12"/>
    </row>
    <row r="5692" spans="2:86" ht="15" x14ac:dyDescent="0.25">
      <c r="X5692" s="16"/>
      <c r="Y5692" s="16"/>
      <c r="Z5692" s="16"/>
      <c r="AS5692" s="16"/>
      <c r="AT5692" s="16"/>
      <c r="AU5692" s="16"/>
      <c r="AV5692" s="16"/>
      <c r="AW5692" s="16"/>
    </row>
    <row r="5693" spans="2:86" ht="15" x14ac:dyDescent="0.25">
      <c r="B5693" s="19"/>
      <c r="C5693" s="19"/>
      <c r="D5693" s="15"/>
      <c r="E5693" s="15"/>
      <c r="F5693" s="15"/>
      <c r="G5693" s="15"/>
      <c r="H5693" s="15"/>
      <c r="I5693" s="15"/>
      <c r="K5693" s="15"/>
      <c r="L5693" s="15"/>
      <c r="M5693" s="15"/>
      <c r="N5693" s="15"/>
      <c r="Q5693" s="15"/>
      <c r="R5693" s="15"/>
      <c r="S5693" s="15"/>
      <c r="T5693" s="15"/>
      <c r="X5693" s="16"/>
      <c r="Y5693" s="16"/>
      <c r="Z5693" s="16"/>
      <c r="AO5693" s="15"/>
      <c r="AP5693" s="15"/>
      <c r="AQ5693" s="15"/>
      <c r="AS5693" s="16"/>
      <c r="AT5693" s="16"/>
      <c r="AU5693" s="16"/>
      <c r="AV5693" s="16"/>
      <c r="AW5693" s="16"/>
      <c r="AZ5693" s="15"/>
      <c r="BA5693" s="15"/>
      <c r="BB5693" s="15"/>
      <c r="BC5693" s="15"/>
      <c r="BD5693" s="15"/>
      <c r="BE5693" s="15"/>
      <c r="BF5693" s="15"/>
      <c r="BG5693" s="15"/>
      <c r="BH5693" s="12"/>
      <c r="BI5693" s="12"/>
      <c r="BJ5693" s="12"/>
      <c r="BK5693" s="12"/>
      <c r="BL5693" s="12"/>
      <c r="BM5693" s="12"/>
      <c r="BN5693" s="12"/>
      <c r="BO5693" s="12"/>
      <c r="BP5693" s="12"/>
      <c r="BS5693" s="17"/>
      <c r="BT5693" s="17"/>
      <c r="BU5693" s="17"/>
      <c r="BV5693" s="17"/>
      <c r="BW5693" s="17"/>
      <c r="BX5693" s="17"/>
      <c r="CB5693" s="18"/>
      <c r="CC5693" s="18"/>
      <c r="CE5693" s="12"/>
      <c r="CF5693" s="12"/>
      <c r="CG5693" s="12"/>
      <c r="CH5693" s="12"/>
    </row>
    <row r="5694" spans="2:86" ht="15" x14ac:dyDescent="0.25">
      <c r="X5694" s="16"/>
      <c r="Y5694" s="16"/>
      <c r="Z5694" s="16"/>
      <c r="AS5694" s="16"/>
      <c r="AT5694" s="16"/>
      <c r="AU5694" s="16"/>
      <c r="AV5694" s="16"/>
      <c r="AW5694" s="16"/>
    </row>
    <row r="5695" spans="2:86" ht="15" x14ac:dyDescent="0.25">
      <c r="B5695" s="19"/>
      <c r="C5695" s="19"/>
      <c r="D5695" s="15"/>
      <c r="E5695" s="15"/>
      <c r="F5695" s="15"/>
      <c r="G5695" s="15"/>
      <c r="H5695" s="15"/>
      <c r="I5695" s="15"/>
      <c r="K5695" s="15"/>
      <c r="L5695" s="15"/>
      <c r="M5695" s="15"/>
      <c r="N5695" s="15"/>
      <c r="Q5695" s="15"/>
      <c r="R5695" s="15"/>
      <c r="S5695" s="15"/>
      <c r="T5695" s="15"/>
      <c r="X5695" s="16"/>
      <c r="Y5695" s="16"/>
      <c r="Z5695" s="16"/>
      <c r="AO5695" s="15"/>
      <c r="AP5695" s="15"/>
      <c r="AQ5695" s="15"/>
      <c r="AS5695" s="16"/>
      <c r="AT5695" s="16"/>
      <c r="AU5695" s="16"/>
      <c r="AV5695" s="16"/>
      <c r="AW5695" s="16"/>
      <c r="AZ5695" s="15"/>
      <c r="BA5695" s="15"/>
      <c r="BB5695" s="15"/>
      <c r="BC5695" s="15"/>
      <c r="BD5695" s="15"/>
      <c r="BE5695" s="15"/>
      <c r="BF5695" s="15"/>
      <c r="BG5695" s="15"/>
      <c r="BH5695" s="12"/>
      <c r="BI5695" s="12"/>
      <c r="BJ5695" s="12"/>
      <c r="BK5695" s="12"/>
      <c r="BL5695" s="12"/>
      <c r="BM5695" s="12"/>
      <c r="BN5695" s="12"/>
      <c r="BO5695" s="12"/>
      <c r="BP5695" s="12"/>
      <c r="BS5695" s="17"/>
      <c r="BT5695" s="17"/>
      <c r="BU5695" s="17"/>
      <c r="BV5695" s="17"/>
      <c r="BW5695" s="17"/>
      <c r="BX5695" s="17"/>
      <c r="CB5695" s="18"/>
      <c r="CC5695" s="18"/>
      <c r="CE5695" s="12"/>
      <c r="CF5695" s="12"/>
      <c r="CG5695" s="12"/>
      <c r="CH5695" s="12"/>
    </row>
    <row r="5696" spans="2:86" ht="15" x14ac:dyDescent="0.25">
      <c r="X5696" s="16"/>
      <c r="Y5696" s="16"/>
      <c r="Z5696" s="16"/>
      <c r="AS5696" s="16"/>
      <c r="AT5696" s="16"/>
      <c r="AU5696" s="16"/>
      <c r="AV5696" s="16"/>
      <c r="AW5696" s="16"/>
    </row>
    <row r="5697" spans="2:86" ht="15" x14ac:dyDescent="0.25">
      <c r="B5697" s="19"/>
      <c r="C5697" s="19"/>
      <c r="D5697" s="15"/>
      <c r="E5697" s="15"/>
      <c r="F5697" s="15"/>
      <c r="G5697" s="15"/>
      <c r="H5697" s="15"/>
      <c r="I5697" s="15"/>
      <c r="K5697" s="15"/>
      <c r="L5697" s="15"/>
      <c r="M5697" s="15"/>
      <c r="N5697" s="15"/>
      <c r="Q5697" s="15"/>
      <c r="R5697" s="15"/>
      <c r="S5697" s="15"/>
      <c r="T5697" s="15"/>
      <c r="X5697" s="16"/>
      <c r="Y5697" s="16"/>
      <c r="Z5697" s="16"/>
      <c r="AO5697" s="15"/>
      <c r="AP5697" s="15"/>
      <c r="AQ5697" s="15"/>
      <c r="AS5697" s="16"/>
      <c r="AT5697" s="16"/>
      <c r="AU5697" s="16"/>
      <c r="AV5697" s="16"/>
      <c r="AW5697" s="16"/>
      <c r="AZ5697" s="15"/>
      <c r="BA5697" s="15"/>
      <c r="BB5697" s="15"/>
      <c r="BC5697" s="15"/>
      <c r="BD5697" s="15"/>
      <c r="BE5697" s="15"/>
      <c r="BF5697" s="15"/>
      <c r="BG5697" s="15"/>
      <c r="BH5697" s="12"/>
      <c r="BI5697" s="12"/>
      <c r="BJ5697" s="12"/>
      <c r="BK5697" s="12"/>
      <c r="BL5697" s="12"/>
      <c r="BM5697" s="12"/>
      <c r="BN5697" s="12"/>
      <c r="BO5697" s="12"/>
      <c r="BP5697" s="12"/>
      <c r="BS5697" s="17"/>
      <c r="BT5697" s="17"/>
      <c r="BU5697" s="17"/>
      <c r="BV5697" s="17"/>
      <c r="BW5697" s="17"/>
      <c r="BX5697" s="17"/>
      <c r="CB5697" s="18"/>
      <c r="CC5697" s="18"/>
      <c r="CE5697" s="12"/>
      <c r="CF5697" s="12"/>
      <c r="CG5697" s="12"/>
      <c r="CH5697" s="12"/>
    </row>
    <row r="5698" spans="2:86" ht="15" x14ac:dyDescent="0.25">
      <c r="X5698" s="16"/>
      <c r="Y5698" s="16"/>
      <c r="Z5698" s="16"/>
      <c r="AS5698" s="16"/>
      <c r="AT5698" s="16"/>
      <c r="AU5698" s="16"/>
      <c r="AV5698" s="16"/>
      <c r="AW5698" s="16"/>
    </row>
    <row r="5699" spans="2:86" ht="15" x14ac:dyDescent="0.25">
      <c r="B5699" s="19"/>
      <c r="C5699" s="19"/>
      <c r="D5699" s="15"/>
      <c r="E5699" s="15"/>
      <c r="F5699" s="15"/>
      <c r="G5699" s="15"/>
      <c r="H5699" s="15"/>
      <c r="I5699" s="15"/>
      <c r="K5699" s="15"/>
      <c r="L5699" s="15"/>
      <c r="M5699" s="15"/>
      <c r="N5699" s="15"/>
      <c r="Q5699" s="15"/>
      <c r="R5699" s="15"/>
      <c r="S5699" s="15"/>
      <c r="T5699" s="15"/>
      <c r="X5699" s="16"/>
      <c r="Y5699" s="16"/>
      <c r="Z5699" s="16"/>
      <c r="AO5699" s="15"/>
      <c r="AP5699" s="15"/>
      <c r="AQ5699" s="15"/>
      <c r="AS5699" s="16"/>
      <c r="AT5699" s="16"/>
      <c r="AU5699" s="16"/>
      <c r="AV5699" s="16"/>
      <c r="AW5699" s="16"/>
      <c r="AZ5699" s="15"/>
      <c r="BA5699" s="15"/>
      <c r="BB5699" s="15"/>
      <c r="BC5699" s="15"/>
      <c r="BD5699" s="15"/>
      <c r="BE5699" s="15"/>
      <c r="BF5699" s="15"/>
      <c r="BG5699" s="15"/>
      <c r="BH5699" s="12"/>
      <c r="BI5699" s="12"/>
      <c r="BJ5699" s="12"/>
      <c r="BK5699" s="12"/>
      <c r="BL5699" s="12"/>
      <c r="BM5699" s="12"/>
      <c r="BN5699" s="12"/>
      <c r="BO5699" s="12"/>
      <c r="BP5699" s="12"/>
      <c r="BS5699" s="17"/>
      <c r="BT5699" s="17"/>
      <c r="BU5699" s="17"/>
      <c r="BV5699" s="17"/>
      <c r="BW5699" s="17"/>
      <c r="BX5699" s="17"/>
      <c r="CB5699" s="18"/>
      <c r="CC5699" s="18"/>
      <c r="CE5699" s="12"/>
      <c r="CF5699" s="12"/>
      <c r="CG5699" s="12"/>
      <c r="CH5699" s="12"/>
    </row>
    <row r="5700" spans="2:86" ht="15" x14ac:dyDescent="0.25">
      <c r="X5700" s="16"/>
      <c r="Y5700" s="16"/>
      <c r="Z5700" s="16"/>
      <c r="AS5700" s="16"/>
      <c r="AT5700" s="16"/>
      <c r="AU5700" s="16"/>
      <c r="AV5700" s="16"/>
      <c r="AW5700" s="16"/>
    </row>
    <row r="5701" spans="2:86" ht="15" x14ac:dyDescent="0.25">
      <c r="B5701" s="19"/>
      <c r="C5701" s="19"/>
      <c r="D5701" s="15"/>
      <c r="E5701" s="15"/>
      <c r="F5701" s="15"/>
      <c r="G5701" s="15"/>
      <c r="H5701" s="15"/>
      <c r="I5701" s="15"/>
      <c r="K5701" s="15"/>
      <c r="L5701" s="15"/>
      <c r="M5701" s="15"/>
      <c r="N5701" s="15"/>
      <c r="Q5701" s="15"/>
      <c r="R5701" s="15"/>
      <c r="S5701" s="15"/>
      <c r="T5701" s="15"/>
      <c r="X5701" s="16"/>
      <c r="Y5701" s="16"/>
      <c r="Z5701" s="16"/>
      <c r="AO5701" s="15"/>
      <c r="AP5701" s="15"/>
      <c r="AQ5701" s="15"/>
      <c r="AS5701" s="16"/>
      <c r="AT5701" s="16"/>
      <c r="AU5701" s="16"/>
      <c r="AV5701" s="16"/>
      <c r="AW5701" s="16"/>
      <c r="AZ5701" s="15"/>
      <c r="BA5701" s="15"/>
      <c r="BB5701" s="15"/>
      <c r="BC5701" s="15"/>
      <c r="BD5701" s="15"/>
      <c r="BE5701" s="15"/>
      <c r="BF5701" s="15"/>
      <c r="BG5701" s="15"/>
      <c r="BH5701" s="12"/>
      <c r="BI5701" s="12"/>
      <c r="BJ5701" s="12"/>
      <c r="BK5701" s="12"/>
      <c r="BL5701" s="12"/>
      <c r="BM5701" s="12"/>
      <c r="BN5701" s="12"/>
      <c r="BO5701" s="12"/>
      <c r="BP5701" s="12"/>
      <c r="BS5701" s="17"/>
      <c r="BT5701" s="17"/>
      <c r="BU5701" s="17"/>
      <c r="BV5701" s="17"/>
      <c r="BW5701" s="17"/>
      <c r="BX5701" s="17"/>
      <c r="CB5701" s="18"/>
      <c r="CC5701" s="18"/>
      <c r="CE5701" s="12"/>
      <c r="CF5701" s="12"/>
      <c r="CG5701" s="12"/>
      <c r="CH5701" s="12"/>
    </row>
    <row r="5702" spans="2:86" ht="15" x14ac:dyDescent="0.25">
      <c r="X5702" s="16"/>
      <c r="Y5702" s="16"/>
      <c r="Z5702" s="16"/>
      <c r="AS5702" s="16"/>
      <c r="AT5702" s="16"/>
      <c r="AU5702" s="16"/>
      <c r="AV5702" s="16"/>
      <c r="AW5702" s="16"/>
    </row>
    <row r="5703" spans="2:86" ht="15" x14ac:dyDescent="0.25">
      <c r="B5703" s="19"/>
      <c r="C5703" s="19"/>
      <c r="D5703" s="15"/>
      <c r="E5703" s="15"/>
      <c r="F5703" s="15"/>
      <c r="G5703" s="15"/>
      <c r="H5703" s="15"/>
      <c r="I5703" s="15"/>
      <c r="K5703" s="15"/>
      <c r="L5703" s="15"/>
      <c r="M5703" s="15"/>
      <c r="N5703" s="15"/>
      <c r="Q5703" s="15"/>
      <c r="R5703" s="15"/>
      <c r="S5703" s="15"/>
      <c r="T5703" s="15"/>
      <c r="X5703" s="16"/>
      <c r="Y5703" s="16"/>
      <c r="Z5703" s="16"/>
      <c r="AO5703" s="15"/>
      <c r="AP5703" s="15"/>
      <c r="AQ5703" s="15"/>
      <c r="AS5703" s="16"/>
      <c r="AT5703" s="16"/>
      <c r="AU5703" s="16"/>
      <c r="AV5703" s="16"/>
      <c r="AW5703" s="16"/>
      <c r="AZ5703" s="15"/>
      <c r="BA5703" s="15"/>
      <c r="BB5703" s="15"/>
      <c r="BC5703" s="15"/>
      <c r="BD5703" s="15"/>
      <c r="BE5703" s="15"/>
      <c r="BF5703" s="15"/>
      <c r="BG5703" s="15"/>
      <c r="BH5703" s="12"/>
      <c r="BI5703" s="12"/>
      <c r="BJ5703" s="12"/>
      <c r="BK5703" s="12"/>
      <c r="BL5703" s="12"/>
      <c r="BM5703" s="12"/>
      <c r="BN5703" s="12"/>
      <c r="BO5703" s="12"/>
      <c r="BP5703" s="12"/>
      <c r="BS5703" s="17"/>
      <c r="BT5703" s="17"/>
      <c r="BU5703" s="17"/>
      <c r="BV5703" s="17"/>
      <c r="BW5703" s="17"/>
      <c r="BX5703" s="17"/>
      <c r="CB5703" s="18"/>
      <c r="CC5703" s="18"/>
      <c r="CE5703" s="12"/>
      <c r="CF5703" s="12"/>
      <c r="CG5703" s="12"/>
      <c r="CH5703" s="12"/>
    </row>
    <row r="5704" spans="2:86" ht="15" x14ac:dyDescent="0.25">
      <c r="X5704" s="16"/>
      <c r="Y5704" s="16"/>
      <c r="Z5704" s="16"/>
      <c r="AS5704" s="16"/>
      <c r="AT5704" s="16"/>
      <c r="AU5704" s="16"/>
      <c r="AV5704" s="16"/>
      <c r="AW5704" s="16"/>
    </row>
    <row r="5705" spans="2:86" ht="15" x14ac:dyDescent="0.25">
      <c r="B5705" s="19"/>
      <c r="C5705" s="19"/>
      <c r="D5705" s="15"/>
      <c r="E5705" s="15"/>
      <c r="F5705" s="15"/>
      <c r="G5705" s="15"/>
      <c r="H5705" s="15"/>
      <c r="I5705" s="15"/>
      <c r="K5705" s="15"/>
      <c r="L5705" s="15"/>
      <c r="M5705" s="15"/>
      <c r="N5705" s="15"/>
      <c r="Q5705" s="15"/>
      <c r="R5705" s="15"/>
      <c r="S5705" s="15"/>
      <c r="T5705" s="15"/>
      <c r="X5705" s="16"/>
      <c r="Y5705" s="16"/>
      <c r="Z5705" s="16"/>
      <c r="AO5705" s="15"/>
      <c r="AP5705" s="15"/>
      <c r="AQ5705" s="15"/>
      <c r="AS5705" s="16"/>
      <c r="AT5705" s="16"/>
      <c r="AU5705" s="16"/>
      <c r="AV5705" s="16"/>
      <c r="AW5705" s="16"/>
      <c r="AZ5705" s="15"/>
      <c r="BA5705" s="15"/>
      <c r="BB5705" s="15"/>
      <c r="BC5705" s="15"/>
      <c r="BD5705" s="15"/>
      <c r="BE5705" s="15"/>
      <c r="BF5705" s="15"/>
      <c r="BG5705" s="15"/>
      <c r="BH5705" s="12"/>
      <c r="BI5705" s="12"/>
      <c r="BJ5705" s="12"/>
      <c r="BK5705" s="12"/>
      <c r="BL5705" s="12"/>
      <c r="BM5705" s="12"/>
      <c r="BN5705" s="12"/>
      <c r="BO5705" s="12"/>
      <c r="BP5705" s="12"/>
      <c r="BS5705" s="17"/>
      <c r="BT5705" s="17"/>
      <c r="BU5705" s="17"/>
      <c r="BV5705" s="17"/>
      <c r="BW5705" s="17"/>
      <c r="BX5705" s="17"/>
      <c r="CB5705" s="18"/>
      <c r="CC5705" s="18"/>
      <c r="CE5705" s="12"/>
      <c r="CF5705" s="12"/>
      <c r="CG5705" s="12"/>
      <c r="CH5705" s="12"/>
    </row>
    <row r="5706" spans="2:86" ht="15" x14ac:dyDescent="0.25">
      <c r="X5706" s="16"/>
      <c r="Y5706" s="16"/>
      <c r="Z5706" s="16"/>
      <c r="AS5706" s="16"/>
      <c r="AT5706" s="16"/>
      <c r="AU5706" s="16"/>
      <c r="AV5706" s="16"/>
      <c r="AW5706" s="16"/>
    </row>
    <row r="5707" spans="2:86" ht="15" x14ac:dyDescent="0.25">
      <c r="B5707" s="19"/>
      <c r="C5707" s="19"/>
      <c r="D5707" s="15"/>
      <c r="E5707" s="15"/>
      <c r="F5707" s="15"/>
      <c r="G5707" s="15"/>
      <c r="H5707" s="15"/>
      <c r="I5707" s="15"/>
      <c r="K5707" s="15"/>
      <c r="L5707" s="15"/>
      <c r="M5707" s="15"/>
      <c r="N5707" s="15"/>
      <c r="Q5707" s="15"/>
      <c r="R5707" s="15"/>
      <c r="S5707" s="15"/>
      <c r="T5707" s="15"/>
      <c r="X5707" s="16"/>
      <c r="Y5707" s="16"/>
      <c r="Z5707" s="16"/>
      <c r="AO5707" s="15"/>
      <c r="AP5707" s="15"/>
      <c r="AQ5707" s="15"/>
      <c r="AS5707" s="16"/>
      <c r="AT5707" s="16"/>
      <c r="AU5707" s="16"/>
      <c r="AV5707" s="16"/>
      <c r="AW5707" s="16"/>
      <c r="AZ5707" s="15"/>
      <c r="BA5707" s="15"/>
      <c r="BB5707" s="15"/>
      <c r="BC5707" s="15"/>
      <c r="BD5707" s="15"/>
      <c r="BE5707" s="15"/>
      <c r="BF5707" s="15"/>
      <c r="BG5707" s="15"/>
      <c r="BH5707" s="12"/>
      <c r="BI5707" s="12"/>
      <c r="BJ5707" s="12"/>
      <c r="BK5707" s="12"/>
      <c r="BL5707" s="12"/>
      <c r="BM5707" s="12"/>
      <c r="BN5707" s="12"/>
      <c r="BO5707" s="12"/>
      <c r="BP5707" s="12"/>
      <c r="BS5707" s="17"/>
      <c r="BT5707" s="17"/>
      <c r="BU5707" s="17"/>
      <c r="BV5707" s="17"/>
      <c r="BW5707" s="17"/>
      <c r="BX5707" s="17"/>
      <c r="CB5707" s="18"/>
      <c r="CC5707" s="18"/>
      <c r="CE5707" s="12"/>
      <c r="CF5707" s="12"/>
      <c r="CG5707" s="12"/>
      <c r="CH5707" s="12"/>
    </row>
    <row r="5708" spans="2:86" ht="15" x14ac:dyDescent="0.25">
      <c r="X5708" s="16"/>
      <c r="Y5708" s="16"/>
      <c r="Z5708" s="16"/>
      <c r="AS5708" s="16"/>
      <c r="AT5708" s="16"/>
      <c r="AU5708" s="16"/>
      <c r="AV5708" s="16"/>
      <c r="AW5708" s="16"/>
    </row>
    <row r="5709" spans="2:86" ht="15" x14ac:dyDescent="0.25">
      <c r="B5709" s="19"/>
      <c r="C5709" s="19"/>
      <c r="D5709" s="15"/>
      <c r="E5709" s="15"/>
      <c r="F5709" s="15"/>
      <c r="G5709" s="15"/>
      <c r="H5709" s="15"/>
      <c r="I5709" s="15"/>
      <c r="K5709" s="15"/>
      <c r="L5709" s="15"/>
      <c r="M5709" s="15"/>
      <c r="N5709" s="15"/>
      <c r="Q5709" s="15"/>
      <c r="R5709" s="15"/>
      <c r="S5709" s="15"/>
      <c r="T5709" s="15"/>
      <c r="X5709" s="16"/>
      <c r="Y5709" s="16"/>
      <c r="Z5709" s="16"/>
      <c r="AO5709" s="15"/>
      <c r="AP5709" s="15"/>
      <c r="AQ5709" s="15"/>
      <c r="AS5709" s="16"/>
      <c r="AT5709" s="16"/>
      <c r="AU5709" s="16"/>
      <c r="AV5709" s="16"/>
      <c r="AW5709" s="16"/>
      <c r="AZ5709" s="15"/>
      <c r="BA5709" s="15"/>
      <c r="BB5709" s="15"/>
      <c r="BC5709" s="15"/>
      <c r="BD5709" s="15"/>
      <c r="BE5709" s="15"/>
      <c r="BF5709" s="15"/>
      <c r="BG5709" s="15"/>
      <c r="BH5709" s="12"/>
      <c r="BI5709" s="12"/>
      <c r="BJ5709" s="12"/>
      <c r="BK5709" s="12"/>
      <c r="BL5709" s="12"/>
      <c r="BM5709" s="12"/>
      <c r="BN5709" s="12"/>
      <c r="BO5709" s="12"/>
      <c r="BP5709" s="12"/>
      <c r="BS5709" s="17"/>
      <c r="BT5709" s="17"/>
      <c r="BU5709" s="17"/>
      <c r="BV5709" s="17"/>
      <c r="BW5709" s="17"/>
      <c r="BX5709" s="17"/>
      <c r="CB5709" s="18"/>
      <c r="CC5709" s="18"/>
      <c r="CE5709" s="12"/>
      <c r="CF5709" s="12"/>
      <c r="CG5709" s="12"/>
      <c r="CH5709" s="12"/>
    </row>
    <row r="5710" spans="2:86" ht="15" x14ac:dyDescent="0.25">
      <c r="X5710" s="16"/>
      <c r="Y5710" s="16"/>
      <c r="Z5710" s="16"/>
      <c r="AS5710" s="16"/>
      <c r="AT5710" s="16"/>
      <c r="AU5710" s="16"/>
      <c r="AV5710" s="16"/>
      <c r="AW5710" s="16"/>
    </row>
    <row r="5711" spans="2:86" ht="15" x14ac:dyDescent="0.25">
      <c r="B5711" s="19"/>
      <c r="C5711" s="19"/>
      <c r="D5711" s="15"/>
      <c r="E5711" s="15"/>
      <c r="F5711" s="15"/>
      <c r="G5711" s="15"/>
      <c r="H5711" s="15"/>
      <c r="I5711" s="15"/>
      <c r="K5711" s="15"/>
      <c r="L5711" s="15"/>
      <c r="M5711" s="15"/>
      <c r="N5711" s="15"/>
      <c r="Q5711" s="15"/>
      <c r="R5711" s="15"/>
      <c r="S5711" s="15"/>
      <c r="T5711" s="15"/>
      <c r="X5711" s="16"/>
      <c r="Y5711" s="16"/>
      <c r="Z5711" s="16"/>
      <c r="AO5711" s="15"/>
      <c r="AP5711" s="15"/>
      <c r="AQ5711" s="15"/>
      <c r="AS5711" s="16"/>
      <c r="AT5711" s="16"/>
      <c r="AU5711" s="16"/>
      <c r="AV5711" s="16"/>
      <c r="AW5711" s="16"/>
      <c r="AZ5711" s="15"/>
      <c r="BA5711" s="15"/>
      <c r="BB5711" s="15"/>
      <c r="BC5711" s="15"/>
      <c r="BD5711" s="15"/>
      <c r="BE5711" s="15"/>
      <c r="BF5711" s="15"/>
      <c r="BG5711" s="15"/>
      <c r="BH5711" s="12"/>
      <c r="BI5711" s="12"/>
      <c r="BJ5711" s="12"/>
      <c r="BK5711" s="12"/>
      <c r="BL5711" s="12"/>
      <c r="BM5711" s="12"/>
      <c r="BN5711" s="12"/>
      <c r="BO5711" s="12"/>
      <c r="BP5711" s="12"/>
      <c r="BS5711" s="17"/>
      <c r="BT5711" s="17"/>
      <c r="BU5711" s="17"/>
      <c r="BV5711" s="17"/>
      <c r="BW5711" s="17"/>
      <c r="BX5711" s="17"/>
      <c r="CB5711" s="18"/>
      <c r="CC5711" s="18"/>
      <c r="CE5711" s="12"/>
      <c r="CF5711" s="12"/>
      <c r="CG5711" s="12"/>
      <c r="CH5711" s="12"/>
    </row>
    <row r="5712" spans="2:86" ht="15" x14ac:dyDescent="0.25">
      <c r="X5712" s="16"/>
      <c r="Y5712" s="16"/>
      <c r="Z5712" s="16"/>
      <c r="AS5712" s="16"/>
      <c r="AT5712" s="16"/>
      <c r="AU5712" s="16"/>
      <c r="AV5712" s="16"/>
      <c r="AW5712" s="16"/>
    </row>
    <row r="5713" spans="2:86" ht="15" x14ac:dyDescent="0.25">
      <c r="B5713" s="19"/>
      <c r="C5713" s="19"/>
      <c r="D5713" s="15"/>
      <c r="E5713" s="15"/>
      <c r="F5713" s="15"/>
      <c r="G5713" s="15"/>
      <c r="H5713" s="15"/>
      <c r="I5713" s="15"/>
      <c r="K5713" s="15"/>
      <c r="L5713" s="15"/>
      <c r="M5713" s="15"/>
      <c r="N5713" s="15"/>
      <c r="Q5713" s="15"/>
      <c r="R5713" s="15"/>
      <c r="S5713" s="15"/>
      <c r="T5713" s="15"/>
      <c r="X5713" s="16"/>
      <c r="Y5713" s="16"/>
      <c r="Z5713" s="16"/>
      <c r="AO5713" s="15"/>
      <c r="AP5713" s="15"/>
      <c r="AQ5713" s="15"/>
      <c r="AS5713" s="16"/>
      <c r="AT5713" s="16"/>
      <c r="AU5713" s="16"/>
      <c r="AV5713" s="16"/>
      <c r="AW5713" s="16"/>
      <c r="AZ5713" s="15"/>
      <c r="BA5713" s="15"/>
      <c r="BB5713" s="15"/>
      <c r="BC5713" s="15"/>
      <c r="BD5713" s="15"/>
      <c r="BE5713" s="15"/>
      <c r="BF5713" s="15"/>
      <c r="BG5713" s="15"/>
      <c r="BH5713" s="12"/>
      <c r="BI5713" s="12"/>
      <c r="BJ5713" s="12"/>
      <c r="BK5713" s="12"/>
      <c r="BL5713" s="12"/>
      <c r="BM5713" s="12"/>
      <c r="BN5713" s="12"/>
      <c r="BO5713" s="12"/>
      <c r="BP5713" s="12"/>
      <c r="BS5713" s="17"/>
      <c r="BT5713" s="17"/>
      <c r="BU5713" s="17"/>
      <c r="BV5713" s="17"/>
      <c r="BW5713" s="17"/>
      <c r="BX5713" s="17"/>
      <c r="CB5713" s="18"/>
      <c r="CC5713" s="18"/>
      <c r="CE5713" s="12"/>
      <c r="CF5713" s="12"/>
      <c r="CG5713" s="12"/>
      <c r="CH5713" s="12"/>
    </row>
    <row r="5714" spans="2:86" ht="15" x14ac:dyDescent="0.25">
      <c r="X5714" s="16"/>
      <c r="Y5714" s="16"/>
      <c r="Z5714" s="16"/>
      <c r="AS5714" s="16"/>
      <c r="AT5714" s="16"/>
      <c r="AU5714" s="16"/>
      <c r="AV5714" s="16"/>
      <c r="AW5714" s="16"/>
    </row>
    <row r="5715" spans="2:86" ht="15" x14ac:dyDescent="0.25">
      <c r="B5715" s="19"/>
      <c r="C5715" s="19"/>
      <c r="D5715" s="15"/>
      <c r="E5715" s="15"/>
      <c r="F5715" s="15"/>
      <c r="G5715" s="15"/>
      <c r="H5715" s="15"/>
      <c r="I5715" s="15"/>
      <c r="K5715" s="15"/>
      <c r="L5715" s="15"/>
      <c r="M5715" s="15"/>
      <c r="N5715" s="15"/>
      <c r="Q5715" s="15"/>
      <c r="R5715" s="15"/>
      <c r="S5715" s="15"/>
      <c r="T5715" s="15"/>
      <c r="X5715" s="16"/>
      <c r="Y5715" s="16"/>
      <c r="Z5715" s="16"/>
      <c r="AO5715" s="15"/>
      <c r="AP5715" s="15"/>
      <c r="AQ5715" s="15"/>
      <c r="AS5715" s="16"/>
      <c r="AT5715" s="16"/>
      <c r="AU5715" s="16"/>
      <c r="AV5715" s="16"/>
      <c r="AW5715" s="16"/>
      <c r="AZ5715" s="15"/>
      <c r="BA5715" s="15"/>
      <c r="BB5715" s="15"/>
      <c r="BC5715" s="15"/>
      <c r="BD5715" s="15"/>
      <c r="BE5715" s="15"/>
      <c r="BF5715" s="15"/>
      <c r="BG5715" s="15"/>
      <c r="BH5715" s="12"/>
      <c r="BI5715" s="12"/>
      <c r="BJ5715" s="12"/>
      <c r="BK5715" s="12"/>
      <c r="BL5715" s="12"/>
      <c r="BM5715" s="12"/>
      <c r="BN5715" s="12"/>
      <c r="BO5715" s="12"/>
      <c r="BP5715" s="12"/>
      <c r="BS5715" s="17"/>
      <c r="BT5715" s="17"/>
      <c r="BU5715" s="17"/>
      <c r="BV5715" s="17"/>
      <c r="BW5715" s="17"/>
      <c r="BX5715" s="17"/>
      <c r="CB5715" s="18"/>
      <c r="CC5715" s="18"/>
      <c r="CE5715" s="12"/>
      <c r="CF5715" s="12"/>
      <c r="CG5715" s="12"/>
      <c r="CH5715" s="12"/>
    </row>
    <row r="5716" spans="2:86" ht="15" x14ac:dyDescent="0.25">
      <c r="X5716" s="16"/>
      <c r="Y5716" s="16"/>
      <c r="Z5716" s="16"/>
      <c r="AS5716" s="16"/>
      <c r="AT5716" s="16"/>
      <c r="AU5716" s="16"/>
      <c r="AV5716" s="16"/>
      <c r="AW5716" s="16"/>
    </row>
    <row r="5717" spans="2:86" ht="15" x14ac:dyDescent="0.25">
      <c r="B5717" s="19"/>
      <c r="C5717" s="19"/>
      <c r="D5717" s="15"/>
      <c r="E5717" s="15"/>
      <c r="F5717" s="15"/>
      <c r="G5717" s="15"/>
      <c r="H5717" s="15"/>
      <c r="I5717" s="15"/>
      <c r="K5717" s="15"/>
      <c r="L5717" s="15"/>
      <c r="M5717" s="15"/>
      <c r="N5717" s="15"/>
      <c r="Q5717" s="15"/>
      <c r="R5717" s="15"/>
      <c r="S5717" s="15"/>
      <c r="T5717" s="15"/>
      <c r="X5717" s="16"/>
      <c r="Y5717" s="16"/>
      <c r="Z5717" s="16"/>
      <c r="AO5717" s="15"/>
      <c r="AP5717" s="15"/>
      <c r="AQ5717" s="15"/>
      <c r="AS5717" s="16"/>
      <c r="AT5717" s="16"/>
      <c r="AU5717" s="16"/>
      <c r="AV5717" s="16"/>
      <c r="AW5717" s="16"/>
      <c r="AZ5717" s="15"/>
      <c r="BA5717" s="15"/>
      <c r="BB5717" s="15"/>
      <c r="BC5717" s="15"/>
      <c r="BD5717" s="15"/>
      <c r="BE5717" s="15"/>
      <c r="BF5717" s="15"/>
      <c r="BG5717" s="15"/>
      <c r="BH5717" s="12"/>
      <c r="BI5717" s="12"/>
      <c r="BJ5717" s="12"/>
      <c r="BK5717" s="12"/>
      <c r="BL5717" s="12"/>
      <c r="BM5717" s="12"/>
      <c r="BN5717" s="12"/>
      <c r="BO5717" s="12"/>
      <c r="BP5717" s="12"/>
      <c r="BS5717" s="17"/>
      <c r="BT5717" s="17"/>
      <c r="BU5717" s="17"/>
      <c r="BV5717" s="17"/>
      <c r="BW5717" s="17"/>
      <c r="BX5717" s="17"/>
      <c r="CB5717" s="18"/>
      <c r="CC5717" s="18"/>
      <c r="CE5717" s="12"/>
      <c r="CF5717" s="12"/>
      <c r="CG5717" s="12"/>
      <c r="CH5717" s="12"/>
    </row>
    <row r="5718" spans="2:86" ht="15" x14ac:dyDescent="0.25">
      <c r="X5718" s="16"/>
      <c r="Y5718" s="16"/>
      <c r="Z5718" s="16"/>
      <c r="AS5718" s="16"/>
      <c r="AT5718" s="16"/>
      <c r="AU5718" s="16"/>
      <c r="AV5718" s="16"/>
      <c r="AW5718" s="16"/>
    </row>
    <row r="5719" spans="2:86" ht="15" x14ac:dyDescent="0.25">
      <c r="B5719" s="19"/>
      <c r="C5719" s="19"/>
      <c r="D5719" s="15"/>
      <c r="E5719" s="15"/>
      <c r="F5719" s="15"/>
      <c r="G5719" s="15"/>
      <c r="H5719" s="15"/>
      <c r="I5719" s="15"/>
      <c r="K5719" s="15"/>
      <c r="L5719" s="15"/>
      <c r="M5719" s="15"/>
      <c r="N5719" s="15"/>
      <c r="Q5719" s="15"/>
      <c r="R5719" s="15"/>
      <c r="S5719" s="15"/>
      <c r="T5719" s="15"/>
      <c r="X5719" s="16"/>
      <c r="Y5719" s="16"/>
      <c r="Z5719" s="16"/>
      <c r="AO5719" s="15"/>
      <c r="AP5719" s="15"/>
      <c r="AQ5719" s="15"/>
      <c r="AS5719" s="16"/>
      <c r="AT5719" s="16"/>
      <c r="AU5719" s="16"/>
      <c r="AV5719" s="16"/>
      <c r="AW5719" s="16"/>
      <c r="AZ5719" s="15"/>
      <c r="BA5719" s="15"/>
      <c r="BB5719" s="15"/>
      <c r="BC5719" s="15"/>
      <c r="BD5719" s="15"/>
      <c r="BE5719" s="15"/>
      <c r="BF5719" s="15"/>
      <c r="BG5719" s="15"/>
      <c r="BH5719" s="12"/>
      <c r="BI5719" s="12"/>
      <c r="BJ5719" s="12"/>
      <c r="BK5719" s="12"/>
      <c r="BL5719" s="12"/>
      <c r="BM5719" s="12"/>
      <c r="BN5719" s="12"/>
      <c r="BO5719" s="12"/>
      <c r="BP5719" s="12"/>
      <c r="BS5719" s="17"/>
      <c r="BT5719" s="17"/>
      <c r="BU5719" s="17"/>
      <c r="BV5719" s="17"/>
      <c r="BW5719" s="17"/>
      <c r="BX5719" s="17"/>
      <c r="CB5719" s="18"/>
      <c r="CC5719" s="18"/>
      <c r="CE5719" s="12"/>
      <c r="CF5719" s="12"/>
      <c r="CG5719" s="12"/>
      <c r="CH5719" s="12"/>
    </row>
    <row r="5720" spans="2:86" ht="15" x14ac:dyDescent="0.25">
      <c r="X5720" s="16"/>
      <c r="Y5720" s="16"/>
      <c r="Z5720" s="16"/>
      <c r="AS5720" s="16"/>
      <c r="AT5720" s="16"/>
      <c r="AU5720" s="16"/>
      <c r="AV5720" s="16"/>
      <c r="AW5720" s="16"/>
    </row>
    <row r="5721" spans="2:86" ht="15" x14ac:dyDescent="0.25">
      <c r="B5721" s="19"/>
      <c r="C5721" s="19"/>
      <c r="D5721" s="15"/>
      <c r="E5721" s="15"/>
      <c r="F5721" s="15"/>
      <c r="G5721" s="15"/>
      <c r="H5721" s="15"/>
      <c r="I5721" s="15"/>
      <c r="K5721" s="15"/>
      <c r="L5721" s="15"/>
      <c r="M5721" s="15"/>
      <c r="N5721" s="15"/>
      <c r="Q5721" s="15"/>
      <c r="R5721" s="15"/>
      <c r="S5721" s="15"/>
      <c r="T5721" s="15"/>
      <c r="X5721" s="16"/>
      <c r="Y5721" s="16"/>
      <c r="Z5721" s="16"/>
      <c r="AO5721" s="15"/>
      <c r="AP5721" s="15"/>
      <c r="AQ5721" s="15"/>
      <c r="AS5721" s="16"/>
      <c r="AT5721" s="16"/>
      <c r="AU5721" s="16"/>
      <c r="AV5721" s="16"/>
      <c r="AW5721" s="16"/>
      <c r="AZ5721" s="15"/>
      <c r="BA5721" s="15"/>
      <c r="BB5721" s="15"/>
      <c r="BC5721" s="15"/>
      <c r="BD5721" s="15"/>
      <c r="BE5721" s="15"/>
      <c r="BF5721" s="15"/>
      <c r="BG5721" s="15"/>
      <c r="BH5721" s="12"/>
      <c r="BI5721" s="12"/>
      <c r="BJ5721" s="12"/>
      <c r="BK5721" s="12"/>
      <c r="BL5721" s="12"/>
      <c r="BM5721" s="12"/>
      <c r="BN5721" s="12"/>
      <c r="BO5721" s="12"/>
      <c r="BP5721" s="12"/>
      <c r="BS5721" s="17"/>
      <c r="BT5721" s="17"/>
      <c r="BU5721" s="17"/>
      <c r="BV5721" s="17"/>
      <c r="BW5721" s="17"/>
      <c r="BX5721" s="17"/>
      <c r="CB5721" s="18"/>
      <c r="CC5721" s="18"/>
      <c r="CE5721" s="12"/>
      <c r="CF5721" s="12"/>
      <c r="CG5721" s="12"/>
      <c r="CH5721" s="12"/>
    </row>
    <row r="5722" spans="2:86" ht="15" x14ac:dyDescent="0.25">
      <c r="X5722" s="16"/>
      <c r="Y5722" s="16"/>
      <c r="Z5722" s="16"/>
      <c r="AS5722" s="16"/>
      <c r="AT5722" s="16"/>
      <c r="AU5722" s="16"/>
      <c r="AV5722" s="16"/>
      <c r="AW5722" s="16"/>
    </row>
    <row r="5723" spans="2:86" ht="15" x14ac:dyDescent="0.25">
      <c r="B5723" s="19"/>
      <c r="C5723" s="19"/>
      <c r="D5723" s="15"/>
      <c r="E5723" s="15"/>
      <c r="F5723" s="15"/>
      <c r="G5723" s="15"/>
      <c r="H5723" s="15"/>
      <c r="I5723" s="15"/>
      <c r="K5723" s="15"/>
      <c r="L5723" s="15"/>
      <c r="M5723" s="15"/>
      <c r="N5723" s="15"/>
      <c r="Q5723" s="15"/>
      <c r="R5723" s="15"/>
      <c r="S5723" s="15"/>
      <c r="T5723" s="15"/>
      <c r="X5723" s="16"/>
      <c r="Y5723" s="16"/>
      <c r="Z5723" s="16"/>
      <c r="AO5723" s="15"/>
      <c r="AP5723" s="15"/>
      <c r="AQ5723" s="15"/>
      <c r="AS5723" s="16"/>
      <c r="AT5723" s="16"/>
      <c r="AU5723" s="16"/>
      <c r="AV5723" s="16"/>
      <c r="AW5723" s="16"/>
      <c r="AZ5723" s="15"/>
      <c r="BA5723" s="15"/>
      <c r="BB5723" s="15"/>
      <c r="BC5723" s="15"/>
      <c r="BD5723" s="15"/>
      <c r="BE5723" s="15"/>
      <c r="BF5723" s="15"/>
      <c r="BG5723" s="15"/>
      <c r="BH5723" s="12"/>
      <c r="BI5723" s="12"/>
      <c r="BJ5723" s="12"/>
      <c r="BK5723" s="12"/>
      <c r="BL5723" s="12"/>
      <c r="BM5723" s="12"/>
      <c r="BN5723" s="12"/>
      <c r="BO5723" s="12"/>
      <c r="BP5723" s="12"/>
      <c r="BS5723" s="17"/>
      <c r="BT5723" s="17"/>
      <c r="BU5723" s="17"/>
      <c r="BV5723" s="17"/>
      <c r="BW5723" s="17"/>
      <c r="BX5723" s="17"/>
      <c r="CB5723" s="18"/>
      <c r="CC5723" s="18"/>
      <c r="CE5723" s="12"/>
      <c r="CF5723" s="12"/>
      <c r="CG5723" s="12"/>
      <c r="CH5723" s="12"/>
    </row>
    <row r="5724" spans="2:86" ht="15" x14ac:dyDescent="0.25">
      <c r="X5724" s="16"/>
      <c r="Y5724" s="16"/>
      <c r="Z5724" s="16"/>
      <c r="AS5724" s="16"/>
      <c r="AT5724" s="16"/>
      <c r="AU5724" s="16"/>
      <c r="AV5724" s="16"/>
      <c r="AW5724" s="16"/>
    </row>
    <row r="5725" spans="2:86" ht="15" x14ac:dyDescent="0.25">
      <c r="B5725" s="19"/>
      <c r="C5725" s="19"/>
      <c r="D5725" s="15"/>
      <c r="E5725" s="15"/>
      <c r="F5725" s="15"/>
      <c r="G5725" s="15"/>
      <c r="H5725" s="15"/>
      <c r="I5725" s="15"/>
      <c r="K5725" s="15"/>
      <c r="L5725" s="15"/>
      <c r="M5725" s="15"/>
      <c r="N5725" s="15"/>
      <c r="Q5725" s="15"/>
      <c r="R5725" s="15"/>
      <c r="S5725" s="15"/>
      <c r="T5725" s="15"/>
      <c r="X5725" s="16"/>
      <c r="Y5725" s="16"/>
      <c r="Z5725" s="16"/>
      <c r="AO5725" s="15"/>
      <c r="AP5725" s="15"/>
      <c r="AQ5725" s="15"/>
      <c r="AS5725" s="16"/>
      <c r="AT5725" s="16"/>
      <c r="AU5725" s="16"/>
      <c r="AV5725" s="16"/>
      <c r="AW5725" s="16"/>
      <c r="AZ5725" s="15"/>
      <c r="BA5725" s="15"/>
      <c r="BB5725" s="15"/>
      <c r="BC5725" s="15"/>
      <c r="BD5725" s="15"/>
      <c r="BE5725" s="15"/>
      <c r="BF5725" s="15"/>
      <c r="BG5725" s="15"/>
      <c r="BH5725" s="12"/>
      <c r="BI5725" s="12"/>
      <c r="BJ5725" s="12"/>
      <c r="BK5725" s="12"/>
      <c r="BL5725" s="12"/>
      <c r="BM5725" s="12"/>
      <c r="BN5725" s="12"/>
      <c r="BO5725" s="12"/>
      <c r="BP5725" s="12"/>
      <c r="BS5725" s="17"/>
      <c r="BT5725" s="17"/>
      <c r="BU5725" s="17"/>
      <c r="BV5725" s="17"/>
      <c r="BW5725" s="17"/>
      <c r="BX5725" s="17"/>
      <c r="CB5725" s="18"/>
      <c r="CC5725" s="18"/>
      <c r="CE5725" s="12"/>
      <c r="CF5725" s="12"/>
      <c r="CG5725" s="12"/>
      <c r="CH5725" s="12"/>
    </row>
    <row r="5726" spans="2:86" ht="15" x14ac:dyDescent="0.25">
      <c r="X5726" s="16"/>
      <c r="Y5726" s="16"/>
      <c r="Z5726" s="16"/>
      <c r="AS5726" s="16"/>
      <c r="AT5726" s="16"/>
      <c r="AU5726" s="16"/>
      <c r="AV5726" s="16"/>
      <c r="AW5726" s="16"/>
    </row>
    <row r="5727" spans="2:86" ht="15" x14ac:dyDescent="0.25">
      <c r="B5727" s="19"/>
      <c r="C5727" s="19"/>
      <c r="D5727" s="15"/>
      <c r="E5727" s="15"/>
      <c r="F5727" s="15"/>
      <c r="G5727" s="15"/>
      <c r="H5727" s="15"/>
      <c r="I5727" s="15"/>
      <c r="K5727" s="15"/>
      <c r="L5727" s="15"/>
      <c r="M5727" s="15"/>
      <c r="N5727" s="15"/>
      <c r="Q5727" s="15"/>
      <c r="R5727" s="15"/>
      <c r="S5727" s="15"/>
      <c r="T5727" s="15"/>
      <c r="X5727" s="16"/>
      <c r="Y5727" s="16"/>
      <c r="Z5727" s="16"/>
      <c r="AO5727" s="15"/>
      <c r="AP5727" s="15"/>
      <c r="AQ5727" s="15"/>
      <c r="AS5727" s="16"/>
      <c r="AT5727" s="16"/>
      <c r="AU5727" s="16"/>
      <c r="AV5727" s="16"/>
      <c r="AW5727" s="16"/>
      <c r="AZ5727" s="15"/>
      <c r="BA5727" s="15"/>
      <c r="BB5727" s="15"/>
      <c r="BC5727" s="15"/>
      <c r="BD5727" s="15"/>
      <c r="BE5727" s="15"/>
      <c r="BF5727" s="15"/>
      <c r="BG5727" s="15"/>
      <c r="BH5727" s="12"/>
      <c r="BI5727" s="12"/>
      <c r="BJ5727" s="12"/>
      <c r="BK5727" s="12"/>
      <c r="BL5727" s="12"/>
      <c r="BM5727" s="12"/>
      <c r="BN5727" s="12"/>
      <c r="BO5727" s="12"/>
      <c r="BP5727" s="12"/>
      <c r="BS5727" s="17"/>
      <c r="BT5727" s="17"/>
      <c r="BU5727" s="17"/>
      <c r="BV5727" s="17"/>
      <c r="BW5727" s="17"/>
      <c r="BX5727" s="17"/>
      <c r="CB5727" s="18"/>
      <c r="CC5727" s="18"/>
      <c r="CE5727" s="12"/>
      <c r="CF5727" s="12"/>
      <c r="CG5727" s="12"/>
      <c r="CH5727" s="12"/>
    </row>
    <row r="5728" spans="2:86" ht="15" x14ac:dyDescent="0.25">
      <c r="X5728" s="16"/>
      <c r="Y5728" s="16"/>
      <c r="Z5728" s="16"/>
      <c r="AS5728" s="16"/>
      <c r="AT5728" s="16"/>
      <c r="AU5728" s="16"/>
      <c r="AV5728" s="16"/>
      <c r="AW5728" s="16"/>
    </row>
    <row r="5729" spans="2:86" ht="15" x14ac:dyDescent="0.25">
      <c r="B5729" s="19"/>
      <c r="C5729" s="19"/>
      <c r="D5729" s="15"/>
      <c r="E5729" s="15"/>
      <c r="F5729" s="15"/>
      <c r="G5729" s="15"/>
      <c r="H5729" s="15"/>
      <c r="I5729" s="15"/>
      <c r="K5729" s="15"/>
      <c r="L5729" s="15"/>
      <c r="M5729" s="15"/>
      <c r="N5729" s="15"/>
      <c r="Q5729" s="15"/>
      <c r="R5729" s="15"/>
      <c r="S5729" s="15"/>
      <c r="T5729" s="15"/>
      <c r="X5729" s="16"/>
      <c r="Y5729" s="16"/>
      <c r="Z5729" s="16"/>
      <c r="AO5729" s="15"/>
      <c r="AP5729" s="15"/>
      <c r="AQ5729" s="15"/>
      <c r="AS5729" s="16"/>
      <c r="AT5729" s="16"/>
      <c r="AU5729" s="16"/>
      <c r="AV5729" s="16"/>
      <c r="AW5729" s="16"/>
      <c r="AZ5729" s="15"/>
      <c r="BA5729" s="15"/>
      <c r="BB5729" s="15"/>
      <c r="BC5729" s="15"/>
      <c r="BD5729" s="15"/>
      <c r="BE5729" s="15"/>
      <c r="BF5729" s="15"/>
      <c r="BG5729" s="15"/>
      <c r="BH5729" s="12"/>
      <c r="BI5729" s="12"/>
      <c r="BJ5729" s="12"/>
      <c r="BK5729" s="12"/>
      <c r="BL5729" s="12"/>
      <c r="BM5729" s="12"/>
      <c r="BN5729" s="12"/>
      <c r="BO5729" s="12"/>
      <c r="BP5729" s="12"/>
      <c r="BS5729" s="17"/>
      <c r="BT5729" s="17"/>
      <c r="BU5729" s="17"/>
      <c r="BV5729" s="17"/>
      <c r="BW5729" s="17"/>
      <c r="BX5729" s="17"/>
      <c r="CB5729" s="18"/>
      <c r="CC5729" s="18"/>
      <c r="CE5729" s="12"/>
      <c r="CF5729" s="12"/>
      <c r="CG5729" s="12"/>
      <c r="CH5729" s="12"/>
    </row>
    <row r="5730" spans="2:86" ht="15" x14ac:dyDescent="0.25">
      <c r="X5730" s="16"/>
      <c r="Y5730" s="16"/>
      <c r="Z5730" s="16"/>
      <c r="AS5730" s="16"/>
      <c r="AT5730" s="16"/>
      <c r="AU5730" s="16"/>
      <c r="AV5730" s="16"/>
      <c r="AW5730" s="16"/>
    </row>
    <row r="5731" spans="2:86" ht="15" x14ac:dyDescent="0.25">
      <c r="B5731" s="19"/>
      <c r="C5731" s="19"/>
      <c r="D5731" s="15"/>
      <c r="E5731" s="15"/>
      <c r="F5731" s="15"/>
      <c r="G5731" s="15"/>
      <c r="H5731" s="15"/>
      <c r="I5731" s="15"/>
      <c r="K5731" s="15"/>
      <c r="L5731" s="15"/>
      <c r="M5731" s="15"/>
      <c r="N5731" s="15"/>
      <c r="Q5731" s="15"/>
      <c r="R5731" s="15"/>
      <c r="S5731" s="15"/>
      <c r="T5731" s="15"/>
      <c r="X5731" s="16"/>
      <c r="Y5731" s="16"/>
      <c r="Z5731" s="16"/>
      <c r="AO5731" s="15"/>
      <c r="AP5731" s="15"/>
      <c r="AQ5731" s="15"/>
      <c r="AS5731" s="16"/>
      <c r="AT5731" s="16"/>
      <c r="AU5731" s="16"/>
      <c r="AV5731" s="16"/>
      <c r="AW5731" s="16"/>
      <c r="AZ5731" s="15"/>
      <c r="BA5731" s="15"/>
      <c r="BB5731" s="15"/>
      <c r="BC5731" s="15"/>
      <c r="BD5731" s="15"/>
      <c r="BE5731" s="15"/>
      <c r="BF5731" s="15"/>
      <c r="BG5731" s="15"/>
      <c r="BH5731" s="12"/>
      <c r="BI5731" s="12"/>
      <c r="BJ5731" s="12"/>
      <c r="BK5731" s="12"/>
      <c r="BL5731" s="12"/>
      <c r="BM5731" s="12"/>
      <c r="BN5731" s="12"/>
      <c r="BO5731" s="12"/>
      <c r="BP5731" s="12"/>
      <c r="BS5731" s="17"/>
      <c r="BT5731" s="17"/>
      <c r="BU5731" s="17"/>
      <c r="BV5731" s="17"/>
      <c r="BW5731" s="17"/>
      <c r="BX5731" s="17"/>
      <c r="CB5731" s="18"/>
      <c r="CC5731" s="18"/>
      <c r="CE5731" s="12"/>
      <c r="CF5731" s="12"/>
      <c r="CG5731" s="12"/>
      <c r="CH5731" s="12"/>
    </row>
    <row r="5732" spans="2:86" ht="15" x14ac:dyDescent="0.25">
      <c r="X5732" s="16"/>
      <c r="Y5732" s="16"/>
      <c r="Z5732" s="16"/>
      <c r="AS5732" s="16"/>
      <c r="AT5732" s="16"/>
      <c r="AU5732" s="16"/>
      <c r="AV5732" s="16"/>
      <c r="AW5732" s="16"/>
    </row>
    <row r="5733" spans="2:86" ht="15" x14ac:dyDescent="0.25">
      <c r="B5733" s="19"/>
      <c r="C5733" s="19"/>
      <c r="D5733" s="15"/>
      <c r="E5733" s="15"/>
      <c r="F5733" s="15"/>
      <c r="G5733" s="15"/>
      <c r="H5733" s="15"/>
      <c r="I5733" s="15"/>
      <c r="K5733" s="15"/>
      <c r="L5733" s="15"/>
      <c r="M5733" s="15"/>
      <c r="N5733" s="15"/>
      <c r="Q5733" s="15"/>
      <c r="R5733" s="15"/>
      <c r="S5733" s="15"/>
      <c r="T5733" s="15"/>
      <c r="X5733" s="16"/>
      <c r="Y5733" s="16"/>
      <c r="Z5733" s="16"/>
      <c r="AO5733" s="15"/>
      <c r="AP5733" s="15"/>
      <c r="AQ5733" s="15"/>
      <c r="AS5733" s="16"/>
      <c r="AT5733" s="16"/>
      <c r="AU5733" s="16"/>
      <c r="AV5733" s="16"/>
      <c r="AW5733" s="16"/>
      <c r="AZ5733" s="15"/>
      <c r="BA5733" s="15"/>
      <c r="BB5733" s="15"/>
      <c r="BC5733" s="15"/>
      <c r="BD5733" s="15"/>
      <c r="BE5733" s="15"/>
      <c r="BF5733" s="15"/>
      <c r="BG5733" s="15"/>
      <c r="BH5733" s="12"/>
      <c r="BI5733" s="12"/>
      <c r="BJ5733" s="12"/>
      <c r="BK5733" s="12"/>
      <c r="BL5733" s="12"/>
      <c r="BM5733" s="12"/>
      <c r="BN5733" s="12"/>
      <c r="BO5733" s="12"/>
      <c r="BP5733" s="12"/>
      <c r="BS5733" s="17"/>
      <c r="BT5733" s="17"/>
      <c r="BU5733" s="17"/>
      <c r="BV5733" s="17"/>
      <c r="BW5733" s="17"/>
      <c r="BX5733" s="17"/>
      <c r="CB5733" s="18"/>
      <c r="CC5733" s="18"/>
      <c r="CE5733" s="12"/>
      <c r="CF5733" s="12"/>
      <c r="CG5733" s="12"/>
      <c r="CH5733" s="12"/>
    </row>
    <row r="5734" spans="2:86" ht="15" x14ac:dyDescent="0.25">
      <c r="X5734" s="16"/>
      <c r="Y5734" s="16"/>
      <c r="Z5734" s="16"/>
      <c r="AS5734" s="16"/>
      <c r="AT5734" s="16"/>
      <c r="AU5734" s="16"/>
      <c r="AV5734" s="16"/>
      <c r="AW5734" s="16"/>
    </row>
    <row r="5735" spans="2:86" ht="15" x14ac:dyDescent="0.25">
      <c r="B5735" s="19"/>
      <c r="C5735" s="19"/>
      <c r="D5735" s="15"/>
      <c r="E5735" s="15"/>
      <c r="F5735" s="15"/>
      <c r="G5735" s="15"/>
      <c r="H5735" s="15"/>
      <c r="I5735" s="15"/>
      <c r="K5735" s="15"/>
      <c r="L5735" s="15"/>
      <c r="M5735" s="15"/>
      <c r="N5735" s="15"/>
      <c r="Q5735" s="15"/>
      <c r="R5735" s="15"/>
      <c r="S5735" s="15"/>
      <c r="T5735" s="15"/>
      <c r="X5735" s="16"/>
      <c r="Y5735" s="16"/>
      <c r="Z5735" s="16"/>
      <c r="AO5735" s="15"/>
      <c r="AP5735" s="15"/>
      <c r="AQ5735" s="15"/>
      <c r="AS5735" s="16"/>
      <c r="AT5735" s="16"/>
      <c r="AU5735" s="16"/>
      <c r="AV5735" s="16"/>
      <c r="AW5735" s="16"/>
      <c r="AZ5735" s="15"/>
      <c r="BA5735" s="15"/>
      <c r="BB5735" s="15"/>
      <c r="BC5735" s="15"/>
      <c r="BD5735" s="15"/>
      <c r="BE5735" s="15"/>
      <c r="BF5735" s="15"/>
      <c r="BG5735" s="15"/>
      <c r="BH5735" s="12"/>
      <c r="BI5735" s="12"/>
      <c r="BJ5735" s="12"/>
      <c r="BK5735" s="12"/>
      <c r="BL5735" s="12"/>
      <c r="BM5735" s="12"/>
      <c r="BN5735" s="12"/>
      <c r="BO5735" s="12"/>
      <c r="BP5735" s="12"/>
      <c r="BS5735" s="17"/>
      <c r="BT5735" s="17"/>
      <c r="BU5735" s="17"/>
      <c r="BV5735" s="17"/>
      <c r="BW5735" s="17"/>
      <c r="BX5735" s="17"/>
      <c r="CB5735" s="18"/>
      <c r="CC5735" s="18"/>
      <c r="CE5735" s="12"/>
      <c r="CF5735" s="12"/>
      <c r="CG5735" s="12"/>
      <c r="CH5735" s="12"/>
    </row>
    <row r="5736" spans="2:86" ht="15" x14ac:dyDescent="0.25">
      <c r="X5736" s="16"/>
      <c r="Y5736" s="16"/>
      <c r="Z5736" s="16"/>
      <c r="AS5736" s="16"/>
      <c r="AT5736" s="16"/>
      <c r="AU5736" s="16"/>
      <c r="AV5736" s="16"/>
      <c r="AW5736" s="16"/>
    </row>
    <row r="5737" spans="2:86" ht="15" x14ac:dyDescent="0.25">
      <c r="B5737" s="19"/>
      <c r="C5737" s="19"/>
      <c r="D5737" s="15"/>
      <c r="E5737" s="15"/>
      <c r="F5737" s="15"/>
      <c r="G5737" s="15"/>
      <c r="H5737" s="15"/>
      <c r="I5737" s="15"/>
      <c r="K5737" s="15"/>
      <c r="L5737" s="15"/>
      <c r="M5737" s="15"/>
      <c r="N5737" s="15"/>
      <c r="Q5737" s="15"/>
      <c r="R5737" s="15"/>
      <c r="S5737" s="15"/>
      <c r="T5737" s="15"/>
      <c r="X5737" s="16"/>
      <c r="Y5737" s="16"/>
      <c r="Z5737" s="16"/>
      <c r="AO5737" s="15"/>
      <c r="AP5737" s="15"/>
      <c r="AQ5737" s="15"/>
      <c r="AS5737" s="16"/>
      <c r="AT5737" s="16"/>
      <c r="AU5737" s="16"/>
      <c r="AV5737" s="16"/>
      <c r="AW5737" s="16"/>
      <c r="AZ5737" s="15"/>
      <c r="BA5737" s="15"/>
      <c r="BB5737" s="15"/>
      <c r="BC5737" s="15"/>
      <c r="BD5737" s="15"/>
      <c r="BE5737" s="15"/>
      <c r="BF5737" s="15"/>
      <c r="BG5737" s="15"/>
      <c r="BH5737" s="12"/>
      <c r="BI5737" s="12"/>
      <c r="BJ5737" s="12"/>
      <c r="BK5737" s="12"/>
      <c r="BL5737" s="12"/>
      <c r="BM5737" s="12"/>
      <c r="BN5737" s="12"/>
      <c r="BO5737" s="12"/>
      <c r="BP5737" s="12"/>
      <c r="BS5737" s="17"/>
      <c r="BT5737" s="17"/>
      <c r="BU5737" s="17"/>
      <c r="BV5737" s="17"/>
      <c r="BW5737" s="17"/>
      <c r="BX5737" s="17"/>
      <c r="CB5737" s="18"/>
      <c r="CC5737" s="18"/>
      <c r="CE5737" s="12"/>
      <c r="CF5737" s="12"/>
      <c r="CG5737" s="12"/>
      <c r="CH5737" s="12"/>
    </row>
    <row r="5738" spans="2:86" ht="15" x14ac:dyDescent="0.25">
      <c r="X5738" s="16"/>
      <c r="Y5738" s="16"/>
      <c r="Z5738" s="16"/>
      <c r="AS5738" s="16"/>
      <c r="AT5738" s="16"/>
      <c r="AU5738" s="16"/>
      <c r="AV5738" s="16"/>
      <c r="AW5738" s="16"/>
    </row>
    <row r="5739" spans="2:86" ht="15" x14ac:dyDescent="0.25">
      <c r="B5739" s="19"/>
      <c r="C5739" s="19"/>
      <c r="D5739" s="15"/>
      <c r="E5739" s="15"/>
      <c r="F5739" s="15"/>
      <c r="G5739" s="15"/>
      <c r="H5739" s="15"/>
      <c r="I5739" s="15"/>
      <c r="K5739" s="15"/>
      <c r="L5739" s="15"/>
      <c r="M5739" s="15"/>
      <c r="N5739" s="15"/>
      <c r="Q5739" s="15"/>
      <c r="R5739" s="15"/>
      <c r="S5739" s="15"/>
      <c r="T5739" s="15"/>
      <c r="X5739" s="16"/>
      <c r="Y5739" s="16"/>
      <c r="Z5739" s="16"/>
      <c r="AO5739" s="15"/>
      <c r="AP5739" s="15"/>
      <c r="AQ5739" s="15"/>
      <c r="AS5739" s="16"/>
      <c r="AT5739" s="16"/>
      <c r="AU5739" s="16"/>
      <c r="AV5739" s="16"/>
      <c r="AW5739" s="16"/>
      <c r="AZ5739" s="15"/>
      <c r="BA5739" s="15"/>
      <c r="BB5739" s="15"/>
      <c r="BC5739" s="15"/>
      <c r="BD5739" s="15"/>
      <c r="BE5739" s="15"/>
      <c r="BF5739" s="15"/>
      <c r="BG5739" s="15"/>
      <c r="BH5739" s="12"/>
      <c r="BI5739" s="12"/>
      <c r="BJ5739" s="12"/>
      <c r="BK5739" s="12"/>
      <c r="BL5739" s="12"/>
      <c r="BM5739" s="12"/>
      <c r="BN5739" s="12"/>
      <c r="BO5739" s="12"/>
      <c r="BP5739" s="12"/>
      <c r="BS5739" s="17"/>
      <c r="BT5739" s="17"/>
      <c r="BU5739" s="17"/>
      <c r="BV5739" s="17"/>
      <c r="BW5739" s="17"/>
      <c r="BX5739" s="17"/>
      <c r="CB5739" s="18"/>
      <c r="CC5739" s="18"/>
      <c r="CE5739" s="12"/>
      <c r="CF5739" s="12"/>
      <c r="CG5739" s="12"/>
      <c r="CH5739" s="12"/>
    </row>
    <row r="5740" spans="2:86" ht="15" x14ac:dyDescent="0.25">
      <c r="X5740" s="16"/>
      <c r="Y5740" s="16"/>
      <c r="Z5740" s="16"/>
      <c r="AS5740" s="16"/>
      <c r="AT5740" s="16"/>
      <c r="AU5740" s="16"/>
      <c r="AV5740" s="16"/>
      <c r="AW5740" s="16"/>
    </row>
    <row r="5741" spans="2:86" ht="15" x14ac:dyDescent="0.25">
      <c r="B5741" s="19"/>
      <c r="C5741" s="19"/>
      <c r="D5741" s="15"/>
      <c r="E5741" s="15"/>
      <c r="F5741" s="15"/>
      <c r="G5741" s="15"/>
      <c r="H5741" s="15"/>
      <c r="I5741" s="15"/>
      <c r="K5741" s="15"/>
      <c r="L5741" s="15"/>
      <c r="M5741" s="15"/>
      <c r="N5741" s="15"/>
      <c r="Q5741" s="15"/>
      <c r="R5741" s="15"/>
      <c r="S5741" s="15"/>
      <c r="T5741" s="15"/>
      <c r="X5741" s="16"/>
      <c r="Y5741" s="16"/>
      <c r="Z5741" s="16"/>
      <c r="AO5741" s="15"/>
      <c r="AP5741" s="15"/>
      <c r="AQ5741" s="15"/>
      <c r="AS5741" s="16"/>
      <c r="AT5741" s="16"/>
      <c r="AU5741" s="16"/>
      <c r="AV5741" s="16"/>
      <c r="AW5741" s="16"/>
      <c r="AZ5741" s="15"/>
      <c r="BA5741" s="15"/>
      <c r="BB5741" s="15"/>
      <c r="BC5741" s="15"/>
      <c r="BD5741" s="15"/>
      <c r="BE5741" s="15"/>
      <c r="BF5741" s="15"/>
      <c r="BG5741" s="15"/>
      <c r="BH5741" s="12"/>
      <c r="BI5741" s="12"/>
      <c r="BJ5741" s="12"/>
      <c r="BK5741" s="12"/>
      <c r="BL5741" s="12"/>
      <c r="BM5741" s="12"/>
      <c r="BN5741" s="12"/>
      <c r="BO5741" s="12"/>
      <c r="BP5741" s="12"/>
      <c r="BS5741" s="17"/>
      <c r="BT5741" s="17"/>
      <c r="BU5741" s="17"/>
      <c r="BV5741" s="17"/>
      <c r="BW5741" s="17"/>
      <c r="BX5741" s="17"/>
      <c r="CB5741" s="18"/>
      <c r="CC5741" s="18"/>
      <c r="CE5741" s="12"/>
      <c r="CF5741" s="12"/>
      <c r="CG5741" s="12"/>
      <c r="CH5741" s="12"/>
    </row>
    <row r="5742" spans="2:86" ht="15" x14ac:dyDescent="0.25">
      <c r="X5742" s="16"/>
      <c r="Y5742" s="16"/>
      <c r="Z5742" s="16"/>
      <c r="AS5742" s="16"/>
      <c r="AT5742" s="16"/>
      <c r="AU5742" s="16"/>
      <c r="AV5742" s="16"/>
      <c r="AW5742" s="16"/>
    </row>
    <row r="5743" spans="2:86" ht="15" x14ac:dyDescent="0.25">
      <c r="B5743" s="19"/>
      <c r="C5743" s="19"/>
      <c r="D5743" s="15"/>
      <c r="E5743" s="15"/>
      <c r="F5743" s="15"/>
      <c r="G5743" s="15"/>
      <c r="H5743" s="15"/>
      <c r="I5743" s="15"/>
      <c r="K5743" s="15"/>
      <c r="L5743" s="15"/>
      <c r="M5743" s="15"/>
      <c r="N5743" s="15"/>
      <c r="Q5743" s="15"/>
      <c r="R5743" s="15"/>
      <c r="S5743" s="15"/>
      <c r="T5743" s="15"/>
      <c r="X5743" s="16"/>
      <c r="Y5743" s="16"/>
      <c r="Z5743" s="16"/>
      <c r="AO5743" s="15"/>
      <c r="AP5743" s="15"/>
      <c r="AQ5743" s="15"/>
      <c r="AS5743" s="16"/>
      <c r="AT5743" s="16"/>
      <c r="AU5743" s="16"/>
      <c r="AV5743" s="16"/>
      <c r="AW5743" s="16"/>
      <c r="AZ5743" s="15"/>
      <c r="BA5743" s="15"/>
      <c r="BB5743" s="15"/>
      <c r="BC5743" s="15"/>
      <c r="BD5743" s="15"/>
      <c r="BE5743" s="15"/>
      <c r="BF5743" s="15"/>
      <c r="BG5743" s="15"/>
      <c r="BH5743" s="12"/>
      <c r="BI5743" s="12"/>
      <c r="BJ5743" s="12"/>
      <c r="BK5743" s="12"/>
      <c r="BL5743" s="12"/>
      <c r="BM5743" s="12"/>
      <c r="BN5743" s="12"/>
      <c r="BO5743" s="12"/>
      <c r="BP5743" s="12"/>
      <c r="BS5743" s="17"/>
      <c r="BT5743" s="17"/>
      <c r="BU5743" s="17"/>
      <c r="BV5743" s="17"/>
      <c r="BW5743" s="17"/>
      <c r="BX5743" s="17"/>
      <c r="CB5743" s="18"/>
      <c r="CC5743" s="18"/>
      <c r="CE5743" s="12"/>
      <c r="CF5743" s="12"/>
      <c r="CG5743" s="12"/>
      <c r="CH5743" s="12"/>
    </row>
    <row r="5744" spans="2:86" ht="15" x14ac:dyDescent="0.25">
      <c r="X5744" s="16"/>
      <c r="Y5744" s="16"/>
      <c r="Z5744" s="16"/>
      <c r="AS5744" s="16"/>
      <c r="AT5744" s="16"/>
      <c r="AU5744" s="16"/>
      <c r="AV5744" s="16"/>
      <c r="AW5744" s="16"/>
    </row>
    <row r="5745" spans="2:86" ht="15" x14ac:dyDescent="0.25">
      <c r="B5745" s="19"/>
      <c r="C5745" s="19"/>
      <c r="D5745" s="15"/>
      <c r="E5745" s="15"/>
      <c r="F5745" s="15"/>
      <c r="G5745" s="15"/>
      <c r="H5745" s="15"/>
      <c r="I5745" s="15"/>
      <c r="K5745" s="15"/>
      <c r="L5745" s="15"/>
      <c r="M5745" s="15"/>
      <c r="N5745" s="15"/>
      <c r="Q5745" s="15"/>
      <c r="R5745" s="15"/>
      <c r="S5745" s="15"/>
      <c r="T5745" s="15"/>
      <c r="X5745" s="16"/>
      <c r="Y5745" s="16"/>
      <c r="Z5745" s="16"/>
      <c r="AO5745" s="15"/>
      <c r="AP5745" s="15"/>
      <c r="AQ5745" s="15"/>
      <c r="AS5745" s="16"/>
      <c r="AT5745" s="16"/>
      <c r="AU5745" s="16"/>
      <c r="AV5745" s="16"/>
      <c r="AW5745" s="16"/>
      <c r="AZ5745" s="15"/>
      <c r="BA5745" s="15"/>
      <c r="BB5745" s="15"/>
      <c r="BC5745" s="15"/>
      <c r="BD5745" s="15"/>
      <c r="BE5745" s="15"/>
      <c r="BF5745" s="15"/>
      <c r="BG5745" s="15"/>
      <c r="BH5745" s="12"/>
      <c r="BI5745" s="12"/>
      <c r="BJ5745" s="12"/>
      <c r="BK5745" s="12"/>
      <c r="BL5745" s="12"/>
      <c r="BM5745" s="12"/>
      <c r="BN5745" s="12"/>
      <c r="BO5745" s="12"/>
      <c r="BP5745" s="12"/>
      <c r="BS5745" s="17"/>
      <c r="BT5745" s="17"/>
      <c r="BU5745" s="17"/>
      <c r="BV5745" s="17"/>
      <c r="BW5745" s="17"/>
      <c r="BX5745" s="17"/>
      <c r="CB5745" s="18"/>
      <c r="CC5745" s="18"/>
      <c r="CE5745" s="12"/>
      <c r="CF5745" s="12"/>
      <c r="CG5745" s="12"/>
      <c r="CH5745" s="12"/>
    </row>
    <row r="5746" spans="2:86" ht="15" x14ac:dyDescent="0.25">
      <c r="X5746" s="16"/>
      <c r="Y5746" s="16"/>
      <c r="Z5746" s="16"/>
      <c r="AS5746" s="16"/>
      <c r="AT5746" s="16"/>
      <c r="AU5746" s="16"/>
      <c r="AV5746" s="16"/>
      <c r="AW5746" s="16"/>
    </row>
    <row r="5747" spans="2:86" ht="15" x14ac:dyDescent="0.25">
      <c r="B5747" s="19"/>
      <c r="C5747" s="19"/>
      <c r="D5747" s="15"/>
      <c r="E5747" s="15"/>
      <c r="F5747" s="15"/>
      <c r="G5747" s="15"/>
      <c r="H5747" s="15"/>
      <c r="I5747" s="15"/>
      <c r="K5747" s="15"/>
      <c r="L5747" s="15"/>
      <c r="M5747" s="15"/>
      <c r="N5747" s="15"/>
      <c r="Q5747" s="15"/>
      <c r="R5747" s="15"/>
      <c r="S5747" s="15"/>
      <c r="T5747" s="15"/>
      <c r="X5747" s="16"/>
      <c r="Y5747" s="16"/>
      <c r="Z5747" s="16"/>
      <c r="AO5747" s="15"/>
      <c r="AP5747" s="15"/>
      <c r="AQ5747" s="15"/>
      <c r="AS5747" s="16"/>
      <c r="AT5747" s="16"/>
      <c r="AU5747" s="16"/>
      <c r="AV5747" s="16"/>
      <c r="AW5747" s="16"/>
      <c r="AZ5747" s="15"/>
      <c r="BA5747" s="15"/>
      <c r="BB5747" s="15"/>
      <c r="BC5747" s="15"/>
      <c r="BD5747" s="15"/>
      <c r="BE5747" s="15"/>
      <c r="BF5747" s="15"/>
      <c r="BG5747" s="15"/>
      <c r="BH5747" s="12"/>
      <c r="BI5747" s="12"/>
      <c r="BJ5747" s="12"/>
      <c r="BK5747" s="12"/>
      <c r="BL5747" s="12"/>
      <c r="BM5747" s="12"/>
      <c r="BN5747" s="12"/>
      <c r="BO5747" s="12"/>
      <c r="BP5747" s="12"/>
      <c r="BS5747" s="17"/>
      <c r="BT5747" s="17"/>
      <c r="BU5747" s="17"/>
      <c r="BV5747" s="17"/>
      <c r="BW5747" s="17"/>
      <c r="BX5747" s="17"/>
      <c r="CB5747" s="18"/>
      <c r="CC5747" s="18"/>
      <c r="CE5747" s="12"/>
      <c r="CF5747" s="12"/>
      <c r="CG5747" s="12"/>
      <c r="CH5747" s="12"/>
    </row>
    <row r="5748" spans="2:86" ht="15" x14ac:dyDescent="0.25">
      <c r="X5748" s="16"/>
      <c r="Y5748" s="16"/>
      <c r="Z5748" s="16"/>
      <c r="AS5748" s="16"/>
      <c r="AT5748" s="16"/>
      <c r="AU5748" s="16"/>
      <c r="AV5748" s="16"/>
      <c r="AW5748" s="16"/>
    </row>
    <row r="5749" spans="2:86" ht="15" x14ac:dyDescent="0.25">
      <c r="B5749" s="19"/>
      <c r="C5749" s="19"/>
      <c r="D5749" s="15"/>
      <c r="E5749" s="15"/>
      <c r="F5749" s="15"/>
      <c r="G5749" s="15"/>
      <c r="H5749" s="15"/>
      <c r="I5749" s="15"/>
      <c r="K5749" s="15"/>
      <c r="L5749" s="15"/>
      <c r="M5749" s="15"/>
      <c r="N5749" s="15"/>
      <c r="Q5749" s="15"/>
      <c r="R5749" s="15"/>
      <c r="S5749" s="15"/>
      <c r="T5749" s="15"/>
      <c r="X5749" s="16"/>
      <c r="Y5749" s="16"/>
      <c r="Z5749" s="16"/>
      <c r="AO5749" s="15"/>
      <c r="AP5749" s="15"/>
      <c r="AQ5749" s="15"/>
      <c r="AS5749" s="16"/>
      <c r="AT5749" s="16"/>
      <c r="AU5749" s="16"/>
      <c r="AV5749" s="16"/>
      <c r="AW5749" s="16"/>
      <c r="AZ5749" s="15"/>
      <c r="BA5749" s="15"/>
      <c r="BB5749" s="15"/>
      <c r="BC5749" s="15"/>
      <c r="BD5749" s="15"/>
      <c r="BE5749" s="15"/>
      <c r="BF5749" s="15"/>
      <c r="BG5749" s="15"/>
      <c r="BH5749" s="12"/>
      <c r="BI5749" s="12"/>
      <c r="BJ5749" s="12"/>
      <c r="BK5749" s="12"/>
      <c r="BL5749" s="12"/>
      <c r="BM5749" s="12"/>
      <c r="BN5749" s="12"/>
      <c r="BO5749" s="12"/>
      <c r="BP5749" s="12"/>
      <c r="BS5749" s="17"/>
      <c r="BT5749" s="17"/>
      <c r="BU5749" s="17"/>
      <c r="BV5749" s="17"/>
      <c r="BW5749" s="17"/>
      <c r="BX5749" s="17"/>
      <c r="CB5749" s="18"/>
      <c r="CC5749" s="18"/>
      <c r="CE5749" s="12"/>
      <c r="CF5749" s="12"/>
      <c r="CG5749" s="12"/>
      <c r="CH5749" s="12"/>
    </row>
    <row r="5750" spans="2:86" ht="15" x14ac:dyDescent="0.25">
      <c r="X5750" s="16"/>
      <c r="Y5750" s="16"/>
      <c r="Z5750" s="16"/>
      <c r="AS5750" s="16"/>
      <c r="AT5750" s="16"/>
      <c r="AU5750" s="16"/>
      <c r="AV5750" s="16"/>
      <c r="AW5750" s="16"/>
    </row>
    <row r="5751" spans="2:86" ht="15" x14ac:dyDescent="0.25">
      <c r="B5751" s="19"/>
      <c r="C5751" s="19"/>
      <c r="D5751" s="15"/>
      <c r="E5751" s="15"/>
      <c r="F5751" s="15"/>
      <c r="G5751" s="15"/>
      <c r="H5751" s="15"/>
      <c r="I5751" s="15"/>
      <c r="K5751" s="15"/>
      <c r="L5751" s="15"/>
      <c r="M5751" s="15"/>
      <c r="N5751" s="15"/>
      <c r="Q5751" s="15"/>
      <c r="R5751" s="15"/>
      <c r="S5751" s="15"/>
      <c r="T5751" s="15"/>
      <c r="X5751" s="16"/>
      <c r="Y5751" s="16"/>
      <c r="Z5751" s="16"/>
      <c r="AO5751" s="15"/>
      <c r="AP5751" s="15"/>
      <c r="AQ5751" s="15"/>
      <c r="AS5751" s="16"/>
      <c r="AT5751" s="16"/>
      <c r="AU5751" s="16"/>
      <c r="AV5751" s="16"/>
      <c r="AW5751" s="16"/>
      <c r="AZ5751" s="15"/>
      <c r="BA5751" s="15"/>
      <c r="BB5751" s="15"/>
      <c r="BC5751" s="15"/>
      <c r="BD5751" s="15"/>
      <c r="BE5751" s="15"/>
      <c r="BF5751" s="15"/>
      <c r="BG5751" s="15"/>
      <c r="BH5751" s="12"/>
      <c r="BI5751" s="12"/>
      <c r="BJ5751" s="12"/>
      <c r="BK5751" s="12"/>
      <c r="BL5751" s="12"/>
      <c r="BM5751" s="12"/>
      <c r="BN5751" s="12"/>
      <c r="BO5751" s="12"/>
      <c r="BP5751" s="12"/>
      <c r="BS5751" s="17"/>
      <c r="BT5751" s="17"/>
      <c r="BU5751" s="17"/>
      <c r="BV5751" s="17"/>
      <c r="BW5751" s="17"/>
      <c r="BX5751" s="17"/>
      <c r="CB5751" s="18"/>
      <c r="CC5751" s="18"/>
      <c r="CE5751" s="12"/>
      <c r="CF5751" s="12"/>
      <c r="CG5751" s="12"/>
      <c r="CH5751" s="12"/>
    </row>
    <row r="5752" spans="2:86" ht="15" x14ac:dyDescent="0.25">
      <c r="X5752" s="16"/>
      <c r="Y5752" s="16"/>
      <c r="Z5752" s="16"/>
      <c r="AS5752" s="16"/>
      <c r="AT5752" s="16"/>
      <c r="AU5752" s="16"/>
      <c r="AV5752" s="16"/>
      <c r="AW5752" s="16"/>
    </row>
    <row r="5753" spans="2:86" ht="15" x14ac:dyDescent="0.25">
      <c r="B5753" s="19"/>
      <c r="C5753" s="19"/>
      <c r="D5753" s="15"/>
      <c r="E5753" s="15"/>
      <c r="F5753" s="15"/>
      <c r="G5753" s="15"/>
      <c r="H5753" s="15"/>
      <c r="I5753" s="15"/>
      <c r="K5753" s="15"/>
      <c r="L5753" s="15"/>
      <c r="M5753" s="15"/>
      <c r="N5753" s="15"/>
      <c r="Q5753" s="15"/>
      <c r="R5753" s="15"/>
      <c r="S5753" s="15"/>
      <c r="T5753" s="15"/>
      <c r="X5753" s="16"/>
      <c r="Y5753" s="16"/>
      <c r="Z5753" s="16"/>
      <c r="AO5753" s="15"/>
      <c r="AP5753" s="15"/>
      <c r="AQ5753" s="15"/>
      <c r="AS5753" s="16"/>
      <c r="AT5753" s="16"/>
      <c r="AU5753" s="16"/>
      <c r="AV5753" s="16"/>
      <c r="AW5753" s="16"/>
      <c r="AZ5753" s="15"/>
      <c r="BA5753" s="15"/>
      <c r="BB5753" s="15"/>
      <c r="BC5753" s="15"/>
      <c r="BD5753" s="15"/>
      <c r="BE5753" s="15"/>
      <c r="BF5753" s="15"/>
      <c r="BG5753" s="15"/>
      <c r="BH5753" s="12"/>
      <c r="BI5753" s="12"/>
      <c r="BJ5753" s="12"/>
      <c r="BK5753" s="12"/>
      <c r="BL5753" s="12"/>
      <c r="BM5753" s="12"/>
      <c r="BN5753" s="12"/>
      <c r="BO5753" s="12"/>
      <c r="BP5753" s="12"/>
      <c r="BS5753" s="17"/>
      <c r="BT5753" s="17"/>
      <c r="BU5753" s="17"/>
      <c r="BV5753" s="17"/>
      <c r="BW5753" s="17"/>
      <c r="BX5753" s="17"/>
      <c r="CB5753" s="18"/>
      <c r="CC5753" s="18"/>
      <c r="CE5753" s="12"/>
      <c r="CF5753" s="12"/>
      <c r="CG5753" s="12"/>
      <c r="CH5753" s="12"/>
    </row>
    <row r="5754" spans="2:86" ht="15" x14ac:dyDescent="0.25">
      <c r="X5754" s="16"/>
      <c r="Y5754" s="16"/>
      <c r="Z5754" s="16"/>
      <c r="AS5754" s="16"/>
      <c r="AT5754" s="16"/>
      <c r="AU5754" s="16"/>
      <c r="AV5754" s="16"/>
      <c r="AW5754" s="16"/>
    </row>
    <row r="5755" spans="2:86" ht="15" x14ac:dyDescent="0.25">
      <c r="B5755" s="19"/>
      <c r="C5755" s="19"/>
      <c r="D5755" s="15"/>
      <c r="E5755" s="15"/>
      <c r="F5755" s="15"/>
      <c r="G5755" s="15"/>
      <c r="H5755" s="15"/>
      <c r="I5755" s="15"/>
      <c r="K5755" s="15"/>
      <c r="L5755" s="15"/>
      <c r="M5755" s="15"/>
      <c r="N5755" s="15"/>
      <c r="Q5755" s="15"/>
      <c r="R5755" s="15"/>
      <c r="S5755" s="15"/>
      <c r="T5755" s="15"/>
      <c r="X5755" s="16"/>
      <c r="Y5755" s="16"/>
      <c r="Z5755" s="16"/>
      <c r="AO5755" s="15"/>
      <c r="AP5755" s="15"/>
      <c r="AQ5755" s="15"/>
      <c r="AS5755" s="16"/>
      <c r="AT5755" s="16"/>
      <c r="AU5755" s="16"/>
      <c r="AV5755" s="16"/>
      <c r="AW5755" s="16"/>
      <c r="AZ5755" s="15"/>
      <c r="BA5755" s="15"/>
      <c r="BB5755" s="15"/>
      <c r="BC5755" s="15"/>
      <c r="BD5755" s="15"/>
      <c r="BE5755" s="15"/>
      <c r="BF5755" s="15"/>
      <c r="BG5755" s="15"/>
      <c r="BH5755" s="12"/>
      <c r="BI5755" s="12"/>
      <c r="BJ5755" s="12"/>
      <c r="BK5755" s="12"/>
      <c r="BL5755" s="12"/>
      <c r="BM5755" s="12"/>
      <c r="BN5755" s="12"/>
      <c r="BO5755" s="12"/>
      <c r="BP5755" s="12"/>
      <c r="BS5755" s="17"/>
      <c r="BT5755" s="17"/>
      <c r="BU5755" s="17"/>
      <c r="BV5755" s="17"/>
      <c r="BW5755" s="17"/>
      <c r="BX5755" s="17"/>
      <c r="CB5755" s="18"/>
      <c r="CC5755" s="18"/>
      <c r="CE5755" s="12"/>
      <c r="CF5755" s="12"/>
      <c r="CG5755" s="12"/>
      <c r="CH5755" s="12"/>
    </row>
    <row r="5756" spans="2:86" ht="15" x14ac:dyDescent="0.25">
      <c r="X5756" s="16"/>
      <c r="Y5756" s="16"/>
      <c r="Z5756" s="16"/>
      <c r="AS5756" s="16"/>
      <c r="AT5756" s="16"/>
      <c r="AU5756" s="16"/>
      <c r="AV5756" s="16"/>
      <c r="AW5756" s="16"/>
    </row>
    <row r="5757" spans="2:86" ht="15" x14ac:dyDescent="0.25">
      <c r="B5757" s="19"/>
      <c r="C5757" s="19"/>
      <c r="D5757" s="15"/>
      <c r="E5757" s="15"/>
      <c r="F5757" s="15"/>
      <c r="G5757" s="15"/>
      <c r="H5757" s="15"/>
      <c r="I5757" s="15"/>
      <c r="K5757" s="15"/>
      <c r="L5757" s="15"/>
      <c r="M5757" s="15"/>
      <c r="N5757" s="15"/>
      <c r="Q5757" s="15"/>
      <c r="R5757" s="15"/>
      <c r="S5757" s="15"/>
      <c r="T5757" s="15"/>
      <c r="X5757" s="16"/>
      <c r="Y5757" s="16"/>
      <c r="Z5757" s="16"/>
      <c r="AO5757" s="15"/>
      <c r="AP5757" s="15"/>
      <c r="AQ5757" s="15"/>
      <c r="AS5757" s="16"/>
      <c r="AT5757" s="16"/>
      <c r="AU5757" s="16"/>
      <c r="AV5757" s="16"/>
      <c r="AW5757" s="16"/>
      <c r="AZ5757" s="15"/>
      <c r="BA5757" s="15"/>
      <c r="BB5757" s="15"/>
      <c r="BC5757" s="15"/>
      <c r="BD5757" s="15"/>
      <c r="BE5757" s="15"/>
      <c r="BF5757" s="15"/>
      <c r="BG5757" s="15"/>
      <c r="BH5757" s="12"/>
      <c r="BI5757" s="12"/>
      <c r="BJ5757" s="12"/>
      <c r="BK5757" s="12"/>
      <c r="BL5757" s="12"/>
      <c r="BM5757" s="12"/>
      <c r="BN5757" s="12"/>
      <c r="BO5757" s="12"/>
      <c r="BP5757" s="12"/>
      <c r="BS5757" s="17"/>
      <c r="BT5757" s="17"/>
      <c r="BU5757" s="17"/>
      <c r="BV5757" s="17"/>
      <c r="BW5757" s="17"/>
      <c r="BX5757" s="17"/>
      <c r="CB5757" s="18"/>
      <c r="CC5757" s="18"/>
      <c r="CE5757" s="12"/>
      <c r="CF5757" s="12"/>
      <c r="CG5757" s="12"/>
      <c r="CH5757" s="12"/>
    </row>
    <row r="5758" spans="2:86" ht="15" x14ac:dyDescent="0.25">
      <c r="X5758" s="16"/>
      <c r="Y5758" s="16"/>
      <c r="Z5758" s="16"/>
      <c r="AS5758" s="16"/>
      <c r="AT5758" s="16"/>
      <c r="AU5758" s="16"/>
      <c r="AV5758" s="16"/>
      <c r="AW5758" s="16"/>
    </row>
    <row r="5759" spans="2:86" ht="15" x14ac:dyDescent="0.25">
      <c r="B5759" s="19"/>
      <c r="C5759" s="19"/>
      <c r="D5759" s="15"/>
      <c r="E5759" s="15"/>
      <c r="F5759" s="15"/>
      <c r="G5759" s="15"/>
      <c r="H5759" s="15"/>
      <c r="I5759" s="15"/>
      <c r="K5759" s="15"/>
      <c r="L5759" s="15"/>
      <c r="M5759" s="15"/>
      <c r="N5759" s="15"/>
      <c r="Q5759" s="15"/>
      <c r="R5759" s="15"/>
      <c r="S5759" s="15"/>
      <c r="T5759" s="15"/>
      <c r="X5759" s="16"/>
      <c r="Y5759" s="16"/>
      <c r="Z5759" s="16"/>
      <c r="AO5759" s="15"/>
      <c r="AP5759" s="15"/>
      <c r="AQ5759" s="15"/>
      <c r="AS5759" s="16"/>
      <c r="AT5759" s="16"/>
      <c r="AU5759" s="16"/>
      <c r="AV5759" s="16"/>
      <c r="AW5759" s="16"/>
      <c r="AZ5759" s="15"/>
      <c r="BA5759" s="15"/>
      <c r="BB5759" s="15"/>
      <c r="BC5759" s="15"/>
      <c r="BD5759" s="15"/>
      <c r="BE5759" s="15"/>
      <c r="BF5759" s="15"/>
      <c r="BG5759" s="15"/>
      <c r="BH5759" s="12"/>
      <c r="BI5759" s="12"/>
      <c r="BJ5759" s="12"/>
      <c r="BK5759" s="12"/>
      <c r="BL5759" s="12"/>
      <c r="BM5759" s="12"/>
      <c r="BN5759" s="12"/>
      <c r="BO5759" s="12"/>
      <c r="BP5759" s="12"/>
      <c r="BS5759" s="17"/>
      <c r="BT5759" s="17"/>
      <c r="BU5759" s="17"/>
      <c r="BV5759" s="17"/>
      <c r="BW5759" s="17"/>
      <c r="BX5759" s="17"/>
      <c r="CB5759" s="18"/>
      <c r="CC5759" s="18"/>
      <c r="CE5759" s="12"/>
      <c r="CF5759" s="12"/>
      <c r="CG5759" s="12"/>
      <c r="CH5759" s="12"/>
    </row>
    <row r="5760" spans="2:86" ht="15" x14ac:dyDescent="0.25">
      <c r="X5760" s="16"/>
      <c r="Y5760" s="16"/>
      <c r="Z5760" s="16"/>
      <c r="AS5760" s="16"/>
      <c r="AT5760" s="16"/>
      <c r="AU5760" s="16"/>
      <c r="AV5760" s="16"/>
      <c r="AW5760" s="16"/>
    </row>
    <row r="5761" spans="2:86" ht="15" x14ac:dyDescent="0.25">
      <c r="B5761" s="19"/>
      <c r="C5761" s="19"/>
      <c r="D5761" s="15"/>
      <c r="E5761" s="15"/>
      <c r="F5761" s="15"/>
      <c r="G5761" s="15"/>
      <c r="H5761" s="15"/>
      <c r="I5761" s="15"/>
      <c r="K5761" s="15"/>
      <c r="L5761" s="15"/>
      <c r="M5761" s="15"/>
      <c r="N5761" s="15"/>
      <c r="Q5761" s="15"/>
      <c r="R5761" s="15"/>
      <c r="S5761" s="15"/>
      <c r="T5761" s="15"/>
      <c r="X5761" s="16"/>
      <c r="Y5761" s="16"/>
      <c r="Z5761" s="16"/>
      <c r="AO5761" s="15"/>
      <c r="AP5761" s="15"/>
      <c r="AQ5761" s="15"/>
      <c r="AS5761" s="16"/>
      <c r="AT5761" s="16"/>
      <c r="AU5761" s="16"/>
      <c r="AV5761" s="16"/>
      <c r="AW5761" s="16"/>
      <c r="AZ5761" s="15"/>
      <c r="BA5761" s="15"/>
      <c r="BB5761" s="15"/>
      <c r="BC5761" s="15"/>
      <c r="BD5761" s="15"/>
      <c r="BE5761" s="15"/>
      <c r="BF5761" s="15"/>
      <c r="BG5761" s="15"/>
      <c r="BH5761" s="12"/>
      <c r="BI5761" s="12"/>
      <c r="BJ5761" s="12"/>
      <c r="BK5761" s="12"/>
      <c r="BL5761" s="12"/>
      <c r="BM5761" s="12"/>
      <c r="BN5761" s="12"/>
      <c r="BO5761" s="12"/>
      <c r="BP5761" s="12"/>
      <c r="BS5761" s="17"/>
      <c r="BT5761" s="17"/>
      <c r="BU5761" s="17"/>
      <c r="BV5761" s="17"/>
      <c r="BW5761" s="17"/>
      <c r="BX5761" s="17"/>
      <c r="CB5761" s="18"/>
      <c r="CC5761" s="18"/>
      <c r="CE5761" s="16"/>
      <c r="CF5761" s="16"/>
      <c r="CG5761" s="16"/>
      <c r="CH5761" s="16"/>
    </row>
    <row r="5762" spans="2:86" ht="15" x14ac:dyDescent="0.25">
      <c r="X5762" s="16"/>
      <c r="Y5762" s="16"/>
      <c r="Z5762" s="16"/>
      <c r="AS5762" s="16"/>
      <c r="AT5762" s="16"/>
      <c r="AU5762" s="16"/>
      <c r="AV5762" s="16"/>
      <c r="AW5762" s="16"/>
      <c r="CE5762" s="16"/>
      <c r="CF5762" s="16"/>
      <c r="CG5762" s="16"/>
      <c r="CH5762" s="16"/>
    </row>
    <row r="5763" spans="2:86" ht="15" x14ac:dyDescent="0.25">
      <c r="B5763" s="19"/>
      <c r="C5763" s="19"/>
      <c r="D5763" s="15"/>
      <c r="E5763" s="15"/>
      <c r="F5763" s="15"/>
      <c r="G5763" s="15"/>
      <c r="H5763" s="15"/>
      <c r="I5763" s="15"/>
      <c r="K5763" s="15"/>
      <c r="L5763" s="15"/>
      <c r="M5763" s="15"/>
      <c r="N5763" s="15"/>
      <c r="Q5763" s="15"/>
      <c r="R5763" s="15"/>
      <c r="S5763" s="15"/>
      <c r="T5763" s="15"/>
      <c r="X5763" s="16"/>
      <c r="Y5763" s="16"/>
      <c r="Z5763" s="16"/>
      <c r="AO5763" s="15"/>
      <c r="AP5763" s="15"/>
      <c r="AQ5763" s="15"/>
      <c r="AS5763" s="16"/>
      <c r="AT5763" s="16"/>
      <c r="AU5763" s="16"/>
      <c r="AV5763" s="16"/>
      <c r="AW5763" s="16"/>
      <c r="AZ5763" s="15"/>
      <c r="BA5763" s="15"/>
      <c r="BB5763" s="15"/>
      <c r="BC5763" s="15"/>
      <c r="BD5763" s="15"/>
      <c r="BE5763" s="15"/>
      <c r="BF5763" s="15"/>
      <c r="BG5763" s="15"/>
      <c r="BH5763" s="12"/>
      <c r="BI5763" s="12"/>
      <c r="BJ5763" s="12"/>
      <c r="BK5763" s="12"/>
      <c r="BL5763" s="12"/>
      <c r="BM5763" s="12"/>
      <c r="BN5763" s="12"/>
      <c r="BO5763" s="12"/>
      <c r="BP5763" s="12"/>
      <c r="BS5763" s="17"/>
      <c r="BT5763" s="17"/>
      <c r="BU5763" s="17"/>
      <c r="BV5763" s="17"/>
      <c r="BW5763" s="17"/>
      <c r="BX5763" s="17"/>
      <c r="CB5763" s="18"/>
      <c r="CC5763" s="18"/>
      <c r="CE5763" s="16"/>
      <c r="CF5763" s="16"/>
      <c r="CG5763" s="16"/>
      <c r="CH5763" s="16"/>
    </row>
    <row r="5764" spans="2:86" ht="15" x14ac:dyDescent="0.25">
      <c r="X5764" s="16"/>
      <c r="Y5764" s="16"/>
      <c r="Z5764" s="16"/>
      <c r="AS5764" s="16"/>
      <c r="AT5764" s="16"/>
      <c r="AU5764" s="16"/>
      <c r="AV5764" s="16"/>
      <c r="AW5764" s="16"/>
      <c r="CE5764" s="16"/>
      <c r="CF5764" s="16"/>
      <c r="CG5764" s="16"/>
      <c r="CH5764" s="16"/>
    </row>
    <row r="5765" spans="2:86" ht="15" x14ac:dyDescent="0.25">
      <c r="B5765" s="19"/>
      <c r="C5765" s="19"/>
      <c r="D5765" s="15"/>
      <c r="E5765" s="15"/>
      <c r="F5765" s="15"/>
      <c r="G5765" s="15"/>
      <c r="H5765" s="15"/>
      <c r="I5765" s="15"/>
      <c r="K5765" s="15"/>
      <c r="L5765" s="15"/>
      <c r="M5765" s="15"/>
      <c r="N5765" s="15"/>
      <c r="Q5765" s="15"/>
      <c r="R5765" s="15"/>
      <c r="S5765" s="15"/>
      <c r="T5765" s="15"/>
      <c r="X5765" s="16"/>
      <c r="Y5765" s="16"/>
      <c r="Z5765" s="16"/>
      <c r="AO5765" s="15"/>
      <c r="AP5765" s="15"/>
      <c r="AQ5765" s="15"/>
      <c r="AS5765" s="16"/>
      <c r="AT5765" s="16"/>
      <c r="AU5765" s="16"/>
      <c r="AV5765" s="16"/>
      <c r="AW5765" s="16"/>
      <c r="AZ5765" s="15"/>
      <c r="BA5765" s="15"/>
      <c r="BB5765" s="15"/>
      <c r="BC5765" s="15"/>
      <c r="BD5765" s="15"/>
      <c r="BE5765" s="15"/>
      <c r="BF5765" s="15"/>
      <c r="BG5765" s="15"/>
      <c r="BH5765" s="12"/>
      <c r="BI5765" s="12"/>
      <c r="BJ5765" s="12"/>
      <c r="BK5765" s="12"/>
      <c r="BL5765" s="12"/>
      <c r="BM5765" s="12"/>
      <c r="BN5765" s="12"/>
      <c r="BO5765" s="12"/>
      <c r="BP5765" s="12"/>
      <c r="BS5765" s="17"/>
      <c r="BT5765" s="17"/>
      <c r="BU5765" s="17"/>
      <c r="BV5765" s="17"/>
      <c r="BW5765" s="17"/>
      <c r="BX5765" s="17"/>
      <c r="CB5765" s="18"/>
      <c r="CC5765" s="18"/>
      <c r="CE5765" s="12"/>
      <c r="CF5765" s="12"/>
      <c r="CG5765" s="12"/>
      <c r="CH5765" s="12"/>
    </row>
    <row r="5766" spans="2:86" ht="15" x14ac:dyDescent="0.25">
      <c r="X5766" s="16"/>
      <c r="Y5766" s="16"/>
      <c r="Z5766" s="16"/>
      <c r="AS5766" s="16"/>
      <c r="AT5766" s="16"/>
      <c r="AU5766" s="16"/>
      <c r="AV5766" s="16"/>
      <c r="AW5766" s="16"/>
    </row>
    <row r="5767" spans="2:86" ht="15" x14ac:dyDescent="0.25">
      <c r="B5767" s="19"/>
      <c r="C5767" s="19"/>
      <c r="D5767" s="15"/>
      <c r="E5767" s="15"/>
      <c r="F5767" s="15"/>
      <c r="G5767" s="15"/>
      <c r="H5767" s="15"/>
      <c r="I5767" s="15"/>
      <c r="K5767" s="15"/>
      <c r="L5767" s="15"/>
      <c r="M5767" s="15"/>
      <c r="N5767" s="15"/>
      <c r="Q5767" s="15"/>
      <c r="R5767" s="15"/>
      <c r="S5767" s="15"/>
      <c r="T5767" s="15"/>
      <c r="X5767" s="16"/>
      <c r="Y5767" s="16"/>
      <c r="Z5767" s="16"/>
      <c r="AO5767" s="15"/>
      <c r="AP5767" s="15"/>
      <c r="AQ5767" s="15"/>
      <c r="AS5767" s="16"/>
      <c r="AT5767" s="16"/>
      <c r="AU5767" s="16"/>
      <c r="AV5767" s="16"/>
      <c r="AW5767" s="16"/>
      <c r="AZ5767" s="15"/>
      <c r="BA5767" s="15"/>
      <c r="BB5767" s="15"/>
      <c r="BC5767" s="15"/>
      <c r="BD5767" s="15"/>
      <c r="BE5767" s="15"/>
      <c r="BF5767" s="15"/>
      <c r="BG5767" s="15"/>
      <c r="BH5767" s="12"/>
      <c r="BI5767" s="12"/>
      <c r="BJ5767" s="12"/>
      <c r="BK5767" s="12"/>
      <c r="BL5767" s="12"/>
      <c r="BM5767" s="12"/>
      <c r="BN5767" s="12"/>
      <c r="BO5767" s="12"/>
      <c r="BP5767" s="12"/>
      <c r="BS5767" s="17"/>
      <c r="BT5767" s="17"/>
      <c r="BU5767" s="17"/>
      <c r="BV5767" s="17"/>
      <c r="BW5767" s="17"/>
      <c r="BX5767" s="17"/>
      <c r="CB5767" s="18"/>
      <c r="CC5767" s="18"/>
      <c r="CE5767" s="12"/>
      <c r="CF5767" s="12"/>
      <c r="CG5767" s="12"/>
      <c r="CH5767" s="12"/>
    </row>
    <row r="5768" spans="2:86" ht="15" x14ac:dyDescent="0.25">
      <c r="X5768" s="16"/>
      <c r="Y5768" s="16"/>
      <c r="Z5768" s="16"/>
      <c r="AS5768" s="16"/>
      <c r="AT5768" s="16"/>
      <c r="AU5768" s="16"/>
      <c r="AV5768" s="16"/>
      <c r="AW5768" s="16"/>
    </row>
    <row r="5769" spans="2:86" ht="15" x14ac:dyDescent="0.25">
      <c r="B5769" s="19"/>
      <c r="C5769" s="19"/>
      <c r="D5769" s="15"/>
      <c r="E5769" s="15"/>
      <c r="F5769" s="15"/>
      <c r="G5769" s="15"/>
      <c r="H5769" s="15"/>
      <c r="I5769" s="15"/>
      <c r="K5769" s="15"/>
      <c r="L5769" s="15"/>
      <c r="M5769" s="15"/>
      <c r="N5769" s="15"/>
      <c r="Q5769" s="15"/>
      <c r="R5769" s="15"/>
      <c r="S5769" s="15"/>
      <c r="T5769" s="15"/>
      <c r="X5769" s="16"/>
      <c r="Y5769" s="16"/>
      <c r="Z5769" s="16"/>
      <c r="AO5769" s="15"/>
      <c r="AP5769" s="15"/>
      <c r="AQ5769" s="15"/>
      <c r="AS5769" s="16"/>
      <c r="AT5769" s="16"/>
      <c r="AU5769" s="16"/>
      <c r="AV5769" s="16"/>
      <c r="AW5769" s="16"/>
      <c r="AZ5769" s="15"/>
      <c r="BA5769" s="15"/>
      <c r="BB5769" s="15"/>
      <c r="BC5769" s="15"/>
      <c r="BD5769" s="15"/>
      <c r="BE5769" s="15"/>
      <c r="BF5769" s="15"/>
      <c r="BG5769" s="15"/>
      <c r="BH5769" s="12"/>
      <c r="BI5769" s="12"/>
      <c r="BJ5769" s="12"/>
      <c r="BK5769" s="12"/>
      <c r="BL5769" s="12"/>
      <c r="BM5769" s="12"/>
      <c r="BN5769" s="12"/>
      <c r="BO5769" s="12"/>
      <c r="BP5769" s="12"/>
      <c r="BS5769" s="17"/>
      <c r="BT5769" s="17"/>
      <c r="BU5769" s="17"/>
      <c r="BV5769" s="17"/>
      <c r="BW5769" s="17"/>
      <c r="BX5769" s="17"/>
      <c r="CB5769" s="18"/>
      <c r="CC5769" s="18"/>
      <c r="CE5769" s="16"/>
      <c r="CF5769" s="16"/>
      <c r="CG5769" s="16"/>
      <c r="CH5769" s="16"/>
    </row>
    <row r="5770" spans="2:86" ht="15" x14ac:dyDescent="0.25">
      <c r="X5770" s="16"/>
      <c r="Y5770" s="16"/>
      <c r="Z5770" s="16"/>
      <c r="AS5770" s="16"/>
      <c r="AT5770" s="16"/>
      <c r="AU5770" s="16"/>
      <c r="AV5770" s="16"/>
      <c r="AW5770" s="16"/>
      <c r="CE5770" s="16"/>
      <c r="CF5770" s="16"/>
      <c r="CG5770" s="16"/>
      <c r="CH5770" s="16"/>
    </row>
    <row r="5771" spans="2:86" ht="15" x14ac:dyDescent="0.25">
      <c r="B5771" s="19"/>
      <c r="C5771" s="19"/>
      <c r="D5771" s="15"/>
      <c r="E5771" s="15"/>
      <c r="F5771" s="15"/>
      <c r="G5771" s="15"/>
      <c r="H5771" s="15"/>
      <c r="I5771" s="15"/>
      <c r="K5771" s="15"/>
      <c r="L5771" s="15"/>
      <c r="M5771" s="15"/>
      <c r="N5771" s="15"/>
      <c r="Q5771" s="15"/>
      <c r="R5771" s="15"/>
      <c r="S5771" s="15"/>
      <c r="T5771" s="15"/>
      <c r="X5771" s="16"/>
      <c r="Y5771" s="16"/>
      <c r="Z5771" s="16"/>
      <c r="AO5771" s="15"/>
      <c r="AP5771" s="15"/>
      <c r="AQ5771" s="15"/>
      <c r="AS5771" s="16"/>
      <c r="AT5771" s="16"/>
      <c r="AU5771" s="16"/>
      <c r="AV5771" s="16"/>
      <c r="AW5771" s="16"/>
      <c r="AZ5771" s="15"/>
      <c r="BA5771" s="15"/>
      <c r="BB5771" s="15"/>
      <c r="BC5771" s="15"/>
      <c r="BD5771" s="15"/>
      <c r="BE5771" s="15"/>
      <c r="BF5771" s="15"/>
      <c r="BG5771" s="15"/>
      <c r="BH5771" s="12"/>
      <c r="BI5771" s="12"/>
      <c r="BJ5771" s="12"/>
      <c r="BK5771" s="12"/>
      <c r="BL5771" s="12"/>
      <c r="BM5771" s="12"/>
      <c r="BN5771" s="12"/>
      <c r="BO5771" s="12"/>
      <c r="BP5771" s="12"/>
      <c r="BS5771" s="17"/>
      <c r="BT5771" s="17"/>
      <c r="BU5771" s="17"/>
      <c r="BV5771" s="17"/>
      <c r="BW5771" s="17"/>
      <c r="BX5771" s="17"/>
      <c r="CB5771" s="18"/>
      <c r="CC5771" s="18"/>
      <c r="CE5771" s="12"/>
      <c r="CF5771" s="12"/>
      <c r="CG5771" s="12"/>
      <c r="CH5771" s="12"/>
    </row>
    <row r="5772" spans="2:86" ht="15" x14ac:dyDescent="0.25">
      <c r="X5772" s="16"/>
      <c r="Y5772" s="16"/>
      <c r="Z5772" s="16"/>
      <c r="AS5772" s="16"/>
      <c r="AT5772" s="16"/>
      <c r="AU5772" s="16"/>
      <c r="AV5772" s="16"/>
      <c r="AW5772" s="16"/>
    </row>
    <row r="5773" spans="2:86" ht="15" x14ac:dyDescent="0.25">
      <c r="B5773" s="19"/>
      <c r="C5773" s="19"/>
      <c r="D5773" s="15"/>
      <c r="E5773" s="15"/>
      <c r="F5773" s="15"/>
      <c r="G5773" s="15"/>
      <c r="H5773" s="15"/>
      <c r="I5773" s="15"/>
      <c r="K5773" s="15"/>
      <c r="L5773" s="15"/>
      <c r="M5773" s="15"/>
      <c r="N5773" s="15"/>
      <c r="Q5773" s="15"/>
      <c r="R5773" s="15"/>
      <c r="S5773" s="15"/>
      <c r="T5773" s="15"/>
      <c r="X5773" s="16"/>
      <c r="Y5773" s="16"/>
      <c r="Z5773" s="16"/>
      <c r="AO5773" s="15"/>
      <c r="AP5773" s="15"/>
      <c r="AQ5773" s="15"/>
      <c r="AS5773" s="16"/>
      <c r="AT5773" s="16"/>
      <c r="AU5773" s="16"/>
      <c r="AV5773" s="16"/>
      <c r="AW5773" s="16"/>
      <c r="AZ5773" s="15"/>
      <c r="BA5773" s="15"/>
      <c r="BB5773" s="15"/>
      <c r="BC5773" s="15"/>
      <c r="BD5773" s="15"/>
      <c r="BE5773" s="15"/>
      <c r="BF5773" s="15"/>
      <c r="BG5773" s="15"/>
      <c r="BH5773" s="12"/>
      <c r="BI5773" s="12"/>
      <c r="BJ5773" s="12"/>
      <c r="BK5773" s="12"/>
      <c r="BL5773" s="12"/>
      <c r="BM5773" s="12"/>
      <c r="BN5773" s="12"/>
      <c r="BO5773" s="12"/>
      <c r="BP5773" s="12"/>
      <c r="BS5773" s="17"/>
      <c r="BT5773" s="17"/>
      <c r="BU5773" s="17"/>
      <c r="BV5773" s="17"/>
      <c r="BW5773" s="17"/>
      <c r="BX5773" s="17"/>
      <c r="CB5773" s="18"/>
      <c r="CC5773" s="18"/>
      <c r="CE5773" s="12"/>
      <c r="CF5773" s="12"/>
      <c r="CG5773" s="12"/>
      <c r="CH5773" s="12"/>
    </row>
    <row r="5774" spans="2:86" ht="15" x14ac:dyDescent="0.25">
      <c r="X5774" s="16"/>
      <c r="Y5774" s="16"/>
      <c r="Z5774" s="16"/>
      <c r="AS5774" s="16"/>
      <c r="AT5774" s="16"/>
      <c r="AU5774" s="16"/>
      <c r="AV5774" s="16"/>
      <c r="AW5774" s="16"/>
    </row>
    <row r="5775" spans="2:86" ht="15" x14ac:dyDescent="0.25">
      <c r="B5775" s="19"/>
      <c r="C5775" s="19"/>
      <c r="D5775" s="15"/>
      <c r="E5775" s="15"/>
      <c r="F5775" s="15"/>
      <c r="G5775" s="15"/>
      <c r="H5775" s="15"/>
      <c r="I5775" s="15"/>
      <c r="K5775" s="15"/>
      <c r="L5775" s="15"/>
      <c r="M5775" s="15"/>
      <c r="N5775" s="15"/>
      <c r="Q5775" s="15"/>
      <c r="R5775" s="15"/>
      <c r="S5775" s="15"/>
      <c r="T5775" s="15"/>
      <c r="X5775" s="16"/>
      <c r="Y5775" s="16"/>
      <c r="Z5775" s="16"/>
      <c r="AO5775" s="15"/>
      <c r="AP5775" s="15"/>
      <c r="AQ5775" s="15"/>
      <c r="AS5775" s="16"/>
      <c r="AT5775" s="16"/>
      <c r="AU5775" s="16"/>
      <c r="AV5775" s="16"/>
      <c r="AW5775" s="16"/>
      <c r="AZ5775" s="15"/>
      <c r="BA5775" s="15"/>
      <c r="BB5775" s="15"/>
      <c r="BC5775" s="15"/>
      <c r="BD5775" s="15"/>
      <c r="BE5775" s="15"/>
      <c r="BF5775" s="15"/>
      <c r="BG5775" s="15"/>
      <c r="BH5775" s="12"/>
      <c r="BI5775" s="12"/>
      <c r="BJ5775" s="12"/>
      <c r="BK5775" s="12"/>
      <c r="BL5775" s="12"/>
      <c r="BM5775" s="12"/>
      <c r="BN5775" s="12"/>
      <c r="BO5775" s="12"/>
      <c r="BP5775" s="12"/>
      <c r="BS5775" s="17"/>
      <c r="BT5775" s="17"/>
      <c r="BU5775" s="17"/>
      <c r="BV5775" s="17"/>
      <c r="BW5775" s="17"/>
      <c r="BX5775" s="17"/>
      <c r="CB5775" s="18"/>
      <c r="CC5775" s="18"/>
      <c r="CE5775" s="12"/>
      <c r="CF5775" s="12"/>
      <c r="CG5775" s="12"/>
      <c r="CH5775" s="12"/>
    </row>
    <row r="5776" spans="2:86" ht="15" x14ac:dyDescent="0.25">
      <c r="X5776" s="16"/>
      <c r="Y5776" s="16"/>
      <c r="Z5776" s="16"/>
      <c r="AS5776" s="16"/>
      <c r="AT5776" s="16"/>
      <c r="AU5776" s="16"/>
      <c r="AV5776" s="16"/>
      <c r="AW5776" s="16"/>
    </row>
    <row r="5777" spans="2:86" ht="15" x14ac:dyDescent="0.25">
      <c r="B5777" s="19"/>
      <c r="C5777" s="19"/>
      <c r="D5777" s="15"/>
      <c r="E5777" s="15"/>
      <c r="F5777" s="15"/>
      <c r="G5777" s="15"/>
      <c r="H5777" s="15"/>
      <c r="I5777" s="15"/>
      <c r="K5777" s="15"/>
      <c r="L5777" s="15"/>
      <c r="M5777" s="15"/>
      <c r="N5777" s="15"/>
      <c r="Q5777" s="15"/>
      <c r="R5777" s="15"/>
      <c r="S5777" s="15"/>
      <c r="T5777" s="15"/>
      <c r="X5777" s="16"/>
      <c r="Y5777" s="16"/>
      <c r="Z5777" s="16"/>
      <c r="AO5777" s="15"/>
      <c r="AP5777" s="15"/>
      <c r="AQ5777" s="15"/>
      <c r="AS5777" s="16"/>
      <c r="AT5777" s="16"/>
      <c r="AU5777" s="16"/>
      <c r="AV5777" s="16"/>
      <c r="AW5777" s="16"/>
      <c r="AZ5777" s="15"/>
      <c r="BA5777" s="15"/>
      <c r="BB5777" s="15"/>
      <c r="BC5777" s="15"/>
      <c r="BD5777" s="15"/>
      <c r="BE5777" s="15"/>
      <c r="BF5777" s="15"/>
      <c r="BG5777" s="15"/>
      <c r="BH5777" s="12"/>
      <c r="BI5777" s="12"/>
      <c r="BJ5777" s="12"/>
      <c r="BK5777" s="12"/>
      <c r="BL5777" s="12"/>
      <c r="BM5777" s="12"/>
      <c r="BN5777" s="12"/>
      <c r="BO5777" s="12"/>
      <c r="BP5777" s="12"/>
      <c r="BS5777" s="17"/>
      <c r="BT5777" s="17"/>
      <c r="BU5777" s="17"/>
      <c r="BV5777" s="17"/>
      <c r="BW5777" s="17"/>
      <c r="BX5777" s="17"/>
      <c r="CB5777" s="18"/>
      <c r="CC5777" s="18"/>
      <c r="CE5777" s="12"/>
      <c r="CF5777" s="12"/>
      <c r="CG5777" s="12"/>
      <c r="CH5777" s="12"/>
    </row>
    <row r="5778" spans="2:86" ht="15" x14ac:dyDescent="0.25">
      <c r="X5778" s="16"/>
      <c r="Y5778" s="16"/>
      <c r="Z5778" s="16"/>
      <c r="AS5778" s="16"/>
      <c r="AT5778" s="16"/>
      <c r="AU5778" s="16"/>
      <c r="AV5778" s="16"/>
      <c r="AW5778" s="16"/>
    </row>
    <row r="5779" spans="2:86" ht="15" x14ac:dyDescent="0.25">
      <c r="B5779" s="19"/>
      <c r="C5779" s="19"/>
      <c r="D5779" s="15"/>
      <c r="E5779" s="15"/>
      <c r="F5779" s="15"/>
      <c r="G5779" s="15"/>
      <c r="H5779" s="15"/>
      <c r="I5779" s="15"/>
      <c r="K5779" s="15"/>
      <c r="L5779" s="15"/>
      <c r="M5779" s="15"/>
      <c r="N5779" s="15"/>
      <c r="Q5779" s="15"/>
      <c r="R5779" s="15"/>
      <c r="S5779" s="15"/>
      <c r="T5779" s="15"/>
      <c r="X5779" s="16"/>
      <c r="Y5779" s="16"/>
      <c r="Z5779" s="16"/>
      <c r="AO5779" s="15"/>
      <c r="AP5779" s="15"/>
      <c r="AQ5779" s="15"/>
      <c r="AS5779" s="16"/>
      <c r="AT5779" s="16"/>
      <c r="AU5779" s="16"/>
      <c r="AV5779" s="16"/>
      <c r="AW5779" s="16"/>
      <c r="AZ5779" s="15"/>
      <c r="BA5779" s="15"/>
      <c r="BB5779" s="15"/>
      <c r="BC5779" s="15"/>
      <c r="BD5779" s="15"/>
      <c r="BE5779" s="15"/>
      <c r="BF5779" s="15"/>
      <c r="BG5779" s="15"/>
      <c r="BH5779" s="12"/>
      <c r="BI5779" s="12"/>
      <c r="BJ5779" s="12"/>
      <c r="BK5779" s="12"/>
      <c r="BL5779" s="12"/>
      <c r="BM5779" s="12"/>
      <c r="BN5779" s="12"/>
      <c r="BO5779" s="12"/>
      <c r="BP5779" s="12"/>
      <c r="BS5779" s="17"/>
      <c r="BT5779" s="17"/>
      <c r="BU5779" s="17"/>
      <c r="BV5779" s="17"/>
      <c r="BW5779" s="17"/>
      <c r="BX5779" s="17"/>
      <c r="CB5779" s="18"/>
      <c r="CC5779" s="18"/>
      <c r="CE5779" s="16"/>
      <c r="CF5779" s="16"/>
      <c r="CG5779" s="16"/>
      <c r="CH5779" s="16"/>
    </row>
    <row r="5780" spans="2:86" ht="15" x14ac:dyDescent="0.25">
      <c r="X5780" s="16"/>
      <c r="Y5780" s="16"/>
      <c r="Z5780" s="16"/>
      <c r="AS5780" s="16"/>
      <c r="AT5780" s="16"/>
      <c r="AU5780" s="16"/>
      <c r="AV5780" s="16"/>
      <c r="AW5780" s="16"/>
      <c r="CE5780" s="16"/>
      <c r="CF5780" s="16"/>
      <c r="CG5780" s="16"/>
      <c r="CH5780" s="16"/>
    </row>
    <row r="5781" spans="2:86" ht="15" x14ac:dyDescent="0.25">
      <c r="B5781" s="19"/>
      <c r="C5781" s="19"/>
      <c r="D5781" s="15"/>
      <c r="E5781" s="15"/>
      <c r="F5781" s="15"/>
      <c r="G5781" s="15"/>
      <c r="H5781" s="15"/>
      <c r="I5781" s="15"/>
      <c r="K5781" s="15"/>
      <c r="L5781" s="15"/>
      <c r="M5781" s="15"/>
      <c r="N5781" s="15"/>
      <c r="Q5781" s="15"/>
      <c r="R5781" s="15"/>
      <c r="S5781" s="15"/>
      <c r="T5781" s="15"/>
      <c r="X5781" s="16"/>
      <c r="Y5781" s="16"/>
      <c r="Z5781" s="16"/>
      <c r="AO5781" s="15"/>
      <c r="AP5781" s="15"/>
      <c r="AQ5781" s="15"/>
      <c r="AS5781" s="16"/>
      <c r="AT5781" s="16"/>
      <c r="AU5781" s="16"/>
      <c r="AV5781" s="16"/>
      <c r="AW5781" s="16"/>
      <c r="AZ5781" s="15"/>
      <c r="BA5781" s="15"/>
      <c r="BB5781" s="15"/>
      <c r="BC5781" s="15"/>
      <c r="BD5781" s="15"/>
      <c r="BE5781" s="15"/>
      <c r="BF5781" s="15"/>
      <c r="BG5781" s="15"/>
      <c r="BH5781" s="12"/>
      <c r="BI5781" s="12"/>
      <c r="BJ5781" s="12"/>
      <c r="BK5781" s="12"/>
      <c r="BL5781" s="12"/>
      <c r="BM5781" s="12"/>
      <c r="BN5781" s="12"/>
      <c r="BO5781" s="12"/>
      <c r="BP5781" s="12"/>
      <c r="BS5781" s="17"/>
      <c r="BT5781" s="17"/>
      <c r="BU5781" s="17"/>
      <c r="BV5781" s="17"/>
      <c r="BW5781" s="17"/>
      <c r="BX5781" s="17"/>
      <c r="CB5781" s="18"/>
      <c r="CC5781" s="18"/>
      <c r="CE5781" s="12"/>
      <c r="CF5781" s="12"/>
      <c r="CG5781" s="12"/>
      <c r="CH5781" s="12"/>
    </row>
    <row r="5782" spans="2:86" ht="15" x14ac:dyDescent="0.25">
      <c r="X5782" s="16"/>
      <c r="Y5782" s="16"/>
      <c r="Z5782" s="16"/>
      <c r="AS5782" s="16"/>
      <c r="AT5782" s="16"/>
      <c r="AU5782" s="16"/>
      <c r="AV5782" s="16"/>
      <c r="AW5782" s="16"/>
    </row>
    <row r="5783" spans="2:86" ht="15" x14ac:dyDescent="0.25">
      <c r="B5783" s="19"/>
      <c r="C5783" s="19"/>
      <c r="D5783" s="15"/>
      <c r="E5783" s="15"/>
      <c r="F5783" s="15"/>
      <c r="G5783" s="15"/>
      <c r="H5783" s="15"/>
      <c r="I5783" s="15"/>
      <c r="K5783" s="15"/>
      <c r="L5783" s="15"/>
      <c r="M5783" s="15"/>
      <c r="N5783" s="15"/>
      <c r="Q5783" s="15"/>
      <c r="R5783" s="15"/>
      <c r="S5783" s="15"/>
      <c r="T5783" s="15"/>
      <c r="X5783" s="16"/>
      <c r="Y5783" s="16"/>
      <c r="Z5783" s="16"/>
      <c r="AO5783" s="15"/>
      <c r="AP5783" s="15"/>
      <c r="AQ5783" s="15"/>
      <c r="AS5783" s="16"/>
      <c r="AT5783" s="16"/>
      <c r="AU5783" s="16"/>
      <c r="AV5783" s="16"/>
      <c r="AW5783" s="16"/>
      <c r="AZ5783" s="15"/>
      <c r="BA5783" s="15"/>
      <c r="BB5783" s="15"/>
      <c r="BC5783" s="15"/>
      <c r="BD5783" s="15"/>
      <c r="BE5783" s="15"/>
      <c r="BF5783" s="15"/>
      <c r="BG5783" s="15"/>
      <c r="BH5783" s="12"/>
      <c r="BI5783" s="12"/>
      <c r="BJ5783" s="12"/>
      <c r="BK5783" s="12"/>
      <c r="BL5783" s="12"/>
      <c r="BM5783" s="12"/>
      <c r="BN5783" s="12"/>
      <c r="BO5783" s="12"/>
      <c r="BP5783" s="12"/>
      <c r="BS5783" s="17"/>
      <c r="BT5783" s="17"/>
      <c r="BU5783" s="17"/>
      <c r="BV5783" s="17"/>
      <c r="BW5783" s="17"/>
      <c r="BX5783" s="17"/>
      <c r="CB5783" s="18"/>
      <c r="CC5783" s="18"/>
      <c r="CE5783" s="12"/>
      <c r="CF5783" s="12"/>
      <c r="CG5783" s="12"/>
      <c r="CH5783" s="12"/>
    </row>
    <row r="5784" spans="2:86" ht="15" x14ac:dyDescent="0.25">
      <c r="X5784" s="16"/>
      <c r="Y5784" s="16"/>
      <c r="Z5784" s="16"/>
      <c r="AS5784" s="16"/>
      <c r="AT5784" s="16"/>
      <c r="AU5784" s="16"/>
      <c r="AV5784" s="16"/>
      <c r="AW5784" s="16"/>
    </row>
    <row r="5785" spans="2:86" ht="15" x14ac:dyDescent="0.25">
      <c r="B5785" s="19"/>
      <c r="C5785" s="19"/>
      <c r="D5785" s="15"/>
      <c r="E5785" s="15"/>
      <c r="F5785" s="15"/>
      <c r="G5785" s="15"/>
      <c r="H5785" s="15"/>
      <c r="I5785" s="15"/>
      <c r="K5785" s="15"/>
      <c r="L5785" s="15"/>
      <c r="M5785" s="15"/>
      <c r="N5785" s="15"/>
      <c r="Q5785" s="15"/>
      <c r="R5785" s="15"/>
      <c r="S5785" s="15"/>
      <c r="T5785" s="15"/>
      <c r="X5785" s="16"/>
      <c r="Y5785" s="16"/>
      <c r="Z5785" s="16"/>
      <c r="AO5785" s="15"/>
      <c r="AP5785" s="15"/>
      <c r="AQ5785" s="15"/>
      <c r="AS5785" s="16"/>
      <c r="AT5785" s="16"/>
      <c r="AU5785" s="16"/>
      <c r="AV5785" s="16"/>
      <c r="AW5785" s="16"/>
      <c r="AZ5785" s="15"/>
      <c r="BA5785" s="15"/>
      <c r="BB5785" s="15"/>
      <c r="BC5785" s="15"/>
      <c r="BD5785" s="15"/>
      <c r="BE5785" s="15"/>
      <c r="BF5785" s="15"/>
      <c r="BG5785" s="15"/>
      <c r="BH5785" s="12"/>
      <c r="BI5785" s="12"/>
      <c r="BJ5785" s="12"/>
      <c r="BK5785" s="12"/>
      <c r="BL5785" s="12"/>
      <c r="BM5785" s="12"/>
      <c r="BN5785" s="12"/>
      <c r="BO5785" s="12"/>
      <c r="BP5785" s="12"/>
      <c r="BS5785" s="17"/>
      <c r="BT5785" s="17"/>
      <c r="BU5785" s="17"/>
      <c r="BV5785" s="17"/>
      <c r="BW5785" s="17"/>
      <c r="BX5785" s="17"/>
      <c r="CB5785" s="18"/>
      <c r="CC5785" s="18"/>
      <c r="CE5785" s="12"/>
      <c r="CF5785" s="12"/>
      <c r="CG5785" s="12"/>
      <c r="CH5785" s="12"/>
    </row>
    <row r="5786" spans="2:86" ht="15" x14ac:dyDescent="0.25">
      <c r="X5786" s="16"/>
      <c r="Y5786" s="16"/>
      <c r="Z5786" s="16"/>
      <c r="AS5786" s="16"/>
      <c r="AT5786" s="16"/>
      <c r="AU5786" s="16"/>
      <c r="AV5786" s="16"/>
      <c r="AW5786" s="16"/>
    </row>
    <row r="5787" spans="2:86" ht="15" x14ac:dyDescent="0.25">
      <c r="B5787" s="19"/>
      <c r="C5787" s="19"/>
      <c r="D5787" s="15"/>
      <c r="E5787" s="15"/>
      <c r="F5787" s="15"/>
      <c r="G5787" s="15"/>
      <c r="H5787" s="15"/>
      <c r="I5787" s="15"/>
      <c r="K5787" s="15"/>
      <c r="L5787" s="15"/>
      <c r="M5787" s="15"/>
      <c r="N5787" s="15"/>
      <c r="Q5787" s="15"/>
      <c r="R5787" s="15"/>
      <c r="S5787" s="15"/>
      <c r="T5787" s="15"/>
      <c r="X5787" s="16"/>
      <c r="Y5787" s="16"/>
      <c r="Z5787" s="16"/>
      <c r="AO5787" s="15"/>
      <c r="AP5787" s="15"/>
      <c r="AQ5787" s="15"/>
      <c r="AS5787" s="16"/>
      <c r="AT5787" s="16"/>
      <c r="AU5787" s="16"/>
      <c r="AV5787" s="16"/>
      <c r="AW5787" s="16"/>
      <c r="AZ5787" s="15"/>
      <c r="BA5787" s="15"/>
      <c r="BB5787" s="15"/>
      <c r="BC5787" s="15"/>
      <c r="BD5787" s="15"/>
      <c r="BE5787" s="15"/>
      <c r="BF5787" s="15"/>
      <c r="BG5787" s="15"/>
      <c r="BH5787" s="12"/>
      <c r="BI5787" s="12"/>
      <c r="BJ5787" s="12"/>
      <c r="BK5787" s="12"/>
      <c r="BL5787" s="12"/>
      <c r="BM5787" s="12"/>
      <c r="BN5787" s="12"/>
      <c r="BO5787" s="12"/>
      <c r="BP5787" s="12"/>
      <c r="BS5787" s="17"/>
      <c r="BT5787" s="17"/>
      <c r="BU5787" s="17"/>
      <c r="BV5787" s="17"/>
      <c r="BW5787" s="17"/>
      <c r="BX5787" s="17"/>
      <c r="CB5787" s="18"/>
      <c r="CC5787" s="18"/>
      <c r="CE5787" s="16"/>
      <c r="CF5787" s="16"/>
      <c r="CG5787" s="16"/>
      <c r="CH5787" s="16"/>
    </row>
    <row r="5788" spans="2:86" ht="15" x14ac:dyDescent="0.25">
      <c r="X5788" s="16"/>
      <c r="Y5788" s="16"/>
      <c r="Z5788" s="16"/>
      <c r="AS5788" s="16"/>
      <c r="AT5788" s="16"/>
      <c r="AU5788" s="16"/>
      <c r="AV5788" s="16"/>
      <c r="AW5788" s="16"/>
      <c r="CE5788" s="16"/>
      <c r="CF5788" s="16"/>
      <c r="CG5788" s="16"/>
      <c r="CH5788" s="16"/>
    </row>
    <row r="5789" spans="2:86" ht="15" x14ac:dyDescent="0.25">
      <c r="B5789" s="19"/>
      <c r="C5789" s="19"/>
      <c r="D5789" s="15"/>
      <c r="E5789" s="15"/>
      <c r="F5789" s="15"/>
      <c r="G5789" s="15"/>
      <c r="H5789" s="15"/>
      <c r="I5789" s="15"/>
      <c r="K5789" s="15"/>
      <c r="L5789" s="15"/>
      <c r="M5789" s="15"/>
      <c r="N5789" s="15"/>
      <c r="Q5789" s="15"/>
      <c r="R5789" s="15"/>
      <c r="S5789" s="15"/>
      <c r="T5789" s="15"/>
      <c r="X5789" s="16"/>
      <c r="Y5789" s="16"/>
      <c r="Z5789" s="16"/>
      <c r="AO5789" s="15"/>
      <c r="AP5789" s="15"/>
      <c r="AQ5789" s="15"/>
      <c r="AS5789" s="16"/>
      <c r="AT5789" s="16"/>
      <c r="AU5789" s="16"/>
      <c r="AV5789" s="16"/>
      <c r="AW5789" s="16"/>
      <c r="AZ5789" s="15"/>
      <c r="BA5789" s="15"/>
      <c r="BB5789" s="15"/>
      <c r="BC5789" s="15"/>
      <c r="BD5789" s="15"/>
      <c r="BE5789" s="15"/>
      <c r="BF5789" s="15"/>
      <c r="BG5789" s="15"/>
      <c r="BH5789" s="12"/>
      <c r="BI5789" s="12"/>
      <c r="BJ5789" s="12"/>
      <c r="BK5789" s="12"/>
      <c r="BL5789" s="12"/>
      <c r="BM5789" s="12"/>
      <c r="BN5789" s="12"/>
      <c r="BO5789" s="12"/>
      <c r="BP5789" s="12"/>
      <c r="BS5789" s="17"/>
      <c r="BT5789" s="17"/>
      <c r="BU5789" s="17"/>
      <c r="BV5789" s="17"/>
      <c r="BW5789" s="17"/>
      <c r="BX5789" s="17"/>
      <c r="CB5789" s="18"/>
      <c r="CC5789" s="18"/>
      <c r="CE5789" s="12"/>
      <c r="CF5789" s="12"/>
      <c r="CG5789" s="12"/>
      <c r="CH5789" s="12"/>
    </row>
    <row r="5790" spans="2:86" ht="15" x14ac:dyDescent="0.25">
      <c r="X5790" s="16"/>
      <c r="Y5790" s="16"/>
      <c r="Z5790" s="16"/>
      <c r="AS5790" s="16"/>
      <c r="AT5790" s="16"/>
      <c r="AU5790" s="16"/>
      <c r="AV5790" s="16"/>
      <c r="AW5790" s="16"/>
    </row>
    <row r="5791" spans="2:86" ht="15" x14ac:dyDescent="0.25">
      <c r="B5791" s="19"/>
      <c r="C5791" s="19"/>
      <c r="D5791" s="15"/>
      <c r="E5791" s="15"/>
      <c r="F5791" s="15"/>
      <c r="G5791" s="15"/>
      <c r="H5791" s="15"/>
      <c r="I5791" s="15"/>
      <c r="K5791" s="15"/>
      <c r="L5791" s="15"/>
      <c r="M5791" s="15"/>
      <c r="N5791" s="15"/>
      <c r="Q5791" s="15"/>
      <c r="R5791" s="15"/>
      <c r="S5791" s="15"/>
      <c r="T5791" s="15"/>
      <c r="X5791" s="16"/>
      <c r="Y5791" s="16"/>
      <c r="Z5791" s="16"/>
      <c r="AO5791" s="15"/>
      <c r="AP5791" s="15"/>
      <c r="AQ5791" s="15"/>
      <c r="AS5791" s="16"/>
      <c r="AT5791" s="16"/>
      <c r="AU5791" s="16"/>
      <c r="AV5791" s="16"/>
      <c r="AW5791" s="16"/>
      <c r="AZ5791" s="15"/>
      <c r="BA5791" s="15"/>
      <c r="BB5791" s="15"/>
      <c r="BC5791" s="15"/>
      <c r="BD5791" s="15"/>
      <c r="BE5791" s="15"/>
      <c r="BF5791" s="15"/>
      <c r="BG5791" s="15"/>
      <c r="BH5791" s="12"/>
      <c r="BI5791" s="12"/>
      <c r="BJ5791" s="12"/>
      <c r="BK5791" s="12"/>
      <c r="BL5791" s="12"/>
      <c r="BM5791" s="12"/>
      <c r="BN5791" s="12"/>
      <c r="BO5791" s="12"/>
      <c r="BP5791" s="12"/>
      <c r="BS5791" s="17"/>
      <c r="BT5791" s="17"/>
      <c r="BU5791" s="17"/>
      <c r="BV5791" s="17"/>
      <c r="BW5791" s="17"/>
      <c r="BX5791" s="17"/>
      <c r="CB5791" s="18"/>
      <c r="CC5791" s="18"/>
      <c r="CE5791" s="12"/>
      <c r="CF5791" s="12"/>
      <c r="CG5791" s="12"/>
      <c r="CH5791" s="12"/>
    </row>
    <row r="5792" spans="2:86" ht="15" x14ac:dyDescent="0.25">
      <c r="X5792" s="16"/>
      <c r="Y5792" s="16"/>
      <c r="Z5792" s="16"/>
      <c r="AS5792" s="16"/>
      <c r="AT5792" s="16"/>
      <c r="AU5792" s="16"/>
      <c r="AV5792" s="16"/>
      <c r="AW5792" s="16"/>
    </row>
    <row r="5793" spans="2:86" ht="15" x14ac:dyDescent="0.25">
      <c r="B5793" s="19"/>
      <c r="C5793" s="19"/>
      <c r="D5793" s="15"/>
      <c r="E5793" s="15"/>
      <c r="F5793" s="15"/>
      <c r="G5793" s="15"/>
      <c r="H5793" s="15"/>
      <c r="I5793" s="15"/>
      <c r="K5793" s="15"/>
      <c r="L5793" s="15"/>
      <c r="M5793" s="15"/>
      <c r="N5793" s="15"/>
      <c r="Q5793" s="15"/>
      <c r="R5793" s="15"/>
      <c r="S5793" s="15"/>
      <c r="T5793" s="15"/>
      <c r="X5793" s="16"/>
      <c r="Y5793" s="16"/>
      <c r="Z5793" s="16"/>
      <c r="AO5793" s="15"/>
      <c r="AP5793" s="15"/>
      <c r="AQ5793" s="15"/>
      <c r="AS5793" s="16"/>
      <c r="AT5793" s="16"/>
      <c r="AU5793" s="16"/>
      <c r="AV5793" s="16"/>
      <c r="AW5793" s="16"/>
      <c r="AZ5793" s="15"/>
      <c r="BA5793" s="15"/>
      <c r="BB5793" s="15"/>
      <c r="BC5793" s="15"/>
      <c r="BD5793" s="15"/>
      <c r="BE5793" s="15"/>
      <c r="BF5793" s="15"/>
      <c r="BG5793" s="15"/>
      <c r="BH5793" s="12"/>
      <c r="BI5793" s="12"/>
      <c r="BJ5793" s="12"/>
      <c r="BK5793" s="12"/>
      <c r="BL5793" s="12"/>
      <c r="BM5793" s="12"/>
      <c r="BN5793" s="12"/>
      <c r="BO5793" s="12"/>
      <c r="BP5793" s="12"/>
      <c r="BS5793" s="17"/>
      <c r="BT5793" s="17"/>
      <c r="BU5793" s="17"/>
      <c r="BV5793" s="17"/>
      <c r="BW5793" s="17"/>
      <c r="BX5793" s="17"/>
      <c r="CB5793" s="18"/>
      <c r="CC5793" s="18"/>
      <c r="CE5793" s="12"/>
      <c r="CF5793" s="12"/>
      <c r="CG5793" s="12"/>
      <c r="CH5793" s="12"/>
    </row>
    <row r="5794" spans="2:86" ht="15" x14ac:dyDescent="0.25">
      <c r="X5794" s="16"/>
      <c r="Y5794" s="16"/>
      <c r="Z5794" s="16"/>
      <c r="AS5794" s="16"/>
      <c r="AT5794" s="16"/>
      <c r="AU5794" s="16"/>
      <c r="AV5794" s="16"/>
      <c r="AW5794" s="16"/>
    </row>
    <row r="5795" spans="2:86" ht="15" x14ac:dyDescent="0.25">
      <c r="B5795" s="19"/>
      <c r="C5795" s="19"/>
      <c r="D5795" s="15"/>
      <c r="E5795" s="15"/>
      <c r="F5795" s="15"/>
      <c r="G5795" s="15"/>
      <c r="H5795" s="15"/>
      <c r="I5795" s="15"/>
      <c r="K5795" s="15"/>
      <c r="L5795" s="15"/>
      <c r="M5795" s="15"/>
      <c r="N5795" s="15"/>
      <c r="Q5795" s="15"/>
      <c r="R5795" s="15"/>
      <c r="S5795" s="15"/>
      <c r="T5795" s="15"/>
      <c r="X5795" s="16"/>
      <c r="Y5795" s="16"/>
      <c r="Z5795" s="16"/>
      <c r="AO5795" s="15"/>
      <c r="AP5795" s="15"/>
      <c r="AQ5795" s="15"/>
      <c r="AS5795" s="16"/>
      <c r="AT5795" s="16"/>
      <c r="AU5795" s="16"/>
      <c r="AV5795" s="16"/>
      <c r="AW5795" s="16"/>
      <c r="AZ5795" s="15"/>
      <c r="BA5795" s="15"/>
      <c r="BB5795" s="15"/>
      <c r="BC5795" s="15"/>
      <c r="BD5795" s="15"/>
      <c r="BE5795" s="15"/>
      <c r="BF5795" s="15"/>
      <c r="BG5795" s="15"/>
      <c r="BH5795" s="12"/>
      <c r="BI5795" s="12"/>
      <c r="BJ5795" s="12"/>
      <c r="BK5795" s="12"/>
      <c r="BL5795" s="12"/>
      <c r="BM5795" s="12"/>
      <c r="BN5795" s="12"/>
      <c r="BO5795" s="12"/>
      <c r="BP5795" s="12"/>
      <c r="BS5795" s="17"/>
      <c r="BT5795" s="17"/>
      <c r="BU5795" s="17"/>
      <c r="BV5795" s="17"/>
      <c r="BW5795" s="17"/>
      <c r="BX5795" s="17"/>
      <c r="CB5795" s="18"/>
      <c r="CC5795" s="18"/>
      <c r="CE5795" s="12"/>
      <c r="CF5795" s="12"/>
      <c r="CG5795" s="12"/>
      <c r="CH5795" s="12"/>
    </row>
    <row r="5796" spans="2:86" ht="15" x14ac:dyDescent="0.25">
      <c r="X5796" s="16"/>
      <c r="Y5796" s="16"/>
      <c r="Z5796" s="16"/>
      <c r="AS5796" s="16"/>
      <c r="AT5796" s="16"/>
      <c r="AU5796" s="16"/>
      <c r="AV5796" s="16"/>
      <c r="AW5796" s="16"/>
    </row>
    <row r="5797" spans="2:86" ht="15" x14ac:dyDescent="0.25">
      <c r="B5797" s="19"/>
      <c r="C5797" s="19"/>
      <c r="D5797" s="15"/>
      <c r="E5797" s="15"/>
      <c r="F5797" s="15"/>
      <c r="G5797" s="15"/>
      <c r="H5797" s="15"/>
      <c r="I5797" s="15"/>
      <c r="K5797" s="15"/>
      <c r="L5797" s="15"/>
      <c r="M5797" s="15"/>
      <c r="N5797" s="15"/>
      <c r="Q5797" s="15"/>
      <c r="R5797" s="15"/>
      <c r="S5797" s="15"/>
      <c r="T5797" s="15"/>
      <c r="X5797" s="16"/>
      <c r="Y5797" s="16"/>
      <c r="Z5797" s="16"/>
      <c r="AO5797" s="15"/>
      <c r="AP5797" s="15"/>
      <c r="AQ5797" s="15"/>
      <c r="AS5797" s="16"/>
      <c r="AT5797" s="16"/>
      <c r="AU5797" s="16"/>
      <c r="AV5797" s="16"/>
      <c r="AW5797" s="16"/>
      <c r="AZ5797" s="15"/>
      <c r="BA5797" s="15"/>
      <c r="BB5797" s="15"/>
      <c r="BC5797" s="15"/>
      <c r="BD5797" s="15"/>
      <c r="BE5797" s="15"/>
      <c r="BF5797" s="15"/>
      <c r="BG5797" s="15"/>
      <c r="BH5797" s="12"/>
      <c r="BI5797" s="12"/>
      <c r="BJ5797" s="12"/>
      <c r="BK5797" s="12"/>
      <c r="BL5797" s="12"/>
      <c r="BM5797" s="12"/>
      <c r="BN5797" s="12"/>
      <c r="BO5797" s="12"/>
      <c r="BP5797" s="12"/>
      <c r="BS5797" s="17"/>
      <c r="BT5797" s="17"/>
      <c r="BU5797" s="17"/>
      <c r="BV5797" s="17"/>
      <c r="BW5797" s="17"/>
      <c r="BX5797" s="17"/>
      <c r="CB5797" s="18"/>
      <c r="CC5797" s="18"/>
      <c r="CE5797" s="16"/>
      <c r="CF5797" s="16"/>
      <c r="CG5797" s="16"/>
      <c r="CH5797" s="16"/>
    </row>
    <row r="5798" spans="2:86" ht="15" x14ac:dyDescent="0.25">
      <c r="X5798" s="16"/>
      <c r="Y5798" s="16"/>
      <c r="Z5798" s="16"/>
      <c r="AS5798" s="16"/>
      <c r="AT5798" s="16"/>
      <c r="AU5798" s="16"/>
      <c r="AV5798" s="16"/>
      <c r="AW5798" s="16"/>
      <c r="CE5798" s="16"/>
      <c r="CF5798" s="16"/>
      <c r="CG5798" s="16"/>
      <c r="CH5798" s="16"/>
    </row>
    <row r="5799" spans="2:86" ht="15" x14ac:dyDescent="0.25">
      <c r="B5799" s="19"/>
      <c r="C5799" s="19"/>
      <c r="D5799" s="15"/>
      <c r="E5799" s="15"/>
      <c r="F5799" s="15"/>
      <c r="G5799" s="15"/>
      <c r="H5799" s="15"/>
      <c r="I5799" s="15"/>
      <c r="K5799" s="15"/>
      <c r="L5799" s="15"/>
      <c r="M5799" s="15"/>
      <c r="N5799" s="15"/>
      <c r="Q5799" s="15"/>
      <c r="R5799" s="15"/>
      <c r="S5799" s="15"/>
      <c r="T5799" s="15"/>
      <c r="X5799" s="16"/>
      <c r="Y5799" s="16"/>
      <c r="Z5799" s="16"/>
      <c r="AO5799" s="15"/>
      <c r="AP5799" s="15"/>
      <c r="AQ5799" s="15"/>
      <c r="AS5799" s="16"/>
      <c r="AT5799" s="16"/>
      <c r="AU5799" s="16"/>
      <c r="AV5799" s="16"/>
      <c r="AW5799" s="16"/>
      <c r="AZ5799" s="15"/>
      <c r="BA5799" s="15"/>
      <c r="BB5799" s="15"/>
      <c r="BC5799" s="15"/>
      <c r="BD5799" s="15"/>
      <c r="BE5799" s="15"/>
      <c r="BF5799" s="15"/>
      <c r="BG5799" s="15"/>
      <c r="BH5799" s="12"/>
      <c r="BI5799" s="12"/>
      <c r="BJ5799" s="12"/>
      <c r="BK5799" s="12"/>
      <c r="BL5799" s="12"/>
      <c r="BM5799" s="12"/>
      <c r="BN5799" s="12"/>
      <c r="BO5799" s="12"/>
      <c r="BP5799" s="12"/>
      <c r="BS5799" s="17"/>
      <c r="BT5799" s="17"/>
      <c r="BU5799" s="17"/>
      <c r="BV5799" s="17"/>
      <c r="BW5799" s="17"/>
      <c r="BX5799" s="17"/>
      <c r="CB5799" s="18"/>
      <c r="CC5799" s="18"/>
      <c r="CE5799" s="12"/>
      <c r="CF5799" s="12"/>
      <c r="CG5799" s="12"/>
      <c r="CH5799" s="12"/>
    </row>
    <row r="5800" spans="2:86" ht="15" x14ac:dyDescent="0.25">
      <c r="X5800" s="16"/>
      <c r="Y5800" s="16"/>
      <c r="Z5800" s="16"/>
      <c r="AS5800" s="16"/>
      <c r="AT5800" s="16"/>
      <c r="AU5800" s="16"/>
      <c r="AV5800" s="16"/>
      <c r="AW5800" s="16"/>
    </row>
    <row r="5801" spans="2:86" ht="15" x14ac:dyDescent="0.25">
      <c r="B5801" s="19"/>
      <c r="C5801" s="19"/>
      <c r="D5801" s="15"/>
      <c r="E5801" s="15"/>
      <c r="F5801" s="15"/>
      <c r="G5801" s="15"/>
      <c r="H5801" s="15"/>
      <c r="I5801" s="15"/>
      <c r="K5801" s="15"/>
      <c r="L5801" s="15"/>
      <c r="M5801" s="15"/>
      <c r="N5801" s="15"/>
      <c r="Q5801" s="15"/>
      <c r="R5801" s="15"/>
      <c r="S5801" s="15"/>
      <c r="T5801" s="15"/>
      <c r="X5801" s="16"/>
      <c r="Y5801" s="16"/>
      <c r="Z5801" s="16"/>
      <c r="AO5801" s="15"/>
      <c r="AP5801" s="15"/>
      <c r="AQ5801" s="15"/>
      <c r="AS5801" s="16"/>
      <c r="AT5801" s="16"/>
      <c r="AU5801" s="16"/>
      <c r="AV5801" s="16"/>
      <c r="AW5801" s="16"/>
      <c r="AZ5801" s="15"/>
      <c r="BA5801" s="15"/>
      <c r="BB5801" s="15"/>
      <c r="BC5801" s="15"/>
      <c r="BD5801" s="15"/>
      <c r="BE5801" s="15"/>
      <c r="BF5801" s="15"/>
      <c r="BG5801" s="15"/>
      <c r="BH5801" s="12"/>
      <c r="BI5801" s="12"/>
      <c r="BJ5801" s="12"/>
      <c r="BK5801" s="12"/>
      <c r="BL5801" s="12"/>
      <c r="BM5801" s="12"/>
      <c r="BN5801" s="12"/>
      <c r="BO5801" s="12"/>
      <c r="BP5801" s="12"/>
      <c r="BS5801" s="17"/>
      <c r="BT5801" s="17"/>
      <c r="BU5801" s="17"/>
      <c r="BV5801" s="17"/>
      <c r="BW5801" s="17"/>
      <c r="BX5801" s="17"/>
      <c r="CB5801" s="18"/>
      <c r="CC5801" s="18"/>
      <c r="CE5801" s="12"/>
      <c r="CF5801" s="12"/>
      <c r="CG5801" s="12"/>
      <c r="CH5801" s="12"/>
    </row>
    <row r="5802" spans="2:86" ht="15" x14ac:dyDescent="0.25">
      <c r="X5802" s="16"/>
      <c r="Y5802" s="16"/>
      <c r="Z5802" s="16"/>
      <c r="AS5802" s="16"/>
      <c r="AT5802" s="16"/>
      <c r="AU5802" s="16"/>
      <c r="AV5802" s="16"/>
      <c r="AW5802" s="16"/>
    </row>
    <row r="5803" spans="2:86" ht="15" x14ac:dyDescent="0.25">
      <c r="B5803" s="19"/>
      <c r="C5803" s="19"/>
      <c r="D5803" s="15"/>
      <c r="E5803" s="15"/>
      <c r="F5803" s="15"/>
      <c r="G5803" s="15"/>
      <c r="H5803" s="15"/>
      <c r="I5803" s="15"/>
      <c r="K5803" s="15"/>
      <c r="L5803" s="15"/>
      <c r="M5803" s="15"/>
      <c r="N5803" s="15"/>
      <c r="Q5803" s="15"/>
      <c r="R5803" s="15"/>
      <c r="S5803" s="15"/>
      <c r="T5803" s="15"/>
      <c r="X5803" s="16"/>
      <c r="Y5803" s="16"/>
      <c r="Z5803" s="16"/>
      <c r="AO5803" s="15"/>
      <c r="AP5803" s="15"/>
      <c r="AQ5803" s="15"/>
      <c r="AS5803" s="16"/>
      <c r="AT5803" s="16"/>
      <c r="AU5803" s="16"/>
      <c r="AV5803" s="16"/>
      <c r="AW5803" s="16"/>
      <c r="AZ5803" s="15"/>
      <c r="BA5803" s="15"/>
      <c r="BB5803" s="15"/>
      <c r="BC5803" s="15"/>
      <c r="BD5803" s="15"/>
      <c r="BE5803" s="15"/>
      <c r="BF5803" s="15"/>
      <c r="BG5803" s="15"/>
      <c r="BH5803" s="12"/>
      <c r="BI5803" s="12"/>
      <c r="BJ5803" s="12"/>
      <c r="BK5803" s="12"/>
      <c r="BL5803" s="12"/>
      <c r="BM5803" s="12"/>
      <c r="BN5803" s="12"/>
      <c r="BO5803" s="12"/>
      <c r="BP5803" s="12"/>
      <c r="BS5803" s="17"/>
      <c r="BT5803" s="17"/>
      <c r="BU5803" s="17"/>
      <c r="BV5803" s="17"/>
      <c r="BW5803" s="17"/>
      <c r="BX5803" s="17"/>
      <c r="CB5803" s="18"/>
      <c r="CC5803" s="18"/>
      <c r="CE5803" s="12"/>
      <c r="CF5803" s="12"/>
      <c r="CG5803" s="12"/>
      <c r="CH5803" s="12"/>
    </row>
    <row r="5804" spans="2:86" ht="15" x14ac:dyDescent="0.25">
      <c r="X5804" s="16"/>
      <c r="Y5804" s="16"/>
      <c r="Z5804" s="16"/>
      <c r="AS5804" s="16"/>
      <c r="AT5804" s="16"/>
      <c r="AU5804" s="16"/>
      <c r="AV5804" s="16"/>
      <c r="AW5804" s="16"/>
    </row>
    <row r="5805" spans="2:86" ht="15" x14ac:dyDescent="0.25">
      <c r="B5805" s="19"/>
      <c r="C5805" s="19"/>
      <c r="D5805" s="15"/>
      <c r="E5805" s="15"/>
      <c r="F5805" s="15"/>
      <c r="G5805" s="15"/>
      <c r="H5805" s="15"/>
      <c r="I5805" s="15"/>
      <c r="K5805" s="15"/>
      <c r="L5805" s="15"/>
      <c r="M5805" s="15"/>
      <c r="N5805" s="15"/>
      <c r="Q5805" s="15"/>
      <c r="R5805" s="15"/>
      <c r="S5805" s="15"/>
      <c r="T5805" s="15"/>
      <c r="X5805" s="16"/>
      <c r="Y5805" s="16"/>
      <c r="Z5805" s="16"/>
      <c r="AO5805" s="15"/>
      <c r="AP5805" s="15"/>
      <c r="AQ5805" s="15"/>
      <c r="AS5805" s="16"/>
      <c r="AT5805" s="16"/>
      <c r="AU5805" s="16"/>
      <c r="AV5805" s="16"/>
      <c r="AW5805" s="16"/>
      <c r="AZ5805" s="15"/>
      <c r="BA5805" s="15"/>
      <c r="BB5805" s="15"/>
      <c r="BC5805" s="15"/>
      <c r="BD5805" s="15"/>
      <c r="BE5805" s="15"/>
      <c r="BF5805" s="15"/>
      <c r="BG5805" s="15"/>
      <c r="BH5805" s="12"/>
      <c r="BI5805" s="12"/>
      <c r="BJ5805" s="12"/>
      <c r="BK5805" s="12"/>
      <c r="BL5805" s="12"/>
      <c r="BM5805" s="12"/>
      <c r="BN5805" s="12"/>
      <c r="BO5805" s="12"/>
      <c r="BP5805" s="12"/>
      <c r="BS5805" s="17"/>
      <c r="BT5805" s="17"/>
      <c r="BU5805" s="17"/>
      <c r="BV5805" s="17"/>
      <c r="BW5805" s="17"/>
      <c r="BX5805" s="17"/>
      <c r="CB5805" s="18"/>
      <c r="CC5805" s="18"/>
      <c r="CE5805" s="16"/>
      <c r="CF5805" s="16"/>
      <c r="CG5805" s="16"/>
      <c r="CH5805" s="16"/>
    </row>
    <row r="5806" spans="2:86" ht="15" x14ac:dyDescent="0.25">
      <c r="X5806" s="16"/>
      <c r="Y5806" s="16"/>
      <c r="Z5806" s="16"/>
      <c r="AS5806" s="16"/>
      <c r="AT5806" s="16"/>
      <c r="AU5806" s="16"/>
      <c r="AV5806" s="16"/>
      <c r="AW5806" s="16"/>
      <c r="CE5806" s="16"/>
      <c r="CF5806" s="16"/>
      <c r="CG5806" s="16"/>
      <c r="CH5806" s="16"/>
    </row>
    <row r="5807" spans="2:86" ht="15" x14ac:dyDescent="0.25">
      <c r="B5807" s="19"/>
      <c r="C5807" s="19"/>
      <c r="D5807" s="15"/>
      <c r="E5807" s="15"/>
      <c r="F5807" s="15"/>
      <c r="G5807" s="15"/>
      <c r="H5807" s="15"/>
      <c r="I5807" s="15"/>
      <c r="K5807" s="15"/>
      <c r="L5807" s="15"/>
      <c r="M5807" s="15"/>
      <c r="N5807" s="15"/>
      <c r="Q5807" s="15"/>
      <c r="R5807" s="15"/>
      <c r="S5807" s="15"/>
      <c r="T5807" s="15"/>
      <c r="X5807" s="16"/>
      <c r="Y5807" s="16"/>
      <c r="Z5807" s="16"/>
      <c r="AO5807" s="15"/>
      <c r="AP5807" s="15"/>
      <c r="AQ5807" s="15"/>
      <c r="AS5807" s="16"/>
      <c r="AT5807" s="16"/>
      <c r="AU5807" s="16"/>
      <c r="AV5807" s="16"/>
      <c r="AW5807" s="16"/>
      <c r="AZ5807" s="15"/>
      <c r="BA5807" s="15"/>
      <c r="BB5807" s="15"/>
      <c r="BC5807" s="15"/>
      <c r="BD5807" s="15"/>
      <c r="BE5807" s="15"/>
      <c r="BF5807" s="15"/>
      <c r="BG5807" s="15"/>
      <c r="BH5807" s="12"/>
      <c r="BI5807" s="12"/>
      <c r="BJ5807" s="12"/>
      <c r="BK5807" s="12"/>
      <c r="BL5807" s="12"/>
      <c r="BM5807" s="12"/>
      <c r="BN5807" s="12"/>
      <c r="BO5807" s="12"/>
      <c r="BP5807" s="12"/>
      <c r="BS5807" s="17"/>
      <c r="BT5807" s="17"/>
      <c r="BU5807" s="17"/>
      <c r="BV5807" s="17"/>
      <c r="BW5807" s="17"/>
      <c r="BX5807" s="17"/>
      <c r="CB5807" s="18"/>
      <c r="CC5807" s="18"/>
      <c r="CE5807" s="12"/>
      <c r="CF5807" s="12"/>
      <c r="CG5807" s="12"/>
      <c r="CH5807" s="12"/>
    </row>
    <row r="5808" spans="2:86" ht="15" x14ac:dyDescent="0.25">
      <c r="X5808" s="16"/>
      <c r="Y5808" s="16"/>
      <c r="Z5808" s="16"/>
      <c r="AS5808" s="16"/>
      <c r="AT5808" s="16"/>
      <c r="AU5808" s="16"/>
      <c r="AV5808" s="16"/>
      <c r="AW5808" s="16"/>
    </row>
    <row r="5809" spans="2:86" ht="15" x14ac:dyDescent="0.25">
      <c r="B5809" s="19"/>
      <c r="C5809" s="19"/>
      <c r="D5809" s="15"/>
      <c r="E5809" s="15"/>
      <c r="F5809" s="15"/>
      <c r="G5809" s="15"/>
      <c r="H5809" s="15"/>
      <c r="I5809" s="15"/>
      <c r="K5809" s="15"/>
      <c r="L5809" s="15"/>
      <c r="M5809" s="15"/>
      <c r="N5809" s="15"/>
      <c r="Q5809" s="15"/>
      <c r="R5809" s="15"/>
      <c r="S5809" s="15"/>
      <c r="T5809" s="15"/>
      <c r="X5809" s="16"/>
      <c r="Y5809" s="16"/>
      <c r="Z5809" s="16"/>
      <c r="AO5809" s="15"/>
      <c r="AP5809" s="15"/>
      <c r="AQ5809" s="15"/>
      <c r="AS5809" s="16"/>
      <c r="AT5809" s="16"/>
      <c r="AU5809" s="16"/>
      <c r="AV5809" s="16"/>
      <c r="AW5809" s="16"/>
      <c r="AZ5809" s="15"/>
      <c r="BA5809" s="15"/>
      <c r="BB5809" s="15"/>
      <c r="BC5809" s="15"/>
      <c r="BD5809" s="15"/>
      <c r="BE5809" s="15"/>
      <c r="BF5809" s="15"/>
      <c r="BG5809" s="15"/>
      <c r="BH5809" s="12"/>
      <c r="BI5809" s="12"/>
      <c r="BJ5809" s="12"/>
      <c r="BK5809" s="12"/>
      <c r="BL5809" s="12"/>
      <c r="BM5809" s="12"/>
      <c r="BN5809" s="12"/>
      <c r="BO5809" s="12"/>
      <c r="BP5809" s="12"/>
      <c r="BS5809" s="17"/>
      <c r="BT5809" s="17"/>
      <c r="BU5809" s="17"/>
      <c r="BV5809" s="17"/>
      <c r="BW5809" s="17"/>
      <c r="BX5809" s="17"/>
      <c r="CB5809" s="18"/>
      <c r="CC5809" s="18"/>
      <c r="CE5809" s="12"/>
      <c r="CF5809" s="12"/>
      <c r="CG5809" s="12"/>
      <c r="CH5809" s="12"/>
    </row>
    <row r="5810" spans="2:86" ht="15" x14ac:dyDescent="0.25">
      <c r="X5810" s="16"/>
      <c r="Y5810" s="16"/>
      <c r="Z5810" s="16"/>
      <c r="AS5810" s="16"/>
      <c r="AT5810" s="16"/>
      <c r="AU5810" s="16"/>
      <c r="AV5810" s="16"/>
      <c r="AW5810" s="16"/>
    </row>
    <row r="5811" spans="2:86" ht="15" x14ac:dyDescent="0.25">
      <c r="B5811" s="19"/>
      <c r="C5811" s="19"/>
      <c r="D5811" s="15"/>
      <c r="E5811" s="15"/>
      <c r="F5811" s="15"/>
      <c r="G5811" s="15"/>
      <c r="H5811" s="15"/>
      <c r="I5811" s="15"/>
      <c r="K5811" s="15"/>
      <c r="L5811" s="15"/>
      <c r="M5811" s="15"/>
      <c r="N5811" s="15"/>
      <c r="Q5811" s="15"/>
      <c r="R5811" s="15"/>
      <c r="S5811" s="15"/>
      <c r="T5811" s="15"/>
      <c r="X5811" s="16"/>
      <c r="Y5811" s="16"/>
      <c r="Z5811" s="16"/>
      <c r="AO5811" s="15"/>
      <c r="AP5811" s="15"/>
      <c r="AQ5811" s="15"/>
      <c r="AS5811" s="16"/>
      <c r="AT5811" s="16"/>
      <c r="AU5811" s="16"/>
      <c r="AV5811" s="16"/>
      <c r="AW5811" s="16"/>
      <c r="AZ5811" s="15"/>
      <c r="BA5811" s="15"/>
      <c r="BB5811" s="15"/>
      <c r="BC5811" s="15"/>
      <c r="BD5811" s="15"/>
      <c r="BE5811" s="15"/>
      <c r="BF5811" s="15"/>
      <c r="BG5811" s="15"/>
      <c r="BH5811" s="12"/>
      <c r="BI5811" s="12"/>
      <c r="BJ5811" s="12"/>
      <c r="BK5811" s="12"/>
      <c r="BL5811" s="12"/>
      <c r="BM5811" s="12"/>
      <c r="BN5811" s="12"/>
      <c r="BO5811" s="12"/>
      <c r="BP5811" s="12"/>
      <c r="BS5811" s="17"/>
      <c r="BT5811" s="17"/>
      <c r="BU5811" s="17"/>
      <c r="BV5811" s="17"/>
      <c r="BW5811" s="17"/>
      <c r="BX5811" s="17"/>
      <c r="CB5811" s="18"/>
      <c r="CC5811" s="18"/>
      <c r="CE5811" s="16"/>
      <c r="CF5811" s="16"/>
      <c r="CG5811" s="16"/>
      <c r="CH5811" s="16"/>
    </row>
    <row r="5812" spans="2:86" ht="15" x14ac:dyDescent="0.25">
      <c r="X5812" s="16"/>
      <c r="Y5812" s="16"/>
      <c r="Z5812" s="16"/>
      <c r="AS5812" s="16"/>
      <c r="AT5812" s="16"/>
      <c r="AU5812" s="16"/>
      <c r="AV5812" s="16"/>
      <c r="AW5812" s="16"/>
      <c r="CE5812" s="16"/>
      <c r="CF5812" s="16"/>
      <c r="CG5812" s="16"/>
      <c r="CH5812" s="16"/>
    </row>
    <row r="5813" spans="2:86" ht="15" x14ac:dyDescent="0.25">
      <c r="B5813" s="19"/>
      <c r="C5813" s="19"/>
      <c r="D5813" s="15"/>
      <c r="E5813" s="15"/>
      <c r="F5813" s="15"/>
      <c r="G5813" s="15"/>
      <c r="H5813" s="15"/>
      <c r="I5813" s="15"/>
      <c r="K5813" s="15"/>
      <c r="L5813" s="15"/>
      <c r="M5813" s="15"/>
      <c r="N5813" s="15"/>
      <c r="Q5813" s="15"/>
      <c r="R5813" s="15"/>
      <c r="S5813" s="15"/>
      <c r="T5813" s="15"/>
      <c r="X5813" s="16"/>
      <c r="Y5813" s="16"/>
      <c r="Z5813" s="16"/>
      <c r="AO5813" s="15"/>
      <c r="AP5813" s="15"/>
      <c r="AQ5813" s="15"/>
      <c r="AS5813" s="16"/>
      <c r="AT5813" s="16"/>
      <c r="AU5813" s="16"/>
      <c r="AV5813" s="16"/>
      <c r="AW5813" s="16"/>
      <c r="AZ5813" s="15"/>
      <c r="BA5813" s="15"/>
      <c r="BB5813" s="15"/>
      <c r="BC5813" s="15"/>
      <c r="BD5813" s="15"/>
      <c r="BE5813" s="15"/>
      <c r="BF5813" s="15"/>
      <c r="BG5813" s="15"/>
      <c r="BH5813" s="12"/>
      <c r="BI5813" s="12"/>
      <c r="BJ5813" s="12"/>
      <c r="BK5813" s="12"/>
      <c r="BL5813" s="12"/>
      <c r="BM5813" s="12"/>
      <c r="BN5813" s="12"/>
      <c r="BO5813" s="12"/>
      <c r="BP5813" s="12"/>
      <c r="BS5813" s="17"/>
      <c r="BT5813" s="17"/>
      <c r="BU5813" s="17"/>
      <c r="BV5813" s="17"/>
      <c r="BW5813" s="17"/>
      <c r="BX5813" s="17"/>
      <c r="CB5813" s="18"/>
      <c r="CC5813" s="18"/>
      <c r="CE5813" s="12"/>
      <c r="CF5813" s="12"/>
      <c r="CG5813" s="12"/>
      <c r="CH5813" s="12"/>
    </row>
    <row r="5814" spans="2:86" ht="15" x14ac:dyDescent="0.25">
      <c r="X5814" s="16"/>
      <c r="Y5814" s="16"/>
      <c r="Z5814" s="16"/>
      <c r="AS5814" s="16"/>
      <c r="AT5814" s="16"/>
      <c r="AU5814" s="16"/>
      <c r="AV5814" s="16"/>
      <c r="AW5814" s="16"/>
    </row>
    <row r="5815" spans="2:86" ht="15" x14ac:dyDescent="0.25">
      <c r="B5815" s="19"/>
      <c r="C5815" s="19"/>
      <c r="D5815" s="15"/>
      <c r="E5815" s="15"/>
      <c r="F5815" s="15"/>
      <c r="G5815" s="15"/>
      <c r="H5815" s="15"/>
      <c r="I5815" s="15"/>
      <c r="K5815" s="15"/>
      <c r="L5815" s="15"/>
      <c r="M5815" s="15"/>
      <c r="N5815" s="15"/>
      <c r="Q5815" s="15"/>
      <c r="R5815" s="15"/>
      <c r="S5815" s="15"/>
      <c r="T5815" s="15"/>
      <c r="X5815" s="16"/>
      <c r="Y5815" s="16"/>
      <c r="Z5815" s="16"/>
      <c r="AO5815" s="15"/>
      <c r="AP5815" s="15"/>
      <c r="AQ5815" s="15"/>
      <c r="AS5815" s="16"/>
      <c r="AT5815" s="16"/>
      <c r="AU5815" s="16"/>
      <c r="AV5815" s="16"/>
      <c r="AW5815" s="16"/>
      <c r="AZ5815" s="15"/>
      <c r="BA5815" s="15"/>
      <c r="BB5815" s="15"/>
      <c r="BC5815" s="15"/>
      <c r="BD5815" s="15"/>
      <c r="BE5815" s="15"/>
      <c r="BF5815" s="15"/>
      <c r="BG5815" s="15"/>
      <c r="BH5815" s="12"/>
      <c r="BI5815" s="12"/>
      <c r="BJ5815" s="12"/>
      <c r="BK5815" s="12"/>
      <c r="BL5815" s="12"/>
      <c r="BM5815" s="12"/>
      <c r="BN5815" s="12"/>
      <c r="BO5815" s="12"/>
      <c r="BP5815" s="12"/>
      <c r="BS5815" s="17"/>
      <c r="BT5815" s="17"/>
      <c r="BU5815" s="17"/>
      <c r="BV5815" s="17"/>
      <c r="BW5815" s="17"/>
      <c r="BX5815" s="17"/>
      <c r="CB5815" s="18"/>
      <c r="CC5815" s="18"/>
      <c r="CE5815" s="12"/>
      <c r="CF5815" s="12"/>
      <c r="CG5815" s="12"/>
      <c r="CH5815" s="12"/>
    </row>
    <row r="5816" spans="2:86" ht="15" x14ac:dyDescent="0.25">
      <c r="X5816" s="16"/>
      <c r="Y5816" s="16"/>
      <c r="Z5816" s="16"/>
      <c r="AS5816" s="16"/>
      <c r="AT5816" s="16"/>
      <c r="AU5816" s="16"/>
      <c r="AV5816" s="16"/>
      <c r="AW5816" s="16"/>
    </row>
    <row r="5817" spans="2:86" ht="15" x14ac:dyDescent="0.25">
      <c r="B5817" s="19"/>
      <c r="C5817" s="19"/>
      <c r="D5817" s="15"/>
      <c r="E5817" s="15"/>
      <c r="F5817" s="15"/>
      <c r="G5817" s="15"/>
      <c r="H5817" s="15"/>
      <c r="I5817" s="15"/>
      <c r="K5817" s="15"/>
      <c r="L5817" s="15"/>
      <c r="M5817" s="15"/>
      <c r="N5817" s="15"/>
      <c r="Q5817" s="15"/>
      <c r="R5817" s="15"/>
      <c r="S5817" s="15"/>
      <c r="T5817" s="15"/>
      <c r="X5817" s="16"/>
      <c r="Y5817" s="16"/>
      <c r="Z5817" s="16"/>
      <c r="AO5817" s="15"/>
      <c r="AP5817" s="15"/>
      <c r="AQ5817" s="15"/>
      <c r="AS5817" s="16"/>
      <c r="AT5817" s="16"/>
      <c r="AU5817" s="16"/>
      <c r="AV5817" s="16"/>
      <c r="AW5817" s="16"/>
      <c r="AZ5817" s="15"/>
      <c r="BA5817" s="15"/>
      <c r="BB5817" s="15"/>
      <c r="BC5817" s="15"/>
      <c r="BD5817" s="15"/>
      <c r="BE5817" s="15"/>
      <c r="BF5817" s="15"/>
      <c r="BG5817" s="15"/>
      <c r="BH5817" s="12"/>
      <c r="BI5817" s="12"/>
      <c r="BJ5817" s="12"/>
      <c r="BK5817" s="12"/>
      <c r="BL5817" s="12"/>
      <c r="BM5817" s="12"/>
      <c r="BN5817" s="12"/>
      <c r="BO5817" s="12"/>
      <c r="BP5817" s="12"/>
      <c r="BS5817" s="17"/>
      <c r="BT5817" s="17"/>
      <c r="BU5817" s="17"/>
      <c r="BV5817" s="17"/>
      <c r="BW5817" s="17"/>
      <c r="BX5817" s="17"/>
      <c r="CB5817" s="18"/>
      <c r="CC5817" s="18"/>
      <c r="CE5817" s="12"/>
      <c r="CF5817" s="12"/>
      <c r="CG5817" s="12"/>
      <c r="CH5817" s="12"/>
    </row>
    <row r="5818" spans="2:86" ht="15" x14ac:dyDescent="0.25">
      <c r="X5818" s="16"/>
      <c r="Y5818" s="16"/>
      <c r="Z5818" s="16"/>
      <c r="AS5818" s="16"/>
      <c r="AT5818" s="16"/>
      <c r="AU5818" s="16"/>
      <c r="AV5818" s="16"/>
      <c r="AW5818" s="16"/>
    </row>
    <row r="5819" spans="2:86" ht="15" x14ac:dyDescent="0.25">
      <c r="B5819" s="19"/>
      <c r="C5819" s="19"/>
      <c r="D5819" s="15"/>
      <c r="E5819" s="15"/>
      <c r="F5819" s="15"/>
      <c r="G5819" s="15"/>
      <c r="H5819" s="15"/>
      <c r="I5819" s="15"/>
      <c r="K5819" s="15"/>
      <c r="L5819" s="15"/>
      <c r="M5819" s="15"/>
      <c r="N5819" s="15"/>
      <c r="Q5819" s="15"/>
      <c r="R5819" s="15"/>
      <c r="S5819" s="15"/>
      <c r="T5819" s="15"/>
      <c r="X5819" s="16"/>
      <c r="Y5819" s="16"/>
      <c r="Z5819" s="16"/>
      <c r="AO5819" s="15"/>
      <c r="AP5819" s="15"/>
      <c r="AQ5819" s="15"/>
      <c r="AS5819" s="16"/>
      <c r="AT5819" s="16"/>
      <c r="AU5819" s="16"/>
      <c r="AV5819" s="16"/>
      <c r="AW5819" s="16"/>
      <c r="AZ5819" s="15"/>
      <c r="BA5819" s="15"/>
      <c r="BB5819" s="15"/>
      <c r="BC5819" s="15"/>
      <c r="BD5819" s="15"/>
      <c r="BE5819" s="15"/>
      <c r="BF5819" s="15"/>
      <c r="BG5819" s="15"/>
      <c r="BH5819" s="12"/>
      <c r="BI5819" s="12"/>
      <c r="BJ5819" s="12"/>
      <c r="BK5819" s="12"/>
      <c r="BL5819" s="12"/>
      <c r="BM5819" s="12"/>
      <c r="BN5819" s="12"/>
      <c r="BO5819" s="12"/>
      <c r="BP5819" s="12"/>
      <c r="BS5819" s="17"/>
      <c r="BT5819" s="17"/>
      <c r="BU5819" s="17"/>
      <c r="BV5819" s="17"/>
      <c r="BW5819" s="17"/>
      <c r="BX5819" s="17"/>
      <c r="CB5819" s="18"/>
      <c r="CC5819" s="18"/>
      <c r="CE5819" s="12"/>
      <c r="CF5819" s="12"/>
      <c r="CG5819" s="12"/>
      <c r="CH5819" s="12"/>
    </row>
    <row r="5820" spans="2:86" ht="15" x14ac:dyDescent="0.25">
      <c r="X5820" s="16"/>
      <c r="Y5820" s="16"/>
      <c r="Z5820" s="16"/>
      <c r="AS5820" s="16"/>
      <c r="AT5820" s="16"/>
      <c r="AU5820" s="16"/>
      <c r="AV5820" s="16"/>
      <c r="AW5820" s="16"/>
    </row>
    <row r="5821" spans="2:86" ht="15" x14ac:dyDescent="0.25">
      <c r="B5821" s="19"/>
      <c r="C5821" s="19"/>
      <c r="D5821" s="15"/>
      <c r="E5821" s="15"/>
      <c r="F5821" s="15"/>
      <c r="G5821" s="15"/>
      <c r="H5821" s="15"/>
      <c r="I5821" s="15"/>
      <c r="K5821" s="15"/>
      <c r="L5821" s="15"/>
      <c r="M5821" s="15"/>
      <c r="N5821" s="15"/>
      <c r="Q5821" s="15"/>
      <c r="R5821" s="15"/>
      <c r="S5821" s="15"/>
      <c r="T5821" s="15"/>
      <c r="X5821" s="16"/>
      <c r="Y5821" s="16"/>
      <c r="Z5821" s="16"/>
      <c r="AO5821" s="15"/>
      <c r="AP5821" s="15"/>
      <c r="AQ5821" s="15"/>
      <c r="AS5821" s="16"/>
      <c r="AT5821" s="16"/>
      <c r="AU5821" s="16"/>
      <c r="AV5821" s="16"/>
      <c r="AW5821" s="16"/>
      <c r="AZ5821" s="15"/>
      <c r="BA5821" s="15"/>
      <c r="BB5821" s="15"/>
      <c r="BC5821" s="15"/>
      <c r="BD5821" s="15"/>
      <c r="BE5821" s="15"/>
      <c r="BF5821" s="15"/>
      <c r="BG5821" s="15"/>
      <c r="BH5821" s="12"/>
      <c r="BI5821" s="12"/>
      <c r="BJ5821" s="12"/>
      <c r="BK5821" s="12"/>
      <c r="BL5821" s="12"/>
      <c r="BM5821" s="12"/>
      <c r="BN5821" s="12"/>
      <c r="BO5821" s="12"/>
      <c r="BP5821" s="12"/>
      <c r="BS5821" s="17"/>
      <c r="BT5821" s="17"/>
      <c r="BU5821" s="17"/>
      <c r="BV5821" s="17"/>
      <c r="BW5821" s="17"/>
      <c r="BX5821" s="17"/>
      <c r="CB5821" s="18"/>
      <c r="CC5821" s="18"/>
      <c r="CE5821" s="12"/>
      <c r="CF5821" s="12"/>
      <c r="CG5821" s="12"/>
      <c r="CH5821" s="12"/>
    </row>
    <row r="5822" spans="2:86" ht="15" x14ac:dyDescent="0.25">
      <c r="X5822" s="16"/>
      <c r="Y5822" s="16"/>
      <c r="Z5822" s="16"/>
      <c r="AS5822" s="16"/>
      <c r="AT5822" s="16"/>
      <c r="AU5822" s="16"/>
      <c r="AV5822" s="16"/>
      <c r="AW5822" s="16"/>
    </row>
    <row r="5823" spans="2:86" ht="15" x14ac:dyDescent="0.25">
      <c r="B5823" s="19"/>
      <c r="C5823" s="19"/>
      <c r="D5823" s="15"/>
      <c r="E5823" s="15"/>
      <c r="F5823" s="15"/>
      <c r="G5823" s="15"/>
      <c r="H5823" s="15"/>
      <c r="I5823" s="15"/>
      <c r="K5823" s="15"/>
      <c r="L5823" s="15"/>
      <c r="M5823" s="15"/>
      <c r="N5823" s="15"/>
      <c r="Q5823" s="15"/>
      <c r="R5823" s="15"/>
      <c r="S5823" s="15"/>
      <c r="T5823" s="15"/>
      <c r="X5823" s="16"/>
      <c r="Y5823" s="16"/>
      <c r="Z5823" s="16"/>
      <c r="AO5823" s="15"/>
      <c r="AP5823" s="15"/>
      <c r="AQ5823" s="15"/>
      <c r="AS5823" s="16"/>
      <c r="AT5823" s="16"/>
      <c r="AU5823" s="16"/>
      <c r="AV5823" s="16"/>
      <c r="AW5823" s="16"/>
      <c r="AZ5823" s="15"/>
      <c r="BA5823" s="15"/>
      <c r="BB5823" s="15"/>
      <c r="BC5823" s="15"/>
      <c r="BD5823" s="15"/>
      <c r="BE5823" s="15"/>
      <c r="BF5823" s="15"/>
      <c r="BG5823" s="15"/>
      <c r="BH5823" s="12"/>
      <c r="BI5823" s="12"/>
      <c r="BJ5823" s="12"/>
      <c r="BK5823" s="12"/>
      <c r="BL5823" s="12"/>
      <c r="BM5823" s="12"/>
      <c r="BN5823" s="12"/>
      <c r="BO5823" s="12"/>
      <c r="BP5823" s="12"/>
      <c r="BS5823" s="17"/>
      <c r="BT5823" s="17"/>
      <c r="BU5823" s="17"/>
      <c r="BV5823" s="17"/>
      <c r="BW5823" s="17"/>
      <c r="BX5823" s="17"/>
      <c r="CB5823" s="18"/>
      <c r="CC5823" s="18"/>
      <c r="CE5823" s="12"/>
      <c r="CF5823" s="12"/>
      <c r="CG5823" s="12"/>
      <c r="CH5823" s="12"/>
    </row>
    <row r="5824" spans="2:86" ht="15" x14ac:dyDescent="0.25">
      <c r="X5824" s="16"/>
      <c r="Y5824" s="16"/>
      <c r="Z5824" s="16"/>
      <c r="AS5824" s="16"/>
      <c r="AT5824" s="16"/>
      <c r="AU5824" s="16"/>
      <c r="AV5824" s="16"/>
      <c r="AW5824" s="16"/>
    </row>
    <row r="5825" spans="2:86" ht="15" x14ac:dyDescent="0.25">
      <c r="B5825" s="19"/>
      <c r="C5825" s="19"/>
      <c r="D5825" s="15"/>
      <c r="E5825" s="15"/>
      <c r="F5825" s="15"/>
      <c r="G5825" s="15"/>
      <c r="H5825" s="15"/>
      <c r="I5825" s="15"/>
      <c r="K5825" s="15"/>
      <c r="L5825" s="15"/>
      <c r="M5825" s="15"/>
      <c r="N5825" s="15"/>
      <c r="Q5825" s="15"/>
      <c r="R5825" s="15"/>
      <c r="S5825" s="15"/>
      <c r="T5825" s="15"/>
      <c r="X5825" s="16"/>
      <c r="Y5825" s="16"/>
      <c r="Z5825" s="16"/>
      <c r="AO5825" s="15"/>
      <c r="AP5825" s="15"/>
      <c r="AQ5825" s="15"/>
      <c r="AS5825" s="16"/>
      <c r="AT5825" s="16"/>
      <c r="AU5825" s="16"/>
      <c r="AV5825" s="16"/>
      <c r="AW5825" s="16"/>
      <c r="AZ5825" s="15"/>
      <c r="BA5825" s="15"/>
      <c r="BB5825" s="15"/>
      <c r="BC5825" s="15"/>
      <c r="BD5825" s="15"/>
      <c r="BE5825" s="15"/>
      <c r="BF5825" s="15"/>
      <c r="BG5825" s="15"/>
      <c r="BH5825" s="12"/>
      <c r="BI5825" s="12"/>
      <c r="BJ5825" s="12"/>
      <c r="BK5825" s="12"/>
      <c r="BL5825" s="12"/>
      <c r="BM5825" s="12"/>
      <c r="BN5825" s="12"/>
      <c r="BO5825" s="12"/>
      <c r="BP5825" s="12"/>
      <c r="BS5825" s="17"/>
      <c r="BT5825" s="17"/>
      <c r="BU5825" s="17"/>
      <c r="BV5825" s="17"/>
      <c r="BW5825" s="17"/>
      <c r="BX5825" s="17"/>
      <c r="CB5825" s="18"/>
      <c r="CC5825" s="18"/>
      <c r="CE5825" s="12"/>
      <c r="CF5825" s="12"/>
      <c r="CG5825" s="12"/>
      <c r="CH5825" s="12"/>
    </row>
    <row r="5826" spans="2:86" ht="15" x14ac:dyDescent="0.25">
      <c r="X5826" s="16"/>
      <c r="Y5826" s="16"/>
      <c r="Z5826" s="16"/>
      <c r="AS5826" s="16"/>
      <c r="AT5826" s="16"/>
      <c r="AU5826" s="16"/>
      <c r="AV5826" s="16"/>
      <c r="AW5826" s="16"/>
    </row>
    <row r="5827" spans="2:86" ht="15" x14ac:dyDescent="0.25">
      <c r="B5827" s="19"/>
      <c r="C5827" s="19"/>
      <c r="D5827" s="15"/>
      <c r="E5827" s="15"/>
      <c r="F5827" s="15"/>
      <c r="G5827" s="15"/>
      <c r="H5827" s="15"/>
      <c r="I5827" s="15"/>
      <c r="K5827" s="15"/>
      <c r="L5827" s="15"/>
      <c r="M5827" s="15"/>
      <c r="N5827" s="15"/>
      <c r="Q5827" s="15"/>
      <c r="R5827" s="15"/>
      <c r="S5827" s="15"/>
      <c r="T5827" s="15"/>
      <c r="X5827" s="16"/>
      <c r="Y5827" s="16"/>
      <c r="Z5827" s="16"/>
      <c r="AO5827" s="15"/>
      <c r="AP5827" s="15"/>
      <c r="AQ5827" s="15"/>
      <c r="AS5827" s="16"/>
      <c r="AT5827" s="16"/>
      <c r="AU5827" s="16"/>
      <c r="AV5827" s="16"/>
      <c r="AW5827" s="16"/>
      <c r="AZ5827" s="15"/>
      <c r="BA5827" s="15"/>
      <c r="BB5827" s="15"/>
      <c r="BC5827" s="15"/>
      <c r="BD5827" s="15"/>
      <c r="BE5827" s="15"/>
      <c r="BF5827" s="15"/>
      <c r="BG5827" s="15"/>
      <c r="BH5827" s="12"/>
      <c r="BI5827" s="12"/>
      <c r="BJ5827" s="12"/>
      <c r="BK5827" s="12"/>
      <c r="BL5827" s="12"/>
      <c r="BM5827" s="12"/>
      <c r="BN5827" s="12"/>
      <c r="BO5827" s="12"/>
      <c r="BP5827" s="12"/>
      <c r="BS5827" s="17"/>
      <c r="BT5827" s="17"/>
      <c r="BU5827" s="17"/>
      <c r="BV5827" s="17"/>
      <c r="BW5827" s="17"/>
      <c r="BX5827" s="17"/>
      <c r="CB5827" s="18"/>
      <c r="CC5827" s="18"/>
      <c r="CE5827" s="12"/>
      <c r="CF5827" s="12"/>
      <c r="CG5827" s="12"/>
      <c r="CH5827" s="12"/>
    </row>
    <row r="5828" spans="2:86" ht="15" x14ac:dyDescent="0.25">
      <c r="X5828" s="16"/>
      <c r="Y5828" s="16"/>
      <c r="Z5828" s="16"/>
      <c r="AS5828" s="16"/>
      <c r="AT5828" s="16"/>
      <c r="AU5828" s="16"/>
      <c r="AV5828" s="16"/>
      <c r="AW5828" s="16"/>
    </row>
    <row r="5829" spans="2:86" ht="15" x14ac:dyDescent="0.25">
      <c r="B5829" s="19"/>
      <c r="C5829" s="19"/>
      <c r="D5829" s="15"/>
      <c r="E5829" s="15"/>
      <c r="F5829" s="15"/>
      <c r="G5829" s="15"/>
      <c r="H5829" s="15"/>
      <c r="I5829" s="15"/>
      <c r="K5829" s="15"/>
      <c r="L5829" s="15"/>
      <c r="M5829" s="15"/>
      <c r="N5829" s="15"/>
      <c r="Q5829" s="15"/>
      <c r="R5829" s="15"/>
      <c r="S5829" s="15"/>
      <c r="T5829" s="15"/>
      <c r="X5829" s="16"/>
      <c r="Y5829" s="16"/>
      <c r="Z5829" s="16"/>
      <c r="AO5829" s="15"/>
      <c r="AP5829" s="15"/>
      <c r="AQ5829" s="15"/>
      <c r="AS5829" s="16"/>
      <c r="AT5829" s="16"/>
      <c r="AU5829" s="16"/>
      <c r="AV5829" s="16"/>
      <c r="AW5829" s="16"/>
      <c r="AZ5829" s="15"/>
      <c r="BA5829" s="15"/>
      <c r="BB5829" s="15"/>
      <c r="BC5829" s="15"/>
      <c r="BD5829" s="15"/>
      <c r="BE5829" s="15"/>
      <c r="BF5829" s="15"/>
      <c r="BG5829" s="15"/>
      <c r="BH5829" s="12"/>
      <c r="BI5829" s="12"/>
      <c r="BJ5829" s="12"/>
      <c r="BK5829" s="12"/>
      <c r="BL5829" s="12"/>
      <c r="BM5829" s="12"/>
      <c r="BN5829" s="12"/>
      <c r="BO5829" s="12"/>
      <c r="BP5829" s="12"/>
      <c r="BS5829" s="17"/>
      <c r="BT5829" s="17"/>
      <c r="BU5829" s="17"/>
      <c r="BV5829" s="17"/>
      <c r="BW5829" s="17"/>
      <c r="BX5829" s="17"/>
      <c r="CB5829" s="18"/>
      <c r="CC5829" s="18"/>
      <c r="CE5829" s="12"/>
      <c r="CF5829" s="12"/>
      <c r="CG5829" s="12"/>
      <c r="CH5829" s="12"/>
    </row>
    <row r="5830" spans="2:86" ht="15" x14ac:dyDescent="0.25">
      <c r="X5830" s="16"/>
      <c r="Y5830" s="16"/>
      <c r="Z5830" s="16"/>
      <c r="AS5830" s="16"/>
      <c r="AT5830" s="16"/>
      <c r="AU5830" s="16"/>
      <c r="AV5830" s="16"/>
      <c r="AW5830" s="16"/>
    </row>
    <row r="5831" spans="2:86" ht="15" x14ac:dyDescent="0.25">
      <c r="B5831" s="19"/>
      <c r="C5831" s="19"/>
      <c r="D5831" s="15"/>
      <c r="E5831" s="15"/>
      <c r="F5831" s="15"/>
      <c r="G5831" s="15"/>
      <c r="H5831" s="15"/>
      <c r="I5831" s="15"/>
      <c r="K5831" s="15"/>
      <c r="L5831" s="15"/>
      <c r="M5831" s="15"/>
      <c r="N5831" s="15"/>
      <c r="Q5831" s="15"/>
      <c r="R5831" s="15"/>
      <c r="S5831" s="15"/>
      <c r="T5831" s="15"/>
      <c r="X5831" s="16"/>
      <c r="Y5831" s="16"/>
      <c r="Z5831" s="16"/>
      <c r="AO5831" s="15"/>
      <c r="AP5831" s="15"/>
      <c r="AQ5831" s="15"/>
      <c r="AS5831" s="16"/>
      <c r="AT5831" s="16"/>
      <c r="AU5831" s="16"/>
      <c r="AV5831" s="16"/>
      <c r="AW5831" s="16"/>
      <c r="AZ5831" s="15"/>
      <c r="BA5831" s="15"/>
      <c r="BB5831" s="15"/>
      <c r="BC5831" s="15"/>
      <c r="BD5831" s="15"/>
      <c r="BE5831" s="15"/>
      <c r="BF5831" s="15"/>
      <c r="BG5831" s="15"/>
      <c r="BH5831" s="12"/>
      <c r="BI5831" s="12"/>
      <c r="BJ5831" s="12"/>
      <c r="BK5831" s="12"/>
      <c r="BL5831" s="12"/>
      <c r="BM5831" s="12"/>
      <c r="BN5831" s="12"/>
      <c r="BO5831" s="12"/>
      <c r="BP5831" s="12"/>
      <c r="BS5831" s="17"/>
      <c r="BT5831" s="17"/>
      <c r="BU5831" s="17"/>
      <c r="BV5831" s="17"/>
      <c r="BW5831" s="17"/>
      <c r="BX5831" s="17"/>
      <c r="CB5831" s="18"/>
      <c r="CC5831" s="18"/>
      <c r="CE5831" s="12"/>
      <c r="CF5831" s="12"/>
      <c r="CG5831" s="12"/>
      <c r="CH5831" s="12"/>
    </row>
    <row r="5832" spans="2:86" ht="15" x14ac:dyDescent="0.25">
      <c r="X5832" s="16"/>
      <c r="Y5832" s="16"/>
      <c r="Z5832" s="16"/>
      <c r="AS5832" s="16"/>
      <c r="AT5832" s="16"/>
      <c r="AU5832" s="16"/>
      <c r="AV5832" s="16"/>
      <c r="AW5832" s="16"/>
    </row>
    <row r="5833" spans="2:86" ht="15" x14ac:dyDescent="0.25">
      <c r="B5833" s="19"/>
      <c r="C5833" s="19"/>
      <c r="D5833" s="15"/>
      <c r="E5833" s="15"/>
      <c r="F5833" s="15"/>
      <c r="G5833" s="15"/>
      <c r="H5833" s="15"/>
      <c r="I5833" s="15"/>
      <c r="K5833" s="15"/>
      <c r="L5833" s="15"/>
      <c r="M5833" s="15"/>
      <c r="N5833" s="15"/>
      <c r="Q5833" s="15"/>
      <c r="R5833" s="15"/>
      <c r="S5833" s="15"/>
      <c r="T5833" s="15"/>
      <c r="X5833" s="16"/>
      <c r="Y5833" s="16"/>
      <c r="Z5833" s="16"/>
      <c r="AO5833" s="15"/>
      <c r="AP5833" s="15"/>
      <c r="AQ5833" s="15"/>
      <c r="AS5833" s="16"/>
      <c r="AT5833" s="16"/>
      <c r="AU5833" s="16"/>
      <c r="AV5833" s="16"/>
      <c r="AW5833" s="16"/>
      <c r="AZ5833" s="15"/>
      <c r="BA5833" s="15"/>
      <c r="BB5833" s="15"/>
      <c r="BC5833" s="15"/>
      <c r="BD5833" s="15"/>
      <c r="BE5833" s="15"/>
      <c r="BF5833" s="15"/>
      <c r="BG5833" s="15"/>
      <c r="BH5833" s="12"/>
      <c r="BI5833" s="12"/>
      <c r="BJ5833" s="12"/>
      <c r="BK5833" s="12"/>
      <c r="BL5833" s="12"/>
      <c r="BM5833" s="12"/>
      <c r="BN5833" s="12"/>
      <c r="BO5833" s="12"/>
      <c r="BP5833" s="12"/>
      <c r="BS5833" s="17"/>
      <c r="BT5833" s="17"/>
      <c r="BU5833" s="17"/>
      <c r="BV5833" s="17"/>
      <c r="BW5833" s="17"/>
      <c r="BX5833" s="17"/>
      <c r="CB5833" s="18"/>
      <c r="CC5833" s="18"/>
      <c r="CE5833" s="12"/>
      <c r="CF5833" s="12"/>
      <c r="CG5833" s="12"/>
      <c r="CH5833" s="12"/>
    </row>
    <row r="5834" spans="2:86" ht="15" x14ac:dyDescent="0.25">
      <c r="X5834" s="16"/>
      <c r="Y5834" s="16"/>
      <c r="Z5834" s="16"/>
      <c r="AS5834" s="16"/>
      <c r="AT5834" s="16"/>
      <c r="AU5834" s="16"/>
      <c r="AV5834" s="16"/>
      <c r="AW5834" s="16"/>
    </row>
    <row r="5835" spans="2:86" ht="15" x14ac:dyDescent="0.25">
      <c r="B5835" s="19"/>
      <c r="C5835" s="19"/>
      <c r="D5835" s="15"/>
      <c r="E5835" s="15"/>
      <c r="F5835" s="15"/>
      <c r="G5835" s="15"/>
      <c r="H5835" s="15"/>
      <c r="I5835" s="15"/>
      <c r="K5835" s="15"/>
      <c r="L5835" s="15"/>
      <c r="M5835" s="15"/>
      <c r="N5835" s="15"/>
      <c r="Q5835" s="15"/>
      <c r="R5835" s="15"/>
      <c r="S5835" s="15"/>
      <c r="T5835" s="15"/>
      <c r="X5835" s="16"/>
      <c r="Y5835" s="16"/>
      <c r="Z5835" s="16"/>
      <c r="AO5835" s="15"/>
      <c r="AP5835" s="15"/>
      <c r="AQ5835" s="15"/>
      <c r="AS5835" s="16"/>
      <c r="AT5835" s="16"/>
      <c r="AU5835" s="16"/>
      <c r="AV5835" s="16"/>
      <c r="AW5835" s="16"/>
      <c r="AZ5835" s="15"/>
      <c r="BA5835" s="15"/>
      <c r="BB5835" s="15"/>
      <c r="BC5835" s="15"/>
      <c r="BD5835" s="15"/>
      <c r="BE5835" s="15"/>
      <c r="BF5835" s="15"/>
      <c r="BG5835" s="15"/>
      <c r="BH5835" s="12"/>
      <c r="BI5835" s="12"/>
      <c r="BJ5835" s="12"/>
      <c r="BK5835" s="12"/>
      <c r="BL5835" s="12"/>
      <c r="BM5835" s="12"/>
      <c r="BN5835" s="12"/>
      <c r="BO5835" s="12"/>
      <c r="BP5835" s="12"/>
      <c r="BS5835" s="17"/>
      <c r="BT5835" s="17"/>
      <c r="BU5835" s="17"/>
      <c r="BV5835" s="17"/>
      <c r="BW5835" s="17"/>
      <c r="BX5835" s="17"/>
      <c r="CB5835" s="18"/>
      <c r="CC5835" s="18"/>
      <c r="CE5835" s="12"/>
      <c r="CF5835" s="12"/>
      <c r="CG5835" s="12"/>
      <c r="CH5835" s="12"/>
    </row>
    <row r="5836" spans="2:86" ht="15" x14ac:dyDescent="0.25">
      <c r="X5836" s="16"/>
      <c r="Y5836" s="16"/>
      <c r="Z5836" s="16"/>
      <c r="AS5836" s="16"/>
      <c r="AT5836" s="16"/>
      <c r="AU5836" s="16"/>
      <c r="AV5836" s="16"/>
      <c r="AW5836" s="16"/>
    </row>
    <row r="5837" spans="2:86" ht="15" x14ac:dyDescent="0.25">
      <c r="B5837" s="19"/>
      <c r="C5837" s="19"/>
      <c r="D5837" s="15"/>
      <c r="E5837" s="15"/>
      <c r="F5837" s="15"/>
      <c r="G5837" s="15"/>
      <c r="H5837" s="15"/>
      <c r="I5837" s="15"/>
      <c r="K5837" s="15"/>
      <c r="L5837" s="15"/>
      <c r="M5837" s="15"/>
      <c r="N5837" s="15"/>
      <c r="Q5837" s="15"/>
      <c r="R5837" s="15"/>
      <c r="S5837" s="15"/>
      <c r="T5837" s="15"/>
      <c r="X5837" s="16"/>
      <c r="Y5837" s="16"/>
      <c r="Z5837" s="16"/>
      <c r="AO5837" s="15"/>
      <c r="AP5837" s="15"/>
      <c r="AQ5837" s="15"/>
      <c r="AS5837" s="16"/>
      <c r="AT5837" s="16"/>
      <c r="AU5837" s="16"/>
      <c r="AV5837" s="16"/>
      <c r="AW5837" s="16"/>
      <c r="AZ5837" s="15"/>
      <c r="BA5837" s="15"/>
      <c r="BB5837" s="15"/>
      <c r="BC5837" s="15"/>
      <c r="BD5837" s="15"/>
      <c r="BE5837" s="15"/>
      <c r="BF5837" s="15"/>
      <c r="BG5837" s="15"/>
      <c r="BH5837" s="12"/>
      <c r="BI5837" s="12"/>
      <c r="BJ5837" s="12"/>
      <c r="BK5837" s="12"/>
      <c r="BL5837" s="12"/>
      <c r="BM5837" s="12"/>
      <c r="BN5837" s="12"/>
      <c r="BO5837" s="12"/>
      <c r="BP5837" s="12"/>
      <c r="BS5837" s="17"/>
      <c r="BT5837" s="17"/>
      <c r="BU5837" s="17"/>
      <c r="BV5837" s="17"/>
      <c r="BW5837" s="17"/>
      <c r="BX5837" s="17"/>
      <c r="CB5837" s="18"/>
      <c r="CC5837" s="18"/>
      <c r="CE5837" s="12"/>
      <c r="CF5837" s="12"/>
      <c r="CG5837" s="12"/>
      <c r="CH5837" s="12"/>
    </row>
    <row r="5838" spans="2:86" ht="15" x14ac:dyDescent="0.25">
      <c r="X5838" s="16"/>
      <c r="Y5838" s="16"/>
      <c r="Z5838" s="16"/>
      <c r="AS5838" s="16"/>
      <c r="AT5838" s="16"/>
      <c r="AU5838" s="16"/>
      <c r="AV5838" s="16"/>
      <c r="AW5838" s="16"/>
    </row>
    <row r="5839" spans="2:86" ht="15" x14ac:dyDescent="0.25">
      <c r="B5839" s="19"/>
      <c r="C5839" s="19"/>
      <c r="D5839" s="15"/>
      <c r="E5839" s="15"/>
      <c r="F5839" s="15"/>
      <c r="G5839" s="15"/>
      <c r="H5839" s="15"/>
      <c r="I5839" s="15"/>
      <c r="K5839" s="15"/>
      <c r="L5839" s="15"/>
      <c r="M5839" s="15"/>
      <c r="N5839" s="15"/>
      <c r="Q5839" s="15"/>
      <c r="R5839" s="15"/>
      <c r="S5839" s="15"/>
      <c r="T5839" s="15"/>
      <c r="X5839" s="16"/>
      <c r="Y5839" s="16"/>
      <c r="Z5839" s="16"/>
      <c r="AO5839" s="15"/>
      <c r="AP5839" s="15"/>
      <c r="AQ5839" s="15"/>
      <c r="AS5839" s="16"/>
      <c r="AT5839" s="16"/>
      <c r="AU5839" s="16"/>
      <c r="AV5839" s="16"/>
      <c r="AW5839" s="16"/>
      <c r="AZ5839" s="15"/>
      <c r="BA5839" s="15"/>
      <c r="BB5839" s="15"/>
      <c r="BC5839" s="15"/>
      <c r="BD5839" s="15"/>
      <c r="BE5839" s="15"/>
      <c r="BF5839" s="15"/>
      <c r="BG5839" s="15"/>
      <c r="BH5839" s="12"/>
      <c r="BI5839" s="12"/>
      <c r="BJ5839" s="12"/>
      <c r="BK5839" s="12"/>
      <c r="BL5839" s="12"/>
      <c r="BM5839" s="12"/>
      <c r="BN5839" s="12"/>
      <c r="BO5839" s="12"/>
      <c r="BP5839" s="12"/>
      <c r="BS5839" s="17"/>
      <c r="BT5839" s="17"/>
      <c r="BU5839" s="17"/>
      <c r="BV5839" s="17"/>
      <c r="BW5839" s="17"/>
      <c r="BX5839" s="17"/>
      <c r="CB5839" s="18"/>
      <c r="CC5839" s="18"/>
      <c r="CE5839" s="12"/>
      <c r="CF5839" s="12"/>
      <c r="CG5839" s="12"/>
      <c r="CH5839" s="12"/>
    </row>
    <row r="5840" spans="2:86" ht="15" x14ac:dyDescent="0.25">
      <c r="X5840" s="16"/>
      <c r="Y5840" s="16"/>
      <c r="Z5840" s="16"/>
      <c r="AS5840" s="16"/>
      <c r="AT5840" s="16"/>
      <c r="AU5840" s="16"/>
      <c r="AV5840" s="16"/>
      <c r="AW5840" s="16"/>
    </row>
    <row r="5841" spans="2:86" ht="15" x14ac:dyDescent="0.25">
      <c r="B5841" s="19"/>
      <c r="C5841" s="19"/>
      <c r="D5841" s="15"/>
      <c r="E5841" s="15"/>
      <c r="F5841" s="15"/>
      <c r="G5841" s="15"/>
      <c r="H5841" s="15"/>
      <c r="I5841" s="15"/>
      <c r="K5841" s="15"/>
      <c r="L5841" s="15"/>
      <c r="M5841" s="15"/>
      <c r="N5841" s="15"/>
      <c r="Q5841" s="15"/>
      <c r="R5841" s="15"/>
      <c r="S5841" s="15"/>
      <c r="T5841" s="15"/>
      <c r="X5841" s="16"/>
      <c r="Y5841" s="16"/>
      <c r="Z5841" s="16"/>
      <c r="AO5841" s="15"/>
      <c r="AP5841" s="15"/>
      <c r="AQ5841" s="15"/>
      <c r="AS5841" s="16"/>
      <c r="AT5841" s="16"/>
      <c r="AU5841" s="16"/>
      <c r="AV5841" s="16"/>
      <c r="AW5841" s="16"/>
      <c r="AZ5841" s="15"/>
      <c r="BA5841" s="15"/>
      <c r="BB5841" s="15"/>
      <c r="BC5841" s="15"/>
      <c r="BD5841" s="15"/>
      <c r="BE5841" s="15"/>
      <c r="BF5841" s="15"/>
      <c r="BG5841" s="15"/>
      <c r="BH5841" s="12"/>
      <c r="BI5841" s="12"/>
      <c r="BJ5841" s="12"/>
      <c r="BK5841" s="12"/>
      <c r="BL5841" s="12"/>
      <c r="BM5841" s="12"/>
      <c r="BN5841" s="12"/>
      <c r="BO5841" s="12"/>
      <c r="BP5841" s="12"/>
      <c r="BS5841" s="17"/>
      <c r="BT5841" s="17"/>
      <c r="BU5841" s="17"/>
      <c r="BV5841" s="17"/>
      <c r="BW5841" s="17"/>
      <c r="BX5841" s="17"/>
      <c r="CB5841" s="18"/>
      <c r="CC5841" s="18"/>
      <c r="CE5841" s="12"/>
      <c r="CF5841" s="12"/>
      <c r="CG5841" s="12"/>
      <c r="CH5841" s="12"/>
    </row>
    <row r="5842" spans="2:86" ht="15" x14ac:dyDescent="0.25">
      <c r="X5842" s="16"/>
      <c r="Y5842" s="16"/>
      <c r="Z5842" s="16"/>
      <c r="AS5842" s="16"/>
      <c r="AT5842" s="16"/>
      <c r="AU5842" s="16"/>
      <c r="AV5842" s="16"/>
      <c r="AW5842" s="16"/>
    </row>
    <row r="5843" spans="2:86" ht="15" x14ac:dyDescent="0.25">
      <c r="B5843" s="19"/>
      <c r="C5843" s="19"/>
      <c r="D5843" s="15"/>
      <c r="E5843" s="15"/>
      <c r="F5843" s="15"/>
      <c r="G5843" s="15"/>
      <c r="H5843" s="15"/>
      <c r="I5843" s="15"/>
      <c r="K5843" s="15"/>
      <c r="L5843" s="15"/>
      <c r="M5843" s="15"/>
      <c r="N5843" s="15"/>
      <c r="Q5843" s="15"/>
      <c r="R5843" s="15"/>
      <c r="S5843" s="15"/>
      <c r="T5843" s="15"/>
      <c r="X5843" s="16"/>
      <c r="Y5843" s="16"/>
      <c r="Z5843" s="16"/>
      <c r="AO5843" s="15"/>
      <c r="AP5843" s="15"/>
      <c r="AQ5843" s="15"/>
      <c r="AS5843" s="16"/>
      <c r="AT5843" s="16"/>
      <c r="AU5843" s="16"/>
      <c r="AV5843" s="16"/>
      <c r="AW5843" s="16"/>
      <c r="AZ5843" s="15"/>
      <c r="BA5843" s="15"/>
      <c r="BB5843" s="15"/>
      <c r="BC5843" s="15"/>
      <c r="BD5843" s="15"/>
      <c r="BE5843" s="15"/>
      <c r="BF5843" s="15"/>
      <c r="BG5843" s="15"/>
      <c r="BH5843" s="12"/>
      <c r="BI5843" s="12"/>
      <c r="BJ5843" s="12"/>
      <c r="BK5843" s="12"/>
      <c r="BL5843" s="12"/>
      <c r="BM5843" s="12"/>
      <c r="BN5843" s="12"/>
      <c r="BO5843" s="12"/>
      <c r="BP5843" s="12"/>
      <c r="BS5843" s="17"/>
      <c r="BT5843" s="17"/>
      <c r="BU5843" s="17"/>
      <c r="BV5843" s="17"/>
      <c r="BW5843" s="17"/>
      <c r="BX5843" s="17"/>
      <c r="CB5843" s="18"/>
      <c r="CC5843" s="18"/>
      <c r="CE5843" s="12"/>
      <c r="CF5843" s="12"/>
      <c r="CG5843" s="12"/>
      <c r="CH5843" s="12"/>
    </row>
    <row r="5844" spans="2:86" ht="15" x14ac:dyDescent="0.25">
      <c r="X5844" s="16"/>
      <c r="Y5844" s="16"/>
      <c r="Z5844" s="16"/>
      <c r="AS5844" s="16"/>
      <c r="AT5844" s="16"/>
      <c r="AU5844" s="16"/>
      <c r="AV5844" s="16"/>
      <c r="AW5844" s="16"/>
    </row>
    <row r="5845" spans="2:86" ht="15" x14ac:dyDescent="0.25">
      <c r="B5845" s="19"/>
      <c r="C5845" s="19"/>
      <c r="D5845" s="15"/>
      <c r="E5845" s="15"/>
      <c r="F5845" s="15"/>
      <c r="G5845" s="15"/>
      <c r="H5845" s="15"/>
      <c r="I5845" s="15"/>
      <c r="K5845" s="15"/>
      <c r="L5845" s="15"/>
      <c r="M5845" s="15"/>
      <c r="N5845" s="15"/>
      <c r="Q5845" s="15"/>
      <c r="R5845" s="15"/>
      <c r="S5845" s="15"/>
      <c r="T5845" s="15"/>
      <c r="X5845" s="16"/>
      <c r="Y5845" s="16"/>
      <c r="Z5845" s="16"/>
      <c r="AO5845" s="15"/>
      <c r="AP5845" s="15"/>
      <c r="AQ5845" s="15"/>
      <c r="AS5845" s="16"/>
      <c r="AT5845" s="16"/>
      <c r="AU5845" s="16"/>
      <c r="AV5845" s="16"/>
      <c r="AW5845" s="16"/>
      <c r="AZ5845" s="15"/>
      <c r="BA5845" s="15"/>
      <c r="BB5845" s="15"/>
      <c r="BC5845" s="15"/>
      <c r="BD5845" s="15"/>
      <c r="BE5845" s="15"/>
      <c r="BF5845" s="15"/>
      <c r="BG5845" s="15"/>
      <c r="BH5845" s="12"/>
      <c r="BI5845" s="12"/>
      <c r="BJ5845" s="12"/>
      <c r="BK5845" s="12"/>
      <c r="BL5845" s="12"/>
      <c r="BM5845" s="12"/>
      <c r="BN5845" s="12"/>
      <c r="BO5845" s="12"/>
      <c r="BP5845" s="12"/>
      <c r="BS5845" s="17"/>
      <c r="BT5845" s="17"/>
      <c r="BU5845" s="17"/>
      <c r="BV5845" s="17"/>
      <c r="BW5845" s="17"/>
      <c r="BX5845" s="17"/>
      <c r="CB5845" s="18"/>
      <c r="CC5845" s="18"/>
      <c r="CE5845" s="12"/>
      <c r="CF5845" s="12"/>
      <c r="CG5845" s="12"/>
      <c r="CH5845" s="12"/>
    </row>
    <row r="5846" spans="2:86" ht="15" x14ac:dyDescent="0.25">
      <c r="X5846" s="16"/>
      <c r="Y5846" s="16"/>
      <c r="Z5846" s="16"/>
      <c r="AS5846" s="16"/>
      <c r="AT5846" s="16"/>
      <c r="AU5846" s="16"/>
      <c r="AV5846" s="16"/>
      <c r="AW5846" s="16"/>
    </row>
    <row r="5847" spans="2:86" ht="15" x14ac:dyDescent="0.25">
      <c r="B5847" s="19"/>
      <c r="C5847" s="19"/>
      <c r="D5847" s="15"/>
      <c r="E5847" s="15"/>
      <c r="F5847" s="15"/>
      <c r="G5847" s="15"/>
      <c r="H5847" s="15"/>
      <c r="I5847" s="15"/>
      <c r="K5847" s="15"/>
      <c r="L5847" s="15"/>
      <c r="M5847" s="15"/>
      <c r="N5847" s="15"/>
      <c r="Q5847" s="15"/>
      <c r="R5847" s="15"/>
      <c r="S5847" s="15"/>
      <c r="T5847" s="15"/>
      <c r="X5847" s="16"/>
      <c r="Y5847" s="16"/>
      <c r="Z5847" s="16"/>
      <c r="AO5847" s="15"/>
      <c r="AP5847" s="15"/>
      <c r="AQ5847" s="15"/>
      <c r="AS5847" s="16"/>
      <c r="AT5847" s="16"/>
      <c r="AU5847" s="16"/>
      <c r="AV5847" s="16"/>
      <c r="AW5847" s="16"/>
      <c r="AZ5847" s="15"/>
      <c r="BA5847" s="15"/>
      <c r="BB5847" s="15"/>
      <c r="BC5847" s="15"/>
      <c r="BD5847" s="15"/>
      <c r="BE5847" s="15"/>
      <c r="BF5847" s="15"/>
      <c r="BG5847" s="15"/>
      <c r="BH5847" s="12"/>
      <c r="BI5847" s="12"/>
      <c r="BJ5847" s="12"/>
      <c r="BK5847" s="12"/>
      <c r="BL5847" s="12"/>
      <c r="BM5847" s="12"/>
      <c r="BN5847" s="12"/>
      <c r="BO5847" s="12"/>
      <c r="BP5847" s="12"/>
      <c r="BS5847" s="17"/>
      <c r="BT5847" s="17"/>
      <c r="BU5847" s="17"/>
      <c r="BV5847" s="17"/>
      <c r="BW5847" s="17"/>
      <c r="BX5847" s="17"/>
      <c r="CB5847" s="18"/>
      <c r="CC5847" s="18"/>
      <c r="CE5847" s="12"/>
      <c r="CF5847" s="12"/>
      <c r="CG5847" s="12"/>
      <c r="CH5847" s="12"/>
    </row>
    <row r="5848" spans="2:86" ht="15" x14ac:dyDescent="0.25">
      <c r="X5848" s="16"/>
      <c r="Y5848" s="16"/>
      <c r="Z5848" s="16"/>
      <c r="AS5848" s="16"/>
      <c r="AT5848" s="16"/>
      <c r="AU5848" s="16"/>
      <c r="AV5848" s="16"/>
      <c r="AW5848" s="16"/>
    </row>
    <row r="5849" spans="2:86" ht="15" x14ac:dyDescent="0.25">
      <c r="B5849" s="19"/>
      <c r="C5849" s="19"/>
      <c r="D5849" s="15"/>
      <c r="E5849" s="15"/>
      <c r="F5849" s="15"/>
      <c r="G5849" s="15"/>
      <c r="H5849" s="15"/>
      <c r="I5849" s="15"/>
      <c r="K5849" s="15"/>
      <c r="L5849" s="15"/>
      <c r="M5849" s="15"/>
      <c r="N5849" s="15"/>
      <c r="Q5849" s="15"/>
      <c r="R5849" s="15"/>
      <c r="S5849" s="15"/>
      <c r="T5849" s="15"/>
      <c r="X5849" s="16"/>
      <c r="Y5849" s="16"/>
      <c r="Z5849" s="16"/>
      <c r="AO5849" s="15"/>
      <c r="AP5849" s="15"/>
      <c r="AQ5849" s="15"/>
      <c r="AS5849" s="16"/>
      <c r="AT5849" s="16"/>
      <c r="AU5849" s="16"/>
      <c r="AV5849" s="16"/>
      <c r="AW5849" s="16"/>
      <c r="AZ5849" s="15"/>
      <c r="BA5849" s="15"/>
      <c r="BB5849" s="15"/>
      <c r="BC5849" s="15"/>
      <c r="BD5849" s="15"/>
      <c r="BE5849" s="15"/>
      <c r="BF5849" s="15"/>
      <c r="BG5849" s="15"/>
      <c r="BH5849" s="12"/>
      <c r="BI5849" s="12"/>
      <c r="BJ5849" s="12"/>
      <c r="BK5849" s="12"/>
      <c r="BL5849" s="12"/>
      <c r="BM5849" s="12"/>
      <c r="BN5849" s="12"/>
      <c r="BO5849" s="12"/>
      <c r="BP5849" s="12"/>
      <c r="BS5849" s="17"/>
      <c r="BT5849" s="17"/>
      <c r="BU5849" s="17"/>
      <c r="BV5849" s="17"/>
      <c r="BW5849" s="17"/>
      <c r="BX5849" s="17"/>
      <c r="CB5849" s="18"/>
      <c r="CC5849" s="18"/>
      <c r="CE5849" s="12"/>
      <c r="CF5849" s="12"/>
      <c r="CG5849" s="12"/>
      <c r="CH5849" s="12"/>
    </row>
    <row r="5850" spans="2:86" ht="15" x14ac:dyDescent="0.25">
      <c r="X5850" s="16"/>
      <c r="Y5850" s="16"/>
      <c r="Z5850" s="16"/>
      <c r="AS5850" s="16"/>
      <c r="AT5850" s="16"/>
      <c r="AU5850" s="16"/>
      <c r="AV5850" s="16"/>
      <c r="AW5850" s="16"/>
    </row>
    <row r="5851" spans="2:86" ht="15" x14ac:dyDescent="0.25">
      <c r="B5851" s="19"/>
      <c r="C5851" s="19"/>
      <c r="D5851" s="15"/>
      <c r="E5851" s="15"/>
      <c r="F5851" s="15"/>
      <c r="G5851" s="15"/>
      <c r="H5851" s="15"/>
      <c r="I5851" s="15"/>
      <c r="K5851" s="15"/>
      <c r="L5851" s="15"/>
      <c r="M5851" s="15"/>
      <c r="N5851" s="15"/>
      <c r="Q5851" s="15"/>
      <c r="R5851" s="15"/>
      <c r="S5851" s="15"/>
      <c r="T5851" s="15"/>
      <c r="X5851" s="16"/>
      <c r="Y5851" s="16"/>
      <c r="Z5851" s="16"/>
      <c r="AO5851" s="15"/>
      <c r="AP5851" s="15"/>
      <c r="AQ5851" s="15"/>
      <c r="AS5851" s="16"/>
      <c r="AT5851" s="16"/>
      <c r="AU5851" s="16"/>
      <c r="AV5851" s="16"/>
      <c r="AW5851" s="16"/>
      <c r="AZ5851" s="15"/>
      <c r="BA5851" s="15"/>
      <c r="BB5851" s="15"/>
      <c r="BC5851" s="15"/>
      <c r="BD5851" s="15"/>
      <c r="BE5851" s="15"/>
      <c r="BF5851" s="15"/>
      <c r="BG5851" s="15"/>
      <c r="BH5851" s="12"/>
      <c r="BI5851" s="12"/>
      <c r="BJ5851" s="12"/>
      <c r="BK5851" s="12"/>
      <c r="BL5851" s="12"/>
      <c r="BM5851" s="12"/>
      <c r="BN5851" s="12"/>
      <c r="BO5851" s="12"/>
      <c r="BP5851" s="12"/>
      <c r="BS5851" s="17"/>
      <c r="BT5851" s="17"/>
      <c r="BU5851" s="17"/>
      <c r="BV5851" s="17"/>
      <c r="BW5851" s="17"/>
      <c r="BX5851" s="17"/>
      <c r="CB5851" s="18"/>
      <c r="CC5851" s="18"/>
      <c r="CE5851" s="12"/>
      <c r="CF5851" s="12"/>
      <c r="CG5851" s="12"/>
      <c r="CH5851" s="12"/>
    </row>
    <row r="5852" spans="2:86" ht="15" x14ac:dyDescent="0.25">
      <c r="X5852" s="16"/>
      <c r="Y5852" s="16"/>
      <c r="Z5852" s="16"/>
      <c r="AS5852" s="16"/>
      <c r="AT5852" s="16"/>
      <c r="AU5852" s="16"/>
      <c r="AV5852" s="16"/>
      <c r="AW5852" s="16"/>
    </row>
    <row r="5853" spans="2:86" ht="15" x14ac:dyDescent="0.25">
      <c r="B5853" s="19"/>
      <c r="C5853" s="19"/>
      <c r="D5853" s="15"/>
      <c r="E5853" s="15"/>
      <c r="F5853" s="15"/>
      <c r="G5853" s="15"/>
      <c r="H5853" s="15"/>
      <c r="I5853" s="15"/>
      <c r="K5853" s="15"/>
      <c r="L5853" s="15"/>
      <c r="M5853" s="15"/>
      <c r="N5853" s="15"/>
      <c r="Q5853" s="15"/>
      <c r="R5853" s="15"/>
      <c r="S5853" s="15"/>
      <c r="T5853" s="15"/>
      <c r="X5853" s="16"/>
      <c r="Y5853" s="16"/>
      <c r="Z5853" s="16"/>
      <c r="AO5853" s="15"/>
      <c r="AP5853" s="15"/>
      <c r="AQ5853" s="15"/>
      <c r="AS5853" s="16"/>
      <c r="AT5853" s="16"/>
      <c r="AU5853" s="16"/>
      <c r="AV5853" s="16"/>
      <c r="AW5853" s="16"/>
      <c r="AZ5853" s="15"/>
      <c r="BA5853" s="15"/>
      <c r="BB5853" s="15"/>
      <c r="BC5853" s="15"/>
      <c r="BD5853" s="15"/>
      <c r="BE5853" s="15"/>
      <c r="BF5853" s="15"/>
      <c r="BG5853" s="15"/>
      <c r="BH5853" s="12"/>
      <c r="BI5853" s="12"/>
      <c r="BJ5853" s="12"/>
      <c r="BK5853" s="12"/>
      <c r="BL5853" s="12"/>
      <c r="BM5853" s="12"/>
      <c r="BN5853" s="12"/>
      <c r="BO5853" s="12"/>
      <c r="BP5853" s="12"/>
      <c r="BS5853" s="17"/>
      <c r="BT5853" s="17"/>
      <c r="BU5853" s="17"/>
      <c r="BV5853" s="17"/>
      <c r="BW5853" s="17"/>
      <c r="BX5853" s="17"/>
      <c r="CB5853" s="18"/>
      <c r="CC5853" s="18"/>
      <c r="CE5853" s="12"/>
      <c r="CF5853" s="12"/>
      <c r="CG5853" s="12"/>
      <c r="CH5853" s="12"/>
    </row>
    <row r="5854" spans="2:86" ht="15" x14ac:dyDescent="0.25">
      <c r="X5854" s="16"/>
      <c r="Y5854" s="16"/>
      <c r="Z5854" s="16"/>
      <c r="AS5854" s="16"/>
      <c r="AT5854" s="16"/>
      <c r="AU5854" s="16"/>
      <c r="AV5854" s="16"/>
      <c r="AW5854" s="16"/>
    </row>
    <row r="5855" spans="2:86" ht="15" x14ac:dyDescent="0.25">
      <c r="B5855" s="19"/>
      <c r="C5855" s="19"/>
      <c r="D5855" s="15"/>
      <c r="E5855" s="15"/>
      <c r="F5855" s="15"/>
      <c r="G5855" s="15"/>
      <c r="H5855" s="15"/>
      <c r="I5855" s="15"/>
      <c r="K5855" s="15"/>
      <c r="L5855" s="15"/>
      <c r="M5855" s="15"/>
      <c r="N5855" s="15"/>
      <c r="Q5855" s="15"/>
      <c r="R5855" s="15"/>
      <c r="S5855" s="15"/>
      <c r="T5855" s="15"/>
      <c r="X5855" s="16"/>
      <c r="Y5855" s="16"/>
      <c r="Z5855" s="16"/>
      <c r="AO5855" s="15"/>
      <c r="AP5855" s="15"/>
      <c r="AQ5855" s="15"/>
      <c r="AS5855" s="16"/>
      <c r="AT5855" s="16"/>
      <c r="AU5855" s="16"/>
      <c r="AV5855" s="16"/>
      <c r="AW5855" s="16"/>
      <c r="AZ5855" s="15"/>
      <c r="BA5855" s="15"/>
      <c r="BB5855" s="15"/>
      <c r="BC5855" s="15"/>
      <c r="BD5855" s="15"/>
      <c r="BE5855" s="15"/>
      <c r="BF5855" s="15"/>
      <c r="BG5855" s="15"/>
      <c r="BH5855" s="12"/>
      <c r="BI5855" s="12"/>
      <c r="BJ5855" s="12"/>
      <c r="BK5855" s="12"/>
      <c r="BL5855" s="12"/>
      <c r="BM5855" s="12"/>
      <c r="BN5855" s="12"/>
      <c r="BO5855" s="12"/>
      <c r="BP5855" s="12"/>
      <c r="BS5855" s="17"/>
      <c r="BT5855" s="17"/>
      <c r="BU5855" s="17"/>
      <c r="BV5855" s="17"/>
      <c r="BW5855" s="17"/>
      <c r="BX5855" s="17"/>
      <c r="CB5855" s="18"/>
      <c r="CC5855" s="18"/>
      <c r="CE5855" s="12"/>
      <c r="CF5855" s="12"/>
      <c r="CG5855" s="12"/>
      <c r="CH5855" s="12"/>
    </row>
    <row r="5856" spans="2:86" ht="15" x14ac:dyDescent="0.25">
      <c r="X5856" s="16"/>
      <c r="Y5856" s="16"/>
      <c r="Z5856" s="16"/>
      <c r="AS5856" s="16"/>
      <c r="AT5856" s="16"/>
      <c r="AU5856" s="16"/>
      <c r="AV5856" s="16"/>
      <c r="AW5856" s="16"/>
    </row>
    <row r="5857" spans="2:86" ht="15" x14ac:dyDescent="0.25">
      <c r="B5857" s="19"/>
      <c r="C5857" s="19"/>
      <c r="D5857" s="15"/>
      <c r="E5857" s="15"/>
      <c r="F5857" s="15"/>
      <c r="G5857" s="15"/>
      <c r="H5857" s="15"/>
      <c r="I5857" s="15"/>
      <c r="K5857" s="15"/>
      <c r="L5857" s="15"/>
      <c r="M5857" s="15"/>
      <c r="N5857" s="15"/>
      <c r="Q5857" s="15"/>
      <c r="R5857" s="15"/>
      <c r="S5857" s="15"/>
      <c r="T5857" s="15"/>
      <c r="X5857" s="16"/>
      <c r="Y5857" s="16"/>
      <c r="Z5857" s="16"/>
      <c r="AO5857" s="15"/>
      <c r="AP5857" s="15"/>
      <c r="AQ5857" s="15"/>
      <c r="AS5857" s="16"/>
      <c r="AT5857" s="16"/>
      <c r="AU5857" s="16"/>
      <c r="AV5857" s="16"/>
      <c r="AW5857" s="16"/>
      <c r="AZ5857" s="15"/>
      <c r="BA5857" s="15"/>
      <c r="BB5857" s="15"/>
      <c r="BC5857" s="15"/>
      <c r="BD5857" s="15"/>
      <c r="BE5857" s="15"/>
      <c r="BF5857" s="15"/>
      <c r="BG5857" s="15"/>
      <c r="BH5857" s="12"/>
      <c r="BI5857" s="12"/>
      <c r="BJ5857" s="12"/>
      <c r="BK5857" s="12"/>
      <c r="BL5857" s="12"/>
      <c r="BM5857" s="12"/>
      <c r="BN5857" s="12"/>
      <c r="BO5857" s="12"/>
      <c r="BP5857" s="12"/>
      <c r="BS5857" s="17"/>
      <c r="BT5857" s="17"/>
      <c r="BU5857" s="17"/>
      <c r="BV5857" s="17"/>
      <c r="BW5857" s="17"/>
      <c r="BX5857" s="17"/>
      <c r="CB5857" s="18"/>
      <c r="CC5857" s="18"/>
      <c r="CE5857" s="12"/>
      <c r="CF5857" s="12"/>
      <c r="CG5857" s="12"/>
      <c r="CH5857" s="12"/>
    </row>
    <row r="5858" spans="2:86" ht="15" x14ac:dyDescent="0.25">
      <c r="X5858" s="16"/>
      <c r="Y5858" s="16"/>
      <c r="Z5858" s="16"/>
      <c r="AS5858" s="16"/>
      <c r="AT5858" s="16"/>
      <c r="AU5858" s="16"/>
      <c r="AV5858" s="16"/>
      <c r="AW5858" s="16"/>
    </row>
    <row r="5859" spans="2:86" ht="15" x14ac:dyDescent="0.25">
      <c r="B5859" s="19"/>
      <c r="C5859" s="19"/>
      <c r="D5859" s="15"/>
      <c r="E5859" s="15"/>
      <c r="F5859" s="15"/>
      <c r="G5859" s="15"/>
      <c r="H5859" s="15"/>
      <c r="I5859" s="15"/>
      <c r="K5859" s="15"/>
      <c r="L5859" s="15"/>
      <c r="M5859" s="15"/>
      <c r="N5859" s="15"/>
      <c r="Q5859" s="15"/>
      <c r="R5859" s="15"/>
      <c r="S5859" s="15"/>
      <c r="T5859" s="15"/>
      <c r="X5859" s="16"/>
      <c r="Y5859" s="16"/>
      <c r="Z5859" s="16"/>
      <c r="AO5859" s="15"/>
      <c r="AP5859" s="15"/>
      <c r="AQ5859" s="15"/>
      <c r="AS5859" s="16"/>
      <c r="AT5859" s="16"/>
      <c r="AU5859" s="16"/>
      <c r="AV5859" s="16"/>
      <c r="AW5859" s="16"/>
      <c r="AZ5859" s="15"/>
      <c r="BA5859" s="15"/>
      <c r="BB5859" s="15"/>
      <c r="BC5859" s="15"/>
      <c r="BD5859" s="15"/>
      <c r="BE5859" s="15"/>
      <c r="BF5859" s="15"/>
      <c r="BG5859" s="15"/>
      <c r="BH5859" s="12"/>
      <c r="BI5859" s="12"/>
      <c r="BJ5859" s="12"/>
      <c r="BK5859" s="12"/>
      <c r="BL5859" s="12"/>
      <c r="BM5859" s="12"/>
      <c r="BN5859" s="12"/>
      <c r="BO5859" s="12"/>
      <c r="BP5859" s="12"/>
      <c r="BS5859" s="17"/>
      <c r="BT5859" s="17"/>
      <c r="BU5859" s="17"/>
      <c r="BV5859" s="17"/>
      <c r="BW5859" s="17"/>
      <c r="BX5859" s="17"/>
      <c r="CB5859" s="18"/>
      <c r="CC5859" s="18"/>
      <c r="CE5859" s="12"/>
      <c r="CF5859" s="12"/>
      <c r="CG5859" s="12"/>
      <c r="CH5859" s="12"/>
    </row>
    <row r="5860" spans="2:86" ht="15" x14ac:dyDescent="0.25">
      <c r="X5860" s="16"/>
      <c r="Y5860" s="16"/>
      <c r="Z5860" s="16"/>
      <c r="AS5860" s="16"/>
      <c r="AT5860" s="16"/>
      <c r="AU5860" s="16"/>
      <c r="AV5860" s="16"/>
      <c r="AW5860" s="16"/>
    </row>
    <row r="5861" spans="2:86" ht="15" x14ac:dyDescent="0.25">
      <c r="B5861" s="19"/>
      <c r="C5861" s="19"/>
      <c r="D5861" s="15"/>
      <c r="E5861" s="15"/>
      <c r="F5861" s="15"/>
      <c r="G5861" s="15"/>
      <c r="H5861" s="15"/>
      <c r="I5861" s="15"/>
      <c r="K5861" s="15"/>
      <c r="L5861" s="15"/>
      <c r="M5861" s="15"/>
      <c r="N5861" s="15"/>
      <c r="Q5861" s="15"/>
      <c r="R5861" s="15"/>
      <c r="S5861" s="15"/>
      <c r="T5861" s="15"/>
      <c r="X5861" s="16"/>
      <c r="Y5861" s="16"/>
      <c r="Z5861" s="16"/>
      <c r="AO5861" s="15"/>
      <c r="AP5861" s="15"/>
      <c r="AQ5861" s="15"/>
      <c r="AS5861" s="16"/>
      <c r="AT5861" s="16"/>
      <c r="AU5861" s="16"/>
      <c r="AV5861" s="16"/>
      <c r="AW5861" s="16"/>
      <c r="AZ5861" s="15"/>
      <c r="BA5861" s="15"/>
      <c r="BB5861" s="15"/>
      <c r="BC5861" s="15"/>
      <c r="BD5861" s="15"/>
      <c r="BE5861" s="15"/>
      <c r="BF5861" s="15"/>
      <c r="BG5861" s="15"/>
      <c r="BH5861" s="12"/>
      <c r="BI5861" s="12"/>
      <c r="BJ5861" s="12"/>
      <c r="BK5861" s="12"/>
      <c r="BL5861" s="12"/>
      <c r="BM5861" s="12"/>
      <c r="BN5861" s="12"/>
      <c r="BO5861" s="12"/>
      <c r="BP5861" s="12"/>
      <c r="BS5861" s="17"/>
      <c r="BT5861" s="17"/>
      <c r="BU5861" s="17"/>
      <c r="BV5861" s="17"/>
      <c r="BW5861" s="17"/>
      <c r="BX5861" s="17"/>
      <c r="CB5861" s="18"/>
      <c r="CC5861" s="18"/>
      <c r="CE5861" s="12"/>
      <c r="CF5861" s="12"/>
      <c r="CG5861" s="12"/>
      <c r="CH5861" s="12"/>
    </row>
    <row r="5862" spans="2:86" ht="15" x14ac:dyDescent="0.25">
      <c r="X5862" s="16"/>
      <c r="Y5862" s="16"/>
      <c r="Z5862" s="16"/>
      <c r="AS5862" s="16"/>
      <c r="AT5862" s="16"/>
      <c r="AU5862" s="16"/>
      <c r="AV5862" s="16"/>
      <c r="AW5862" s="16"/>
    </row>
    <row r="5863" spans="2:86" ht="15" x14ac:dyDescent="0.25">
      <c r="B5863" s="19"/>
      <c r="C5863" s="19"/>
      <c r="D5863" s="15"/>
      <c r="E5863" s="15"/>
      <c r="F5863" s="15"/>
      <c r="G5863" s="15"/>
      <c r="H5863" s="15"/>
      <c r="I5863" s="15"/>
      <c r="K5863" s="15"/>
      <c r="L5863" s="15"/>
      <c r="M5863" s="15"/>
      <c r="N5863" s="15"/>
      <c r="Q5863" s="15"/>
      <c r="R5863" s="15"/>
      <c r="S5863" s="15"/>
      <c r="T5863" s="15"/>
      <c r="X5863" s="16"/>
      <c r="Y5863" s="16"/>
      <c r="Z5863" s="16"/>
      <c r="AO5863" s="15"/>
      <c r="AP5863" s="15"/>
      <c r="AQ5863" s="15"/>
      <c r="AS5863" s="16"/>
      <c r="AT5863" s="16"/>
      <c r="AU5863" s="16"/>
      <c r="AV5863" s="16"/>
      <c r="AW5863" s="16"/>
      <c r="AZ5863" s="15"/>
      <c r="BA5863" s="15"/>
      <c r="BB5863" s="15"/>
      <c r="BC5863" s="15"/>
      <c r="BD5863" s="15"/>
      <c r="BE5863" s="15"/>
      <c r="BF5863" s="15"/>
      <c r="BG5863" s="15"/>
      <c r="BH5863" s="12"/>
      <c r="BI5863" s="12"/>
      <c r="BJ5863" s="12"/>
      <c r="BK5863" s="12"/>
      <c r="BL5863" s="12"/>
      <c r="BM5863" s="12"/>
      <c r="BN5863" s="12"/>
      <c r="BO5863" s="12"/>
      <c r="BP5863" s="12"/>
      <c r="BS5863" s="17"/>
      <c r="BT5863" s="17"/>
      <c r="BU5863" s="17"/>
      <c r="BV5863" s="17"/>
      <c r="BW5863" s="17"/>
      <c r="BX5863" s="17"/>
      <c r="CB5863" s="18"/>
      <c r="CC5863" s="18"/>
      <c r="CE5863" s="12"/>
      <c r="CF5863" s="12"/>
      <c r="CG5863" s="12"/>
      <c r="CH5863" s="12"/>
    </row>
    <row r="5864" spans="2:86" ht="15" x14ac:dyDescent="0.25">
      <c r="X5864" s="16"/>
      <c r="Y5864" s="16"/>
      <c r="Z5864" s="16"/>
      <c r="AS5864" s="16"/>
      <c r="AT5864" s="16"/>
      <c r="AU5864" s="16"/>
      <c r="AV5864" s="16"/>
      <c r="AW5864" s="16"/>
    </row>
    <row r="5865" spans="2:86" ht="15" x14ac:dyDescent="0.25">
      <c r="B5865" s="19"/>
      <c r="C5865" s="19"/>
      <c r="D5865" s="15"/>
      <c r="E5865" s="15"/>
      <c r="F5865" s="15"/>
      <c r="G5865" s="15"/>
      <c r="H5865" s="15"/>
      <c r="I5865" s="15"/>
      <c r="K5865" s="15"/>
      <c r="L5865" s="15"/>
      <c r="M5865" s="15"/>
      <c r="N5865" s="15"/>
      <c r="Q5865" s="15"/>
      <c r="R5865" s="15"/>
      <c r="S5865" s="15"/>
      <c r="T5865" s="15"/>
      <c r="X5865" s="16"/>
      <c r="Y5865" s="16"/>
      <c r="Z5865" s="16"/>
      <c r="AO5865" s="15"/>
      <c r="AP5865" s="15"/>
      <c r="AQ5865" s="15"/>
      <c r="AS5865" s="16"/>
      <c r="AT5865" s="16"/>
      <c r="AU5865" s="16"/>
      <c r="AV5865" s="16"/>
      <c r="AW5865" s="16"/>
      <c r="AZ5865" s="15"/>
      <c r="BA5865" s="15"/>
      <c r="BB5865" s="15"/>
      <c r="BC5865" s="15"/>
      <c r="BD5865" s="15"/>
      <c r="BE5865" s="15"/>
      <c r="BF5865" s="15"/>
      <c r="BG5865" s="15"/>
      <c r="BH5865" s="12"/>
      <c r="BI5865" s="12"/>
      <c r="BJ5865" s="12"/>
      <c r="BK5865" s="12"/>
      <c r="BL5865" s="12"/>
      <c r="BM5865" s="12"/>
      <c r="BN5865" s="12"/>
      <c r="BO5865" s="12"/>
      <c r="BP5865" s="12"/>
      <c r="BS5865" s="17"/>
      <c r="BT5865" s="17"/>
      <c r="BU5865" s="17"/>
      <c r="BV5865" s="17"/>
      <c r="BW5865" s="17"/>
      <c r="BX5865" s="17"/>
      <c r="CB5865" s="18"/>
      <c r="CC5865" s="18"/>
      <c r="CE5865" s="12"/>
      <c r="CF5865" s="12"/>
      <c r="CG5865" s="12"/>
      <c r="CH5865" s="12"/>
    </row>
    <row r="5866" spans="2:86" ht="15" x14ac:dyDescent="0.25">
      <c r="X5866" s="16"/>
      <c r="Y5866" s="16"/>
      <c r="Z5866" s="16"/>
      <c r="AS5866" s="16"/>
      <c r="AT5866" s="16"/>
      <c r="AU5866" s="16"/>
      <c r="AV5866" s="16"/>
      <c r="AW5866" s="16"/>
    </row>
    <row r="5867" spans="2:86" ht="15" x14ac:dyDescent="0.25">
      <c r="B5867" s="19"/>
      <c r="C5867" s="19"/>
      <c r="D5867" s="15"/>
      <c r="E5867" s="15"/>
      <c r="F5867" s="15"/>
      <c r="G5867" s="15"/>
      <c r="H5867" s="15"/>
      <c r="I5867" s="15"/>
      <c r="K5867" s="15"/>
      <c r="L5867" s="15"/>
      <c r="M5867" s="15"/>
      <c r="N5867" s="15"/>
      <c r="Q5867" s="15"/>
      <c r="R5867" s="15"/>
      <c r="S5867" s="15"/>
      <c r="T5867" s="15"/>
      <c r="X5867" s="16"/>
      <c r="Y5867" s="16"/>
      <c r="Z5867" s="16"/>
      <c r="AO5867" s="15"/>
      <c r="AP5867" s="15"/>
      <c r="AQ5867" s="15"/>
      <c r="AS5867" s="16"/>
      <c r="AT5867" s="16"/>
      <c r="AU5867" s="16"/>
      <c r="AV5867" s="16"/>
      <c r="AW5867" s="16"/>
      <c r="AZ5867" s="15"/>
      <c r="BA5867" s="15"/>
      <c r="BB5867" s="15"/>
      <c r="BC5867" s="15"/>
      <c r="BD5867" s="15"/>
      <c r="BE5867" s="15"/>
      <c r="BF5867" s="15"/>
      <c r="BG5867" s="15"/>
      <c r="BH5867" s="12"/>
      <c r="BI5867" s="12"/>
      <c r="BJ5867" s="12"/>
      <c r="BK5867" s="12"/>
      <c r="BL5867" s="12"/>
      <c r="BM5867" s="12"/>
      <c r="BN5867" s="12"/>
      <c r="BO5867" s="12"/>
      <c r="BP5867" s="12"/>
      <c r="BS5867" s="17"/>
      <c r="BT5867" s="17"/>
      <c r="BU5867" s="17"/>
      <c r="BV5867" s="17"/>
      <c r="BW5867" s="17"/>
      <c r="BX5867" s="17"/>
      <c r="CB5867" s="18"/>
      <c r="CC5867" s="18"/>
      <c r="CE5867" s="12"/>
      <c r="CF5867" s="12"/>
      <c r="CG5867" s="12"/>
      <c r="CH5867" s="12"/>
    </row>
    <row r="5868" spans="2:86" ht="15" x14ac:dyDescent="0.25">
      <c r="X5868" s="16"/>
      <c r="Y5868" s="16"/>
      <c r="Z5868" s="16"/>
      <c r="AS5868" s="16"/>
      <c r="AT5868" s="16"/>
      <c r="AU5868" s="16"/>
      <c r="AV5868" s="16"/>
      <c r="AW5868" s="16"/>
    </row>
    <row r="5869" spans="2:86" ht="15" x14ac:dyDescent="0.25">
      <c r="B5869" s="19"/>
      <c r="C5869" s="19"/>
      <c r="D5869" s="15"/>
      <c r="E5869" s="15"/>
      <c r="F5869" s="15"/>
      <c r="G5869" s="15"/>
      <c r="H5869" s="15"/>
      <c r="I5869" s="15"/>
      <c r="K5869" s="15"/>
      <c r="L5869" s="15"/>
      <c r="M5869" s="15"/>
      <c r="N5869" s="15"/>
      <c r="Q5869" s="15"/>
      <c r="R5869" s="15"/>
      <c r="S5869" s="15"/>
      <c r="T5869" s="15"/>
      <c r="X5869" s="16"/>
      <c r="Y5869" s="16"/>
      <c r="Z5869" s="16"/>
      <c r="AO5869" s="15"/>
      <c r="AP5869" s="15"/>
      <c r="AQ5869" s="15"/>
      <c r="AS5869" s="16"/>
      <c r="AT5869" s="16"/>
      <c r="AU5869" s="16"/>
      <c r="AV5869" s="16"/>
      <c r="AW5869" s="16"/>
      <c r="AZ5869" s="15"/>
      <c r="BA5869" s="15"/>
      <c r="BB5869" s="15"/>
      <c r="BC5869" s="15"/>
      <c r="BD5869" s="15"/>
      <c r="BE5869" s="15"/>
      <c r="BF5869" s="15"/>
      <c r="BG5869" s="15"/>
      <c r="BH5869" s="12"/>
      <c r="BI5869" s="12"/>
      <c r="BJ5869" s="12"/>
      <c r="BK5869" s="12"/>
      <c r="BL5869" s="12"/>
      <c r="BM5869" s="12"/>
      <c r="BN5869" s="12"/>
      <c r="BO5869" s="12"/>
      <c r="BP5869" s="12"/>
      <c r="BS5869" s="17"/>
      <c r="BT5869" s="17"/>
      <c r="BU5869" s="17"/>
      <c r="BV5869" s="17"/>
      <c r="BW5869" s="17"/>
      <c r="BX5869" s="17"/>
      <c r="CB5869" s="18"/>
      <c r="CC5869" s="18"/>
      <c r="CE5869" s="12"/>
      <c r="CF5869" s="12"/>
      <c r="CG5869" s="12"/>
      <c r="CH5869" s="12"/>
    </row>
    <row r="5870" spans="2:86" ht="15" x14ac:dyDescent="0.25">
      <c r="X5870" s="16"/>
      <c r="Y5870" s="16"/>
      <c r="Z5870" s="16"/>
      <c r="AS5870" s="16"/>
      <c r="AT5870" s="16"/>
      <c r="AU5870" s="16"/>
      <c r="AV5870" s="16"/>
      <c r="AW5870" s="16"/>
    </row>
    <row r="5871" spans="2:86" ht="15" x14ac:dyDescent="0.25">
      <c r="B5871" s="19"/>
      <c r="C5871" s="19"/>
      <c r="D5871" s="15"/>
      <c r="E5871" s="15"/>
      <c r="F5871" s="15"/>
      <c r="G5871" s="15"/>
      <c r="H5871" s="15"/>
      <c r="I5871" s="15"/>
      <c r="K5871" s="15"/>
      <c r="L5871" s="15"/>
      <c r="M5871" s="15"/>
      <c r="N5871" s="15"/>
      <c r="Q5871" s="15"/>
      <c r="R5871" s="15"/>
      <c r="S5871" s="15"/>
      <c r="T5871" s="15"/>
      <c r="X5871" s="16"/>
      <c r="Y5871" s="16"/>
      <c r="Z5871" s="16"/>
      <c r="AO5871" s="15"/>
      <c r="AP5871" s="15"/>
      <c r="AQ5871" s="15"/>
      <c r="AS5871" s="16"/>
      <c r="AT5871" s="16"/>
      <c r="AU5871" s="16"/>
      <c r="AV5871" s="16"/>
      <c r="AW5871" s="16"/>
      <c r="AZ5871" s="15"/>
      <c r="BA5871" s="15"/>
      <c r="BB5871" s="15"/>
      <c r="BC5871" s="15"/>
      <c r="BD5871" s="15"/>
      <c r="BE5871" s="15"/>
      <c r="BF5871" s="15"/>
      <c r="BG5871" s="15"/>
      <c r="BH5871" s="12"/>
      <c r="BI5871" s="12"/>
      <c r="BJ5871" s="12"/>
      <c r="BK5871" s="12"/>
      <c r="BL5871" s="12"/>
      <c r="BM5871" s="12"/>
      <c r="BN5871" s="12"/>
      <c r="BO5871" s="12"/>
      <c r="BP5871" s="12"/>
      <c r="BS5871" s="17"/>
      <c r="BT5871" s="17"/>
      <c r="BU5871" s="17"/>
      <c r="BV5871" s="17"/>
      <c r="BW5871" s="17"/>
      <c r="BX5871" s="17"/>
      <c r="CB5871" s="18"/>
      <c r="CC5871" s="18"/>
      <c r="CE5871" s="12"/>
      <c r="CF5871" s="12"/>
      <c r="CG5871" s="12"/>
      <c r="CH5871" s="12"/>
    </row>
    <row r="5872" spans="2:86" ht="15" x14ac:dyDescent="0.25">
      <c r="X5872" s="16"/>
      <c r="Y5872" s="16"/>
      <c r="Z5872" s="16"/>
      <c r="AS5872" s="16"/>
      <c r="AT5872" s="16"/>
      <c r="AU5872" s="16"/>
      <c r="AV5872" s="16"/>
      <c r="AW5872" s="16"/>
    </row>
    <row r="5873" spans="2:86" ht="15" x14ac:dyDescent="0.25">
      <c r="B5873" s="19"/>
      <c r="C5873" s="19"/>
      <c r="D5873" s="15"/>
      <c r="E5873" s="15"/>
      <c r="F5873" s="15"/>
      <c r="G5873" s="15"/>
      <c r="H5873" s="15"/>
      <c r="I5873" s="15"/>
      <c r="K5873" s="15"/>
      <c r="L5873" s="15"/>
      <c r="M5873" s="15"/>
      <c r="N5873" s="15"/>
      <c r="Q5873" s="15"/>
      <c r="R5873" s="15"/>
      <c r="S5873" s="15"/>
      <c r="T5873" s="15"/>
      <c r="X5873" s="16"/>
      <c r="Y5873" s="16"/>
      <c r="Z5873" s="16"/>
      <c r="AO5873" s="15"/>
      <c r="AP5873" s="15"/>
      <c r="AQ5873" s="15"/>
      <c r="AS5873" s="16"/>
      <c r="AT5873" s="16"/>
      <c r="AU5873" s="16"/>
      <c r="AV5873" s="16"/>
      <c r="AW5873" s="16"/>
      <c r="AZ5873" s="15"/>
      <c r="BA5873" s="15"/>
      <c r="BB5873" s="15"/>
      <c r="BC5873" s="15"/>
      <c r="BD5873" s="15"/>
      <c r="BE5873" s="15"/>
      <c r="BF5873" s="15"/>
      <c r="BG5873" s="15"/>
      <c r="BH5873" s="12"/>
      <c r="BI5873" s="12"/>
      <c r="BJ5873" s="12"/>
      <c r="BK5873" s="12"/>
      <c r="BL5873" s="12"/>
      <c r="BM5873" s="12"/>
      <c r="BN5873" s="12"/>
      <c r="BO5873" s="12"/>
      <c r="BP5873" s="12"/>
      <c r="BS5873" s="17"/>
      <c r="BT5873" s="17"/>
      <c r="BU5873" s="17"/>
      <c r="BV5873" s="17"/>
      <c r="BW5873" s="17"/>
      <c r="BX5873" s="17"/>
      <c r="CB5873" s="18"/>
      <c r="CC5873" s="18"/>
      <c r="CE5873" s="12"/>
      <c r="CF5873" s="12"/>
      <c r="CG5873" s="12"/>
      <c r="CH5873" s="12"/>
    </row>
    <row r="5874" spans="2:86" ht="15" x14ac:dyDescent="0.25">
      <c r="X5874" s="16"/>
      <c r="Y5874" s="16"/>
      <c r="Z5874" s="16"/>
      <c r="AS5874" s="16"/>
      <c r="AT5874" s="16"/>
      <c r="AU5874" s="16"/>
      <c r="AV5874" s="16"/>
      <c r="AW5874" s="16"/>
    </row>
    <row r="5875" spans="2:86" ht="15" x14ac:dyDescent="0.25">
      <c r="B5875" s="19"/>
      <c r="C5875" s="19"/>
      <c r="D5875" s="15"/>
      <c r="E5875" s="15"/>
      <c r="F5875" s="15"/>
      <c r="G5875" s="15"/>
      <c r="H5875" s="15"/>
      <c r="I5875" s="15"/>
      <c r="K5875" s="15"/>
      <c r="L5875" s="15"/>
      <c r="M5875" s="15"/>
      <c r="N5875" s="15"/>
      <c r="Q5875" s="15"/>
      <c r="R5875" s="15"/>
      <c r="S5875" s="15"/>
      <c r="T5875" s="15"/>
      <c r="X5875" s="16"/>
      <c r="Y5875" s="16"/>
      <c r="Z5875" s="16"/>
      <c r="AO5875" s="15"/>
      <c r="AP5875" s="15"/>
      <c r="AQ5875" s="15"/>
      <c r="AS5875" s="16"/>
      <c r="AT5875" s="16"/>
      <c r="AU5875" s="16"/>
      <c r="AV5875" s="16"/>
      <c r="AW5875" s="16"/>
      <c r="AZ5875" s="15"/>
      <c r="BA5875" s="15"/>
      <c r="BB5875" s="15"/>
      <c r="BC5875" s="15"/>
      <c r="BD5875" s="15"/>
      <c r="BE5875" s="15"/>
      <c r="BF5875" s="15"/>
      <c r="BG5875" s="15"/>
      <c r="BH5875" s="12"/>
      <c r="BI5875" s="12"/>
      <c r="BJ5875" s="12"/>
      <c r="BK5875" s="12"/>
      <c r="BL5875" s="12"/>
      <c r="BM5875" s="12"/>
      <c r="BN5875" s="12"/>
      <c r="BO5875" s="12"/>
      <c r="BP5875" s="12"/>
      <c r="BS5875" s="17"/>
      <c r="BT5875" s="17"/>
      <c r="BU5875" s="17"/>
      <c r="BV5875" s="17"/>
      <c r="BW5875" s="17"/>
      <c r="BX5875" s="17"/>
      <c r="CB5875" s="18"/>
      <c r="CC5875" s="18"/>
      <c r="CE5875" s="12"/>
      <c r="CF5875" s="12"/>
      <c r="CG5875" s="12"/>
      <c r="CH5875" s="12"/>
    </row>
    <row r="5876" spans="2:86" ht="15" x14ac:dyDescent="0.25">
      <c r="X5876" s="16"/>
      <c r="Y5876" s="16"/>
      <c r="Z5876" s="16"/>
      <c r="AS5876" s="16"/>
      <c r="AT5876" s="16"/>
      <c r="AU5876" s="16"/>
      <c r="AV5876" s="16"/>
      <c r="AW5876" s="16"/>
    </row>
    <row r="5877" spans="2:86" ht="15" x14ac:dyDescent="0.25">
      <c r="B5877" s="19"/>
      <c r="C5877" s="19"/>
      <c r="D5877" s="15"/>
      <c r="E5877" s="15"/>
      <c r="F5877" s="15"/>
      <c r="G5877" s="15"/>
      <c r="H5877" s="15"/>
      <c r="I5877" s="15"/>
      <c r="K5877" s="15"/>
      <c r="L5877" s="15"/>
      <c r="M5877" s="15"/>
      <c r="N5877" s="15"/>
      <c r="Q5877" s="15"/>
      <c r="R5877" s="15"/>
      <c r="S5877" s="15"/>
      <c r="T5877" s="15"/>
      <c r="X5877" s="16"/>
      <c r="Y5877" s="16"/>
      <c r="Z5877" s="16"/>
      <c r="AO5877" s="15"/>
      <c r="AP5877" s="15"/>
      <c r="AQ5877" s="15"/>
      <c r="AS5877" s="16"/>
      <c r="AT5877" s="16"/>
      <c r="AU5877" s="16"/>
      <c r="AV5877" s="16"/>
      <c r="AW5877" s="16"/>
      <c r="AZ5877" s="15"/>
      <c r="BA5877" s="15"/>
      <c r="BB5877" s="15"/>
      <c r="BC5877" s="15"/>
      <c r="BD5877" s="15"/>
      <c r="BE5877" s="15"/>
      <c r="BF5877" s="15"/>
      <c r="BG5877" s="15"/>
      <c r="BH5877" s="12"/>
      <c r="BI5877" s="12"/>
      <c r="BJ5877" s="12"/>
      <c r="BK5877" s="12"/>
      <c r="BL5877" s="12"/>
      <c r="BM5877" s="12"/>
      <c r="BN5877" s="12"/>
      <c r="BO5877" s="12"/>
      <c r="BP5877" s="12"/>
      <c r="BS5877" s="17"/>
      <c r="BT5877" s="17"/>
      <c r="BU5877" s="17"/>
      <c r="BV5877" s="17"/>
      <c r="BW5877" s="17"/>
      <c r="BX5877" s="17"/>
      <c r="CB5877" s="18"/>
      <c r="CC5877" s="18"/>
      <c r="CE5877" s="12"/>
      <c r="CF5877" s="12"/>
      <c r="CG5877" s="12"/>
      <c r="CH5877" s="12"/>
    </row>
    <row r="5878" spans="2:86" ht="15" x14ac:dyDescent="0.25">
      <c r="X5878" s="16"/>
      <c r="Y5878" s="16"/>
      <c r="Z5878" s="16"/>
      <c r="AS5878" s="16"/>
      <c r="AT5878" s="16"/>
      <c r="AU5878" s="16"/>
      <c r="AV5878" s="16"/>
      <c r="AW5878" s="16"/>
    </row>
    <row r="5879" spans="2:86" ht="15" x14ac:dyDescent="0.25">
      <c r="B5879" s="19"/>
      <c r="C5879" s="19"/>
      <c r="D5879" s="15"/>
      <c r="E5879" s="15"/>
      <c r="F5879" s="15"/>
      <c r="G5879" s="15"/>
      <c r="H5879" s="15"/>
      <c r="I5879" s="15"/>
      <c r="K5879" s="15"/>
      <c r="L5879" s="15"/>
      <c r="M5879" s="15"/>
      <c r="N5879" s="15"/>
      <c r="Q5879" s="15"/>
      <c r="R5879" s="15"/>
      <c r="S5879" s="15"/>
      <c r="T5879" s="15"/>
      <c r="X5879" s="16"/>
      <c r="Y5879" s="16"/>
      <c r="Z5879" s="16"/>
      <c r="AO5879" s="15"/>
      <c r="AP5879" s="15"/>
      <c r="AQ5879" s="15"/>
      <c r="AS5879" s="16"/>
      <c r="AT5879" s="16"/>
      <c r="AU5879" s="16"/>
      <c r="AV5879" s="16"/>
      <c r="AW5879" s="16"/>
      <c r="AZ5879" s="15"/>
      <c r="BA5879" s="15"/>
      <c r="BB5879" s="15"/>
      <c r="BC5879" s="15"/>
      <c r="BD5879" s="15"/>
      <c r="BE5879" s="15"/>
      <c r="BF5879" s="15"/>
      <c r="BG5879" s="15"/>
      <c r="BH5879" s="12"/>
      <c r="BI5879" s="12"/>
      <c r="BJ5879" s="12"/>
      <c r="BK5879" s="12"/>
      <c r="BL5879" s="12"/>
      <c r="BM5879" s="12"/>
      <c r="BN5879" s="12"/>
      <c r="BO5879" s="12"/>
      <c r="BP5879" s="12"/>
      <c r="BS5879" s="17"/>
      <c r="BT5879" s="17"/>
      <c r="BU5879" s="17"/>
      <c r="BV5879" s="17"/>
      <c r="BW5879" s="17"/>
      <c r="BX5879" s="17"/>
      <c r="CB5879" s="18"/>
      <c r="CC5879" s="18"/>
      <c r="CE5879" s="12"/>
      <c r="CF5879" s="12"/>
      <c r="CG5879" s="12"/>
      <c r="CH5879" s="12"/>
    </row>
    <row r="5880" spans="2:86" ht="15" x14ac:dyDescent="0.25">
      <c r="X5880" s="16"/>
      <c r="Y5880" s="16"/>
      <c r="Z5880" s="16"/>
      <c r="AS5880" s="16"/>
      <c r="AT5880" s="16"/>
      <c r="AU5880" s="16"/>
      <c r="AV5880" s="16"/>
      <c r="AW5880" s="16"/>
    </row>
    <row r="5881" spans="2:86" ht="15" x14ac:dyDescent="0.25">
      <c r="B5881" s="19"/>
      <c r="C5881" s="19"/>
      <c r="D5881" s="15"/>
      <c r="E5881" s="15"/>
      <c r="F5881" s="15"/>
      <c r="G5881" s="15"/>
      <c r="H5881" s="15"/>
      <c r="I5881" s="15"/>
      <c r="K5881" s="15"/>
      <c r="L5881" s="15"/>
      <c r="M5881" s="15"/>
      <c r="N5881" s="15"/>
      <c r="Q5881" s="15"/>
      <c r="R5881" s="15"/>
      <c r="S5881" s="15"/>
      <c r="T5881" s="15"/>
      <c r="X5881" s="16"/>
      <c r="Y5881" s="16"/>
      <c r="Z5881" s="16"/>
      <c r="AO5881" s="15"/>
      <c r="AP5881" s="15"/>
      <c r="AQ5881" s="15"/>
      <c r="AS5881" s="16"/>
      <c r="AT5881" s="16"/>
      <c r="AU5881" s="16"/>
      <c r="AV5881" s="16"/>
      <c r="AW5881" s="16"/>
      <c r="AZ5881" s="15"/>
      <c r="BA5881" s="15"/>
      <c r="BB5881" s="15"/>
      <c r="BC5881" s="15"/>
      <c r="BD5881" s="15"/>
      <c r="BE5881" s="15"/>
      <c r="BF5881" s="15"/>
      <c r="BG5881" s="15"/>
      <c r="BH5881" s="12"/>
      <c r="BI5881" s="12"/>
      <c r="BJ5881" s="12"/>
      <c r="BK5881" s="12"/>
      <c r="BL5881" s="12"/>
      <c r="BM5881" s="12"/>
      <c r="BN5881" s="12"/>
      <c r="BO5881" s="12"/>
      <c r="BP5881" s="12"/>
      <c r="BS5881" s="17"/>
      <c r="BT5881" s="17"/>
      <c r="BU5881" s="17"/>
      <c r="BV5881" s="17"/>
      <c r="BW5881" s="17"/>
      <c r="BX5881" s="17"/>
      <c r="CB5881" s="18"/>
      <c r="CC5881" s="18"/>
      <c r="CE5881" s="12"/>
      <c r="CF5881" s="12"/>
      <c r="CG5881" s="12"/>
      <c r="CH5881" s="12"/>
    </row>
    <row r="5882" spans="2:86" ht="15" x14ac:dyDescent="0.25">
      <c r="X5882" s="16"/>
      <c r="Y5882" s="16"/>
      <c r="Z5882" s="16"/>
      <c r="AS5882" s="16"/>
      <c r="AT5882" s="16"/>
      <c r="AU5882" s="16"/>
      <c r="AV5882" s="16"/>
      <c r="AW5882" s="16"/>
    </row>
    <row r="5883" spans="2:86" ht="15" x14ac:dyDescent="0.25">
      <c r="B5883" s="19"/>
      <c r="C5883" s="19"/>
      <c r="D5883" s="15"/>
      <c r="E5883" s="15"/>
      <c r="F5883" s="15"/>
      <c r="G5883" s="15"/>
      <c r="H5883" s="15"/>
      <c r="I5883" s="15"/>
      <c r="K5883" s="15"/>
      <c r="L5883" s="15"/>
      <c r="M5883" s="15"/>
      <c r="N5883" s="15"/>
      <c r="Q5883" s="15"/>
      <c r="R5883" s="15"/>
      <c r="S5883" s="15"/>
      <c r="T5883" s="15"/>
      <c r="X5883" s="16"/>
      <c r="Y5883" s="16"/>
      <c r="Z5883" s="16"/>
      <c r="AO5883" s="15"/>
      <c r="AP5883" s="15"/>
      <c r="AQ5883" s="15"/>
      <c r="AS5883" s="16"/>
      <c r="AT5883" s="16"/>
      <c r="AU5883" s="16"/>
      <c r="AV5883" s="16"/>
      <c r="AW5883" s="16"/>
      <c r="AZ5883" s="15"/>
      <c r="BA5883" s="15"/>
      <c r="BB5883" s="15"/>
      <c r="BC5883" s="15"/>
      <c r="BD5883" s="15"/>
      <c r="BE5883" s="15"/>
      <c r="BF5883" s="15"/>
      <c r="BG5883" s="15"/>
      <c r="BH5883" s="12"/>
      <c r="BI5883" s="12"/>
      <c r="BJ5883" s="12"/>
      <c r="BK5883" s="12"/>
      <c r="BL5883" s="12"/>
      <c r="BM5883" s="12"/>
      <c r="BN5883" s="12"/>
      <c r="BO5883" s="12"/>
      <c r="BP5883" s="12"/>
      <c r="BS5883" s="17"/>
      <c r="BT5883" s="17"/>
      <c r="BU5883" s="17"/>
      <c r="BV5883" s="17"/>
      <c r="BW5883" s="17"/>
      <c r="BX5883" s="17"/>
      <c r="CB5883" s="18"/>
      <c r="CC5883" s="18"/>
      <c r="CE5883" s="12"/>
      <c r="CF5883" s="12"/>
      <c r="CG5883" s="12"/>
      <c r="CH5883" s="12"/>
    </row>
    <row r="5884" spans="2:86" ht="15" x14ac:dyDescent="0.25">
      <c r="X5884" s="16"/>
      <c r="Y5884" s="16"/>
      <c r="Z5884" s="16"/>
      <c r="AS5884" s="16"/>
      <c r="AT5884" s="16"/>
      <c r="AU5884" s="16"/>
      <c r="AV5884" s="16"/>
      <c r="AW5884" s="16"/>
    </row>
    <row r="5885" spans="2:86" ht="15" x14ac:dyDescent="0.25">
      <c r="B5885" s="19"/>
      <c r="C5885" s="19"/>
      <c r="D5885" s="15"/>
      <c r="E5885" s="15"/>
      <c r="F5885" s="15"/>
      <c r="G5885" s="15"/>
      <c r="H5885" s="15"/>
      <c r="I5885" s="15"/>
      <c r="K5885" s="15"/>
      <c r="L5885" s="15"/>
      <c r="M5885" s="15"/>
      <c r="N5885" s="15"/>
      <c r="Q5885" s="15"/>
      <c r="R5885" s="15"/>
      <c r="S5885" s="15"/>
      <c r="T5885" s="15"/>
      <c r="X5885" s="16"/>
      <c r="Y5885" s="16"/>
      <c r="Z5885" s="16"/>
      <c r="AO5885" s="15"/>
      <c r="AP5885" s="15"/>
      <c r="AQ5885" s="15"/>
      <c r="AS5885" s="16"/>
      <c r="AT5885" s="16"/>
      <c r="AU5885" s="16"/>
      <c r="AV5885" s="16"/>
      <c r="AW5885" s="16"/>
      <c r="AZ5885" s="15"/>
      <c r="BA5885" s="15"/>
      <c r="BB5885" s="15"/>
      <c r="BC5885" s="15"/>
      <c r="BD5885" s="15"/>
      <c r="BE5885" s="15"/>
      <c r="BF5885" s="15"/>
      <c r="BG5885" s="15"/>
      <c r="BH5885" s="12"/>
      <c r="BI5885" s="12"/>
      <c r="BJ5885" s="12"/>
      <c r="BK5885" s="12"/>
      <c r="BL5885" s="12"/>
      <c r="BM5885" s="12"/>
      <c r="BN5885" s="12"/>
      <c r="BO5885" s="12"/>
      <c r="BP5885" s="12"/>
      <c r="BS5885" s="17"/>
      <c r="BT5885" s="17"/>
      <c r="BU5885" s="17"/>
      <c r="BV5885" s="17"/>
      <c r="BW5885" s="17"/>
      <c r="BX5885" s="17"/>
      <c r="CB5885" s="18"/>
      <c r="CC5885" s="18"/>
      <c r="CE5885" s="12"/>
      <c r="CF5885" s="12"/>
      <c r="CG5885" s="12"/>
      <c r="CH5885" s="12"/>
    </row>
    <row r="5886" spans="2:86" ht="15" x14ac:dyDescent="0.25">
      <c r="X5886" s="16"/>
      <c r="Y5886" s="16"/>
      <c r="Z5886" s="16"/>
      <c r="AS5886" s="16"/>
      <c r="AT5886" s="16"/>
      <c r="AU5886" s="16"/>
      <c r="AV5886" s="16"/>
      <c r="AW5886" s="16"/>
    </row>
    <row r="5887" spans="2:86" ht="15" x14ac:dyDescent="0.25">
      <c r="B5887" s="19"/>
      <c r="C5887" s="19"/>
      <c r="D5887" s="15"/>
      <c r="E5887" s="15"/>
      <c r="F5887" s="15"/>
      <c r="G5887" s="15"/>
      <c r="H5887" s="15"/>
      <c r="I5887" s="15"/>
      <c r="K5887" s="15"/>
      <c r="L5887" s="15"/>
      <c r="M5887" s="15"/>
      <c r="N5887" s="15"/>
      <c r="Q5887" s="15"/>
      <c r="R5887" s="15"/>
      <c r="S5887" s="15"/>
      <c r="T5887" s="15"/>
      <c r="X5887" s="16"/>
      <c r="Y5887" s="16"/>
      <c r="Z5887" s="16"/>
      <c r="AO5887" s="15"/>
      <c r="AP5887" s="15"/>
      <c r="AQ5887" s="15"/>
      <c r="AS5887" s="16"/>
      <c r="AT5887" s="16"/>
      <c r="AU5887" s="16"/>
      <c r="AV5887" s="16"/>
      <c r="AW5887" s="16"/>
      <c r="AZ5887" s="15"/>
      <c r="BA5887" s="15"/>
      <c r="BB5887" s="15"/>
      <c r="BC5887" s="15"/>
      <c r="BD5887" s="15"/>
      <c r="BE5887" s="15"/>
      <c r="BF5887" s="15"/>
      <c r="BG5887" s="15"/>
      <c r="BH5887" s="12"/>
      <c r="BI5887" s="12"/>
      <c r="BJ5887" s="12"/>
      <c r="BK5887" s="12"/>
      <c r="BL5887" s="12"/>
      <c r="BM5887" s="12"/>
      <c r="BN5887" s="12"/>
      <c r="BO5887" s="12"/>
      <c r="BP5887" s="12"/>
      <c r="BS5887" s="17"/>
      <c r="BT5887" s="17"/>
      <c r="BU5887" s="17"/>
      <c r="BV5887" s="17"/>
      <c r="BW5887" s="17"/>
      <c r="BX5887" s="17"/>
      <c r="CB5887" s="18"/>
      <c r="CC5887" s="18"/>
      <c r="CE5887" s="12"/>
      <c r="CF5887" s="12"/>
      <c r="CG5887" s="12"/>
      <c r="CH5887" s="12"/>
    </row>
    <row r="5888" spans="2:86" ht="15" x14ac:dyDescent="0.25">
      <c r="X5888" s="16"/>
      <c r="Y5888" s="16"/>
      <c r="Z5888" s="16"/>
      <c r="AS5888" s="16"/>
      <c r="AT5888" s="16"/>
      <c r="AU5888" s="16"/>
      <c r="AV5888" s="16"/>
      <c r="AW5888" s="16"/>
    </row>
    <row r="5889" spans="2:86" ht="15" x14ac:dyDescent="0.25">
      <c r="B5889" s="19"/>
      <c r="C5889" s="19"/>
      <c r="D5889" s="15"/>
      <c r="E5889" s="15"/>
      <c r="F5889" s="15"/>
      <c r="G5889" s="15"/>
      <c r="H5889" s="15"/>
      <c r="I5889" s="15"/>
      <c r="K5889" s="15"/>
      <c r="L5889" s="15"/>
      <c r="M5889" s="15"/>
      <c r="N5889" s="15"/>
      <c r="Q5889" s="15"/>
      <c r="R5889" s="15"/>
      <c r="S5889" s="15"/>
      <c r="T5889" s="15"/>
      <c r="X5889" s="16"/>
      <c r="Y5889" s="16"/>
      <c r="Z5889" s="16"/>
      <c r="AO5889" s="15"/>
      <c r="AP5889" s="15"/>
      <c r="AQ5889" s="15"/>
      <c r="AS5889" s="16"/>
      <c r="AT5889" s="16"/>
      <c r="AU5889" s="16"/>
      <c r="AV5889" s="16"/>
      <c r="AW5889" s="16"/>
      <c r="AZ5889" s="15"/>
      <c r="BA5889" s="15"/>
      <c r="BB5889" s="15"/>
      <c r="BC5889" s="15"/>
      <c r="BD5889" s="15"/>
      <c r="BE5889" s="15"/>
      <c r="BF5889" s="15"/>
      <c r="BG5889" s="15"/>
      <c r="BH5889" s="12"/>
      <c r="BI5889" s="12"/>
      <c r="BJ5889" s="12"/>
      <c r="BK5889" s="12"/>
      <c r="BL5889" s="12"/>
      <c r="BM5889" s="12"/>
      <c r="BN5889" s="12"/>
      <c r="BO5889" s="12"/>
      <c r="BP5889" s="12"/>
      <c r="BS5889" s="17"/>
      <c r="BT5889" s="17"/>
      <c r="BU5889" s="17"/>
      <c r="BV5889" s="17"/>
      <c r="BW5889" s="17"/>
      <c r="BX5889" s="17"/>
      <c r="CB5889" s="18"/>
      <c r="CC5889" s="18"/>
      <c r="CE5889" s="12"/>
      <c r="CF5889" s="12"/>
      <c r="CG5889" s="12"/>
      <c r="CH5889" s="12"/>
    </row>
    <row r="5890" spans="2:86" ht="15" x14ac:dyDescent="0.25">
      <c r="X5890" s="16"/>
      <c r="Y5890" s="16"/>
      <c r="Z5890" s="16"/>
      <c r="AS5890" s="16"/>
      <c r="AT5890" s="16"/>
      <c r="AU5890" s="16"/>
      <c r="AV5890" s="16"/>
      <c r="AW5890" s="16"/>
    </row>
    <row r="5891" spans="2:86" ht="15" x14ac:dyDescent="0.25">
      <c r="B5891" s="19"/>
      <c r="C5891" s="19"/>
      <c r="D5891" s="15"/>
      <c r="E5891" s="15"/>
      <c r="F5891" s="15"/>
      <c r="G5891" s="15"/>
      <c r="H5891" s="15"/>
      <c r="I5891" s="15"/>
      <c r="K5891" s="15"/>
      <c r="L5891" s="15"/>
      <c r="M5891" s="15"/>
      <c r="N5891" s="15"/>
      <c r="Q5891" s="15"/>
      <c r="R5891" s="15"/>
      <c r="S5891" s="15"/>
      <c r="T5891" s="15"/>
      <c r="X5891" s="16"/>
      <c r="Y5891" s="16"/>
      <c r="Z5891" s="16"/>
      <c r="AO5891" s="15"/>
      <c r="AP5891" s="15"/>
      <c r="AQ5891" s="15"/>
      <c r="AS5891" s="16"/>
      <c r="AT5891" s="16"/>
      <c r="AU5891" s="16"/>
      <c r="AV5891" s="16"/>
      <c r="AW5891" s="16"/>
      <c r="AZ5891" s="15"/>
      <c r="BA5891" s="15"/>
      <c r="BB5891" s="15"/>
      <c r="BC5891" s="15"/>
      <c r="BD5891" s="15"/>
      <c r="BE5891" s="15"/>
      <c r="BF5891" s="15"/>
      <c r="BG5891" s="15"/>
      <c r="BH5891" s="12"/>
      <c r="BI5891" s="12"/>
      <c r="BJ5891" s="12"/>
      <c r="BK5891" s="12"/>
      <c r="BL5891" s="12"/>
      <c r="BM5891" s="12"/>
      <c r="BN5891" s="12"/>
      <c r="BO5891" s="12"/>
      <c r="BP5891" s="12"/>
      <c r="BS5891" s="17"/>
      <c r="BT5891" s="17"/>
      <c r="BU5891" s="17"/>
      <c r="BV5891" s="17"/>
      <c r="BW5891" s="17"/>
      <c r="BX5891" s="17"/>
      <c r="CB5891" s="18"/>
      <c r="CC5891" s="18"/>
      <c r="CE5891" s="12"/>
      <c r="CF5891" s="12"/>
      <c r="CG5891" s="12"/>
      <c r="CH5891" s="12"/>
    </row>
    <row r="5892" spans="2:86" ht="15" x14ac:dyDescent="0.25">
      <c r="X5892" s="16"/>
      <c r="Y5892" s="16"/>
      <c r="Z5892" s="16"/>
      <c r="AS5892" s="16"/>
      <c r="AT5892" s="16"/>
      <c r="AU5892" s="16"/>
      <c r="AV5892" s="16"/>
      <c r="AW5892" s="16"/>
    </row>
    <row r="5893" spans="2:86" ht="15" x14ac:dyDescent="0.25">
      <c r="B5893" s="19"/>
      <c r="C5893" s="19"/>
      <c r="D5893" s="15"/>
      <c r="E5893" s="15"/>
      <c r="F5893" s="15"/>
      <c r="G5893" s="15"/>
      <c r="H5893" s="15"/>
      <c r="I5893" s="15"/>
      <c r="K5893" s="15"/>
      <c r="L5893" s="15"/>
      <c r="M5893" s="15"/>
      <c r="N5893" s="15"/>
      <c r="Q5893" s="15"/>
      <c r="R5893" s="15"/>
      <c r="S5893" s="15"/>
      <c r="T5893" s="15"/>
      <c r="X5893" s="16"/>
      <c r="Y5893" s="16"/>
      <c r="Z5893" s="16"/>
      <c r="AO5893" s="15"/>
      <c r="AP5893" s="15"/>
      <c r="AQ5893" s="15"/>
      <c r="AS5893" s="16"/>
      <c r="AT5893" s="16"/>
      <c r="AU5893" s="16"/>
      <c r="AV5893" s="16"/>
      <c r="AW5893" s="16"/>
      <c r="AZ5893" s="15"/>
      <c r="BA5893" s="15"/>
      <c r="BB5893" s="15"/>
      <c r="BC5893" s="15"/>
      <c r="BD5893" s="15"/>
      <c r="BE5893" s="15"/>
      <c r="BF5893" s="15"/>
      <c r="BG5893" s="15"/>
      <c r="BH5893" s="12"/>
      <c r="BI5893" s="12"/>
      <c r="BJ5893" s="12"/>
      <c r="BK5893" s="12"/>
      <c r="BL5893" s="12"/>
      <c r="BM5893" s="12"/>
      <c r="BN5893" s="12"/>
      <c r="BO5893" s="12"/>
      <c r="BP5893" s="12"/>
      <c r="BS5893" s="17"/>
      <c r="BT5893" s="17"/>
      <c r="BU5893" s="17"/>
      <c r="BV5893" s="17"/>
      <c r="BW5893" s="17"/>
      <c r="BX5893" s="17"/>
      <c r="CB5893" s="18"/>
      <c r="CC5893" s="18"/>
      <c r="CE5893" s="12"/>
      <c r="CF5893" s="12"/>
      <c r="CG5893" s="12"/>
      <c r="CH5893" s="12"/>
    </row>
    <row r="5894" spans="2:86" ht="15" x14ac:dyDescent="0.25">
      <c r="X5894" s="16"/>
      <c r="Y5894" s="16"/>
      <c r="Z5894" s="16"/>
      <c r="AS5894" s="16"/>
      <c r="AT5894" s="16"/>
      <c r="AU5894" s="16"/>
      <c r="AV5894" s="16"/>
      <c r="AW5894" s="16"/>
    </row>
    <row r="5895" spans="2:86" ht="15" x14ac:dyDescent="0.25">
      <c r="B5895" s="19"/>
      <c r="C5895" s="19"/>
      <c r="D5895" s="15"/>
      <c r="E5895" s="15"/>
      <c r="F5895" s="15"/>
      <c r="G5895" s="15"/>
      <c r="H5895" s="15"/>
      <c r="I5895" s="15"/>
      <c r="K5895" s="15"/>
      <c r="L5895" s="15"/>
      <c r="M5895" s="15"/>
      <c r="N5895" s="15"/>
      <c r="Q5895" s="15"/>
      <c r="R5895" s="15"/>
      <c r="S5895" s="15"/>
      <c r="T5895" s="15"/>
      <c r="X5895" s="16"/>
      <c r="Y5895" s="16"/>
      <c r="Z5895" s="16"/>
      <c r="AO5895" s="15"/>
      <c r="AP5895" s="15"/>
      <c r="AQ5895" s="15"/>
      <c r="AS5895" s="16"/>
      <c r="AT5895" s="16"/>
      <c r="AU5895" s="16"/>
      <c r="AV5895" s="16"/>
      <c r="AW5895" s="16"/>
      <c r="AZ5895" s="15"/>
      <c r="BA5895" s="15"/>
      <c r="BB5895" s="15"/>
      <c r="BC5895" s="15"/>
      <c r="BD5895" s="15"/>
      <c r="BE5895" s="15"/>
      <c r="BF5895" s="15"/>
      <c r="BG5895" s="15"/>
      <c r="BH5895" s="12"/>
      <c r="BI5895" s="12"/>
      <c r="BJ5895" s="12"/>
      <c r="BK5895" s="12"/>
      <c r="BL5895" s="12"/>
      <c r="BM5895" s="12"/>
      <c r="BN5895" s="12"/>
      <c r="BO5895" s="12"/>
      <c r="BP5895" s="12"/>
      <c r="BS5895" s="17"/>
      <c r="BT5895" s="17"/>
      <c r="BU5895" s="17"/>
      <c r="BV5895" s="17"/>
      <c r="BW5895" s="17"/>
      <c r="BX5895" s="17"/>
      <c r="CB5895" s="18"/>
      <c r="CC5895" s="18"/>
      <c r="CE5895" s="12"/>
      <c r="CF5895" s="12"/>
      <c r="CG5895" s="12"/>
      <c r="CH5895" s="12"/>
    </row>
    <row r="5896" spans="2:86" ht="15" x14ac:dyDescent="0.25">
      <c r="X5896" s="16"/>
      <c r="Y5896" s="16"/>
      <c r="Z5896" s="16"/>
      <c r="AS5896" s="16"/>
      <c r="AT5896" s="16"/>
      <c r="AU5896" s="16"/>
      <c r="AV5896" s="16"/>
      <c r="AW5896" s="16"/>
    </row>
    <row r="5897" spans="2:86" ht="15" x14ac:dyDescent="0.25">
      <c r="B5897" s="19"/>
      <c r="C5897" s="19"/>
      <c r="D5897" s="15"/>
      <c r="E5897" s="15"/>
      <c r="F5897" s="15"/>
      <c r="G5897" s="15"/>
      <c r="H5897" s="15"/>
      <c r="I5897" s="15"/>
      <c r="K5897" s="15"/>
      <c r="L5897" s="15"/>
      <c r="M5897" s="15"/>
      <c r="N5897" s="15"/>
      <c r="Q5897" s="15"/>
      <c r="R5897" s="15"/>
      <c r="S5897" s="15"/>
      <c r="T5897" s="15"/>
      <c r="X5897" s="16"/>
      <c r="Y5897" s="16"/>
      <c r="Z5897" s="16"/>
      <c r="AO5897" s="15"/>
      <c r="AP5897" s="15"/>
      <c r="AQ5897" s="15"/>
      <c r="AS5897" s="16"/>
      <c r="AT5897" s="16"/>
      <c r="AU5897" s="16"/>
      <c r="AV5897" s="16"/>
      <c r="AW5897" s="16"/>
      <c r="AZ5897" s="15"/>
      <c r="BA5897" s="15"/>
      <c r="BB5897" s="15"/>
      <c r="BC5897" s="15"/>
      <c r="BD5897" s="15"/>
      <c r="BE5897" s="15"/>
      <c r="BF5897" s="15"/>
      <c r="BG5897" s="15"/>
      <c r="BH5897" s="12"/>
      <c r="BI5897" s="12"/>
      <c r="BJ5897" s="12"/>
      <c r="BK5897" s="12"/>
      <c r="BL5897" s="12"/>
      <c r="BM5897" s="12"/>
      <c r="BN5897" s="12"/>
      <c r="BO5897" s="12"/>
      <c r="BP5897" s="12"/>
      <c r="BS5897" s="17"/>
      <c r="BT5897" s="17"/>
      <c r="BU5897" s="17"/>
      <c r="BV5897" s="17"/>
      <c r="BW5897" s="17"/>
      <c r="BX5897" s="17"/>
      <c r="CB5897" s="18"/>
      <c r="CC5897" s="18"/>
      <c r="CE5897" s="12"/>
      <c r="CF5897" s="12"/>
      <c r="CG5897" s="12"/>
      <c r="CH5897" s="12"/>
    </row>
    <row r="5898" spans="2:86" ht="15" x14ac:dyDescent="0.25">
      <c r="X5898" s="16"/>
      <c r="Y5898" s="16"/>
      <c r="Z5898" s="16"/>
      <c r="AS5898" s="16"/>
      <c r="AT5898" s="16"/>
      <c r="AU5898" s="16"/>
      <c r="AV5898" s="16"/>
      <c r="AW5898" s="16"/>
    </row>
    <row r="5899" spans="2:86" ht="15" x14ac:dyDescent="0.25">
      <c r="B5899" s="19"/>
      <c r="C5899" s="19"/>
      <c r="D5899" s="15"/>
      <c r="E5899" s="15"/>
      <c r="F5899" s="15"/>
      <c r="G5899" s="15"/>
      <c r="H5899" s="15"/>
      <c r="I5899" s="15"/>
      <c r="K5899" s="15"/>
      <c r="L5899" s="15"/>
      <c r="M5899" s="15"/>
      <c r="N5899" s="15"/>
      <c r="Q5899" s="15"/>
      <c r="R5899" s="15"/>
      <c r="S5899" s="15"/>
      <c r="T5899" s="15"/>
      <c r="X5899" s="16"/>
      <c r="Y5899" s="16"/>
      <c r="Z5899" s="16"/>
      <c r="AO5899" s="15"/>
      <c r="AP5899" s="15"/>
      <c r="AQ5899" s="15"/>
      <c r="AS5899" s="16"/>
      <c r="AT5899" s="16"/>
      <c r="AU5899" s="16"/>
      <c r="AV5899" s="16"/>
      <c r="AW5899" s="16"/>
      <c r="AZ5899" s="15"/>
      <c r="BA5899" s="15"/>
      <c r="BB5899" s="15"/>
      <c r="BC5899" s="15"/>
      <c r="BD5899" s="15"/>
      <c r="BE5899" s="15"/>
      <c r="BF5899" s="15"/>
      <c r="BG5899" s="15"/>
      <c r="BH5899" s="12"/>
      <c r="BI5899" s="12"/>
      <c r="BJ5899" s="12"/>
      <c r="BK5899" s="12"/>
      <c r="BL5899" s="12"/>
      <c r="BM5899" s="12"/>
      <c r="BN5899" s="12"/>
      <c r="BO5899" s="12"/>
      <c r="BP5899" s="12"/>
      <c r="BS5899" s="17"/>
      <c r="BT5899" s="17"/>
      <c r="BU5899" s="17"/>
      <c r="BV5899" s="17"/>
      <c r="BW5899" s="17"/>
      <c r="BX5899" s="17"/>
      <c r="CB5899" s="18"/>
      <c r="CC5899" s="18"/>
      <c r="CE5899" s="12"/>
      <c r="CF5899" s="12"/>
      <c r="CG5899" s="12"/>
      <c r="CH5899" s="12"/>
    </row>
    <row r="5900" spans="2:86" ht="15" x14ac:dyDescent="0.25">
      <c r="X5900" s="16"/>
      <c r="Y5900" s="16"/>
      <c r="Z5900" s="16"/>
      <c r="AS5900" s="16"/>
      <c r="AT5900" s="16"/>
      <c r="AU5900" s="16"/>
      <c r="AV5900" s="16"/>
      <c r="AW5900" s="16"/>
    </row>
    <row r="5901" spans="2:86" ht="15" x14ac:dyDescent="0.25">
      <c r="B5901" s="19"/>
      <c r="C5901" s="19"/>
      <c r="D5901" s="15"/>
      <c r="E5901" s="15"/>
      <c r="F5901" s="15"/>
      <c r="G5901" s="15"/>
      <c r="H5901" s="15"/>
      <c r="I5901" s="15"/>
      <c r="K5901" s="15"/>
      <c r="L5901" s="15"/>
      <c r="M5901" s="15"/>
      <c r="N5901" s="15"/>
      <c r="Q5901" s="15"/>
      <c r="R5901" s="15"/>
      <c r="S5901" s="15"/>
      <c r="T5901" s="15"/>
      <c r="X5901" s="16"/>
      <c r="Y5901" s="16"/>
      <c r="Z5901" s="16"/>
      <c r="AO5901" s="15"/>
      <c r="AP5901" s="15"/>
      <c r="AQ5901" s="15"/>
      <c r="AS5901" s="16"/>
      <c r="AT5901" s="16"/>
      <c r="AU5901" s="16"/>
      <c r="AV5901" s="16"/>
      <c r="AW5901" s="16"/>
      <c r="AZ5901" s="15"/>
      <c r="BA5901" s="15"/>
      <c r="BB5901" s="15"/>
      <c r="BC5901" s="15"/>
      <c r="BD5901" s="15"/>
      <c r="BE5901" s="15"/>
      <c r="BF5901" s="15"/>
      <c r="BG5901" s="15"/>
      <c r="BH5901" s="12"/>
      <c r="BI5901" s="12"/>
      <c r="BJ5901" s="12"/>
      <c r="BK5901" s="12"/>
      <c r="BL5901" s="12"/>
      <c r="BM5901" s="12"/>
      <c r="BN5901" s="12"/>
      <c r="BO5901" s="12"/>
      <c r="BP5901" s="12"/>
      <c r="BS5901" s="17"/>
      <c r="BT5901" s="17"/>
      <c r="BU5901" s="17"/>
      <c r="BV5901" s="17"/>
      <c r="BW5901" s="17"/>
      <c r="BX5901" s="17"/>
      <c r="CB5901" s="18"/>
      <c r="CC5901" s="18"/>
      <c r="CE5901" s="12"/>
      <c r="CF5901" s="12"/>
      <c r="CG5901" s="12"/>
      <c r="CH5901" s="12"/>
    </row>
    <row r="5902" spans="2:86" ht="15" x14ac:dyDescent="0.25">
      <c r="X5902" s="16"/>
      <c r="Y5902" s="16"/>
      <c r="Z5902" s="16"/>
      <c r="AS5902" s="16"/>
      <c r="AT5902" s="16"/>
      <c r="AU5902" s="16"/>
      <c r="AV5902" s="16"/>
      <c r="AW5902" s="16"/>
    </row>
    <row r="5903" spans="2:86" ht="15" x14ac:dyDescent="0.25">
      <c r="B5903" s="19"/>
      <c r="C5903" s="19"/>
      <c r="D5903" s="15"/>
      <c r="E5903" s="15"/>
      <c r="F5903" s="15"/>
      <c r="G5903" s="15"/>
      <c r="H5903" s="15"/>
      <c r="I5903" s="15"/>
      <c r="K5903" s="15"/>
      <c r="L5903" s="15"/>
      <c r="M5903" s="15"/>
      <c r="N5903" s="15"/>
      <c r="Q5903" s="15"/>
      <c r="R5903" s="15"/>
      <c r="S5903" s="15"/>
      <c r="T5903" s="15"/>
      <c r="X5903" s="16"/>
      <c r="Y5903" s="16"/>
      <c r="Z5903" s="16"/>
      <c r="AO5903" s="15"/>
      <c r="AP5903" s="15"/>
      <c r="AQ5903" s="15"/>
      <c r="AS5903" s="16"/>
      <c r="AT5903" s="16"/>
      <c r="AU5903" s="16"/>
      <c r="AV5903" s="16"/>
      <c r="AW5903" s="16"/>
      <c r="AZ5903" s="15"/>
      <c r="BA5903" s="15"/>
      <c r="BB5903" s="15"/>
      <c r="BC5903" s="15"/>
      <c r="BD5903" s="15"/>
      <c r="BE5903" s="15"/>
      <c r="BF5903" s="15"/>
      <c r="BG5903" s="15"/>
      <c r="BH5903" s="12"/>
      <c r="BI5903" s="12"/>
      <c r="BJ5903" s="12"/>
      <c r="BK5903" s="12"/>
      <c r="BL5903" s="12"/>
      <c r="BM5903" s="12"/>
      <c r="BN5903" s="12"/>
      <c r="BO5903" s="12"/>
      <c r="BP5903" s="12"/>
      <c r="BS5903" s="17"/>
      <c r="BT5903" s="17"/>
      <c r="BU5903" s="17"/>
      <c r="BV5903" s="17"/>
      <c r="BW5903" s="17"/>
      <c r="BX5903" s="17"/>
      <c r="CB5903" s="18"/>
      <c r="CC5903" s="18"/>
      <c r="CE5903" s="12"/>
      <c r="CF5903" s="12"/>
      <c r="CG5903" s="12"/>
      <c r="CH5903" s="12"/>
    </row>
    <row r="5904" spans="2:86" ht="15" x14ac:dyDescent="0.25">
      <c r="X5904" s="16"/>
      <c r="Y5904" s="16"/>
      <c r="Z5904" s="16"/>
      <c r="AS5904" s="16"/>
      <c r="AT5904" s="16"/>
      <c r="AU5904" s="16"/>
      <c r="AV5904" s="16"/>
      <c r="AW5904" s="16"/>
    </row>
    <row r="5905" spans="2:86" ht="15" x14ac:dyDescent="0.25">
      <c r="B5905" s="19"/>
      <c r="C5905" s="19"/>
      <c r="D5905" s="15"/>
      <c r="E5905" s="15"/>
      <c r="F5905" s="15"/>
      <c r="G5905" s="15"/>
      <c r="H5905" s="15"/>
      <c r="I5905" s="15"/>
      <c r="K5905" s="15"/>
      <c r="L5905" s="15"/>
      <c r="M5905" s="15"/>
      <c r="N5905" s="15"/>
      <c r="Q5905" s="15"/>
      <c r="R5905" s="15"/>
      <c r="S5905" s="15"/>
      <c r="T5905" s="15"/>
      <c r="X5905" s="16"/>
      <c r="Y5905" s="16"/>
      <c r="Z5905" s="16"/>
      <c r="AO5905" s="15"/>
      <c r="AP5905" s="15"/>
      <c r="AQ5905" s="15"/>
      <c r="AS5905" s="16"/>
      <c r="AT5905" s="16"/>
      <c r="AU5905" s="16"/>
      <c r="AV5905" s="16"/>
      <c r="AW5905" s="16"/>
      <c r="AZ5905" s="15"/>
      <c r="BA5905" s="15"/>
      <c r="BB5905" s="15"/>
      <c r="BC5905" s="15"/>
      <c r="BD5905" s="15"/>
      <c r="BE5905" s="15"/>
      <c r="BF5905" s="15"/>
      <c r="BG5905" s="15"/>
      <c r="BH5905" s="12"/>
      <c r="BI5905" s="12"/>
      <c r="BJ5905" s="12"/>
      <c r="BK5905" s="12"/>
      <c r="BL5905" s="12"/>
      <c r="BM5905" s="12"/>
      <c r="BN5905" s="12"/>
      <c r="BO5905" s="12"/>
      <c r="BP5905" s="12"/>
      <c r="BS5905" s="17"/>
      <c r="BT5905" s="17"/>
      <c r="BU5905" s="17"/>
      <c r="BV5905" s="17"/>
      <c r="BW5905" s="17"/>
      <c r="BX5905" s="17"/>
      <c r="CB5905" s="18"/>
      <c r="CC5905" s="18"/>
      <c r="CE5905" s="12"/>
      <c r="CF5905" s="12"/>
      <c r="CG5905" s="12"/>
      <c r="CH5905" s="12"/>
    </row>
    <row r="5906" spans="2:86" ht="15" x14ac:dyDescent="0.25">
      <c r="X5906" s="16"/>
      <c r="Y5906" s="16"/>
      <c r="Z5906" s="16"/>
      <c r="AS5906" s="16"/>
      <c r="AT5906" s="16"/>
      <c r="AU5906" s="16"/>
      <c r="AV5906" s="16"/>
      <c r="AW5906" s="16"/>
    </row>
    <row r="5907" spans="2:86" ht="15" x14ac:dyDescent="0.25">
      <c r="B5907" s="19"/>
      <c r="C5907" s="19"/>
      <c r="D5907" s="15"/>
      <c r="E5907" s="15"/>
      <c r="F5907" s="15"/>
      <c r="G5907" s="15"/>
      <c r="H5907" s="15"/>
      <c r="I5907" s="15"/>
      <c r="K5907" s="15"/>
      <c r="L5907" s="15"/>
      <c r="M5907" s="15"/>
      <c r="N5907" s="15"/>
      <c r="Q5907" s="15"/>
      <c r="R5907" s="15"/>
      <c r="S5907" s="15"/>
      <c r="T5907" s="15"/>
      <c r="X5907" s="16"/>
      <c r="Y5907" s="16"/>
      <c r="Z5907" s="16"/>
      <c r="AO5907" s="15"/>
      <c r="AP5907" s="15"/>
      <c r="AQ5907" s="15"/>
      <c r="AS5907" s="16"/>
      <c r="AT5907" s="16"/>
      <c r="AU5907" s="16"/>
      <c r="AV5907" s="16"/>
      <c r="AW5907" s="16"/>
      <c r="AZ5907" s="15"/>
      <c r="BA5907" s="15"/>
      <c r="BB5907" s="15"/>
      <c r="BC5907" s="15"/>
      <c r="BD5907" s="15"/>
      <c r="BE5907" s="15"/>
      <c r="BF5907" s="15"/>
      <c r="BG5907" s="15"/>
      <c r="BH5907" s="12"/>
      <c r="BI5907" s="12"/>
      <c r="BJ5907" s="12"/>
      <c r="BK5907" s="12"/>
      <c r="BL5907" s="12"/>
      <c r="BM5907" s="12"/>
      <c r="BN5907" s="12"/>
      <c r="BO5907" s="12"/>
      <c r="BP5907" s="12"/>
      <c r="BS5907" s="17"/>
      <c r="BT5907" s="17"/>
      <c r="BU5907" s="17"/>
      <c r="BV5907" s="17"/>
      <c r="BW5907" s="17"/>
      <c r="BX5907" s="17"/>
      <c r="CB5907" s="18"/>
      <c r="CC5907" s="18"/>
      <c r="CE5907" s="12"/>
      <c r="CF5907" s="12"/>
      <c r="CG5907" s="12"/>
      <c r="CH5907" s="12"/>
    </row>
    <row r="5908" spans="2:86" ht="15" x14ac:dyDescent="0.25">
      <c r="X5908" s="16"/>
      <c r="Y5908" s="16"/>
      <c r="Z5908" s="16"/>
      <c r="AS5908" s="16"/>
      <c r="AT5908" s="16"/>
      <c r="AU5908" s="16"/>
      <c r="AV5908" s="16"/>
      <c r="AW5908" s="16"/>
    </row>
    <row r="5909" spans="2:86" ht="15" x14ac:dyDescent="0.25">
      <c r="B5909" s="19"/>
      <c r="C5909" s="19"/>
      <c r="D5909" s="15"/>
      <c r="E5909" s="15"/>
      <c r="F5909" s="15"/>
      <c r="G5909" s="15"/>
      <c r="H5909" s="15"/>
      <c r="I5909" s="15"/>
      <c r="K5909" s="15"/>
      <c r="L5909" s="15"/>
      <c r="M5909" s="15"/>
      <c r="N5909" s="15"/>
      <c r="Q5909" s="15"/>
      <c r="R5909" s="15"/>
      <c r="S5909" s="15"/>
      <c r="T5909" s="15"/>
      <c r="X5909" s="16"/>
      <c r="Y5909" s="16"/>
      <c r="Z5909" s="16"/>
      <c r="AO5909" s="15"/>
      <c r="AP5909" s="15"/>
      <c r="AQ5909" s="15"/>
      <c r="AS5909" s="16"/>
      <c r="AT5909" s="16"/>
      <c r="AU5909" s="16"/>
      <c r="AV5909" s="16"/>
      <c r="AW5909" s="16"/>
      <c r="AZ5909" s="15"/>
      <c r="BA5909" s="15"/>
      <c r="BB5909" s="15"/>
      <c r="BC5909" s="15"/>
      <c r="BD5909" s="15"/>
      <c r="BE5909" s="15"/>
      <c r="BF5909" s="15"/>
      <c r="BG5909" s="15"/>
      <c r="BH5909" s="12"/>
      <c r="BI5909" s="12"/>
      <c r="BJ5909" s="12"/>
      <c r="BK5909" s="12"/>
      <c r="BL5909" s="12"/>
      <c r="BM5909" s="12"/>
      <c r="BN5909" s="12"/>
      <c r="BO5909" s="12"/>
      <c r="BP5909" s="12"/>
      <c r="BS5909" s="17"/>
      <c r="BT5909" s="17"/>
      <c r="BU5909" s="17"/>
      <c r="BV5909" s="17"/>
      <c r="BW5909" s="17"/>
      <c r="BX5909" s="17"/>
      <c r="CB5909" s="18"/>
      <c r="CC5909" s="18"/>
      <c r="CE5909" s="12"/>
      <c r="CF5909" s="12"/>
      <c r="CG5909" s="12"/>
      <c r="CH5909" s="12"/>
    </row>
    <row r="5910" spans="2:86" ht="15" x14ac:dyDescent="0.25">
      <c r="X5910" s="16"/>
      <c r="Y5910" s="16"/>
      <c r="Z5910" s="16"/>
      <c r="AS5910" s="16"/>
      <c r="AT5910" s="16"/>
      <c r="AU5910" s="16"/>
      <c r="AV5910" s="16"/>
      <c r="AW5910" s="16"/>
    </row>
    <row r="5911" spans="2:86" ht="15" x14ac:dyDescent="0.25">
      <c r="B5911" s="19"/>
      <c r="C5911" s="19"/>
      <c r="D5911" s="15"/>
      <c r="E5911" s="15"/>
      <c r="F5911" s="15"/>
      <c r="G5911" s="15"/>
      <c r="H5911" s="15"/>
      <c r="I5911" s="15"/>
      <c r="K5911" s="15"/>
      <c r="L5911" s="15"/>
      <c r="M5911" s="15"/>
      <c r="N5911" s="15"/>
      <c r="Q5911" s="15"/>
      <c r="R5911" s="15"/>
      <c r="S5911" s="15"/>
      <c r="T5911" s="15"/>
      <c r="X5911" s="16"/>
      <c r="Y5911" s="16"/>
      <c r="Z5911" s="16"/>
      <c r="AO5911" s="15"/>
      <c r="AP5911" s="15"/>
      <c r="AQ5911" s="15"/>
      <c r="AS5911" s="16"/>
      <c r="AT5911" s="16"/>
      <c r="AU5911" s="16"/>
      <c r="AV5911" s="16"/>
      <c r="AW5911" s="16"/>
      <c r="AZ5911" s="15"/>
      <c r="BA5911" s="15"/>
      <c r="BB5911" s="15"/>
      <c r="BC5911" s="15"/>
      <c r="BD5911" s="15"/>
      <c r="BE5911" s="15"/>
      <c r="BF5911" s="15"/>
      <c r="BG5911" s="15"/>
      <c r="BH5911" s="12"/>
      <c r="BI5911" s="12"/>
      <c r="BJ5911" s="12"/>
      <c r="BK5911" s="12"/>
      <c r="BL5911" s="12"/>
      <c r="BM5911" s="12"/>
      <c r="BN5911" s="12"/>
      <c r="BO5911" s="12"/>
      <c r="BP5911" s="12"/>
      <c r="BS5911" s="17"/>
      <c r="BT5911" s="17"/>
      <c r="BU5911" s="17"/>
      <c r="BV5911" s="17"/>
      <c r="BW5911" s="17"/>
      <c r="BX5911" s="17"/>
      <c r="CB5911" s="18"/>
      <c r="CC5911" s="18"/>
      <c r="CE5911" s="12"/>
      <c r="CF5911" s="12"/>
      <c r="CG5911" s="12"/>
      <c r="CH5911" s="12"/>
    </row>
    <row r="5912" spans="2:86" ht="15" x14ac:dyDescent="0.25">
      <c r="X5912" s="16"/>
      <c r="Y5912" s="16"/>
      <c r="Z5912" s="16"/>
      <c r="AS5912" s="16"/>
      <c r="AT5912" s="16"/>
      <c r="AU5912" s="16"/>
      <c r="AV5912" s="16"/>
      <c r="AW5912" s="16"/>
    </row>
    <row r="5913" spans="2:86" ht="15" x14ac:dyDescent="0.25">
      <c r="B5913" s="19"/>
      <c r="C5913" s="19"/>
      <c r="D5913" s="15"/>
      <c r="E5913" s="15"/>
      <c r="F5913" s="15"/>
      <c r="G5913" s="15"/>
      <c r="H5913" s="15"/>
      <c r="I5913" s="15"/>
      <c r="K5913" s="15"/>
      <c r="L5913" s="15"/>
      <c r="M5913" s="15"/>
      <c r="N5913" s="15"/>
      <c r="Q5913" s="15"/>
      <c r="R5913" s="15"/>
      <c r="S5913" s="15"/>
      <c r="T5913" s="15"/>
      <c r="X5913" s="16"/>
      <c r="Y5913" s="16"/>
      <c r="Z5913" s="16"/>
      <c r="AO5913" s="15"/>
      <c r="AP5913" s="15"/>
      <c r="AQ5913" s="15"/>
      <c r="AS5913" s="16"/>
      <c r="AT5913" s="16"/>
      <c r="AU5913" s="16"/>
      <c r="AV5913" s="16"/>
      <c r="AW5913" s="16"/>
      <c r="AZ5913" s="15"/>
      <c r="BA5913" s="15"/>
      <c r="BB5913" s="15"/>
      <c r="BC5913" s="15"/>
      <c r="BD5913" s="15"/>
      <c r="BE5913" s="15"/>
      <c r="BF5913" s="15"/>
      <c r="BG5913" s="15"/>
      <c r="BH5913" s="12"/>
      <c r="BI5913" s="12"/>
      <c r="BJ5913" s="12"/>
      <c r="BK5913" s="12"/>
      <c r="BL5913" s="12"/>
      <c r="BM5913" s="12"/>
      <c r="BN5913" s="12"/>
      <c r="BO5913" s="12"/>
      <c r="BP5913" s="12"/>
      <c r="BS5913" s="17"/>
      <c r="BT5913" s="17"/>
      <c r="BU5913" s="17"/>
      <c r="BV5913" s="17"/>
      <c r="BW5913" s="17"/>
      <c r="BX5913" s="17"/>
      <c r="CB5913" s="18"/>
      <c r="CC5913" s="18"/>
      <c r="CE5913" s="12"/>
      <c r="CF5913" s="12"/>
      <c r="CG5913" s="12"/>
      <c r="CH5913" s="12"/>
    </row>
    <row r="5914" spans="2:86" ht="15" x14ac:dyDescent="0.25">
      <c r="X5914" s="16"/>
      <c r="Y5914" s="16"/>
      <c r="Z5914" s="16"/>
      <c r="AS5914" s="16"/>
      <c r="AT5914" s="16"/>
      <c r="AU5914" s="16"/>
      <c r="AV5914" s="16"/>
      <c r="AW5914" s="16"/>
    </row>
    <row r="5915" spans="2:86" ht="15" x14ac:dyDescent="0.25">
      <c r="B5915" s="19"/>
      <c r="C5915" s="19"/>
      <c r="D5915" s="15"/>
      <c r="E5915" s="15"/>
      <c r="F5915" s="15"/>
      <c r="G5915" s="15"/>
      <c r="H5915" s="15"/>
      <c r="I5915" s="15"/>
      <c r="K5915" s="15"/>
      <c r="L5915" s="15"/>
      <c r="M5915" s="15"/>
      <c r="N5915" s="15"/>
      <c r="Q5915" s="15"/>
      <c r="R5915" s="15"/>
      <c r="S5915" s="15"/>
      <c r="T5915" s="15"/>
      <c r="X5915" s="16"/>
      <c r="Y5915" s="16"/>
      <c r="Z5915" s="16"/>
      <c r="AO5915" s="15"/>
      <c r="AP5915" s="15"/>
      <c r="AQ5915" s="15"/>
      <c r="AS5915" s="16"/>
      <c r="AT5915" s="16"/>
      <c r="AU5915" s="16"/>
      <c r="AV5915" s="16"/>
      <c r="AW5915" s="16"/>
      <c r="AZ5915" s="15"/>
      <c r="BA5915" s="15"/>
      <c r="BB5915" s="15"/>
      <c r="BC5915" s="15"/>
      <c r="BD5915" s="15"/>
      <c r="BE5915" s="15"/>
      <c r="BF5915" s="15"/>
      <c r="BG5915" s="15"/>
      <c r="BH5915" s="12"/>
      <c r="BI5915" s="12"/>
      <c r="BJ5915" s="12"/>
      <c r="BK5915" s="12"/>
      <c r="BL5915" s="12"/>
      <c r="BM5915" s="12"/>
      <c r="BN5915" s="12"/>
      <c r="BO5915" s="12"/>
      <c r="BP5915" s="12"/>
      <c r="BS5915" s="17"/>
      <c r="BT5915" s="17"/>
      <c r="BU5915" s="17"/>
      <c r="BV5915" s="17"/>
      <c r="BW5915" s="17"/>
      <c r="BX5915" s="17"/>
      <c r="CB5915" s="18"/>
      <c r="CC5915" s="18"/>
      <c r="CE5915" s="12"/>
      <c r="CF5915" s="12"/>
      <c r="CG5915" s="12"/>
      <c r="CH5915" s="12"/>
    </row>
    <row r="5916" spans="2:86" ht="15" x14ac:dyDescent="0.25">
      <c r="X5916" s="16"/>
      <c r="Y5916" s="16"/>
      <c r="Z5916" s="16"/>
      <c r="AS5916" s="16"/>
      <c r="AT5916" s="16"/>
      <c r="AU5916" s="16"/>
      <c r="AV5916" s="16"/>
      <c r="AW5916" s="16"/>
    </row>
    <row r="5917" spans="2:86" ht="15" x14ac:dyDescent="0.25">
      <c r="B5917" s="19"/>
      <c r="C5917" s="19"/>
      <c r="D5917" s="15"/>
      <c r="E5917" s="15"/>
      <c r="F5917" s="15"/>
      <c r="G5917" s="15"/>
      <c r="H5917" s="15"/>
      <c r="I5917" s="15"/>
      <c r="K5917" s="15"/>
      <c r="L5917" s="15"/>
      <c r="M5917" s="15"/>
      <c r="N5917" s="15"/>
      <c r="Q5917" s="15"/>
      <c r="R5917" s="15"/>
      <c r="S5917" s="15"/>
      <c r="T5917" s="15"/>
      <c r="X5917" s="16"/>
      <c r="Y5917" s="16"/>
      <c r="Z5917" s="16"/>
      <c r="AO5917" s="15"/>
      <c r="AP5917" s="15"/>
      <c r="AQ5917" s="15"/>
      <c r="AS5917" s="16"/>
      <c r="AT5917" s="16"/>
      <c r="AU5917" s="16"/>
      <c r="AV5917" s="16"/>
      <c r="AW5917" s="16"/>
      <c r="AZ5917" s="15"/>
      <c r="BA5917" s="15"/>
      <c r="BB5917" s="15"/>
      <c r="BC5917" s="15"/>
      <c r="BD5917" s="15"/>
      <c r="BE5917" s="15"/>
      <c r="BF5917" s="15"/>
      <c r="BG5917" s="15"/>
      <c r="BH5917" s="12"/>
      <c r="BI5917" s="12"/>
      <c r="BJ5917" s="12"/>
      <c r="BK5917" s="12"/>
      <c r="BL5917" s="12"/>
      <c r="BM5917" s="12"/>
      <c r="BN5917" s="12"/>
      <c r="BO5917" s="12"/>
      <c r="BP5917" s="12"/>
      <c r="BS5917" s="17"/>
      <c r="BT5917" s="17"/>
      <c r="BU5917" s="17"/>
      <c r="BV5917" s="17"/>
      <c r="BW5917" s="17"/>
      <c r="BX5917" s="17"/>
      <c r="CB5917" s="18"/>
      <c r="CC5917" s="18"/>
      <c r="CE5917" s="12"/>
      <c r="CF5917" s="12"/>
      <c r="CG5917" s="12"/>
      <c r="CH5917" s="12"/>
    </row>
    <row r="5918" spans="2:86" ht="15" x14ac:dyDescent="0.25">
      <c r="X5918" s="16"/>
      <c r="Y5918" s="16"/>
      <c r="Z5918" s="16"/>
      <c r="AS5918" s="16"/>
      <c r="AT5918" s="16"/>
      <c r="AU5918" s="16"/>
      <c r="AV5918" s="16"/>
      <c r="AW5918" s="16"/>
    </row>
    <row r="5919" spans="2:86" ht="15" x14ac:dyDescent="0.25">
      <c r="B5919" s="19"/>
      <c r="C5919" s="19"/>
      <c r="D5919" s="15"/>
      <c r="E5919" s="15"/>
      <c r="F5919" s="15"/>
      <c r="G5919" s="15"/>
      <c r="H5919" s="15"/>
      <c r="I5919" s="15"/>
      <c r="K5919" s="15"/>
      <c r="L5919" s="15"/>
      <c r="M5919" s="15"/>
      <c r="N5919" s="15"/>
      <c r="Q5919" s="15"/>
      <c r="R5919" s="15"/>
      <c r="S5919" s="15"/>
      <c r="T5919" s="15"/>
      <c r="X5919" s="16"/>
      <c r="Y5919" s="16"/>
      <c r="Z5919" s="16"/>
      <c r="AO5919" s="15"/>
      <c r="AP5919" s="15"/>
      <c r="AQ5919" s="15"/>
      <c r="AS5919" s="16"/>
      <c r="AT5919" s="16"/>
      <c r="AU5919" s="16"/>
      <c r="AV5919" s="16"/>
      <c r="AW5919" s="16"/>
      <c r="AZ5919" s="15"/>
      <c r="BA5919" s="15"/>
      <c r="BB5919" s="15"/>
      <c r="BC5919" s="15"/>
      <c r="BD5919" s="15"/>
      <c r="BE5919" s="15"/>
      <c r="BF5919" s="15"/>
      <c r="BG5919" s="15"/>
      <c r="BH5919" s="12"/>
      <c r="BI5919" s="12"/>
      <c r="BJ5919" s="12"/>
      <c r="BK5919" s="12"/>
      <c r="BL5919" s="12"/>
      <c r="BM5919" s="12"/>
      <c r="BN5919" s="12"/>
      <c r="BO5919" s="12"/>
      <c r="BP5919" s="12"/>
      <c r="BS5919" s="17"/>
      <c r="BT5919" s="17"/>
      <c r="BU5919" s="17"/>
      <c r="BV5919" s="17"/>
      <c r="BW5919" s="17"/>
      <c r="BX5919" s="17"/>
      <c r="CB5919" s="18"/>
      <c r="CC5919" s="18"/>
      <c r="CE5919" s="12"/>
      <c r="CF5919" s="12"/>
      <c r="CG5919" s="12"/>
      <c r="CH5919" s="12"/>
    </row>
    <row r="5920" spans="2:86" ht="15" x14ac:dyDescent="0.25">
      <c r="X5920" s="16"/>
      <c r="Y5920" s="16"/>
      <c r="Z5920" s="16"/>
      <c r="AS5920" s="16"/>
      <c r="AT5920" s="16"/>
      <c r="AU5920" s="16"/>
      <c r="AV5920" s="16"/>
      <c r="AW5920" s="16"/>
    </row>
    <row r="5921" spans="2:86" ht="15" x14ac:dyDescent="0.25">
      <c r="B5921" s="19"/>
      <c r="C5921" s="19"/>
      <c r="D5921" s="15"/>
      <c r="E5921" s="15"/>
      <c r="F5921" s="15"/>
      <c r="G5921" s="15"/>
      <c r="H5921" s="15"/>
      <c r="I5921" s="15"/>
      <c r="K5921" s="15"/>
      <c r="L5921" s="15"/>
      <c r="M5921" s="15"/>
      <c r="N5921" s="15"/>
      <c r="Q5921" s="15"/>
      <c r="R5921" s="15"/>
      <c r="S5921" s="15"/>
      <c r="T5921" s="15"/>
      <c r="X5921" s="16"/>
      <c r="Y5921" s="16"/>
      <c r="Z5921" s="16"/>
      <c r="AO5921" s="15"/>
      <c r="AP5921" s="15"/>
      <c r="AQ5921" s="15"/>
      <c r="AS5921" s="16"/>
      <c r="AT5921" s="16"/>
      <c r="AU5921" s="16"/>
      <c r="AV5921" s="16"/>
      <c r="AW5921" s="16"/>
      <c r="AZ5921" s="15"/>
      <c r="BA5921" s="15"/>
      <c r="BB5921" s="15"/>
      <c r="BC5921" s="15"/>
      <c r="BD5921" s="15"/>
      <c r="BE5921" s="15"/>
      <c r="BF5921" s="15"/>
      <c r="BG5921" s="15"/>
      <c r="BH5921" s="12"/>
      <c r="BI5921" s="12"/>
      <c r="BJ5921" s="12"/>
      <c r="BK5921" s="12"/>
      <c r="BL5921" s="12"/>
      <c r="BM5921" s="12"/>
      <c r="BN5921" s="12"/>
      <c r="BO5921" s="12"/>
      <c r="BP5921" s="12"/>
      <c r="BS5921" s="17"/>
      <c r="BT5921" s="17"/>
      <c r="BU5921" s="17"/>
      <c r="BV5921" s="17"/>
      <c r="BW5921" s="17"/>
      <c r="BX5921" s="17"/>
      <c r="CB5921" s="18"/>
      <c r="CC5921" s="18"/>
      <c r="CE5921" s="12"/>
      <c r="CF5921" s="12"/>
      <c r="CG5921" s="12"/>
      <c r="CH5921" s="12"/>
    </row>
    <row r="5922" spans="2:86" ht="15" x14ac:dyDescent="0.25">
      <c r="X5922" s="16"/>
      <c r="Y5922" s="16"/>
      <c r="Z5922" s="16"/>
      <c r="AS5922" s="16"/>
      <c r="AT5922" s="16"/>
      <c r="AU5922" s="16"/>
      <c r="AV5922" s="16"/>
      <c r="AW5922" s="16"/>
    </row>
    <row r="5923" spans="2:86" ht="15" x14ac:dyDescent="0.25">
      <c r="B5923" s="19"/>
      <c r="C5923" s="19"/>
      <c r="D5923" s="15"/>
      <c r="E5923" s="15"/>
      <c r="F5923" s="15"/>
      <c r="G5923" s="15"/>
      <c r="H5923" s="15"/>
      <c r="I5923" s="15"/>
      <c r="K5923" s="15"/>
      <c r="L5923" s="15"/>
      <c r="M5923" s="15"/>
      <c r="N5923" s="15"/>
      <c r="Q5923" s="15"/>
      <c r="R5923" s="15"/>
      <c r="S5923" s="15"/>
      <c r="T5923" s="15"/>
      <c r="X5923" s="16"/>
      <c r="Y5923" s="16"/>
      <c r="Z5923" s="16"/>
      <c r="AO5923" s="15"/>
      <c r="AP5923" s="15"/>
      <c r="AQ5923" s="15"/>
      <c r="AS5923" s="16"/>
      <c r="AT5923" s="16"/>
      <c r="AU5923" s="16"/>
      <c r="AV5923" s="16"/>
      <c r="AW5923" s="16"/>
      <c r="AZ5923" s="15"/>
      <c r="BA5923" s="15"/>
      <c r="BB5923" s="15"/>
      <c r="BC5923" s="15"/>
      <c r="BD5923" s="15"/>
      <c r="BE5923" s="15"/>
      <c r="BF5923" s="15"/>
      <c r="BG5923" s="15"/>
      <c r="BH5923" s="12"/>
      <c r="BI5923" s="12"/>
      <c r="BJ5923" s="12"/>
      <c r="BK5923" s="12"/>
      <c r="BL5923" s="12"/>
      <c r="BM5923" s="12"/>
      <c r="BN5923" s="12"/>
      <c r="BO5923" s="12"/>
      <c r="BP5923" s="12"/>
      <c r="BS5923" s="17"/>
      <c r="BT5923" s="17"/>
      <c r="BU5923" s="17"/>
      <c r="BV5923" s="17"/>
      <c r="BW5923" s="17"/>
      <c r="BX5923" s="17"/>
      <c r="CB5923" s="18"/>
      <c r="CC5923" s="18"/>
      <c r="CE5923" s="12"/>
      <c r="CF5923" s="12"/>
      <c r="CG5923" s="12"/>
      <c r="CH5923" s="12"/>
    </row>
    <row r="5924" spans="2:86" ht="15" x14ac:dyDescent="0.25">
      <c r="X5924" s="16"/>
      <c r="Y5924" s="16"/>
      <c r="Z5924" s="16"/>
      <c r="AS5924" s="16"/>
      <c r="AT5924" s="16"/>
      <c r="AU5924" s="16"/>
      <c r="AV5924" s="16"/>
      <c r="AW5924" s="16"/>
    </row>
    <row r="5925" spans="2:86" ht="15" x14ac:dyDescent="0.25">
      <c r="B5925" s="19"/>
      <c r="C5925" s="19"/>
      <c r="D5925" s="15"/>
      <c r="E5925" s="15"/>
      <c r="F5925" s="15"/>
      <c r="G5925" s="15"/>
      <c r="H5925" s="15"/>
      <c r="I5925" s="15"/>
      <c r="K5925" s="15"/>
      <c r="L5925" s="15"/>
      <c r="M5925" s="15"/>
      <c r="N5925" s="15"/>
      <c r="Q5925" s="15"/>
      <c r="R5925" s="15"/>
      <c r="S5925" s="15"/>
      <c r="T5925" s="15"/>
      <c r="X5925" s="16"/>
      <c r="Y5925" s="16"/>
      <c r="Z5925" s="16"/>
      <c r="AO5925" s="15"/>
      <c r="AP5925" s="15"/>
      <c r="AQ5925" s="15"/>
      <c r="AS5925" s="16"/>
      <c r="AT5925" s="16"/>
      <c r="AU5925" s="16"/>
      <c r="AV5925" s="16"/>
      <c r="AW5925" s="16"/>
      <c r="AZ5925" s="15"/>
      <c r="BA5925" s="15"/>
      <c r="BB5925" s="15"/>
      <c r="BC5925" s="15"/>
      <c r="BD5925" s="15"/>
      <c r="BE5925" s="15"/>
      <c r="BF5925" s="15"/>
      <c r="BG5925" s="15"/>
      <c r="BH5925" s="12"/>
      <c r="BI5925" s="12"/>
      <c r="BJ5925" s="12"/>
      <c r="BK5925" s="12"/>
      <c r="BL5925" s="12"/>
      <c r="BM5925" s="12"/>
      <c r="BN5925" s="12"/>
      <c r="BO5925" s="12"/>
      <c r="BP5925" s="12"/>
      <c r="BS5925" s="17"/>
      <c r="BT5925" s="17"/>
      <c r="BU5925" s="17"/>
      <c r="BV5925" s="17"/>
      <c r="BW5925" s="17"/>
      <c r="BX5925" s="17"/>
      <c r="CB5925" s="18"/>
      <c r="CC5925" s="18"/>
      <c r="CE5925" s="12"/>
      <c r="CF5925" s="12"/>
      <c r="CG5925" s="12"/>
      <c r="CH5925" s="12"/>
    </row>
    <row r="5926" spans="2:86" ht="15" x14ac:dyDescent="0.25">
      <c r="X5926" s="16"/>
      <c r="Y5926" s="16"/>
      <c r="Z5926" s="16"/>
      <c r="AS5926" s="16"/>
      <c r="AT5926" s="16"/>
      <c r="AU5926" s="16"/>
      <c r="AV5926" s="16"/>
      <c r="AW5926" s="16"/>
    </row>
    <row r="5927" spans="2:86" ht="15" x14ac:dyDescent="0.25">
      <c r="B5927" s="19"/>
      <c r="C5927" s="19"/>
      <c r="D5927" s="15"/>
      <c r="E5927" s="15"/>
      <c r="F5927" s="15"/>
      <c r="G5927" s="15"/>
      <c r="H5927" s="15"/>
      <c r="I5927" s="15"/>
      <c r="K5927" s="15"/>
      <c r="L5927" s="15"/>
      <c r="M5927" s="15"/>
      <c r="N5927" s="15"/>
      <c r="Q5927" s="15"/>
      <c r="R5927" s="15"/>
      <c r="S5927" s="15"/>
      <c r="T5927" s="15"/>
      <c r="X5927" s="16"/>
      <c r="Y5927" s="16"/>
      <c r="Z5927" s="16"/>
      <c r="AO5927" s="15"/>
      <c r="AP5927" s="15"/>
      <c r="AQ5927" s="15"/>
      <c r="AS5927" s="16"/>
      <c r="AT5927" s="16"/>
      <c r="AU5927" s="16"/>
      <c r="AV5927" s="16"/>
      <c r="AW5927" s="16"/>
      <c r="AZ5927" s="15"/>
      <c r="BA5927" s="15"/>
      <c r="BB5927" s="15"/>
      <c r="BC5927" s="15"/>
      <c r="BD5927" s="15"/>
      <c r="BE5927" s="15"/>
      <c r="BF5927" s="15"/>
      <c r="BG5927" s="15"/>
      <c r="BH5927" s="12"/>
      <c r="BI5927" s="12"/>
      <c r="BJ5927" s="12"/>
      <c r="BK5927" s="12"/>
      <c r="BL5927" s="12"/>
      <c r="BM5927" s="12"/>
      <c r="BN5927" s="12"/>
      <c r="BO5927" s="12"/>
      <c r="BP5927" s="12"/>
      <c r="BS5927" s="17"/>
      <c r="BT5927" s="17"/>
      <c r="BU5927" s="17"/>
      <c r="BV5927" s="17"/>
      <c r="BW5927" s="17"/>
      <c r="BX5927" s="17"/>
      <c r="CB5927" s="18"/>
      <c r="CC5927" s="18"/>
      <c r="CE5927" s="12"/>
      <c r="CF5927" s="12"/>
      <c r="CG5927" s="12"/>
      <c r="CH5927" s="12"/>
    </row>
    <row r="5928" spans="2:86" ht="15" x14ac:dyDescent="0.25">
      <c r="X5928" s="16"/>
      <c r="Y5928" s="16"/>
      <c r="Z5928" s="16"/>
      <c r="AS5928" s="16"/>
      <c r="AT5928" s="16"/>
      <c r="AU5928" s="16"/>
      <c r="AV5928" s="16"/>
      <c r="AW5928" s="16"/>
    </row>
    <row r="5929" spans="2:86" ht="15" x14ac:dyDescent="0.25">
      <c r="B5929" s="19"/>
      <c r="C5929" s="19"/>
      <c r="D5929" s="15"/>
      <c r="E5929" s="15"/>
      <c r="F5929" s="15"/>
      <c r="G5929" s="15"/>
      <c r="H5929" s="15"/>
      <c r="I5929" s="15"/>
      <c r="K5929" s="15"/>
      <c r="L5929" s="15"/>
      <c r="M5929" s="15"/>
      <c r="N5929" s="15"/>
      <c r="Q5929" s="15"/>
      <c r="R5929" s="15"/>
      <c r="S5929" s="15"/>
      <c r="T5929" s="15"/>
      <c r="X5929" s="16"/>
      <c r="Y5929" s="16"/>
      <c r="Z5929" s="16"/>
      <c r="AO5929" s="15"/>
      <c r="AP5929" s="15"/>
      <c r="AQ5929" s="15"/>
      <c r="AS5929" s="16"/>
      <c r="AT5929" s="16"/>
      <c r="AU5929" s="16"/>
      <c r="AV5929" s="16"/>
      <c r="AW5929" s="16"/>
      <c r="AZ5929" s="15"/>
      <c r="BA5929" s="15"/>
      <c r="BB5929" s="15"/>
      <c r="BC5929" s="15"/>
      <c r="BD5929" s="15"/>
      <c r="BE5929" s="15"/>
      <c r="BF5929" s="15"/>
      <c r="BG5929" s="15"/>
      <c r="BH5929" s="12"/>
      <c r="BI5929" s="12"/>
      <c r="BJ5929" s="12"/>
      <c r="BK5929" s="12"/>
      <c r="BL5929" s="12"/>
      <c r="BM5929" s="12"/>
      <c r="BN5929" s="12"/>
      <c r="BO5929" s="12"/>
      <c r="BP5929" s="12"/>
      <c r="BS5929" s="17"/>
      <c r="BT5929" s="17"/>
      <c r="BU5929" s="17"/>
      <c r="BV5929" s="17"/>
      <c r="BW5929" s="17"/>
      <c r="BX5929" s="17"/>
      <c r="CB5929" s="18"/>
      <c r="CC5929" s="18"/>
      <c r="CE5929" s="12"/>
      <c r="CF5929" s="12"/>
      <c r="CG5929" s="12"/>
      <c r="CH5929" s="12"/>
    </row>
    <row r="5930" spans="2:86" ht="15" x14ac:dyDescent="0.25">
      <c r="X5930" s="16"/>
      <c r="Y5930" s="16"/>
      <c r="Z5930" s="16"/>
      <c r="AS5930" s="16"/>
      <c r="AT5930" s="16"/>
      <c r="AU5930" s="16"/>
      <c r="AV5930" s="16"/>
      <c r="AW5930" s="16"/>
    </row>
    <row r="5931" spans="2:86" ht="15" x14ac:dyDescent="0.25">
      <c r="B5931" s="19"/>
      <c r="C5931" s="19"/>
      <c r="D5931" s="15"/>
      <c r="E5931" s="15"/>
      <c r="F5931" s="15"/>
      <c r="G5931" s="15"/>
      <c r="H5931" s="15"/>
      <c r="I5931" s="15"/>
      <c r="K5931" s="15"/>
      <c r="L5931" s="15"/>
      <c r="M5931" s="15"/>
      <c r="N5931" s="15"/>
      <c r="Q5931" s="15"/>
      <c r="R5931" s="15"/>
      <c r="S5931" s="15"/>
      <c r="T5931" s="15"/>
      <c r="X5931" s="16"/>
      <c r="Y5931" s="16"/>
      <c r="Z5931" s="16"/>
      <c r="AO5931" s="15"/>
      <c r="AP5931" s="15"/>
      <c r="AQ5931" s="15"/>
      <c r="AS5931" s="16"/>
      <c r="AT5931" s="16"/>
      <c r="AU5931" s="16"/>
      <c r="AV5931" s="16"/>
      <c r="AW5931" s="16"/>
      <c r="AZ5931" s="15"/>
      <c r="BA5931" s="15"/>
      <c r="BB5931" s="15"/>
      <c r="BC5931" s="15"/>
      <c r="BD5931" s="15"/>
      <c r="BE5931" s="15"/>
      <c r="BF5931" s="15"/>
      <c r="BG5931" s="15"/>
      <c r="BH5931" s="12"/>
      <c r="BI5931" s="12"/>
      <c r="BJ5931" s="12"/>
      <c r="BK5931" s="12"/>
      <c r="BL5931" s="12"/>
      <c r="BM5931" s="12"/>
      <c r="BN5931" s="12"/>
      <c r="BO5931" s="12"/>
      <c r="BP5931" s="12"/>
      <c r="BS5931" s="17"/>
      <c r="BT5931" s="17"/>
      <c r="BU5931" s="17"/>
      <c r="BV5931" s="17"/>
      <c r="BW5931" s="17"/>
      <c r="BX5931" s="17"/>
      <c r="CB5931" s="18"/>
      <c r="CC5931" s="18"/>
      <c r="CE5931" s="12"/>
      <c r="CF5931" s="12"/>
      <c r="CG5931" s="12"/>
      <c r="CH5931" s="12"/>
    </row>
    <row r="5932" spans="2:86" ht="15" x14ac:dyDescent="0.25">
      <c r="X5932" s="16"/>
      <c r="Y5932" s="16"/>
      <c r="Z5932" s="16"/>
      <c r="AS5932" s="16"/>
      <c r="AT5932" s="16"/>
      <c r="AU5932" s="16"/>
      <c r="AV5932" s="16"/>
      <c r="AW5932" s="16"/>
    </row>
    <row r="5933" spans="2:86" ht="15" x14ac:dyDescent="0.25">
      <c r="B5933" s="19"/>
      <c r="C5933" s="19"/>
      <c r="D5933" s="15"/>
      <c r="E5933" s="15"/>
      <c r="F5933" s="15"/>
      <c r="G5933" s="15"/>
      <c r="H5933" s="15"/>
      <c r="I5933" s="15"/>
      <c r="K5933" s="15"/>
      <c r="L5933" s="15"/>
      <c r="M5933" s="15"/>
      <c r="N5933" s="15"/>
      <c r="Q5933" s="15"/>
      <c r="R5933" s="15"/>
      <c r="S5933" s="15"/>
      <c r="T5933" s="15"/>
      <c r="X5933" s="16"/>
      <c r="Y5933" s="16"/>
      <c r="Z5933" s="16"/>
      <c r="AO5933" s="15"/>
      <c r="AP5933" s="15"/>
      <c r="AQ5933" s="15"/>
      <c r="AS5933" s="16"/>
      <c r="AT5933" s="16"/>
      <c r="AU5933" s="16"/>
      <c r="AV5933" s="16"/>
      <c r="AW5933" s="16"/>
      <c r="AZ5933" s="15"/>
      <c r="BA5933" s="15"/>
      <c r="BB5933" s="15"/>
      <c r="BC5933" s="15"/>
      <c r="BD5933" s="15"/>
      <c r="BE5933" s="15"/>
      <c r="BF5933" s="15"/>
      <c r="BG5933" s="15"/>
      <c r="BH5933" s="12"/>
      <c r="BI5933" s="12"/>
      <c r="BJ5933" s="12"/>
      <c r="BK5933" s="12"/>
      <c r="BL5933" s="12"/>
      <c r="BM5933" s="12"/>
      <c r="BN5933" s="12"/>
      <c r="BO5933" s="12"/>
      <c r="BP5933" s="12"/>
      <c r="BS5933" s="17"/>
      <c r="BT5933" s="17"/>
      <c r="BU5933" s="17"/>
      <c r="BV5933" s="17"/>
      <c r="BW5933" s="17"/>
      <c r="BX5933" s="17"/>
      <c r="CB5933" s="18"/>
      <c r="CC5933" s="18"/>
      <c r="CE5933" s="12"/>
      <c r="CF5933" s="12"/>
      <c r="CG5933" s="12"/>
      <c r="CH5933" s="12"/>
    </row>
    <row r="5934" spans="2:86" ht="15" x14ac:dyDescent="0.25">
      <c r="X5934" s="16"/>
      <c r="Y5934" s="16"/>
      <c r="Z5934" s="16"/>
      <c r="AS5934" s="16"/>
      <c r="AT5934" s="16"/>
      <c r="AU5934" s="16"/>
      <c r="AV5934" s="16"/>
      <c r="AW5934" s="16"/>
    </row>
    <row r="5935" spans="2:86" ht="15" x14ac:dyDescent="0.25">
      <c r="B5935" s="19"/>
      <c r="C5935" s="19"/>
      <c r="D5935" s="15"/>
      <c r="E5935" s="15"/>
      <c r="F5935" s="15"/>
      <c r="G5935" s="15"/>
      <c r="H5935" s="15"/>
      <c r="I5935" s="15"/>
      <c r="K5935" s="15"/>
      <c r="L5935" s="15"/>
      <c r="M5935" s="15"/>
      <c r="N5935" s="15"/>
      <c r="Q5935" s="15"/>
      <c r="R5935" s="15"/>
      <c r="S5935" s="15"/>
      <c r="T5935" s="15"/>
      <c r="X5935" s="16"/>
      <c r="Y5935" s="16"/>
      <c r="Z5935" s="16"/>
      <c r="AO5935" s="15"/>
      <c r="AP5935" s="15"/>
      <c r="AQ5935" s="15"/>
      <c r="AS5935" s="16"/>
      <c r="AT5935" s="16"/>
      <c r="AU5935" s="16"/>
      <c r="AV5935" s="16"/>
      <c r="AW5935" s="16"/>
      <c r="AZ5935" s="15"/>
      <c r="BA5935" s="15"/>
      <c r="BB5935" s="15"/>
      <c r="BC5935" s="15"/>
      <c r="BD5935" s="15"/>
      <c r="BE5935" s="15"/>
      <c r="BF5935" s="15"/>
      <c r="BG5935" s="15"/>
      <c r="BH5935" s="12"/>
      <c r="BI5935" s="12"/>
      <c r="BJ5935" s="12"/>
      <c r="BK5935" s="12"/>
      <c r="BL5935" s="12"/>
      <c r="BM5935" s="12"/>
      <c r="BN5935" s="12"/>
      <c r="BO5935" s="12"/>
      <c r="BP5935" s="12"/>
      <c r="BS5935" s="17"/>
      <c r="BT5935" s="17"/>
      <c r="BU5935" s="17"/>
      <c r="BV5935" s="17"/>
      <c r="BW5935" s="17"/>
      <c r="BX5935" s="17"/>
      <c r="CB5935" s="18"/>
      <c r="CC5935" s="18"/>
      <c r="CE5935" s="12"/>
      <c r="CF5935" s="12"/>
      <c r="CG5935" s="12"/>
      <c r="CH5935" s="12"/>
    </row>
    <row r="5936" spans="2:86" ht="15" x14ac:dyDescent="0.25">
      <c r="X5936" s="16"/>
      <c r="Y5936" s="16"/>
      <c r="Z5936" s="16"/>
      <c r="AS5936" s="16"/>
      <c r="AT5936" s="16"/>
      <c r="AU5936" s="16"/>
      <c r="AV5936" s="16"/>
      <c r="AW5936" s="16"/>
    </row>
    <row r="5937" spans="2:86" ht="15" x14ac:dyDescent="0.25">
      <c r="B5937" s="19"/>
      <c r="C5937" s="19"/>
      <c r="D5937" s="15"/>
      <c r="E5937" s="15"/>
      <c r="F5937" s="15"/>
      <c r="G5937" s="15"/>
      <c r="H5937" s="15"/>
      <c r="I5937" s="15"/>
      <c r="K5937" s="15"/>
      <c r="L5937" s="15"/>
      <c r="M5937" s="15"/>
      <c r="N5937" s="15"/>
      <c r="Q5937" s="15"/>
      <c r="R5937" s="15"/>
      <c r="S5937" s="15"/>
      <c r="T5937" s="15"/>
      <c r="X5937" s="16"/>
      <c r="Y5937" s="16"/>
      <c r="Z5937" s="16"/>
      <c r="AO5937" s="15"/>
      <c r="AP5937" s="15"/>
      <c r="AQ5937" s="15"/>
      <c r="AS5937" s="16"/>
      <c r="AT5937" s="16"/>
      <c r="AU5937" s="16"/>
      <c r="AV5937" s="16"/>
      <c r="AW5937" s="16"/>
      <c r="AZ5937" s="15"/>
      <c r="BA5937" s="15"/>
      <c r="BB5937" s="15"/>
      <c r="BC5937" s="15"/>
      <c r="BD5937" s="15"/>
      <c r="BE5937" s="15"/>
      <c r="BF5937" s="15"/>
      <c r="BG5937" s="15"/>
      <c r="BH5937" s="12"/>
      <c r="BI5937" s="12"/>
      <c r="BJ5937" s="12"/>
      <c r="BK5937" s="12"/>
      <c r="BL5937" s="12"/>
      <c r="BM5937" s="12"/>
      <c r="BN5937" s="12"/>
      <c r="BO5937" s="12"/>
      <c r="BP5937" s="12"/>
      <c r="BS5937" s="17"/>
      <c r="BT5937" s="17"/>
      <c r="BU5937" s="17"/>
      <c r="BV5937" s="17"/>
      <c r="BW5937" s="17"/>
      <c r="BX5937" s="17"/>
      <c r="CB5937" s="18"/>
      <c r="CC5937" s="18"/>
      <c r="CE5937" s="12"/>
      <c r="CF5937" s="12"/>
      <c r="CG5937" s="12"/>
      <c r="CH5937" s="12"/>
    </row>
    <row r="5938" spans="2:86" ht="15" x14ac:dyDescent="0.25">
      <c r="X5938" s="16"/>
      <c r="Y5938" s="16"/>
      <c r="Z5938" s="16"/>
      <c r="AS5938" s="16"/>
      <c r="AT5938" s="16"/>
      <c r="AU5938" s="16"/>
      <c r="AV5938" s="16"/>
      <c r="AW5938" s="16"/>
    </row>
    <row r="5939" spans="2:86" ht="15" x14ac:dyDescent="0.25">
      <c r="B5939" s="19"/>
      <c r="C5939" s="19"/>
      <c r="D5939" s="15"/>
      <c r="E5939" s="15"/>
      <c r="F5939" s="15"/>
      <c r="G5939" s="15"/>
      <c r="H5939" s="15"/>
      <c r="I5939" s="15"/>
      <c r="K5939" s="15"/>
      <c r="L5939" s="15"/>
      <c r="M5939" s="15"/>
      <c r="N5939" s="15"/>
      <c r="Q5939" s="15"/>
      <c r="R5939" s="15"/>
      <c r="S5939" s="15"/>
      <c r="T5939" s="15"/>
      <c r="X5939" s="16"/>
      <c r="Y5939" s="16"/>
      <c r="Z5939" s="16"/>
      <c r="AO5939" s="15"/>
      <c r="AP5939" s="15"/>
      <c r="AQ5939" s="15"/>
      <c r="AS5939" s="16"/>
      <c r="AT5939" s="16"/>
      <c r="AU5939" s="16"/>
      <c r="AV5939" s="16"/>
      <c r="AW5939" s="16"/>
      <c r="AZ5939" s="15"/>
      <c r="BA5939" s="15"/>
      <c r="BB5939" s="15"/>
      <c r="BC5939" s="15"/>
      <c r="BD5939" s="15"/>
      <c r="BE5939" s="15"/>
      <c r="BF5939" s="15"/>
      <c r="BG5939" s="15"/>
      <c r="BH5939" s="12"/>
      <c r="BI5939" s="12"/>
      <c r="BJ5939" s="12"/>
      <c r="BK5939" s="12"/>
      <c r="BL5939" s="12"/>
      <c r="BM5939" s="12"/>
      <c r="BN5939" s="12"/>
      <c r="BO5939" s="12"/>
      <c r="BP5939" s="12"/>
      <c r="BS5939" s="17"/>
      <c r="BT5939" s="17"/>
      <c r="BU5939" s="17"/>
      <c r="BV5939" s="17"/>
      <c r="BW5939" s="17"/>
      <c r="BX5939" s="17"/>
      <c r="CB5939" s="18"/>
      <c r="CC5939" s="18"/>
      <c r="CE5939" s="12"/>
      <c r="CF5939" s="12"/>
      <c r="CG5939" s="12"/>
      <c r="CH5939" s="12"/>
    </row>
    <row r="5940" spans="2:86" ht="15" x14ac:dyDescent="0.25">
      <c r="X5940" s="16"/>
      <c r="Y5940" s="16"/>
      <c r="Z5940" s="16"/>
      <c r="AS5940" s="16"/>
      <c r="AT5940" s="16"/>
      <c r="AU5940" s="16"/>
      <c r="AV5940" s="16"/>
      <c r="AW5940" s="16"/>
    </row>
    <row r="5941" spans="2:86" ht="15" x14ac:dyDescent="0.25">
      <c r="B5941" s="19"/>
      <c r="C5941" s="19"/>
      <c r="D5941" s="15"/>
      <c r="E5941" s="15"/>
      <c r="F5941" s="15"/>
      <c r="G5941" s="15"/>
      <c r="H5941" s="15"/>
      <c r="I5941" s="15"/>
      <c r="K5941" s="15"/>
      <c r="L5941" s="15"/>
      <c r="M5941" s="15"/>
      <c r="N5941" s="15"/>
      <c r="Q5941" s="15"/>
      <c r="R5941" s="15"/>
      <c r="S5941" s="15"/>
      <c r="T5941" s="15"/>
      <c r="X5941" s="16"/>
      <c r="Y5941" s="16"/>
      <c r="Z5941" s="16"/>
      <c r="AO5941" s="15"/>
      <c r="AP5941" s="15"/>
      <c r="AQ5941" s="15"/>
      <c r="AS5941" s="16"/>
      <c r="AT5941" s="16"/>
      <c r="AU5941" s="16"/>
      <c r="AV5941" s="16"/>
      <c r="AW5941" s="16"/>
      <c r="AZ5941" s="15"/>
      <c r="BA5941" s="15"/>
      <c r="BB5941" s="15"/>
      <c r="BC5941" s="15"/>
      <c r="BD5941" s="15"/>
      <c r="BE5941" s="15"/>
      <c r="BF5941" s="15"/>
      <c r="BG5941" s="15"/>
      <c r="BH5941" s="12"/>
      <c r="BI5941" s="12"/>
      <c r="BJ5941" s="12"/>
      <c r="BK5941" s="12"/>
      <c r="BL5941" s="12"/>
      <c r="BM5941" s="12"/>
      <c r="BN5941" s="12"/>
      <c r="BO5941" s="12"/>
      <c r="BP5941" s="12"/>
      <c r="BS5941" s="17"/>
      <c r="BT5941" s="17"/>
      <c r="BU5941" s="17"/>
      <c r="BV5941" s="17"/>
      <c r="BW5941" s="17"/>
      <c r="BX5941" s="17"/>
      <c r="CB5941" s="18"/>
      <c r="CC5941" s="18"/>
      <c r="CE5941" s="12"/>
      <c r="CF5941" s="12"/>
      <c r="CG5941" s="12"/>
      <c r="CH5941" s="12"/>
    </row>
    <row r="5942" spans="2:86" ht="15" x14ac:dyDescent="0.25">
      <c r="X5942" s="16"/>
      <c r="Y5942" s="16"/>
      <c r="Z5942" s="16"/>
      <c r="AS5942" s="16"/>
      <c r="AT5942" s="16"/>
      <c r="AU5942" s="16"/>
      <c r="AV5942" s="16"/>
      <c r="AW5942" s="16"/>
    </row>
    <row r="5943" spans="2:86" ht="15" x14ac:dyDescent="0.25">
      <c r="B5943" s="19"/>
      <c r="C5943" s="19"/>
      <c r="D5943" s="15"/>
      <c r="E5943" s="15"/>
      <c r="F5943" s="15"/>
      <c r="G5943" s="15"/>
      <c r="H5943" s="15"/>
      <c r="I5943" s="15"/>
      <c r="K5943" s="15"/>
      <c r="L5943" s="15"/>
      <c r="M5943" s="15"/>
      <c r="N5943" s="15"/>
      <c r="Q5943" s="15"/>
      <c r="R5943" s="15"/>
      <c r="S5943" s="15"/>
      <c r="T5943" s="15"/>
      <c r="X5943" s="16"/>
      <c r="Y5943" s="16"/>
      <c r="Z5943" s="16"/>
      <c r="AO5943" s="15"/>
      <c r="AP5943" s="15"/>
      <c r="AQ5943" s="15"/>
      <c r="AS5943" s="16"/>
      <c r="AT5943" s="16"/>
      <c r="AU5943" s="16"/>
      <c r="AV5943" s="16"/>
      <c r="AW5943" s="16"/>
      <c r="AZ5943" s="15"/>
      <c r="BA5943" s="15"/>
      <c r="BB5943" s="15"/>
      <c r="BC5943" s="15"/>
      <c r="BD5943" s="15"/>
      <c r="BE5943" s="15"/>
      <c r="BF5943" s="15"/>
      <c r="BG5943" s="15"/>
      <c r="BH5943" s="12"/>
      <c r="BI5943" s="12"/>
      <c r="BJ5943" s="12"/>
      <c r="BK5943" s="12"/>
      <c r="BL5943" s="12"/>
      <c r="BM5943" s="12"/>
      <c r="BN5943" s="12"/>
      <c r="BO5943" s="12"/>
      <c r="BP5943" s="12"/>
      <c r="BS5943" s="17"/>
      <c r="BT5943" s="17"/>
      <c r="BU5943" s="17"/>
      <c r="BV5943" s="17"/>
      <c r="BW5943" s="17"/>
      <c r="BX5943" s="17"/>
      <c r="CB5943" s="18"/>
      <c r="CC5943" s="18"/>
      <c r="CE5943" s="12"/>
      <c r="CF5943" s="12"/>
      <c r="CG5943" s="12"/>
      <c r="CH5943" s="12"/>
    </row>
    <row r="5944" spans="2:86" ht="15" x14ac:dyDescent="0.25">
      <c r="X5944" s="16"/>
      <c r="Y5944" s="16"/>
      <c r="Z5944" s="16"/>
      <c r="AS5944" s="16"/>
      <c r="AT5944" s="16"/>
      <c r="AU5944" s="16"/>
      <c r="AV5944" s="16"/>
      <c r="AW5944" s="16"/>
    </row>
    <row r="5945" spans="2:86" ht="15" x14ac:dyDescent="0.25">
      <c r="B5945" s="19"/>
      <c r="C5945" s="19"/>
      <c r="D5945" s="15"/>
      <c r="E5945" s="15"/>
      <c r="F5945" s="15"/>
      <c r="G5945" s="15"/>
      <c r="H5945" s="15"/>
      <c r="I5945" s="15"/>
      <c r="K5945" s="15"/>
      <c r="L5945" s="15"/>
      <c r="M5945" s="15"/>
      <c r="N5945" s="15"/>
      <c r="Q5945" s="15"/>
      <c r="R5945" s="15"/>
      <c r="S5945" s="15"/>
      <c r="T5945" s="15"/>
      <c r="X5945" s="16"/>
      <c r="Y5945" s="16"/>
      <c r="Z5945" s="16"/>
      <c r="AO5945" s="15"/>
      <c r="AP5945" s="15"/>
      <c r="AQ5945" s="15"/>
      <c r="AS5945" s="16"/>
      <c r="AT5945" s="16"/>
      <c r="AU5945" s="16"/>
      <c r="AV5945" s="16"/>
      <c r="AW5945" s="16"/>
      <c r="AZ5945" s="15"/>
      <c r="BA5945" s="15"/>
      <c r="BB5945" s="15"/>
      <c r="BC5945" s="15"/>
      <c r="BD5945" s="15"/>
      <c r="BE5945" s="15"/>
      <c r="BF5945" s="15"/>
      <c r="BG5945" s="15"/>
      <c r="BH5945" s="12"/>
      <c r="BI5945" s="12"/>
      <c r="BJ5945" s="12"/>
      <c r="BK5945" s="12"/>
      <c r="BL5945" s="12"/>
      <c r="BM5945" s="12"/>
      <c r="BN5945" s="12"/>
      <c r="BO5945" s="12"/>
      <c r="BP5945" s="12"/>
      <c r="BS5945" s="17"/>
      <c r="BT5945" s="17"/>
      <c r="BU5945" s="17"/>
      <c r="BV5945" s="17"/>
      <c r="BW5945" s="17"/>
      <c r="BX5945" s="17"/>
      <c r="CB5945" s="18"/>
      <c r="CC5945" s="18"/>
      <c r="CE5945" s="12"/>
      <c r="CF5945" s="12"/>
      <c r="CG5945" s="12"/>
      <c r="CH5945" s="12"/>
    </row>
    <row r="5946" spans="2:86" ht="15" x14ac:dyDescent="0.25">
      <c r="X5946" s="16"/>
      <c r="Y5946" s="16"/>
      <c r="Z5946" s="16"/>
      <c r="AS5946" s="16"/>
      <c r="AT5946" s="16"/>
      <c r="AU5946" s="16"/>
      <c r="AV5946" s="16"/>
      <c r="AW5946" s="16"/>
    </row>
    <row r="5947" spans="2:86" ht="15" x14ac:dyDescent="0.25">
      <c r="B5947" s="19"/>
      <c r="C5947" s="19"/>
      <c r="D5947" s="15"/>
      <c r="E5947" s="15"/>
      <c r="F5947" s="15"/>
      <c r="G5947" s="15"/>
      <c r="H5947" s="15"/>
      <c r="I5947" s="15"/>
      <c r="K5947" s="15"/>
      <c r="L5947" s="15"/>
      <c r="M5947" s="15"/>
      <c r="N5947" s="15"/>
      <c r="Q5947" s="15"/>
      <c r="R5947" s="15"/>
      <c r="S5947" s="15"/>
      <c r="T5947" s="15"/>
      <c r="X5947" s="16"/>
      <c r="Y5947" s="16"/>
      <c r="Z5947" s="16"/>
      <c r="AO5947" s="15"/>
      <c r="AP5947" s="15"/>
      <c r="AQ5947" s="15"/>
      <c r="AS5947" s="16"/>
      <c r="AT5947" s="16"/>
      <c r="AU5947" s="16"/>
      <c r="AV5947" s="16"/>
      <c r="AW5947" s="16"/>
      <c r="AZ5947" s="15"/>
      <c r="BA5947" s="15"/>
      <c r="BB5947" s="15"/>
      <c r="BC5947" s="15"/>
      <c r="BD5947" s="15"/>
      <c r="BE5947" s="15"/>
      <c r="BF5947" s="15"/>
      <c r="BG5947" s="15"/>
      <c r="BH5947" s="12"/>
      <c r="BI5947" s="12"/>
      <c r="BJ5947" s="12"/>
      <c r="BK5947" s="12"/>
      <c r="BL5947" s="12"/>
      <c r="BM5947" s="12"/>
      <c r="BN5947" s="12"/>
      <c r="BO5947" s="12"/>
      <c r="BP5947" s="12"/>
      <c r="BS5947" s="17"/>
      <c r="BT5947" s="17"/>
      <c r="BU5947" s="17"/>
      <c r="BV5947" s="17"/>
      <c r="BW5947" s="17"/>
      <c r="BX5947" s="17"/>
      <c r="CB5947" s="18"/>
      <c r="CC5947" s="18"/>
      <c r="CE5947" s="12"/>
      <c r="CF5947" s="12"/>
      <c r="CG5947" s="12"/>
      <c r="CH5947" s="12"/>
    </row>
    <row r="5948" spans="2:86" ht="15" x14ac:dyDescent="0.25">
      <c r="X5948" s="16"/>
      <c r="Y5948" s="16"/>
      <c r="Z5948" s="16"/>
      <c r="AS5948" s="16"/>
      <c r="AT5948" s="16"/>
      <c r="AU5948" s="16"/>
      <c r="AV5948" s="16"/>
      <c r="AW5948" s="16"/>
    </row>
    <row r="5949" spans="2:86" ht="15" x14ac:dyDescent="0.25">
      <c r="B5949" s="19"/>
      <c r="C5949" s="19"/>
      <c r="D5949" s="15"/>
      <c r="E5949" s="15"/>
      <c r="F5949" s="15"/>
      <c r="G5949" s="15"/>
      <c r="H5949" s="15"/>
      <c r="I5949" s="15"/>
      <c r="K5949" s="15"/>
      <c r="L5949" s="15"/>
      <c r="M5949" s="15"/>
      <c r="N5949" s="15"/>
      <c r="Q5949" s="15"/>
      <c r="R5949" s="15"/>
      <c r="S5949" s="15"/>
      <c r="T5949" s="15"/>
      <c r="X5949" s="16"/>
      <c r="Y5949" s="16"/>
      <c r="Z5949" s="16"/>
      <c r="AO5949" s="15"/>
      <c r="AP5949" s="15"/>
      <c r="AQ5949" s="15"/>
      <c r="AS5949" s="16"/>
      <c r="AT5949" s="16"/>
      <c r="AU5949" s="16"/>
      <c r="AV5949" s="16"/>
      <c r="AW5949" s="16"/>
      <c r="AZ5949" s="15"/>
      <c r="BA5949" s="15"/>
      <c r="BB5949" s="15"/>
      <c r="BC5949" s="15"/>
      <c r="BD5949" s="15"/>
      <c r="BE5949" s="15"/>
      <c r="BF5949" s="15"/>
      <c r="BG5949" s="15"/>
      <c r="BH5949" s="12"/>
      <c r="BI5949" s="12"/>
      <c r="BJ5949" s="12"/>
      <c r="BK5949" s="12"/>
      <c r="BL5949" s="12"/>
      <c r="BM5949" s="12"/>
      <c r="BN5949" s="12"/>
      <c r="BO5949" s="12"/>
      <c r="BP5949" s="12"/>
      <c r="BS5949" s="17"/>
      <c r="BT5949" s="17"/>
      <c r="BU5949" s="17"/>
      <c r="BV5949" s="17"/>
      <c r="BW5949" s="17"/>
      <c r="BX5949" s="17"/>
      <c r="CB5949" s="18"/>
      <c r="CC5949" s="18"/>
      <c r="CE5949" s="12"/>
      <c r="CF5949" s="12"/>
      <c r="CG5949" s="12"/>
      <c r="CH5949" s="12"/>
    </row>
    <row r="5950" spans="2:86" ht="15" x14ac:dyDescent="0.25">
      <c r="X5950" s="16"/>
      <c r="Y5950" s="16"/>
      <c r="Z5950" s="16"/>
      <c r="AS5950" s="16"/>
      <c r="AT5950" s="16"/>
      <c r="AU5950" s="16"/>
      <c r="AV5950" s="16"/>
      <c r="AW5950" s="16"/>
    </row>
    <row r="5951" spans="2:86" ht="15" x14ac:dyDescent="0.25">
      <c r="B5951" s="19"/>
      <c r="C5951" s="19"/>
      <c r="D5951" s="15"/>
      <c r="E5951" s="15"/>
      <c r="F5951" s="15"/>
      <c r="G5951" s="15"/>
      <c r="H5951" s="15"/>
      <c r="I5951" s="15"/>
      <c r="K5951" s="15"/>
      <c r="L5951" s="15"/>
      <c r="M5951" s="15"/>
      <c r="N5951" s="15"/>
      <c r="Q5951" s="15"/>
      <c r="R5951" s="15"/>
      <c r="S5951" s="15"/>
      <c r="T5951" s="15"/>
      <c r="X5951" s="16"/>
      <c r="Y5951" s="16"/>
      <c r="Z5951" s="16"/>
      <c r="AO5951" s="15"/>
      <c r="AP5951" s="15"/>
      <c r="AQ5951" s="15"/>
      <c r="AS5951" s="16"/>
      <c r="AT5951" s="16"/>
      <c r="AU5951" s="16"/>
      <c r="AV5951" s="16"/>
      <c r="AW5951" s="16"/>
      <c r="AZ5951" s="15"/>
      <c r="BA5951" s="15"/>
      <c r="BB5951" s="15"/>
      <c r="BC5951" s="15"/>
      <c r="BD5951" s="15"/>
      <c r="BE5951" s="15"/>
      <c r="BF5951" s="15"/>
      <c r="BG5951" s="15"/>
      <c r="BH5951" s="12"/>
      <c r="BI5951" s="12"/>
      <c r="BJ5951" s="12"/>
      <c r="BK5951" s="12"/>
      <c r="BL5951" s="12"/>
      <c r="BM5951" s="12"/>
      <c r="BN5951" s="12"/>
      <c r="BO5951" s="12"/>
      <c r="BP5951" s="12"/>
      <c r="BS5951" s="17"/>
      <c r="BT5951" s="17"/>
      <c r="BU5951" s="17"/>
      <c r="BV5951" s="17"/>
      <c r="BW5951" s="17"/>
      <c r="BX5951" s="17"/>
      <c r="CB5951" s="18"/>
      <c r="CC5951" s="18"/>
      <c r="CE5951" s="12"/>
      <c r="CF5951" s="12"/>
      <c r="CG5951" s="12"/>
      <c r="CH5951" s="12"/>
    </row>
    <row r="5952" spans="2:86" ht="15" x14ac:dyDescent="0.25">
      <c r="X5952" s="16"/>
      <c r="Y5952" s="16"/>
      <c r="Z5952" s="16"/>
      <c r="AS5952" s="16"/>
      <c r="AT5952" s="16"/>
      <c r="AU5952" s="16"/>
      <c r="AV5952" s="16"/>
      <c r="AW5952" s="16"/>
    </row>
    <row r="5953" spans="2:86" ht="15" x14ac:dyDescent="0.25">
      <c r="B5953" s="19"/>
      <c r="C5953" s="19"/>
      <c r="D5953" s="15"/>
      <c r="E5953" s="15"/>
      <c r="F5953" s="15"/>
      <c r="G5953" s="15"/>
      <c r="H5953" s="15"/>
      <c r="I5953" s="15"/>
      <c r="K5953" s="15"/>
      <c r="L5953" s="15"/>
      <c r="M5953" s="15"/>
      <c r="N5953" s="15"/>
      <c r="Q5953" s="15"/>
      <c r="R5953" s="15"/>
      <c r="S5953" s="15"/>
      <c r="T5953" s="15"/>
      <c r="X5953" s="16"/>
      <c r="Y5953" s="16"/>
      <c r="Z5953" s="16"/>
      <c r="AO5953" s="15"/>
      <c r="AP5953" s="15"/>
      <c r="AQ5953" s="15"/>
      <c r="AS5953" s="16"/>
      <c r="AT5953" s="16"/>
      <c r="AU5953" s="16"/>
      <c r="AV5953" s="16"/>
      <c r="AW5953" s="16"/>
      <c r="AZ5953" s="15"/>
      <c r="BA5953" s="15"/>
      <c r="BB5953" s="15"/>
      <c r="BC5953" s="15"/>
      <c r="BD5953" s="15"/>
      <c r="BE5953" s="15"/>
      <c r="BF5953" s="15"/>
      <c r="BG5953" s="15"/>
      <c r="BH5953" s="12"/>
      <c r="BI5953" s="12"/>
      <c r="BJ5953" s="12"/>
      <c r="BK5953" s="12"/>
      <c r="BL5953" s="12"/>
      <c r="BM5953" s="12"/>
      <c r="BN5953" s="12"/>
      <c r="BO5953" s="12"/>
      <c r="BP5953" s="12"/>
      <c r="BS5953" s="17"/>
      <c r="BT5953" s="17"/>
      <c r="BU5953" s="17"/>
      <c r="BV5953" s="17"/>
      <c r="BW5953" s="17"/>
      <c r="BX5953" s="17"/>
      <c r="CB5953" s="18"/>
      <c r="CC5953" s="18"/>
      <c r="CE5953" s="12"/>
      <c r="CF5953" s="12"/>
      <c r="CG5953" s="12"/>
      <c r="CH5953" s="12"/>
    </row>
    <row r="5954" spans="2:86" ht="15" x14ac:dyDescent="0.25">
      <c r="X5954" s="16"/>
      <c r="Y5954" s="16"/>
      <c r="Z5954" s="16"/>
      <c r="AS5954" s="16"/>
      <c r="AT5954" s="16"/>
      <c r="AU5954" s="16"/>
      <c r="AV5954" s="16"/>
      <c r="AW5954" s="16"/>
    </row>
    <row r="5955" spans="2:86" ht="15" x14ac:dyDescent="0.25">
      <c r="B5955" s="19"/>
      <c r="C5955" s="19"/>
      <c r="D5955" s="15"/>
      <c r="E5955" s="15"/>
      <c r="F5955" s="15"/>
      <c r="G5955" s="15"/>
      <c r="H5955" s="15"/>
      <c r="I5955" s="15"/>
      <c r="K5955" s="15"/>
      <c r="L5955" s="15"/>
      <c r="M5955" s="15"/>
      <c r="N5955" s="15"/>
      <c r="Q5955" s="15"/>
      <c r="R5955" s="15"/>
      <c r="S5955" s="15"/>
      <c r="T5955" s="15"/>
      <c r="X5955" s="16"/>
      <c r="Y5955" s="16"/>
      <c r="Z5955" s="16"/>
      <c r="AO5955" s="15"/>
      <c r="AP5955" s="15"/>
      <c r="AQ5955" s="15"/>
      <c r="AS5955" s="16"/>
      <c r="AT5955" s="16"/>
      <c r="AU5955" s="16"/>
      <c r="AV5955" s="16"/>
      <c r="AW5955" s="16"/>
      <c r="AZ5955" s="15"/>
      <c r="BA5955" s="15"/>
      <c r="BB5955" s="15"/>
      <c r="BC5955" s="15"/>
      <c r="BD5955" s="15"/>
      <c r="BE5955" s="15"/>
      <c r="BF5955" s="15"/>
      <c r="BG5955" s="15"/>
      <c r="BH5955" s="12"/>
      <c r="BI5955" s="12"/>
      <c r="BJ5955" s="12"/>
      <c r="BK5955" s="12"/>
      <c r="BL5955" s="12"/>
      <c r="BM5955" s="12"/>
      <c r="BN5955" s="12"/>
      <c r="BO5955" s="12"/>
      <c r="BP5955" s="12"/>
      <c r="BS5955" s="17"/>
      <c r="BT5955" s="17"/>
      <c r="BU5955" s="17"/>
      <c r="BV5955" s="17"/>
      <c r="BW5955" s="17"/>
      <c r="BX5955" s="17"/>
      <c r="CB5955" s="18"/>
      <c r="CC5955" s="18"/>
      <c r="CE5955" s="12"/>
      <c r="CF5955" s="12"/>
      <c r="CG5955" s="12"/>
      <c r="CH5955" s="12"/>
    </row>
    <row r="5956" spans="2:86" ht="15" x14ac:dyDescent="0.25">
      <c r="X5956" s="16"/>
      <c r="Y5956" s="16"/>
      <c r="Z5956" s="16"/>
      <c r="AS5956" s="16"/>
      <c r="AT5956" s="16"/>
      <c r="AU5956" s="16"/>
      <c r="AV5956" s="16"/>
      <c r="AW5956" s="16"/>
    </row>
    <row r="5957" spans="2:86" ht="15" x14ac:dyDescent="0.25">
      <c r="B5957" s="19"/>
      <c r="C5957" s="19"/>
      <c r="D5957" s="15"/>
      <c r="E5957" s="15"/>
      <c r="F5957" s="15"/>
      <c r="G5957" s="15"/>
      <c r="H5957" s="15"/>
      <c r="I5957" s="15"/>
      <c r="K5957" s="15"/>
      <c r="L5957" s="15"/>
      <c r="M5957" s="15"/>
      <c r="N5957" s="15"/>
      <c r="Q5957" s="15"/>
      <c r="R5957" s="15"/>
      <c r="S5957" s="15"/>
      <c r="T5957" s="15"/>
      <c r="X5957" s="16"/>
      <c r="Y5957" s="16"/>
      <c r="Z5957" s="16"/>
      <c r="AO5957" s="15"/>
      <c r="AP5957" s="15"/>
      <c r="AQ5957" s="15"/>
      <c r="AS5957" s="16"/>
      <c r="AT5957" s="16"/>
      <c r="AU5957" s="16"/>
      <c r="AV5957" s="16"/>
      <c r="AW5957" s="16"/>
      <c r="AZ5957" s="15"/>
      <c r="BA5957" s="15"/>
      <c r="BB5957" s="15"/>
      <c r="BC5957" s="15"/>
      <c r="BD5957" s="15"/>
      <c r="BE5957" s="15"/>
      <c r="BF5957" s="15"/>
      <c r="BG5957" s="15"/>
      <c r="BH5957" s="12"/>
      <c r="BI5957" s="12"/>
      <c r="BJ5957" s="12"/>
      <c r="BK5957" s="12"/>
      <c r="BL5957" s="12"/>
      <c r="BM5957" s="12"/>
      <c r="BN5957" s="12"/>
      <c r="BO5957" s="12"/>
      <c r="BP5957" s="12"/>
      <c r="BS5957" s="17"/>
      <c r="BT5957" s="17"/>
      <c r="BU5957" s="17"/>
      <c r="BV5957" s="17"/>
      <c r="BW5957" s="17"/>
      <c r="BX5957" s="17"/>
      <c r="CB5957" s="18"/>
      <c r="CC5957" s="18"/>
      <c r="CE5957" s="12"/>
      <c r="CF5957" s="12"/>
      <c r="CG5957" s="12"/>
      <c r="CH5957" s="12"/>
    </row>
    <row r="5958" spans="2:86" ht="15" x14ac:dyDescent="0.25">
      <c r="X5958" s="16"/>
      <c r="Y5958" s="16"/>
      <c r="Z5958" s="16"/>
      <c r="AS5958" s="16"/>
      <c r="AT5958" s="16"/>
      <c r="AU5958" s="16"/>
      <c r="AV5958" s="16"/>
      <c r="AW5958" s="16"/>
    </row>
    <row r="5959" spans="2:86" ht="15" x14ac:dyDescent="0.25">
      <c r="B5959" s="19"/>
      <c r="C5959" s="19"/>
      <c r="D5959" s="15"/>
      <c r="E5959" s="15"/>
      <c r="F5959" s="15"/>
      <c r="G5959" s="15"/>
      <c r="H5959" s="15"/>
      <c r="I5959" s="15"/>
      <c r="K5959" s="15"/>
      <c r="L5959" s="15"/>
      <c r="M5959" s="15"/>
      <c r="N5959" s="15"/>
      <c r="Q5959" s="15"/>
      <c r="R5959" s="15"/>
      <c r="S5959" s="15"/>
      <c r="T5959" s="15"/>
      <c r="X5959" s="16"/>
      <c r="Y5959" s="16"/>
      <c r="Z5959" s="16"/>
      <c r="AO5959" s="15"/>
      <c r="AP5959" s="15"/>
      <c r="AQ5959" s="15"/>
      <c r="AS5959" s="16"/>
      <c r="AT5959" s="16"/>
      <c r="AU5959" s="16"/>
      <c r="AV5959" s="16"/>
      <c r="AW5959" s="16"/>
      <c r="AZ5959" s="15"/>
      <c r="BA5959" s="15"/>
      <c r="BB5959" s="15"/>
      <c r="BC5959" s="15"/>
      <c r="BD5959" s="15"/>
      <c r="BE5959" s="15"/>
      <c r="BF5959" s="15"/>
      <c r="BG5959" s="15"/>
      <c r="BH5959" s="12"/>
      <c r="BI5959" s="12"/>
      <c r="BJ5959" s="12"/>
      <c r="BK5959" s="12"/>
      <c r="BL5959" s="12"/>
      <c r="BM5959" s="12"/>
      <c r="BN5959" s="12"/>
      <c r="BO5959" s="12"/>
      <c r="BP5959" s="12"/>
      <c r="BS5959" s="17"/>
      <c r="BT5959" s="17"/>
      <c r="BU5959" s="17"/>
      <c r="BV5959" s="17"/>
      <c r="BW5959" s="17"/>
      <c r="BX5959" s="17"/>
      <c r="CB5959" s="18"/>
      <c r="CC5959" s="18"/>
      <c r="CE5959" s="12"/>
      <c r="CF5959" s="12"/>
      <c r="CG5959" s="12"/>
      <c r="CH5959" s="12"/>
    </row>
    <row r="5960" spans="2:86" ht="15" x14ac:dyDescent="0.25">
      <c r="X5960" s="16"/>
      <c r="Y5960" s="16"/>
      <c r="Z5960" s="16"/>
      <c r="AS5960" s="16"/>
      <c r="AT5960" s="16"/>
      <c r="AU5960" s="16"/>
      <c r="AV5960" s="16"/>
      <c r="AW5960" s="16"/>
    </row>
    <row r="5961" spans="2:86" ht="15" x14ac:dyDescent="0.25">
      <c r="B5961" s="19"/>
      <c r="C5961" s="19"/>
      <c r="D5961" s="15"/>
      <c r="E5961" s="15"/>
      <c r="F5961" s="15"/>
      <c r="G5961" s="15"/>
      <c r="H5961" s="15"/>
      <c r="I5961" s="15"/>
      <c r="K5961" s="15"/>
      <c r="L5961" s="15"/>
      <c r="M5961" s="15"/>
      <c r="N5961" s="15"/>
      <c r="Q5961" s="15"/>
      <c r="R5961" s="15"/>
      <c r="S5961" s="15"/>
      <c r="T5961" s="15"/>
      <c r="X5961" s="16"/>
      <c r="Y5961" s="16"/>
      <c r="Z5961" s="16"/>
      <c r="AO5961" s="15"/>
      <c r="AP5961" s="15"/>
      <c r="AQ5961" s="15"/>
      <c r="AS5961" s="16"/>
      <c r="AT5961" s="16"/>
      <c r="AU5961" s="16"/>
      <c r="AV5961" s="16"/>
      <c r="AW5961" s="16"/>
      <c r="AZ5961" s="15"/>
      <c r="BA5961" s="15"/>
      <c r="BB5961" s="15"/>
      <c r="BC5961" s="15"/>
      <c r="BD5961" s="15"/>
      <c r="BE5961" s="15"/>
      <c r="BF5961" s="15"/>
      <c r="BG5961" s="15"/>
      <c r="BH5961" s="12"/>
      <c r="BI5961" s="12"/>
      <c r="BJ5961" s="12"/>
      <c r="BK5961" s="12"/>
      <c r="BL5961" s="12"/>
      <c r="BM5961" s="12"/>
      <c r="BN5961" s="12"/>
      <c r="BO5961" s="12"/>
      <c r="BP5961" s="12"/>
      <c r="BS5961" s="17"/>
      <c r="BT5961" s="17"/>
      <c r="BU5961" s="17"/>
      <c r="BV5961" s="17"/>
      <c r="BW5961" s="17"/>
      <c r="BX5961" s="17"/>
      <c r="CB5961" s="18"/>
      <c r="CC5961" s="18"/>
      <c r="CE5961" s="12"/>
      <c r="CF5961" s="12"/>
      <c r="CG5961" s="12"/>
      <c r="CH5961" s="12"/>
    </row>
    <row r="5962" spans="2:86" ht="15" x14ac:dyDescent="0.25">
      <c r="X5962" s="16"/>
      <c r="Y5962" s="16"/>
      <c r="Z5962" s="16"/>
      <c r="AS5962" s="16"/>
      <c r="AT5962" s="16"/>
      <c r="AU5962" s="16"/>
      <c r="AV5962" s="16"/>
      <c r="AW5962" s="16"/>
    </row>
    <row r="5963" spans="2:86" ht="15" x14ac:dyDescent="0.25">
      <c r="B5963" s="19"/>
      <c r="C5963" s="19"/>
      <c r="D5963" s="15"/>
      <c r="E5963" s="15"/>
      <c r="F5963" s="15"/>
      <c r="G5963" s="15"/>
      <c r="H5963" s="15"/>
      <c r="I5963" s="15"/>
      <c r="K5963" s="15"/>
      <c r="L5963" s="15"/>
      <c r="M5963" s="15"/>
      <c r="N5963" s="15"/>
      <c r="Q5963" s="15"/>
      <c r="R5963" s="15"/>
      <c r="S5963" s="15"/>
      <c r="T5963" s="15"/>
      <c r="X5963" s="16"/>
      <c r="Y5963" s="16"/>
      <c r="Z5963" s="16"/>
      <c r="AO5963" s="15"/>
      <c r="AP5963" s="15"/>
      <c r="AQ5963" s="15"/>
      <c r="AS5963" s="16"/>
      <c r="AT5963" s="16"/>
      <c r="AU5963" s="16"/>
      <c r="AV5963" s="16"/>
      <c r="AW5963" s="16"/>
      <c r="AZ5963" s="15"/>
      <c r="BA5963" s="15"/>
      <c r="BB5963" s="15"/>
      <c r="BC5963" s="15"/>
      <c r="BD5963" s="15"/>
      <c r="BE5963" s="15"/>
      <c r="BF5963" s="15"/>
      <c r="BG5963" s="15"/>
      <c r="BH5963" s="12"/>
      <c r="BI5963" s="12"/>
      <c r="BJ5963" s="12"/>
      <c r="BK5963" s="12"/>
      <c r="BL5963" s="12"/>
      <c r="BM5963" s="12"/>
      <c r="BN5963" s="12"/>
      <c r="BO5963" s="12"/>
      <c r="BP5963" s="12"/>
      <c r="BS5963" s="17"/>
      <c r="BT5963" s="17"/>
      <c r="BU5963" s="17"/>
      <c r="BV5963" s="17"/>
      <c r="BW5963" s="17"/>
      <c r="BX5963" s="17"/>
      <c r="CB5963" s="18"/>
      <c r="CC5963" s="18"/>
      <c r="CE5963" s="12"/>
      <c r="CF5963" s="12"/>
      <c r="CG5963" s="12"/>
      <c r="CH5963" s="12"/>
    </row>
    <row r="5964" spans="2:86" ht="15" x14ac:dyDescent="0.25">
      <c r="X5964" s="16"/>
      <c r="Y5964" s="16"/>
      <c r="Z5964" s="16"/>
      <c r="AS5964" s="16"/>
      <c r="AT5964" s="16"/>
      <c r="AU5964" s="16"/>
      <c r="AV5964" s="16"/>
      <c r="AW5964" s="16"/>
    </row>
    <row r="5965" spans="2:86" ht="15" x14ac:dyDescent="0.25">
      <c r="B5965" s="19"/>
      <c r="C5965" s="19"/>
      <c r="D5965" s="15"/>
      <c r="E5965" s="15"/>
      <c r="F5965" s="15"/>
      <c r="G5965" s="15"/>
      <c r="H5965" s="15"/>
      <c r="I5965" s="15"/>
      <c r="K5965" s="15"/>
      <c r="L5965" s="15"/>
      <c r="M5965" s="15"/>
      <c r="N5965" s="15"/>
      <c r="Q5965" s="15"/>
      <c r="R5965" s="15"/>
      <c r="S5965" s="15"/>
      <c r="T5965" s="15"/>
      <c r="X5965" s="16"/>
      <c r="Y5965" s="16"/>
      <c r="Z5965" s="16"/>
      <c r="AO5965" s="15"/>
      <c r="AP5965" s="15"/>
      <c r="AQ5965" s="15"/>
      <c r="AS5965" s="16"/>
      <c r="AT5965" s="16"/>
      <c r="AU5965" s="16"/>
      <c r="AV5965" s="16"/>
      <c r="AW5965" s="16"/>
      <c r="AZ5965" s="15"/>
      <c r="BA5965" s="15"/>
      <c r="BB5965" s="15"/>
      <c r="BC5965" s="15"/>
      <c r="BD5965" s="15"/>
      <c r="BE5965" s="15"/>
      <c r="BF5965" s="15"/>
      <c r="BG5965" s="15"/>
      <c r="BH5965" s="12"/>
      <c r="BI5965" s="12"/>
      <c r="BJ5965" s="12"/>
      <c r="BK5965" s="12"/>
      <c r="BL5965" s="12"/>
      <c r="BM5965" s="12"/>
      <c r="BN5965" s="12"/>
      <c r="BO5965" s="12"/>
      <c r="BP5965" s="12"/>
      <c r="BS5965" s="17"/>
      <c r="BT5965" s="17"/>
      <c r="BU5965" s="17"/>
      <c r="BV5965" s="17"/>
      <c r="BW5965" s="17"/>
      <c r="BX5965" s="17"/>
      <c r="CB5965" s="18"/>
      <c r="CC5965" s="18"/>
      <c r="CE5965" s="12"/>
      <c r="CF5965" s="12"/>
      <c r="CG5965" s="12"/>
      <c r="CH5965" s="12"/>
    </row>
    <row r="5966" spans="2:86" ht="15" x14ac:dyDescent="0.25">
      <c r="X5966" s="16"/>
      <c r="Y5966" s="16"/>
      <c r="Z5966" s="16"/>
      <c r="AS5966" s="16"/>
      <c r="AT5966" s="16"/>
      <c r="AU5966" s="16"/>
      <c r="AV5966" s="16"/>
      <c r="AW5966" s="16"/>
    </row>
    <row r="5967" spans="2:86" ht="15" x14ac:dyDescent="0.25">
      <c r="B5967" s="19"/>
      <c r="C5967" s="19"/>
      <c r="D5967" s="15"/>
      <c r="E5967" s="15"/>
      <c r="F5967" s="15"/>
      <c r="G5967" s="15"/>
      <c r="H5967" s="15"/>
      <c r="I5967" s="15"/>
      <c r="K5967" s="15"/>
      <c r="L5967" s="15"/>
      <c r="M5967" s="15"/>
      <c r="N5967" s="15"/>
      <c r="Q5967" s="15"/>
      <c r="R5967" s="15"/>
      <c r="S5967" s="15"/>
      <c r="T5967" s="15"/>
      <c r="X5967" s="16"/>
      <c r="Y5967" s="16"/>
      <c r="Z5967" s="16"/>
      <c r="AO5967" s="15"/>
      <c r="AP5967" s="15"/>
      <c r="AQ5967" s="15"/>
      <c r="AS5967" s="16"/>
      <c r="AT5967" s="16"/>
      <c r="AU5967" s="16"/>
      <c r="AV5967" s="16"/>
      <c r="AW5967" s="16"/>
      <c r="AZ5967" s="15"/>
      <c r="BA5967" s="15"/>
      <c r="BB5967" s="15"/>
      <c r="BC5967" s="15"/>
      <c r="BD5967" s="15"/>
      <c r="BE5967" s="15"/>
      <c r="BF5967" s="15"/>
      <c r="BG5967" s="15"/>
      <c r="BH5967" s="12"/>
      <c r="BI5967" s="12"/>
      <c r="BJ5967" s="12"/>
      <c r="BK5967" s="12"/>
      <c r="BL5967" s="12"/>
      <c r="BM5967" s="12"/>
      <c r="BN5967" s="12"/>
      <c r="BO5967" s="12"/>
      <c r="BP5967" s="12"/>
      <c r="BS5967" s="17"/>
      <c r="BT5967" s="17"/>
      <c r="BU5967" s="17"/>
      <c r="BV5967" s="17"/>
      <c r="BW5967" s="17"/>
      <c r="BX5967" s="17"/>
      <c r="CB5967" s="18"/>
      <c r="CC5967" s="18"/>
      <c r="CE5967" s="12"/>
      <c r="CF5967" s="12"/>
      <c r="CG5967" s="12"/>
      <c r="CH5967" s="12"/>
    </row>
    <row r="5968" spans="2:86" ht="15" x14ac:dyDescent="0.25">
      <c r="X5968" s="16"/>
      <c r="Y5968" s="16"/>
      <c r="Z5968" s="16"/>
      <c r="AS5968" s="16"/>
      <c r="AT5968" s="16"/>
      <c r="AU5968" s="16"/>
      <c r="AV5968" s="16"/>
      <c r="AW5968" s="16"/>
    </row>
    <row r="5969" spans="2:86" ht="15" x14ac:dyDescent="0.25">
      <c r="B5969" s="19"/>
      <c r="C5969" s="19"/>
      <c r="D5969" s="15"/>
      <c r="E5969" s="15"/>
      <c r="F5969" s="15"/>
      <c r="G5969" s="15"/>
      <c r="H5969" s="15"/>
      <c r="I5969" s="15"/>
      <c r="K5969" s="15"/>
      <c r="L5969" s="15"/>
      <c r="M5969" s="15"/>
      <c r="N5969" s="15"/>
      <c r="Q5969" s="15"/>
      <c r="R5969" s="15"/>
      <c r="S5969" s="15"/>
      <c r="T5969" s="15"/>
      <c r="X5969" s="16"/>
      <c r="Y5969" s="16"/>
      <c r="Z5969" s="16"/>
      <c r="AO5969" s="15"/>
      <c r="AP5969" s="15"/>
      <c r="AQ5969" s="15"/>
      <c r="AS5969" s="16"/>
      <c r="AT5969" s="16"/>
      <c r="AU5969" s="16"/>
      <c r="AV5969" s="16"/>
      <c r="AW5969" s="16"/>
      <c r="AZ5969" s="15"/>
      <c r="BA5969" s="15"/>
      <c r="BB5969" s="15"/>
      <c r="BC5969" s="15"/>
      <c r="BD5969" s="15"/>
      <c r="BE5969" s="15"/>
      <c r="BF5969" s="15"/>
      <c r="BG5969" s="15"/>
      <c r="BH5969" s="12"/>
      <c r="BI5969" s="12"/>
      <c r="BJ5969" s="12"/>
      <c r="BK5969" s="12"/>
      <c r="BL5969" s="12"/>
      <c r="BM5969" s="12"/>
      <c r="BN5969" s="12"/>
      <c r="BO5969" s="12"/>
      <c r="BP5969" s="12"/>
      <c r="BS5969" s="17"/>
      <c r="BT5969" s="17"/>
      <c r="BU5969" s="17"/>
      <c r="BV5969" s="17"/>
      <c r="BW5969" s="17"/>
      <c r="BX5969" s="17"/>
      <c r="CB5969" s="18"/>
      <c r="CC5969" s="18"/>
      <c r="CE5969" s="12"/>
      <c r="CF5969" s="12"/>
      <c r="CG5969" s="12"/>
      <c r="CH5969" s="12"/>
    </row>
    <row r="5970" spans="2:86" ht="15" x14ac:dyDescent="0.25">
      <c r="X5970" s="16"/>
      <c r="Y5970" s="16"/>
      <c r="Z5970" s="16"/>
      <c r="AS5970" s="16"/>
      <c r="AT5970" s="16"/>
      <c r="AU5970" s="16"/>
      <c r="AV5970" s="16"/>
      <c r="AW5970" s="16"/>
    </row>
    <row r="5971" spans="2:86" ht="15" x14ac:dyDescent="0.25">
      <c r="B5971" s="19"/>
      <c r="C5971" s="19"/>
      <c r="D5971" s="15"/>
      <c r="E5971" s="15"/>
      <c r="F5971" s="15"/>
      <c r="G5971" s="15"/>
      <c r="H5971" s="15"/>
      <c r="I5971" s="15"/>
      <c r="K5971" s="15"/>
      <c r="L5971" s="15"/>
      <c r="M5971" s="15"/>
      <c r="N5971" s="15"/>
      <c r="Q5971" s="15"/>
      <c r="R5971" s="15"/>
      <c r="S5971" s="15"/>
      <c r="T5971" s="15"/>
      <c r="X5971" s="16"/>
      <c r="Y5971" s="16"/>
      <c r="Z5971" s="16"/>
      <c r="AO5971" s="15"/>
      <c r="AP5971" s="15"/>
      <c r="AQ5971" s="15"/>
      <c r="AS5971" s="16"/>
      <c r="AT5971" s="16"/>
      <c r="AU5971" s="16"/>
      <c r="AV5971" s="16"/>
      <c r="AW5971" s="16"/>
      <c r="AZ5971" s="15"/>
      <c r="BA5971" s="15"/>
      <c r="BB5971" s="15"/>
      <c r="BC5971" s="15"/>
      <c r="BD5971" s="15"/>
      <c r="BE5971" s="15"/>
      <c r="BF5971" s="15"/>
      <c r="BG5971" s="15"/>
      <c r="BH5971" s="12"/>
      <c r="BI5971" s="12"/>
      <c r="BJ5971" s="12"/>
      <c r="BK5971" s="12"/>
      <c r="BL5971" s="12"/>
      <c r="BM5971" s="12"/>
      <c r="BN5971" s="12"/>
      <c r="BO5971" s="12"/>
      <c r="BP5971" s="12"/>
      <c r="BS5971" s="17"/>
      <c r="BT5971" s="17"/>
      <c r="BU5971" s="17"/>
      <c r="BV5971" s="17"/>
      <c r="BW5971" s="17"/>
      <c r="BX5971" s="17"/>
      <c r="CB5971" s="18"/>
      <c r="CC5971" s="18"/>
      <c r="CE5971" s="12"/>
      <c r="CF5971" s="12"/>
      <c r="CG5971" s="12"/>
      <c r="CH5971" s="12"/>
    </row>
    <row r="5972" spans="2:86" ht="15" x14ac:dyDescent="0.25">
      <c r="X5972" s="16"/>
      <c r="Y5972" s="16"/>
      <c r="Z5972" s="16"/>
      <c r="AS5972" s="16"/>
      <c r="AT5972" s="16"/>
      <c r="AU5972" s="16"/>
      <c r="AV5972" s="16"/>
      <c r="AW5972" s="16"/>
    </row>
    <row r="5973" spans="2:86" ht="15" x14ac:dyDescent="0.25">
      <c r="B5973" s="19"/>
      <c r="C5973" s="19"/>
      <c r="D5973" s="15"/>
      <c r="E5973" s="15"/>
      <c r="F5973" s="15"/>
      <c r="G5973" s="15"/>
      <c r="H5973" s="15"/>
      <c r="I5973" s="15"/>
      <c r="K5973" s="15"/>
      <c r="L5973" s="15"/>
      <c r="M5973" s="15"/>
      <c r="N5973" s="15"/>
      <c r="Q5973" s="15"/>
      <c r="R5973" s="15"/>
      <c r="S5973" s="15"/>
      <c r="T5973" s="15"/>
      <c r="X5973" s="16"/>
      <c r="Y5973" s="16"/>
      <c r="Z5973" s="16"/>
      <c r="AO5973" s="15"/>
      <c r="AP5973" s="15"/>
      <c r="AQ5973" s="15"/>
      <c r="AS5973" s="16"/>
      <c r="AT5973" s="16"/>
      <c r="AU5973" s="16"/>
      <c r="AV5973" s="16"/>
      <c r="AW5973" s="16"/>
      <c r="AZ5973" s="15"/>
      <c r="BA5973" s="15"/>
      <c r="BB5973" s="15"/>
      <c r="BC5973" s="15"/>
      <c r="BD5973" s="15"/>
      <c r="BE5973" s="15"/>
      <c r="BF5973" s="15"/>
      <c r="BG5973" s="15"/>
      <c r="BH5973" s="12"/>
      <c r="BI5973" s="12"/>
      <c r="BJ5973" s="12"/>
      <c r="BK5973" s="12"/>
      <c r="BL5973" s="12"/>
      <c r="BM5973" s="12"/>
      <c r="BN5973" s="12"/>
      <c r="BO5973" s="12"/>
      <c r="BP5973" s="12"/>
      <c r="BS5973" s="17"/>
      <c r="BT5973" s="17"/>
      <c r="BU5973" s="17"/>
      <c r="BV5973" s="17"/>
      <c r="BW5973" s="17"/>
      <c r="BX5973" s="17"/>
      <c r="CB5973" s="18"/>
      <c r="CC5973" s="18"/>
      <c r="CE5973" s="12"/>
      <c r="CF5973" s="12"/>
      <c r="CG5973" s="12"/>
      <c r="CH5973" s="12"/>
    </row>
    <row r="5974" spans="2:86" ht="15" x14ac:dyDescent="0.25">
      <c r="X5974" s="16"/>
      <c r="Y5974" s="16"/>
      <c r="Z5974" s="16"/>
      <c r="AS5974" s="16"/>
      <c r="AT5974" s="16"/>
      <c r="AU5974" s="16"/>
      <c r="AV5974" s="16"/>
      <c r="AW5974" s="16"/>
    </row>
    <row r="5975" spans="2:86" ht="15" x14ac:dyDescent="0.25">
      <c r="B5975" s="19"/>
      <c r="C5975" s="19"/>
      <c r="D5975" s="15"/>
      <c r="E5975" s="15"/>
      <c r="F5975" s="15"/>
      <c r="G5975" s="15"/>
      <c r="H5975" s="15"/>
      <c r="I5975" s="15"/>
      <c r="K5975" s="15"/>
      <c r="L5975" s="15"/>
      <c r="M5975" s="15"/>
      <c r="N5975" s="15"/>
      <c r="Q5975" s="15"/>
      <c r="R5975" s="15"/>
      <c r="S5975" s="15"/>
      <c r="T5975" s="15"/>
      <c r="X5975" s="16"/>
      <c r="Y5975" s="16"/>
      <c r="Z5975" s="16"/>
      <c r="AO5975" s="15"/>
      <c r="AP5975" s="15"/>
      <c r="AQ5975" s="15"/>
      <c r="AS5975" s="16"/>
      <c r="AT5975" s="16"/>
      <c r="AU5975" s="16"/>
      <c r="AV5975" s="16"/>
      <c r="AW5975" s="16"/>
      <c r="AZ5975" s="15"/>
      <c r="BA5975" s="15"/>
      <c r="BB5975" s="15"/>
      <c r="BC5975" s="15"/>
      <c r="BD5975" s="15"/>
      <c r="BE5975" s="15"/>
      <c r="BF5975" s="15"/>
      <c r="BG5975" s="15"/>
      <c r="BH5975" s="12"/>
      <c r="BI5975" s="12"/>
      <c r="BJ5975" s="12"/>
      <c r="BK5975" s="12"/>
      <c r="BL5975" s="12"/>
      <c r="BM5975" s="12"/>
      <c r="BN5975" s="12"/>
      <c r="BO5975" s="12"/>
      <c r="BP5975" s="12"/>
      <c r="BS5975" s="17"/>
      <c r="BT5975" s="17"/>
      <c r="BU5975" s="17"/>
      <c r="BV5975" s="17"/>
      <c r="BW5975" s="17"/>
      <c r="BX5975" s="17"/>
      <c r="CB5975" s="18"/>
      <c r="CC5975" s="18"/>
      <c r="CE5975" s="12"/>
      <c r="CF5975" s="12"/>
      <c r="CG5975" s="12"/>
      <c r="CH5975" s="12"/>
    </row>
    <row r="5976" spans="2:86" ht="15" x14ac:dyDescent="0.25">
      <c r="X5976" s="16"/>
      <c r="Y5976" s="16"/>
      <c r="Z5976" s="16"/>
      <c r="AS5976" s="16"/>
      <c r="AT5976" s="16"/>
      <c r="AU5976" s="16"/>
      <c r="AV5976" s="16"/>
      <c r="AW5976" s="16"/>
    </row>
    <row r="5977" spans="2:86" ht="15" x14ac:dyDescent="0.25">
      <c r="B5977" s="19"/>
      <c r="C5977" s="19"/>
      <c r="D5977" s="15"/>
      <c r="E5977" s="15"/>
      <c r="F5977" s="15"/>
      <c r="G5977" s="15"/>
      <c r="H5977" s="15"/>
      <c r="I5977" s="15"/>
      <c r="K5977" s="15"/>
      <c r="L5977" s="15"/>
      <c r="M5977" s="15"/>
      <c r="N5977" s="15"/>
      <c r="Q5977" s="15"/>
      <c r="R5977" s="15"/>
      <c r="S5977" s="15"/>
      <c r="T5977" s="15"/>
      <c r="X5977" s="16"/>
      <c r="Y5977" s="16"/>
      <c r="Z5977" s="16"/>
      <c r="AO5977" s="15"/>
      <c r="AP5977" s="15"/>
      <c r="AQ5977" s="15"/>
      <c r="AS5977" s="16"/>
      <c r="AT5977" s="16"/>
      <c r="AU5977" s="16"/>
      <c r="AV5977" s="16"/>
      <c r="AW5977" s="16"/>
      <c r="AZ5977" s="15"/>
      <c r="BA5977" s="15"/>
      <c r="BB5977" s="15"/>
      <c r="BC5977" s="15"/>
      <c r="BD5977" s="15"/>
      <c r="BE5977" s="15"/>
      <c r="BF5977" s="15"/>
      <c r="BG5977" s="15"/>
      <c r="BH5977" s="12"/>
      <c r="BI5977" s="12"/>
      <c r="BJ5977" s="12"/>
      <c r="BK5977" s="12"/>
      <c r="BL5977" s="12"/>
      <c r="BM5977" s="12"/>
      <c r="BN5977" s="12"/>
      <c r="BO5977" s="12"/>
      <c r="BP5977" s="12"/>
      <c r="BS5977" s="17"/>
      <c r="BT5977" s="17"/>
      <c r="BU5977" s="17"/>
      <c r="BV5977" s="17"/>
      <c r="BW5977" s="17"/>
      <c r="BX5977" s="17"/>
      <c r="CB5977" s="18"/>
      <c r="CC5977" s="18"/>
      <c r="CE5977" s="12"/>
      <c r="CF5977" s="12"/>
      <c r="CG5977" s="12"/>
      <c r="CH5977" s="12"/>
    </row>
    <row r="5978" spans="2:86" ht="15" x14ac:dyDescent="0.25">
      <c r="X5978" s="16"/>
      <c r="Y5978" s="16"/>
      <c r="Z5978" s="16"/>
      <c r="AS5978" s="16"/>
      <c r="AT5978" s="16"/>
      <c r="AU5978" s="16"/>
      <c r="AV5978" s="16"/>
      <c r="AW5978" s="16"/>
    </row>
    <row r="5979" spans="2:86" ht="15" x14ac:dyDescent="0.25">
      <c r="B5979" s="19"/>
      <c r="C5979" s="19"/>
      <c r="D5979" s="15"/>
      <c r="E5979" s="15"/>
      <c r="F5979" s="15"/>
      <c r="G5979" s="15"/>
      <c r="H5979" s="15"/>
      <c r="I5979" s="15"/>
      <c r="K5979" s="15"/>
      <c r="L5979" s="15"/>
      <c r="M5979" s="15"/>
      <c r="N5979" s="15"/>
      <c r="Q5979" s="15"/>
      <c r="R5979" s="15"/>
      <c r="S5979" s="15"/>
      <c r="T5979" s="15"/>
      <c r="X5979" s="16"/>
      <c r="Y5979" s="16"/>
      <c r="Z5979" s="16"/>
      <c r="AO5979" s="15"/>
      <c r="AP5979" s="15"/>
      <c r="AQ5979" s="15"/>
      <c r="AS5979" s="16"/>
      <c r="AT5979" s="16"/>
      <c r="AU5979" s="16"/>
      <c r="AV5979" s="16"/>
      <c r="AW5979" s="16"/>
      <c r="AZ5979" s="15"/>
      <c r="BA5979" s="15"/>
      <c r="BB5979" s="15"/>
      <c r="BC5979" s="15"/>
      <c r="BD5979" s="15"/>
      <c r="BE5979" s="15"/>
      <c r="BF5979" s="15"/>
      <c r="BG5979" s="15"/>
      <c r="BH5979" s="12"/>
      <c r="BI5979" s="12"/>
      <c r="BJ5979" s="12"/>
      <c r="BK5979" s="12"/>
      <c r="BL5979" s="12"/>
      <c r="BM5979" s="12"/>
      <c r="BN5979" s="12"/>
      <c r="BO5979" s="12"/>
      <c r="BP5979" s="12"/>
      <c r="BS5979" s="17"/>
      <c r="BT5979" s="17"/>
      <c r="BU5979" s="17"/>
      <c r="BV5979" s="17"/>
      <c r="BW5979" s="17"/>
      <c r="BX5979" s="17"/>
      <c r="CB5979" s="18"/>
      <c r="CC5979" s="18"/>
      <c r="CE5979" s="12"/>
      <c r="CF5979" s="12"/>
      <c r="CG5979" s="12"/>
      <c r="CH5979" s="12"/>
    </row>
    <row r="5980" spans="2:86" ht="15" x14ac:dyDescent="0.25">
      <c r="X5980" s="16"/>
      <c r="Y5980" s="16"/>
      <c r="Z5980" s="16"/>
      <c r="AS5980" s="16"/>
      <c r="AT5980" s="16"/>
      <c r="AU5980" s="16"/>
      <c r="AV5980" s="16"/>
      <c r="AW5980" s="16"/>
    </row>
    <row r="5981" spans="2:86" ht="15" x14ac:dyDescent="0.25">
      <c r="B5981" s="19"/>
      <c r="C5981" s="19"/>
      <c r="D5981" s="15"/>
      <c r="E5981" s="15"/>
      <c r="F5981" s="15"/>
      <c r="G5981" s="15"/>
      <c r="H5981" s="15"/>
      <c r="I5981" s="15"/>
      <c r="K5981" s="15"/>
      <c r="L5981" s="15"/>
      <c r="M5981" s="15"/>
      <c r="N5981" s="15"/>
      <c r="Q5981" s="15"/>
      <c r="R5981" s="15"/>
      <c r="S5981" s="15"/>
      <c r="T5981" s="15"/>
      <c r="X5981" s="16"/>
      <c r="Y5981" s="16"/>
      <c r="Z5981" s="16"/>
      <c r="AO5981" s="15"/>
      <c r="AP5981" s="15"/>
      <c r="AQ5981" s="15"/>
      <c r="AS5981" s="16"/>
      <c r="AT5981" s="16"/>
      <c r="AU5981" s="16"/>
      <c r="AV5981" s="16"/>
      <c r="AW5981" s="16"/>
      <c r="AZ5981" s="15"/>
      <c r="BA5981" s="15"/>
      <c r="BB5981" s="15"/>
      <c r="BC5981" s="15"/>
      <c r="BD5981" s="15"/>
      <c r="BE5981" s="15"/>
      <c r="BF5981" s="15"/>
      <c r="BG5981" s="15"/>
      <c r="BH5981" s="12"/>
      <c r="BI5981" s="12"/>
      <c r="BJ5981" s="12"/>
      <c r="BK5981" s="12"/>
      <c r="BL5981" s="12"/>
      <c r="BM5981" s="12"/>
      <c r="BN5981" s="12"/>
      <c r="BO5981" s="12"/>
      <c r="BP5981" s="12"/>
      <c r="BS5981" s="17"/>
      <c r="BT5981" s="17"/>
      <c r="BU5981" s="17"/>
      <c r="BV5981" s="17"/>
      <c r="BW5981" s="17"/>
      <c r="BX5981" s="17"/>
      <c r="CB5981" s="18"/>
      <c r="CC5981" s="18"/>
      <c r="CE5981" s="12"/>
      <c r="CF5981" s="12"/>
      <c r="CG5981" s="12"/>
      <c r="CH5981" s="12"/>
    </row>
    <row r="5982" spans="2:86" ht="15" x14ac:dyDescent="0.25">
      <c r="X5982" s="16"/>
      <c r="Y5982" s="16"/>
      <c r="Z5982" s="16"/>
      <c r="AS5982" s="16"/>
      <c r="AT5982" s="16"/>
      <c r="AU5982" s="16"/>
      <c r="AV5982" s="16"/>
      <c r="AW5982" s="16"/>
    </row>
    <row r="5983" spans="2:86" ht="15" x14ac:dyDescent="0.25">
      <c r="B5983" s="19"/>
      <c r="C5983" s="19"/>
      <c r="D5983" s="15"/>
      <c r="E5983" s="15"/>
      <c r="F5983" s="15"/>
      <c r="G5983" s="15"/>
      <c r="H5983" s="15"/>
      <c r="I5983" s="15"/>
      <c r="K5983" s="15"/>
      <c r="L5983" s="15"/>
      <c r="M5983" s="15"/>
      <c r="N5983" s="15"/>
      <c r="Q5983" s="15"/>
      <c r="R5983" s="15"/>
      <c r="S5983" s="15"/>
      <c r="T5983" s="15"/>
      <c r="X5983" s="16"/>
      <c r="Y5983" s="16"/>
      <c r="Z5983" s="16"/>
      <c r="AO5983" s="15"/>
      <c r="AP5983" s="15"/>
      <c r="AQ5983" s="15"/>
      <c r="AS5983" s="16"/>
      <c r="AT5983" s="16"/>
      <c r="AU5983" s="16"/>
      <c r="AV5983" s="16"/>
      <c r="AW5983" s="16"/>
      <c r="AZ5983" s="15"/>
      <c r="BA5983" s="15"/>
      <c r="BB5983" s="15"/>
      <c r="BC5983" s="15"/>
      <c r="BD5983" s="15"/>
      <c r="BE5983" s="15"/>
      <c r="BF5983" s="15"/>
      <c r="BG5983" s="15"/>
      <c r="BH5983" s="12"/>
      <c r="BI5983" s="12"/>
      <c r="BJ5983" s="12"/>
      <c r="BK5983" s="12"/>
      <c r="BL5983" s="12"/>
      <c r="BM5983" s="12"/>
      <c r="BN5983" s="12"/>
      <c r="BO5983" s="12"/>
      <c r="BP5983" s="12"/>
      <c r="BS5983" s="17"/>
      <c r="BT5983" s="17"/>
      <c r="BU5983" s="17"/>
      <c r="BV5983" s="17"/>
      <c r="BW5983" s="17"/>
      <c r="BX5983" s="17"/>
      <c r="CB5983" s="18"/>
      <c r="CC5983" s="18"/>
      <c r="CE5983" s="12"/>
      <c r="CF5983" s="12"/>
      <c r="CG5983" s="12"/>
      <c r="CH5983" s="12"/>
    </row>
    <row r="5984" spans="2:86" ht="15" x14ac:dyDescent="0.25">
      <c r="X5984" s="16"/>
      <c r="Y5984" s="16"/>
      <c r="Z5984" s="16"/>
      <c r="AS5984" s="16"/>
      <c r="AT5984" s="16"/>
      <c r="AU5984" s="16"/>
      <c r="AV5984" s="16"/>
      <c r="AW5984" s="16"/>
    </row>
    <row r="5985" spans="2:86" ht="15" x14ac:dyDescent="0.25">
      <c r="B5985" s="19"/>
      <c r="C5985" s="19"/>
      <c r="D5985" s="15"/>
      <c r="E5985" s="15"/>
      <c r="F5985" s="15"/>
      <c r="G5985" s="15"/>
      <c r="H5985" s="15"/>
      <c r="I5985" s="15"/>
      <c r="K5985" s="15"/>
      <c r="L5985" s="15"/>
      <c r="M5985" s="15"/>
      <c r="N5985" s="15"/>
      <c r="Q5985" s="15"/>
      <c r="R5985" s="15"/>
      <c r="S5985" s="15"/>
      <c r="T5985" s="15"/>
      <c r="X5985" s="16"/>
      <c r="Y5985" s="16"/>
      <c r="Z5985" s="16"/>
      <c r="AO5985" s="15"/>
      <c r="AP5985" s="15"/>
      <c r="AQ5985" s="15"/>
      <c r="AS5985" s="16"/>
      <c r="AT5985" s="16"/>
      <c r="AU5985" s="16"/>
      <c r="AV5985" s="16"/>
      <c r="AW5985" s="16"/>
      <c r="AZ5985" s="15"/>
      <c r="BA5985" s="15"/>
      <c r="BB5985" s="15"/>
      <c r="BC5985" s="15"/>
      <c r="BD5985" s="15"/>
      <c r="BE5985" s="15"/>
      <c r="BF5985" s="15"/>
      <c r="BG5985" s="15"/>
      <c r="BH5985" s="12"/>
      <c r="BI5985" s="12"/>
      <c r="BJ5985" s="12"/>
      <c r="BK5985" s="12"/>
      <c r="BL5985" s="12"/>
      <c r="BM5985" s="12"/>
      <c r="BN5985" s="12"/>
      <c r="BO5985" s="12"/>
      <c r="BP5985" s="12"/>
      <c r="BS5985" s="17"/>
      <c r="BT5985" s="17"/>
      <c r="BU5985" s="17"/>
      <c r="BV5985" s="17"/>
      <c r="BW5985" s="17"/>
      <c r="BX5985" s="17"/>
      <c r="CB5985" s="18"/>
      <c r="CC5985" s="18"/>
      <c r="CE5985" s="12"/>
      <c r="CF5985" s="12"/>
      <c r="CG5985" s="12"/>
      <c r="CH5985" s="12"/>
    </row>
    <row r="5986" spans="2:86" ht="15" x14ac:dyDescent="0.25">
      <c r="X5986" s="16"/>
      <c r="Y5986" s="16"/>
      <c r="Z5986" s="16"/>
      <c r="AS5986" s="16"/>
      <c r="AT5986" s="16"/>
      <c r="AU5986" s="16"/>
      <c r="AV5986" s="16"/>
      <c r="AW5986" s="16"/>
    </row>
    <row r="5987" spans="2:86" ht="15" x14ac:dyDescent="0.25">
      <c r="B5987" s="19"/>
      <c r="C5987" s="19"/>
      <c r="D5987" s="15"/>
      <c r="E5987" s="15"/>
      <c r="F5987" s="15"/>
      <c r="G5987" s="15"/>
      <c r="H5987" s="15"/>
      <c r="I5987" s="15"/>
      <c r="K5987" s="15"/>
      <c r="L5987" s="15"/>
      <c r="M5987" s="15"/>
      <c r="N5987" s="15"/>
      <c r="Q5987" s="15"/>
      <c r="R5987" s="15"/>
      <c r="S5987" s="15"/>
      <c r="T5987" s="15"/>
      <c r="X5987" s="16"/>
      <c r="Y5987" s="16"/>
      <c r="Z5987" s="16"/>
      <c r="AO5987" s="15"/>
      <c r="AP5987" s="15"/>
      <c r="AQ5987" s="15"/>
      <c r="AS5987" s="16"/>
      <c r="AT5987" s="16"/>
      <c r="AU5987" s="16"/>
      <c r="AV5987" s="16"/>
      <c r="AW5987" s="16"/>
      <c r="AZ5987" s="15"/>
      <c r="BA5987" s="15"/>
      <c r="BB5987" s="15"/>
      <c r="BC5987" s="15"/>
      <c r="BD5987" s="15"/>
      <c r="BE5987" s="15"/>
      <c r="BF5987" s="15"/>
      <c r="BG5987" s="15"/>
      <c r="BH5987" s="12"/>
      <c r="BI5987" s="12"/>
      <c r="BJ5987" s="12"/>
      <c r="BK5987" s="12"/>
      <c r="BL5987" s="12"/>
      <c r="BM5987" s="12"/>
      <c r="BN5987" s="12"/>
      <c r="BO5987" s="12"/>
      <c r="BP5987" s="12"/>
      <c r="BS5987" s="17"/>
      <c r="BT5987" s="17"/>
      <c r="BU5987" s="17"/>
      <c r="BV5987" s="17"/>
      <c r="BW5987" s="17"/>
      <c r="BX5987" s="17"/>
      <c r="CB5987" s="18"/>
      <c r="CC5987" s="18"/>
      <c r="CE5987" s="12"/>
      <c r="CF5987" s="12"/>
      <c r="CG5987" s="12"/>
      <c r="CH5987" s="12"/>
    </row>
    <row r="5988" spans="2:86" ht="15" x14ac:dyDescent="0.25">
      <c r="X5988" s="16"/>
      <c r="Y5988" s="16"/>
      <c r="Z5988" s="16"/>
      <c r="AS5988" s="16"/>
      <c r="AT5988" s="16"/>
      <c r="AU5988" s="16"/>
      <c r="AV5988" s="16"/>
      <c r="AW5988" s="16"/>
    </row>
    <row r="5989" spans="2:86" ht="15" x14ac:dyDescent="0.25">
      <c r="B5989" s="19"/>
      <c r="C5989" s="19"/>
      <c r="D5989" s="15"/>
      <c r="E5989" s="15"/>
      <c r="F5989" s="15"/>
      <c r="G5989" s="15"/>
      <c r="H5989" s="15"/>
      <c r="I5989" s="15"/>
      <c r="K5989" s="15"/>
      <c r="L5989" s="15"/>
      <c r="M5989" s="15"/>
      <c r="N5989" s="15"/>
      <c r="Q5989" s="15"/>
      <c r="R5989" s="15"/>
      <c r="S5989" s="15"/>
      <c r="T5989" s="15"/>
      <c r="X5989" s="16"/>
      <c r="Y5989" s="16"/>
      <c r="Z5989" s="16"/>
      <c r="AO5989" s="15"/>
      <c r="AP5989" s="15"/>
      <c r="AQ5989" s="15"/>
      <c r="AS5989" s="16"/>
      <c r="AT5989" s="16"/>
      <c r="AU5989" s="16"/>
      <c r="AV5989" s="16"/>
      <c r="AW5989" s="16"/>
      <c r="AZ5989" s="15"/>
      <c r="BA5989" s="15"/>
      <c r="BB5989" s="15"/>
      <c r="BC5989" s="15"/>
      <c r="BD5989" s="15"/>
      <c r="BE5989" s="15"/>
      <c r="BF5989" s="15"/>
      <c r="BG5989" s="15"/>
      <c r="BH5989" s="12"/>
      <c r="BI5989" s="12"/>
      <c r="BJ5989" s="12"/>
      <c r="BK5989" s="12"/>
      <c r="BL5989" s="12"/>
      <c r="BM5989" s="12"/>
      <c r="BN5989" s="12"/>
      <c r="BO5989" s="12"/>
      <c r="BP5989" s="12"/>
      <c r="BS5989" s="17"/>
      <c r="BT5989" s="17"/>
      <c r="BU5989" s="17"/>
      <c r="BV5989" s="17"/>
      <c r="BW5989" s="17"/>
      <c r="BX5989" s="17"/>
      <c r="CB5989" s="18"/>
      <c r="CC5989" s="18"/>
      <c r="CE5989" s="12"/>
      <c r="CF5989" s="12"/>
      <c r="CG5989" s="12"/>
      <c r="CH5989" s="12"/>
    </row>
    <row r="5990" spans="2:86" ht="15" x14ac:dyDescent="0.25">
      <c r="X5990" s="16"/>
      <c r="Y5990" s="16"/>
      <c r="Z5990" s="16"/>
      <c r="AS5990" s="16"/>
      <c r="AT5990" s="16"/>
      <c r="AU5990" s="16"/>
      <c r="AV5990" s="16"/>
      <c r="AW5990" s="16"/>
    </row>
    <row r="5991" spans="2:86" ht="15" x14ac:dyDescent="0.25">
      <c r="B5991" s="19"/>
      <c r="C5991" s="19"/>
      <c r="D5991" s="15"/>
      <c r="E5991" s="15"/>
      <c r="F5991" s="15"/>
      <c r="G5991" s="15"/>
      <c r="H5991" s="15"/>
      <c r="I5991" s="15"/>
      <c r="K5991" s="15"/>
      <c r="L5991" s="15"/>
      <c r="M5991" s="15"/>
      <c r="N5991" s="15"/>
      <c r="Q5991" s="15"/>
      <c r="R5991" s="15"/>
      <c r="S5991" s="15"/>
      <c r="T5991" s="15"/>
      <c r="X5991" s="16"/>
      <c r="Y5991" s="16"/>
      <c r="Z5991" s="16"/>
      <c r="AO5991" s="15"/>
      <c r="AP5991" s="15"/>
      <c r="AQ5991" s="15"/>
      <c r="AS5991" s="16"/>
      <c r="AT5991" s="16"/>
      <c r="AU5991" s="16"/>
      <c r="AV5991" s="16"/>
      <c r="AW5991" s="16"/>
      <c r="AZ5991" s="15"/>
      <c r="BA5991" s="15"/>
      <c r="BB5991" s="15"/>
      <c r="BC5991" s="15"/>
      <c r="BD5991" s="15"/>
      <c r="BE5991" s="15"/>
      <c r="BF5991" s="15"/>
      <c r="BG5991" s="15"/>
      <c r="BH5991" s="12"/>
      <c r="BI5991" s="12"/>
      <c r="BJ5991" s="12"/>
      <c r="BK5991" s="12"/>
      <c r="BL5991" s="12"/>
      <c r="BM5991" s="12"/>
      <c r="BN5991" s="12"/>
      <c r="BO5991" s="12"/>
      <c r="BP5991" s="12"/>
      <c r="BS5991" s="17"/>
      <c r="BT5991" s="17"/>
      <c r="BU5991" s="17"/>
      <c r="BV5991" s="17"/>
      <c r="BW5991" s="17"/>
      <c r="BX5991" s="17"/>
      <c r="CB5991" s="18"/>
      <c r="CC5991" s="18"/>
      <c r="CE5991" s="12"/>
      <c r="CF5991" s="12"/>
      <c r="CG5991" s="12"/>
      <c r="CH5991" s="12"/>
    </row>
    <row r="5992" spans="2:86" ht="15" x14ac:dyDescent="0.25">
      <c r="X5992" s="16"/>
      <c r="Y5992" s="16"/>
      <c r="Z5992" s="16"/>
      <c r="AS5992" s="16"/>
      <c r="AT5992" s="16"/>
      <c r="AU5992" s="16"/>
      <c r="AV5992" s="16"/>
      <c r="AW5992" s="16"/>
    </row>
    <row r="5993" spans="2:86" ht="15" x14ac:dyDescent="0.25">
      <c r="B5993" s="19"/>
      <c r="C5993" s="19"/>
      <c r="D5993" s="15"/>
      <c r="E5993" s="15"/>
      <c r="F5993" s="15"/>
      <c r="G5993" s="15"/>
      <c r="H5993" s="15"/>
      <c r="I5993" s="15"/>
      <c r="K5993" s="15"/>
      <c r="L5993" s="15"/>
      <c r="M5993" s="15"/>
      <c r="N5993" s="15"/>
      <c r="Q5993" s="15"/>
      <c r="R5993" s="15"/>
      <c r="S5993" s="15"/>
      <c r="T5993" s="15"/>
      <c r="X5993" s="16"/>
      <c r="Y5993" s="16"/>
      <c r="Z5993" s="16"/>
      <c r="AO5993" s="15"/>
      <c r="AP5993" s="15"/>
      <c r="AQ5993" s="15"/>
      <c r="AS5993" s="16"/>
      <c r="AT5993" s="16"/>
      <c r="AU5993" s="16"/>
      <c r="AV5993" s="16"/>
      <c r="AW5993" s="16"/>
      <c r="AZ5993" s="15"/>
      <c r="BA5993" s="15"/>
      <c r="BB5993" s="15"/>
      <c r="BC5993" s="15"/>
      <c r="BD5993" s="15"/>
      <c r="BE5993" s="15"/>
      <c r="BF5993" s="15"/>
      <c r="BG5993" s="15"/>
      <c r="BH5993" s="12"/>
      <c r="BI5993" s="12"/>
      <c r="BJ5993" s="12"/>
      <c r="BK5993" s="12"/>
      <c r="BL5993" s="12"/>
      <c r="BM5993" s="12"/>
      <c r="BN5993" s="12"/>
      <c r="BO5993" s="12"/>
      <c r="BP5993" s="12"/>
      <c r="BS5993" s="17"/>
      <c r="BT5993" s="17"/>
      <c r="BU5993" s="17"/>
      <c r="BV5993" s="17"/>
      <c r="BW5993" s="17"/>
      <c r="BX5993" s="17"/>
      <c r="CB5993" s="18"/>
      <c r="CC5993" s="18"/>
      <c r="CE5993" s="12"/>
      <c r="CF5993" s="12"/>
      <c r="CG5993" s="12"/>
      <c r="CH5993" s="12"/>
    </row>
    <row r="5994" spans="2:86" ht="15" x14ac:dyDescent="0.25">
      <c r="X5994" s="16"/>
      <c r="Y5994" s="16"/>
      <c r="Z5994" s="16"/>
      <c r="AS5994" s="16"/>
      <c r="AT5994" s="16"/>
      <c r="AU5994" s="16"/>
      <c r="AV5994" s="16"/>
      <c r="AW5994" s="16"/>
    </row>
    <row r="5995" spans="2:86" ht="15" x14ac:dyDescent="0.25">
      <c r="B5995" s="19"/>
      <c r="C5995" s="19"/>
      <c r="D5995" s="15"/>
      <c r="E5995" s="15"/>
      <c r="F5995" s="15"/>
      <c r="G5995" s="15"/>
      <c r="H5995" s="15"/>
      <c r="I5995" s="15"/>
      <c r="K5995" s="15"/>
      <c r="L5995" s="15"/>
      <c r="M5995" s="15"/>
      <c r="N5995" s="15"/>
      <c r="Q5995" s="15"/>
      <c r="R5995" s="15"/>
      <c r="S5995" s="15"/>
      <c r="T5995" s="15"/>
      <c r="X5995" s="16"/>
      <c r="Y5995" s="16"/>
      <c r="Z5995" s="16"/>
      <c r="AO5995" s="15"/>
      <c r="AP5995" s="15"/>
      <c r="AQ5995" s="15"/>
      <c r="AS5995" s="16"/>
      <c r="AT5995" s="16"/>
      <c r="AU5995" s="16"/>
      <c r="AV5995" s="16"/>
      <c r="AW5995" s="16"/>
      <c r="AZ5995" s="15"/>
      <c r="BA5995" s="15"/>
      <c r="BB5995" s="15"/>
      <c r="BC5995" s="15"/>
      <c r="BD5995" s="15"/>
      <c r="BE5995" s="15"/>
      <c r="BF5995" s="15"/>
      <c r="BG5995" s="15"/>
      <c r="BH5995" s="12"/>
      <c r="BI5995" s="12"/>
      <c r="BJ5995" s="12"/>
      <c r="BK5995" s="12"/>
      <c r="BL5995" s="12"/>
      <c r="BM5995" s="12"/>
      <c r="BN5995" s="12"/>
      <c r="BO5995" s="12"/>
      <c r="BP5995" s="12"/>
      <c r="BS5995" s="17"/>
      <c r="BT5995" s="17"/>
      <c r="BU5995" s="17"/>
      <c r="BV5995" s="17"/>
      <c r="BW5995" s="17"/>
      <c r="BX5995" s="17"/>
      <c r="CB5995" s="18"/>
      <c r="CC5995" s="18"/>
      <c r="CE5995" s="12"/>
      <c r="CF5995" s="12"/>
      <c r="CG5995" s="12"/>
      <c r="CH5995" s="12"/>
    </row>
    <row r="5996" spans="2:86" ht="15" x14ac:dyDescent="0.25">
      <c r="X5996" s="16"/>
      <c r="Y5996" s="16"/>
      <c r="Z5996" s="16"/>
      <c r="AS5996" s="16"/>
      <c r="AT5996" s="16"/>
      <c r="AU5996" s="16"/>
      <c r="AV5996" s="16"/>
      <c r="AW5996" s="16"/>
    </row>
    <row r="5997" spans="2:86" ht="15" x14ac:dyDescent="0.25">
      <c r="B5997" s="19"/>
      <c r="C5997" s="19"/>
      <c r="D5997" s="15"/>
      <c r="E5997" s="15"/>
      <c r="F5997" s="15"/>
      <c r="G5997" s="15"/>
      <c r="H5997" s="15"/>
      <c r="I5997" s="15"/>
      <c r="K5997" s="15"/>
      <c r="L5997" s="15"/>
      <c r="M5997" s="15"/>
      <c r="N5997" s="15"/>
      <c r="Q5997" s="15"/>
      <c r="R5997" s="15"/>
      <c r="S5997" s="15"/>
      <c r="T5997" s="15"/>
      <c r="X5997" s="16"/>
      <c r="Y5997" s="16"/>
      <c r="Z5997" s="16"/>
      <c r="AO5997" s="15"/>
      <c r="AP5997" s="15"/>
      <c r="AQ5997" s="15"/>
      <c r="AS5997" s="16"/>
      <c r="AT5997" s="16"/>
      <c r="AU5997" s="16"/>
      <c r="AV5997" s="16"/>
      <c r="AW5997" s="16"/>
      <c r="AZ5997" s="15"/>
      <c r="BA5997" s="15"/>
      <c r="BB5997" s="15"/>
      <c r="BC5997" s="15"/>
      <c r="BD5997" s="15"/>
      <c r="BE5997" s="15"/>
      <c r="BF5997" s="15"/>
      <c r="BG5997" s="15"/>
      <c r="BH5997" s="12"/>
      <c r="BI5997" s="12"/>
      <c r="BJ5997" s="12"/>
      <c r="BK5997" s="12"/>
      <c r="BL5997" s="12"/>
      <c r="BM5997" s="12"/>
      <c r="BN5997" s="12"/>
      <c r="BO5997" s="12"/>
      <c r="BP5997" s="12"/>
      <c r="BS5997" s="17"/>
      <c r="BT5997" s="17"/>
      <c r="BU5997" s="17"/>
      <c r="BV5997" s="17"/>
      <c r="BW5997" s="17"/>
      <c r="BX5997" s="17"/>
      <c r="CB5997" s="18"/>
      <c r="CC5997" s="18"/>
      <c r="CE5997" s="12"/>
      <c r="CF5997" s="12"/>
      <c r="CG5997" s="12"/>
      <c r="CH5997" s="12"/>
    </row>
    <row r="5998" spans="2:86" ht="15" x14ac:dyDescent="0.25">
      <c r="X5998" s="16"/>
      <c r="Y5998" s="16"/>
      <c r="Z5998" s="16"/>
      <c r="AS5998" s="16"/>
      <c r="AT5998" s="16"/>
      <c r="AU5998" s="16"/>
      <c r="AV5998" s="16"/>
      <c r="AW5998" s="16"/>
    </row>
    <row r="5999" spans="2:86" ht="15" x14ac:dyDescent="0.25">
      <c r="B5999" s="19"/>
      <c r="C5999" s="19"/>
      <c r="D5999" s="15"/>
      <c r="E5999" s="15"/>
      <c r="F5999" s="15"/>
      <c r="G5999" s="15"/>
      <c r="H5999" s="15"/>
      <c r="I5999" s="15"/>
      <c r="K5999" s="15"/>
      <c r="L5999" s="15"/>
      <c r="M5999" s="15"/>
      <c r="N5999" s="15"/>
      <c r="Q5999" s="15"/>
      <c r="R5999" s="15"/>
      <c r="S5999" s="15"/>
      <c r="T5999" s="15"/>
      <c r="X5999" s="16"/>
      <c r="Y5999" s="16"/>
      <c r="Z5999" s="16"/>
      <c r="AO5999" s="15"/>
      <c r="AP5999" s="15"/>
      <c r="AQ5999" s="15"/>
      <c r="AS5999" s="16"/>
      <c r="AT5999" s="16"/>
      <c r="AU5999" s="16"/>
      <c r="AV5999" s="16"/>
      <c r="AW5999" s="16"/>
      <c r="AZ5999" s="15"/>
      <c r="BA5999" s="15"/>
      <c r="BB5999" s="15"/>
      <c r="BC5999" s="15"/>
      <c r="BD5999" s="15"/>
      <c r="BE5999" s="15"/>
      <c r="BF5999" s="15"/>
      <c r="BG5999" s="15"/>
      <c r="BH5999" s="12"/>
      <c r="BI5999" s="12"/>
      <c r="BJ5999" s="12"/>
      <c r="BK5999" s="12"/>
      <c r="BL5999" s="12"/>
      <c r="BM5999" s="12"/>
      <c r="BN5999" s="12"/>
      <c r="BO5999" s="12"/>
      <c r="BP5999" s="12"/>
      <c r="BS5999" s="17"/>
      <c r="BT5999" s="17"/>
      <c r="BU5999" s="17"/>
      <c r="BV5999" s="17"/>
      <c r="BW5999" s="17"/>
      <c r="BX5999" s="17"/>
      <c r="CB5999" s="18"/>
      <c r="CC5999" s="18"/>
      <c r="CE5999" s="12"/>
      <c r="CF5999" s="12"/>
      <c r="CG5999" s="12"/>
      <c r="CH5999" s="12"/>
    </row>
    <row r="6000" spans="2:86" ht="15" x14ac:dyDescent="0.25">
      <c r="X6000" s="16"/>
      <c r="Y6000" s="16"/>
      <c r="Z6000" s="16"/>
      <c r="AS6000" s="16"/>
      <c r="AT6000" s="16"/>
      <c r="AU6000" s="16"/>
      <c r="AV6000" s="16"/>
      <c r="AW6000" s="16"/>
    </row>
    <row r="6001" spans="2:86" ht="15" x14ac:dyDescent="0.25">
      <c r="B6001" s="19"/>
      <c r="C6001" s="19"/>
      <c r="D6001" s="15"/>
      <c r="E6001" s="15"/>
      <c r="F6001" s="15"/>
      <c r="G6001" s="15"/>
      <c r="H6001" s="15"/>
      <c r="I6001" s="15"/>
      <c r="K6001" s="15"/>
      <c r="L6001" s="15"/>
      <c r="M6001" s="15"/>
      <c r="N6001" s="15"/>
      <c r="Q6001" s="15"/>
      <c r="R6001" s="15"/>
      <c r="S6001" s="15"/>
      <c r="T6001" s="15"/>
      <c r="X6001" s="16"/>
      <c r="Y6001" s="16"/>
      <c r="Z6001" s="16"/>
      <c r="AO6001" s="15"/>
      <c r="AP6001" s="15"/>
      <c r="AQ6001" s="15"/>
      <c r="AS6001" s="16"/>
      <c r="AT6001" s="16"/>
      <c r="AU6001" s="16"/>
      <c r="AV6001" s="16"/>
      <c r="AW6001" s="16"/>
      <c r="AZ6001" s="15"/>
      <c r="BA6001" s="15"/>
      <c r="BB6001" s="15"/>
      <c r="BC6001" s="15"/>
      <c r="BD6001" s="15"/>
      <c r="BE6001" s="15"/>
      <c r="BF6001" s="15"/>
      <c r="BG6001" s="15"/>
      <c r="BH6001" s="12"/>
      <c r="BI6001" s="12"/>
      <c r="BJ6001" s="12"/>
      <c r="BK6001" s="12"/>
      <c r="BL6001" s="12"/>
      <c r="BM6001" s="12"/>
      <c r="BN6001" s="12"/>
      <c r="BO6001" s="12"/>
      <c r="BP6001" s="12"/>
      <c r="BS6001" s="17"/>
      <c r="BT6001" s="17"/>
      <c r="BU6001" s="17"/>
      <c r="BV6001" s="17"/>
      <c r="BW6001" s="17"/>
      <c r="BX6001" s="17"/>
      <c r="CB6001" s="18"/>
      <c r="CC6001" s="18"/>
      <c r="CE6001" s="12"/>
      <c r="CF6001" s="12"/>
      <c r="CG6001" s="12"/>
      <c r="CH6001" s="12"/>
    </row>
    <row r="6002" spans="2:86" ht="15" x14ac:dyDescent="0.25">
      <c r="X6002" s="16"/>
      <c r="Y6002" s="16"/>
      <c r="Z6002" s="16"/>
      <c r="AS6002" s="16"/>
      <c r="AT6002" s="16"/>
      <c r="AU6002" s="16"/>
      <c r="AV6002" s="16"/>
      <c r="AW6002" s="16"/>
    </row>
    <row r="6003" spans="2:86" ht="15" x14ac:dyDescent="0.25">
      <c r="B6003" s="19"/>
      <c r="C6003" s="19"/>
      <c r="D6003" s="15"/>
      <c r="E6003" s="15"/>
      <c r="F6003" s="15"/>
      <c r="G6003" s="15"/>
      <c r="H6003" s="15"/>
      <c r="I6003" s="15"/>
      <c r="K6003" s="15"/>
      <c r="L6003" s="15"/>
      <c r="M6003" s="15"/>
      <c r="N6003" s="15"/>
      <c r="Q6003" s="15"/>
      <c r="R6003" s="15"/>
      <c r="S6003" s="15"/>
      <c r="T6003" s="15"/>
      <c r="X6003" s="16"/>
      <c r="Y6003" s="16"/>
      <c r="Z6003" s="16"/>
      <c r="AO6003" s="15"/>
      <c r="AP6003" s="15"/>
      <c r="AQ6003" s="15"/>
      <c r="AS6003" s="16"/>
      <c r="AT6003" s="16"/>
      <c r="AU6003" s="16"/>
      <c r="AV6003" s="16"/>
      <c r="AW6003" s="16"/>
      <c r="AZ6003" s="15"/>
      <c r="BA6003" s="15"/>
      <c r="BB6003" s="15"/>
      <c r="BC6003" s="15"/>
      <c r="BD6003" s="15"/>
      <c r="BE6003" s="15"/>
      <c r="BF6003" s="15"/>
      <c r="BG6003" s="15"/>
      <c r="BH6003" s="12"/>
      <c r="BI6003" s="12"/>
      <c r="BJ6003" s="12"/>
      <c r="BK6003" s="12"/>
      <c r="BL6003" s="12"/>
      <c r="BM6003" s="12"/>
      <c r="BN6003" s="12"/>
      <c r="BO6003" s="12"/>
      <c r="BP6003" s="12"/>
      <c r="BS6003" s="17"/>
      <c r="BT6003" s="17"/>
      <c r="BU6003" s="17"/>
      <c r="BV6003" s="17"/>
      <c r="BW6003" s="17"/>
      <c r="BX6003" s="17"/>
      <c r="CB6003" s="18"/>
      <c r="CC6003" s="18"/>
      <c r="CE6003" s="12"/>
      <c r="CF6003" s="12"/>
      <c r="CG6003" s="12"/>
      <c r="CH6003" s="12"/>
    </row>
    <row r="6004" spans="2:86" ht="15" x14ac:dyDescent="0.25">
      <c r="X6004" s="16"/>
      <c r="Y6004" s="16"/>
      <c r="Z6004" s="16"/>
      <c r="AS6004" s="16"/>
      <c r="AT6004" s="16"/>
      <c r="AU6004" s="16"/>
      <c r="AV6004" s="16"/>
      <c r="AW6004" s="16"/>
    </row>
    <row r="6005" spans="2:86" ht="15" x14ac:dyDescent="0.25">
      <c r="B6005" s="19"/>
      <c r="C6005" s="19"/>
      <c r="D6005" s="15"/>
      <c r="E6005" s="15"/>
      <c r="F6005" s="15"/>
      <c r="G6005" s="15"/>
      <c r="H6005" s="15"/>
      <c r="I6005" s="15"/>
      <c r="K6005" s="15"/>
      <c r="L6005" s="15"/>
      <c r="M6005" s="15"/>
      <c r="N6005" s="15"/>
      <c r="Q6005" s="15"/>
      <c r="R6005" s="15"/>
      <c r="S6005" s="15"/>
      <c r="T6005" s="15"/>
      <c r="X6005" s="16"/>
      <c r="Y6005" s="16"/>
      <c r="Z6005" s="16"/>
      <c r="AO6005" s="15"/>
      <c r="AP6005" s="15"/>
      <c r="AQ6005" s="15"/>
      <c r="AS6005" s="16"/>
      <c r="AT6005" s="16"/>
      <c r="AU6005" s="16"/>
      <c r="AV6005" s="16"/>
      <c r="AW6005" s="16"/>
      <c r="AZ6005" s="15"/>
      <c r="BA6005" s="15"/>
      <c r="BB6005" s="15"/>
      <c r="BC6005" s="15"/>
      <c r="BD6005" s="15"/>
      <c r="BE6005" s="15"/>
      <c r="BF6005" s="15"/>
      <c r="BG6005" s="15"/>
      <c r="BH6005" s="12"/>
      <c r="BI6005" s="12"/>
      <c r="BJ6005" s="12"/>
      <c r="BK6005" s="12"/>
      <c r="BL6005" s="12"/>
      <c r="BM6005" s="12"/>
      <c r="BN6005" s="12"/>
      <c r="BO6005" s="12"/>
      <c r="BP6005" s="12"/>
      <c r="BS6005" s="17"/>
      <c r="BT6005" s="17"/>
      <c r="BU6005" s="17"/>
      <c r="BV6005" s="17"/>
      <c r="BW6005" s="17"/>
      <c r="BX6005" s="17"/>
      <c r="CB6005" s="18"/>
      <c r="CC6005" s="18"/>
      <c r="CE6005" s="12"/>
      <c r="CF6005" s="12"/>
      <c r="CG6005" s="12"/>
      <c r="CH6005" s="12"/>
    </row>
    <row r="6006" spans="2:86" ht="15" x14ac:dyDescent="0.25">
      <c r="X6006" s="16"/>
      <c r="Y6006" s="16"/>
      <c r="Z6006" s="16"/>
      <c r="AS6006" s="16"/>
      <c r="AT6006" s="16"/>
      <c r="AU6006" s="16"/>
      <c r="AV6006" s="16"/>
      <c r="AW6006" s="16"/>
    </row>
    <row r="6007" spans="2:86" ht="15" x14ac:dyDescent="0.25">
      <c r="B6007" s="19"/>
      <c r="C6007" s="19"/>
      <c r="D6007" s="15"/>
      <c r="E6007" s="15"/>
      <c r="F6007" s="15"/>
      <c r="G6007" s="15"/>
      <c r="H6007" s="15"/>
      <c r="I6007" s="15"/>
      <c r="K6007" s="15"/>
      <c r="L6007" s="15"/>
      <c r="M6007" s="15"/>
      <c r="N6007" s="15"/>
      <c r="Q6007" s="15"/>
      <c r="R6007" s="15"/>
      <c r="S6007" s="15"/>
      <c r="T6007" s="15"/>
      <c r="X6007" s="16"/>
      <c r="Y6007" s="16"/>
      <c r="Z6007" s="16"/>
      <c r="AO6007" s="15"/>
      <c r="AP6007" s="15"/>
      <c r="AQ6007" s="15"/>
      <c r="AS6007" s="16"/>
      <c r="AT6007" s="16"/>
      <c r="AU6007" s="16"/>
      <c r="AV6007" s="16"/>
      <c r="AW6007" s="16"/>
      <c r="AZ6007" s="15"/>
      <c r="BA6007" s="15"/>
      <c r="BB6007" s="15"/>
      <c r="BC6007" s="15"/>
      <c r="BD6007" s="15"/>
      <c r="BE6007" s="15"/>
      <c r="BF6007" s="15"/>
      <c r="BG6007" s="15"/>
      <c r="BH6007" s="12"/>
      <c r="BI6007" s="12"/>
      <c r="BJ6007" s="12"/>
      <c r="BK6007" s="12"/>
      <c r="BL6007" s="12"/>
      <c r="BM6007" s="12"/>
      <c r="BN6007" s="12"/>
      <c r="BO6007" s="12"/>
      <c r="BP6007" s="12"/>
      <c r="BS6007" s="17"/>
      <c r="BT6007" s="17"/>
      <c r="BU6007" s="17"/>
      <c r="BV6007" s="17"/>
      <c r="BW6007" s="17"/>
      <c r="BX6007" s="17"/>
      <c r="CB6007" s="18"/>
      <c r="CC6007" s="18"/>
      <c r="CE6007" s="12"/>
      <c r="CF6007" s="12"/>
      <c r="CG6007" s="12"/>
      <c r="CH6007" s="12"/>
    </row>
    <row r="6008" spans="2:86" ht="15" x14ac:dyDescent="0.25">
      <c r="X6008" s="16"/>
      <c r="Y6008" s="16"/>
      <c r="Z6008" s="16"/>
      <c r="AS6008" s="16"/>
      <c r="AT6008" s="16"/>
      <c r="AU6008" s="16"/>
      <c r="AV6008" s="16"/>
      <c r="AW6008" s="16"/>
    </row>
    <row r="6009" spans="2:86" ht="15" x14ac:dyDescent="0.25">
      <c r="B6009" s="19"/>
      <c r="C6009" s="19"/>
      <c r="D6009" s="15"/>
      <c r="E6009" s="15"/>
      <c r="F6009" s="15"/>
      <c r="G6009" s="15"/>
      <c r="H6009" s="15"/>
      <c r="I6009" s="15"/>
      <c r="K6009" s="15"/>
      <c r="L6009" s="15"/>
      <c r="M6009" s="15"/>
      <c r="N6009" s="15"/>
      <c r="Q6009" s="15"/>
      <c r="R6009" s="15"/>
      <c r="S6009" s="15"/>
      <c r="T6009" s="15"/>
      <c r="X6009" s="16"/>
      <c r="Y6009" s="16"/>
      <c r="Z6009" s="16"/>
      <c r="AO6009" s="15"/>
      <c r="AP6009" s="15"/>
      <c r="AQ6009" s="15"/>
      <c r="AS6009" s="16"/>
      <c r="AT6009" s="16"/>
      <c r="AU6009" s="16"/>
      <c r="AV6009" s="16"/>
      <c r="AW6009" s="16"/>
      <c r="AZ6009" s="15"/>
      <c r="BA6009" s="15"/>
      <c r="BB6009" s="15"/>
      <c r="BC6009" s="15"/>
      <c r="BD6009" s="15"/>
      <c r="BE6009" s="15"/>
      <c r="BF6009" s="15"/>
      <c r="BG6009" s="15"/>
      <c r="BH6009" s="12"/>
      <c r="BI6009" s="12"/>
      <c r="BJ6009" s="12"/>
      <c r="BK6009" s="12"/>
      <c r="BL6009" s="12"/>
      <c r="BM6009" s="12"/>
      <c r="BN6009" s="12"/>
      <c r="BO6009" s="12"/>
      <c r="BP6009" s="12"/>
      <c r="BS6009" s="17"/>
      <c r="BT6009" s="17"/>
      <c r="BU6009" s="17"/>
      <c r="BV6009" s="17"/>
      <c r="BW6009" s="17"/>
      <c r="BX6009" s="17"/>
      <c r="CB6009" s="18"/>
      <c r="CC6009" s="18"/>
      <c r="CE6009" s="12"/>
      <c r="CF6009" s="12"/>
      <c r="CG6009" s="12"/>
      <c r="CH6009" s="12"/>
    </row>
    <row r="6010" spans="2:86" ht="15" x14ac:dyDescent="0.25">
      <c r="X6010" s="16"/>
      <c r="Y6010" s="16"/>
      <c r="Z6010" s="16"/>
      <c r="AS6010" s="16"/>
      <c r="AT6010" s="16"/>
      <c r="AU6010" s="16"/>
      <c r="AV6010" s="16"/>
      <c r="AW6010" s="16"/>
    </row>
    <row r="6011" spans="2:86" ht="15" x14ac:dyDescent="0.25">
      <c r="B6011" s="19"/>
      <c r="C6011" s="19"/>
      <c r="D6011" s="15"/>
      <c r="E6011" s="15"/>
      <c r="F6011" s="15"/>
      <c r="G6011" s="15"/>
      <c r="H6011" s="15"/>
      <c r="I6011" s="15"/>
      <c r="K6011" s="15"/>
      <c r="L6011" s="15"/>
      <c r="M6011" s="15"/>
      <c r="N6011" s="15"/>
      <c r="Q6011" s="15"/>
      <c r="R6011" s="15"/>
      <c r="S6011" s="15"/>
      <c r="T6011" s="15"/>
      <c r="X6011" s="16"/>
      <c r="Y6011" s="16"/>
      <c r="Z6011" s="16"/>
      <c r="AO6011" s="15"/>
      <c r="AP6011" s="15"/>
      <c r="AQ6011" s="15"/>
      <c r="AS6011" s="16"/>
      <c r="AT6011" s="16"/>
      <c r="AU6011" s="16"/>
      <c r="AV6011" s="16"/>
      <c r="AW6011" s="16"/>
      <c r="AZ6011" s="15"/>
      <c r="BA6011" s="15"/>
      <c r="BB6011" s="15"/>
      <c r="BC6011" s="15"/>
      <c r="BD6011" s="15"/>
      <c r="BE6011" s="15"/>
      <c r="BF6011" s="15"/>
      <c r="BG6011" s="15"/>
      <c r="BH6011" s="12"/>
      <c r="BI6011" s="12"/>
      <c r="BJ6011" s="12"/>
      <c r="BK6011" s="12"/>
      <c r="BL6011" s="12"/>
      <c r="BM6011" s="12"/>
      <c r="BN6011" s="12"/>
      <c r="BO6011" s="12"/>
      <c r="BP6011" s="12"/>
      <c r="BS6011" s="17"/>
      <c r="BT6011" s="17"/>
      <c r="BU6011" s="17"/>
      <c r="BV6011" s="17"/>
      <c r="BW6011" s="17"/>
      <c r="BX6011" s="17"/>
      <c r="CB6011" s="18"/>
      <c r="CC6011" s="18"/>
      <c r="CE6011" s="12"/>
      <c r="CF6011" s="12"/>
      <c r="CG6011" s="12"/>
      <c r="CH6011" s="12"/>
    </row>
    <row r="6012" spans="2:86" ht="15" x14ac:dyDescent="0.25">
      <c r="X6012" s="16"/>
      <c r="Y6012" s="16"/>
      <c r="Z6012" s="16"/>
      <c r="AS6012" s="16"/>
      <c r="AT6012" s="16"/>
      <c r="AU6012" s="16"/>
      <c r="AV6012" s="16"/>
      <c r="AW6012" s="16"/>
    </row>
    <row r="6013" spans="2:86" ht="15" x14ac:dyDescent="0.25">
      <c r="B6013" s="19"/>
      <c r="C6013" s="19"/>
      <c r="D6013" s="15"/>
      <c r="E6013" s="15"/>
      <c r="F6013" s="15"/>
      <c r="G6013" s="15"/>
      <c r="H6013" s="15"/>
      <c r="I6013" s="15"/>
      <c r="K6013" s="15"/>
      <c r="L6013" s="15"/>
      <c r="M6013" s="15"/>
      <c r="N6013" s="15"/>
      <c r="Q6013" s="15"/>
      <c r="R6013" s="15"/>
      <c r="S6013" s="15"/>
      <c r="T6013" s="15"/>
      <c r="X6013" s="16"/>
      <c r="Y6013" s="16"/>
      <c r="Z6013" s="16"/>
      <c r="AO6013" s="15"/>
      <c r="AP6013" s="15"/>
      <c r="AQ6013" s="15"/>
      <c r="AS6013" s="16"/>
      <c r="AT6013" s="16"/>
      <c r="AU6013" s="16"/>
      <c r="AV6013" s="16"/>
      <c r="AW6013" s="16"/>
      <c r="AZ6013" s="15"/>
      <c r="BA6013" s="15"/>
      <c r="BB6013" s="15"/>
      <c r="BC6013" s="15"/>
      <c r="BD6013" s="15"/>
      <c r="BE6013" s="15"/>
      <c r="BF6013" s="15"/>
      <c r="BG6013" s="15"/>
      <c r="BH6013" s="12"/>
      <c r="BI6013" s="12"/>
      <c r="BJ6013" s="12"/>
      <c r="BK6013" s="12"/>
      <c r="BL6013" s="12"/>
      <c r="BM6013" s="12"/>
      <c r="BN6013" s="12"/>
      <c r="BO6013" s="12"/>
      <c r="BP6013" s="12"/>
      <c r="BS6013" s="17"/>
      <c r="BT6013" s="17"/>
      <c r="BU6013" s="17"/>
      <c r="BV6013" s="17"/>
      <c r="BW6013" s="17"/>
      <c r="BX6013" s="17"/>
      <c r="CB6013" s="18"/>
      <c r="CC6013" s="18"/>
      <c r="CE6013" s="12"/>
      <c r="CF6013" s="12"/>
      <c r="CG6013" s="12"/>
      <c r="CH6013" s="12"/>
    </row>
    <row r="6014" spans="2:86" ht="15" x14ac:dyDescent="0.25">
      <c r="X6014" s="16"/>
      <c r="Y6014" s="16"/>
      <c r="Z6014" s="16"/>
      <c r="AS6014" s="16"/>
      <c r="AT6014" s="16"/>
      <c r="AU6014" s="16"/>
      <c r="AV6014" s="16"/>
      <c r="AW6014" s="16"/>
    </row>
    <row r="6015" spans="2:86" ht="15" x14ac:dyDescent="0.25">
      <c r="B6015" s="19"/>
      <c r="C6015" s="19"/>
      <c r="D6015" s="15"/>
      <c r="E6015" s="15"/>
      <c r="F6015" s="15"/>
      <c r="G6015" s="15"/>
      <c r="H6015" s="15"/>
      <c r="I6015" s="15"/>
      <c r="K6015" s="15"/>
      <c r="L6015" s="15"/>
      <c r="M6015" s="15"/>
      <c r="N6015" s="15"/>
      <c r="Q6015" s="15"/>
      <c r="R6015" s="15"/>
      <c r="S6015" s="15"/>
      <c r="T6015" s="15"/>
      <c r="X6015" s="16"/>
      <c r="Y6015" s="16"/>
      <c r="Z6015" s="16"/>
      <c r="AO6015" s="15"/>
      <c r="AP6015" s="15"/>
      <c r="AQ6015" s="15"/>
      <c r="AS6015" s="16"/>
      <c r="AT6015" s="16"/>
      <c r="AU6015" s="16"/>
      <c r="AV6015" s="16"/>
      <c r="AW6015" s="16"/>
      <c r="AZ6015" s="15"/>
      <c r="BA6015" s="15"/>
      <c r="BB6015" s="15"/>
      <c r="BC6015" s="15"/>
      <c r="BD6015" s="15"/>
      <c r="BE6015" s="15"/>
      <c r="BF6015" s="15"/>
      <c r="BG6015" s="15"/>
      <c r="BH6015" s="12"/>
      <c r="BI6015" s="12"/>
      <c r="BJ6015" s="12"/>
      <c r="BK6015" s="12"/>
      <c r="BL6015" s="12"/>
      <c r="BM6015" s="12"/>
      <c r="BN6015" s="12"/>
      <c r="BO6015" s="12"/>
      <c r="BP6015" s="12"/>
      <c r="BS6015" s="17"/>
      <c r="BT6015" s="17"/>
      <c r="BU6015" s="17"/>
      <c r="BV6015" s="17"/>
      <c r="BW6015" s="17"/>
      <c r="BX6015" s="17"/>
      <c r="CB6015" s="18"/>
      <c r="CC6015" s="18"/>
      <c r="CE6015" s="12"/>
      <c r="CF6015" s="12"/>
      <c r="CG6015" s="12"/>
      <c r="CH6015" s="12"/>
    </row>
    <row r="6016" spans="2:86" ht="15" x14ac:dyDescent="0.25">
      <c r="X6016" s="16"/>
      <c r="Y6016" s="16"/>
      <c r="Z6016" s="16"/>
      <c r="AS6016" s="16"/>
      <c r="AT6016" s="16"/>
      <c r="AU6016" s="16"/>
      <c r="AV6016" s="16"/>
      <c r="AW6016" s="16"/>
    </row>
    <row r="6017" spans="2:86" ht="15" x14ac:dyDescent="0.25">
      <c r="B6017" s="19"/>
      <c r="C6017" s="19"/>
      <c r="D6017" s="15"/>
      <c r="E6017" s="15"/>
      <c r="F6017" s="15"/>
      <c r="G6017" s="15"/>
      <c r="H6017" s="15"/>
      <c r="I6017" s="15"/>
      <c r="K6017" s="15"/>
      <c r="L6017" s="15"/>
      <c r="M6017" s="15"/>
      <c r="N6017" s="15"/>
      <c r="Q6017" s="15"/>
      <c r="R6017" s="15"/>
      <c r="S6017" s="15"/>
      <c r="T6017" s="15"/>
      <c r="X6017" s="16"/>
      <c r="Y6017" s="16"/>
      <c r="Z6017" s="16"/>
      <c r="AO6017" s="15"/>
      <c r="AP6017" s="15"/>
      <c r="AQ6017" s="15"/>
      <c r="AS6017" s="16"/>
      <c r="AT6017" s="16"/>
      <c r="AU6017" s="16"/>
      <c r="AV6017" s="16"/>
      <c r="AW6017" s="16"/>
      <c r="AZ6017" s="15"/>
      <c r="BA6017" s="15"/>
      <c r="BB6017" s="15"/>
      <c r="BC6017" s="15"/>
      <c r="BD6017" s="15"/>
      <c r="BE6017" s="15"/>
      <c r="BF6017" s="15"/>
      <c r="BG6017" s="15"/>
      <c r="BH6017" s="12"/>
      <c r="BI6017" s="12"/>
      <c r="BJ6017" s="12"/>
      <c r="BK6017" s="12"/>
      <c r="BL6017" s="12"/>
      <c r="BM6017" s="12"/>
      <c r="BN6017" s="12"/>
      <c r="BO6017" s="12"/>
      <c r="BP6017" s="12"/>
      <c r="BS6017" s="17"/>
      <c r="BT6017" s="17"/>
      <c r="BU6017" s="17"/>
      <c r="BV6017" s="17"/>
      <c r="BW6017" s="17"/>
      <c r="BX6017" s="17"/>
      <c r="CB6017" s="18"/>
      <c r="CC6017" s="18"/>
      <c r="CE6017" s="12"/>
      <c r="CF6017" s="12"/>
      <c r="CG6017" s="12"/>
      <c r="CH6017" s="12"/>
    </row>
    <row r="6018" spans="2:86" ht="15" x14ac:dyDescent="0.25">
      <c r="X6018" s="16"/>
      <c r="Y6018" s="16"/>
      <c r="Z6018" s="16"/>
      <c r="AS6018" s="16"/>
      <c r="AT6018" s="16"/>
      <c r="AU6018" s="16"/>
      <c r="AV6018" s="16"/>
      <c r="AW6018" s="16"/>
    </row>
    <row r="6019" spans="2:86" ht="15" x14ac:dyDescent="0.25">
      <c r="B6019" s="19"/>
      <c r="C6019" s="19"/>
      <c r="D6019" s="15"/>
      <c r="E6019" s="15"/>
      <c r="F6019" s="15"/>
      <c r="G6019" s="15"/>
      <c r="H6019" s="15"/>
      <c r="I6019" s="15"/>
      <c r="K6019" s="15"/>
      <c r="L6019" s="15"/>
      <c r="M6019" s="15"/>
      <c r="N6019" s="15"/>
      <c r="Q6019" s="15"/>
      <c r="R6019" s="15"/>
      <c r="S6019" s="15"/>
      <c r="T6019" s="15"/>
      <c r="X6019" s="16"/>
      <c r="Y6019" s="16"/>
      <c r="Z6019" s="16"/>
      <c r="AO6019" s="15"/>
      <c r="AP6019" s="15"/>
      <c r="AQ6019" s="15"/>
      <c r="AS6019" s="16"/>
      <c r="AT6019" s="16"/>
      <c r="AU6019" s="16"/>
      <c r="AV6019" s="16"/>
      <c r="AW6019" s="16"/>
      <c r="AZ6019" s="15"/>
      <c r="BA6019" s="15"/>
      <c r="BB6019" s="15"/>
      <c r="BC6019" s="15"/>
      <c r="BD6019" s="15"/>
      <c r="BE6019" s="15"/>
      <c r="BF6019" s="15"/>
      <c r="BG6019" s="15"/>
      <c r="BH6019" s="12"/>
      <c r="BI6019" s="12"/>
      <c r="BJ6019" s="12"/>
      <c r="BK6019" s="12"/>
      <c r="BL6019" s="12"/>
      <c r="BM6019" s="12"/>
      <c r="BN6019" s="12"/>
      <c r="BO6019" s="12"/>
      <c r="BP6019" s="12"/>
      <c r="BS6019" s="17"/>
      <c r="BT6019" s="17"/>
      <c r="BU6019" s="17"/>
      <c r="BV6019" s="17"/>
      <c r="BW6019" s="17"/>
      <c r="BX6019" s="17"/>
      <c r="CB6019" s="18"/>
      <c r="CC6019" s="18"/>
      <c r="CE6019" s="12"/>
      <c r="CF6019" s="12"/>
      <c r="CG6019" s="12"/>
      <c r="CH6019" s="12"/>
    </row>
    <row r="6020" spans="2:86" ht="15" x14ac:dyDescent="0.25">
      <c r="X6020" s="16"/>
      <c r="Y6020" s="16"/>
      <c r="Z6020" s="16"/>
      <c r="AS6020" s="16"/>
      <c r="AT6020" s="16"/>
      <c r="AU6020" s="16"/>
      <c r="AV6020" s="16"/>
      <c r="AW6020" s="16"/>
    </row>
    <row r="6021" spans="2:86" ht="15" x14ac:dyDescent="0.25">
      <c r="B6021" s="19"/>
      <c r="C6021" s="19"/>
      <c r="D6021" s="15"/>
      <c r="E6021" s="15"/>
      <c r="F6021" s="15"/>
      <c r="G6021" s="15"/>
      <c r="H6021" s="15"/>
      <c r="I6021" s="15"/>
      <c r="K6021" s="15"/>
      <c r="L6021" s="15"/>
      <c r="M6021" s="15"/>
      <c r="N6021" s="15"/>
      <c r="Q6021" s="15"/>
      <c r="R6021" s="15"/>
      <c r="S6021" s="15"/>
      <c r="T6021" s="15"/>
      <c r="X6021" s="16"/>
      <c r="Y6021" s="16"/>
      <c r="Z6021" s="16"/>
      <c r="AO6021" s="15"/>
      <c r="AP6021" s="15"/>
      <c r="AQ6021" s="15"/>
      <c r="AS6021" s="16"/>
      <c r="AT6021" s="16"/>
      <c r="AU6021" s="16"/>
      <c r="AV6021" s="16"/>
      <c r="AW6021" s="16"/>
      <c r="AZ6021" s="15"/>
      <c r="BA6021" s="15"/>
      <c r="BB6021" s="15"/>
      <c r="BC6021" s="15"/>
      <c r="BD6021" s="15"/>
      <c r="BE6021" s="15"/>
      <c r="BF6021" s="15"/>
      <c r="BG6021" s="15"/>
      <c r="BH6021" s="12"/>
      <c r="BI6021" s="12"/>
      <c r="BJ6021" s="12"/>
      <c r="BK6021" s="12"/>
      <c r="BL6021" s="12"/>
      <c r="BM6021" s="12"/>
      <c r="BN6021" s="12"/>
      <c r="BO6021" s="12"/>
      <c r="BP6021" s="12"/>
      <c r="BS6021" s="17"/>
      <c r="BT6021" s="17"/>
      <c r="BU6021" s="17"/>
      <c r="BV6021" s="17"/>
      <c r="BW6021" s="17"/>
      <c r="BX6021" s="17"/>
      <c r="CB6021" s="18"/>
      <c r="CC6021" s="18"/>
      <c r="CE6021" s="12"/>
      <c r="CF6021" s="12"/>
      <c r="CG6021" s="12"/>
      <c r="CH6021" s="12"/>
    </row>
    <row r="6022" spans="2:86" ht="15" x14ac:dyDescent="0.25">
      <c r="X6022" s="16"/>
      <c r="Y6022" s="16"/>
      <c r="Z6022" s="16"/>
      <c r="AS6022" s="16"/>
      <c r="AT6022" s="16"/>
      <c r="AU6022" s="16"/>
      <c r="AV6022" s="16"/>
      <c r="AW6022" s="16"/>
    </row>
    <row r="6023" spans="2:86" ht="15" x14ac:dyDescent="0.25">
      <c r="B6023" s="19"/>
      <c r="C6023" s="19"/>
      <c r="D6023" s="15"/>
      <c r="E6023" s="15"/>
      <c r="F6023" s="15"/>
      <c r="G6023" s="15"/>
      <c r="H6023" s="15"/>
      <c r="I6023" s="15"/>
      <c r="K6023" s="15"/>
      <c r="L6023" s="15"/>
      <c r="M6023" s="15"/>
      <c r="N6023" s="15"/>
      <c r="Q6023" s="15"/>
      <c r="R6023" s="15"/>
      <c r="S6023" s="15"/>
      <c r="T6023" s="15"/>
      <c r="X6023" s="16"/>
      <c r="Y6023" s="16"/>
      <c r="Z6023" s="16"/>
      <c r="AO6023" s="15"/>
      <c r="AP6023" s="15"/>
      <c r="AQ6023" s="15"/>
      <c r="AS6023" s="16"/>
      <c r="AT6023" s="16"/>
      <c r="AU6023" s="16"/>
      <c r="AV6023" s="16"/>
      <c r="AW6023" s="16"/>
      <c r="AZ6023" s="15"/>
      <c r="BA6023" s="15"/>
      <c r="BB6023" s="15"/>
      <c r="BC6023" s="15"/>
      <c r="BD6023" s="15"/>
      <c r="BE6023" s="15"/>
      <c r="BF6023" s="15"/>
      <c r="BG6023" s="15"/>
      <c r="BH6023" s="12"/>
      <c r="BI6023" s="12"/>
      <c r="BJ6023" s="12"/>
      <c r="BK6023" s="12"/>
      <c r="BL6023" s="12"/>
      <c r="BM6023" s="12"/>
      <c r="BN6023" s="12"/>
      <c r="BO6023" s="12"/>
      <c r="BP6023" s="12"/>
      <c r="BS6023" s="17"/>
      <c r="BT6023" s="17"/>
      <c r="BU6023" s="17"/>
      <c r="BV6023" s="17"/>
      <c r="BW6023" s="17"/>
      <c r="BX6023" s="17"/>
      <c r="CB6023" s="18"/>
      <c r="CC6023" s="18"/>
      <c r="CE6023" s="12"/>
      <c r="CF6023" s="12"/>
      <c r="CG6023" s="12"/>
      <c r="CH6023" s="12"/>
    </row>
    <row r="6024" spans="2:86" ht="15" x14ac:dyDescent="0.25">
      <c r="X6024" s="16"/>
      <c r="Y6024" s="16"/>
      <c r="Z6024" s="16"/>
      <c r="AS6024" s="16"/>
      <c r="AT6024" s="16"/>
      <c r="AU6024" s="16"/>
      <c r="AV6024" s="16"/>
      <c r="AW6024" s="16"/>
    </row>
    <row r="6025" spans="2:86" ht="15" x14ac:dyDescent="0.25">
      <c r="B6025" s="19"/>
      <c r="C6025" s="19"/>
      <c r="D6025" s="15"/>
      <c r="E6025" s="15"/>
      <c r="F6025" s="15"/>
      <c r="G6025" s="15"/>
      <c r="H6025" s="15"/>
      <c r="I6025" s="15"/>
      <c r="K6025" s="15"/>
      <c r="L6025" s="15"/>
      <c r="M6025" s="15"/>
      <c r="N6025" s="15"/>
      <c r="Q6025" s="15"/>
      <c r="R6025" s="15"/>
      <c r="S6025" s="15"/>
      <c r="T6025" s="15"/>
      <c r="X6025" s="16"/>
      <c r="Y6025" s="16"/>
      <c r="Z6025" s="16"/>
      <c r="AO6025" s="15"/>
      <c r="AP6025" s="15"/>
      <c r="AQ6025" s="15"/>
      <c r="AS6025" s="16"/>
      <c r="AT6025" s="16"/>
      <c r="AU6025" s="16"/>
      <c r="AV6025" s="16"/>
      <c r="AW6025" s="16"/>
      <c r="AZ6025" s="15"/>
      <c r="BA6025" s="15"/>
      <c r="BB6025" s="15"/>
      <c r="BC6025" s="15"/>
      <c r="BD6025" s="15"/>
      <c r="BE6025" s="15"/>
      <c r="BF6025" s="15"/>
      <c r="BG6025" s="15"/>
      <c r="BH6025" s="12"/>
      <c r="BI6025" s="12"/>
      <c r="BJ6025" s="12"/>
      <c r="BK6025" s="12"/>
      <c r="BL6025" s="12"/>
      <c r="BM6025" s="12"/>
      <c r="BN6025" s="12"/>
      <c r="BO6025" s="12"/>
      <c r="BP6025" s="12"/>
      <c r="BS6025" s="17"/>
      <c r="BT6025" s="17"/>
      <c r="BU6025" s="17"/>
      <c r="BV6025" s="17"/>
      <c r="BW6025" s="17"/>
      <c r="BX6025" s="17"/>
      <c r="CB6025" s="18"/>
      <c r="CC6025" s="18"/>
      <c r="CE6025" s="12"/>
      <c r="CF6025" s="12"/>
      <c r="CG6025" s="12"/>
      <c r="CH6025" s="12"/>
    </row>
    <row r="6026" spans="2:86" ht="15" x14ac:dyDescent="0.25">
      <c r="X6026" s="16"/>
      <c r="Y6026" s="16"/>
      <c r="Z6026" s="16"/>
      <c r="AS6026" s="16"/>
      <c r="AT6026" s="16"/>
      <c r="AU6026" s="16"/>
      <c r="AV6026" s="16"/>
      <c r="AW6026" s="16"/>
    </row>
    <row r="6027" spans="2:86" ht="15" x14ac:dyDescent="0.25">
      <c r="B6027" s="19"/>
      <c r="C6027" s="19"/>
      <c r="D6027" s="15"/>
      <c r="E6027" s="15"/>
      <c r="F6027" s="15"/>
      <c r="G6027" s="15"/>
      <c r="H6027" s="15"/>
      <c r="I6027" s="15"/>
      <c r="K6027" s="15"/>
      <c r="L6027" s="15"/>
      <c r="M6027" s="15"/>
      <c r="N6027" s="15"/>
      <c r="Q6027" s="15"/>
      <c r="R6027" s="15"/>
      <c r="S6027" s="15"/>
      <c r="T6027" s="15"/>
      <c r="X6027" s="16"/>
      <c r="Y6027" s="16"/>
      <c r="Z6027" s="16"/>
      <c r="AO6027" s="15"/>
      <c r="AP6027" s="15"/>
      <c r="AQ6027" s="15"/>
      <c r="AS6027" s="16"/>
      <c r="AT6027" s="16"/>
      <c r="AU6027" s="16"/>
      <c r="AV6027" s="16"/>
      <c r="AW6027" s="16"/>
      <c r="AZ6027" s="15"/>
      <c r="BA6027" s="15"/>
      <c r="BB6027" s="15"/>
      <c r="BC6027" s="15"/>
      <c r="BD6027" s="15"/>
      <c r="BE6027" s="15"/>
      <c r="BF6027" s="15"/>
      <c r="BG6027" s="15"/>
      <c r="BH6027" s="12"/>
      <c r="BI6027" s="12"/>
      <c r="BJ6027" s="12"/>
      <c r="BK6027" s="12"/>
      <c r="BL6027" s="12"/>
      <c r="BM6027" s="12"/>
      <c r="BN6027" s="12"/>
      <c r="BO6027" s="12"/>
      <c r="BP6027" s="12"/>
      <c r="BS6027" s="17"/>
      <c r="BT6027" s="17"/>
      <c r="BU6027" s="17"/>
      <c r="BV6027" s="17"/>
      <c r="BW6027" s="17"/>
      <c r="BX6027" s="17"/>
      <c r="CB6027" s="18"/>
      <c r="CC6027" s="18"/>
      <c r="CE6027" s="12"/>
      <c r="CF6027" s="12"/>
      <c r="CG6027" s="12"/>
      <c r="CH6027" s="12"/>
    </row>
    <row r="6028" spans="2:86" ht="15" x14ac:dyDescent="0.25">
      <c r="X6028" s="16"/>
      <c r="Y6028" s="16"/>
      <c r="Z6028" s="16"/>
      <c r="AS6028" s="16"/>
      <c r="AT6028" s="16"/>
      <c r="AU6028" s="16"/>
      <c r="AV6028" s="16"/>
      <c r="AW6028" s="16"/>
    </row>
    <row r="6029" spans="2:86" ht="15" x14ac:dyDescent="0.25">
      <c r="B6029" s="19"/>
      <c r="C6029" s="19"/>
      <c r="D6029" s="15"/>
      <c r="E6029" s="15"/>
      <c r="F6029" s="15"/>
      <c r="G6029" s="15"/>
      <c r="H6029" s="15"/>
      <c r="I6029" s="15"/>
      <c r="K6029" s="15"/>
      <c r="L6029" s="15"/>
      <c r="M6029" s="15"/>
      <c r="N6029" s="15"/>
      <c r="Q6029" s="15"/>
      <c r="R6029" s="15"/>
      <c r="S6029" s="15"/>
      <c r="T6029" s="15"/>
      <c r="X6029" s="16"/>
      <c r="Y6029" s="16"/>
      <c r="Z6029" s="16"/>
      <c r="AO6029" s="15"/>
      <c r="AP6029" s="15"/>
      <c r="AQ6029" s="15"/>
      <c r="AS6029" s="16"/>
      <c r="AT6029" s="16"/>
      <c r="AU6029" s="16"/>
      <c r="AV6029" s="16"/>
      <c r="AW6029" s="16"/>
      <c r="AZ6029" s="15"/>
      <c r="BA6029" s="15"/>
      <c r="BB6029" s="15"/>
      <c r="BC6029" s="15"/>
      <c r="BD6029" s="15"/>
      <c r="BE6029" s="15"/>
      <c r="BF6029" s="15"/>
      <c r="BG6029" s="15"/>
      <c r="BH6029" s="12"/>
      <c r="BI6029" s="12"/>
      <c r="BJ6029" s="12"/>
      <c r="BK6029" s="12"/>
      <c r="BL6029" s="12"/>
      <c r="BM6029" s="12"/>
      <c r="BN6029" s="12"/>
      <c r="BO6029" s="12"/>
      <c r="BP6029" s="12"/>
      <c r="BS6029" s="17"/>
      <c r="BT6029" s="17"/>
      <c r="BU6029" s="17"/>
      <c r="BV6029" s="17"/>
      <c r="BW6029" s="17"/>
      <c r="BX6029" s="17"/>
      <c r="CB6029" s="18"/>
      <c r="CC6029" s="18"/>
      <c r="CE6029" s="12"/>
      <c r="CF6029" s="12"/>
      <c r="CG6029" s="12"/>
      <c r="CH6029" s="12"/>
    </row>
    <row r="6030" spans="2:86" ht="15" x14ac:dyDescent="0.25">
      <c r="X6030" s="16"/>
      <c r="Y6030" s="16"/>
      <c r="Z6030" s="16"/>
      <c r="AS6030" s="16"/>
      <c r="AT6030" s="16"/>
      <c r="AU6030" s="16"/>
      <c r="AV6030" s="16"/>
      <c r="AW6030" s="16"/>
    </row>
    <row r="6031" spans="2:86" ht="15" x14ac:dyDescent="0.25">
      <c r="B6031" s="19"/>
      <c r="C6031" s="19"/>
      <c r="D6031" s="15"/>
      <c r="E6031" s="15"/>
      <c r="F6031" s="15"/>
      <c r="G6031" s="15"/>
      <c r="H6031" s="15"/>
      <c r="I6031" s="15"/>
      <c r="K6031" s="15"/>
      <c r="L6031" s="15"/>
      <c r="M6031" s="15"/>
      <c r="N6031" s="15"/>
      <c r="Q6031" s="15"/>
      <c r="R6031" s="15"/>
      <c r="S6031" s="15"/>
      <c r="T6031" s="15"/>
      <c r="X6031" s="16"/>
      <c r="Y6031" s="16"/>
      <c r="Z6031" s="16"/>
      <c r="AO6031" s="15"/>
      <c r="AP6031" s="15"/>
      <c r="AQ6031" s="15"/>
      <c r="AS6031" s="16"/>
      <c r="AT6031" s="16"/>
      <c r="AU6031" s="16"/>
      <c r="AV6031" s="16"/>
      <c r="AW6031" s="16"/>
      <c r="AZ6031" s="15"/>
      <c r="BA6031" s="15"/>
      <c r="BB6031" s="15"/>
      <c r="BC6031" s="15"/>
      <c r="BD6031" s="15"/>
      <c r="BE6031" s="15"/>
      <c r="BF6031" s="15"/>
      <c r="BG6031" s="15"/>
      <c r="BH6031" s="12"/>
      <c r="BI6031" s="12"/>
      <c r="BJ6031" s="12"/>
      <c r="BK6031" s="12"/>
      <c r="BL6031" s="12"/>
      <c r="BM6031" s="12"/>
      <c r="BN6031" s="12"/>
      <c r="BO6031" s="12"/>
      <c r="BP6031" s="12"/>
      <c r="BS6031" s="17"/>
      <c r="BT6031" s="17"/>
      <c r="BU6031" s="17"/>
      <c r="BV6031" s="17"/>
      <c r="BW6031" s="17"/>
      <c r="BX6031" s="17"/>
      <c r="CB6031" s="18"/>
      <c r="CC6031" s="18"/>
      <c r="CE6031" s="12"/>
      <c r="CF6031" s="12"/>
      <c r="CG6031" s="12"/>
      <c r="CH6031" s="12"/>
    </row>
    <row r="6032" spans="2:86" ht="15" x14ac:dyDescent="0.25">
      <c r="X6032" s="16"/>
      <c r="Y6032" s="16"/>
      <c r="Z6032" s="16"/>
      <c r="AS6032" s="16"/>
      <c r="AT6032" s="16"/>
      <c r="AU6032" s="16"/>
      <c r="AV6032" s="16"/>
      <c r="AW6032" s="16"/>
    </row>
    <row r="6033" spans="2:86" ht="15" x14ac:dyDescent="0.25">
      <c r="B6033" s="19"/>
      <c r="C6033" s="19"/>
      <c r="D6033" s="15"/>
      <c r="E6033" s="15"/>
      <c r="F6033" s="15"/>
      <c r="G6033" s="15"/>
      <c r="H6033" s="15"/>
      <c r="I6033" s="15"/>
      <c r="K6033" s="15"/>
      <c r="L6033" s="15"/>
      <c r="M6033" s="15"/>
      <c r="N6033" s="15"/>
      <c r="Q6033" s="15"/>
      <c r="R6033" s="15"/>
      <c r="S6033" s="15"/>
      <c r="T6033" s="15"/>
      <c r="X6033" s="16"/>
      <c r="Y6033" s="16"/>
      <c r="Z6033" s="16"/>
      <c r="AO6033" s="15"/>
      <c r="AP6033" s="15"/>
      <c r="AQ6033" s="15"/>
      <c r="AS6033" s="16"/>
      <c r="AT6033" s="16"/>
      <c r="AU6033" s="16"/>
      <c r="AV6033" s="16"/>
      <c r="AW6033" s="16"/>
      <c r="AZ6033" s="15"/>
      <c r="BA6033" s="15"/>
      <c r="BB6033" s="15"/>
      <c r="BC6033" s="15"/>
      <c r="BD6033" s="15"/>
      <c r="BE6033" s="15"/>
      <c r="BF6033" s="15"/>
      <c r="BG6033" s="15"/>
      <c r="BH6033" s="12"/>
      <c r="BI6033" s="12"/>
      <c r="BJ6033" s="12"/>
      <c r="BK6033" s="12"/>
      <c r="BL6033" s="12"/>
      <c r="BM6033" s="12"/>
      <c r="BN6033" s="12"/>
      <c r="BO6033" s="12"/>
      <c r="BP6033" s="12"/>
      <c r="BS6033" s="17"/>
      <c r="BT6033" s="17"/>
      <c r="BU6033" s="17"/>
      <c r="BV6033" s="17"/>
      <c r="BW6033" s="17"/>
      <c r="BX6033" s="17"/>
      <c r="CB6033" s="18"/>
      <c r="CC6033" s="18"/>
      <c r="CE6033" s="12"/>
      <c r="CF6033" s="12"/>
      <c r="CG6033" s="12"/>
      <c r="CH6033" s="12"/>
    </row>
    <row r="6034" spans="2:86" ht="15" x14ac:dyDescent="0.25">
      <c r="X6034" s="16"/>
      <c r="Y6034" s="16"/>
      <c r="Z6034" s="16"/>
      <c r="AS6034" s="16"/>
      <c r="AT6034" s="16"/>
      <c r="AU6034" s="16"/>
      <c r="AV6034" s="16"/>
      <c r="AW6034" s="16"/>
    </row>
    <row r="6035" spans="2:86" ht="15" x14ac:dyDescent="0.25">
      <c r="B6035" s="19"/>
      <c r="C6035" s="19"/>
      <c r="D6035" s="15"/>
      <c r="E6035" s="15"/>
      <c r="F6035" s="15"/>
      <c r="G6035" s="15"/>
      <c r="H6035" s="15"/>
      <c r="I6035" s="15"/>
      <c r="K6035" s="15"/>
      <c r="L6035" s="15"/>
      <c r="M6035" s="15"/>
      <c r="N6035" s="15"/>
      <c r="Q6035" s="15"/>
      <c r="R6035" s="15"/>
      <c r="S6035" s="15"/>
      <c r="T6035" s="15"/>
      <c r="X6035" s="16"/>
      <c r="Y6035" s="16"/>
      <c r="Z6035" s="16"/>
      <c r="AO6035" s="15"/>
      <c r="AP6035" s="15"/>
      <c r="AQ6035" s="15"/>
      <c r="AS6035" s="16"/>
      <c r="AT6035" s="16"/>
      <c r="AU6035" s="16"/>
      <c r="AV6035" s="16"/>
      <c r="AW6035" s="16"/>
      <c r="AZ6035" s="15"/>
      <c r="BA6035" s="15"/>
      <c r="BB6035" s="15"/>
      <c r="BC6035" s="15"/>
      <c r="BD6035" s="15"/>
      <c r="BE6035" s="15"/>
      <c r="BF6035" s="15"/>
      <c r="BG6035" s="15"/>
      <c r="BH6035" s="12"/>
      <c r="BI6035" s="12"/>
      <c r="BJ6035" s="12"/>
      <c r="BK6035" s="12"/>
      <c r="BL6035" s="12"/>
      <c r="BM6035" s="12"/>
      <c r="BN6035" s="12"/>
      <c r="BO6035" s="12"/>
      <c r="BP6035" s="12"/>
      <c r="BS6035" s="17"/>
      <c r="BT6035" s="17"/>
      <c r="BU6035" s="17"/>
      <c r="BV6035" s="17"/>
      <c r="BW6035" s="17"/>
      <c r="BX6035" s="17"/>
      <c r="CB6035" s="18"/>
      <c r="CC6035" s="18"/>
      <c r="CE6035" s="12"/>
      <c r="CF6035" s="12"/>
      <c r="CG6035" s="12"/>
      <c r="CH6035" s="12"/>
    </row>
    <row r="6036" spans="2:86" ht="15" x14ac:dyDescent="0.25">
      <c r="X6036" s="16"/>
      <c r="Y6036" s="16"/>
      <c r="Z6036" s="16"/>
      <c r="AS6036" s="16"/>
      <c r="AT6036" s="16"/>
      <c r="AU6036" s="16"/>
      <c r="AV6036" s="16"/>
      <c r="AW6036" s="16"/>
    </row>
    <row r="6037" spans="2:86" ht="15" x14ac:dyDescent="0.25">
      <c r="B6037" s="19"/>
      <c r="C6037" s="19"/>
      <c r="D6037" s="15"/>
      <c r="E6037" s="15"/>
      <c r="F6037" s="15"/>
      <c r="G6037" s="15"/>
      <c r="H6037" s="15"/>
      <c r="I6037" s="15"/>
      <c r="K6037" s="15"/>
      <c r="L6037" s="15"/>
      <c r="M6037" s="15"/>
      <c r="N6037" s="15"/>
      <c r="Q6037" s="15"/>
      <c r="R6037" s="15"/>
      <c r="S6037" s="15"/>
      <c r="T6037" s="15"/>
      <c r="X6037" s="16"/>
      <c r="Y6037" s="16"/>
      <c r="Z6037" s="16"/>
      <c r="AO6037" s="15"/>
      <c r="AP6037" s="15"/>
      <c r="AQ6037" s="15"/>
      <c r="AS6037" s="16"/>
      <c r="AT6037" s="16"/>
      <c r="AU6037" s="16"/>
      <c r="AV6037" s="16"/>
      <c r="AW6037" s="16"/>
      <c r="AZ6037" s="15"/>
      <c r="BA6037" s="15"/>
      <c r="BB6037" s="15"/>
      <c r="BC6037" s="15"/>
      <c r="BD6037" s="15"/>
      <c r="BE6037" s="15"/>
      <c r="BF6037" s="15"/>
      <c r="BG6037" s="15"/>
      <c r="BH6037" s="12"/>
      <c r="BI6037" s="12"/>
      <c r="BJ6037" s="12"/>
      <c r="BK6037" s="12"/>
      <c r="BL6037" s="12"/>
      <c r="BM6037" s="12"/>
      <c r="BN6037" s="12"/>
      <c r="BO6037" s="12"/>
      <c r="BP6037" s="12"/>
      <c r="BS6037" s="17"/>
      <c r="BT6037" s="17"/>
      <c r="BU6037" s="17"/>
      <c r="BV6037" s="17"/>
      <c r="BW6037" s="17"/>
      <c r="BX6037" s="17"/>
      <c r="CB6037" s="18"/>
      <c r="CC6037" s="18"/>
      <c r="CE6037" s="12"/>
      <c r="CF6037" s="12"/>
      <c r="CG6037" s="12"/>
      <c r="CH6037" s="12"/>
    </row>
    <row r="6038" spans="2:86" ht="15" x14ac:dyDescent="0.25">
      <c r="X6038" s="16"/>
      <c r="Y6038" s="16"/>
      <c r="Z6038" s="16"/>
      <c r="AS6038" s="16"/>
      <c r="AT6038" s="16"/>
      <c r="AU6038" s="16"/>
      <c r="AV6038" s="16"/>
      <c r="AW6038" s="16"/>
    </row>
    <row r="6039" spans="2:86" ht="15" x14ac:dyDescent="0.25">
      <c r="B6039" s="19"/>
      <c r="C6039" s="19"/>
      <c r="D6039" s="15"/>
      <c r="E6039" s="15"/>
      <c r="F6039" s="15"/>
      <c r="G6039" s="15"/>
      <c r="H6039" s="15"/>
      <c r="I6039" s="15"/>
      <c r="K6039" s="15"/>
      <c r="L6039" s="15"/>
      <c r="M6039" s="15"/>
      <c r="N6039" s="15"/>
      <c r="Q6039" s="15"/>
      <c r="R6039" s="15"/>
      <c r="S6039" s="15"/>
      <c r="T6039" s="15"/>
      <c r="X6039" s="16"/>
      <c r="Y6039" s="16"/>
      <c r="Z6039" s="16"/>
      <c r="AO6039" s="15"/>
      <c r="AP6039" s="15"/>
      <c r="AQ6039" s="15"/>
      <c r="AS6039" s="16"/>
      <c r="AT6039" s="16"/>
      <c r="AU6039" s="16"/>
      <c r="AV6039" s="16"/>
      <c r="AW6039" s="16"/>
      <c r="AZ6039" s="15"/>
      <c r="BA6039" s="15"/>
      <c r="BB6039" s="15"/>
      <c r="BC6039" s="15"/>
      <c r="BD6039" s="15"/>
      <c r="BE6039" s="15"/>
      <c r="BF6039" s="15"/>
      <c r="BG6039" s="15"/>
      <c r="BH6039" s="12"/>
      <c r="BI6039" s="12"/>
      <c r="BJ6039" s="12"/>
      <c r="BK6039" s="12"/>
      <c r="BL6039" s="12"/>
      <c r="BM6039" s="12"/>
      <c r="BN6039" s="12"/>
      <c r="BO6039" s="12"/>
      <c r="BP6039" s="12"/>
      <c r="BS6039" s="17"/>
      <c r="BT6039" s="17"/>
      <c r="BU6039" s="17"/>
      <c r="BV6039" s="17"/>
      <c r="BW6039" s="17"/>
      <c r="BX6039" s="17"/>
      <c r="CB6039" s="18"/>
      <c r="CC6039" s="18"/>
      <c r="CE6039" s="12"/>
      <c r="CF6039" s="12"/>
      <c r="CG6039" s="12"/>
      <c r="CH6039" s="12"/>
    </row>
    <row r="6040" spans="2:86" ht="15" x14ac:dyDescent="0.25">
      <c r="X6040" s="16"/>
      <c r="Y6040" s="16"/>
      <c r="Z6040" s="16"/>
      <c r="AS6040" s="16"/>
      <c r="AT6040" s="16"/>
      <c r="AU6040" s="16"/>
      <c r="AV6040" s="16"/>
      <c r="AW6040" s="16"/>
    </row>
    <row r="6041" spans="2:86" ht="15" x14ac:dyDescent="0.25">
      <c r="B6041" s="19"/>
      <c r="C6041" s="19"/>
      <c r="D6041" s="15"/>
      <c r="E6041" s="15"/>
      <c r="F6041" s="15"/>
      <c r="G6041" s="15"/>
      <c r="H6041" s="15"/>
      <c r="I6041" s="15"/>
      <c r="K6041" s="15"/>
      <c r="L6041" s="15"/>
      <c r="M6041" s="15"/>
      <c r="N6041" s="15"/>
      <c r="Q6041" s="15"/>
      <c r="R6041" s="15"/>
      <c r="S6041" s="15"/>
      <c r="T6041" s="15"/>
      <c r="X6041" s="16"/>
      <c r="Y6041" s="16"/>
      <c r="Z6041" s="16"/>
      <c r="AO6041" s="15"/>
      <c r="AP6041" s="15"/>
      <c r="AQ6041" s="15"/>
      <c r="AS6041" s="16"/>
      <c r="AT6041" s="16"/>
      <c r="AU6041" s="16"/>
      <c r="AV6041" s="16"/>
      <c r="AW6041" s="16"/>
      <c r="AZ6041" s="15"/>
      <c r="BA6041" s="15"/>
      <c r="BB6041" s="15"/>
      <c r="BC6041" s="15"/>
      <c r="BD6041" s="15"/>
      <c r="BE6041" s="15"/>
      <c r="BF6041" s="15"/>
      <c r="BG6041" s="15"/>
      <c r="BH6041" s="12"/>
      <c r="BI6041" s="12"/>
      <c r="BJ6041" s="12"/>
      <c r="BK6041" s="12"/>
      <c r="BL6041" s="12"/>
      <c r="BM6041" s="12"/>
      <c r="BN6041" s="12"/>
      <c r="BO6041" s="12"/>
      <c r="BP6041" s="12"/>
      <c r="BS6041" s="17"/>
      <c r="BT6041" s="17"/>
      <c r="BU6041" s="17"/>
      <c r="BV6041" s="17"/>
      <c r="BW6041" s="17"/>
      <c r="BX6041" s="17"/>
      <c r="CB6041" s="18"/>
      <c r="CC6041" s="18"/>
      <c r="CE6041" s="12"/>
      <c r="CF6041" s="12"/>
      <c r="CG6041" s="12"/>
      <c r="CH6041" s="12"/>
    </row>
    <row r="6042" spans="2:86" ht="15" x14ac:dyDescent="0.25">
      <c r="X6042" s="16"/>
      <c r="Y6042" s="16"/>
      <c r="Z6042" s="16"/>
      <c r="AS6042" s="16"/>
      <c r="AT6042" s="16"/>
      <c r="AU6042" s="16"/>
      <c r="AV6042" s="16"/>
      <c r="AW6042" s="16"/>
    </row>
    <row r="6043" spans="2:86" ht="15" x14ac:dyDescent="0.25">
      <c r="B6043" s="19"/>
      <c r="C6043" s="19"/>
      <c r="D6043" s="15"/>
      <c r="E6043" s="15"/>
      <c r="F6043" s="15"/>
      <c r="G6043" s="15"/>
      <c r="H6043" s="15"/>
      <c r="I6043" s="15"/>
      <c r="K6043" s="15"/>
      <c r="L6043" s="15"/>
      <c r="M6043" s="15"/>
      <c r="N6043" s="15"/>
      <c r="Q6043" s="15"/>
      <c r="R6043" s="15"/>
      <c r="S6043" s="15"/>
      <c r="T6043" s="15"/>
      <c r="X6043" s="16"/>
      <c r="Y6043" s="16"/>
      <c r="Z6043" s="16"/>
      <c r="AO6043" s="15"/>
      <c r="AP6043" s="15"/>
      <c r="AQ6043" s="15"/>
      <c r="AS6043" s="16"/>
      <c r="AT6043" s="16"/>
      <c r="AU6043" s="16"/>
      <c r="AV6043" s="16"/>
      <c r="AW6043" s="16"/>
      <c r="AZ6043" s="15"/>
      <c r="BA6043" s="15"/>
      <c r="BB6043" s="15"/>
      <c r="BC6043" s="15"/>
      <c r="BD6043" s="15"/>
      <c r="BE6043" s="15"/>
      <c r="BF6043" s="15"/>
      <c r="BG6043" s="15"/>
      <c r="BH6043" s="12"/>
      <c r="BI6043" s="12"/>
      <c r="BJ6043" s="12"/>
      <c r="BK6043" s="12"/>
      <c r="BL6043" s="12"/>
      <c r="BM6043" s="12"/>
      <c r="BN6043" s="12"/>
      <c r="BO6043" s="12"/>
      <c r="BP6043" s="12"/>
      <c r="BS6043" s="17"/>
      <c r="BT6043" s="17"/>
      <c r="BU6043" s="17"/>
      <c r="BV6043" s="17"/>
      <c r="BW6043" s="17"/>
      <c r="BX6043" s="17"/>
      <c r="CB6043" s="18"/>
      <c r="CC6043" s="18"/>
      <c r="CE6043" s="12"/>
      <c r="CF6043" s="12"/>
      <c r="CG6043" s="12"/>
      <c r="CH6043" s="12"/>
    </row>
    <row r="6044" spans="2:86" ht="15" x14ac:dyDescent="0.25">
      <c r="X6044" s="16"/>
      <c r="Y6044" s="16"/>
      <c r="Z6044" s="16"/>
      <c r="AS6044" s="16"/>
      <c r="AT6044" s="16"/>
      <c r="AU6044" s="16"/>
      <c r="AV6044" s="16"/>
      <c r="AW6044" s="16"/>
    </row>
    <row r="6045" spans="2:86" ht="15" x14ac:dyDescent="0.25">
      <c r="B6045" s="19"/>
      <c r="C6045" s="19"/>
      <c r="D6045" s="15"/>
      <c r="E6045" s="15"/>
      <c r="F6045" s="15"/>
      <c r="G6045" s="15"/>
      <c r="H6045" s="15"/>
      <c r="I6045" s="15"/>
      <c r="K6045" s="15"/>
      <c r="L6045" s="15"/>
      <c r="M6045" s="15"/>
      <c r="N6045" s="15"/>
      <c r="Q6045" s="15"/>
      <c r="R6045" s="15"/>
      <c r="S6045" s="15"/>
      <c r="T6045" s="15"/>
      <c r="X6045" s="16"/>
      <c r="Y6045" s="16"/>
      <c r="Z6045" s="16"/>
      <c r="AO6045" s="15"/>
      <c r="AP6045" s="15"/>
      <c r="AQ6045" s="15"/>
      <c r="AS6045" s="16"/>
      <c r="AT6045" s="16"/>
      <c r="AU6045" s="16"/>
      <c r="AV6045" s="16"/>
      <c r="AW6045" s="16"/>
      <c r="AZ6045" s="15"/>
      <c r="BA6045" s="15"/>
      <c r="BB6045" s="15"/>
      <c r="BC6045" s="15"/>
      <c r="BD6045" s="15"/>
      <c r="BE6045" s="15"/>
      <c r="BF6045" s="15"/>
      <c r="BG6045" s="15"/>
      <c r="BH6045" s="12"/>
      <c r="BI6045" s="12"/>
      <c r="BJ6045" s="12"/>
      <c r="BK6045" s="12"/>
      <c r="BL6045" s="12"/>
      <c r="BM6045" s="12"/>
      <c r="BN6045" s="12"/>
      <c r="BO6045" s="12"/>
      <c r="BP6045" s="12"/>
      <c r="BS6045" s="17"/>
      <c r="BT6045" s="17"/>
      <c r="BU6045" s="17"/>
      <c r="BV6045" s="17"/>
      <c r="BW6045" s="17"/>
      <c r="BX6045" s="17"/>
      <c r="CB6045" s="18"/>
      <c r="CC6045" s="18"/>
      <c r="CE6045" s="12"/>
      <c r="CF6045" s="12"/>
      <c r="CG6045" s="12"/>
      <c r="CH6045" s="12"/>
    </row>
    <row r="6046" spans="2:86" ht="15" x14ac:dyDescent="0.25">
      <c r="X6046" s="16"/>
      <c r="Y6046" s="16"/>
      <c r="Z6046" s="16"/>
      <c r="AS6046" s="16"/>
      <c r="AT6046" s="16"/>
      <c r="AU6046" s="16"/>
      <c r="AV6046" s="16"/>
      <c r="AW6046" s="16"/>
    </row>
    <row r="6047" spans="2:86" ht="15" x14ac:dyDescent="0.25">
      <c r="B6047" s="19"/>
      <c r="C6047" s="19"/>
      <c r="D6047" s="15"/>
      <c r="E6047" s="15"/>
      <c r="F6047" s="15"/>
      <c r="G6047" s="15"/>
      <c r="H6047" s="15"/>
      <c r="I6047" s="15"/>
      <c r="K6047" s="15"/>
      <c r="L6047" s="15"/>
      <c r="M6047" s="15"/>
      <c r="N6047" s="15"/>
      <c r="Q6047" s="15"/>
      <c r="R6047" s="15"/>
      <c r="S6047" s="15"/>
      <c r="T6047" s="15"/>
      <c r="X6047" s="16"/>
      <c r="Y6047" s="16"/>
      <c r="Z6047" s="16"/>
      <c r="AO6047" s="15"/>
      <c r="AP6047" s="15"/>
      <c r="AQ6047" s="15"/>
      <c r="AS6047" s="16"/>
      <c r="AT6047" s="16"/>
      <c r="AU6047" s="16"/>
      <c r="AV6047" s="16"/>
      <c r="AW6047" s="16"/>
      <c r="AZ6047" s="15"/>
      <c r="BA6047" s="15"/>
      <c r="BB6047" s="15"/>
      <c r="BC6047" s="15"/>
      <c r="BD6047" s="15"/>
      <c r="BE6047" s="15"/>
      <c r="BF6047" s="15"/>
      <c r="BG6047" s="15"/>
      <c r="BH6047" s="12"/>
      <c r="BI6047" s="12"/>
      <c r="BJ6047" s="12"/>
      <c r="BK6047" s="12"/>
      <c r="BL6047" s="12"/>
      <c r="BM6047" s="12"/>
      <c r="BN6047" s="12"/>
      <c r="BO6047" s="12"/>
      <c r="BP6047" s="12"/>
      <c r="BS6047" s="17"/>
      <c r="BT6047" s="17"/>
      <c r="BU6047" s="17"/>
      <c r="BV6047" s="17"/>
      <c r="BW6047" s="17"/>
      <c r="BX6047" s="17"/>
      <c r="CB6047" s="18"/>
      <c r="CC6047" s="18"/>
      <c r="CE6047" s="12"/>
      <c r="CF6047" s="12"/>
      <c r="CG6047" s="12"/>
      <c r="CH6047" s="12"/>
    </row>
    <row r="6048" spans="2:86" ht="15" x14ac:dyDescent="0.25">
      <c r="X6048" s="16"/>
      <c r="Y6048" s="16"/>
      <c r="Z6048" s="16"/>
      <c r="AS6048" s="16"/>
      <c r="AT6048" s="16"/>
      <c r="AU6048" s="16"/>
      <c r="AV6048" s="16"/>
      <c r="AW6048" s="16"/>
    </row>
    <row r="6049" spans="2:86" ht="15" x14ac:dyDescent="0.25">
      <c r="B6049" s="19"/>
      <c r="C6049" s="19"/>
      <c r="D6049" s="15"/>
      <c r="E6049" s="15"/>
      <c r="F6049" s="15"/>
      <c r="G6049" s="15"/>
      <c r="H6049" s="15"/>
      <c r="I6049" s="15"/>
      <c r="K6049" s="15"/>
      <c r="L6049" s="15"/>
      <c r="M6049" s="15"/>
      <c r="N6049" s="15"/>
      <c r="Q6049" s="15"/>
      <c r="R6049" s="15"/>
      <c r="S6049" s="15"/>
      <c r="T6049" s="15"/>
      <c r="X6049" s="16"/>
      <c r="Y6049" s="16"/>
      <c r="Z6049" s="16"/>
      <c r="AO6049" s="15"/>
      <c r="AP6049" s="15"/>
      <c r="AQ6049" s="15"/>
      <c r="AS6049" s="16"/>
      <c r="AT6049" s="16"/>
      <c r="AU6049" s="16"/>
      <c r="AV6049" s="16"/>
      <c r="AW6049" s="16"/>
      <c r="AZ6049" s="15"/>
      <c r="BA6049" s="15"/>
      <c r="BB6049" s="15"/>
      <c r="BC6049" s="15"/>
      <c r="BD6049" s="15"/>
      <c r="BE6049" s="15"/>
      <c r="BF6049" s="15"/>
      <c r="BG6049" s="15"/>
      <c r="BH6049" s="12"/>
      <c r="BI6049" s="12"/>
      <c r="BJ6049" s="12"/>
      <c r="BK6049" s="12"/>
      <c r="BL6049" s="12"/>
      <c r="BM6049" s="12"/>
      <c r="BN6049" s="12"/>
      <c r="BO6049" s="12"/>
      <c r="BP6049" s="12"/>
      <c r="BS6049" s="17"/>
      <c r="BT6049" s="17"/>
      <c r="BU6049" s="17"/>
      <c r="BV6049" s="17"/>
      <c r="BW6049" s="17"/>
      <c r="BX6049" s="17"/>
      <c r="CB6049" s="18"/>
      <c r="CC6049" s="18"/>
      <c r="CE6049" s="12"/>
      <c r="CF6049" s="12"/>
      <c r="CG6049" s="12"/>
      <c r="CH6049" s="12"/>
    </row>
    <row r="6050" spans="2:86" ht="15" x14ac:dyDescent="0.25">
      <c r="X6050" s="16"/>
      <c r="Y6050" s="16"/>
      <c r="Z6050" s="16"/>
      <c r="AS6050" s="16"/>
      <c r="AT6050" s="16"/>
      <c r="AU6050" s="16"/>
      <c r="AV6050" s="16"/>
      <c r="AW6050" s="16"/>
    </row>
    <row r="6051" spans="2:86" ht="15" x14ac:dyDescent="0.25">
      <c r="B6051" s="19"/>
      <c r="C6051" s="19"/>
      <c r="D6051" s="15"/>
      <c r="E6051" s="15"/>
      <c r="F6051" s="15"/>
      <c r="G6051" s="15"/>
      <c r="H6051" s="15"/>
      <c r="I6051" s="15"/>
      <c r="K6051" s="15"/>
      <c r="L6051" s="15"/>
      <c r="M6051" s="15"/>
      <c r="N6051" s="15"/>
      <c r="Q6051" s="15"/>
      <c r="R6051" s="15"/>
      <c r="S6051" s="15"/>
      <c r="T6051" s="15"/>
      <c r="X6051" s="16"/>
      <c r="Y6051" s="16"/>
      <c r="Z6051" s="16"/>
      <c r="AO6051" s="15"/>
      <c r="AP6051" s="15"/>
      <c r="AQ6051" s="15"/>
      <c r="AS6051" s="16"/>
      <c r="AT6051" s="16"/>
      <c r="AU6051" s="16"/>
      <c r="AV6051" s="16"/>
      <c r="AW6051" s="16"/>
      <c r="AZ6051" s="15"/>
      <c r="BA6051" s="15"/>
      <c r="BB6051" s="15"/>
      <c r="BC6051" s="15"/>
      <c r="BD6051" s="15"/>
      <c r="BE6051" s="15"/>
      <c r="BF6051" s="15"/>
      <c r="BG6051" s="15"/>
      <c r="BH6051" s="12"/>
      <c r="BI6051" s="12"/>
      <c r="BJ6051" s="12"/>
      <c r="BK6051" s="12"/>
      <c r="BL6051" s="12"/>
      <c r="BM6051" s="12"/>
      <c r="BN6051" s="12"/>
      <c r="BO6051" s="12"/>
      <c r="BP6051" s="12"/>
      <c r="BS6051" s="17"/>
      <c r="BT6051" s="17"/>
      <c r="BU6051" s="17"/>
      <c r="BV6051" s="17"/>
      <c r="BW6051" s="17"/>
      <c r="BX6051" s="17"/>
      <c r="CB6051" s="18"/>
      <c r="CC6051" s="18"/>
      <c r="CE6051" s="12"/>
      <c r="CF6051" s="12"/>
      <c r="CG6051" s="12"/>
      <c r="CH6051" s="12"/>
    </row>
    <row r="6052" spans="2:86" ht="15" x14ac:dyDescent="0.25">
      <c r="X6052" s="16"/>
      <c r="Y6052" s="16"/>
      <c r="Z6052" s="16"/>
      <c r="AS6052" s="16"/>
      <c r="AT6052" s="16"/>
      <c r="AU6052" s="16"/>
      <c r="AV6052" s="16"/>
      <c r="AW6052" s="16"/>
    </row>
    <row r="6053" spans="2:86" ht="15" x14ac:dyDescent="0.25">
      <c r="B6053" s="19"/>
      <c r="C6053" s="19"/>
      <c r="D6053" s="15"/>
      <c r="E6053" s="15"/>
      <c r="F6053" s="15"/>
      <c r="G6053" s="15"/>
      <c r="H6053" s="15"/>
      <c r="I6053" s="15"/>
      <c r="K6053" s="15"/>
      <c r="L6053" s="15"/>
      <c r="M6053" s="15"/>
      <c r="N6053" s="15"/>
      <c r="Q6053" s="15"/>
      <c r="R6053" s="15"/>
      <c r="S6053" s="15"/>
      <c r="T6053" s="15"/>
      <c r="X6053" s="16"/>
      <c r="Y6053" s="16"/>
      <c r="Z6053" s="16"/>
      <c r="AO6053" s="15"/>
      <c r="AP6053" s="15"/>
      <c r="AQ6053" s="15"/>
      <c r="AS6053" s="16"/>
      <c r="AT6053" s="16"/>
      <c r="AU6053" s="16"/>
      <c r="AV6053" s="16"/>
      <c r="AW6053" s="16"/>
      <c r="AZ6053" s="15"/>
      <c r="BA6053" s="15"/>
      <c r="BB6053" s="15"/>
      <c r="BC6053" s="15"/>
      <c r="BD6053" s="15"/>
      <c r="BE6053" s="15"/>
      <c r="BF6053" s="15"/>
      <c r="BG6053" s="15"/>
      <c r="BH6053" s="12"/>
      <c r="BI6053" s="12"/>
      <c r="BJ6053" s="12"/>
      <c r="BK6053" s="12"/>
      <c r="BL6053" s="12"/>
      <c r="BM6053" s="12"/>
      <c r="BN6053" s="12"/>
      <c r="BO6053" s="12"/>
      <c r="BP6053" s="12"/>
      <c r="BS6053" s="17"/>
      <c r="BT6053" s="17"/>
      <c r="BU6053" s="17"/>
      <c r="BV6053" s="17"/>
      <c r="BW6053" s="17"/>
      <c r="BX6053" s="17"/>
      <c r="CB6053" s="18"/>
      <c r="CC6053" s="18"/>
      <c r="CE6053" s="12"/>
      <c r="CF6053" s="12"/>
      <c r="CG6053" s="12"/>
      <c r="CH6053" s="12"/>
    </row>
    <row r="6054" spans="2:86" ht="15" x14ac:dyDescent="0.25">
      <c r="X6054" s="16"/>
      <c r="Y6054" s="16"/>
      <c r="Z6054" s="16"/>
      <c r="AS6054" s="16"/>
      <c r="AT6054" s="16"/>
      <c r="AU6054" s="16"/>
      <c r="AV6054" s="16"/>
      <c r="AW6054" s="16"/>
    </row>
    <row r="6055" spans="2:86" ht="15" x14ac:dyDescent="0.25">
      <c r="B6055" s="19"/>
      <c r="C6055" s="19"/>
      <c r="D6055" s="15"/>
      <c r="E6055" s="15"/>
      <c r="F6055" s="15"/>
      <c r="G6055" s="15"/>
      <c r="H6055" s="15"/>
      <c r="I6055" s="15"/>
      <c r="K6055" s="15"/>
      <c r="L6055" s="15"/>
      <c r="M6055" s="15"/>
      <c r="N6055" s="15"/>
      <c r="Q6055" s="15"/>
      <c r="R6055" s="15"/>
      <c r="S6055" s="15"/>
      <c r="T6055" s="15"/>
      <c r="X6055" s="16"/>
      <c r="Y6055" s="16"/>
      <c r="Z6055" s="16"/>
      <c r="AO6055" s="15"/>
      <c r="AP6055" s="15"/>
      <c r="AQ6055" s="15"/>
      <c r="AS6055" s="16"/>
      <c r="AT6055" s="16"/>
      <c r="AU6055" s="16"/>
      <c r="AV6055" s="16"/>
      <c r="AW6055" s="16"/>
      <c r="AZ6055" s="15"/>
      <c r="BA6055" s="15"/>
      <c r="BB6055" s="15"/>
      <c r="BC6055" s="15"/>
      <c r="BD6055" s="15"/>
      <c r="BE6055" s="15"/>
      <c r="BF6055" s="15"/>
      <c r="BG6055" s="15"/>
      <c r="BH6055" s="12"/>
      <c r="BI6055" s="12"/>
      <c r="BJ6055" s="12"/>
      <c r="BK6055" s="12"/>
      <c r="BL6055" s="12"/>
      <c r="BM6055" s="12"/>
      <c r="BN6055" s="12"/>
      <c r="BO6055" s="12"/>
      <c r="BP6055" s="12"/>
      <c r="BS6055" s="17"/>
      <c r="BT6055" s="17"/>
      <c r="BU6055" s="17"/>
      <c r="BV6055" s="17"/>
      <c r="BW6055" s="17"/>
      <c r="BX6055" s="17"/>
      <c r="CB6055" s="18"/>
      <c r="CC6055" s="18"/>
      <c r="CE6055" s="12"/>
      <c r="CF6055" s="12"/>
      <c r="CG6055" s="12"/>
      <c r="CH6055" s="12"/>
    </row>
    <row r="6056" spans="2:86" ht="15" x14ac:dyDescent="0.25">
      <c r="X6056" s="16"/>
      <c r="Y6056" s="16"/>
      <c r="Z6056" s="16"/>
      <c r="AS6056" s="16"/>
      <c r="AT6056" s="16"/>
      <c r="AU6056" s="16"/>
      <c r="AV6056" s="16"/>
      <c r="AW6056" s="16"/>
    </row>
    <row r="6057" spans="2:86" ht="15" x14ac:dyDescent="0.25">
      <c r="B6057" s="19"/>
      <c r="C6057" s="19"/>
      <c r="D6057" s="15"/>
      <c r="E6057" s="15"/>
      <c r="F6057" s="15"/>
      <c r="G6057" s="15"/>
      <c r="H6057" s="15"/>
      <c r="I6057" s="15"/>
      <c r="K6057" s="15"/>
      <c r="L6057" s="15"/>
      <c r="M6057" s="15"/>
      <c r="N6057" s="15"/>
      <c r="Q6057" s="15"/>
      <c r="R6057" s="15"/>
      <c r="S6057" s="15"/>
      <c r="T6057" s="15"/>
      <c r="X6057" s="16"/>
      <c r="Y6057" s="16"/>
      <c r="Z6057" s="16"/>
      <c r="AO6057" s="15"/>
      <c r="AP6057" s="15"/>
      <c r="AQ6057" s="15"/>
      <c r="AS6057" s="16"/>
      <c r="AT6057" s="16"/>
      <c r="AU6057" s="16"/>
      <c r="AV6057" s="16"/>
      <c r="AW6057" s="16"/>
      <c r="AZ6057" s="15"/>
      <c r="BA6057" s="15"/>
      <c r="BB6057" s="15"/>
      <c r="BC6057" s="15"/>
      <c r="BD6057" s="15"/>
      <c r="BE6057" s="15"/>
      <c r="BF6057" s="15"/>
      <c r="BG6057" s="15"/>
      <c r="BH6057" s="12"/>
      <c r="BI6057" s="12"/>
      <c r="BJ6057" s="12"/>
      <c r="BK6057" s="12"/>
      <c r="BL6057" s="12"/>
      <c r="BM6057" s="12"/>
      <c r="BN6057" s="12"/>
      <c r="BO6057" s="12"/>
      <c r="BP6057" s="12"/>
      <c r="BS6057" s="17"/>
      <c r="BT6057" s="17"/>
      <c r="BU6057" s="17"/>
      <c r="BV6057" s="17"/>
      <c r="BW6057" s="17"/>
      <c r="BX6057" s="17"/>
      <c r="CB6057" s="18"/>
      <c r="CC6057" s="18"/>
      <c r="CE6057" s="12"/>
      <c r="CF6057" s="12"/>
      <c r="CG6057" s="12"/>
      <c r="CH6057" s="12"/>
    </row>
    <row r="6058" spans="2:86" ht="15" x14ac:dyDescent="0.25">
      <c r="X6058" s="16"/>
      <c r="Y6058" s="16"/>
      <c r="Z6058" s="16"/>
      <c r="AS6058" s="16"/>
      <c r="AT6058" s="16"/>
      <c r="AU6058" s="16"/>
      <c r="AV6058" s="16"/>
      <c r="AW6058" s="16"/>
    </row>
    <row r="6059" spans="2:86" ht="15" x14ac:dyDescent="0.25">
      <c r="B6059" s="19"/>
      <c r="C6059" s="19"/>
      <c r="D6059" s="15"/>
      <c r="E6059" s="15"/>
      <c r="F6059" s="15"/>
      <c r="G6059" s="15"/>
      <c r="H6059" s="15"/>
      <c r="I6059" s="15"/>
      <c r="K6059" s="15"/>
      <c r="L6059" s="15"/>
      <c r="M6059" s="15"/>
      <c r="N6059" s="15"/>
      <c r="Q6059" s="15"/>
      <c r="R6059" s="15"/>
      <c r="S6059" s="15"/>
      <c r="T6059" s="15"/>
      <c r="X6059" s="16"/>
      <c r="Y6059" s="16"/>
      <c r="Z6059" s="16"/>
      <c r="AO6059" s="15"/>
      <c r="AP6059" s="15"/>
      <c r="AQ6059" s="15"/>
      <c r="AS6059" s="16"/>
      <c r="AT6059" s="16"/>
      <c r="AU6059" s="16"/>
      <c r="AV6059" s="16"/>
      <c r="AW6059" s="16"/>
      <c r="AZ6059" s="15"/>
      <c r="BA6059" s="15"/>
      <c r="BB6059" s="15"/>
      <c r="BC6059" s="15"/>
      <c r="BD6059" s="15"/>
      <c r="BE6059" s="15"/>
      <c r="BF6059" s="15"/>
      <c r="BG6059" s="15"/>
      <c r="BH6059" s="12"/>
      <c r="BI6059" s="12"/>
      <c r="BJ6059" s="12"/>
      <c r="BK6059" s="12"/>
      <c r="BL6059" s="12"/>
      <c r="BM6059" s="12"/>
      <c r="BN6059" s="12"/>
      <c r="BO6059" s="12"/>
      <c r="BP6059" s="12"/>
      <c r="BS6059" s="17"/>
      <c r="BT6059" s="17"/>
      <c r="BU6059" s="17"/>
      <c r="BV6059" s="17"/>
      <c r="BW6059" s="17"/>
      <c r="BX6059" s="17"/>
      <c r="CB6059" s="18"/>
      <c r="CC6059" s="18"/>
      <c r="CE6059" s="12"/>
      <c r="CF6059" s="12"/>
      <c r="CG6059" s="12"/>
      <c r="CH6059" s="12"/>
    </row>
    <row r="6060" spans="2:86" ht="15" x14ac:dyDescent="0.25">
      <c r="X6060" s="16"/>
      <c r="Y6060" s="16"/>
      <c r="Z6060" s="16"/>
      <c r="AS6060" s="16"/>
      <c r="AT6060" s="16"/>
      <c r="AU6060" s="16"/>
      <c r="AV6060" s="16"/>
      <c r="AW6060" s="16"/>
    </row>
    <row r="6061" spans="2:86" ht="15" x14ac:dyDescent="0.25">
      <c r="B6061" s="19"/>
      <c r="C6061" s="19"/>
      <c r="D6061" s="15"/>
      <c r="E6061" s="15"/>
      <c r="F6061" s="15"/>
      <c r="G6061" s="15"/>
      <c r="H6061" s="15"/>
      <c r="I6061" s="15"/>
      <c r="K6061" s="15"/>
      <c r="L6061" s="15"/>
      <c r="M6061" s="15"/>
      <c r="N6061" s="15"/>
      <c r="Q6061" s="15"/>
      <c r="R6061" s="15"/>
      <c r="S6061" s="15"/>
      <c r="T6061" s="15"/>
      <c r="X6061" s="16"/>
      <c r="Y6061" s="16"/>
      <c r="Z6061" s="16"/>
      <c r="AO6061" s="15"/>
      <c r="AP6061" s="15"/>
      <c r="AQ6061" s="15"/>
      <c r="AS6061" s="16"/>
      <c r="AT6061" s="16"/>
      <c r="AU6061" s="16"/>
      <c r="AV6061" s="16"/>
      <c r="AW6061" s="16"/>
      <c r="AZ6061" s="15"/>
      <c r="BA6061" s="15"/>
      <c r="BB6061" s="15"/>
      <c r="BC6061" s="15"/>
      <c r="BD6061" s="15"/>
      <c r="BE6061" s="15"/>
      <c r="BF6061" s="15"/>
      <c r="BG6061" s="15"/>
      <c r="BH6061" s="12"/>
      <c r="BI6061" s="12"/>
      <c r="BJ6061" s="12"/>
      <c r="BK6061" s="12"/>
      <c r="BL6061" s="12"/>
      <c r="BM6061" s="12"/>
      <c r="BN6061" s="12"/>
      <c r="BO6061" s="12"/>
      <c r="BP6061" s="12"/>
      <c r="BS6061" s="17"/>
      <c r="BT6061" s="17"/>
      <c r="BU6061" s="17"/>
      <c r="BV6061" s="17"/>
      <c r="BW6061" s="17"/>
      <c r="BX6061" s="17"/>
      <c r="CB6061" s="18"/>
      <c r="CC6061" s="18"/>
      <c r="CE6061" s="12"/>
      <c r="CF6061" s="12"/>
      <c r="CG6061" s="12"/>
      <c r="CH6061" s="12"/>
    </row>
    <row r="6062" spans="2:86" ht="15" x14ac:dyDescent="0.25">
      <c r="X6062" s="16"/>
      <c r="Y6062" s="16"/>
      <c r="Z6062" s="16"/>
      <c r="AS6062" s="16"/>
      <c r="AT6062" s="16"/>
      <c r="AU6062" s="16"/>
      <c r="AV6062" s="16"/>
      <c r="AW6062" s="16"/>
    </row>
    <row r="6063" spans="2:86" ht="15" x14ac:dyDescent="0.25">
      <c r="B6063" s="19"/>
      <c r="C6063" s="19"/>
      <c r="D6063" s="15"/>
      <c r="E6063" s="15"/>
      <c r="F6063" s="15"/>
      <c r="G6063" s="15"/>
      <c r="H6063" s="15"/>
      <c r="I6063" s="15"/>
      <c r="K6063" s="15"/>
      <c r="L6063" s="15"/>
      <c r="M6063" s="15"/>
      <c r="N6063" s="15"/>
      <c r="Q6063" s="15"/>
      <c r="R6063" s="15"/>
      <c r="S6063" s="15"/>
      <c r="T6063" s="15"/>
      <c r="X6063" s="16"/>
      <c r="Y6063" s="16"/>
      <c r="Z6063" s="16"/>
      <c r="AO6063" s="15"/>
      <c r="AP6063" s="15"/>
      <c r="AQ6063" s="15"/>
      <c r="AS6063" s="16"/>
      <c r="AT6063" s="16"/>
      <c r="AU6063" s="16"/>
      <c r="AV6063" s="16"/>
      <c r="AW6063" s="16"/>
      <c r="AZ6063" s="15"/>
      <c r="BA6063" s="15"/>
      <c r="BB6063" s="15"/>
      <c r="BC6063" s="15"/>
      <c r="BD6063" s="15"/>
      <c r="BE6063" s="15"/>
      <c r="BF6063" s="15"/>
      <c r="BG6063" s="15"/>
      <c r="BH6063" s="12"/>
      <c r="BI6063" s="12"/>
      <c r="BJ6063" s="12"/>
      <c r="BK6063" s="12"/>
      <c r="BL6063" s="12"/>
      <c r="BM6063" s="12"/>
      <c r="BN6063" s="12"/>
      <c r="BO6063" s="12"/>
      <c r="BP6063" s="12"/>
      <c r="BS6063" s="17"/>
      <c r="BT6063" s="17"/>
      <c r="BU6063" s="17"/>
      <c r="BV6063" s="17"/>
      <c r="BW6063" s="17"/>
      <c r="BX6063" s="17"/>
      <c r="CB6063" s="18"/>
      <c r="CC6063" s="18"/>
      <c r="CE6063" s="12"/>
      <c r="CF6063" s="12"/>
      <c r="CG6063" s="12"/>
      <c r="CH6063" s="12"/>
    </row>
    <row r="6064" spans="2:86" ht="15" x14ac:dyDescent="0.25">
      <c r="X6064" s="16"/>
      <c r="Y6064" s="16"/>
      <c r="Z6064" s="16"/>
      <c r="AS6064" s="16"/>
      <c r="AT6064" s="16"/>
      <c r="AU6064" s="16"/>
      <c r="AV6064" s="16"/>
      <c r="AW6064" s="16"/>
    </row>
    <row r="6065" spans="2:86" ht="15" x14ac:dyDescent="0.25">
      <c r="B6065" s="19"/>
      <c r="C6065" s="19"/>
      <c r="D6065" s="15"/>
      <c r="E6065" s="15"/>
      <c r="F6065" s="15"/>
      <c r="G6065" s="15"/>
      <c r="H6065" s="15"/>
      <c r="I6065" s="15"/>
      <c r="K6065" s="15"/>
      <c r="L6065" s="15"/>
      <c r="M6065" s="15"/>
      <c r="N6065" s="15"/>
      <c r="Q6065" s="15"/>
      <c r="R6065" s="15"/>
      <c r="S6065" s="15"/>
      <c r="T6065" s="15"/>
      <c r="X6065" s="16"/>
      <c r="Y6065" s="16"/>
      <c r="Z6065" s="16"/>
      <c r="AO6065" s="15"/>
      <c r="AP6065" s="15"/>
      <c r="AQ6065" s="15"/>
      <c r="AS6065" s="16"/>
      <c r="AT6065" s="16"/>
      <c r="AU6065" s="16"/>
      <c r="AV6065" s="16"/>
      <c r="AW6065" s="16"/>
      <c r="AZ6065" s="15"/>
      <c r="BA6065" s="15"/>
      <c r="BB6065" s="15"/>
      <c r="BC6065" s="15"/>
      <c r="BD6065" s="15"/>
      <c r="BE6065" s="15"/>
      <c r="BF6065" s="15"/>
      <c r="BG6065" s="15"/>
      <c r="BH6065" s="12"/>
      <c r="BI6065" s="12"/>
      <c r="BJ6065" s="12"/>
      <c r="BK6065" s="12"/>
      <c r="BL6065" s="12"/>
      <c r="BM6065" s="12"/>
      <c r="BN6065" s="12"/>
      <c r="BO6065" s="12"/>
      <c r="BP6065" s="12"/>
      <c r="BS6065" s="17"/>
      <c r="BT6065" s="17"/>
      <c r="BU6065" s="17"/>
      <c r="BV6065" s="17"/>
      <c r="BW6065" s="17"/>
      <c r="BX6065" s="17"/>
      <c r="CB6065" s="18"/>
      <c r="CC6065" s="18"/>
      <c r="CE6065" s="12"/>
      <c r="CF6065" s="12"/>
      <c r="CG6065" s="12"/>
      <c r="CH6065" s="12"/>
    </row>
    <row r="6066" spans="2:86" ht="15" x14ac:dyDescent="0.25">
      <c r="X6066" s="16"/>
      <c r="Y6066" s="16"/>
      <c r="Z6066" s="16"/>
      <c r="AS6066" s="16"/>
      <c r="AT6066" s="16"/>
      <c r="AU6066" s="16"/>
      <c r="AV6066" s="16"/>
      <c r="AW6066" s="16"/>
    </row>
    <row r="6067" spans="2:86" ht="15" x14ac:dyDescent="0.25">
      <c r="B6067" s="19"/>
      <c r="C6067" s="19"/>
      <c r="D6067" s="15"/>
      <c r="E6067" s="15"/>
      <c r="F6067" s="15"/>
      <c r="G6067" s="15"/>
      <c r="H6067" s="15"/>
      <c r="I6067" s="15"/>
      <c r="K6067" s="15"/>
      <c r="L6067" s="15"/>
      <c r="M6067" s="15"/>
      <c r="N6067" s="15"/>
      <c r="Q6067" s="15"/>
      <c r="R6067" s="15"/>
      <c r="S6067" s="15"/>
      <c r="T6067" s="15"/>
      <c r="X6067" s="16"/>
      <c r="Y6067" s="16"/>
      <c r="Z6067" s="16"/>
      <c r="AO6067" s="15"/>
      <c r="AP6067" s="15"/>
      <c r="AQ6067" s="15"/>
      <c r="AS6067" s="16"/>
      <c r="AT6067" s="16"/>
      <c r="AU6067" s="16"/>
      <c r="AV6067" s="16"/>
      <c r="AW6067" s="16"/>
      <c r="AZ6067" s="15"/>
      <c r="BA6067" s="15"/>
      <c r="BB6067" s="15"/>
      <c r="BC6067" s="15"/>
      <c r="BD6067" s="15"/>
      <c r="BE6067" s="15"/>
      <c r="BF6067" s="15"/>
      <c r="BG6067" s="15"/>
      <c r="BH6067" s="12"/>
      <c r="BI6067" s="12"/>
      <c r="BJ6067" s="12"/>
      <c r="BK6067" s="12"/>
      <c r="BL6067" s="12"/>
      <c r="BM6067" s="12"/>
      <c r="BN6067" s="12"/>
      <c r="BO6067" s="12"/>
      <c r="BP6067" s="12"/>
      <c r="BS6067" s="17"/>
      <c r="BT6067" s="17"/>
      <c r="BU6067" s="17"/>
      <c r="BV6067" s="17"/>
      <c r="BW6067" s="17"/>
      <c r="BX6067" s="17"/>
      <c r="CB6067" s="18"/>
      <c r="CC6067" s="18"/>
      <c r="CE6067" s="12"/>
      <c r="CF6067" s="12"/>
      <c r="CG6067" s="12"/>
      <c r="CH6067" s="12"/>
    </row>
    <row r="6068" spans="2:86" ht="15" x14ac:dyDescent="0.25">
      <c r="X6068" s="16"/>
      <c r="Y6068" s="16"/>
      <c r="Z6068" s="16"/>
      <c r="AS6068" s="16"/>
      <c r="AT6068" s="16"/>
      <c r="AU6068" s="16"/>
      <c r="AV6068" s="16"/>
      <c r="AW6068" s="16"/>
    </row>
    <row r="6069" spans="2:86" ht="15" x14ac:dyDescent="0.25">
      <c r="B6069" s="19"/>
      <c r="C6069" s="19"/>
      <c r="D6069" s="15"/>
      <c r="E6069" s="15"/>
      <c r="F6069" s="15"/>
      <c r="G6069" s="15"/>
      <c r="H6069" s="15"/>
      <c r="I6069" s="15"/>
      <c r="K6069" s="15"/>
      <c r="L6069" s="15"/>
      <c r="M6069" s="15"/>
      <c r="N6069" s="15"/>
      <c r="Q6069" s="15"/>
      <c r="R6069" s="15"/>
      <c r="S6069" s="15"/>
      <c r="T6069" s="15"/>
      <c r="X6069" s="16"/>
      <c r="Y6069" s="16"/>
      <c r="Z6069" s="16"/>
      <c r="AO6069" s="15"/>
      <c r="AP6069" s="15"/>
      <c r="AQ6069" s="15"/>
      <c r="AS6069" s="16"/>
      <c r="AT6069" s="16"/>
      <c r="AU6069" s="16"/>
      <c r="AV6069" s="16"/>
      <c r="AW6069" s="16"/>
      <c r="AZ6069" s="15"/>
      <c r="BA6069" s="15"/>
      <c r="BB6069" s="15"/>
      <c r="BC6069" s="15"/>
      <c r="BD6069" s="15"/>
      <c r="BE6069" s="15"/>
      <c r="BF6069" s="15"/>
      <c r="BG6069" s="15"/>
      <c r="BH6069" s="12"/>
      <c r="BI6069" s="12"/>
      <c r="BJ6069" s="12"/>
      <c r="BK6069" s="12"/>
      <c r="BL6069" s="12"/>
      <c r="BM6069" s="12"/>
      <c r="BN6069" s="12"/>
      <c r="BO6069" s="12"/>
      <c r="BP6069" s="12"/>
      <c r="BS6069" s="17"/>
      <c r="BT6069" s="17"/>
      <c r="BU6069" s="17"/>
      <c r="BV6069" s="17"/>
      <c r="BW6069" s="17"/>
      <c r="BX6069" s="17"/>
      <c r="CB6069" s="18"/>
      <c r="CC6069" s="18"/>
      <c r="CE6069" s="12"/>
      <c r="CF6069" s="12"/>
      <c r="CG6069" s="12"/>
      <c r="CH6069" s="12"/>
    </row>
    <row r="6070" spans="2:86" ht="15" x14ac:dyDescent="0.25">
      <c r="X6070" s="16"/>
      <c r="Y6070" s="16"/>
      <c r="Z6070" s="16"/>
      <c r="AS6070" s="16"/>
      <c r="AT6070" s="16"/>
      <c r="AU6070" s="16"/>
      <c r="AV6070" s="16"/>
      <c r="AW6070" s="16"/>
    </row>
    <row r="6071" spans="2:86" ht="15" x14ac:dyDescent="0.25">
      <c r="B6071" s="19"/>
      <c r="C6071" s="19"/>
      <c r="D6071" s="15"/>
      <c r="E6071" s="15"/>
      <c r="F6071" s="15"/>
      <c r="G6071" s="15"/>
      <c r="H6071" s="15"/>
      <c r="I6071" s="15"/>
      <c r="K6071" s="15"/>
      <c r="L6071" s="15"/>
      <c r="M6071" s="15"/>
      <c r="N6071" s="15"/>
      <c r="Q6071" s="15"/>
      <c r="R6071" s="15"/>
      <c r="S6071" s="15"/>
      <c r="T6071" s="15"/>
      <c r="X6071" s="16"/>
      <c r="Y6071" s="16"/>
      <c r="Z6071" s="16"/>
      <c r="AO6071" s="15"/>
      <c r="AP6071" s="15"/>
      <c r="AQ6071" s="15"/>
      <c r="AS6071" s="16"/>
      <c r="AT6071" s="16"/>
      <c r="AU6071" s="16"/>
      <c r="AV6071" s="16"/>
      <c r="AW6071" s="16"/>
      <c r="AZ6071" s="15"/>
      <c r="BA6071" s="15"/>
      <c r="BB6071" s="15"/>
      <c r="BC6071" s="15"/>
      <c r="BD6071" s="15"/>
      <c r="BE6071" s="15"/>
      <c r="BF6071" s="15"/>
      <c r="BG6071" s="15"/>
      <c r="BH6071" s="12"/>
      <c r="BI6071" s="12"/>
      <c r="BJ6071" s="12"/>
      <c r="BK6071" s="12"/>
      <c r="BL6071" s="12"/>
      <c r="BM6071" s="12"/>
      <c r="BN6071" s="12"/>
      <c r="BO6071" s="12"/>
      <c r="BP6071" s="12"/>
      <c r="BS6071" s="17"/>
      <c r="BT6071" s="17"/>
      <c r="BU6071" s="17"/>
      <c r="BV6071" s="17"/>
      <c r="BW6071" s="17"/>
      <c r="BX6071" s="17"/>
      <c r="CB6071" s="18"/>
      <c r="CC6071" s="18"/>
      <c r="CE6071" s="12"/>
      <c r="CF6071" s="12"/>
      <c r="CG6071" s="12"/>
      <c r="CH6071" s="12"/>
    </row>
    <row r="6072" spans="2:86" ht="15" x14ac:dyDescent="0.25">
      <c r="X6072" s="16"/>
      <c r="Y6072" s="16"/>
      <c r="Z6072" s="16"/>
      <c r="AS6072" s="16"/>
      <c r="AT6072" s="16"/>
      <c r="AU6072" s="16"/>
      <c r="AV6072" s="16"/>
      <c r="AW6072" s="16"/>
    </row>
    <row r="6073" spans="2:86" ht="15" x14ac:dyDescent="0.25">
      <c r="B6073" s="19"/>
      <c r="C6073" s="19"/>
      <c r="D6073" s="15"/>
      <c r="E6073" s="15"/>
      <c r="F6073" s="15"/>
      <c r="G6073" s="15"/>
      <c r="H6073" s="15"/>
      <c r="I6073" s="15"/>
      <c r="K6073" s="15"/>
      <c r="L6073" s="15"/>
      <c r="M6073" s="15"/>
      <c r="N6073" s="15"/>
      <c r="Q6073" s="15"/>
      <c r="R6073" s="15"/>
      <c r="S6073" s="15"/>
      <c r="T6073" s="15"/>
      <c r="X6073" s="16"/>
      <c r="Y6073" s="16"/>
      <c r="Z6073" s="16"/>
      <c r="AO6073" s="15"/>
      <c r="AP6073" s="15"/>
      <c r="AQ6073" s="15"/>
      <c r="AS6073" s="16"/>
      <c r="AT6073" s="16"/>
      <c r="AU6073" s="16"/>
      <c r="AV6073" s="16"/>
      <c r="AW6073" s="16"/>
      <c r="AZ6073" s="15"/>
      <c r="BA6073" s="15"/>
      <c r="BB6073" s="15"/>
      <c r="BC6073" s="15"/>
      <c r="BD6073" s="15"/>
      <c r="BE6073" s="15"/>
      <c r="BF6073" s="15"/>
      <c r="BG6073" s="15"/>
      <c r="BH6073" s="12"/>
      <c r="BI6073" s="12"/>
      <c r="BJ6073" s="12"/>
      <c r="BK6073" s="12"/>
      <c r="BL6073" s="12"/>
      <c r="BM6073" s="12"/>
      <c r="BN6073" s="12"/>
      <c r="BO6073" s="12"/>
      <c r="BP6073" s="12"/>
      <c r="BS6073" s="17"/>
      <c r="BT6073" s="17"/>
      <c r="BU6073" s="17"/>
      <c r="BV6073" s="17"/>
      <c r="BW6073" s="17"/>
      <c r="BX6073" s="17"/>
      <c r="CB6073" s="18"/>
      <c r="CC6073" s="18"/>
      <c r="CE6073" s="12"/>
      <c r="CF6073" s="12"/>
      <c r="CG6073" s="12"/>
      <c r="CH6073" s="12"/>
    </row>
    <row r="6074" spans="2:86" ht="15" x14ac:dyDescent="0.25">
      <c r="X6074" s="16"/>
      <c r="Y6074" s="16"/>
      <c r="Z6074" s="16"/>
      <c r="AS6074" s="16"/>
      <c r="AT6074" s="16"/>
      <c r="AU6074" s="16"/>
      <c r="AV6074" s="16"/>
      <c r="AW6074" s="16"/>
    </row>
    <row r="6075" spans="2:86" ht="15" x14ac:dyDescent="0.25">
      <c r="B6075" s="19"/>
      <c r="C6075" s="19"/>
      <c r="D6075" s="15"/>
      <c r="E6075" s="15"/>
      <c r="F6075" s="15"/>
      <c r="G6075" s="15"/>
      <c r="H6075" s="15"/>
      <c r="I6075" s="15"/>
      <c r="K6075" s="15"/>
      <c r="L6075" s="15"/>
      <c r="M6075" s="15"/>
      <c r="N6075" s="15"/>
      <c r="Q6075" s="15"/>
      <c r="R6075" s="15"/>
      <c r="S6075" s="15"/>
      <c r="T6075" s="15"/>
      <c r="X6075" s="16"/>
      <c r="Y6075" s="16"/>
      <c r="Z6075" s="16"/>
      <c r="AO6075" s="15"/>
      <c r="AP6075" s="15"/>
      <c r="AQ6075" s="15"/>
      <c r="AS6075" s="16"/>
      <c r="AT6075" s="16"/>
      <c r="AU6075" s="16"/>
      <c r="AV6075" s="16"/>
      <c r="AW6075" s="16"/>
      <c r="AZ6075" s="15"/>
      <c r="BA6075" s="15"/>
      <c r="BB6075" s="15"/>
      <c r="BC6075" s="15"/>
      <c r="BD6075" s="15"/>
      <c r="BE6075" s="15"/>
      <c r="BF6075" s="15"/>
      <c r="BG6075" s="15"/>
      <c r="BH6075" s="12"/>
      <c r="BI6075" s="12"/>
      <c r="BJ6075" s="12"/>
      <c r="BK6075" s="12"/>
      <c r="BL6075" s="12"/>
      <c r="BM6075" s="12"/>
      <c r="BN6075" s="12"/>
      <c r="BO6075" s="12"/>
      <c r="BP6075" s="12"/>
      <c r="BS6075" s="17"/>
      <c r="BT6075" s="17"/>
      <c r="BU6075" s="17"/>
      <c r="BV6075" s="17"/>
      <c r="BW6075" s="17"/>
      <c r="BX6075" s="17"/>
      <c r="CB6075" s="18"/>
      <c r="CC6075" s="18"/>
      <c r="CE6075" s="12"/>
      <c r="CF6075" s="12"/>
      <c r="CG6075" s="12"/>
      <c r="CH6075" s="12"/>
    </row>
    <row r="6076" spans="2:86" ht="15" x14ac:dyDescent="0.25">
      <c r="X6076" s="16"/>
      <c r="Y6076" s="16"/>
      <c r="Z6076" s="16"/>
      <c r="AS6076" s="16"/>
      <c r="AT6076" s="16"/>
      <c r="AU6076" s="16"/>
      <c r="AV6076" s="16"/>
      <c r="AW6076" s="16"/>
    </row>
    <row r="6077" spans="2:86" ht="15" x14ac:dyDescent="0.25">
      <c r="B6077" s="19"/>
      <c r="C6077" s="19"/>
      <c r="D6077" s="15"/>
      <c r="E6077" s="15"/>
      <c r="F6077" s="15"/>
      <c r="G6077" s="15"/>
      <c r="H6077" s="15"/>
      <c r="I6077" s="15"/>
      <c r="K6077" s="15"/>
      <c r="L6077" s="15"/>
      <c r="M6077" s="15"/>
      <c r="N6077" s="15"/>
      <c r="Q6077" s="15"/>
      <c r="R6077" s="15"/>
      <c r="S6077" s="15"/>
      <c r="T6077" s="15"/>
      <c r="X6077" s="16"/>
      <c r="Y6077" s="16"/>
      <c r="Z6077" s="16"/>
      <c r="AO6077" s="15"/>
      <c r="AP6077" s="15"/>
      <c r="AQ6077" s="15"/>
      <c r="AS6077" s="16"/>
      <c r="AT6077" s="16"/>
      <c r="AU6077" s="16"/>
      <c r="AV6077" s="16"/>
      <c r="AW6077" s="16"/>
      <c r="AZ6077" s="15"/>
      <c r="BA6077" s="15"/>
      <c r="BB6077" s="15"/>
      <c r="BC6077" s="15"/>
      <c r="BD6077" s="15"/>
      <c r="BE6077" s="15"/>
      <c r="BF6077" s="15"/>
      <c r="BG6077" s="15"/>
      <c r="BH6077" s="12"/>
      <c r="BI6077" s="12"/>
      <c r="BJ6077" s="12"/>
      <c r="BK6077" s="12"/>
      <c r="BL6077" s="12"/>
      <c r="BM6077" s="12"/>
      <c r="BN6077" s="12"/>
      <c r="BO6077" s="12"/>
      <c r="BP6077" s="12"/>
      <c r="BS6077" s="17"/>
      <c r="BT6077" s="17"/>
      <c r="BU6077" s="17"/>
      <c r="BV6077" s="17"/>
      <c r="BW6077" s="17"/>
      <c r="BX6077" s="17"/>
      <c r="CB6077" s="18"/>
      <c r="CC6077" s="18"/>
      <c r="CE6077" s="12"/>
      <c r="CF6077" s="12"/>
      <c r="CG6077" s="12"/>
      <c r="CH6077" s="12"/>
    </row>
    <row r="6078" spans="2:86" ht="15" x14ac:dyDescent="0.25">
      <c r="X6078" s="16"/>
      <c r="Y6078" s="16"/>
      <c r="Z6078" s="16"/>
      <c r="AS6078" s="16"/>
      <c r="AT6078" s="16"/>
      <c r="AU6078" s="16"/>
      <c r="AV6078" s="16"/>
      <c r="AW6078" s="16"/>
    </row>
    <row r="6079" spans="2:86" ht="15" x14ac:dyDescent="0.25">
      <c r="B6079" s="19"/>
      <c r="C6079" s="19"/>
      <c r="D6079" s="15"/>
      <c r="E6079" s="15"/>
      <c r="F6079" s="15"/>
      <c r="G6079" s="15"/>
      <c r="H6079" s="15"/>
      <c r="I6079" s="15"/>
      <c r="K6079" s="15"/>
      <c r="L6079" s="15"/>
      <c r="M6079" s="15"/>
      <c r="N6079" s="15"/>
      <c r="Q6079" s="15"/>
      <c r="R6079" s="15"/>
      <c r="S6079" s="15"/>
      <c r="T6079" s="15"/>
      <c r="X6079" s="16"/>
      <c r="Y6079" s="16"/>
      <c r="Z6079" s="16"/>
      <c r="AO6079" s="15"/>
      <c r="AP6079" s="15"/>
      <c r="AQ6079" s="15"/>
      <c r="AS6079" s="16"/>
      <c r="AT6079" s="16"/>
      <c r="AU6079" s="16"/>
      <c r="AV6079" s="16"/>
      <c r="AW6079" s="16"/>
      <c r="AZ6079" s="15"/>
      <c r="BA6079" s="15"/>
      <c r="BB6079" s="15"/>
      <c r="BC6079" s="15"/>
      <c r="BD6079" s="15"/>
      <c r="BE6079" s="15"/>
      <c r="BF6079" s="15"/>
      <c r="BG6079" s="15"/>
      <c r="BH6079" s="12"/>
      <c r="BI6079" s="12"/>
      <c r="BJ6079" s="12"/>
      <c r="BK6079" s="12"/>
      <c r="BL6079" s="12"/>
      <c r="BM6079" s="12"/>
      <c r="BN6079" s="12"/>
      <c r="BO6079" s="12"/>
      <c r="BP6079" s="12"/>
      <c r="BS6079" s="17"/>
      <c r="BT6079" s="17"/>
      <c r="BU6079" s="17"/>
      <c r="BV6079" s="17"/>
      <c r="BW6079" s="17"/>
      <c r="BX6079" s="17"/>
      <c r="CB6079" s="18"/>
      <c r="CC6079" s="18"/>
      <c r="CE6079" s="12"/>
      <c r="CF6079" s="12"/>
      <c r="CG6079" s="12"/>
      <c r="CH6079" s="12"/>
    </row>
    <row r="6080" spans="2:86" ht="15" x14ac:dyDescent="0.25">
      <c r="X6080" s="16"/>
      <c r="Y6080" s="16"/>
      <c r="Z6080" s="16"/>
      <c r="AS6080" s="16"/>
      <c r="AT6080" s="16"/>
      <c r="AU6080" s="16"/>
      <c r="AV6080" s="16"/>
      <c r="AW6080" s="16"/>
    </row>
    <row r="6081" spans="2:86" ht="15" x14ac:dyDescent="0.25">
      <c r="B6081" s="19"/>
      <c r="C6081" s="19"/>
      <c r="D6081" s="15"/>
      <c r="E6081" s="15"/>
      <c r="F6081" s="15"/>
      <c r="G6081" s="15"/>
      <c r="H6081" s="15"/>
      <c r="I6081" s="15"/>
      <c r="K6081" s="15"/>
      <c r="L6081" s="15"/>
      <c r="M6081" s="15"/>
      <c r="N6081" s="15"/>
      <c r="Q6081" s="15"/>
      <c r="R6081" s="15"/>
      <c r="S6081" s="15"/>
      <c r="T6081" s="15"/>
      <c r="X6081" s="16"/>
      <c r="Y6081" s="16"/>
      <c r="Z6081" s="16"/>
      <c r="AO6081" s="15"/>
      <c r="AP6081" s="15"/>
      <c r="AQ6081" s="15"/>
      <c r="AS6081" s="16"/>
      <c r="AT6081" s="16"/>
      <c r="AU6081" s="16"/>
      <c r="AV6081" s="16"/>
      <c r="AW6081" s="16"/>
      <c r="AZ6081" s="15"/>
      <c r="BA6081" s="15"/>
      <c r="BB6081" s="15"/>
      <c r="BC6081" s="15"/>
      <c r="BD6081" s="15"/>
      <c r="BE6081" s="15"/>
      <c r="BF6081" s="15"/>
      <c r="BG6081" s="15"/>
      <c r="BH6081" s="12"/>
      <c r="BI6081" s="12"/>
      <c r="BJ6081" s="12"/>
      <c r="BK6081" s="12"/>
      <c r="BL6081" s="12"/>
      <c r="BM6081" s="12"/>
      <c r="BN6081" s="12"/>
      <c r="BO6081" s="12"/>
      <c r="BP6081" s="12"/>
      <c r="BS6081" s="17"/>
      <c r="BT6081" s="17"/>
      <c r="BU6081" s="17"/>
      <c r="BV6081" s="17"/>
      <c r="BW6081" s="17"/>
      <c r="BX6081" s="17"/>
      <c r="CB6081" s="18"/>
      <c r="CC6081" s="18"/>
      <c r="CE6081" s="12"/>
      <c r="CF6081" s="12"/>
      <c r="CG6081" s="12"/>
      <c r="CH6081" s="12"/>
    </row>
    <row r="6082" spans="2:86" ht="15" x14ac:dyDescent="0.25">
      <c r="X6082" s="16"/>
      <c r="Y6082" s="16"/>
      <c r="Z6082" s="16"/>
      <c r="AS6082" s="16"/>
      <c r="AT6082" s="16"/>
      <c r="AU6082" s="16"/>
      <c r="AV6082" s="16"/>
      <c r="AW6082" s="16"/>
    </row>
    <row r="6083" spans="2:86" ht="15" x14ac:dyDescent="0.25">
      <c r="B6083" s="19"/>
      <c r="C6083" s="19"/>
      <c r="D6083" s="15"/>
      <c r="E6083" s="15"/>
      <c r="F6083" s="15"/>
      <c r="G6083" s="15"/>
      <c r="H6083" s="15"/>
      <c r="I6083" s="15"/>
      <c r="K6083" s="15"/>
      <c r="L6083" s="15"/>
      <c r="M6083" s="15"/>
      <c r="N6083" s="15"/>
      <c r="Q6083" s="15"/>
      <c r="R6083" s="15"/>
      <c r="S6083" s="15"/>
      <c r="T6083" s="15"/>
      <c r="X6083" s="16"/>
      <c r="Y6083" s="16"/>
      <c r="Z6083" s="16"/>
      <c r="AO6083" s="15"/>
      <c r="AP6083" s="15"/>
      <c r="AQ6083" s="15"/>
      <c r="AS6083" s="16"/>
      <c r="AT6083" s="16"/>
      <c r="AU6083" s="16"/>
      <c r="AV6083" s="16"/>
      <c r="AW6083" s="16"/>
      <c r="AZ6083" s="15"/>
      <c r="BA6083" s="15"/>
      <c r="BB6083" s="15"/>
      <c r="BC6083" s="15"/>
      <c r="BD6083" s="15"/>
      <c r="BE6083" s="15"/>
      <c r="BF6083" s="15"/>
      <c r="BG6083" s="15"/>
      <c r="BH6083" s="12"/>
      <c r="BI6083" s="12"/>
      <c r="BJ6083" s="12"/>
      <c r="BK6083" s="12"/>
      <c r="BL6083" s="12"/>
      <c r="BM6083" s="12"/>
      <c r="BN6083" s="12"/>
      <c r="BO6083" s="12"/>
      <c r="BP6083" s="12"/>
      <c r="BS6083" s="17"/>
      <c r="BT6083" s="17"/>
      <c r="BU6083" s="17"/>
      <c r="BV6083" s="17"/>
      <c r="BW6083" s="17"/>
      <c r="BX6083" s="17"/>
      <c r="CB6083" s="18"/>
      <c r="CC6083" s="18"/>
      <c r="CE6083" s="12"/>
      <c r="CF6083" s="12"/>
      <c r="CG6083" s="12"/>
      <c r="CH6083" s="12"/>
    </row>
    <row r="6084" spans="2:86" ht="15" x14ac:dyDescent="0.25">
      <c r="X6084" s="16"/>
      <c r="Y6084" s="16"/>
      <c r="Z6084" s="16"/>
      <c r="AS6084" s="16"/>
      <c r="AT6084" s="16"/>
      <c r="AU6084" s="16"/>
      <c r="AV6084" s="16"/>
      <c r="AW6084" s="16"/>
    </row>
    <row r="6085" spans="2:86" ht="15" x14ac:dyDescent="0.25">
      <c r="B6085" s="19"/>
      <c r="C6085" s="19"/>
      <c r="D6085" s="15"/>
      <c r="E6085" s="15"/>
      <c r="F6085" s="15"/>
      <c r="G6085" s="15"/>
      <c r="H6085" s="15"/>
      <c r="I6085" s="15"/>
      <c r="K6085" s="15"/>
      <c r="L6085" s="15"/>
      <c r="M6085" s="15"/>
      <c r="N6085" s="15"/>
      <c r="Q6085" s="15"/>
      <c r="R6085" s="15"/>
      <c r="S6085" s="15"/>
      <c r="T6085" s="15"/>
      <c r="X6085" s="16"/>
      <c r="Y6085" s="16"/>
      <c r="Z6085" s="16"/>
      <c r="AO6085" s="15"/>
      <c r="AP6085" s="15"/>
      <c r="AQ6085" s="15"/>
      <c r="AS6085" s="16"/>
      <c r="AT6085" s="16"/>
      <c r="AU6085" s="16"/>
      <c r="AV6085" s="16"/>
      <c r="AW6085" s="16"/>
      <c r="AZ6085" s="15"/>
      <c r="BA6085" s="15"/>
      <c r="BB6085" s="15"/>
      <c r="BC6085" s="15"/>
      <c r="BD6085" s="15"/>
      <c r="BE6085" s="15"/>
      <c r="BF6085" s="15"/>
      <c r="BG6085" s="15"/>
      <c r="BH6085" s="12"/>
      <c r="BI6085" s="12"/>
      <c r="BJ6085" s="12"/>
      <c r="BK6085" s="12"/>
      <c r="BL6085" s="12"/>
      <c r="BM6085" s="12"/>
      <c r="BN6085" s="12"/>
      <c r="BO6085" s="12"/>
      <c r="BP6085" s="12"/>
      <c r="BS6085" s="17"/>
      <c r="BT6085" s="17"/>
      <c r="BU6085" s="17"/>
      <c r="BV6085" s="17"/>
      <c r="BW6085" s="17"/>
      <c r="BX6085" s="17"/>
      <c r="CB6085" s="18"/>
      <c r="CC6085" s="18"/>
      <c r="CE6085" s="12"/>
      <c r="CF6085" s="12"/>
      <c r="CG6085" s="12"/>
      <c r="CH6085" s="12"/>
    </row>
    <row r="6086" spans="2:86" ht="15" x14ac:dyDescent="0.25">
      <c r="X6086" s="16"/>
      <c r="Y6086" s="16"/>
      <c r="Z6086" s="16"/>
      <c r="AS6086" s="16"/>
      <c r="AT6086" s="16"/>
      <c r="AU6086" s="16"/>
      <c r="AV6086" s="16"/>
      <c r="AW6086" s="16"/>
    </row>
    <row r="6087" spans="2:86" ht="15" x14ac:dyDescent="0.25">
      <c r="B6087" s="19"/>
      <c r="C6087" s="19"/>
      <c r="D6087" s="15"/>
      <c r="E6087" s="15"/>
      <c r="F6087" s="15"/>
      <c r="G6087" s="15"/>
      <c r="H6087" s="15"/>
      <c r="I6087" s="15"/>
      <c r="K6087" s="15"/>
      <c r="L6087" s="15"/>
      <c r="M6087" s="15"/>
      <c r="N6087" s="15"/>
      <c r="Q6087" s="15"/>
      <c r="R6087" s="15"/>
      <c r="S6087" s="15"/>
      <c r="T6087" s="15"/>
      <c r="X6087" s="16"/>
      <c r="Y6087" s="16"/>
      <c r="Z6087" s="16"/>
      <c r="AO6087" s="15"/>
      <c r="AP6087" s="15"/>
      <c r="AQ6087" s="15"/>
      <c r="AS6087" s="16"/>
      <c r="AT6087" s="16"/>
      <c r="AU6087" s="16"/>
      <c r="AV6087" s="16"/>
      <c r="AW6087" s="16"/>
      <c r="AZ6087" s="15"/>
      <c r="BA6087" s="15"/>
      <c r="BB6087" s="15"/>
      <c r="BC6087" s="15"/>
      <c r="BD6087" s="15"/>
      <c r="BE6087" s="15"/>
      <c r="BF6087" s="15"/>
      <c r="BG6087" s="15"/>
      <c r="BH6087" s="12"/>
      <c r="BI6087" s="12"/>
      <c r="BJ6087" s="12"/>
      <c r="BK6087" s="12"/>
      <c r="BL6087" s="12"/>
      <c r="BM6087" s="12"/>
      <c r="BN6087" s="12"/>
      <c r="BO6087" s="12"/>
      <c r="BP6087" s="12"/>
      <c r="BS6087" s="17"/>
      <c r="BT6087" s="17"/>
      <c r="BU6087" s="17"/>
      <c r="BV6087" s="17"/>
      <c r="BW6087" s="17"/>
      <c r="BX6087" s="17"/>
      <c r="CB6087" s="18"/>
      <c r="CC6087" s="18"/>
      <c r="CE6087" s="12"/>
      <c r="CF6087" s="12"/>
      <c r="CG6087" s="12"/>
      <c r="CH6087" s="12"/>
    </row>
    <row r="6088" spans="2:86" ht="15" x14ac:dyDescent="0.25">
      <c r="X6088" s="16"/>
      <c r="Y6088" s="16"/>
      <c r="Z6088" s="16"/>
      <c r="AS6088" s="16"/>
      <c r="AT6088" s="16"/>
      <c r="AU6088" s="16"/>
      <c r="AV6088" s="16"/>
      <c r="AW6088" s="16"/>
    </row>
    <row r="6089" spans="2:86" ht="15" x14ac:dyDescent="0.25">
      <c r="B6089" s="19"/>
      <c r="C6089" s="19"/>
      <c r="D6089" s="15"/>
      <c r="E6089" s="15"/>
      <c r="F6089" s="15"/>
      <c r="G6089" s="15"/>
      <c r="H6089" s="15"/>
      <c r="I6089" s="15"/>
      <c r="K6089" s="15"/>
      <c r="L6089" s="15"/>
      <c r="M6089" s="15"/>
      <c r="N6089" s="15"/>
      <c r="Q6089" s="15"/>
      <c r="R6089" s="15"/>
      <c r="S6089" s="15"/>
      <c r="T6089" s="15"/>
      <c r="X6089" s="16"/>
      <c r="Y6089" s="16"/>
      <c r="Z6089" s="16"/>
      <c r="AO6089" s="15"/>
      <c r="AP6089" s="15"/>
      <c r="AQ6089" s="15"/>
      <c r="AS6089" s="16"/>
      <c r="AT6089" s="16"/>
      <c r="AU6089" s="16"/>
      <c r="AV6089" s="16"/>
      <c r="AW6089" s="16"/>
      <c r="AZ6089" s="15"/>
      <c r="BA6089" s="15"/>
      <c r="BB6089" s="15"/>
      <c r="BC6089" s="15"/>
      <c r="BD6089" s="15"/>
      <c r="BE6089" s="15"/>
      <c r="BF6089" s="15"/>
      <c r="BG6089" s="15"/>
      <c r="BH6089" s="12"/>
      <c r="BI6089" s="12"/>
      <c r="BJ6089" s="12"/>
      <c r="BK6089" s="12"/>
      <c r="BL6089" s="12"/>
      <c r="BM6089" s="12"/>
      <c r="BN6089" s="12"/>
      <c r="BO6089" s="12"/>
      <c r="BP6089" s="12"/>
      <c r="BS6089" s="17"/>
      <c r="BT6089" s="17"/>
      <c r="BU6089" s="17"/>
      <c r="BV6089" s="17"/>
      <c r="BW6089" s="17"/>
      <c r="BX6089" s="17"/>
      <c r="CB6089" s="18"/>
      <c r="CC6089" s="18"/>
      <c r="CE6089" s="12"/>
      <c r="CF6089" s="12"/>
      <c r="CG6089" s="12"/>
      <c r="CH6089" s="12"/>
    </row>
    <row r="6090" spans="2:86" ht="15" x14ac:dyDescent="0.25">
      <c r="X6090" s="16"/>
      <c r="Y6090" s="16"/>
      <c r="Z6090" s="16"/>
      <c r="AS6090" s="16"/>
      <c r="AT6090" s="16"/>
      <c r="AU6090" s="16"/>
      <c r="AV6090" s="16"/>
      <c r="AW6090" s="16"/>
    </row>
    <row r="6091" spans="2:86" ht="15" x14ac:dyDescent="0.25">
      <c r="B6091" s="19"/>
      <c r="C6091" s="19"/>
      <c r="D6091" s="15"/>
      <c r="E6091" s="15"/>
      <c r="F6091" s="15"/>
      <c r="G6091" s="15"/>
      <c r="H6091" s="15"/>
      <c r="I6091" s="15"/>
      <c r="K6091" s="15"/>
      <c r="L6091" s="15"/>
      <c r="M6091" s="15"/>
      <c r="N6091" s="15"/>
      <c r="Q6091" s="15"/>
      <c r="R6091" s="15"/>
      <c r="S6091" s="15"/>
      <c r="T6091" s="15"/>
      <c r="X6091" s="16"/>
      <c r="Y6091" s="16"/>
      <c r="Z6091" s="16"/>
      <c r="AO6091" s="15"/>
      <c r="AP6091" s="15"/>
      <c r="AQ6091" s="15"/>
      <c r="AS6091" s="16"/>
      <c r="AT6091" s="16"/>
      <c r="AU6091" s="16"/>
      <c r="AV6091" s="16"/>
      <c r="AW6091" s="16"/>
      <c r="AZ6091" s="15"/>
      <c r="BA6091" s="15"/>
      <c r="BB6091" s="15"/>
      <c r="BC6091" s="15"/>
      <c r="BD6091" s="15"/>
      <c r="BE6091" s="15"/>
      <c r="BF6091" s="15"/>
      <c r="BG6091" s="15"/>
      <c r="BH6091" s="12"/>
      <c r="BI6091" s="12"/>
      <c r="BJ6091" s="12"/>
      <c r="BK6091" s="12"/>
      <c r="BL6091" s="12"/>
      <c r="BM6091" s="12"/>
      <c r="BN6091" s="12"/>
      <c r="BO6091" s="12"/>
      <c r="BP6091" s="12"/>
      <c r="BS6091" s="17"/>
      <c r="BT6091" s="17"/>
      <c r="BU6091" s="17"/>
      <c r="BV6091" s="17"/>
      <c r="BW6091" s="17"/>
      <c r="BX6091" s="17"/>
      <c r="CB6091" s="18"/>
      <c r="CC6091" s="18"/>
      <c r="CE6091" s="12"/>
      <c r="CF6091" s="12"/>
      <c r="CG6091" s="12"/>
      <c r="CH6091" s="12"/>
    </row>
    <row r="6092" spans="2:86" ht="15" x14ac:dyDescent="0.25">
      <c r="X6092" s="16"/>
      <c r="Y6092" s="16"/>
      <c r="Z6092" s="16"/>
      <c r="AS6092" s="16"/>
      <c r="AT6092" s="16"/>
      <c r="AU6092" s="16"/>
      <c r="AV6092" s="16"/>
      <c r="AW6092" s="16"/>
    </row>
    <row r="6093" spans="2:86" ht="15" x14ac:dyDescent="0.25">
      <c r="B6093" s="19"/>
      <c r="C6093" s="19"/>
      <c r="D6093" s="15"/>
      <c r="E6093" s="15"/>
      <c r="F6093" s="15"/>
      <c r="G6093" s="15"/>
      <c r="H6093" s="15"/>
      <c r="I6093" s="15"/>
      <c r="K6093" s="15"/>
      <c r="L6093" s="15"/>
      <c r="M6093" s="15"/>
      <c r="N6093" s="15"/>
      <c r="Q6093" s="15"/>
      <c r="R6093" s="15"/>
      <c r="S6093" s="15"/>
      <c r="T6093" s="15"/>
      <c r="X6093" s="16"/>
      <c r="Y6093" s="16"/>
      <c r="Z6093" s="16"/>
      <c r="AO6093" s="15"/>
      <c r="AP6093" s="15"/>
      <c r="AQ6093" s="15"/>
      <c r="AS6093" s="16"/>
      <c r="AT6093" s="16"/>
      <c r="AU6093" s="16"/>
      <c r="AV6093" s="16"/>
      <c r="AW6093" s="16"/>
      <c r="AZ6093" s="15"/>
      <c r="BA6093" s="15"/>
      <c r="BB6093" s="15"/>
      <c r="BC6093" s="15"/>
      <c r="BD6093" s="15"/>
      <c r="BE6093" s="15"/>
      <c r="BF6093" s="15"/>
      <c r="BG6093" s="15"/>
      <c r="BH6093" s="12"/>
      <c r="BI6093" s="12"/>
      <c r="BJ6093" s="12"/>
      <c r="BK6093" s="12"/>
      <c r="BL6093" s="12"/>
      <c r="BM6093" s="12"/>
      <c r="BN6093" s="12"/>
      <c r="BO6093" s="12"/>
      <c r="BP6093" s="12"/>
      <c r="BS6093" s="17"/>
      <c r="BT6093" s="17"/>
      <c r="BU6093" s="17"/>
      <c r="BV6093" s="17"/>
      <c r="BW6093" s="17"/>
      <c r="BX6093" s="17"/>
      <c r="CB6093" s="18"/>
      <c r="CC6093" s="18"/>
      <c r="CE6093" s="12"/>
      <c r="CF6093" s="12"/>
      <c r="CG6093" s="12"/>
      <c r="CH6093" s="12"/>
    </row>
    <row r="6094" spans="2:86" ht="15" x14ac:dyDescent="0.25">
      <c r="X6094" s="16"/>
      <c r="Y6094" s="16"/>
      <c r="Z6094" s="16"/>
      <c r="AS6094" s="16"/>
      <c r="AT6094" s="16"/>
      <c r="AU6094" s="16"/>
      <c r="AV6094" s="16"/>
      <c r="AW6094" s="16"/>
    </row>
    <row r="6095" spans="2:86" ht="15" x14ac:dyDescent="0.25">
      <c r="B6095" s="19"/>
      <c r="C6095" s="19"/>
      <c r="D6095" s="15"/>
      <c r="E6095" s="15"/>
      <c r="F6095" s="15"/>
      <c r="G6095" s="15"/>
      <c r="H6095" s="15"/>
      <c r="I6095" s="15"/>
      <c r="K6095" s="15"/>
      <c r="L6095" s="15"/>
      <c r="M6095" s="15"/>
      <c r="N6095" s="15"/>
      <c r="Q6095" s="15"/>
      <c r="R6095" s="15"/>
      <c r="S6095" s="15"/>
      <c r="T6095" s="15"/>
      <c r="X6095" s="16"/>
      <c r="Y6095" s="16"/>
      <c r="Z6095" s="16"/>
      <c r="AO6095" s="15"/>
      <c r="AP6095" s="15"/>
      <c r="AQ6095" s="15"/>
      <c r="AS6095" s="16"/>
      <c r="AT6095" s="16"/>
      <c r="AU6095" s="16"/>
      <c r="AV6095" s="16"/>
      <c r="AW6095" s="16"/>
      <c r="AZ6095" s="15"/>
      <c r="BA6095" s="15"/>
      <c r="BB6095" s="15"/>
      <c r="BC6095" s="15"/>
      <c r="BD6095" s="15"/>
      <c r="BE6095" s="15"/>
      <c r="BF6095" s="15"/>
      <c r="BG6095" s="15"/>
      <c r="BH6095" s="12"/>
      <c r="BI6095" s="12"/>
      <c r="BJ6095" s="12"/>
      <c r="BK6095" s="12"/>
      <c r="BL6095" s="12"/>
      <c r="BM6095" s="12"/>
      <c r="BN6095" s="12"/>
      <c r="BO6095" s="12"/>
      <c r="BP6095" s="12"/>
      <c r="BS6095" s="17"/>
      <c r="BT6095" s="17"/>
      <c r="BU6095" s="17"/>
      <c r="BV6095" s="17"/>
      <c r="BW6095" s="17"/>
      <c r="BX6095" s="17"/>
      <c r="CB6095" s="18"/>
      <c r="CC6095" s="18"/>
      <c r="CE6095" s="12"/>
      <c r="CF6095" s="12"/>
      <c r="CG6095" s="12"/>
      <c r="CH6095" s="12"/>
    </row>
    <row r="6096" spans="2:86" ht="15" x14ac:dyDescent="0.25">
      <c r="X6096" s="16"/>
      <c r="Y6096" s="16"/>
      <c r="Z6096" s="16"/>
      <c r="AS6096" s="16"/>
      <c r="AT6096" s="16"/>
      <c r="AU6096" s="16"/>
      <c r="AV6096" s="16"/>
      <c r="AW6096" s="16"/>
    </row>
    <row r="6097" spans="2:86" ht="15" x14ac:dyDescent="0.25">
      <c r="B6097" s="19"/>
      <c r="C6097" s="19"/>
      <c r="D6097" s="15"/>
      <c r="E6097" s="15"/>
      <c r="F6097" s="15"/>
      <c r="G6097" s="15"/>
      <c r="H6097" s="15"/>
      <c r="I6097" s="15"/>
      <c r="K6097" s="15"/>
      <c r="L6097" s="15"/>
      <c r="M6097" s="15"/>
      <c r="N6097" s="15"/>
      <c r="Q6097" s="15"/>
      <c r="R6097" s="15"/>
      <c r="S6097" s="15"/>
      <c r="T6097" s="15"/>
      <c r="X6097" s="16"/>
      <c r="Y6097" s="16"/>
      <c r="Z6097" s="16"/>
      <c r="AO6097" s="15"/>
      <c r="AP6097" s="15"/>
      <c r="AQ6097" s="15"/>
      <c r="AS6097" s="16"/>
      <c r="AT6097" s="16"/>
      <c r="AU6097" s="16"/>
      <c r="AV6097" s="16"/>
      <c r="AW6097" s="16"/>
      <c r="AZ6097" s="15"/>
      <c r="BA6097" s="15"/>
      <c r="BB6097" s="15"/>
      <c r="BC6097" s="15"/>
      <c r="BD6097" s="15"/>
      <c r="BE6097" s="15"/>
      <c r="BF6097" s="15"/>
      <c r="BG6097" s="15"/>
      <c r="BH6097" s="12"/>
      <c r="BI6097" s="12"/>
      <c r="BJ6097" s="12"/>
      <c r="BK6097" s="12"/>
      <c r="BL6097" s="12"/>
      <c r="BM6097" s="12"/>
      <c r="BN6097" s="12"/>
      <c r="BO6097" s="12"/>
      <c r="BP6097" s="12"/>
      <c r="BS6097" s="17"/>
      <c r="BT6097" s="17"/>
      <c r="BU6097" s="17"/>
      <c r="BV6097" s="17"/>
      <c r="BW6097" s="17"/>
      <c r="BX6097" s="17"/>
      <c r="CB6097" s="18"/>
      <c r="CC6097" s="18"/>
      <c r="CE6097" s="12"/>
      <c r="CF6097" s="12"/>
      <c r="CG6097" s="12"/>
      <c r="CH6097" s="12"/>
    </row>
    <row r="6098" spans="2:86" ht="15" x14ac:dyDescent="0.25">
      <c r="X6098" s="16"/>
      <c r="Y6098" s="16"/>
      <c r="Z6098" s="16"/>
      <c r="AS6098" s="16"/>
      <c r="AT6098" s="16"/>
      <c r="AU6098" s="16"/>
      <c r="AV6098" s="16"/>
      <c r="AW6098" s="16"/>
    </row>
    <row r="6099" spans="2:86" ht="15" x14ac:dyDescent="0.25">
      <c r="B6099" s="19"/>
      <c r="C6099" s="19"/>
      <c r="D6099" s="15"/>
      <c r="E6099" s="15"/>
      <c r="F6099" s="15"/>
      <c r="G6099" s="15"/>
      <c r="H6099" s="15"/>
      <c r="I6099" s="15"/>
      <c r="K6099" s="15"/>
      <c r="L6099" s="15"/>
      <c r="M6099" s="15"/>
      <c r="N6099" s="15"/>
      <c r="Q6099" s="15"/>
      <c r="R6099" s="15"/>
      <c r="S6099" s="15"/>
      <c r="T6099" s="15"/>
      <c r="X6099" s="16"/>
      <c r="Y6099" s="16"/>
      <c r="Z6099" s="16"/>
      <c r="AO6099" s="15"/>
      <c r="AP6099" s="15"/>
      <c r="AQ6099" s="15"/>
      <c r="AS6099" s="16"/>
      <c r="AT6099" s="16"/>
      <c r="AU6099" s="16"/>
      <c r="AV6099" s="16"/>
      <c r="AW6099" s="16"/>
      <c r="AZ6099" s="15"/>
      <c r="BA6099" s="15"/>
      <c r="BB6099" s="15"/>
      <c r="BC6099" s="15"/>
      <c r="BD6099" s="15"/>
      <c r="BE6099" s="15"/>
      <c r="BF6099" s="15"/>
      <c r="BG6099" s="15"/>
      <c r="BH6099" s="12"/>
      <c r="BI6099" s="12"/>
      <c r="BJ6099" s="12"/>
      <c r="BK6099" s="12"/>
      <c r="BL6099" s="12"/>
      <c r="BM6099" s="12"/>
      <c r="BN6099" s="12"/>
      <c r="BO6099" s="12"/>
      <c r="BP6099" s="12"/>
      <c r="BS6099" s="17"/>
      <c r="BT6099" s="17"/>
      <c r="BU6099" s="17"/>
      <c r="BV6099" s="17"/>
      <c r="BW6099" s="17"/>
      <c r="BX6099" s="17"/>
      <c r="CB6099" s="18"/>
      <c r="CC6099" s="18"/>
      <c r="CE6099" s="12"/>
      <c r="CF6099" s="12"/>
      <c r="CG6099" s="12"/>
      <c r="CH6099" s="12"/>
    </row>
    <row r="6100" spans="2:86" ht="15" x14ac:dyDescent="0.25">
      <c r="X6100" s="16"/>
      <c r="Y6100" s="16"/>
      <c r="Z6100" s="16"/>
      <c r="AS6100" s="16"/>
      <c r="AT6100" s="16"/>
      <c r="AU6100" s="16"/>
      <c r="AV6100" s="16"/>
      <c r="AW6100" s="16"/>
    </row>
    <row r="6101" spans="2:86" ht="15" x14ac:dyDescent="0.25">
      <c r="B6101" s="19"/>
      <c r="C6101" s="19"/>
      <c r="D6101" s="15"/>
      <c r="E6101" s="15"/>
      <c r="F6101" s="15"/>
      <c r="G6101" s="15"/>
      <c r="H6101" s="15"/>
      <c r="I6101" s="15"/>
      <c r="K6101" s="15"/>
      <c r="L6101" s="15"/>
      <c r="M6101" s="15"/>
      <c r="N6101" s="15"/>
      <c r="Q6101" s="15"/>
      <c r="R6101" s="15"/>
      <c r="S6101" s="15"/>
      <c r="T6101" s="15"/>
      <c r="X6101" s="16"/>
      <c r="Y6101" s="16"/>
      <c r="Z6101" s="16"/>
      <c r="AO6101" s="15"/>
      <c r="AP6101" s="15"/>
      <c r="AQ6101" s="15"/>
      <c r="AS6101" s="16"/>
      <c r="AT6101" s="16"/>
      <c r="AU6101" s="16"/>
      <c r="AV6101" s="16"/>
      <c r="AW6101" s="16"/>
      <c r="AZ6101" s="15"/>
      <c r="BA6101" s="15"/>
      <c r="BB6101" s="15"/>
      <c r="BC6101" s="15"/>
      <c r="BD6101" s="15"/>
      <c r="BE6101" s="15"/>
      <c r="BF6101" s="15"/>
      <c r="BG6101" s="15"/>
      <c r="BH6101" s="12"/>
      <c r="BI6101" s="12"/>
      <c r="BJ6101" s="12"/>
      <c r="BK6101" s="12"/>
      <c r="BL6101" s="12"/>
      <c r="BM6101" s="12"/>
      <c r="BN6101" s="12"/>
      <c r="BO6101" s="12"/>
      <c r="BP6101" s="12"/>
      <c r="BS6101" s="17"/>
      <c r="BT6101" s="17"/>
      <c r="BU6101" s="17"/>
      <c r="BV6101" s="17"/>
      <c r="BW6101" s="17"/>
      <c r="BX6101" s="17"/>
      <c r="CB6101" s="18"/>
      <c r="CC6101" s="18"/>
      <c r="CE6101" s="12"/>
      <c r="CF6101" s="12"/>
      <c r="CG6101" s="12"/>
      <c r="CH6101" s="12"/>
    </row>
    <row r="6102" spans="2:86" ht="15" x14ac:dyDescent="0.25">
      <c r="X6102" s="16"/>
      <c r="Y6102" s="16"/>
      <c r="Z6102" s="16"/>
      <c r="AS6102" s="16"/>
      <c r="AT6102" s="16"/>
      <c r="AU6102" s="16"/>
      <c r="AV6102" s="16"/>
      <c r="AW6102" s="16"/>
    </row>
    <row r="6103" spans="2:86" ht="15" x14ac:dyDescent="0.25">
      <c r="B6103" s="19"/>
      <c r="C6103" s="19"/>
      <c r="D6103" s="15"/>
      <c r="E6103" s="15"/>
      <c r="F6103" s="15"/>
      <c r="G6103" s="15"/>
      <c r="H6103" s="15"/>
      <c r="I6103" s="15"/>
      <c r="K6103" s="15"/>
      <c r="L6103" s="15"/>
      <c r="M6103" s="15"/>
      <c r="N6103" s="15"/>
      <c r="Q6103" s="15"/>
      <c r="R6103" s="15"/>
      <c r="S6103" s="15"/>
      <c r="T6103" s="15"/>
      <c r="X6103" s="16"/>
      <c r="Y6103" s="16"/>
      <c r="Z6103" s="16"/>
      <c r="AO6103" s="15"/>
      <c r="AP6103" s="15"/>
      <c r="AQ6103" s="15"/>
      <c r="AS6103" s="16"/>
      <c r="AT6103" s="16"/>
      <c r="AU6103" s="16"/>
      <c r="AV6103" s="16"/>
      <c r="AW6103" s="16"/>
      <c r="AZ6103" s="15"/>
      <c r="BA6103" s="15"/>
      <c r="BB6103" s="15"/>
      <c r="BC6103" s="15"/>
      <c r="BD6103" s="15"/>
      <c r="BE6103" s="15"/>
      <c r="BF6103" s="15"/>
      <c r="BG6103" s="15"/>
      <c r="BH6103" s="12"/>
      <c r="BI6103" s="12"/>
      <c r="BJ6103" s="12"/>
      <c r="BK6103" s="12"/>
      <c r="BL6103" s="12"/>
      <c r="BM6103" s="12"/>
      <c r="BN6103" s="12"/>
      <c r="BO6103" s="12"/>
      <c r="BP6103" s="12"/>
      <c r="BS6103" s="17"/>
      <c r="BT6103" s="17"/>
      <c r="BU6103" s="17"/>
      <c r="BV6103" s="17"/>
      <c r="BW6103" s="17"/>
      <c r="BX6103" s="17"/>
      <c r="CB6103" s="18"/>
      <c r="CC6103" s="18"/>
      <c r="CE6103" s="12"/>
      <c r="CF6103" s="12"/>
      <c r="CG6103" s="12"/>
      <c r="CH6103" s="12"/>
    </row>
    <row r="6104" spans="2:86" ht="15" x14ac:dyDescent="0.25">
      <c r="X6104" s="16"/>
      <c r="Y6104" s="16"/>
      <c r="Z6104" s="16"/>
      <c r="AS6104" s="16"/>
      <c r="AT6104" s="16"/>
      <c r="AU6104" s="16"/>
      <c r="AV6104" s="16"/>
      <c r="AW6104" s="16"/>
    </row>
    <row r="6105" spans="2:86" ht="15" x14ac:dyDescent="0.25">
      <c r="B6105" s="19"/>
      <c r="C6105" s="19"/>
      <c r="D6105" s="15"/>
      <c r="E6105" s="15"/>
      <c r="F6105" s="15"/>
      <c r="G6105" s="15"/>
      <c r="H6105" s="15"/>
      <c r="I6105" s="15"/>
      <c r="K6105" s="15"/>
      <c r="L6105" s="15"/>
      <c r="M6105" s="15"/>
      <c r="N6105" s="15"/>
      <c r="Q6105" s="15"/>
      <c r="R6105" s="15"/>
      <c r="S6105" s="15"/>
      <c r="T6105" s="15"/>
      <c r="X6105" s="16"/>
      <c r="Y6105" s="16"/>
      <c r="Z6105" s="16"/>
      <c r="AO6105" s="15"/>
      <c r="AP6105" s="15"/>
      <c r="AQ6105" s="15"/>
      <c r="AS6105" s="16"/>
      <c r="AT6105" s="16"/>
      <c r="AU6105" s="16"/>
      <c r="AV6105" s="16"/>
      <c r="AW6105" s="16"/>
      <c r="AZ6105" s="15"/>
      <c r="BA6105" s="15"/>
      <c r="BB6105" s="15"/>
      <c r="BC6105" s="15"/>
      <c r="BD6105" s="15"/>
      <c r="BE6105" s="15"/>
      <c r="BF6105" s="15"/>
      <c r="BG6105" s="15"/>
      <c r="BH6105" s="12"/>
      <c r="BI6105" s="12"/>
      <c r="BJ6105" s="12"/>
      <c r="BK6105" s="12"/>
      <c r="BL6105" s="12"/>
      <c r="BM6105" s="12"/>
      <c r="BN6105" s="12"/>
      <c r="BO6105" s="12"/>
      <c r="BP6105" s="12"/>
      <c r="BS6105" s="17"/>
      <c r="BT6105" s="17"/>
      <c r="BU6105" s="17"/>
      <c r="BV6105" s="17"/>
      <c r="BW6105" s="17"/>
      <c r="BX6105" s="17"/>
      <c r="CB6105" s="18"/>
      <c r="CC6105" s="18"/>
      <c r="CE6105" s="12"/>
      <c r="CF6105" s="12"/>
      <c r="CG6105" s="12"/>
      <c r="CH6105" s="12"/>
    </row>
    <row r="6106" spans="2:86" ht="15" x14ac:dyDescent="0.25">
      <c r="X6106" s="16"/>
      <c r="Y6106" s="16"/>
      <c r="Z6106" s="16"/>
      <c r="AS6106" s="16"/>
      <c r="AT6106" s="16"/>
      <c r="AU6106" s="16"/>
      <c r="AV6106" s="16"/>
      <c r="AW6106" s="16"/>
    </row>
    <row r="6107" spans="2:86" ht="15" x14ac:dyDescent="0.25">
      <c r="B6107" s="19"/>
      <c r="C6107" s="19"/>
      <c r="D6107" s="15"/>
      <c r="E6107" s="15"/>
      <c r="F6107" s="15"/>
      <c r="G6107" s="15"/>
      <c r="H6107" s="15"/>
      <c r="I6107" s="15"/>
      <c r="K6107" s="15"/>
      <c r="L6107" s="15"/>
      <c r="M6107" s="15"/>
      <c r="N6107" s="15"/>
      <c r="Q6107" s="15"/>
      <c r="R6107" s="15"/>
      <c r="S6107" s="15"/>
      <c r="T6107" s="15"/>
      <c r="X6107" s="16"/>
      <c r="Y6107" s="16"/>
      <c r="Z6107" s="16"/>
      <c r="AO6107" s="15"/>
      <c r="AP6107" s="15"/>
      <c r="AQ6107" s="15"/>
      <c r="AS6107" s="16"/>
      <c r="AT6107" s="16"/>
      <c r="AU6107" s="16"/>
      <c r="AV6107" s="16"/>
      <c r="AW6107" s="16"/>
      <c r="AZ6107" s="15"/>
      <c r="BA6107" s="15"/>
      <c r="BB6107" s="15"/>
      <c r="BC6107" s="15"/>
      <c r="BD6107" s="15"/>
      <c r="BE6107" s="15"/>
      <c r="BF6107" s="15"/>
      <c r="BG6107" s="15"/>
      <c r="BH6107" s="12"/>
      <c r="BI6107" s="12"/>
      <c r="BJ6107" s="12"/>
      <c r="BK6107" s="12"/>
      <c r="BL6107" s="12"/>
      <c r="BM6107" s="12"/>
      <c r="BN6107" s="12"/>
      <c r="BO6107" s="12"/>
      <c r="BP6107" s="12"/>
      <c r="BS6107" s="17"/>
      <c r="BT6107" s="17"/>
      <c r="BU6107" s="17"/>
      <c r="BV6107" s="17"/>
      <c r="BW6107" s="17"/>
      <c r="BX6107" s="17"/>
      <c r="CB6107" s="18"/>
      <c r="CC6107" s="18"/>
      <c r="CE6107" s="12"/>
      <c r="CF6107" s="12"/>
      <c r="CG6107" s="12"/>
      <c r="CH6107" s="12"/>
    </row>
    <row r="6108" spans="2:86" ht="15" x14ac:dyDescent="0.25">
      <c r="X6108" s="16"/>
      <c r="Y6108" s="16"/>
      <c r="Z6108" s="16"/>
      <c r="AS6108" s="16"/>
      <c r="AT6108" s="16"/>
      <c r="AU6108" s="16"/>
      <c r="AV6108" s="16"/>
      <c r="AW6108" s="16"/>
    </row>
    <row r="6109" spans="2:86" ht="15" x14ac:dyDescent="0.25">
      <c r="B6109" s="19"/>
      <c r="C6109" s="19"/>
      <c r="D6109" s="15"/>
      <c r="E6109" s="15"/>
      <c r="F6109" s="15"/>
      <c r="G6109" s="15"/>
      <c r="H6109" s="15"/>
      <c r="I6109" s="15"/>
      <c r="K6109" s="15"/>
      <c r="L6109" s="15"/>
      <c r="M6109" s="15"/>
      <c r="N6109" s="15"/>
      <c r="Q6109" s="15"/>
      <c r="R6109" s="15"/>
      <c r="S6109" s="15"/>
      <c r="T6109" s="15"/>
      <c r="X6109" s="16"/>
      <c r="Y6109" s="16"/>
      <c r="Z6109" s="16"/>
      <c r="AO6109" s="15"/>
      <c r="AP6109" s="15"/>
      <c r="AQ6109" s="15"/>
      <c r="AS6109" s="16"/>
      <c r="AT6109" s="16"/>
      <c r="AU6109" s="16"/>
      <c r="AV6109" s="16"/>
      <c r="AW6109" s="16"/>
      <c r="AZ6109" s="15"/>
      <c r="BA6109" s="15"/>
      <c r="BB6109" s="15"/>
      <c r="BC6109" s="15"/>
      <c r="BD6109" s="15"/>
      <c r="BE6109" s="15"/>
      <c r="BF6109" s="15"/>
      <c r="BG6109" s="15"/>
      <c r="BH6109" s="12"/>
      <c r="BI6109" s="12"/>
      <c r="BJ6109" s="12"/>
      <c r="BK6109" s="12"/>
      <c r="BL6109" s="12"/>
      <c r="BM6109" s="12"/>
      <c r="BN6109" s="12"/>
      <c r="BO6109" s="12"/>
      <c r="BP6109" s="12"/>
      <c r="BS6109" s="17"/>
      <c r="BT6109" s="17"/>
      <c r="BU6109" s="17"/>
      <c r="BV6109" s="17"/>
      <c r="BW6109" s="17"/>
      <c r="BX6109" s="17"/>
      <c r="CB6109" s="18"/>
      <c r="CC6109" s="18"/>
      <c r="CE6109" s="12"/>
      <c r="CF6109" s="12"/>
      <c r="CG6109" s="12"/>
      <c r="CH6109" s="12"/>
    </row>
    <row r="6110" spans="2:86" ht="15" x14ac:dyDescent="0.25">
      <c r="X6110" s="16"/>
      <c r="Y6110" s="16"/>
      <c r="Z6110" s="16"/>
      <c r="AS6110" s="16"/>
      <c r="AT6110" s="16"/>
      <c r="AU6110" s="16"/>
      <c r="AV6110" s="16"/>
      <c r="AW6110" s="16"/>
    </row>
    <row r="6111" spans="2:86" ht="15" x14ac:dyDescent="0.25">
      <c r="B6111" s="19"/>
      <c r="C6111" s="19"/>
      <c r="D6111" s="15"/>
      <c r="E6111" s="15"/>
      <c r="F6111" s="15"/>
      <c r="G6111" s="15"/>
      <c r="H6111" s="15"/>
      <c r="I6111" s="15"/>
      <c r="K6111" s="15"/>
      <c r="L6111" s="15"/>
      <c r="M6111" s="15"/>
      <c r="N6111" s="15"/>
      <c r="Q6111" s="15"/>
      <c r="R6111" s="15"/>
      <c r="S6111" s="15"/>
      <c r="T6111" s="15"/>
      <c r="X6111" s="16"/>
      <c r="Y6111" s="16"/>
      <c r="Z6111" s="16"/>
      <c r="AO6111" s="15"/>
      <c r="AP6111" s="15"/>
      <c r="AQ6111" s="15"/>
      <c r="AS6111" s="16"/>
      <c r="AT6111" s="16"/>
      <c r="AU6111" s="16"/>
      <c r="AV6111" s="16"/>
      <c r="AW6111" s="16"/>
      <c r="AZ6111" s="15"/>
      <c r="BA6111" s="15"/>
      <c r="BB6111" s="15"/>
      <c r="BC6111" s="15"/>
      <c r="BD6111" s="15"/>
      <c r="BE6111" s="15"/>
      <c r="BF6111" s="15"/>
      <c r="BG6111" s="15"/>
      <c r="BH6111" s="12"/>
      <c r="BI6111" s="12"/>
      <c r="BJ6111" s="12"/>
      <c r="BK6111" s="12"/>
      <c r="BL6111" s="12"/>
      <c r="BM6111" s="12"/>
      <c r="BN6111" s="12"/>
      <c r="BO6111" s="12"/>
      <c r="BP6111" s="12"/>
      <c r="BS6111" s="17"/>
      <c r="BT6111" s="17"/>
      <c r="BU6111" s="17"/>
      <c r="BV6111" s="17"/>
      <c r="BW6111" s="17"/>
      <c r="BX6111" s="17"/>
      <c r="CB6111" s="18"/>
      <c r="CC6111" s="18"/>
      <c r="CE6111" s="12"/>
      <c r="CF6111" s="12"/>
      <c r="CG6111" s="12"/>
      <c r="CH6111" s="12"/>
    </row>
    <row r="6112" spans="2:86" ht="15" x14ac:dyDescent="0.25">
      <c r="X6112" s="16"/>
      <c r="Y6112" s="16"/>
      <c r="Z6112" s="16"/>
      <c r="AS6112" s="16"/>
      <c r="AT6112" s="16"/>
      <c r="AU6112" s="16"/>
      <c r="AV6112" s="16"/>
      <c r="AW6112" s="16"/>
    </row>
    <row r="6113" spans="2:86" ht="15" x14ac:dyDescent="0.25">
      <c r="B6113" s="19"/>
      <c r="C6113" s="19"/>
      <c r="D6113" s="15"/>
      <c r="E6113" s="15"/>
      <c r="F6113" s="15"/>
      <c r="G6113" s="15"/>
      <c r="H6113" s="15"/>
      <c r="I6113" s="15"/>
      <c r="K6113" s="15"/>
      <c r="L6113" s="15"/>
      <c r="M6113" s="15"/>
      <c r="N6113" s="15"/>
      <c r="Q6113" s="15"/>
      <c r="R6113" s="15"/>
      <c r="S6113" s="15"/>
      <c r="T6113" s="15"/>
      <c r="X6113" s="16"/>
      <c r="Y6113" s="16"/>
      <c r="Z6113" s="16"/>
      <c r="AO6113" s="15"/>
      <c r="AP6113" s="15"/>
      <c r="AQ6113" s="15"/>
      <c r="AS6113" s="16"/>
      <c r="AT6113" s="16"/>
      <c r="AU6113" s="16"/>
      <c r="AV6113" s="16"/>
      <c r="AW6113" s="16"/>
      <c r="AZ6113" s="15"/>
      <c r="BA6113" s="15"/>
      <c r="BB6113" s="15"/>
      <c r="BC6113" s="15"/>
      <c r="BD6113" s="15"/>
      <c r="BE6113" s="15"/>
      <c r="BF6113" s="15"/>
      <c r="BG6113" s="15"/>
      <c r="BH6113" s="12"/>
      <c r="BI6113" s="12"/>
      <c r="BJ6113" s="12"/>
      <c r="BK6113" s="12"/>
      <c r="BL6113" s="12"/>
      <c r="BM6113" s="12"/>
      <c r="BN6113" s="12"/>
      <c r="BO6113" s="12"/>
      <c r="BP6113" s="12"/>
      <c r="BS6113" s="17"/>
      <c r="BT6113" s="17"/>
      <c r="BU6113" s="17"/>
      <c r="BV6113" s="17"/>
      <c r="BW6113" s="17"/>
      <c r="BX6113" s="17"/>
      <c r="CB6113" s="18"/>
      <c r="CC6113" s="18"/>
      <c r="CE6113" s="12"/>
      <c r="CF6113" s="12"/>
      <c r="CG6113" s="12"/>
      <c r="CH6113" s="12"/>
    </row>
    <row r="6114" spans="2:86" ht="15" x14ac:dyDescent="0.25">
      <c r="X6114" s="16"/>
      <c r="Y6114" s="16"/>
      <c r="Z6114" s="16"/>
      <c r="AS6114" s="16"/>
      <c r="AT6114" s="16"/>
      <c r="AU6114" s="16"/>
      <c r="AV6114" s="16"/>
      <c r="AW6114" s="16"/>
    </row>
    <row r="6115" spans="2:86" ht="15" x14ac:dyDescent="0.25">
      <c r="B6115" s="19"/>
      <c r="C6115" s="19"/>
      <c r="D6115" s="15"/>
      <c r="E6115" s="15"/>
      <c r="F6115" s="15"/>
      <c r="G6115" s="15"/>
      <c r="H6115" s="15"/>
      <c r="I6115" s="15"/>
      <c r="K6115" s="15"/>
      <c r="L6115" s="15"/>
      <c r="M6115" s="15"/>
      <c r="N6115" s="15"/>
      <c r="Q6115" s="15"/>
      <c r="R6115" s="15"/>
      <c r="S6115" s="15"/>
      <c r="T6115" s="15"/>
      <c r="X6115" s="16"/>
      <c r="Y6115" s="16"/>
      <c r="Z6115" s="16"/>
      <c r="AO6115" s="15"/>
      <c r="AP6115" s="15"/>
      <c r="AQ6115" s="15"/>
      <c r="AS6115" s="16"/>
      <c r="AT6115" s="16"/>
      <c r="AU6115" s="16"/>
      <c r="AV6115" s="16"/>
      <c r="AW6115" s="16"/>
      <c r="AZ6115" s="15"/>
      <c r="BA6115" s="15"/>
      <c r="BB6115" s="15"/>
      <c r="BC6115" s="15"/>
      <c r="BD6115" s="15"/>
      <c r="BE6115" s="15"/>
      <c r="BF6115" s="15"/>
      <c r="BG6115" s="15"/>
      <c r="BH6115" s="12"/>
      <c r="BI6115" s="12"/>
      <c r="BJ6115" s="12"/>
      <c r="BK6115" s="12"/>
      <c r="BL6115" s="12"/>
      <c r="BM6115" s="12"/>
      <c r="BN6115" s="12"/>
      <c r="BO6115" s="12"/>
      <c r="BP6115" s="12"/>
      <c r="BS6115" s="17"/>
      <c r="BT6115" s="17"/>
      <c r="BU6115" s="17"/>
      <c r="BV6115" s="17"/>
      <c r="BW6115" s="17"/>
      <c r="BX6115" s="17"/>
      <c r="CB6115" s="18"/>
      <c r="CC6115" s="18"/>
      <c r="CE6115" s="12"/>
      <c r="CF6115" s="12"/>
      <c r="CG6115" s="12"/>
      <c r="CH6115" s="12"/>
    </row>
    <row r="6116" spans="2:86" ht="15" x14ac:dyDescent="0.25">
      <c r="X6116" s="16"/>
      <c r="Y6116" s="16"/>
      <c r="Z6116" s="16"/>
      <c r="AS6116" s="16"/>
      <c r="AT6116" s="16"/>
      <c r="AU6116" s="16"/>
      <c r="AV6116" s="16"/>
      <c r="AW6116" s="16"/>
    </row>
    <row r="6117" spans="2:86" ht="15" x14ac:dyDescent="0.25">
      <c r="B6117" s="19"/>
      <c r="C6117" s="19"/>
      <c r="D6117" s="15"/>
      <c r="E6117" s="15"/>
      <c r="F6117" s="15"/>
      <c r="G6117" s="15"/>
      <c r="H6117" s="15"/>
      <c r="I6117" s="15"/>
      <c r="K6117" s="15"/>
      <c r="L6117" s="15"/>
      <c r="M6117" s="15"/>
      <c r="N6117" s="15"/>
      <c r="Q6117" s="15"/>
      <c r="R6117" s="15"/>
      <c r="S6117" s="15"/>
      <c r="T6117" s="15"/>
      <c r="X6117" s="16"/>
      <c r="Y6117" s="16"/>
      <c r="Z6117" s="16"/>
      <c r="AO6117" s="15"/>
      <c r="AP6117" s="15"/>
      <c r="AQ6117" s="15"/>
      <c r="AS6117" s="16"/>
      <c r="AT6117" s="16"/>
      <c r="AU6117" s="16"/>
      <c r="AV6117" s="16"/>
      <c r="AW6117" s="16"/>
      <c r="AZ6117" s="15"/>
      <c r="BA6117" s="15"/>
      <c r="BB6117" s="15"/>
      <c r="BC6117" s="15"/>
      <c r="BD6117" s="15"/>
      <c r="BE6117" s="15"/>
      <c r="BF6117" s="15"/>
      <c r="BG6117" s="15"/>
      <c r="BH6117" s="12"/>
      <c r="BI6117" s="12"/>
      <c r="BJ6117" s="12"/>
      <c r="BK6117" s="12"/>
      <c r="BL6117" s="12"/>
      <c r="BM6117" s="12"/>
      <c r="BN6117" s="12"/>
      <c r="BO6117" s="12"/>
      <c r="BP6117" s="12"/>
      <c r="BS6117" s="17"/>
      <c r="BT6117" s="17"/>
      <c r="BU6117" s="17"/>
      <c r="BV6117" s="17"/>
      <c r="BW6117" s="17"/>
      <c r="BX6117" s="17"/>
      <c r="CB6117" s="18"/>
      <c r="CC6117" s="18"/>
      <c r="CE6117" s="12"/>
      <c r="CF6117" s="12"/>
      <c r="CG6117" s="12"/>
      <c r="CH6117" s="12"/>
    </row>
    <row r="6118" spans="2:86" ht="15" x14ac:dyDescent="0.25">
      <c r="X6118" s="16"/>
      <c r="Y6118" s="16"/>
      <c r="Z6118" s="16"/>
      <c r="AS6118" s="16"/>
      <c r="AT6118" s="16"/>
      <c r="AU6118" s="16"/>
      <c r="AV6118" s="16"/>
      <c r="AW6118" s="16"/>
    </row>
    <row r="6119" spans="2:86" ht="15" x14ac:dyDescent="0.25">
      <c r="B6119" s="19"/>
      <c r="C6119" s="19"/>
      <c r="D6119" s="15"/>
      <c r="E6119" s="15"/>
      <c r="F6119" s="15"/>
      <c r="G6119" s="15"/>
      <c r="H6119" s="15"/>
      <c r="I6119" s="15"/>
      <c r="K6119" s="15"/>
      <c r="L6119" s="15"/>
      <c r="M6119" s="15"/>
      <c r="N6119" s="15"/>
      <c r="Q6119" s="15"/>
      <c r="R6119" s="15"/>
      <c r="S6119" s="15"/>
      <c r="T6119" s="15"/>
      <c r="X6119" s="16"/>
      <c r="Y6119" s="16"/>
      <c r="Z6119" s="16"/>
      <c r="AO6119" s="15"/>
      <c r="AP6119" s="15"/>
      <c r="AQ6119" s="15"/>
      <c r="AS6119" s="16"/>
      <c r="AT6119" s="16"/>
      <c r="AU6119" s="16"/>
      <c r="AV6119" s="16"/>
      <c r="AW6119" s="16"/>
      <c r="AZ6119" s="15"/>
      <c r="BA6119" s="15"/>
      <c r="BB6119" s="15"/>
      <c r="BC6119" s="15"/>
      <c r="BD6119" s="15"/>
      <c r="BE6119" s="15"/>
      <c r="BF6119" s="15"/>
      <c r="BG6119" s="15"/>
      <c r="BH6119" s="12"/>
      <c r="BI6119" s="12"/>
      <c r="BJ6119" s="12"/>
      <c r="BK6119" s="12"/>
      <c r="BL6119" s="12"/>
      <c r="BM6119" s="12"/>
      <c r="BN6119" s="12"/>
      <c r="BO6119" s="12"/>
      <c r="BP6119" s="12"/>
      <c r="BS6119" s="17"/>
      <c r="BT6119" s="17"/>
      <c r="BU6119" s="17"/>
      <c r="BV6119" s="17"/>
      <c r="BW6119" s="17"/>
      <c r="BX6119" s="17"/>
      <c r="CB6119" s="18"/>
      <c r="CC6119" s="18"/>
      <c r="CE6119" s="12"/>
      <c r="CF6119" s="12"/>
      <c r="CG6119" s="12"/>
      <c r="CH6119" s="12"/>
    </row>
    <row r="6120" spans="2:86" ht="15" x14ac:dyDescent="0.25">
      <c r="X6120" s="16"/>
      <c r="Y6120" s="16"/>
      <c r="Z6120" s="16"/>
      <c r="AS6120" s="16"/>
      <c r="AT6120" s="16"/>
      <c r="AU6120" s="16"/>
      <c r="AV6120" s="16"/>
      <c r="AW6120" s="16"/>
    </row>
    <row r="6121" spans="2:86" ht="15" x14ac:dyDescent="0.25">
      <c r="B6121" s="19"/>
      <c r="C6121" s="19"/>
      <c r="D6121" s="15"/>
      <c r="E6121" s="15"/>
      <c r="F6121" s="15"/>
      <c r="G6121" s="15"/>
      <c r="H6121" s="15"/>
      <c r="I6121" s="15"/>
      <c r="K6121" s="15"/>
      <c r="L6121" s="15"/>
      <c r="M6121" s="15"/>
      <c r="N6121" s="15"/>
      <c r="Q6121" s="15"/>
      <c r="R6121" s="15"/>
      <c r="S6121" s="15"/>
      <c r="T6121" s="15"/>
      <c r="X6121" s="16"/>
      <c r="Y6121" s="16"/>
      <c r="Z6121" s="16"/>
      <c r="AO6121" s="15"/>
      <c r="AP6121" s="15"/>
      <c r="AQ6121" s="15"/>
      <c r="AS6121" s="16"/>
      <c r="AT6121" s="16"/>
      <c r="AU6121" s="16"/>
      <c r="AV6121" s="16"/>
      <c r="AW6121" s="16"/>
      <c r="AZ6121" s="15"/>
      <c r="BA6121" s="15"/>
      <c r="BB6121" s="15"/>
      <c r="BC6121" s="15"/>
      <c r="BD6121" s="15"/>
      <c r="BE6121" s="15"/>
      <c r="BF6121" s="15"/>
      <c r="BG6121" s="15"/>
      <c r="BH6121" s="12"/>
      <c r="BI6121" s="12"/>
      <c r="BJ6121" s="12"/>
      <c r="BK6121" s="12"/>
      <c r="BL6121" s="12"/>
      <c r="BM6121" s="12"/>
      <c r="BN6121" s="12"/>
      <c r="BO6121" s="12"/>
      <c r="BP6121" s="12"/>
      <c r="BS6121" s="17"/>
      <c r="BT6121" s="17"/>
      <c r="BU6121" s="17"/>
      <c r="BV6121" s="17"/>
      <c r="BW6121" s="17"/>
      <c r="BX6121" s="17"/>
      <c r="CB6121" s="18"/>
      <c r="CC6121" s="18"/>
      <c r="CE6121" s="12"/>
      <c r="CF6121" s="12"/>
      <c r="CG6121" s="12"/>
      <c r="CH6121" s="12"/>
    </row>
    <row r="6122" spans="2:86" ht="15" x14ac:dyDescent="0.25">
      <c r="X6122" s="16"/>
      <c r="Y6122" s="16"/>
      <c r="Z6122" s="16"/>
      <c r="AS6122" s="16"/>
      <c r="AT6122" s="16"/>
      <c r="AU6122" s="16"/>
      <c r="AV6122" s="16"/>
      <c r="AW6122" s="16"/>
    </row>
    <row r="6123" spans="2:86" ht="15" x14ac:dyDescent="0.25">
      <c r="B6123" s="19"/>
      <c r="C6123" s="19"/>
      <c r="D6123" s="15"/>
      <c r="E6123" s="15"/>
      <c r="F6123" s="15"/>
      <c r="G6123" s="15"/>
      <c r="H6123" s="15"/>
      <c r="I6123" s="15"/>
      <c r="K6123" s="15"/>
      <c r="L6123" s="15"/>
      <c r="M6123" s="15"/>
      <c r="N6123" s="15"/>
      <c r="Q6123" s="15"/>
      <c r="R6123" s="15"/>
      <c r="S6123" s="15"/>
      <c r="T6123" s="15"/>
      <c r="X6123" s="16"/>
      <c r="Y6123" s="16"/>
      <c r="Z6123" s="16"/>
      <c r="AO6123" s="15"/>
      <c r="AP6123" s="15"/>
      <c r="AQ6123" s="15"/>
      <c r="AS6123" s="16"/>
      <c r="AT6123" s="16"/>
      <c r="AU6123" s="16"/>
      <c r="AV6123" s="16"/>
      <c r="AW6123" s="16"/>
      <c r="AZ6123" s="15"/>
      <c r="BA6123" s="15"/>
      <c r="BB6123" s="15"/>
      <c r="BC6123" s="15"/>
      <c r="BD6123" s="15"/>
      <c r="BE6123" s="15"/>
      <c r="BF6123" s="15"/>
      <c r="BG6123" s="15"/>
      <c r="BH6123" s="12"/>
      <c r="BI6123" s="12"/>
      <c r="BJ6123" s="12"/>
      <c r="BK6123" s="12"/>
      <c r="BL6123" s="12"/>
      <c r="BM6123" s="12"/>
      <c r="BN6123" s="12"/>
      <c r="BO6123" s="12"/>
      <c r="BP6123" s="12"/>
      <c r="BS6123" s="17"/>
      <c r="BT6123" s="17"/>
      <c r="BU6123" s="17"/>
      <c r="BV6123" s="17"/>
      <c r="BW6123" s="17"/>
      <c r="BX6123" s="17"/>
      <c r="CB6123" s="18"/>
      <c r="CC6123" s="18"/>
      <c r="CE6123" s="12"/>
      <c r="CF6123" s="12"/>
      <c r="CG6123" s="12"/>
      <c r="CH6123" s="12"/>
    </row>
    <row r="6124" spans="2:86" ht="15" x14ac:dyDescent="0.25">
      <c r="X6124" s="16"/>
      <c r="Y6124" s="16"/>
      <c r="Z6124" s="16"/>
      <c r="AS6124" s="16"/>
      <c r="AT6124" s="16"/>
      <c r="AU6124" s="16"/>
      <c r="AV6124" s="16"/>
      <c r="AW6124" s="16"/>
    </row>
    <row r="6125" spans="2:86" ht="15" x14ac:dyDescent="0.25">
      <c r="B6125" s="19"/>
      <c r="C6125" s="19"/>
      <c r="D6125" s="15"/>
      <c r="E6125" s="15"/>
      <c r="F6125" s="15"/>
      <c r="G6125" s="15"/>
      <c r="H6125" s="15"/>
      <c r="I6125" s="15"/>
      <c r="K6125" s="15"/>
      <c r="L6125" s="15"/>
      <c r="M6125" s="15"/>
      <c r="N6125" s="15"/>
      <c r="Q6125" s="15"/>
      <c r="R6125" s="15"/>
      <c r="S6125" s="15"/>
      <c r="T6125" s="15"/>
      <c r="X6125" s="16"/>
      <c r="Y6125" s="16"/>
      <c r="Z6125" s="16"/>
      <c r="AO6125" s="15"/>
      <c r="AP6125" s="15"/>
      <c r="AQ6125" s="15"/>
      <c r="AS6125" s="16"/>
      <c r="AT6125" s="16"/>
      <c r="AU6125" s="16"/>
      <c r="AV6125" s="16"/>
      <c r="AW6125" s="16"/>
      <c r="AZ6125" s="15"/>
      <c r="BA6125" s="15"/>
      <c r="BB6125" s="15"/>
      <c r="BC6125" s="15"/>
      <c r="BD6125" s="15"/>
      <c r="BE6125" s="15"/>
      <c r="BF6125" s="15"/>
      <c r="BG6125" s="15"/>
      <c r="BH6125" s="12"/>
      <c r="BI6125" s="12"/>
      <c r="BJ6125" s="12"/>
      <c r="BK6125" s="12"/>
      <c r="BL6125" s="12"/>
      <c r="BM6125" s="12"/>
      <c r="BN6125" s="12"/>
      <c r="BO6125" s="12"/>
      <c r="BP6125" s="12"/>
      <c r="BS6125" s="17"/>
      <c r="BT6125" s="17"/>
      <c r="BU6125" s="17"/>
      <c r="BV6125" s="17"/>
      <c r="BW6125" s="17"/>
      <c r="BX6125" s="17"/>
      <c r="CB6125" s="18"/>
      <c r="CC6125" s="18"/>
      <c r="CE6125" s="12"/>
      <c r="CF6125" s="12"/>
      <c r="CG6125" s="12"/>
      <c r="CH6125" s="12"/>
    </row>
    <row r="6126" spans="2:86" ht="15" x14ac:dyDescent="0.25">
      <c r="X6126" s="16"/>
      <c r="Y6126" s="16"/>
      <c r="Z6126" s="16"/>
      <c r="AS6126" s="16"/>
      <c r="AT6126" s="16"/>
      <c r="AU6126" s="16"/>
      <c r="AV6126" s="16"/>
      <c r="AW6126" s="16"/>
    </row>
    <row r="6127" spans="2:86" ht="15" x14ac:dyDescent="0.25">
      <c r="B6127" s="19"/>
      <c r="C6127" s="19"/>
      <c r="D6127" s="15"/>
      <c r="E6127" s="15"/>
      <c r="F6127" s="15"/>
      <c r="G6127" s="15"/>
      <c r="H6127" s="15"/>
      <c r="I6127" s="15"/>
      <c r="K6127" s="15"/>
      <c r="L6127" s="15"/>
      <c r="M6127" s="15"/>
      <c r="N6127" s="15"/>
      <c r="Q6127" s="15"/>
      <c r="R6127" s="15"/>
      <c r="S6127" s="15"/>
      <c r="T6127" s="15"/>
      <c r="X6127" s="16"/>
      <c r="Y6127" s="16"/>
      <c r="Z6127" s="16"/>
      <c r="AO6127" s="15"/>
      <c r="AP6127" s="15"/>
      <c r="AQ6127" s="15"/>
      <c r="AS6127" s="16"/>
      <c r="AT6127" s="16"/>
      <c r="AU6127" s="16"/>
      <c r="AV6127" s="16"/>
      <c r="AW6127" s="16"/>
      <c r="AZ6127" s="15"/>
      <c r="BA6127" s="15"/>
      <c r="BB6127" s="15"/>
      <c r="BC6127" s="15"/>
      <c r="BD6127" s="15"/>
      <c r="BE6127" s="15"/>
      <c r="BF6127" s="15"/>
      <c r="BG6127" s="15"/>
      <c r="BH6127" s="12"/>
      <c r="BI6127" s="12"/>
      <c r="BJ6127" s="12"/>
      <c r="BK6127" s="12"/>
      <c r="BL6127" s="12"/>
      <c r="BM6127" s="12"/>
      <c r="BN6127" s="12"/>
      <c r="BO6127" s="12"/>
      <c r="BP6127" s="12"/>
      <c r="BS6127" s="17"/>
      <c r="BT6127" s="17"/>
      <c r="BU6127" s="17"/>
      <c r="BV6127" s="17"/>
      <c r="BW6127" s="17"/>
      <c r="BX6127" s="17"/>
      <c r="CB6127" s="18"/>
      <c r="CC6127" s="18"/>
      <c r="CE6127" s="12"/>
      <c r="CF6127" s="12"/>
      <c r="CG6127" s="12"/>
      <c r="CH6127" s="12"/>
    </row>
    <row r="6128" spans="2:86" ht="15" x14ac:dyDescent="0.25">
      <c r="X6128" s="16"/>
      <c r="Y6128" s="16"/>
      <c r="Z6128" s="16"/>
      <c r="AS6128" s="16"/>
      <c r="AT6128" s="16"/>
      <c r="AU6128" s="16"/>
      <c r="AV6128" s="16"/>
      <c r="AW6128" s="16"/>
    </row>
    <row r="6129" spans="2:86" ht="15" x14ac:dyDescent="0.25">
      <c r="B6129" s="19"/>
      <c r="C6129" s="19"/>
      <c r="D6129" s="15"/>
      <c r="E6129" s="15"/>
      <c r="F6129" s="15"/>
      <c r="G6129" s="15"/>
      <c r="H6129" s="15"/>
      <c r="I6129" s="15"/>
      <c r="K6129" s="15"/>
      <c r="L6129" s="15"/>
      <c r="M6129" s="15"/>
      <c r="N6129" s="15"/>
      <c r="Q6129" s="15"/>
      <c r="R6129" s="15"/>
      <c r="S6129" s="15"/>
      <c r="T6129" s="15"/>
      <c r="X6129" s="16"/>
      <c r="Y6129" s="16"/>
      <c r="Z6129" s="16"/>
      <c r="AO6129" s="15"/>
      <c r="AP6129" s="15"/>
      <c r="AQ6129" s="15"/>
      <c r="AS6129" s="16"/>
      <c r="AT6129" s="16"/>
      <c r="AU6129" s="16"/>
      <c r="AV6129" s="16"/>
      <c r="AW6129" s="16"/>
      <c r="AZ6129" s="15"/>
      <c r="BA6129" s="15"/>
      <c r="BB6129" s="15"/>
      <c r="BC6129" s="15"/>
      <c r="BD6129" s="15"/>
      <c r="BE6129" s="15"/>
      <c r="BF6129" s="15"/>
      <c r="BG6129" s="15"/>
      <c r="BH6129" s="12"/>
      <c r="BI6129" s="12"/>
      <c r="BJ6129" s="12"/>
      <c r="BK6129" s="12"/>
      <c r="BL6129" s="12"/>
      <c r="BM6129" s="12"/>
      <c r="BN6129" s="12"/>
      <c r="BO6129" s="12"/>
      <c r="BP6129" s="12"/>
      <c r="BS6129" s="17"/>
      <c r="BT6129" s="17"/>
      <c r="BU6129" s="17"/>
      <c r="BV6129" s="17"/>
      <c r="BW6129" s="17"/>
      <c r="BX6129" s="17"/>
      <c r="CB6129" s="18"/>
      <c r="CC6129" s="18"/>
      <c r="CE6129" s="12"/>
      <c r="CF6129" s="12"/>
      <c r="CG6129" s="12"/>
      <c r="CH6129" s="12"/>
    </row>
    <row r="6130" spans="2:86" ht="15" x14ac:dyDescent="0.25">
      <c r="X6130" s="16"/>
      <c r="Y6130" s="16"/>
      <c r="Z6130" s="16"/>
      <c r="AS6130" s="16"/>
      <c r="AT6130" s="16"/>
      <c r="AU6130" s="16"/>
      <c r="AV6130" s="16"/>
      <c r="AW6130" s="16"/>
    </row>
    <row r="6131" spans="2:86" ht="15" x14ac:dyDescent="0.25">
      <c r="B6131" s="19"/>
      <c r="C6131" s="19"/>
      <c r="D6131" s="15"/>
      <c r="E6131" s="15"/>
      <c r="F6131" s="15"/>
      <c r="G6131" s="15"/>
      <c r="H6131" s="15"/>
      <c r="I6131" s="15"/>
      <c r="K6131" s="15"/>
      <c r="L6131" s="15"/>
      <c r="M6131" s="15"/>
      <c r="N6131" s="15"/>
      <c r="Q6131" s="15"/>
      <c r="R6131" s="15"/>
      <c r="S6131" s="15"/>
      <c r="T6131" s="15"/>
      <c r="X6131" s="16"/>
      <c r="Y6131" s="16"/>
      <c r="Z6131" s="16"/>
      <c r="AO6131" s="15"/>
      <c r="AP6131" s="15"/>
      <c r="AQ6131" s="15"/>
      <c r="AS6131" s="16"/>
      <c r="AT6131" s="16"/>
      <c r="AU6131" s="16"/>
      <c r="AV6131" s="16"/>
      <c r="AW6131" s="16"/>
      <c r="AZ6131" s="15"/>
      <c r="BA6131" s="15"/>
      <c r="BB6131" s="15"/>
      <c r="BC6131" s="15"/>
      <c r="BD6131" s="15"/>
      <c r="BE6131" s="15"/>
      <c r="BF6131" s="15"/>
      <c r="BG6131" s="15"/>
      <c r="BH6131" s="12"/>
      <c r="BI6131" s="12"/>
      <c r="BJ6131" s="12"/>
      <c r="BK6131" s="12"/>
      <c r="BL6131" s="12"/>
      <c r="BM6131" s="12"/>
      <c r="BN6131" s="12"/>
      <c r="BO6131" s="12"/>
      <c r="BP6131" s="12"/>
      <c r="BS6131" s="17"/>
      <c r="BT6131" s="17"/>
      <c r="BU6131" s="17"/>
      <c r="BV6131" s="17"/>
      <c r="BW6131" s="17"/>
      <c r="BX6131" s="17"/>
      <c r="CB6131" s="18"/>
      <c r="CC6131" s="18"/>
      <c r="CE6131" s="12"/>
      <c r="CF6131" s="12"/>
      <c r="CG6131" s="12"/>
      <c r="CH6131" s="12"/>
    </row>
    <row r="6132" spans="2:86" ht="15" x14ac:dyDescent="0.25">
      <c r="X6132" s="16"/>
      <c r="Y6132" s="16"/>
      <c r="Z6132" s="16"/>
      <c r="AS6132" s="16"/>
      <c r="AT6132" s="16"/>
      <c r="AU6132" s="16"/>
      <c r="AV6132" s="16"/>
      <c r="AW6132" s="16"/>
    </row>
    <row r="6133" spans="2:86" ht="15" x14ac:dyDescent="0.25">
      <c r="B6133" s="19"/>
      <c r="C6133" s="19"/>
      <c r="D6133" s="15"/>
      <c r="E6133" s="15"/>
      <c r="F6133" s="15"/>
      <c r="G6133" s="15"/>
      <c r="H6133" s="15"/>
      <c r="I6133" s="15"/>
      <c r="K6133" s="15"/>
      <c r="L6133" s="15"/>
      <c r="M6133" s="15"/>
      <c r="N6133" s="15"/>
      <c r="Q6133" s="15"/>
      <c r="R6133" s="15"/>
      <c r="S6133" s="15"/>
      <c r="T6133" s="15"/>
      <c r="X6133" s="16"/>
      <c r="Y6133" s="16"/>
      <c r="Z6133" s="16"/>
      <c r="AO6133" s="15"/>
      <c r="AP6133" s="15"/>
      <c r="AQ6133" s="15"/>
      <c r="AS6133" s="16"/>
      <c r="AT6133" s="16"/>
      <c r="AU6133" s="16"/>
      <c r="AV6133" s="16"/>
      <c r="AW6133" s="16"/>
      <c r="AZ6133" s="15"/>
      <c r="BA6133" s="15"/>
      <c r="BB6133" s="15"/>
      <c r="BC6133" s="15"/>
      <c r="BD6133" s="15"/>
      <c r="BE6133" s="15"/>
      <c r="BF6133" s="15"/>
      <c r="BG6133" s="15"/>
      <c r="BH6133" s="12"/>
      <c r="BI6133" s="12"/>
      <c r="BJ6133" s="12"/>
      <c r="BK6133" s="12"/>
      <c r="BL6133" s="12"/>
      <c r="BM6133" s="12"/>
      <c r="BN6133" s="12"/>
      <c r="BO6133" s="12"/>
      <c r="BP6133" s="12"/>
      <c r="BS6133" s="17"/>
      <c r="BT6133" s="17"/>
      <c r="BU6133" s="17"/>
      <c r="BV6133" s="17"/>
      <c r="BW6133" s="17"/>
      <c r="BX6133" s="17"/>
      <c r="CB6133" s="18"/>
      <c r="CC6133" s="18"/>
      <c r="CE6133" s="12"/>
      <c r="CF6133" s="12"/>
      <c r="CG6133" s="12"/>
      <c r="CH6133" s="12"/>
    </row>
    <row r="6134" spans="2:86" ht="15" x14ac:dyDescent="0.25">
      <c r="X6134" s="16"/>
      <c r="Y6134" s="16"/>
      <c r="Z6134" s="16"/>
      <c r="AS6134" s="16"/>
      <c r="AT6134" s="16"/>
      <c r="AU6134" s="16"/>
      <c r="AV6134" s="16"/>
      <c r="AW6134" s="16"/>
    </row>
    <row r="6135" spans="2:86" ht="15" x14ac:dyDescent="0.25">
      <c r="B6135" s="19"/>
      <c r="C6135" s="19"/>
      <c r="D6135" s="15"/>
      <c r="E6135" s="15"/>
      <c r="F6135" s="15"/>
      <c r="G6135" s="15"/>
      <c r="H6135" s="15"/>
      <c r="I6135" s="15"/>
      <c r="K6135" s="15"/>
      <c r="L6135" s="15"/>
      <c r="M6135" s="15"/>
      <c r="N6135" s="15"/>
      <c r="Q6135" s="15"/>
      <c r="R6135" s="15"/>
      <c r="S6135" s="15"/>
      <c r="T6135" s="15"/>
      <c r="X6135" s="16"/>
      <c r="Y6135" s="16"/>
      <c r="Z6135" s="16"/>
      <c r="AO6135" s="15"/>
      <c r="AP6135" s="15"/>
      <c r="AQ6135" s="15"/>
      <c r="AS6135" s="16"/>
      <c r="AT6135" s="16"/>
      <c r="AU6135" s="16"/>
      <c r="AV6135" s="16"/>
      <c r="AW6135" s="16"/>
      <c r="AZ6135" s="15"/>
      <c r="BA6135" s="15"/>
      <c r="BB6135" s="15"/>
      <c r="BC6135" s="15"/>
      <c r="BD6135" s="15"/>
      <c r="BE6135" s="15"/>
      <c r="BF6135" s="15"/>
      <c r="BG6135" s="15"/>
      <c r="BH6135" s="12"/>
      <c r="BI6135" s="12"/>
      <c r="BJ6135" s="12"/>
      <c r="BK6135" s="12"/>
      <c r="BL6135" s="12"/>
      <c r="BM6135" s="12"/>
      <c r="BN6135" s="12"/>
      <c r="BO6135" s="12"/>
      <c r="BP6135" s="12"/>
      <c r="BS6135" s="17"/>
      <c r="BT6135" s="17"/>
      <c r="BU6135" s="17"/>
      <c r="BV6135" s="17"/>
      <c r="BW6135" s="17"/>
      <c r="BX6135" s="17"/>
      <c r="CB6135" s="18"/>
      <c r="CC6135" s="18"/>
      <c r="CE6135" s="12"/>
      <c r="CF6135" s="12"/>
      <c r="CG6135" s="12"/>
      <c r="CH6135" s="12"/>
    </row>
    <row r="6136" spans="2:86" ht="15" x14ac:dyDescent="0.25">
      <c r="X6136" s="16"/>
      <c r="Y6136" s="16"/>
      <c r="Z6136" s="16"/>
      <c r="AS6136" s="16"/>
      <c r="AT6136" s="16"/>
      <c r="AU6136" s="16"/>
      <c r="AV6136" s="16"/>
      <c r="AW6136" s="16"/>
    </row>
    <row r="6137" spans="2:86" ht="15" x14ac:dyDescent="0.25">
      <c r="B6137" s="19"/>
      <c r="C6137" s="19"/>
      <c r="D6137" s="15"/>
      <c r="E6137" s="15"/>
      <c r="F6137" s="15"/>
      <c r="G6137" s="15"/>
      <c r="H6137" s="15"/>
      <c r="I6137" s="15"/>
      <c r="K6137" s="15"/>
      <c r="L6137" s="15"/>
      <c r="M6137" s="15"/>
      <c r="N6137" s="15"/>
      <c r="Q6137" s="15"/>
      <c r="R6137" s="15"/>
      <c r="S6137" s="15"/>
      <c r="T6137" s="15"/>
      <c r="X6137" s="16"/>
      <c r="Y6137" s="16"/>
      <c r="Z6137" s="16"/>
      <c r="AO6137" s="15"/>
      <c r="AP6137" s="15"/>
      <c r="AQ6137" s="15"/>
      <c r="AS6137" s="16"/>
      <c r="AT6137" s="16"/>
      <c r="AU6137" s="16"/>
      <c r="AV6137" s="16"/>
      <c r="AW6137" s="16"/>
      <c r="AZ6137" s="15"/>
      <c r="BA6137" s="15"/>
      <c r="BB6137" s="15"/>
      <c r="BC6137" s="15"/>
      <c r="BD6137" s="15"/>
      <c r="BE6137" s="15"/>
      <c r="BF6137" s="15"/>
      <c r="BG6137" s="15"/>
      <c r="BH6137" s="12"/>
      <c r="BI6137" s="12"/>
      <c r="BJ6137" s="12"/>
      <c r="BK6137" s="12"/>
      <c r="BL6137" s="12"/>
      <c r="BM6137" s="12"/>
      <c r="BN6137" s="12"/>
      <c r="BO6137" s="12"/>
      <c r="BP6137" s="12"/>
      <c r="BS6137" s="17"/>
      <c r="BT6137" s="17"/>
      <c r="BU6137" s="17"/>
      <c r="BV6137" s="17"/>
      <c r="BW6137" s="17"/>
      <c r="BX6137" s="17"/>
      <c r="CB6137" s="18"/>
      <c r="CC6137" s="18"/>
      <c r="CE6137" s="12"/>
      <c r="CF6137" s="12"/>
      <c r="CG6137" s="12"/>
      <c r="CH6137" s="12"/>
    </row>
    <row r="6138" spans="2:86" ht="15" x14ac:dyDescent="0.25">
      <c r="X6138" s="16"/>
      <c r="Y6138" s="16"/>
      <c r="Z6138" s="16"/>
      <c r="AS6138" s="16"/>
      <c r="AT6138" s="16"/>
      <c r="AU6138" s="16"/>
      <c r="AV6138" s="16"/>
      <c r="AW6138" s="16"/>
    </row>
    <row r="6139" spans="2:86" ht="15" x14ac:dyDescent="0.25">
      <c r="B6139" s="19"/>
      <c r="C6139" s="19"/>
      <c r="D6139" s="15"/>
      <c r="E6139" s="15"/>
      <c r="F6139" s="15"/>
      <c r="G6139" s="15"/>
      <c r="H6139" s="15"/>
      <c r="I6139" s="15"/>
      <c r="K6139" s="15"/>
      <c r="L6139" s="15"/>
      <c r="M6139" s="15"/>
      <c r="N6139" s="15"/>
      <c r="Q6139" s="15"/>
      <c r="R6139" s="15"/>
      <c r="S6139" s="15"/>
      <c r="T6139" s="15"/>
      <c r="X6139" s="16"/>
      <c r="Y6139" s="16"/>
      <c r="Z6139" s="16"/>
      <c r="AO6139" s="15"/>
      <c r="AP6139" s="15"/>
      <c r="AQ6139" s="15"/>
      <c r="AS6139" s="16"/>
      <c r="AT6139" s="16"/>
      <c r="AU6139" s="16"/>
      <c r="AV6139" s="16"/>
      <c r="AW6139" s="16"/>
      <c r="AZ6139" s="15"/>
      <c r="BA6139" s="15"/>
      <c r="BB6139" s="15"/>
      <c r="BC6139" s="15"/>
      <c r="BD6139" s="15"/>
      <c r="BE6139" s="15"/>
      <c r="BF6139" s="15"/>
      <c r="BG6139" s="15"/>
      <c r="BH6139" s="12"/>
      <c r="BI6139" s="12"/>
      <c r="BJ6139" s="12"/>
      <c r="BK6139" s="12"/>
      <c r="BL6139" s="12"/>
      <c r="BM6139" s="12"/>
      <c r="BN6139" s="12"/>
      <c r="BO6139" s="12"/>
      <c r="BP6139" s="12"/>
      <c r="BS6139" s="17"/>
      <c r="BT6139" s="17"/>
      <c r="BU6139" s="17"/>
      <c r="BV6139" s="17"/>
      <c r="BW6139" s="17"/>
      <c r="BX6139" s="17"/>
      <c r="CB6139" s="18"/>
      <c r="CC6139" s="18"/>
      <c r="CE6139" s="12"/>
      <c r="CF6139" s="12"/>
      <c r="CG6139" s="12"/>
      <c r="CH6139" s="12"/>
    </row>
    <row r="6140" spans="2:86" ht="15" x14ac:dyDescent="0.25">
      <c r="X6140" s="16"/>
      <c r="Y6140" s="16"/>
      <c r="Z6140" s="16"/>
      <c r="AS6140" s="16"/>
      <c r="AT6140" s="16"/>
      <c r="AU6140" s="16"/>
      <c r="AV6140" s="16"/>
      <c r="AW6140" s="16"/>
    </row>
    <row r="6141" spans="2:86" ht="15" x14ac:dyDescent="0.25">
      <c r="B6141" s="19"/>
      <c r="C6141" s="19"/>
      <c r="D6141" s="15"/>
      <c r="E6141" s="15"/>
      <c r="F6141" s="15"/>
      <c r="G6141" s="15"/>
      <c r="H6141" s="15"/>
      <c r="I6141" s="15"/>
      <c r="K6141" s="15"/>
      <c r="L6141" s="15"/>
      <c r="M6141" s="15"/>
      <c r="N6141" s="15"/>
      <c r="Q6141" s="15"/>
      <c r="R6141" s="15"/>
      <c r="S6141" s="15"/>
      <c r="T6141" s="15"/>
      <c r="X6141" s="16"/>
      <c r="Y6141" s="16"/>
      <c r="Z6141" s="16"/>
      <c r="AO6141" s="15"/>
      <c r="AP6141" s="15"/>
      <c r="AQ6141" s="15"/>
      <c r="AS6141" s="16"/>
      <c r="AT6141" s="16"/>
      <c r="AU6141" s="16"/>
      <c r="AV6141" s="16"/>
      <c r="AW6141" s="16"/>
      <c r="AZ6141" s="15"/>
      <c r="BA6141" s="15"/>
      <c r="BB6141" s="15"/>
      <c r="BC6141" s="15"/>
      <c r="BD6141" s="15"/>
      <c r="BE6141" s="15"/>
      <c r="BF6141" s="15"/>
      <c r="BG6141" s="15"/>
      <c r="BH6141" s="12"/>
      <c r="BI6141" s="12"/>
      <c r="BJ6141" s="12"/>
      <c r="BK6141" s="12"/>
      <c r="BL6141" s="12"/>
      <c r="BM6141" s="12"/>
      <c r="BN6141" s="12"/>
      <c r="BO6141" s="12"/>
      <c r="BP6141" s="12"/>
      <c r="BS6141" s="17"/>
      <c r="BT6141" s="17"/>
      <c r="BU6141" s="17"/>
      <c r="BV6141" s="17"/>
      <c r="BW6141" s="17"/>
      <c r="BX6141" s="17"/>
      <c r="CB6141" s="18"/>
      <c r="CC6141" s="18"/>
      <c r="CE6141" s="12"/>
      <c r="CF6141" s="12"/>
      <c r="CG6141" s="12"/>
      <c r="CH6141" s="12"/>
    </row>
    <row r="6142" spans="2:86" ht="15" x14ac:dyDescent="0.25">
      <c r="X6142" s="16"/>
      <c r="Y6142" s="16"/>
      <c r="Z6142" s="16"/>
      <c r="AS6142" s="16"/>
      <c r="AT6142" s="16"/>
      <c r="AU6142" s="16"/>
      <c r="AV6142" s="16"/>
      <c r="AW6142" s="16"/>
    </row>
    <row r="6143" spans="2:86" ht="15" x14ac:dyDescent="0.25">
      <c r="B6143" s="19"/>
      <c r="C6143" s="19"/>
      <c r="D6143" s="15"/>
      <c r="E6143" s="15"/>
      <c r="F6143" s="15"/>
      <c r="G6143" s="15"/>
      <c r="H6143" s="15"/>
      <c r="I6143" s="15"/>
      <c r="K6143" s="15"/>
      <c r="L6143" s="15"/>
      <c r="M6143" s="15"/>
      <c r="N6143" s="15"/>
      <c r="Q6143" s="15"/>
      <c r="R6143" s="15"/>
      <c r="S6143" s="15"/>
      <c r="T6143" s="15"/>
      <c r="X6143" s="16"/>
      <c r="Y6143" s="16"/>
      <c r="Z6143" s="16"/>
      <c r="AO6143" s="15"/>
      <c r="AP6143" s="15"/>
      <c r="AQ6143" s="15"/>
      <c r="AS6143" s="16"/>
      <c r="AT6143" s="16"/>
      <c r="AU6143" s="16"/>
      <c r="AV6143" s="16"/>
      <c r="AW6143" s="16"/>
      <c r="AZ6143" s="15"/>
      <c r="BA6143" s="15"/>
      <c r="BB6143" s="15"/>
      <c r="BC6143" s="15"/>
      <c r="BD6143" s="15"/>
      <c r="BE6143" s="15"/>
      <c r="BF6143" s="15"/>
      <c r="BG6143" s="15"/>
      <c r="BH6143" s="12"/>
      <c r="BI6143" s="12"/>
      <c r="BJ6143" s="12"/>
      <c r="BK6143" s="12"/>
      <c r="BL6143" s="12"/>
      <c r="BM6143" s="12"/>
      <c r="BN6143" s="12"/>
      <c r="BO6143" s="12"/>
      <c r="BP6143" s="12"/>
      <c r="BS6143" s="17"/>
      <c r="BT6143" s="17"/>
      <c r="BU6143" s="17"/>
      <c r="BV6143" s="17"/>
      <c r="BW6143" s="17"/>
      <c r="BX6143" s="17"/>
      <c r="CB6143" s="18"/>
      <c r="CC6143" s="18"/>
      <c r="CE6143" s="12"/>
      <c r="CF6143" s="12"/>
      <c r="CG6143" s="12"/>
      <c r="CH6143" s="12"/>
    </row>
    <row r="6144" spans="2:86" ht="15" x14ac:dyDescent="0.25">
      <c r="X6144" s="16"/>
      <c r="Y6144" s="16"/>
      <c r="Z6144" s="16"/>
      <c r="AS6144" s="16"/>
      <c r="AT6144" s="16"/>
      <c r="AU6144" s="16"/>
      <c r="AV6144" s="16"/>
      <c r="AW6144" s="16"/>
    </row>
    <row r="6145" spans="2:86" ht="15" x14ac:dyDescent="0.25">
      <c r="B6145" s="19"/>
      <c r="C6145" s="19"/>
      <c r="D6145" s="15"/>
      <c r="E6145" s="15"/>
      <c r="F6145" s="15"/>
      <c r="G6145" s="15"/>
      <c r="H6145" s="15"/>
      <c r="I6145" s="15"/>
      <c r="K6145" s="15"/>
      <c r="L6145" s="15"/>
      <c r="M6145" s="15"/>
      <c r="N6145" s="15"/>
      <c r="Q6145" s="15"/>
      <c r="R6145" s="15"/>
      <c r="S6145" s="15"/>
      <c r="T6145" s="15"/>
      <c r="X6145" s="16"/>
      <c r="Y6145" s="16"/>
      <c r="Z6145" s="16"/>
      <c r="AO6145" s="15"/>
      <c r="AP6145" s="15"/>
      <c r="AQ6145" s="15"/>
      <c r="AS6145" s="16"/>
      <c r="AT6145" s="16"/>
      <c r="AU6145" s="16"/>
      <c r="AV6145" s="16"/>
      <c r="AW6145" s="16"/>
      <c r="AZ6145" s="15"/>
      <c r="BA6145" s="15"/>
      <c r="BB6145" s="15"/>
      <c r="BC6145" s="15"/>
      <c r="BD6145" s="15"/>
      <c r="BE6145" s="15"/>
      <c r="BF6145" s="15"/>
      <c r="BG6145" s="15"/>
      <c r="BH6145" s="12"/>
      <c r="BI6145" s="12"/>
      <c r="BJ6145" s="12"/>
      <c r="BK6145" s="12"/>
      <c r="BL6145" s="12"/>
      <c r="BM6145" s="12"/>
      <c r="BN6145" s="12"/>
      <c r="BO6145" s="12"/>
      <c r="BP6145" s="12"/>
      <c r="BS6145" s="17"/>
      <c r="BT6145" s="17"/>
      <c r="BU6145" s="17"/>
      <c r="BV6145" s="17"/>
      <c r="BW6145" s="17"/>
      <c r="BX6145" s="17"/>
      <c r="CB6145" s="18"/>
      <c r="CC6145" s="18"/>
      <c r="CE6145" s="12"/>
      <c r="CF6145" s="12"/>
      <c r="CG6145" s="12"/>
      <c r="CH6145" s="12"/>
    </row>
    <row r="6146" spans="2:86" ht="15" x14ac:dyDescent="0.25">
      <c r="X6146" s="16"/>
      <c r="Y6146" s="16"/>
      <c r="Z6146" s="16"/>
      <c r="AS6146" s="16"/>
      <c r="AT6146" s="16"/>
      <c r="AU6146" s="16"/>
      <c r="AV6146" s="16"/>
      <c r="AW6146" s="16"/>
    </row>
    <row r="6147" spans="2:86" ht="15" x14ac:dyDescent="0.25">
      <c r="B6147" s="19"/>
      <c r="C6147" s="19"/>
      <c r="D6147" s="15"/>
      <c r="E6147" s="15"/>
      <c r="F6147" s="15"/>
      <c r="G6147" s="15"/>
      <c r="H6147" s="15"/>
      <c r="I6147" s="15"/>
      <c r="K6147" s="15"/>
      <c r="L6147" s="15"/>
      <c r="M6147" s="15"/>
      <c r="N6147" s="15"/>
      <c r="Q6147" s="15"/>
      <c r="R6147" s="15"/>
      <c r="S6147" s="15"/>
      <c r="T6147" s="15"/>
      <c r="X6147" s="16"/>
      <c r="Y6147" s="16"/>
      <c r="Z6147" s="16"/>
      <c r="AO6147" s="15"/>
      <c r="AP6147" s="15"/>
      <c r="AQ6147" s="15"/>
      <c r="AS6147" s="16"/>
      <c r="AT6147" s="16"/>
      <c r="AU6147" s="16"/>
      <c r="AV6147" s="16"/>
      <c r="AW6147" s="16"/>
      <c r="AZ6147" s="15"/>
      <c r="BA6147" s="15"/>
      <c r="BB6147" s="15"/>
      <c r="BC6147" s="15"/>
      <c r="BD6147" s="15"/>
      <c r="BE6147" s="15"/>
      <c r="BF6147" s="15"/>
      <c r="BG6147" s="15"/>
      <c r="BH6147" s="12"/>
      <c r="BI6147" s="12"/>
      <c r="BJ6147" s="12"/>
      <c r="BK6147" s="12"/>
      <c r="BL6147" s="12"/>
      <c r="BM6147" s="12"/>
      <c r="BN6147" s="12"/>
      <c r="BO6147" s="12"/>
      <c r="BP6147" s="12"/>
      <c r="BS6147" s="17"/>
      <c r="BT6147" s="17"/>
      <c r="BU6147" s="17"/>
      <c r="BV6147" s="17"/>
      <c r="BW6147" s="17"/>
      <c r="BX6147" s="17"/>
      <c r="CB6147" s="18"/>
      <c r="CC6147" s="18"/>
      <c r="CE6147" s="12"/>
      <c r="CF6147" s="12"/>
      <c r="CG6147" s="12"/>
      <c r="CH6147" s="12"/>
    </row>
    <row r="6148" spans="2:86" ht="15" x14ac:dyDescent="0.25">
      <c r="X6148" s="16"/>
      <c r="Y6148" s="16"/>
      <c r="Z6148" s="16"/>
      <c r="AS6148" s="16"/>
      <c r="AT6148" s="16"/>
      <c r="AU6148" s="16"/>
      <c r="AV6148" s="16"/>
      <c r="AW6148" s="16"/>
    </row>
    <row r="6149" spans="2:86" ht="15" x14ac:dyDescent="0.25">
      <c r="B6149" s="19"/>
      <c r="C6149" s="19"/>
      <c r="D6149" s="15"/>
      <c r="E6149" s="15"/>
      <c r="F6149" s="15"/>
      <c r="G6149" s="15"/>
      <c r="H6149" s="15"/>
      <c r="I6149" s="15"/>
      <c r="K6149" s="15"/>
      <c r="L6149" s="15"/>
      <c r="M6149" s="15"/>
      <c r="N6149" s="15"/>
      <c r="Q6149" s="15"/>
      <c r="R6149" s="15"/>
      <c r="S6149" s="15"/>
      <c r="T6149" s="15"/>
      <c r="X6149" s="16"/>
      <c r="Y6149" s="16"/>
      <c r="Z6149" s="16"/>
      <c r="AO6149" s="15"/>
      <c r="AP6149" s="15"/>
      <c r="AQ6149" s="15"/>
      <c r="AS6149" s="16"/>
      <c r="AT6149" s="16"/>
      <c r="AU6149" s="16"/>
      <c r="AV6149" s="16"/>
      <c r="AW6149" s="16"/>
      <c r="AZ6149" s="15"/>
      <c r="BA6149" s="15"/>
      <c r="BB6149" s="15"/>
      <c r="BC6149" s="15"/>
      <c r="BD6149" s="15"/>
      <c r="BE6149" s="15"/>
      <c r="BF6149" s="15"/>
      <c r="BG6149" s="15"/>
      <c r="BH6149" s="12"/>
      <c r="BI6149" s="12"/>
      <c r="BJ6149" s="12"/>
      <c r="BK6149" s="12"/>
      <c r="BL6149" s="12"/>
      <c r="BM6149" s="12"/>
      <c r="BN6149" s="12"/>
      <c r="BO6149" s="12"/>
      <c r="BP6149" s="12"/>
      <c r="BS6149" s="17"/>
      <c r="BT6149" s="17"/>
      <c r="BU6149" s="17"/>
      <c r="BV6149" s="17"/>
      <c r="BW6149" s="17"/>
      <c r="BX6149" s="17"/>
      <c r="CB6149" s="18"/>
      <c r="CC6149" s="18"/>
      <c r="CE6149" s="12"/>
      <c r="CF6149" s="12"/>
      <c r="CG6149" s="12"/>
      <c r="CH6149" s="12"/>
    </row>
    <row r="6150" spans="2:86" ht="15" x14ac:dyDescent="0.25">
      <c r="X6150" s="16"/>
      <c r="Y6150" s="16"/>
      <c r="Z6150" s="16"/>
      <c r="AS6150" s="16"/>
      <c r="AT6150" s="16"/>
      <c r="AU6150" s="16"/>
      <c r="AV6150" s="16"/>
      <c r="AW6150" s="16"/>
    </row>
    <row r="6151" spans="2:86" ht="15" x14ac:dyDescent="0.25">
      <c r="B6151" s="19"/>
      <c r="C6151" s="19"/>
      <c r="D6151" s="15"/>
      <c r="E6151" s="15"/>
      <c r="F6151" s="15"/>
      <c r="G6151" s="15"/>
      <c r="H6151" s="15"/>
      <c r="I6151" s="15"/>
      <c r="K6151" s="15"/>
      <c r="L6151" s="15"/>
      <c r="M6151" s="15"/>
      <c r="N6151" s="15"/>
      <c r="Q6151" s="15"/>
      <c r="R6151" s="15"/>
      <c r="S6151" s="15"/>
      <c r="T6151" s="15"/>
      <c r="X6151" s="16"/>
      <c r="Y6151" s="16"/>
      <c r="Z6151" s="16"/>
      <c r="AO6151" s="15"/>
      <c r="AP6151" s="15"/>
      <c r="AQ6151" s="15"/>
      <c r="AS6151" s="16"/>
      <c r="AT6151" s="16"/>
      <c r="AU6151" s="16"/>
      <c r="AV6151" s="16"/>
      <c r="AW6151" s="16"/>
      <c r="AZ6151" s="15"/>
      <c r="BA6151" s="15"/>
      <c r="BB6151" s="15"/>
      <c r="BC6151" s="15"/>
      <c r="BD6151" s="15"/>
      <c r="BE6151" s="15"/>
      <c r="BF6151" s="15"/>
      <c r="BG6151" s="15"/>
      <c r="BH6151" s="12"/>
      <c r="BI6151" s="12"/>
      <c r="BJ6151" s="12"/>
      <c r="BK6151" s="12"/>
      <c r="BL6151" s="12"/>
      <c r="BM6151" s="12"/>
      <c r="BN6151" s="12"/>
      <c r="BO6151" s="12"/>
      <c r="BP6151" s="12"/>
      <c r="BS6151" s="17"/>
      <c r="BT6151" s="17"/>
      <c r="BU6151" s="17"/>
      <c r="BV6151" s="17"/>
      <c r="BW6151" s="17"/>
      <c r="BX6151" s="17"/>
      <c r="CB6151" s="18"/>
      <c r="CC6151" s="18"/>
      <c r="CE6151" s="12"/>
      <c r="CF6151" s="12"/>
      <c r="CG6151" s="12"/>
      <c r="CH6151" s="12"/>
    </row>
    <row r="6152" spans="2:86" ht="15" x14ac:dyDescent="0.25">
      <c r="X6152" s="16"/>
      <c r="Y6152" s="16"/>
      <c r="Z6152" s="16"/>
      <c r="AS6152" s="16"/>
      <c r="AT6152" s="16"/>
      <c r="AU6152" s="16"/>
      <c r="AV6152" s="16"/>
      <c r="AW6152" s="16"/>
    </row>
    <row r="6153" spans="2:86" ht="15" x14ac:dyDescent="0.25">
      <c r="B6153" s="19"/>
      <c r="C6153" s="19"/>
      <c r="D6153" s="15"/>
      <c r="E6153" s="15"/>
      <c r="F6153" s="15"/>
      <c r="G6153" s="15"/>
      <c r="H6153" s="15"/>
      <c r="I6153" s="15"/>
      <c r="K6153" s="15"/>
      <c r="L6153" s="15"/>
      <c r="M6153" s="15"/>
      <c r="N6153" s="15"/>
      <c r="Q6153" s="15"/>
      <c r="R6153" s="15"/>
      <c r="S6153" s="15"/>
      <c r="T6153" s="15"/>
      <c r="X6153" s="16"/>
      <c r="Y6153" s="16"/>
      <c r="Z6153" s="16"/>
      <c r="AO6153" s="15"/>
      <c r="AP6153" s="15"/>
      <c r="AQ6153" s="15"/>
      <c r="AS6153" s="16"/>
      <c r="AT6153" s="16"/>
      <c r="AU6153" s="16"/>
      <c r="AV6153" s="16"/>
      <c r="AW6153" s="16"/>
      <c r="AZ6153" s="15"/>
      <c r="BA6153" s="15"/>
      <c r="BB6153" s="15"/>
      <c r="BC6153" s="15"/>
      <c r="BD6153" s="15"/>
      <c r="BE6153" s="15"/>
      <c r="BF6153" s="15"/>
      <c r="BG6153" s="15"/>
      <c r="BH6153" s="12"/>
      <c r="BI6153" s="12"/>
      <c r="BJ6153" s="12"/>
      <c r="BK6153" s="12"/>
      <c r="BL6153" s="12"/>
      <c r="BM6153" s="12"/>
      <c r="BN6153" s="12"/>
      <c r="BO6153" s="12"/>
      <c r="BP6153" s="12"/>
      <c r="BS6153" s="17"/>
      <c r="BT6153" s="17"/>
      <c r="BU6153" s="17"/>
      <c r="BV6153" s="17"/>
      <c r="BW6153" s="17"/>
      <c r="BX6153" s="17"/>
      <c r="CB6153" s="18"/>
      <c r="CC6153" s="18"/>
      <c r="CE6153" s="12"/>
      <c r="CF6153" s="12"/>
      <c r="CG6153" s="12"/>
      <c r="CH6153" s="12"/>
    </row>
    <row r="6154" spans="2:86" ht="15" x14ac:dyDescent="0.25">
      <c r="X6154" s="16"/>
      <c r="Y6154" s="16"/>
      <c r="Z6154" s="16"/>
      <c r="AS6154" s="16"/>
      <c r="AT6154" s="16"/>
      <c r="AU6154" s="16"/>
      <c r="AV6154" s="16"/>
      <c r="AW6154" s="16"/>
    </row>
    <row r="6155" spans="2:86" ht="15" x14ac:dyDescent="0.25">
      <c r="B6155" s="19"/>
      <c r="C6155" s="19"/>
      <c r="D6155" s="15"/>
      <c r="E6155" s="15"/>
      <c r="F6155" s="15"/>
      <c r="G6155" s="15"/>
      <c r="H6155" s="15"/>
      <c r="I6155" s="15"/>
      <c r="K6155" s="15"/>
      <c r="L6155" s="15"/>
      <c r="M6155" s="15"/>
      <c r="N6155" s="15"/>
      <c r="Q6155" s="15"/>
      <c r="R6155" s="15"/>
      <c r="S6155" s="15"/>
      <c r="T6155" s="15"/>
      <c r="X6155" s="16"/>
      <c r="Y6155" s="16"/>
      <c r="Z6155" s="16"/>
      <c r="AO6155" s="15"/>
      <c r="AP6155" s="15"/>
      <c r="AQ6155" s="15"/>
      <c r="AS6155" s="16"/>
      <c r="AT6155" s="16"/>
      <c r="AU6155" s="16"/>
      <c r="AV6155" s="16"/>
      <c r="AW6155" s="16"/>
      <c r="AZ6155" s="15"/>
      <c r="BA6155" s="15"/>
      <c r="BB6155" s="15"/>
      <c r="BC6155" s="15"/>
      <c r="BD6155" s="15"/>
      <c r="BE6155" s="15"/>
      <c r="BF6155" s="15"/>
      <c r="BG6155" s="15"/>
      <c r="BH6155" s="12"/>
      <c r="BI6155" s="12"/>
      <c r="BJ6155" s="12"/>
      <c r="BK6155" s="12"/>
      <c r="BL6155" s="12"/>
      <c r="BM6155" s="12"/>
      <c r="BN6155" s="12"/>
      <c r="BO6155" s="12"/>
      <c r="BP6155" s="12"/>
      <c r="BS6155" s="17"/>
      <c r="BT6155" s="17"/>
      <c r="BU6155" s="17"/>
      <c r="BV6155" s="17"/>
      <c r="BW6155" s="17"/>
      <c r="BX6155" s="17"/>
      <c r="CB6155" s="18"/>
      <c r="CC6155" s="18"/>
      <c r="CE6155" s="12"/>
      <c r="CF6155" s="12"/>
      <c r="CG6155" s="12"/>
      <c r="CH6155" s="12"/>
    </row>
    <row r="6156" spans="2:86" ht="15" x14ac:dyDescent="0.25">
      <c r="X6156" s="16"/>
      <c r="Y6156" s="16"/>
      <c r="Z6156" s="16"/>
      <c r="AS6156" s="16"/>
      <c r="AT6156" s="16"/>
      <c r="AU6156" s="16"/>
      <c r="AV6156" s="16"/>
      <c r="AW6156" s="16"/>
    </row>
    <row r="6157" spans="2:86" ht="15" x14ac:dyDescent="0.25">
      <c r="B6157" s="19"/>
      <c r="C6157" s="19"/>
      <c r="D6157" s="15"/>
      <c r="E6157" s="15"/>
      <c r="F6157" s="15"/>
      <c r="G6157" s="15"/>
      <c r="H6157" s="15"/>
      <c r="I6157" s="15"/>
      <c r="K6157" s="15"/>
      <c r="L6157" s="15"/>
      <c r="M6157" s="15"/>
      <c r="N6157" s="15"/>
      <c r="Q6157" s="15"/>
      <c r="R6157" s="15"/>
      <c r="S6157" s="15"/>
      <c r="T6157" s="15"/>
      <c r="X6157" s="16"/>
      <c r="Y6157" s="16"/>
      <c r="Z6157" s="16"/>
      <c r="AO6157" s="15"/>
      <c r="AP6157" s="15"/>
      <c r="AQ6157" s="15"/>
      <c r="AS6157" s="16"/>
      <c r="AT6157" s="16"/>
      <c r="AU6157" s="16"/>
      <c r="AV6157" s="16"/>
      <c r="AW6157" s="16"/>
      <c r="AZ6157" s="15"/>
      <c r="BA6157" s="15"/>
      <c r="BB6157" s="15"/>
      <c r="BC6157" s="15"/>
      <c r="BD6157" s="15"/>
      <c r="BE6157" s="15"/>
      <c r="BF6157" s="15"/>
      <c r="BG6157" s="15"/>
      <c r="BH6157" s="12"/>
      <c r="BI6157" s="12"/>
      <c r="BJ6157" s="12"/>
      <c r="BK6157" s="12"/>
      <c r="BL6157" s="12"/>
      <c r="BM6157" s="12"/>
      <c r="BN6157" s="12"/>
      <c r="BO6157" s="12"/>
      <c r="BP6157" s="12"/>
      <c r="BS6157" s="17"/>
      <c r="BT6157" s="17"/>
      <c r="BU6157" s="17"/>
      <c r="BV6157" s="17"/>
      <c r="BW6157" s="17"/>
      <c r="BX6157" s="17"/>
      <c r="CB6157" s="18"/>
      <c r="CC6157" s="18"/>
      <c r="CE6157" s="12"/>
      <c r="CF6157" s="12"/>
      <c r="CG6157" s="12"/>
      <c r="CH6157" s="12"/>
    </row>
    <row r="6158" spans="2:86" ht="15" x14ac:dyDescent="0.25">
      <c r="X6158" s="16"/>
      <c r="Y6158" s="16"/>
      <c r="Z6158" s="16"/>
      <c r="AS6158" s="16"/>
      <c r="AT6158" s="16"/>
      <c r="AU6158" s="16"/>
      <c r="AV6158" s="16"/>
      <c r="AW6158" s="16"/>
    </row>
    <row r="6159" spans="2:86" ht="15" x14ac:dyDescent="0.25">
      <c r="B6159" s="19"/>
      <c r="C6159" s="19"/>
      <c r="D6159" s="15"/>
      <c r="E6159" s="15"/>
      <c r="F6159" s="15"/>
      <c r="G6159" s="15"/>
      <c r="H6159" s="15"/>
      <c r="I6159" s="15"/>
      <c r="K6159" s="15"/>
      <c r="L6159" s="15"/>
      <c r="M6159" s="15"/>
      <c r="N6159" s="15"/>
      <c r="Q6159" s="15"/>
      <c r="R6159" s="15"/>
      <c r="S6159" s="15"/>
      <c r="T6159" s="15"/>
      <c r="X6159" s="16"/>
      <c r="Y6159" s="16"/>
      <c r="Z6159" s="16"/>
      <c r="AO6159" s="15"/>
      <c r="AP6159" s="15"/>
      <c r="AQ6159" s="15"/>
      <c r="AS6159" s="16"/>
      <c r="AT6159" s="16"/>
      <c r="AU6159" s="16"/>
      <c r="AV6159" s="16"/>
      <c r="AW6159" s="16"/>
      <c r="AZ6159" s="15"/>
      <c r="BA6159" s="15"/>
      <c r="BB6159" s="15"/>
      <c r="BC6159" s="15"/>
      <c r="BD6159" s="15"/>
      <c r="BE6159" s="15"/>
      <c r="BF6159" s="15"/>
      <c r="BG6159" s="15"/>
      <c r="BH6159" s="12"/>
      <c r="BI6159" s="12"/>
      <c r="BJ6159" s="12"/>
      <c r="BK6159" s="12"/>
      <c r="BL6159" s="12"/>
      <c r="BM6159" s="12"/>
      <c r="BN6159" s="12"/>
      <c r="BO6159" s="12"/>
      <c r="BP6159" s="12"/>
      <c r="BS6159" s="17"/>
      <c r="BT6159" s="17"/>
      <c r="BU6159" s="17"/>
      <c r="BV6159" s="17"/>
      <c r="BW6159" s="17"/>
      <c r="BX6159" s="17"/>
      <c r="CB6159" s="18"/>
      <c r="CC6159" s="18"/>
      <c r="CE6159" s="12"/>
      <c r="CF6159" s="12"/>
      <c r="CG6159" s="12"/>
      <c r="CH6159" s="12"/>
    </row>
    <row r="6160" spans="2:86" ht="15" x14ac:dyDescent="0.25">
      <c r="X6160" s="16"/>
      <c r="Y6160" s="16"/>
      <c r="Z6160" s="16"/>
      <c r="AS6160" s="16"/>
      <c r="AT6160" s="16"/>
      <c r="AU6160" s="16"/>
      <c r="AV6160" s="16"/>
      <c r="AW6160" s="16"/>
    </row>
    <row r="6161" spans="2:86" ht="15" x14ac:dyDescent="0.25">
      <c r="B6161" s="19"/>
      <c r="C6161" s="19"/>
      <c r="D6161" s="15"/>
      <c r="E6161" s="15"/>
      <c r="F6161" s="15"/>
      <c r="G6161" s="15"/>
      <c r="H6161" s="15"/>
      <c r="I6161" s="15"/>
      <c r="K6161" s="15"/>
      <c r="L6161" s="15"/>
      <c r="M6161" s="15"/>
      <c r="N6161" s="15"/>
      <c r="Q6161" s="15"/>
      <c r="R6161" s="15"/>
      <c r="S6161" s="15"/>
      <c r="T6161" s="15"/>
      <c r="X6161" s="16"/>
      <c r="Y6161" s="16"/>
      <c r="Z6161" s="16"/>
      <c r="AO6161" s="15"/>
      <c r="AP6161" s="15"/>
      <c r="AQ6161" s="15"/>
      <c r="AS6161" s="16"/>
      <c r="AT6161" s="16"/>
      <c r="AU6161" s="16"/>
      <c r="AV6161" s="16"/>
      <c r="AW6161" s="16"/>
      <c r="AZ6161" s="15"/>
      <c r="BA6161" s="15"/>
      <c r="BB6161" s="15"/>
      <c r="BC6161" s="15"/>
      <c r="BD6161" s="15"/>
      <c r="BE6161" s="15"/>
      <c r="BF6161" s="15"/>
      <c r="BG6161" s="15"/>
      <c r="BH6161" s="12"/>
      <c r="BI6161" s="12"/>
      <c r="BJ6161" s="12"/>
      <c r="BK6161" s="12"/>
      <c r="BL6161" s="12"/>
      <c r="BM6161" s="12"/>
      <c r="BN6161" s="12"/>
      <c r="BO6161" s="12"/>
      <c r="BP6161" s="12"/>
      <c r="BS6161" s="17"/>
      <c r="BT6161" s="17"/>
      <c r="BU6161" s="17"/>
      <c r="BV6161" s="17"/>
      <c r="BW6161" s="17"/>
      <c r="BX6161" s="17"/>
      <c r="CB6161" s="18"/>
      <c r="CC6161" s="18"/>
      <c r="CE6161" s="12"/>
      <c r="CF6161" s="12"/>
      <c r="CG6161" s="12"/>
      <c r="CH6161" s="12"/>
    </row>
    <row r="6162" spans="2:86" ht="15" x14ac:dyDescent="0.25">
      <c r="X6162" s="16"/>
      <c r="Y6162" s="16"/>
      <c r="Z6162" s="16"/>
      <c r="AS6162" s="16"/>
      <c r="AT6162" s="16"/>
      <c r="AU6162" s="16"/>
      <c r="AV6162" s="16"/>
      <c r="AW6162" s="16"/>
    </row>
    <row r="6163" spans="2:86" ht="15" x14ac:dyDescent="0.25">
      <c r="B6163" s="19"/>
      <c r="C6163" s="19"/>
      <c r="D6163" s="15"/>
      <c r="E6163" s="15"/>
      <c r="F6163" s="15"/>
      <c r="G6163" s="15"/>
      <c r="H6163" s="15"/>
      <c r="I6163" s="15"/>
      <c r="K6163" s="15"/>
      <c r="L6163" s="15"/>
      <c r="M6163" s="15"/>
      <c r="N6163" s="15"/>
      <c r="Q6163" s="15"/>
      <c r="R6163" s="15"/>
      <c r="S6163" s="15"/>
      <c r="T6163" s="15"/>
      <c r="X6163" s="16"/>
      <c r="Y6163" s="16"/>
      <c r="Z6163" s="16"/>
      <c r="AO6163" s="15"/>
      <c r="AP6163" s="15"/>
      <c r="AQ6163" s="15"/>
      <c r="AS6163" s="16"/>
      <c r="AT6163" s="16"/>
      <c r="AU6163" s="16"/>
      <c r="AV6163" s="16"/>
      <c r="AW6163" s="16"/>
      <c r="AZ6163" s="15"/>
      <c r="BA6163" s="15"/>
      <c r="BB6163" s="15"/>
      <c r="BC6163" s="15"/>
      <c r="BD6163" s="15"/>
      <c r="BE6163" s="15"/>
      <c r="BF6163" s="15"/>
      <c r="BG6163" s="15"/>
      <c r="BH6163" s="12"/>
      <c r="BI6163" s="12"/>
      <c r="BJ6163" s="12"/>
      <c r="BK6163" s="12"/>
      <c r="BL6163" s="12"/>
      <c r="BM6163" s="12"/>
      <c r="BN6163" s="12"/>
      <c r="BO6163" s="12"/>
      <c r="BP6163" s="12"/>
      <c r="BS6163" s="17"/>
      <c r="BT6163" s="17"/>
      <c r="BU6163" s="17"/>
      <c r="BV6163" s="17"/>
      <c r="BW6163" s="17"/>
      <c r="BX6163" s="17"/>
      <c r="CB6163" s="18"/>
      <c r="CC6163" s="18"/>
      <c r="CE6163" s="12"/>
      <c r="CF6163" s="12"/>
      <c r="CG6163" s="12"/>
      <c r="CH6163" s="12"/>
    </row>
    <row r="6164" spans="2:86" ht="15" x14ac:dyDescent="0.25">
      <c r="X6164" s="16"/>
      <c r="Y6164" s="16"/>
      <c r="Z6164" s="16"/>
      <c r="AS6164" s="16"/>
      <c r="AT6164" s="16"/>
      <c r="AU6164" s="16"/>
      <c r="AV6164" s="16"/>
      <c r="AW6164" s="16"/>
    </row>
    <row r="6165" spans="2:86" ht="15" x14ac:dyDescent="0.25">
      <c r="B6165" s="19"/>
      <c r="C6165" s="19"/>
      <c r="D6165" s="15"/>
      <c r="E6165" s="15"/>
      <c r="F6165" s="15"/>
      <c r="G6165" s="15"/>
      <c r="H6165" s="15"/>
      <c r="I6165" s="15"/>
      <c r="K6165" s="15"/>
      <c r="L6165" s="15"/>
      <c r="M6165" s="15"/>
      <c r="N6165" s="15"/>
      <c r="Q6165" s="15"/>
      <c r="R6165" s="15"/>
      <c r="S6165" s="15"/>
      <c r="T6165" s="15"/>
      <c r="X6165" s="16"/>
      <c r="Y6165" s="16"/>
      <c r="Z6165" s="16"/>
      <c r="AO6165" s="15"/>
      <c r="AP6165" s="15"/>
      <c r="AQ6165" s="15"/>
      <c r="AS6165" s="16"/>
      <c r="AT6165" s="16"/>
      <c r="AU6165" s="16"/>
      <c r="AV6165" s="16"/>
      <c r="AW6165" s="16"/>
      <c r="AZ6165" s="15"/>
      <c r="BA6165" s="15"/>
      <c r="BB6165" s="15"/>
      <c r="BC6165" s="15"/>
      <c r="BD6165" s="15"/>
      <c r="BE6165" s="15"/>
      <c r="BF6165" s="15"/>
      <c r="BG6165" s="15"/>
      <c r="BH6165" s="12"/>
      <c r="BI6165" s="12"/>
      <c r="BJ6165" s="12"/>
      <c r="BK6165" s="12"/>
      <c r="BL6165" s="12"/>
      <c r="BM6165" s="12"/>
      <c r="BN6165" s="12"/>
      <c r="BO6165" s="12"/>
      <c r="BP6165" s="12"/>
      <c r="BS6165" s="17"/>
      <c r="BT6165" s="17"/>
      <c r="BU6165" s="17"/>
      <c r="BV6165" s="17"/>
      <c r="BW6165" s="17"/>
      <c r="BX6165" s="17"/>
      <c r="CB6165" s="18"/>
      <c r="CC6165" s="18"/>
      <c r="CE6165" s="16"/>
      <c r="CF6165" s="16"/>
      <c r="CG6165" s="16"/>
      <c r="CH6165" s="16"/>
    </row>
    <row r="6166" spans="2:86" ht="15" x14ac:dyDescent="0.25">
      <c r="X6166" s="16"/>
      <c r="Y6166" s="16"/>
      <c r="Z6166" s="16"/>
      <c r="AS6166" s="16"/>
      <c r="AT6166" s="16"/>
      <c r="AU6166" s="16"/>
      <c r="AV6166" s="16"/>
      <c r="AW6166" s="16"/>
      <c r="CE6166" s="16"/>
      <c r="CF6166" s="16"/>
      <c r="CG6166" s="16"/>
      <c r="CH6166" s="16"/>
    </row>
    <row r="6167" spans="2:86" ht="15" x14ac:dyDescent="0.25">
      <c r="B6167" s="19"/>
      <c r="C6167" s="19"/>
      <c r="D6167" s="15"/>
      <c r="E6167" s="15"/>
      <c r="F6167" s="15"/>
      <c r="G6167" s="15"/>
      <c r="H6167" s="15"/>
      <c r="I6167" s="15"/>
      <c r="K6167" s="15"/>
      <c r="L6167" s="15"/>
      <c r="M6167" s="15"/>
      <c r="N6167" s="15"/>
      <c r="Q6167" s="15"/>
      <c r="R6167" s="15"/>
      <c r="S6167" s="15"/>
      <c r="T6167" s="15"/>
      <c r="X6167" s="16"/>
      <c r="Y6167" s="16"/>
      <c r="Z6167" s="16"/>
      <c r="AO6167" s="15"/>
      <c r="AP6167" s="15"/>
      <c r="AQ6167" s="15"/>
      <c r="AS6167" s="16"/>
      <c r="AT6167" s="16"/>
      <c r="AU6167" s="16"/>
      <c r="AV6167" s="16"/>
      <c r="AW6167" s="16"/>
      <c r="AZ6167" s="15"/>
      <c r="BA6167" s="15"/>
      <c r="BB6167" s="15"/>
      <c r="BC6167" s="15"/>
      <c r="BD6167" s="15"/>
      <c r="BE6167" s="15"/>
      <c r="BF6167" s="15"/>
      <c r="BG6167" s="15"/>
      <c r="BH6167" s="12"/>
      <c r="BI6167" s="12"/>
      <c r="BJ6167" s="12"/>
      <c r="BK6167" s="12"/>
      <c r="BL6167" s="12"/>
      <c r="BM6167" s="12"/>
      <c r="BN6167" s="12"/>
      <c r="BO6167" s="12"/>
      <c r="BP6167" s="12"/>
      <c r="BS6167" s="17"/>
      <c r="BT6167" s="17"/>
      <c r="BU6167" s="17"/>
      <c r="BV6167" s="17"/>
      <c r="BW6167" s="17"/>
      <c r="BX6167" s="17"/>
      <c r="CB6167" s="18"/>
      <c r="CC6167" s="18"/>
      <c r="CE6167" s="16"/>
      <c r="CF6167" s="16"/>
      <c r="CG6167" s="16"/>
      <c r="CH6167" s="16"/>
    </row>
    <row r="6168" spans="2:86" ht="15" x14ac:dyDescent="0.25">
      <c r="X6168" s="16"/>
      <c r="Y6168" s="16"/>
      <c r="Z6168" s="16"/>
      <c r="AS6168" s="16"/>
      <c r="AT6168" s="16"/>
      <c r="AU6168" s="16"/>
      <c r="AV6168" s="16"/>
      <c r="AW6168" s="16"/>
      <c r="CE6168" s="16"/>
      <c r="CF6168" s="16"/>
      <c r="CG6168" s="16"/>
      <c r="CH6168" s="16"/>
    </row>
    <row r="6169" spans="2:86" ht="15" x14ac:dyDescent="0.25">
      <c r="B6169" s="19"/>
      <c r="C6169" s="19"/>
      <c r="D6169" s="15"/>
      <c r="E6169" s="15"/>
      <c r="F6169" s="15"/>
      <c r="G6169" s="15"/>
      <c r="H6169" s="15"/>
      <c r="I6169" s="15"/>
      <c r="K6169" s="15"/>
      <c r="L6169" s="15"/>
      <c r="M6169" s="15"/>
      <c r="N6169" s="15"/>
      <c r="Q6169" s="15"/>
      <c r="R6169" s="15"/>
      <c r="S6169" s="15"/>
      <c r="T6169" s="15"/>
      <c r="X6169" s="16"/>
      <c r="Y6169" s="16"/>
      <c r="Z6169" s="16"/>
      <c r="AO6169" s="15"/>
      <c r="AP6169" s="15"/>
      <c r="AQ6169" s="15"/>
      <c r="AS6169" s="16"/>
      <c r="AT6169" s="16"/>
      <c r="AU6169" s="16"/>
      <c r="AV6169" s="16"/>
      <c r="AW6169" s="16"/>
      <c r="AZ6169" s="15"/>
      <c r="BA6169" s="15"/>
      <c r="BB6169" s="15"/>
      <c r="BC6169" s="15"/>
      <c r="BD6169" s="15"/>
      <c r="BE6169" s="15"/>
      <c r="BF6169" s="15"/>
      <c r="BG6169" s="15"/>
      <c r="BH6169" s="12"/>
      <c r="BI6169" s="12"/>
      <c r="BJ6169" s="12"/>
      <c r="BK6169" s="12"/>
      <c r="BL6169" s="12"/>
      <c r="BM6169" s="12"/>
      <c r="BN6169" s="12"/>
      <c r="BO6169" s="12"/>
      <c r="BP6169" s="12"/>
      <c r="BS6169" s="17"/>
      <c r="BT6169" s="17"/>
      <c r="BU6169" s="17"/>
      <c r="BV6169" s="17"/>
      <c r="BW6169" s="17"/>
      <c r="BX6169" s="17"/>
      <c r="CB6169" s="18"/>
      <c r="CC6169" s="18"/>
      <c r="CE6169" s="12"/>
      <c r="CF6169" s="12"/>
      <c r="CG6169" s="12"/>
      <c r="CH6169" s="12"/>
    </row>
    <row r="6170" spans="2:86" ht="15" x14ac:dyDescent="0.25">
      <c r="X6170" s="16"/>
      <c r="Y6170" s="16"/>
      <c r="Z6170" s="16"/>
      <c r="AS6170" s="16"/>
      <c r="AT6170" s="16"/>
      <c r="AU6170" s="16"/>
      <c r="AV6170" s="16"/>
      <c r="AW6170" s="16"/>
    </row>
    <row r="6171" spans="2:86" ht="15" x14ac:dyDescent="0.25">
      <c r="B6171" s="19"/>
      <c r="C6171" s="19"/>
      <c r="D6171" s="15"/>
      <c r="E6171" s="15"/>
      <c r="F6171" s="15"/>
      <c r="G6171" s="15"/>
      <c r="H6171" s="15"/>
      <c r="I6171" s="15"/>
      <c r="K6171" s="15"/>
      <c r="L6171" s="15"/>
      <c r="M6171" s="15"/>
      <c r="N6171" s="15"/>
      <c r="Q6171" s="15"/>
      <c r="R6171" s="15"/>
      <c r="S6171" s="15"/>
      <c r="T6171" s="15"/>
      <c r="X6171" s="16"/>
      <c r="Y6171" s="16"/>
      <c r="Z6171" s="16"/>
      <c r="AO6171" s="15"/>
      <c r="AP6171" s="15"/>
      <c r="AQ6171" s="15"/>
      <c r="AS6171" s="16"/>
      <c r="AT6171" s="16"/>
      <c r="AU6171" s="16"/>
      <c r="AV6171" s="16"/>
      <c r="AW6171" s="16"/>
      <c r="AZ6171" s="15"/>
      <c r="BA6171" s="15"/>
      <c r="BB6171" s="15"/>
      <c r="BC6171" s="15"/>
      <c r="BD6171" s="15"/>
      <c r="BE6171" s="15"/>
      <c r="BF6171" s="15"/>
      <c r="BG6171" s="15"/>
      <c r="BH6171" s="12"/>
      <c r="BI6171" s="12"/>
      <c r="BJ6171" s="12"/>
      <c r="BK6171" s="12"/>
      <c r="BL6171" s="12"/>
      <c r="BM6171" s="12"/>
      <c r="BN6171" s="12"/>
      <c r="BO6171" s="12"/>
      <c r="BP6171" s="12"/>
      <c r="BS6171" s="17"/>
      <c r="BT6171" s="17"/>
      <c r="BU6171" s="17"/>
      <c r="BV6171" s="17"/>
      <c r="BW6171" s="17"/>
      <c r="BX6171" s="17"/>
      <c r="CB6171" s="18"/>
      <c r="CC6171" s="18"/>
      <c r="CE6171" s="12"/>
      <c r="CF6171" s="12"/>
      <c r="CG6171" s="12"/>
      <c r="CH6171" s="12"/>
    </row>
    <row r="6172" spans="2:86" ht="15" x14ac:dyDescent="0.25">
      <c r="X6172" s="16"/>
      <c r="Y6172" s="16"/>
      <c r="Z6172" s="16"/>
      <c r="AS6172" s="16"/>
      <c r="AT6172" s="16"/>
      <c r="AU6172" s="16"/>
      <c r="AV6172" s="16"/>
      <c r="AW6172" s="16"/>
    </row>
    <row r="6173" spans="2:86" ht="15" x14ac:dyDescent="0.25">
      <c r="B6173" s="19"/>
      <c r="C6173" s="19"/>
      <c r="D6173" s="15"/>
      <c r="E6173" s="15"/>
      <c r="F6173" s="15"/>
      <c r="G6173" s="15"/>
      <c r="H6173" s="15"/>
      <c r="I6173" s="15"/>
      <c r="K6173" s="15"/>
      <c r="L6173" s="15"/>
      <c r="M6173" s="15"/>
      <c r="N6173" s="15"/>
      <c r="Q6173" s="15"/>
      <c r="R6173" s="15"/>
      <c r="S6173" s="15"/>
      <c r="T6173" s="15"/>
      <c r="X6173" s="16"/>
      <c r="Y6173" s="16"/>
      <c r="Z6173" s="16"/>
      <c r="AO6173" s="15"/>
      <c r="AP6173" s="15"/>
      <c r="AQ6173" s="15"/>
      <c r="AS6173" s="16"/>
      <c r="AT6173" s="16"/>
      <c r="AU6173" s="16"/>
      <c r="AV6173" s="16"/>
      <c r="AW6173" s="16"/>
      <c r="AZ6173" s="15"/>
      <c r="BA6173" s="15"/>
      <c r="BB6173" s="15"/>
      <c r="BC6173" s="15"/>
      <c r="BD6173" s="15"/>
      <c r="BE6173" s="15"/>
      <c r="BF6173" s="15"/>
      <c r="BG6173" s="15"/>
      <c r="BH6173" s="12"/>
      <c r="BI6173" s="12"/>
      <c r="BJ6173" s="12"/>
      <c r="BK6173" s="12"/>
      <c r="BL6173" s="12"/>
      <c r="BM6173" s="12"/>
      <c r="BN6173" s="12"/>
      <c r="BO6173" s="12"/>
      <c r="BP6173" s="12"/>
      <c r="BS6173" s="17"/>
      <c r="BT6173" s="17"/>
      <c r="BU6173" s="17"/>
      <c r="BV6173" s="17"/>
      <c r="BW6173" s="17"/>
      <c r="BX6173" s="17"/>
      <c r="CB6173" s="18"/>
      <c r="CC6173" s="18"/>
      <c r="CE6173" s="12"/>
      <c r="CF6173" s="12"/>
      <c r="CG6173" s="12"/>
      <c r="CH6173" s="12"/>
    </row>
    <row r="6174" spans="2:86" ht="15" x14ac:dyDescent="0.25">
      <c r="X6174" s="16"/>
      <c r="Y6174" s="16"/>
      <c r="Z6174" s="16"/>
      <c r="AS6174" s="16"/>
      <c r="AT6174" s="16"/>
      <c r="AU6174" s="16"/>
      <c r="AV6174" s="16"/>
      <c r="AW6174" s="16"/>
    </row>
    <row r="6175" spans="2:86" ht="15" x14ac:dyDescent="0.25">
      <c r="B6175" s="19"/>
      <c r="C6175" s="19"/>
      <c r="D6175" s="15"/>
      <c r="E6175" s="15"/>
      <c r="F6175" s="15"/>
      <c r="G6175" s="15"/>
      <c r="H6175" s="15"/>
      <c r="I6175" s="15"/>
      <c r="K6175" s="15"/>
      <c r="L6175" s="15"/>
      <c r="M6175" s="15"/>
      <c r="N6175" s="15"/>
      <c r="Q6175" s="15"/>
      <c r="R6175" s="15"/>
      <c r="S6175" s="15"/>
      <c r="T6175" s="15"/>
      <c r="X6175" s="16"/>
      <c r="Y6175" s="16"/>
      <c r="Z6175" s="16"/>
      <c r="AO6175" s="15"/>
      <c r="AP6175" s="15"/>
      <c r="AQ6175" s="15"/>
      <c r="AS6175" s="16"/>
      <c r="AT6175" s="16"/>
      <c r="AU6175" s="16"/>
      <c r="AV6175" s="16"/>
      <c r="AW6175" s="16"/>
      <c r="AZ6175" s="15"/>
      <c r="BA6175" s="15"/>
      <c r="BB6175" s="15"/>
      <c r="BC6175" s="15"/>
      <c r="BD6175" s="15"/>
      <c r="BE6175" s="15"/>
      <c r="BF6175" s="15"/>
      <c r="BG6175" s="15"/>
      <c r="BH6175" s="12"/>
      <c r="BI6175" s="12"/>
      <c r="BJ6175" s="12"/>
      <c r="BK6175" s="12"/>
      <c r="BL6175" s="12"/>
      <c r="BM6175" s="12"/>
      <c r="BN6175" s="12"/>
      <c r="BO6175" s="12"/>
      <c r="BP6175" s="12"/>
      <c r="BS6175" s="17"/>
      <c r="BT6175" s="17"/>
      <c r="BU6175" s="17"/>
      <c r="BV6175" s="17"/>
      <c r="BW6175" s="17"/>
      <c r="BX6175" s="17"/>
      <c r="CB6175" s="18"/>
      <c r="CC6175" s="18"/>
      <c r="CE6175" s="12"/>
      <c r="CF6175" s="12"/>
      <c r="CG6175" s="12"/>
      <c r="CH6175" s="12"/>
    </row>
    <row r="6176" spans="2:86" ht="15" x14ac:dyDescent="0.25">
      <c r="X6176" s="16"/>
      <c r="Y6176" s="16"/>
      <c r="Z6176" s="16"/>
      <c r="AS6176" s="16"/>
      <c r="AT6176" s="16"/>
      <c r="AU6176" s="16"/>
      <c r="AV6176" s="16"/>
      <c r="AW6176" s="16"/>
    </row>
    <row r="6177" spans="2:86" ht="15" x14ac:dyDescent="0.25">
      <c r="B6177" s="19"/>
      <c r="C6177" s="19"/>
      <c r="D6177" s="15"/>
      <c r="E6177" s="15"/>
      <c r="F6177" s="15"/>
      <c r="G6177" s="15"/>
      <c r="H6177" s="15"/>
      <c r="I6177" s="15"/>
      <c r="K6177" s="15"/>
      <c r="L6177" s="15"/>
      <c r="M6177" s="15"/>
      <c r="N6177" s="15"/>
      <c r="Q6177" s="15"/>
      <c r="R6177" s="15"/>
      <c r="S6177" s="15"/>
      <c r="T6177" s="15"/>
      <c r="X6177" s="16"/>
      <c r="Y6177" s="16"/>
      <c r="Z6177" s="16"/>
      <c r="AO6177" s="15"/>
      <c r="AP6177" s="15"/>
      <c r="AQ6177" s="15"/>
      <c r="AS6177" s="16"/>
      <c r="AT6177" s="16"/>
      <c r="AU6177" s="16"/>
      <c r="AV6177" s="16"/>
      <c r="AW6177" s="16"/>
      <c r="AZ6177" s="15"/>
      <c r="BA6177" s="15"/>
      <c r="BB6177" s="15"/>
      <c r="BC6177" s="15"/>
      <c r="BD6177" s="15"/>
      <c r="BE6177" s="15"/>
      <c r="BF6177" s="15"/>
      <c r="BG6177" s="15"/>
      <c r="BH6177" s="12"/>
      <c r="BI6177" s="12"/>
      <c r="BJ6177" s="12"/>
      <c r="BK6177" s="12"/>
      <c r="BL6177" s="12"/>
      <c r="BM6177" s="12"/>
      <c r="BN6177" s="12"/>
      <c r="BO6177" s="12"/>
      <c r="BP6177" s="12"/>
      <c r="BS6177" s="17"/>
      <c r="BT6177" s="17"/>
      <c r="BU6177" s="17"/>
      <c r="BV6177" s="17"/>
      <c r="BW6177" s="17"/>
      <c r="BX6177" s="17"/>
      <c r="CB6177" s="18"/>
      <c r="CC6177" s="18"/>
      <c r="CE6177" s="12"/>
      <c r="CF6177" s="12"/>
      <c r="CG6177" s="12"/>
      <c r="CH6177" s="12"/>
    </row>
    <row r="6178" spans="2:86" ht="15" x14ac:dyDescent="0.25">
      <c r="X6178" s="16"/>
      <c r="Y6178" s="16"/>
      <c r="Z6178" s="16"/>
      <c r="AS6178" s="16"/>
      <c r="AT6178" s="16"/>
      <c r="AU6178" s="16"/>
      <c r="AV6178" s="16"/>
      <c r="AW6178" s="16"/>
    </row>
    <row r="6179" spans="2:86" ht="15" x14ac:dyDescent="0.25">
      <c r="B6179" s="19"/>
      <c r="C6179" s="19"/>
      <c r="D6179" s="15"/>
      <c r="E6179" s="15"/>
      <c r="F6179" s="15"/>
      <c r="G6179" s="15"/>
      <c r="H6179" s="15"/>
      <c r="I6179" s="15"/>
      <c r="K6179" s="15"/>
      <c r="L6179" s="15"/>
      <c r="M6179" s="15"/>
      <c r="N6179" s="15"/>
      <c r="Q6179" s="15"/>
      <c r="R6179" s="15"/>
      <c r="S6179" s="15"/>
      <c r="T6179" s="15"/>
      <c r="X6179" s="16"/>
      <c r="Y6179" s="16"/>
      <c r="Z6179" s="16"/>
      <c r="AO6179" s="15"/>
      <c r="AP6179" s="15"/>
      <c r="AQ6179" s="15"/>
      <c r="AS6179" s="16"/>
      <c r="AT6179" s="16"/>
      <c r="AU6179" s="16"/>
      <c r="AV6179" s="16"/>
      <c r="AW6179" s="16"/>
      <c r="AZ6179" s="15"/>
      <c r="BA6179" s="15"/>
      <c r="BB6179" s="15"/>
      <c r="BC6179" s="15"/>
      <c r="BD6179" s="15"/>
      <c r="BE6179" s="15"/>
      <c r="BF6179" s="15"/>
      <c r="BG6179" s="15"/>
      <c r="BH6179" s="12"/>
      <c r="BI6179" s="12"/>
      <c r="BJ6179" s="12"/>
      <c r="BK6179" s="12"/>
      <c r="BL6179" s="12"/>
      <c r="BM6179" s="12"/>
      <c r="BN6179" s="12"/>
      <c r="BO6179" s="12"/>
      <c r="BP6179" s="12"/>
      <c r="BS6179" s="17"/>
      <c r="BT6179" s="17"/>
      <c r="BU6179" s="17"/>
      <c r="BV6179" s="17"/>
      <c r="BW6179" s="17"/>
      <c r="BX6179" s="17"/>
      <c r="CB6179" s="18"/>
      <c r="CC6179" s="18"/>
      <c r="CE6179" s="12"/>
      <c r="CF6179" s="12"/>
      <c r="CG6179" s="12"/>
      <c r="CH6179" s="12"/>
    </row>
    <row r="6180" spans="2:86" ht="15" x14ac:dyDescent="0.25">
      <c r="X6180" s="16"/>
      <c r="Y6180" s="16"/>
      <c r="Z6180" s="16"/>
      <c r="AS6180" s="16"/>
      <c r="AT6180" s="16"/>
      <c r="AU6180" s="16"/>
      <c r="AV6180" s="16"/>
      <c r="AW6180" s="16"/>
    </row>
    <row r="6181" spans="2:86" ht="15" x14ac:dyDescent="0.25">
      <c r="B6181" s="19"/>
      <c r="C6181" s="19"/>
      <c r="D6181" s="15"/>
      <c r="E6181" s="15"/>
      <c r="F6181" s="15"/>
      <c r="G6181" s="15"/>
      <c r="H6181" s="15"/>
      <c r="I6181" s="15"/>
      <c r="K6181" s="15"/>
      <c r="L6181" s="15"/>
      <c r="M6181" s="15"/>
      <c r="N6181" s="15"/>
      <c r="Q6181" s="15"/>
      <c r="R6181" s="15"/>
      <c r="S6181" s="15"/>
      <c r="T6181" s="15"/>
      <c r="X6181" s="16"/>
      <c r="Y6181" s="16"/>
      <c r="Z6181" s="16"/>
      <c r="AO6181" s="15"/>
      <c r="AP6181" s="15"/>
      <c r="AQ6181" s="15"/>
      <c r="AS6181" s="16"/>
      <c r="AT6181" s="16"/>
      <c r="AU6181" s="16"/>
      <c r="AV6181" s="16"/>
      <c r="AW6181" s="16"/>
      <c r="AZ6181" s="15"/>
      <c r="BA6181" s="15"/>
      <c r="BB6181" s="15"/>
      <c r="BC6181" s="15"/>
      <c r="BD6181" s="15"/>
      <c r="BE6181" s="15"/>
      <c r="BF6181" s="15"/>
      <c r="BG6181" s="15"/>
      <c r="BH6181" s="12"/>
      <c r="BI6181" s="12"/>
      <c r="BJ6181" s="12"/>
      <c r="BK6181" s="12"/>
      <c r="BL6181" s="12"/>
      <c r="BM6181" s="12"/>
      <c r="BN6181" s="12"/>
      <c r="BO6181" s="12"/>
      <c r="BP6181" s="12"/>
      <c r="BS6181" s="17"/>
      <c r="BT6181" s="17"/>
      <c r="BU6181" s="17"/>
      <c r="BV6181" s="17"/>
      <c r="BW6181" s="17"/>
      <c r="BX6181" s="17"/>
      <c r="CB6181" s="18"/>
      <c r="CC6181" s="18"/>
      <c r="CE6181" s="12"/>
      <c r="CF6181" s="12"/>
      <c r="CG6181" s="12"/>
      <c r="CH6181" s="12"/>
    </row>
    <row r="6182" spans="2:86" ht="15" x14ac:dyDescent="0.25">
      <c r="X6182" s="16"/>
      <c r="Y6182" s="16"/>
      <c r="Z6182" s="16"/>
      <c r="AS6182" s="16"/>
      <c r="AT6182" s="16"/>
      <c r="AU6182" s="16"/>
      <c r="AV6182" s="16"/>
      <c r="AW6182" s="16"/>
    </row>
    <row r="6183" spans="2:86" ht="15" x14ac:dyDescent="0.25">
      <c r="B6183" s="19"/>
      <c r="C6183" s="19"/>
      <c r="D6183" s="15"/>
      <c r="E6183" s="15"/>
      <c r="F6183" s="15"/>
      <c r="G6183" s="15"/>
      <c r="H6183" s="15"/>
      <c r="I6183" s="15"/>
      <c r="K6183" s="15"/>
      <c r="L6183" s="15"/>
      <c r="M6183" s="15"/>
      <c r="N6183" s="15"/>
      <c r="Q6183" s="15"/>
      <c r="R6183" s="15"/>
      <c r="S6183" s="15"/>
      <c r="T6183" s="15"/>
      <c r="X6183" s="16"/>
      <c r="Y6183" s="16"/>
      <c r="Z6183" s="16"/>
      <c r="AO6183" s="15"/>
      <c r="AP6183" s="15"/>
      <c r="AQ6183" s="15"/>
      <c r="AS6183" s="16"/>
      <c r="AT6183" s="16"/>
      <c r="AU6183" s="16"/>
      <c r="AV6183" s="16"/>
      <c r="AW6183" s="16"/>
      <c r="AZ6183" s="15"/>
      <c r="BA6183" s="15"/>
      <c r="BB6183" s="15"/>
      <c r="BC6183" s="15"/>
      <c r="BD6183" s="15"/>
      <c r="BE6183" s="15"/>
      <c r="BF6183" s="15"/>
      <c r="BG6183" s="15"/>
      <c r="BH6183" s="12"/>
      <c r="BI6183" s="12"/>
      <c r="BJ6183" s="12"/>
      <c r="BK6183" s="12"/>
      <c r="BL6183" s="12"/>
      <c r="BM6183" s="12"/>
      <c r="BN6183" s="12"/>
      <c r="BO6183" s="12"/>
      <c r="BP6183" s="12"/>
      <c r="BS6183" s="17"/>
      <c r="BT6183" s="17"/>
      <c r="BU6183" s="17"/>
      <c r="BV6183" s="17"/>
      <c r="BW6183" s="17"/>
      <c r="BX6183" s="17"/>
      <c r="CB6183" s="18"/>
      <c r="CC6183" s="18"/>
      <c r="CE6183" s="12"/>
      <c r="CF6183" s="12"/>
      <c r="CG6183" s="12"/>
      <c r="CH6183" s="12"/>
    </row>
    <row r="6184" spans="2:86" ht="15" x14ac:dyDescent="0.25">
      <c r="X6184" s="16"/>
      <c r="Y6184" s="16"/>
      <c r="Z6184" s="16"/>
      <c r="AS6184" s="16"/>
      <c r="AT6184" s="16"/>
      <c r="AU6184" s="16"/>
      <c r="AV6184" s="16"/>
      <c r="AW6184" s="16"/>
    </row>
    <row r="6185" spans="2:86" ht="15" x14ac:dyDescent="0.25">
      <c r="B6185" s="19"/>
      <c r="C6185" s="19"/>
      <c r="D6185" s="15"/>
      <c r="E6185" s="15"/>
      <c r="F6185" s="15"/>
      <c r="G6185" s="15"/>
      <c r="H6185" s="15"/>
      <c r="I6185" s="15"/>
      <c r="K6185" s="15"/>
      <c r="L6185" s="15"/>
      <c r="M6185" s="15"/>
      <c r="N6185" s="15"/>
      <c r="Q6185" s="15"/>
      <c r="R6185" s="15"/>
      <c r="S6185" s="15"/>
      <c r="T6185" s="15"/>
      <c r="X6185" s="16"/>
      <c r="Y6185" s="16"/>
      <c r="Z6185" s="16"/>
      <c r="AO6185" s="15"/>
      <c r="AP6185" s="15"/>
      <c r="AQ6185" s="15"/>
      <c r="AS6185" s="16"/>
      <c r="AT6185" s="16"/>
      <c r="AU6185" s="16"/>
      <c r="AV6185" s="16"/>
      <c r="AW6185" s="16"/>
      <c r="AZ6185" s="15"/>
      <c r="BA6185" s="15"/>
      <c r="BB6185" s="15"/>
      <c r="BC6185" s="15"/>
      <c r="BD6185" s="15"/>
      <c r="BE6185" s="15"/>
      <c r="BF6185" s="15"/>
      <c r="BG6185" s="15"/>
      <c r="BH6185" s="12"/>
      <c r="BI6185" s="12"/>
      <c r="BJ6185" s="12"/>
      <c r="BK6185" s="12"/>
      <c r="BL6185" s="12"/>
      <c r="BM6185" s="12"/>
      <c r="BN6185" s="12"/>
      <c r="BO6185" s="12"/>
      <c r="BP6185" s="12"/>
      <c r="BS6185" s="17"/>
      <c r="BT6185" s="17"/>
      <c r="BU6185" s="17"/>
      <c r="BV6185" s="17"/>
      <c r="BW6185" s="17"/>
      <c r="BX6185" s="17"/>
      <c r="CB6185" s="18"/>
      <c r="CC6185" s="18"/>
      <c r="CE6185" s="12"/>
      <c r="CF6185" s="12"/>
      <c r="CG6185" s="12"/>
      <c r="CH6185" s="12"/>
    </row>
    <row r="6186" spans="2:86" ht="15" x14ac:dyDescent="0.25">
      <c r="X6186" s="16"/>
      <c r="Y6186" s="16"/>
      <c r="Z6186" s="16"/>
      <c r="AS6186" s="16"/>
      <c r="AT6186" s="16"/>
      <c r="AU6186" s="16"/>
      <c r="AV6186" s="16"/>
      <c r="AW6186" s="16"/>
    </row>
    <row r="6187" spans="2:86" ht="15" x14ac:dyDescent="0.25">
      <c r="B6187" s="19"/>
      <c r="C6187" s="19"/>
      <c r="D6187" s="15"/>
      <c r="E6187" s="15"/>
      <c r="F6187" s="15"/>
      <c r="G6187" s="15"/>
      <c r="H6187" s="15"/>
      <c r="I6187" s="15"/>
      <c r="K6187" s="15"/>
      <c r="L6187" s="15"/>
      <c r="M6187" s="15"/>
      <c r="N6187" s="15"/>
      <c r="Q6187" s="15"/>
      <c r="R6187" s="15"/>
      <c r="S6187" s="15"/>
      <c r="T6187" s="15"/>
      <c r="X6187" s="16"/>
      <c r="Y6187" s="16"/>
      <c r="Z6187" s="16"/>
      <c r="AO6187" s="15"/>
      <c r="AP6187" s="15"/>
      <c r="AQ6187" s="15"/>
      <c r="AS6187" s="16"/>
      <c r="AT6187" s="16"/>
      <c r="AU6187" s="16"/>
      <c r="AV6187" s="16"/>
      <c r="AW6187" s="16"/>
      <c r="AZ6187" s="15"/>
      <c r="BA6187" s="15"/>
      <c r="BB6187" s="15"/>
      <c r="BC6187" s="15"/>
      <c r="BD6187" s="15"/>
      <c r="BE6187" s="15"/>
      <c r="BF6187" s="15"/>
      <c r="BG6187" s="15"/>
      <c r="BH6187" s="12"/>
      <c r="BI6187" s="12"/>
      <c r="BJ6187" s="12"/>
      <c r="BK6187" s="12"/>
      <c r="BL6187" s="12"/>
      <c r="BM6187" s="12"/>
      <c r="BN6187" s="12"/>
      <c r="BO6187" s="12"/>
      <c r="BP6187" s="12"/>
      <c r="BS6187" s="17"/>
      <c r="BT6187" s="17"/>
      <c r="BU6187" s="17"/>
      <c r="BV6187" s="17"/>
      <c r="BW6187" s="17"/>
      <c r="BX6187" s="17"/>
      <c r="CB6187" s="18"/>
      <c r="CC6187" s="18"/>
      <c r="CE6187" s="12"/>
      <c r="CF6187" s="12"/>
      <c r="CG6187" s="12"/>
      <c r="CH6187" s="12"/>
    </row>
    <row r="6188" spans="2:86" ht="15" x14ac:dyDescent="0.25">
      <c r="X6188" s="16"/>
      <c r="Y6188" s="16"/>
      <c r="Z6188" s="16"/>
      <c r="AS6188" s="16"/>
      <c r="AT6188" s="16"/>
      <c r="AU6188" s="16"/>
      <c r="AV6188" s="16"/>
      <c r="AW6188" s="16"/>
    </row>
    <row r="6189" spans="2:86" ht="15" x14ac:dyDescent="0.25">
      <c r="B6189" s="19"/>
      <c r="C6189" s="19"/>
      <c r="D6189" s="15"/>
      <c r="E6189" s="15"/>
      <c r="F6189" s="15"/>
      <c r="G6189" s="15"/>
      <c r="H6189" s="15"/>
      <c r="I6189" s="15"/>
      <c r="K6189" s="15"/>
      <c r="L6189" s="15"/>
      <c r="M6189" s="15"/>
      <c r="N6189" s="15"/>
      <c r="Q6189" s="15"/>
      <c r="R6189" s="15"/>
      <c r="S6189" s="15"/>
      <c r="T6189" s="15"/>
      <c r="X6189" s="16"/>
      <c r="Y6189" s="16"/>
      <c r="Z6189" s="16"/>
      <c r="AO6189" s="15"/>
      <c r="AP6189" s="15"/>
      <c r="AQ6189" s="15"/>
      <c r="AS6189" s="16"/>
      <c r="AT6189" s="16"/>
      <c r="AU6189" s="16"/>
      <c r="AV6189" s="16"/>
      <c r="AW6189" s="16"/>
      <c r="AZ6189" s="15"/>
      <c r="BA6189" s="15"/>
      <c r="BB6189" s="15"/>
      <c r="BC6189" s="15"/>
      <c r="BD6189" s="15"/>
      <c r="BE6189" s="15"/>
      <c r="BF6189" s="15"/>
      <c r="BG6189" s="15"/>
      <c r="BH6189" s="12"/>
      <c r="BI6189" s="12"/>
      <c r="BJ6189" s="12"/>
      <c r="BK6189" s="12"/>
      <c r="BL6189" s="12"/>
      <c r="BM6189" s="12"/>
      <c r="BN6189" s="12"/>
      <c r="BO6189" s="12"/>
      <c r="BP6189" s="12"/>
      <c r="BS6189" s="17"/>
      <c r="BT6189" s="17"/>
      <c r="BU6189" s="17"/>
      <c r="BV6189" s="17"/>
      <c r="BW6189" s="17"/>
      <c r="BX6189" s="17"/>
      <c r="CB6189" s="18"/>
      <c r="CC6189" s="18"/>
      <c r="CE6189" s="12"/>
      <c r="CF6189" s="12"/>
      <c r="CG6189" s="12"/>
      <c r="CH6189" s="12"/>
    </row>
    <row r="6190" spans="2:86" ht="15" x14ac:dyDescent="0.25">
      <c r="X6190" s="16"/>
      <c r="Y6190" s="16"/>
      <c r="Z6190" s="16"/>
      <c r="AS6190" s="16"/>
      <c r="AT6190" s="16"/>
      <c r="AU6190" s="16"/>
      <c r="AV6190" s="16"/>
      <c r="AW6190" s="16"/>
    </row>
    <row r="6191" spans="2:86" ht="15" x14ac:dyDescent="0.25">
      <c r="B6191" s="19"/>
      <c r="C6191" s="19"/>
      <c r="D6191" s="15"/>
      <c r="E6191" s="15"/>
      <c r="F6191" s="15"/>
      <c r="G6191" s="15"/>
      <c r="H6191" s="15"/>
      <c r="I6191" s="15"/>
      <c r="K6191" s="15"/>
      <c r="L6191" s="15"/>
      <c r="M6191" s="15"/>
      <c r="N6191" s="15"/>
      <c r="Q6191" s="15"/>
      <c r="R6191" s="15"/>
      <c r="S6191" s="15"/>
      <c r="T6191" s="15"/>
      <c r="X6191" s="16"/>
      <c r="Y6191" s="16"/>
      <c r="Z6191" s="16"/>
      <c r="AO6191" s="15"/>
      <c r="AP6191" s="15"/>
      <c r="AQ6191" s="15"/>
      <c r="AS6191" s="16"/>
      <c r="AT6191" s="16"/>
      <c r="AU6191" s="16"/>
      <c r="AV6191" s="16"/>
      <c r="AW6191" s="16"/>
      <c r="AZ6191" s="15"/>
      <c r="BA6191" s="15"/>
      <c r="BB6191" s="15"/>
      <c r="BC6191" s="15"/>
      <c r="BD6191" s="15"/>
      <c r="BE6191" s="15"/>
      <c r="BF6191" s="15"/>
      <c r="BG6191" s="15"/>
      <c r="BH6191" s="12"/>
      <c r="BI6191" s="12"/>
      <c r="BJ6191" s="12"/>
      <c r="BK6191" s="12"/>
      <c r="BL6191" s="12"/>
      <c r="BM6191" s="12"/>
      <c r="BN6191" s="12"/>
      <c r="BO6191" s="12"/>
      <c r="BP6191" s="12"/>
      <c r="BS6191" s="17"/>
      <c r="BT6191" s="17"/>
      <c r="BU6191" s="17"/>
      <c r="BV6191" s="17"/>
      <c r="BW6191" s="17"/>
      <c r="BX6191" s="17"/>
      <c r="CB6191" s="18"/>
      <c r="CC6191" s="18"/>
      <c r="CE6191" s="12"/>
      <c r="CF6191" s="12"/>
      <c r="CG6191" s="12"/>
      <c r="CH6191" s="12"/>
    </row>
    <row r="6192" spans="2:86" ht="15" x14ac:dyDescent="0.25">
      <c r="X6192" s="16"/>
      <c r="Y6192" s="16"/>
      <c r="Z6192" s="16"/>
      <c r="AS6192" s="16"/>
      <c r="AT6192" s="16"/>
      <c r="AU6192" s="16"/>
      <c r="AV6192" s="16"/>
      <c r="AW6192" s="16"/>
    </row>
    <row r="6193" spans="2:86" ht="15" x14ac:dyDescent="0.25">
      <c r="B6193" s="19"/>
      <c r="C6193" s="19"/>
      <c r="D6193" s="15"/>
      <c r="E6193" s="15"/>
      <c r="F6193" s="15"/>
      <c r="G6193" s="15"/>
      <c r="H6193" s="15"/>
      <c r="I6193" s="15"/>
      <c r="K6193" s="15"/>
      <c r="L6193" s="15"/>
      <c r="M6193" s="15"/>
      <c r="N6193" s="15"/>
      <c r="Q6193" s="15"/>
      <c r="R6193" s="15"/>
      <c r="S6193" s="15"/>
      <c r="T6193" s="15"/>
      <c r="X6193" s="16"/>
      <c r="Y6193" s="16"/>
      <c r="Z6193" s="16"/>
      <c r="AO6193" s="15"/>
      <c r="AP6193" s="15"/>
      <c r="AQ6193" s="15"/>
      <c r="AS6193" s="16"/>
      <c r="AT6193" s="16"/>
      <c r="AU6193" s="16"/>
      <c r="AV6193" s="16"/>
      <c r="AW6193" s="16"/>
      <c r="AZ6193" s="15"/>
      <c r="BA6193" s="15"/>
      <c r="BB6193" s="15"/>
      <c r="BC6193" s="15"/>
      <c r="BD6193" s="15"/>
      <c r="BE6193" s="15"/>
      <c r="BF6193" s="15"/>
      <c r="BG6193" s="15"/>
      <c r="BH6193" s="12"/>
      <c r="BI6193" s="12"/>
      <c r="BJ6193" s="12"/>
      <c r="BK6193" s="12"/>
      <c r="BL6193" s="12"/>
      <c r="BM6193" s="12"/>
      <c r="BN6193" s="12"/>
      <c r="BO6193" s="12"/>
      <c r="BP6193" s="12"/>
      <c r="BS6193" s="17"/>
      <c r="BT6193" s="17"/>
      <c r="BU6193" s="17"/>
      <c r="BV6193" s="17"/>
      <c r="BW6193" s="17"/>
      <c r="BX6193" s="17"/>
      <c r="CB6193" s="18"/>
      <c r="CC6193" s="18"/>
      <c r="CE6193" s="12"/>
      <c r="CF6193" s="12"/>
      <c r="CG6193" s="12"/>
      <c r="CH6193" s="12"/>
    </row>
    <row r="6194" spans="2:86" ht="15" x14ac:dyDescent="0.25">
      <c r="X6194" s="16"/>
      <c r="Y6194" s="16"/>
      <c r="Z6194" s="16"/>
      <c r="AS6194" s="16"/>
      <c r="AT6194" s="16"/>
      <c r="AU6194" s="16"/>
      <c r="AV6194" s="16"/>
      <c r="AW6194" s="16"/>
    </row>
    <row r="6195" spans="2:86" ht="15" x14ac:dyDescent="0.25">
      <c r="B6195" s="19"/>
      <c r="C6195" s="19"/>
      <c r="D6195" s="15"/>
      <c r="E6195" s="15"/>
      <c r="F6195" s="15"/>
      <c r="G6195" s="15"/>
      <c r="H6195" s="15"/>
      <c r="I6195" s="15"/>
      <c r="K6195" s="15"/>
      <c r="L6195" s="15"/>
      <c r="M6195" s="15"/>
      <c r="N6195" s="15"/>
      <c r="Q6195" s="15"/>
      <c r="R6195" s="15"/>
      <c r="S6195" s="15"/>
      <c r="T6195" s="15"/>
      <c r="X6195" s="16"/>
      <c r="Y6195" s="16"/>
      <c r="Z6195" s="16"/>
      <c r="AO6195" s="15"/>
      <c r="AP6195" s="15"/>
      <c r="AQ6195" s="15"/>
      <c r="AS6195" s="16"/>
      <c r="AT6195" s="16"/>
      <c r="AU6195" s="16"/>
      <c r="AV6195" s="16"/>
      <c r="AW6195" s="16"/>
      <c r="AZ6195" s="15"/>
      <c r="BA6195" s="15"/>
      <c r="BB6195" s="15"/>
      <c r="BC6195" s="15"/>
      <c r="BD6195" s="15"/>
      <c r="BE6195" s="15"/>
      <c r="BF6195" s="15"/>
      <c r="BG6195" s="15"/>
      <c r="BH6195" s="12"/>
      <c r="BI6195" s="12"/>
      <c r="BJ6195" s="12"/>
      <c r="BK6195" s="12"/>
      <c r="BL6195" s="12"/>
      <c r="BM6195" s="12"/>
      <c r="BN6195" s="12"/>
      <c r="BO6195" s="12"/>
      <c r="BP6195" s="12"/>
      <c r="BS6195" s="17"/>
      <c r="BT6195" s="17"/>
      <c r="BU6195" s="17"/>
      <c r="BV6195" s="17"/>
      <c r="BW6195" s="17"/>
      <c r="BX6195" s="17"/>
      <c r="CB6195" s="18"/>
      <c r="CC6195" s="18"/>
      <c r="CE6195" s="12"/>
      <c r="CF6195" s="12"/>
      <c r="CG6195" s="12"/>
      <c r="CH6195" s="12"/>
    </row>
    <row r="6196" spans="2:86" ht="15" x14ac:dyDescent="0.25">
      <c r="X6196" s="16"/>
      <c r="Y6196" s="16"/>
      <c r="Z6196" s="16"/>
      <c r="AS6196" s="16"/>
      <c r="AT6196" s="16"/>
      <c r="AU6196" s="16"/>
      <c r="AV6196" s="16"/>
      <c r="AW6196" s="16"/>
    </row>
    <row r="6197" spans="2:86" ht="15" x14ac:dyDescent="0.25">
      <c r="B6197" s="19"/>
      <c r="C6197" s="19"/>
      <c r="D6197" s="15"/>
      <c r="E6197" s="15"/>
      <c r="F6197" s="15"/>
      <c r="G6197" s="15"/>
      <c r="H6197" s="15"/>
      <c r="I6197" s="15"/>
      <c r="K6197" s="15"/>
      <c r="L6197" s="15"/>
      <c r="M6197" s="15"/>
      <c r="N6197" s="15"/>
      <c r="Q6197" s="15"/>
      <c r="R6197" s="15"/>
      <c r="S6197" s="15"/>
      <c r="T6197" s="15"/>
      <c r="X6197" s="16"/>
      <c r="Y6197" s="16"/>
      <c r="Z6197" s="16"/>
      <c r="AO6197" s="15"/>
      <c r="AP6197" s="15"/>
      <c r="AQ6197" s="15"/>
      <c r="AS6197" s="16"/>
      <c r="AT6197" s="16"/>
      <c r="AU6197" s="16"/>
      <c r="AV6197" s="16"/>
      <c r="AW6197" s="16"/>
      <c r="AZ6197" s="15"/>
      <c r="BA6197" s="15"/>
      <c r="BB6197" s="15"/>
      <c r="BC6197" s="15"/>
      <c r="BD6197" s="15"/>
      <c r="BE6197" s="15"/>
      <c r="BF6197" s="15"/>
      <c r="BG6197" s="15"/>
      <c r="BH6197" s="12"/>
      <c r="BI6197" s="12"/>
      <c r="BJ6197" s="12"/>
      <c r="BK6197" s="12"/>
      <c r="BL6197" s="12"/>
      <c r="BM6197" s="12"/>
      <c r="BN6197" s="12"/>
      <c r="BO6197" s="12"/>
      <c r="BP6197" s="12"/>
      <c r="BS6197" s="17"/>
      <c r="BT6197" s="17"/>
      <c r="BU6197" s="17"/>
      <c r="BV6197" s="17"/>
      <c r="BW6197" s="17"/>
      <c r="BX6197" s="17"/>
      <c r="CB6197" s="18"/>
      <c r="CC6197" s="18"/>
      <c r="CE6197" s="12"/>
      <c r="CF6197" s="12"/>
      <c r="CG6197" s="12"/>
      <c r="CH6197" s="12"/>
    </row>
    <row r="6198" spans="2:86" ht="15" x14ac:dyDescent="0.25">
      <c r="X6198" s="16"/>
      <c r="Y6198" s="16"/>
      <c r="Z6198" s="16"/>
      <c r="AS6198" s="16"/>
      <c r="AT6198" s="16"/>
      <c r="AU6198" s="16"/>
      <c r="AV6198" s="16"/>
      <c r="AW6198" s="16"/>
    </row>
    <row r="6199" spans="2:86" ht="15" x14ac:dyDescent="0.25">
      <c r="B6199" s="19"/>
      <c r="C6199" s="19"/>
      <c r="D6199" s="15"/>
      <c r="E6199" s="15"/>
      <c r="F6199" s="15"/>
      <c r="G6199" s="15"/>
      <c r="H6199" s="15"/>
      <c r="I6199" s="15"/>
      <c r="K6199" s="15"/>
      <c r="L6199" s="15"/>
      <c r="M6199" s="15"/>
      <c r="N6199" s="15"/>
      <c r="Q6199" s="15"/>
      <c r="R6199" s="15"/>
      <c r="S6199" s="15"/>
      <c r="T6199" s="15"/>
      <c r="X6199" s="16"/>
      <c r="Y6199" s="16"/>
      <c r="Z6199" s="16"/>
      <c r="AO6199" s="15"/>
      <c r="AP6199" s="15"/>
      <c r="AQ6199" s="15"/>
      <c r="AS6199" s="16"/>
      <c r="AT6199" s="16"/>
      <c r="AU6199" s="16"/>
      <c r="AV6199" s="16"/>
      <c r="AW6199" s="16"/>
      <c r="AZ6199" s="15"/>
      <c r="BA6199" s="15"/>
      <c r="BB6199" s="15"/>
      <c r="BC6199" s="15"/>
      <c r="BD6199" s="15"/>
      <c r="BE6199" s="15"/>
      <c r="BF6199" s="15"/>
      <c r="BG6199" s="15"/>
      <c r="BH6199" s="12"/>
      <c r="BI6199" s="12"/>
      <c r="BJ6199" s="12"/>
      <c r="BK6199" s="12"/>
      <c r="BL6199" s="12"/>
      <c r="BM6199" s="12"/>
      <c r="BN6199" s="12"/>
      <c r="BO6199" s="12"/>
      <c r="BP6199" s="12"/>
      <c r="BS6199" s="17"/>
      <c r="BT6199" s="17"/>
      <c r="BU6199" s="17"/>
      <c r="BV6199" s="17"/>
      <c r="BW6199" s="17"/>
      <c r="BX6199" s="17"/>
      <c r="CB6199" s="18"/>
      <c r="CC6199" s="18"/>
      <c r="CE6199" s="12"/>
      <c r="CF6199" s="12"/>
      <c r="CG6199" s="12"/>
      <c r="CH6199" s="12"/>
    </row>
    <row r="6200" spans="2:86" ht="15" x14ac:dyDescent="0.25">
      <c r="X6200" s="16"/>
      <c r="Y6200" s="16"/>
      <c r="Z6200" s="16"/>
      <c r="AS6200" s="16"/>
      <c r="AT6200" s="16"/>
      <c r="AU6200" s="16"/>
      <c r="AV6200" s="16"/>
      <c r="AW6200" s="16"/>
    </row>
    <row r="6201" spans="2:86" ht="15" x14ac:dyDescent="0.25">
      <c r="B6201" s="19"/>
      <c r="C6201" s="19"/>
      <c r="D6201" s="15"/>
      <c r="E6201" s="15"/>
      <c r="F6201" s="15"/>
      <c r="G6201" s="15"/>
      <c r="H6201" s="15"/>
      <c r="I6201" s="15"/>
      <c r="K6201" s="15"/>
      <c r="L6201" s="15"/>
      <c r="M6201" s="15"/>
      <c r="N6201" s="15"/>
      <c r="Q6201" s="15"/>
      <c r="R6201" s="15"/>
      <c r="S6201" s="15"/>
      <c r="T6201" s="15"/>
      <c r="X6201" s="16"/>
      <c r="Y6201" s="16"/>
      <c r="Z6201" s="16"/>
      <c r="AO6201" s="15"/>
      <c r="AP6201" s="15"/>
      <c r="AQ6201" s="15"/>
      <c r="AS6201" s="16"/>
      <c r="AT6201" s="16"/>
      <c r="AU6201" s="16"/>
      <c r="AV6201" s="16"/>
      <c r="AW6201" s="16"/>
      <c r="AZ6201" s="15"/>
      <c r="BA6201" s="15"/>
      <c r="BB6201" s="15"/>
      <c r="BC6201" s="15"/>
      <c r="BD6201" s="15"/>
      <c r="BE6201" s="15"/>
      <c r="BF6201" s="15"/>
      <c r="BG6201" s="15"/>
      <c r="BH6201" s="12"/>
      <c r="BI6201" s="12"/>
      <c r="BJ6201" s="12"/>
      <c r="BK6201" s="12"/>
      <c r="BL6201" s="12"/>
      <c r="BM6201" s="12"/>
      <c r="BN6201" s="12"/>
      <c r="BO6201" s="12"/>
      <c r="BP6201" s="12"/>
      <c r="BS6201" s="17"/>
      <c r="BT6201" s="17"/>
      <c r="BU6201" s="17"/>
      <c r="BV6201" s="17"/>
      <c r="BW6201" s="17"/>
      <c r="BX6201" s="17"/>
      <c r="CB6201" s="18"/>
      <c r="CC6201" s="18"/>
      <c r="CE6201" s="12"/>
      <c r="CF6201" s="12"/>
      <c r="CG6201" s="12"/>
      <c r="CH6201" s="12"/>
    </row>
    <row r="6202" spans="2:86" ht="15" x14ac:dyDescent="0.25">
      <c r="X6202" s="16"/>
      <c r="Y6202" s="16"/>
      <c r="Z6202" s="16"/>
      <c r="AS6202" s="16"/>
      <c r="AT6202" s="16"/>
      <c r="AU6202" s="16"/>
      <c r="AV6202" s="16"/>
      <c r="AW6202" s="16"/>
    </row>
    <row r="6203" spans="2:86" ht="15" x14ac:dyDescent="0.25">
      <c r="B6203" s="19"/>
      <c r="C6203" s="19"/>
      <c r="D6203" s="15"/>
      <c r="E6203" s="15"/>
      <c r="F6203" s="15"/>
      <c r="G6203" s="15"/>
      <c r="H6203" s="15"/>
      <c r="I6203" s="15"/>
      <c r="K6203" s="15"/>
      <c r="L6203" s="15"/>
      <c r="M6203" s="15"/>
      <c r="N6203" s="15"/>
      <c r="Q6203" s="15"/>
      <c r="R6203" s="15"/>
      <c r="S6203" s="15"/>
      <c r="T6203" s="15"/>
      <c r="X6203" s="16"/>
      <c r="Y6203" s="16"/>
      <c r="Z6203" s="16"/>
      <c r="AO6203" s="15"/>
      <c r="AP6203" s="15"/>
      <c r="AQ6203" s="15"/>
      <c r="AS6203" s="16"/>
      <c r="AT6203" s="16"/>
      <c r="AU6203" s="16"/>
      <c r="AV6203" s="16"/>
      <c r="AW6203" s="16"/>
      <c r="AZ6203" s="15"/>
      <c r="BA6203" s="15"/>
      <c r="BB6203" s="15"/>
      <c r="BC6203" s="15"/>
      <c r="BD6203" s="15"/>
      <c r="BE6203" s="15"/>
      <c r="BF6203" s="15"/>
      <c r="BG6203" s="15"/>
      <c r="BH6203" s="12"/>
      <c r="BI6203" s="12"/>
      <c r="BJ6203" s="12"/>
      <c r="BK6203" s="12"/>
      <c r="BL6203" s="12"/>
      <c r="BM6203" s="12"/>
      <c r="BN6203" s="12"/>
      <c r="BO6203" s="12"/>
      <c r="BP6203" s="12"/>
      <c r="BS6203" s="17"/>
      <c r="BT6203" s="17"/>
      <c r="BU6203" s="17"/>
      <c r="BV6203" s="17"/>
      <c r="BW6203" s="17"/>
      <c r="BX6203" s="17"/>
      <c r="CB6203" s="18"/>
      <c r="CC6203" s="18"/>
      <c r="CE6203" s="12"/>
      <c r="CF6203" s="12"/>
      <c r="CG6203" s="12"/>
      <c r="CH6203" s="12"/>
    </row>
    <row r="6204" spans="2:86" ht="15" x14ac:dyDescent="0.25">
      <c r="X6204" s="16"/>
      <c r="Y6204" s="16"/>
      <c r="Z6204" s="16"/>
      <c r="AS6204" s="16"/>
      <c r="AT6204" s="16"/>
      <c r="AU6204" s="16"/>
      <c r="AV6204" s="16"/>
      <c r="AW6204" s="16"/>
    </row>
    <row r="6205" spans="2:86" ht="15" x14ac:dyDescent="0.25">
      <c r="B6205" s="19"/>
      <c r="C6205" s="19"/>
      <c r="D6205" s="15"/>
      <c r="E6205" s="15"/>
      <c r="F6205" s="15"/>
      <c r="G6205" s="15"/>
      <c r="H6205" s="15"/>
      <c r="I6205" s="15"/>
      <c r="K6205" s="15"/>
      <c r="L6205" s="15"/>
      <c r="M6205" s="15"/>
      <c r="N6205" s="15"/>
      <c r="Q6205" s="15"/>
      <c r="R6205" s="15"/>
      <c r="S6205" s="15"/>
      <c r="T6205" s="15"/>
      <c r="X6205" s="16"/>
      <c r="Y6205" s="16"/>
      <c r="Z6205" s="16"/>
      <c r="AO6205" s="15"/>
      <c r="AP6205" s="15"/>
      <c r="AQ6205" s="15"/>
      <c r="AS6205" s="16"/>
      <c r="AT6205" s="16"/>
      <c r="AU6205" s="16"/>
      <c r="AV6205" s="16"/>
      <c r="AW6205" s="16"/>
      <c r="AZ6205" s="15"/>
      <c r="BA6205" s="15"/>
      <c r="BB6205" s="15"/>
      <c r="BC6205" s="15"/>
      <c r="BD6205" s="15"/>
      <c r="BE6205" s="15"/>
      <c r="BF6205" s="15"/>
      <c r="BG6205" s="15"/>
      <c r="BH6205" s="12"/>
      <c r="BI6205" s="12"/>
      <c r="BJ6205" s="12"/>
      <c r="BK6205" s="12"/>
      <c r="BL6205" s="12"/>
      <c r="BM6205" s="12"/>
      <c r="BN6205" s="12"/>
      <c r="BO6205" s="12"/>
      <c r="BP6205" s="12"/>
      <c r="BS6205" s="17"/>
      <c r="BT6205" s="17"/>
      <c r="BU6205" s="17"/>
      <c r="BV6205" s="17"/>
      <c r="BW6205" s="17"/>
      <c r="BX6205" s="17"/>
      <c r="CB6205" s="18"/>
      <c r="CC6205" s="18"/>
      <c r="CE6205" s="12"/>
      <c r="CF6205" s="12"/>
      <c r="CG6205" s="12"/>
      <c r="CH6205" s="12"/>
    </row>
    <row r="6206" spans="2:86" ht="15" x14ac:dyDescent="0.25">
      <c r="X6206" s="16"/>
      <c r="Y6206" s="16"/>
      <c r="Z6206" s="16"/>
      <c r="AS6206" s="16"/>
      <c r="AT6206" s="16"/>
      <c r="AU6206" s="16"/>
      <c r="AV6206" s="16"/>
      <c r="AW6206" s="16"/>
    </row>
    <row r="6207" spans="2:86" ht="15" x14ac:dyDescent="0.25">
      <c r="B6207" s="19"/>
      <c r="C6207" s="19"/>
      <c r="D6207" s="15"/>
      <c r="E6207" s="15"/>
      <c r="F6207" s="15"/>
      <c r="G6207" s="15"/>
      <c r="H6207" s="15"/>
      <c r="I6207" s="15"/>
      <c r="K6207" s="15"/>
      <c r="L6207" s="15"/>
      <c r="M6207" s="15"/>
      <c r="N6207" s="15"/>
      <c r="Q6207" s="15"/>
      <c r="R6207" s="15"/>
      <c r="S6207" s="15"/>
      <c r="T6207" s="15"/>
      <c r="X6207" s="16"/>
      <c r="Y6207" s="16"/>
      <c r="Z6207" s="16"/>
      <c r="AO6207" s="15"/>
      <c r="AP6207" s="15"/>
      <c r="AQ6207" s="15"/>
      <c r="AS6207" s="16"/>
      <c r="AT6207" s="16"/>
      <c r="AU6207" s="16"/>
      <c r="AV6207" s="16"/>
      <c r="AW6207" s="16"/>
      <c r="AZ6207" s="15"/>
      <c r="BA6207" s="15"/>
      <c r="BB6207" s="15"/>
      <c r="BC6207" s="15"/>
      <c r="BD6207" s="15"/>
      <c r="BE6207" s="15"/>
      <c r="BF6207" s="15"/>
      <c r="BG6207" s="15"/>
      <c r="BH6207" s="12"/>
      <c r="BI6207" s="12"/>
      <c r="BJ6207" s="12"/>
      <c r="BK6207" s="12"/>
      <c r="BL6207" s="12"/>
      <c r="BM6207" s="12"/>
      <c r="BN6207" s="12"/>
      <c r="BO6207" s="12"/>
      <c r="BP6207" s="12"/>
      <c r="BS6207" s="17"/>
      <c r="BT6207" s="17"/>
      <c r="BU6207" s="17"/>
      <c r="BV6207" s="17"/>
      <c r="BW6207" s="17"/>
      <c r="BX6207" s="17"/>
      <c r="CB6207" s="18"/>
      <c r="CC6207" s="18"/>
      <c r="CE6207" s="12"/>
      <c r="CF6207" s="12"/>
      <c r="CG6207" s="12"/>
      <c r="CH6207" s="12"/>
    </row>
    <row r="6208" spans="2:86" ht="15" x14ac:dyDescent="0.25">
      <c r="X6208" s="16"/>
      <c r="Y6208" s="16"/>
      <c r="Z6208" s="16"/>
      <c r="AS6208" s="16"/>
      <c r="AT6208" s="16"/>
      <c r="AU6208" s="16"/>
      <c r="AV6208" s="16"/>
      <c r="AW6208" s="16"/>
    </row>
    <row r="6209" spans="2:86" ht="15" x14ac:dyDescent="0.25">
      <c r="B6209" s="19"/>
      <c r="C6209" s="19"/>
      <c r="D6209" s="15"/>
      <c r="E6209" s="15"/>
      <c r="F6209" s="15"/>
      <c r="G6209" s="15"/>
      <c r="H6209" s="15"/>
      <c r="I6209" s="15"/>
      <c r="K6209" s="15"/>
      <c r="L6209" s="15"/>
      <c r="M6209" s="15"/>
      <c r="N6209" s="15"/>
      <c r="Q6209" s="15"/>
      <c r="R6209" s="15"/>
      <c r="S6209" s="15"/>
      <c r="T6209" s="15"/>
      <c r="X6209" s="16"/>
      <c r="Y6209" s="16"/>
      <c r="Z6209" s="16"/>
      <c r="AO6209" s="15"/>
      <c r="AP6209" s="15"/>
      <c r="AQ6209" s="15"/>
      <c r="AS6209" s="16"/>
      <c r="AT6209" s="16"/>
      <c r="AU6209" s="16"/>
      <c r="AV6209" s="16"/>
      <c r="AW6209" s="16"/>
      <c r="AZ6209" s="15"/>
      <c r="BA6209" s="15"/>
      <c r="BB6209" s="15"/>
      <c r="BC6209" s="15"/>
      <c r="BD6209" s="15"/>
      <c r="BE6209" s="15"/>
      <c r="BF6209" s="15"/>
      <c r="BG6209" s="15"/>
      <c r="BH6209" s="12"/>
      <c r="BI6209" s="12"/>
      <c r="BJ6209" s="12"/>
      <c r="BK6209" s="12"/>
      <c r="BL6209" s="12"/>
      <c r="BM6209" s="12"/>
      <c r="BN6209" s="12"/>
      <c r="BO6209" s="12"/>
      <c r="BP6209" s="12"/>
      <c r="BS6209" s="17"/>
      <c r="BT6209" s="17"/>
      <c r="BU6209" s="17"/>
      <c r="BV6209" s="17"/>
      <c r="BW6209" s="17"/>
      <c r="BX6209" s="17"/>
      <c r="CB6209" s="18"/>
      <c r="CC6209" s="18"/>
      <c r="CE6209" s="12"/>
      <c r="CF6209" s="12"/>
      <c r="CG6209" s="12"/>
      <c r="CH6209" s="12"/>
    </row>
    <row r="6210" spans="2:86" ht="15" x14ac:dyDescent="0.25">
      <c r="X6210" s="16"/>
      <c r="Y6210" s="16"/>
      <c r="Z6210" s="16"/>
      <c r="AS6210" s="16"/>
      <c r="AT6210" s="16"/>
      <c r="AU6210" s="16"/>
      <c r="AV6210" s="16"/>
      <c r="AW6210" s="16"/>
    </row>
    <row r="6211" spans="2:86" ht="15" x14ac:dyDescent="0.25">
      <c r="B6211" s="19"/>
      <c r="C6211" s="19"/>
      <c r="D6211" s="15"/>
      <c r="E6211" s="15"/>
      <c r="F6211" s="15"/>
      <c r="G6211" s="15"/>
      <c r="H6211" s="15"/>
      <c r="I6211" s="15"/>
      <c r="K6211" s="15"/>
      <c r="L6211" s="15"/>
      <c r="M6211" s="15"/>
      <c r="N6211" s="15"/>
      <c r="Q6211" s="15"/>
      <c r="R6211" s="15"/>
      <c r="S6211" s="15"/>
      <c r="T6211" s="15"/>
      <c r="X6211" s="16"/>
      <c r="Y6211" s="16"/>
      <c r="Z6211" s="16"/>
      <c r="AO6211" s="15"/>
      <c r="AP6211" s="15"/>
      <c r="AQ6211" s="15"/>
      <c r="AS6211" s="16"/>
      <c r="AT6211" s="16"/>
      <c r="AU6211" s="16"/>
      <c r="AV6211" s="16"/>
      <c r="AW6211" s="16"/>
      <c r="AZ6211" s="15"/>
      <c r="BA6211" s="15"/>
      <c r="BB6211" s="15"/>
      <c r="BC6211" s="15"/>
      <c r="BD6211" s="15"/>
      <c r="BE6211" s="15"/>
      <c r="BF6211" s="15"/>
      <c r="BG6211" s="15"/>
      <c r="BH6211" s="12"/>
      <c r="BI6211" s="12"/>
      <c r="BJ6211" s="12"/>
      <c r="BK6211" s="12"/>
      <c r="BL6211" s="12"/>
      <c r="BM6211" s="12"/>
      <c r="BN6211" s="12"/>
      <c r="BO6211" s="12"/>
      <c r="BP6211" s="12"/>
      <c r="BS6211" s="17"/>
      <c r="BT6211" s="17"/>
      <c r="BU6211" s="17"/>
      <c r="BV6211" s="17"/>
      <c r="BW6211" s="17"/>
      <c r="BX6211" s="17"/>
      <c r="CB6211" s="18"/>
      <c r="CC6211" s="18"/>
      <c r="CE6211" s="12"/>
      <c r="CF6211" s="12"/>
      <c r="CG6211" s="12"/>
      <c r="CH6211" s="12"/>
    </row>
    <row r="6212" spans="2:86" ht="15" x14ac:dyDescent="0.25">
      <c r="X6212" s="16"/>
      <c r="Y6212" s="16"/>
      <c r="Z6212" s="16"/>
      <c r="AS6212" s="16"/>
      <c r="AT6212" s="16"/>
      <c r="AU6212" s="16"/>
      <c r="AV6212" s="16"/>
      <c r="AW6212" s="16"/>
    </row>
    <row r="6213" spans="2:86" ht="15" x14ac:dyDescent="0.25">
      <c r="B6213" s="19"/>
      <c r="C6213" s="19"/>
      <c r="D6213" s="15"/>
      <c r="E6213" s="15"/>
      <c r="F6213" s="15"/>
      <c r="G6213" s="15"/>
      <c r="H6213" s="15"/>
      <c r="I6213" s="15"/>
      <c r="K6213" s="15"/>
      <c r="L6213" s="15"/>
      <c r="M6213" s="15"/>
      <c r="N6213" s="15"/>
      <c r="Q6213" s="15"/>
      <c r="R6213" s="15"/>
      <c r="S6213" s="15"/>
      <c r="T6213" s="15"/>
      <c r="X6213" s="16"/>
      <c r="Y6213" s="16"/>
      <c r="Z6213" s="16"/>
      <c r="AO6213" s="15"/>
      <c r="AP6213" s="15"/>
      <c r="AQ6213" s="15"/>
      <c r="AS6213" s="16"/>
      <c r="AT6213" s="16"/>
      <c r="AU6213" s="16"/>
      <c r="AV6213" s="16"/>
      <c r="AW6213" s="16"/>
      <c r="AZ6213" s="15"/>
      <c r="BA6213" s="15"/>
      <c r="BB6213" s="15"/>
      <c r="BC6213" s="15"/>
      <c r="BD6213" s="15"/>
      <c r="BE6213" s="15"/>
      <c r="BF6213" s="15"/>
      <c r="BG6213" s="15"/>
      <c r="BH6213" s="12"/>
      <c r="BI6213" s="12"/>
      <c r="BJ6213" s="12"/>
      <c r="BK6213" s="12"/>
      <c r="BL6213" s="12"/>
      <c r="BM6213" s="12"/>
      <c r="BN6213" s="12"/>
      <c r="BO6213" s="12"/>
      <c r="BP6213" s="12"/>
      <c r="BS6213" s="17"/>
      <c r="BT6213" s="17"/>
      <c r="BU6213" s="17"/>
      <c r="BV6213" s="17"/>
      <c r="BW6213" s="17"/>
      <c r="BX6213" s="17"/>
      <c r="CB6213" s="18"/>
      <c r="CC6213" s="18"/>
      <c r="CE6213" s="12"/>
      <c r="CF6213" s="12"/>
      <c r="CG6213" s="12"/>
      <c r="CH6213" s="12"/>
    </row>
    <row r="6214" spans="2:86" ht="15" x14ac:dyDescent="0.25">
      <c r="X6214" s="16"/>
      <c r="Y6214" s="16"/>
      <c r="Z6214" s="16"/>
      <c r="AS6214" s="16"/>
      <c r="AT6214" s="16"/>
      <c r="AU6214" s="16"/>
      <c r="AV6214" s="16"/>
      <c r="AW6214" s="16"/>
    </row>
    <row r="6215" spans="2:86" ht="15" x14ac:dyDescent="0.25">
      <c r="B6215" s="19"/>
      <c r="C6215" s="19"/>
      <c r="D6215" s="15"/>
      <c r="E6215" s="15"/>
      <c r="F6215" s="15"/>
      <c r="G6215" s="15"/>
      <c r="H6215" s="15"/>
      <c r="I6215" s="15"/>
      <c r="K6215" s="15"/>
      <c r="L6215" s="15"/>
      <c r="M6215" s="15"/>
      <c r="N6215" s="15"/>
      <c r="Q6215" s="15"/>
      <c r="R6215" s="15"/>
      <c r="S6215" s="15"/>
      <c r="T6215" s="15"/>
      <c r="X6215" s="16"/>
      <c r="Y6215" s="16"/>
      <c r="Z6215" s="16"/>
      <c r="AO6215" s="15"/>
      <c r="AP6215" s="15"/>
      <c r="AQ6215" s="15"/>
      <c r="AS6215" s="16"/>
      <c r="AT6215" s="16"/>
      <c r="AU6215" s="16"/>
      <c r="AV6215" s="16"/>
      <c r="AW6215" s="16"/>
      <c r="AZ6215" s="15"/>
      <c r="BA6215" s="15"/>
      <c r="BB6215" s="15"/>
      <c r="BC6215" s="15"/>
      <c r="BD6215" s="15"/>
      <c r="BE6215" s="15"/>
      <c r="BF6215" s="15"/>
      <c r="BG6215" s="15"/>
      <c r="BH6215" s="12"/>
      <c r="BI6215" s="12"/>
      <c r="BJ6215" s="12"/>
      <c r="BK6215" s="12"/>
      <c r="BL6215" s="12"/>
      <c r="BM6215" s="12"/>
      <c r="BN6215" s="12"/>
      <c r="BO6215" s="12"/>
      <c r="BP6215" s="12"/>
      <c r="BS6215" s="17"/>
      <c r="BT6215" s="17"/>
      <c r="BU6215" s="17"/>
      <c r="BV6215" s="17"/>
      <c r="BW6215" s="17"/>
      <c r="BX6215" s="17"/>
      <c r="CB6215" s="18"/>
      <c r="CC6215" s="18"/>
      <c r="CE6215" s="12"/>
      <c r="CF6215" s="12"/>
      <c r="CG6215" s="12"/>
      <c r="CH6215" s="12"/>
    </row>
    <row r="6216" spans="2:86" ht="15" x14ac:dyDescent="0.25">
      <c r="X6216" s="16"/>
      <c r="Y6216" s="16"/>
      <c r="Z6216" s="16"/>
      <c r="AS6216" s="16"/>
      <c r="AT6216" s="16"/>
      <c r="AU6216" s="16"/>
      <c r="AV6216" s="16"/>
      <c r="AW6216" s="16"/>
    </row>
    <row r="6217" spans="2:86" ht="15" x14ac:dyDescent="0.25">
      <c r="B6217" s="19"/>
      <c r="C6217" s="19"/>
      <c r="D6217" s="15"/>
      <c r="E6217" s="15"/>
      <c r="F6217" s="15"/>
      <c r="G6217" s="15"/>
      <c r="H6217" s="15"/>
      <c r="I6217" s="15"/>
      <c r="K6217" s="15"/>
      <c r="L6217" s="15"/>
      <c r="M6217" s="15"/>
      <c r="N6217" s="15"/>
      <c r="Q6217" s="15"/>
      <c r="R6217" s="15"/>
      <c r="S6217" s="15"/>
      <c r="T6217" s="15"/>
      <c r="X6217" s="16"/>
      <c r="Y6217" s="16"/>
      <c r="Z6217" s="16"/>
      <c r="AO6217" s="15"/>
      <c r="AP6217" s="15"/>
      <c r="AQ6217" s="15"/>
      <c r="AS6217" s="16"/>
      <c r="AT6217" s="16"/>
      <c r="AU6217" s="16"/>
      <c r="AV6217" s="16"/>
      <c r="AW6217" s="16"/>
      <c r="AZ6217" s="15"/>
      <c r="BA6217" s="15"/>
      <c r="BB6217" s="15"/>
      <c r="BC6217" s="15"/>
      <c r="BD6217" s="15"/>
      <c r="BE6217" s="15"/>
      <c r="BF6217" s="15"/>
      <c r="BG6217" s="15"/>
      <c r="BH6217" s="12"/>
      <c r="BI6217" s="12"/>
      <c r="BJ6217" s="12"/>
      <c r="BK6217" s="12"/>
      <c r="BL6217" s="12"/>
      <c r="BM6217" s="12"/>
      <c r="BN6217" s="12"/>
      <c r="BO6217" s="12"/>
      <c r="BP6217" s="12"/>
      <c r="BS6217" s="17"/>
      <c r="BT6217" s="17"/>
      <c r="BU6217" s="17"/>
      <c r="BV6217" s="17"/>
      <c r="BW6217" s="17"/>
      <c r="BX6217" s="17"/>
      <c r="CB6217" s="18"/>
      <c r="CC6217" s="18"/>
      <c r="CE6217" s="12"/>
      <c r="CF6217" s="12"/>
      <c r="CG6217" s="12"/>
      <c r="CH6217" s="12"/>
    </row>
    <row r="6218" spans="2:86" ht="15" x14ac:dyDescent="0.25">
      <c r="X6218" s="16"/>
      <c r="Y6218" s="16"/>
      <c r="Z6218" s="16"/>
      <c r="AS6218" s="16"/>
      <c r="AT6218" s="16"/>
      <c r="AU6218" s="16"/>
      <c r="AV6218" s="16"/>
      <c r="AW6218" s="16"/>
    </row>
    <row r="6219" spans="2:86" ht="15" x14ac:dyDescent="0.25">
      <c r="B6219" s="19"/>
      <c r="C6219" s="19"/>
      <c r="D6219" s="15"/>
      <c r="E6219" s="15"/>
      <c r="F6219" s="15"/>
      <c r="G6219" s="15"/>
      <c r="H6219" s="15"/>
      <c r="I6219" s="15"/>
      <c r="K6219" s="15"/>
      <c r="L6219" s="15"/>
      <c r="M6219" s="15"/>
      <c r="N6219" s="15"/>
      <c r="Q6219" s="15"/>
      <c r="R6219" s="15"/>
      <c r="S6219" s="15"/>
      <c r="T6219" s="15"/>
      <c r="X6219" s="16"/>
      <c r="Y6219" s="16"/>
      <c r="Z6219" s="16"/>
      <c r="AO6219" s="15"/>
      <c r="AP6219" s="15"/>
      <c r="AQ6219" s="15"/>
      <c r="AS6219" s="16"/>
      <c r="AT6219" s="16"/>
      <c r="AU6219" s="16"/>
      <c r="AV6219" s="16"/>
      <c r="AW6219" s="16"/>
      <c r="AZ6219" s="15"/>
      <c r="BA6219" s="15"/>
      <c r="BB6219" s="15"/>
      <c r="BC6219" s="15"/>
      <c r="BD6219" s="15"/>
      <c r="BE6219" s="15"/>
      <c r="BF6219" s="15"/>
      <c r="BG6219" s="15"/>
      <c r="BH6219" s="12"/>
      <c r="BI6219" s="12"/>
      <c r="BJ6219" s="12"/>
      <c r="BK6219" s="12"/>
      <c r="BL6219" s="12"/>
      <c r="BM6219" s="12"/>
      <c r="BN6219" s="12"/>
      <c r="BO6219" s="12"/>
      <c r="BP6219" s="12"/>
      <c r="BS6219" s="17"/>
      <c r="BT6219" s="17"/>
      <c r="BU6219" s="17"/>
      <c r="BV6219" s="17"/>
      <c r="BW6219" s="17"/>
      <c r="BX6219" s="17"/>
      <c r="CB6219" s="18"/>
      <c r="CC6219" s="18"/>
      <c r="CE6219" s="12"/>
      <c r="CF6219" s="12"/>
      <c r="CG6219" s="12"/>
      <c r="CH6219" s="12"/>
    </row>
    <row r="6220" spans="2:86" ht="15" x14ac:dyDescent="0.25">
      <c r="X6220" s="16"/>
      <c r="Y6220" s="16"/>
      <c r="Z6220" s="16"/>
      <c r="AS6220" s="16"/>
      <c r="AT6220" s="16"/>
      <c r="AU6220" s="16"/>
      <c r="AV6220" s="16"/>
      <c r="AW6220" s="16"/>
    </row>
    <row r="6221" spans="2:86" ht="15" x14ac:dyDescent="0.25">
      <c r="B6221" s="19"/>
      <c r="C6221" s="19"/>
      <c r="D6221" s="15"/>
      <c r="E6221" s="15"/>
      <c r="F6221" s="15"/>
      <c r="G6221" s="15"/>
      <c r="H6221" s="15"/>
      <c r="I6221" s="15"/>
      <c r="K6221" s="15"/>
      <c r="L6221" s="15"/>
      <c r="M6221" s="15"/>
      <c r="N6221" s="15"/>
      <c r="Q6221" s="15"/>
      <c r="R6221" s="15"/>
      <c r="S6221" s="15"/>
      <c r="T6221" s="15"/>
      <c r="X6221" s="16"/>
      <c r="Y6221" s="16"/>
      <c r="Z6221" s="16"/>
      <c r="AO6221" s="15"/>
      <c r="AP6221" s="15"/>
      <c r="AQ6221" s="15"/>
      <c r="AS6221" s="16"/>
      <c r="AT6221" s="16"/>
      <c r="AU6221" s="16"/>
      <c r="AV6221" s="16"/>
      <c r="AW6221" s="16"/>
      <c r="AZ6221" s="15"/>
      <c r="BA6221" s="15"/>
      <c r="BB6221" s="15"/>
      <c r="BC6221" s="15"/>
      <c r="BD6221" s="15"/>
      <c r="BE6221" s="15"/>
      <c r="BF6221" s="15"/>
      <c r="BG6221" s="15"/>
      <c r="BH6221" s="12"/>
      <c r="BI6221" s="12"/>
      <c r="BJ6221" s="12"/>
      <c r="BK6221" s="12"/>
      <c r="BL6221" s="12"/>
      <c r="BM6221" s="12"/>
      <c r="BN6221" s="12"/>
      <c r="BO6221" s="12"/>
      <c r="BP6221" s="12"/>
      <c r="BS6221" s="17"/>
      <c r="BT6221" s="17"/>
      <c r="BU6221" s="17"/>
      <c r="BV6221" s="17"/>
      <c r="BW6221" s="17"/>
      <c r="BX6221" s="17"/>
      <c r="CB6221" s="18"/>
      <c r="CC6221" s="18"/>
      <c r="CE6221" s="12"/>
      <c r="CF6221" s="12"/>
      <c r="CG6221" s="12"/>
      <c r="CH6221" s="12"/>
    </row>
    <row r="6222" spans="2:86" ht="15" x14ac:dyDescent="0.25">
      <c r="X6222" s="16"/>
      <c r="Y6222" s="16"/>
      <c r="Z6222" s="16"/>
      <c r="AS6222" s="16"/>
      <c r="AT6222" s="16"/>
      <c r="AU6222" s="16"/>
      <c r="AV6222" s="16"/>
      <c r="AW6222" s="16"/>
    </row>
    <row r="6223" spans="2:86" ht="15" x14ac:dyDescent="0.25">
      <c r="B6223" s="19"/>
      <c r="C6223" s="19"/>
      <c r="D6223" s="15"/>
      <c r="E6223" s="15"/>
      <c r="F6223" s="15"/>
      <c r="G6223" s="15"/>
      <c r="H6223" s="15"/>
      <c r="I6223" s="15"/>
      <c r="K6223" s="15"/>
      <c r="L6223" s="15"/>
      <c r="M6223" s="15"/>
      <c r="N6223" s="15"/>
      <c r="Q6223" s="15"/>
      <c r="R6223" s="15"/>
      <c r="S6223" s="15"/>
      <c r="T6223" s="15"/>
      <c r="X6223" s="16"/>
      <c r="Y6223" s="16"/>
      <c r="Z6223" s="16"/>
      <c r="AO6223" s="15"/>
      <c r="AP6223" s="15"/>
      <c r="AQ6223" s="15"/>
      <c r="AS6223" s="16"/>
      <c r="AT6223" s="16"/>
      <c r="AU6223" s="16"/>
      <c r="AV6223" s="16"/>
      <c r="AW6223" s="16"/>
      <c r="AZ6223" s="15"/>
      <c r="BA6223" s="15"/>
      <c r="BB6223" s="15"/>
      <c r="BC6223" s="15"/>
      <c r="BD6223" s="15"/>
      <c r="BE6223" s="15"/>
      <c r="BF6223" s="15"/>
      <c r="BG6223" s="15"/>
      <c r="BH6223" s="12"/>
      <c r="BI6223" s="12"/>
      <c r="BJ6223" s="12"/>
      <c r="BK6223" s="12"/>
      <c r="BL6223" s="12"/>
      <c r="BM6223" s="12"/>
      <c r="BN6223" s="12"/>
      <c r="BO6223" s="12"/>
      <c r="BP6223" s="12"/>
      <c r="BS6223" s="17"/>
      <c r="BT6223" s="17"/>
      <c r="BU6223" s="17"/>
      <c r="BV6223" s="17"/>
      <c r="BW6223" s="17"/>
      <c r="BX6223" s="17"/>
      <c r="CB6223" s="18"/>
      <c r="CC6223" s="18"/>
      <c r="CE6223" s="12"/>
      <c r="CF6223" s="12"/>
      <c r="CG6223" s="12"/>
      <c r="CH6223" s="12"/>
    </row>
    <row r="6224" spans="2:86" ht="15" x14ac:dyDescent="0.25">
      <c r="X6224" s="16"/>
      <c r="Y6224" s="16"/>
      <c r="Z6224" s="16"/>
      <c r="AS6224" s="16"/>
      <c r="AT6224" s="16"/>
      <c r="AU6224" s="16"/>
      <c r="AV6224" s="16"/>
      <c r="AW6224" s="16"/>
    </row>
    <row r="6225" spans="2:86" ht="15" x14ac:dyDescent="0.25">
      <c r="B6225" s="19"/>
      <c r="C6225" s="19"/>
      <c r="D6225" s="15"/>
      <c r="E6225" s="15"/>
      <c r="F6225" s="15"/>
      <c r="G6225" s="15"/>
      <c r="H6225" s="15"/>
      <c r="I6225" s="15"/>
      <c r="K6225" s="15"/>
      <c r="L6225" s="15"/>
      <c r="M6225" s="15"/>
      <c r="N6225" s="15"/>
      <c r="Q6225" s="15"/>
      <c r="R6225" s="15"/>
      <c r="S6225" s="15"/>
      <c r="T6225" s="15"/>
      <c r="X6225" s="16"/>
      <c r="Y6225" s="16"/>
      <c r="Z6225" s="16"/>
      <c r="AO6225" s="15"/>
      <c r="AP6225" s="15"/>
      <c r="AQ6225" s="15"/>
      <c r="AS6225" s="16"/>
      <c r="AT6225" s="16"/>
      <c r="AU6225" s="16"/>
      <c r="AV6225" s="16"/>
      <c r="AW6225" s="16"/>
      <c r="AZ6225" s="15"/>
      <c r="BA6225" s="15"/>
      <c r="BB6225" s="15"/>
      <c r="BC6225" s="15"/>
      <c r="BD6225" s="15"/>
      <c r="BE6225" s="15"/>
      <c r="BF6225" s="15"/>
      <c r="BG6225" s="15"/>
      <c r="BH6225" s="12"/>
      <c r="BI6225" s="12"/>
      <c r="BJ6225" s="12"/>
      <c r="BK6225" s="12"/>
      <c r="BL6225" s="12"/>
      <c r="BM6225" s="12"/>
      <c r="BN6225" s="12"/>
      <c r="BO6225" s="12"/>
      <c r="BP6225" s="12"/>
      <c r="BS6225" s="17"/>
      <c r="BT6225" s="17"/>
      <c r="BU6225" s="17"/>
      <c r="BV6225" s="17"/>
      <c r="BW6225" s="17"/>
      <c r="BX6225" s="17"/>
      <c r="CB6225" s="18"/>
      <c r="CC6225" s="18"/>
      <c r="CE6225" s="12"/>
      <c r="CF6225" s="12"/>
      <c r="CG6225" s="12"/>
      <c r="CH6225" s="12"/>
    </row>
    <row r="6226" spans="2:86" ht="15" x14ac:dyDescent="0.25">
      <c r="X6226" s="16"/>
      <c r="Y6226" s="16"/>
      <c r="Z6226" s="16"/>
      <c r="AS6226" s="16"/>
      <c r="AT6226" s="16"/>
      <c r="AU6226" s="16"/>
      <c r="AV6226" s="16"/>
      <c r="AW6226" s="16"/>
    </row>
    <row r="6227" spans="2:86" ht="15" x14ac:dyDescent="0.25">
      <c r="B6227" s="19"/>
      <c r="C6227" s="19"/>
      <c r="D6227" s="15"/>
      <c r="E6227" s="15"/>
      <c r="F6227" s="15"/>
      <c r="G6227" s="15"/>
      <c r="H6227" s="15"/>
      <c r="I6227" s="15"/>
      <c r="K6227" s="15"/>
      <c r="L6227" s="15"/>
      <c r="M6227" s="15"/>
      <c r="N6227" s="15"/>
      <c r="Q6227" s="15"/>
      <c r="R6227" s="15"/>
      <c r="S6227" s="15"/>
      <c r="T6227" s="15"/>
      <c r="X6227" s="16"/>
      <c r="Y6227" s="16"/>
      <c r="Z6227" s="16"/>
      <c r="AO6227" s="15"/>
      <c r="AP6227" s="15"/>
      <c r="AQ6227" s="15"/>
      <c r="AS6227" s="16"/>
      <c r="AT6227" s="16"/>
      <c r="AU6227" s="16"/>
      <c r="AV6227" s="16"/>
      <c r="AW6227" s="16"/>
      <c r="AZ6227" s="15"/>
      <c r="BA6227" s="15"/>
      <c r="BB6227" s="15"/>
      <c r="BC6227" s="15"/>
      <c r="BD6227" s="15"/>
      <c r="BE6227" s="15"/>
      <c r="BF6227" s="15"/>
      <c r="BG6227" s="15"/>
      <c r="BH6227" s="12"/>
      <c r="BI6227" s="12"/>
      <c r="BJ6227" s="12"/>
      <c r="BK6227" s="12"/>
      <c r="BL6227" s="12"/>
      <c r="BM6227" s="12"/>
      <c r="BN6227" s="12"/>
      <c r="BO6227" s="12"/>
      <c r="BP6227" s="12"/>
      <c r="BS6227" s="17"/>
      <c r="BT6227" s="17"/>
      <c r="BU6227" s="17"/>
      <c r="BV6227" s="17"/>
      <c r="BW6227" s="17"/>
      <c r="BX6227" s="17"/>
      <c r="CB6227" s="18"/>
      <c r="CC6227" s="18"/>
      <c r="CE6227" s="12"/>
      <c r="CF6227" s="12"/>
      <c r="CG6227" s="12"/>
      <c r="CH6227" s="12"/>
    </row>
    <row r="6228" spans="2:86" ht="15" x14ac:dyDescent="0.25">
      <c r="X6228" s="16"/>
      <c r="Y6228" s="16"/>
      <c r="Z6228" s="16"/>
      <c r="AS6228" s="16"/>
      <c r="AT6228" s="16"/>
      <c r="AU6228" s="16"/>
      <c r="AV6228" s="16"/>
      <c r="AW6228" s="16"/>
    </row>
    <row r="6229" spans="2:86" ht="15" x14ac:dyDescent="0.25">
      <c r="B6229" s="19"/>
      <c r="C6229" s="19"/>
      <c r="D6229" s="15"/>
      <c r="E6229" s="15"/>
      <c r="F6229" s="15"/>
      <c r="G6229" s="15"/>
      <c r="H6229" s="15"/>
      <c r="I6229" s="15"/>
      <c r="K6229" s="15"/>
      <c r="L6229" s="15"/>
      <c r="M6229" s="15"/>
      <c r="N6229" s="15"/>
      <c r="Q6229" s="15"/>
      <c r="R6229" s="15"/>
      <c r="S6229" s="15"/>
      <c r="T6229" s="15"/>
      <c r="X6229" s="16"/>
      <c r="Y6229" s="16"/>
      <c r="Z6229" s="16"/>
      <c r="AO6229" s="15"/>
      <c r="AP6229" s="15"/>
      <c r="AQ6229" s="15"/>
      <c r="AS6229" s="16"/>
      <c r="AT6229" s="16"/>
      <c r="AU6229" s="16"/>
      <c r="AV6229" s="16"/>
      <c r="AW6229" s="16"/>
      <c r="AZ6229" s="15"/>
      <c r="BA6229" s="15"/>
      <c r="BB6229" s="15"/>
      <c r="BC6229" s="15"/>
      <c r="BD6229" s="15"/>
      <c r="BE6229" s="15"/>
      <c r="BF6229" s="15"/>
      <c r="BG6229" s="15"/>
      <c r="BH6229" s="12"/>
      <c r="BI6229" s="12"/>
      <c r="BJ6229" s="12"/>
      <c r="BK6229" s="12"/>
      <c r="BL6229" s="12"/>
      <c r="BM6229" s="12"/>
      <c r="BN6229" s="12"/>
      <c r="BO6229" s="12"/>
      <c r="BP6229" s="12"/>
      <c r="BS6229" s="17"/>
      <c r="BT6229" s="17"/>
      <c r="BU6229" s="17"/>
      <c r="BV6229" s="17"/>
      <c r="BW6229" s="17"/>
      <c r="BX6229" s="17"/>
      <c r="CB6229" s="18"/>
      <c r="CC6229" s="18"/>
      <c r="CE6229" s="12"/>
      <c r="CF6229" s="12"/>
      <c r="CG6229" s="12"/>
      <c r="CH6229" s="12"/>
    </row>
    <row r="6230" spans="2:86" ht="15" x14ac:dyDescent="0.25">
      <c r="X6230" s="16"/>
      <c r="Y6230" s="16"/>
      <c r="Z6230" s="16"/>
      <c r="AS6230" s="16"/>
      <c r="AT6230" s="16"/>
      <c r="AU6230" s="16"/>
      <c r="AV6230" s="16"/>
      <c r="AW6230" s="16"/>
    </row>
    <row r="6231" spans="2:86" ht="15" x14ac:dyDescent="0.25">
      <c r="B6231" s="19"/>
      <c r="C6231" s="19"/>
      <c r="D6231" s="15"/>
      <c r="E6231" s="15"/>
      <c r="F6231" s="15"/>
      <c r="G6231" s="15"/>
      <c r="H6231" s="15"/>
      <c r="I6231" s="15"/>
      <c r="K6231" s="15"/>
      <c r="L6231" s="15"/>
      <c r="M6231" s="15"/>
      <c r="N6231" s="15"/>
      <c r="Q6231" s="15"/>
      <c r="R6231" s="15"/>
      <c r="S6231" s="15"/>
      <c r="T6231" s="15"/>
      <c r="X6231" s="16"/>
      <c r="Y6231" s="16"/>
      <c r="Z6231" s="16"/>
      <c r="AO6231" s="15"/>
      <c r="AP6231" s="15"/>
      <c r="AQ6231" s="15"/>
      <c r="AS6231" s="16"/>
      <c r="AT6231" s="16"/>
      <c r="AU6231" s="16"/>
      <c r="AV6231" s="16"/>
      <c r="AW6231" s="16"/>
      <c r="AZ6231" s="15"/>
      <c r="BA6231" s="15"/>
      <c r="BB6231" s="15"/>
      <c r="BC6231" s="15"/>
      <c r="BD6231" s="15"/>
      <c r="BE6231" s="15"/>
      <c r="BF6231" s="15"/>
      <c r="BG6231" s="15"/>
      <c r="BH6231" s="12"/>
      <c r="BI6231" s="12"/>
      <c r="BJ6231" s="12"/>
      <c r="BK6231" s="12"/>
      <c r="BL6231" s="12"/>
      <c r="BM6231" s="12"/>
      <c r="BN6231" s="12"/>
      <c r="BO6231" s="12"/>
      <c r="BP6231" s="12"/>
      <c r="BS6231" s="17"/>
      <c r="BT6231" s="17"/>
      <c r="BU6231" s="17"/>
      <c r="BV6231" s="17"/>
      <c r="BW6231" s="17"/>
      <c r="BX6231" s="17"/>
      <c r="CB6231" s="18"/>
      <c r="CC6231" s="18"/>
      <c r="CE6231" s="12"/>
      <c r="CF6231" s="12"/>
      <c r="CG6231" s="12"/>
      <c r="CH6231" s="12"/>
    </row>
    <row r="6232" spans="2:86" ht="15" x14ac:dyDescent="0.25">
      <c r="X6232" s="16"/>
      <c r="Y6232" s="16"/>
      <c r="Z6232" s="16"/>
      <c r="AS6232" s="16"/>
      <c r="AT6232" s="16"/>
      <c r="AU6232" s="16"/>
      <c r="AV6232" s="16"/>
      <c r="AW6232" s="16"/>
    </row>
    <row r="6233" spans="2:86" ht="15" x14ac:dyDescent="0.25">
      <c r="B6233" s="19"/>
      <c r="C6233" s="19"/>
      <c r="D6233" s="15"/>
      <c r="E6233" s="15"/>
      <c r="F6233" s="15"/>
      <c r="G6233" s="15"/>
      <c r="H6233" s="15"/>
      <c r="I6233" s="15"/>
      <c r="K6233" s="15"/>
      <c r="L6233" s="15"/>
      <c r="M6233" s="15"/>
      <c r="N6233" s="15"/>
      <c r="Q6233" s="15"/>
      <c r="R6233" s="15"/>
      <c r="S6233" s="15"/>
      <c r="T6233" s="15"/>
      <c r="X6233" s="16"/>
      <c r="Y6233" s="16"/>
      <c r="Z6233" s="16"/>
      <c r="AO6233" s="15"/>
      <c r="AP6233" s="15"/>
      <c r="AQ6233" s="15"/>
      <c r="AS6233" s="16"/>
      <c r="AT6233" s="16"/>
      <c r="AU6233" s="16"/>
      <c r="AV6233" s="16"/>
      <c r="AW6233" s="16"/>
      <c r="AZ6233" s="15"/>
      <c r="BA6233" s="15"/>
      <c r="BB6233" s="15"/>
      <c r="BC6233" s="15"/>
      <c r="BD6233" s="15"/>
      <c r="BE6233" s="15"/>
      <c r="BF6233" s="15"/>
      <c r="BG6233" s="15"/>
      <c r="BH6233" s="12"/>
      <c r="BI6233" s="12"/>
      <c r="BJ6233" s="12"/>
      <c r="BK6233" s="12"/>
      <c r="BL6233" s="12"/>
      <c r="BM6233" s="12"/>
      <c r="BN6233" s="12"/>
      <c r="BO6233" s="12"/>
      <c r="BP6233" s="12"/>
      <c r="BS6233" s="17"/>
      <c r="BT6233" s="17"/>
      <c r="BU6233" s="17"/>
      <c r="BV6233" s="17"/>
      <c r="BW6233" s="17"/>
      <c r="BX6233" s="17"/>
      <c r="CB6233" s="18"/>
      <c r="CC6233" s="18"/>
      <c r="CE6233" s="12"/>
      <c r="CF6233" s="12"/>
      <c r="CG6233" s="12"/>
      <c r="CH6233" s="12"/>
    </row>
    <row r="6234" spans="2:86" ht="15" x14ac:dyDescent="0.25">
      <c r="X6234" s="16"/>
      <c r="Y6234" s="16"/>
      <c r="Z6234" s="16"/>
      <c r="AS6234" s="16"/>
      <c r="AT6234" s="16"/>
      <c r="AU6234" s="16"/>
      <c r="AV6234" s="16"/>
      <c r="AW6234" s="16"/>
    </row>
    <row r="6235" spans="2:86" ht="15" x14ac:dyDescent="0.25">
      <c r="B6235" s="19"/>
      <c r="C6235" s="19"/>
      <c r="D6235" s="15"/>
      <c r="E6235" s="15"/>
      <c r="F6235" s="15"/>
      <c r="G6235" s="15"/>
      <c r="H6235" s="15"/>
      <c r="I6235" s="15"/>
      <c r="K6235" s="15"/>
      <c r="L6235" s="15"/>
      <c r="M6235" s="15"/>
      <c r="N6235" s="15"/>
      <c r="Q6235" s="15"/>
      <c r="R6235" s="15"/>
      <c r="S6235" s="15"/>
      <c r="T6235" s="15"/>
      <c r="X6235" s="16"/>
      <c r="Y6235" s="16"/>
      <c r="Z6235" s="16"/>
      <c r="AO6235" s="15"/>
      <c r="AP6235" s="15"/>
      <c r="AQ6235" s="15"/>
      <c r="AS6235" s="16"/>
      <c r="AT6235" s="16"/>
      <c r="AU6235" s="16"/>
      <c r="AV6235" s="16"/>
      <c r="AW6235" s="16"/>
      <c r="AZ6235" s="15"/>
      <c r="BA6235" s="15"/>
      <c r="BB6235" s="15"/>
      <c r="BC6235" s="15"/>
      <c r="BD6235" s="15"/>
      <c r="BE6235" s="15"/>
      <c r="BF6235" s="15"/>
      <c r="BG6235" s="15"/>
      <c r="BH6235" s="12"/>
      <c r="BI6235" s="12"/>
      <c r="BJ6235" s="12"/>
      <c r="BK6235" s="12"/>
      <c r="BL6235" s="12"/>
      <c r="BM6235" s="12"/>
      <c r="BN6235" s="12"/>
      <c r="BO6235" s="12"/>
      <c r="BP6235" s="12"/>
      <c r="BS6235" s="17"/>
      <c r="BT6235" s="17"/>
      <c r="BU6235" s="17"/>
      <c r="BV6235" s="17"/>
      <c r="BW6235" s="17"/>
      <c r="BX6235" s="17"/>
      <c r="CB6235" s="18"/>
      <c r="CC6235" s="18"/>
      <c r="CE6235" s="12"/>
      <c r="CF6235" s="12"/>
      <c r="CG6235" s="12"/>
      <c r="CH6235" s="12"/>
    </row>
    <row r="6236" spans="2:86" ht="15" x14ac:dyDescent="0.25">
      <c r="X6236" s="16"/>
      <c r="Y6236" s="16"/>
      <c r="Z6236" s="16"/>
      <c r="AS6236" s="16"/>
      <c r="AT6236" s="16"/>
      <c r="AU6236" s="16"/>
      <c r="AV6236" s="16"/>
      <c r="AW6236" s="16"/>
    </row>
    <row r="6237" spans="2:86" ht="15" x14ac:dyDescent="0.25">
      <c r="B6237" s="19"/>
      <c r="C6237" s="19"/>
      <c r="D6237" s="15"/>
      <c r="E6237" s="15"/>
      <c r="F6237" s="15"/>
      <c r="G6237" s="15"/>
      <c r="H6237" s="15"/>
      <c r="I6237" s="15"/>
      <c r="K6237" s="15"/>
      <c r="L6237" s="15"/>
      <c r="M6237" s="15"/>
      <c r="N6237" s="15"/>
      <c r="Q6237" s="15"/>
      <c r="R6237" s="15"/>
      <c r="S6237" s="15"/>
      <c r="T6237" s="15"/>
      <c r="X6237" s="16"/>
      <c r="Y6237" s="16"/>
      <c r="Z6237" s="16"/>
      <c r="AO6237" s="15"/>
      <c r="AP6237" s="15"/>
      <c r="AQ6237" s="15"/>
      <c r="AS6237" s="16"/>
      <c r="AT6237" s="16"/>
      <c r="AU6237" s="16"/>
      <c r="AV6237" s="16"/>
      <c r="AW6237" s="16"/>
      <c r="AZ6237" s="15"/>
      <c r="BA6237" s="15"/>
      <c r="BB6237" s="15"/>
      <c r="BC6237" s="15"/>
      <c r="BD6237" s="15"/>
      <c r="BE6237" s="15"/>
      <c r="BF6237" s="15"/>
      <c r="BG6237" s="15"/>
      <c r="BH6237" s="12"/>
      <c r="BI6237" s="12"/>
      <c r="BJ6237" s="12"/>
      <c r="BK6237" s="12"/>
      <c r="BL6237" s="12"/>
      <c r="BM6237" s="12"/>
      <c r="BN6237" s="12"/>
      <c r="BO6237" s="12"/>
      <c r="BP6237" s="12"/>
      <c r="BS6237" s="17"/>
      <c r="BT6237" s="17"/>
      <c r="BU6237" s="17"/>
      <c r="BV6237" s="17"/>
      <c r="BW6237" s="17"/>
      <c r="BX6237" s="17"/>
      <c r="CB6237" s="18"/>
      <c r="CC6237" s="18"/>
      <c r="CE6237" s="12"/>
      <c r="CF6237" s="12"/>
      <c r="CG6237" s="12"/>
      <c r="CH6237" s="12"/>
    </row>
    <row r="6238" spans="2:86" ht="15" x14ac:dyDescent="0.25">
      <c r="X6238" s="16"/>
      <c r="Y6238" s="16"/>
      <c r="Z6238" s="16"/>
      <c r="AS6238" s="16"/>
      <c r="AT6238" s="16"/>
      <c r="AU6238" s="16"/>
      <c r="AV6238" s="16"/>
      <c r="AW6238" s="16"/>
    </row>
    <row r="6239" spans="2:86" ht="15" x14ac:dyDescent="0.25">
      <c r="B6239" s="19"/>
      <c r="C6239" s="19"/>
      <c r="D6239" s="15"/>
      <c r="E6239" s="15"/>
      <c r="F6239" s="15"/>
      <c r="G6239" s="15"/>
      <c r="H6239" s="15"/>
      <c r="I6239" s="15"/>
      <c r="K6239" s="15"/>
      <c r="L6239" s="15"/>
      <c r="M6239" s="15"/>
      <c r="N6239" s="15"/>
      <c r="Q6239" s="15"/>
      <c r="R6239" s="15"/>
      <c r="S6239" s="15"/>
      <c r="T6239" s="15"/>
      <c r="X6239" s="16"/>
      <c r="Y6239" s="16"/>
      <c r="Z6239" s="16"/>
      <c r="AO6239" s="15"/>
      <c r="AP6239" s="15"/>
      <c r="AQ6239" s="15"/>
      <c r="AS6239" s="16"/>
      <c r="AT6239" s="16"/>
      <c r="AU6239" s="16"/>
      <c r="AV6239" s="16"/>
      <c r="AW6239" s="16"/>
      <c r="AZ6239" s="15"/>
      <c r="BA6239" s="15"/>
      <c r="BB6239" s="15"/>
      <c r="BC6239" s="15"/>
      <c r="BD6239" s="15"/>
      <c r="BE6239" s="15"/>
      <c r="BF6239" s="15"/>
      <c r="BG6239" s="15"/>
      <c r="BH6239" s="12"/>
      <c r="BI6239" s="12"/>
      <c r="BJ6239" s="12"/>
      <c r="BK6239" s="12"/>
      <c r="BL6239" s="12"/>
      <c r="BM6239" s="12"/>
      <c r="BN6239" s="12"/>
      <c r="BO6239" s="12"/>
      <c r="BP6239" s="12"/>
      <c r="BS6239" s="17"/>
      <c r="BT6239" s="17"/>
      <c r="BU6239" s="17"/>
      <c r="BV6239" s="17"/>
      <c r="BW6239" s="17"/>
      <c r="BX6239" s="17"/>
      <c r="CB6239" s="18"/>
      <c r="CC6239" s="18"/>
      <c r="CE6239" s="12"/>
      <c r="CF6239" s="12"/>
      <c r="CG6239" s="12"/>
      <c r="CH6239" s="12"/>
    </row>
    <row r="6240" spans="2:86" ht="15" x14ac:dyDescent="0.25">
      <c r="X6240" s="16"/>
      <c r="Y6240" s="16"/>
      <c r="Z6240" s="16"/>
      <c r="AS6240" s="16"/>
      <c r="AT6240" s="16"/>
      <c r="AU6240" s="16"/>
      <c r="AV6240" s="16"/>
      <c r="AW6240" s="16"/>
    </row>
    <row r="6241" spans="2:86" ht="15" x14ac:dyDescent="0.25">
      <c r="B6241" s="19"/>
      <c r="C6241" s="19"/>
      <c r="D6241" s="15"/>
      <c r="E6241" s="15"/>
      <c r="F6241" s="15"/>
      <c r="G6241" s="15"/>
      <c r="H6241" s="15"/>
      <c r="I6241" s="15"/>
      <c r="K6241" s="15"/>
      <c r="L6241" s="15"/>
      <c r="M6241" s="15"/>
      <c r="N6241" s="15"/>
      <c r="Q6241" s="15"/>
      <c r="R6241" s="15"/>
      <c r="S6241" s="15"/>
      <c r="T6241" s="15"/>
      <c r="X6241" s="16"/>
      <c r="Y6241" s="16"/>
      <c r="Z6241" s="16"/>
      <c r="AO6241" s="15"/>
      <c r="AP6241" s="15"/>
      <c r="AQ6241" s="15"/>
      <c r="AS6241" s="16"/>
      <c r="AT6241" s="16"/>
      <c r="AU6241" s="16"/>
      <c r="AV6241" s="16"/>
      <c r="AW6241" s="16"/>
      <c r="AZ6241" s="15"/>
      <c r="BA6241" s="15"/>
      <c r="BB6241" s="15"/>
      <c r="BC6241" s="15"/>
      <c r="BD6241" s="15"/>
      <c r="BE6241" s="15"/>
      <c r="BF6241" s="15"/>
      <c r="BG6241" s="15"/>
      <c r="BH6241" s="12"/>
      <c r="BI6241" s="12"/>
      <c r="BJ6241" s="12"/>
      <c r="BK6241" s="12"/>
      <c r="BL6241" s="12"/>
      <c r="BM6241" s="12"/>
      <c r="BN6241" s="12"/>
      <c r="BO6241" s="12"/>
      <c r="BP6241" s="12"/>
      <c r="BS6241" s="17"/>
      <c r="BT6241" s="17"/>
      <c r="BU6241" s="17"/>
      <c r="BV6241" s="17"/>
      <c r="BW6241" s="17"/>
      <c r="BX6241" s="17"/>
      <c r="CB6241" s="18"/>
      <c r="CC6241" s="18"/>
      <c r="CE6241" s="12"/>
      <c r="CF6241" s="12"/>
      <c r="CG6241" s="12"/>
      <c r="CH6241" s="12"/>
    </row>
    <row r="6242" spans="2:86" ht="15" x14ac:dyDescent="0.25">
      <c r="X6242" s="16"/>
      <c r="Y6242" s="16"/>
      <c r="Z6242" s="16"/>
      <c r="AS6242" s="16"/>
      <c r="AT6242" s="16"/>
      <c r="AU6242" s="16"/>
      <c r="AV6242" s="16"/>
      <c r="AW6242" s="16"/>
    </row>
    <row r="6243" spans="2:86" ht="15" x14ac:dyDescent="0.25">
      <c r="B6243" s="19"/>
      <c r="C6243" s="19"/>
      <c r="D6243" s="15"/>
      <c r="E6243" s="15"/>
      <c r="F6243" s="15"/>
      <c r="G6243" s="15"/>
      <c r="H6243" s="15"/>
      <c r="I6243" s="15"/>
      <c r="K6243" s="15"/>
      <c r="L6243" s="15"/>
      <c r="M6243" s="15"/>
      <c r="N6243" s="15"/>
      <c r="Q6243" s="15"/>
      <c r="R6243" s="15"/>
      <c r="S6243" s="15"/>
      <c r="T6243" s="15"/>
      <c r="X6243" s="16"/>
      <c r="Y6243" s="16"/>
      <c r="Z6243" s="16"/>
      <c r="AO6243" s="15"/>
      <c r="AP6243" s="15"/>
      <c r="AQ6243" s="15"/>
      <c r="AS6243" s="16"/>
      <c r="AT6243" s="16"/>
      <c r="AU6243" s="16"/>
      <c r="AV6243" s="16"/>
      <c r="AW6243" s="16"/>
      <c r="AZ6243" s="15"/>
      <c r="BA6243" s="15"/>
      <c r="BB6243" s="15"/>
      <c r="BC6243" s="15"/>
      <c r="BD6243" s="15"/>
      <c r="BE6243" s="15"/>
      <c r="BF6243" s="15"/>
      <c r="BG6243" s="15"/>
      <c r="BH6243" s="12"/>
      <c r="BI6243" s="12"/>
      <c r="BJ6243" s="12"/>
      <c r="BK6243" s="12"/>
      <c r="BL6243" s="12"/>
      <c r="BM6243" s="12"/>
      <c r="BN6243" s="12"/>
      <c r="BO6243" s="12"/>
      <c r="BP6243" s="12"/>
      <c r="BS6243" s="17"/>
      <c r="BT6243" s="17"/>
      <c r="BU6243" s="17"/>
      <c r="BV6243" s="17"/>
      <c r="BW6243" s="17"/>
      <c r="BX6243" s="17"/>
      <c r="CB6243" s="18"/>
      <c r="CC6243" s="18"/>
      <c r="CE6243" s="12"/>
      <c r="CF6243" s="12"/>
      <c r="CG6243" s="12"/>
      <c r="CH6243" s="12"/>
    </row>
    <row r="6244" spans="2:86" ht="15" x14ac:dyDescent="0.25">
      <c r="X6244" s="16"/>
      <c r="Y6244" s="16"/>
      <c r="Z6244" s="16"/>
      <c r="AS6244" s="16"/>
      <c r="AT6244" s="16"/>
      <c r="AU6244" s="16"/>
      <c r="AV6244" s="16"/>
      <c r="AW6244" s="16"/>
    </row>
    <row r="6245" spans="2:86" ht="15" x14ac:dyDescent="0.25">
      <c r="B6245" s="19"/>
      <c r="C6245" s="19"/>
      <c r="D6245" s="15"/>
      <c r="E6245" s="15"/>
      <c r="F6245" s="15"/>
      <c r="G6245" s="15"/>
      <c r="H6245" s="15"/>
      <c r="I6245" s="15"/>
      <c r="K6245" s="15"/>
      <c r="L6245" s="15"/>
      <c r="M6245" s="15"/>
      <c r="N6245" s="15"/>
      <c r="Q6245" s="15"/>
      <c r="R6245" s="15"/>
      <c r="S6245" s="15"/>
      <c r="T6245" s="15"/>
      <c r="X6245" s="16"/>
      <c r="Y6245" s="16"/>
      <c r="Z6245" s="16"/>
      <c r="AO6245" s="15"/>
      <c r="AP6245" s="15"/>
      <c r="AQ6245" s="15"/>
      <c r="AS6245" s="16"/>
      <c r="AT6245" s="16"/>
      <c r="AU6245" s="16"/>
      <c r="AV6245" s="16"/>
      <c r="AW6245" s="16"/>
      <c r="AZ6245" s="15"/>
      <c r="BA6245" s="15"/>
      <c r="BB6245" s="15"/>
      <c r="BC6245" s="15"/>
      <c r="BD6245" s="15"/>
      <c r="BE6245" s="15"/>
      <c r="BF6245" s="15"/>
      <c r="BG6245" s="15"/>
      <c r="BH6245" s="12"/>
      <c r="BI6245" s="12"/>
      <c r="BJ6245" s="12"/>
      <c r="BK6245" s="12"/>
      <c r="BL6245" s="12"/>
      <c r="BM6245" s="12"/>
      <c r="BN6245" s="12"/>
      <c r="BO6245" s="12"/>
      <c r="BP6245" s="12"/>
      <c r="BS6245" s="17"/>
      <c r="BT6245" s="17"/>
      <c r="BU6245" s="17"/>
      <c r="BV6245" s="17"/>
      <c r="BW6245" s="17"/>
      <c r="BX6245" s="17"/>
      <c r="CB6245" s="18"/>
      <c r="CC6245" s="18"/>
      <c r="CE6245" s="12"/>
      <c r="CF6245" s="12"/>
      <c r="CG6245" s="12"/>
      <c r="CH6245" s="12"/>
    </row>
    <row r="6246" spans="2:86" ht="15" x14ac:dyDescent="0.25">
      <c r="X6246" s="16"/>
      <c r="Y6246" s="16"/>
      <c r="Z6246" s="16"/>
      <c r="AS6246" s="16"/>
      <c r="AT6246" s="16"/>
      <c r="AU6246" s="16"/>
      <c r="AV6246" s="16"/>
      <c r="AW6246" s="16"/>
    </row>
    <row r="6247" spans="2:86" ht="15" x14ac:dyDescent="0.25">
      <c r="B6247" s="19"/>
      <c r="C6247" s="19"/>
      <c r="D6247" s="15"/>
      <c r="E6247" s="15"/>
      <c r="F6247" s="15"/>
      <c r="G6247" s="15"/>
      <c r="H6247" s="15"/>
      <c r="I6247" s="15"/>
      <c r="K6247" s="15"/>
      <c r="L6247" s="15"/>
      <c r="M6247" s="15"/>
      <c r="N6247" s="15"/>
      <c r="Q6247" s="15"/>
      <c r="R6247" s="15"/>
      <c r="S6247" s="15"/>
      <c r="T6247" s="15"/>
      <c r="X6247" s="16"/>
      <c r="Y6247" s="16"/>
      <c r="Z6247" s="16"/>
      <c r="AO6247" s="15"/>
      <c r="AP6247" s="15"/>
      <c r="AQ6247" s="15"/>
      <c r="AS6247" s="16"/>
      <c r="AT6247" s="16"/>
      <c r="AU6247" s="16"/>
      <c r="AV6247" s="16"/>
      <c r="AW6247" s="16"/>
      <c r="AZ6247" s="15"/>
      <c r="BA6247" s="15"/>
      <c r="BB6247" s="15"/>
      <c r="BC6247" s="15"/>
      <c r="BD6247" s="15"/>
      <c r="BE6247" s="15"/>
      <c r="BF6247" s="15"/>
      <c r="BG6247" s="15"/>
      <c r="BH6247" s="12"/>
      <c r="BI6247" s="12"/>
      <c r="BJ6247" s="12"/>
      <c r="BK6247" s="12"/>
      <c r="BL6247" s="12"/>
      <c r="BM6247" s="12"/>
      <c r="BN6247" s="12"/>
      <c r="BO6247" s="12"/>
      <c r="BP6247" s="12"/>
      <c r="BS6247" s="17"/>
      <c r="BT6247" s="17"/>
      <c r="BU6247" s="17"/>
      <c r="BV6247" s="17"/>
      <c r="BW6247" s="17"/>
      <c r="BX6247" s="17"/>
      <c r="CB6247" s="18"/>
      <c r="CC6247" s="18"/>
      <c r="CE6247" s="12"/>
      <c r="CF6247" s="12"/>
      <c r="CG6247" s="12"/>
      <c r="CH6247" s="12"/>
    </row>
    <row r="6248" spans="2:86" ht="15" x14ac:dyDescent="0.25">
      <c r="X6248" s="16"/>
      <c r="Y6248" s="16"/>
      <c r="Z6248" s="16"/>
      <c r="AS6248" s="16"/>
      <c r="AT6248" s="16"/>
      <c r="AU6248" s="16"/>
      <c r="AV6248" s="16"/>
      <c r="AW6248" s="16"/>
    </row>
    <row r="6249" spans="2:86" ht="15" x14ac:dyDescent="0.25">
      <c r="B6249" s="19"/>
      <c r="C6249" s="19"/>
      <c r="D6249" s="15"/>
      <c r="E6249" s="15"/>
      <c r="F6249" s="15"/>
      <c r="G6249" s="15"/>
      <c r="H6249" s="15"/>
      <c r="I6249" s="15"/>
      <c r="K6249" s="15"/>
      <c r="L6249" s="15"/>
      <c r="M6249" s="15"/>
      <c r="N6249" s="15"/>
      <c r="Q6249" s="15"/>
      <c r="R6249" s="15"/>
      <c r="S6249" s="15"/>
      <c r="T6249" s="15"/>
      <c r="X6249" s="16"/>
      <c r="Y6249" s="16"/>
      <c r="Z6249" s="16"/>
      <c r="AO6249" s="15"/>
      <c r="AP6249" s="15"/>
      <c r="AQ6249" s="15"/>
      <c r="AS6249" s="16"/>
      <c r="AT6249" s="16"/>
      <c r="AU6249" s="16"/>
      <c r="AV6249" s="16"/>
      <c r="AW6249" s="16"/>
      <c r="AZ6249" s="15"/>
      <c r="BA6249" s="15"/>
      <c r="BB6249" s="15"/>
      <c r="BC6249" s="15"/>
      <c r="BD6249" s="15"/>
      <c r="BE6249" s="15"/>
      <c r="BF6249" s="15"/>
      <c r="BG6249" s="15"/>
      <c r="BH6249" s="12"/>
      <c r="BI6249" s="12"/>
      <c r="BJ6249" s="12"/>
      <c r="BK6249" s="12"/>
      <c r="BL6249" s="12"/>
      <c r="BM6249" s="12"/>
      <c r="BN6249" s="12"/>
      <c r="BO6249" s="12"/>
      <c r="BP6249" s="12"/>
      <c r="BS6249" s="17"/>
      <c r="BT6249" s="17"/>
      <c r="BU6249" s="17"/>
      <c r="BV6249" s="17"/>
      <c r="BW6249" s="17"/>
      <c r="BX6249" s="17"/>
      <c r="CB6249" s="18"/>
      <c r="CC6249" s="18"/>
      <c r="CE6249" s="12"/>
      <c r="CF6249" s="12"/>
      <c r="CG6249" s="12"/>
      <c r="CH6249" s="12"/>
    </row>
    <row r="6250" spans="2:86" ht="15" x14ac:dyDescent="0.25">
      <c r="X6250" s="16"/>
      <c r="Y6250" s="16"/>
      <c r="Z6250" s="16"/>
      <c r="AS6250" s="16"/>
      <c r="AT6250" s="16"/>
      <c r="AU6250" s="16"/>
      <c r="AV6250" s="16"/>
      <c r="AW6250" s="16"/>
    </row>
    <row r="6251" spans="2:86" ht="15" x14ac:dyDescent="0.25">
      <c r="B6251" s="19"/>
      <c r="C6251" s="19"/>
      <c r="D6251" s="15"/>
      <c r="E6251" s="15"/>
      <c r="F6251" s="15"/>
      <c r="G6251" s="15"/>
      <c r="H6251" s="15"/>
      <c r="I6251" s="15"/>
      <c r="K6251" s="15"/>
      <c r="L6251" s="15"/>
      <c r="M6251" s="15"/>
      <c r="N6251" s="15"/>
      <c r="Q6251" s="15"/>
      <c r="R6251" s="15"/>
      <c r="S6251" s="15"/>
      <c r="T6251" s="15"/>
      <c r="X6251" s="16"/>
      <c r="Y6251" s="16"/>
      <c r="Z6251" s="16"/>
      <c r="AO6251" s="15"/>
      <c r="AP6251" s="15"/>
      <c r="AQ6251" s="15"/>
      <c r="AS6251" s="16"/>
      <c r="AT6251" s="16"/>
      <c r="AU6251" s="16"/>
      <c r="AV6251" s="16"/>
      <c r="AW6251" s="16"/>
      <c r="AZ6251" s="15"/>
      <c r="BA6251" s="15"/>
      <c r="BB6251" s="15"/>
      <c r="BC6251" s="15"/>
      <c r="BD6251" s="15"/>
      <c r="BE6251" s="15"/>
      <c r="BF6251" s="15"/>
      <c r="BG6251" s="15"/>
      <c r="BH6251" s="12"/>
      <c r="BI6251" s="12"/>
      <c r="BJ6251" s="12"/>
      <c r="BK6251" s="12"/>
      <c r="BL6251" s="12"/>
      <c r="BM6251" s="12"/>
      <c r="BN6251" s="12"/>
      <c r="BO6251" s="12"/>
      <c r="BP6251" s="12"/>
      <c r="BS6251" s="17"/>
      <c r="BT6251" s="17"/>
      <c r="BU6251" s="17"/>
      <c r="BV6251" s="17"/>
      <c r="BW6251" s="17"/>
      <c r="BX6251" s="17"/>
      <c r="CB6251" s="18"/>
      <c r="CC6251" s="18"/>
      <c r="CE6251" s="12"/>
      <c r="CF6251" s="12"/>
      <c r="CG6251" s="12"/>
      <c r="CH6251" s="12"/>
    </row>
    <row r="6252" spans="2:86" ht="15" x14ac:dyDescent="0.25">
      <c r="X6252" s="16"/>
      <c r="Y6252" s="16"/>
      <c r="Z6252" s="16"/>
      <c r="AS6252" s="16"/>
      <c r="AT6252" s="16"/>
      <c r="AU6252" s="16"/>
      <c r="AV6252" s="16"/>
      <c r="AW6252" s="16"/>
    </row>
    <row r="6253" spans="2:86" ht="15" x14ac:dyDescent="0.25">
      <c r="B6253" s="19"/>
      <c r="C6253" s="19"/>
      <c r="D6253" s="15"/>
      <c r="E6253" s="15"/>
      <c r="F6253" s="15"/>
      <c r="G6253" s="15"/>
      <c r="H6253" s="15"/>
      <c r="I6253" s="15"/>
      <c r="K6253" s="15"/>
      <c r="L6253" s="15"/>
      <c r="M6253" s="15"/>
      <c r="N6253" s="15"/>
      <c r="Q6253" s="15"/>
      <c r="R6253" s="15"/>
      <c r="S6253" s="15"/>
      <c r="T6253" s="15"/>
      <c r="X6253" s="16"/>
      <c r="Y6253" s="16"/>
      <c r="Z6253" s="16"/>
      <c r="AO6253" s="15"/>
      <c r="AP6253" s="15"/>
      <c r="AQ6253" s="15"/>
      <c r="AS6253" s="16"/>
      <c r="AT6253" s="16"/>
      <c r="AU6253" s="16"/>
      <c r="AV6253" s="16"/>
      <c r="AW6253" s="16"/>
      <c r="AZ6253" s="15"/>
      <c r="BA6253" s="15"/>
      <c r="BB6253" s="15"/>
      <c r="BC6253" s="15"/>
      <c r="BD6253" s="15"/>
      <c r="BE6253" s="15"/>
      <c r="BF6253" s="15"/>
      <c r="BG6253" s="15"/>
      <c r="BH6253" s="12"/>
      <c r="BI6253" s="12"/>
      <c r="BJ6253" s="12"/>
      <c r="BK6253" s="12"/>
      <c r="BL6253" s="12"/>
      <c r="BM6253" s="12"/>
      <c r="BN6253" s="12"/>
      <c r="BO6253" s="12"/>
      <c r="BP6253" s="12"/>
      <c r="BS6253" s="17"/>
      <c r="BT6253" s="17"/>
      <c r="BU6253" s="17"/>
      <c r="BV6253" s="17"/>
      <c r="BW6253" s="17"/>
      <c r="BX6253" s="17"/>
      <c r="CB6253" s="18"/>
      <c r="CC6253" s="18"/>
      <c r="CE6253" s="12"/>
      <c r="CF6253" s="12"/>
      <c r="CG6253" s="12"/>
      <c r="CH6253" s="12"/>
    </row>
    <row r="6254" spans="2:86" ht="15" x14ac:dyDescent="0.25">
      <c r="X6254" s="16"/>
      <c r="Y6254" s="16"/>
      <c r="Z6254" s="16"/>
      <c r="AS6254" s="16"/>
      <c r="AT6254" s="16"/>
      <c r="AU6254" s="16"/>
      <c r="AV6254" s="16"/>
      <c r="AW6254" s="16"/>
    </row>
    <row r="6255" spans="2:86" ht="15" x14ac:dyDescent="0.25">
      <c r="B6255" s="19"/>
      <c r="C6255" s="19"/>
      <c r="D6255" s="15"/>
      <c r="E6255" s="15"/>
      <c r="F6255" s="15"/>
      <c r="G6255" s="15"/>
      <c r="H6255" s="15"/>
      <c r="I6255" s="15"/>
      <c r="K6255" s="15"/>
      <c r="L6255" s="15"/>
      <c r="M6255" s="15"/>
      <c r="N6255" s="15"/>
      <c r="Q6255" s="15"/>
      <c r="R6255" s="15"/>
      <c r="S6255" s="15"/>
      <c r="T6255" s="15"/>
      <c r="X6255" s="16"/>
      <c r="Y6255" s="16"/>
      <c r="Z6255" s="16"/>
      <c r="AO6255" s="15"/>
      <c r="AP6255" s="15"/>
      <c r="AQ6255" s="15"/>
      <c r="AS6255" s="16"/>
      <c r="AT6255" s="16"/>
      <c r="AU6255" s="16"/>
      <c r="AV6255" s="16"/>
      <c r="AW6255" s="16"/>
      <c r="AZ6255" s="15"/>
      <c r="BA6255" s="15"/>
      <c r="BB6255" s="15"/>
      <c r="BC6255" s="15"/>
      <c r="BD6255" s="15"/>
      <c r="BE6255" s="15"/>
      <c r="BF6255" s="15"/>
      <c r="BG6255" s="15"/>
      <c r="BH6255" s="12"/>
      <c r="BI6255" s="12"/>
      <c r="BJ6255" s="12"/>
      <c r="BK6255" s="12"/>
      <c r="BL6255" s="12"/>
      <c r="BM6255" s="12"/>
      <c r="BN6255" s="12"/>
      <c r="BO6255" s="12"/>
      <c r="BP6255" s="12"/>
      <c r="BS6255" s="17"/>
      <c r="BT6255" s="17"/>
      <c r="BU6255" s="17"/>
      <c r="BV6255" s="17"/>
      <c r="BW6255" s="17"/>
      <c r="BX6255" s="17"/>
      <c r="CB6255" s="18"/>
      <c r="CC6255" s="18"/>
      <c r="CE6255" s="12"/>
      <c r="CF6255" s="12"/>
      <c r="CG6255" s="12"/>
      <c r="CH6255" s="12"/>
    </row>
    <row r="6256" spans="2:86" ht="15" x14ac:dyDescent="0.25">
      <c r="X6256" s="16"/>
      <c r="Y6256" s="16"/>
      <c r="Z6256" s="16"/>
      <c r="AS6256" s="16"/>
      <c r="AT6256" s="16"/>
      <c r="AU6256" s="16"/>
      <c r="AV6256" s="16"/>
      <c r="AW6256" s="16"/>
    </row>
    <row r="6257" spans="2:86" ht="15" x14ac:dyDescent="0.25">
      <c r="B6257" s="19"/>
      <c r="C6257" s="19"/>
      <c r="D6257" s="15"/>
      <c r="E6257" s="15"/>
      <c r="F6257" s="15"/>
      <c r="G6257" s="15"/>
      <c r="H6257" s="15"/>
      <c r="I6257" s="15"/>
      <c r="K6257" s="15"/>
      <c r="L6257" s="15"/>
      <c r="M6257" s="15"/>
      <c r="N6257" s="15"/>
      <c r="Q6257" s="15"/>
      <c r="R6257" s="15"/>
      <c r="S6257" s="15"/>
      <c r="T6257" s="15"/>
      <c r="X6257" s="16"/>
      <c r="Y6257" s="16"/>
      <c r="Z6257" s="16"/>
      <c r="AO6257" s="15"/>
      <c r="AP6257" s="15"/>
      <c r="AQ6257" s="15"/>
      <c r="AS6257" s="16"/>
      <c r="AT6257" s="16"/>
      <c r="AU6257" s="16"/>
      <c r="AV6257" s="16"/>
      <c r="AW6257" s="16"/>
      <c r="AZ6257" s="15"/>
      <c r="BA6257" s="15"/>
      <c r="BB6257" s="15"/>
      <c r="BC6257" s="15"/>
      <c r="BD6257" s="15"/>
      <c r="BE6257" s="15"/>
      <c r="BF6257" s="15"/>
      <c r="BG6257" s="15"/>
      <c r="BH6257" s="12"/>
      <c r="BI6257" s="12"/>
      <c r="BJ6257" s="12"/>
      <c r="BK6257" s="12"/>
      <c r="BL6257" s="12"/>
      <c r="BM6257" s="12"/>
      <c r="BN6257" s="12"/>
      <c r="BO6257" s="12"/>
      <c r="BP6257" s="12"/>
      <c r="BS6257" s="17"/>
      <c r="BT6257" s="17"/>
      <c r="BU6257" s="17"/>
      <c r="BV6257" s="17"/>
      <c r="BW6257" s="17"/>
      <c r="BX6257" s="17"/>
      <c r="CB6257" s="18"/>
      <c r="CC6257" s="18"/>
      <c r="CE6257" s="12"/>
      <c r="CF6257" s="12"/>
      <c r="CG6257" s="12"/>
      <c r="CH6257" s="12"/>
    </row>
    <row r="6258" spans="2:86" ht="15" x14ac:dyDescent="0.25">
      <c r="X6258" s="16"/>
      <c r="Y6258" s="16"/>
      <c r="Z6258" s="16"/>
      <c r="AS6258" s="16"/>
      <c r="AT6258" s="16"/>
      <c r="AU6258" s="16"/>
      <c r="AV6258" s="16"/>
      <c r="AW6258" s="16"/>
    </row>
    <row r="6259" spans="2:86" ht="15" x14ac:dyDescent="0.25">
      <c r="B6259" s="19"/>
      <c r="C6259" s="19"/>
      <c r="D6259" s="15"/>
      <c r="E6259" s="15"/>
      <c r="F6259" s="15"/>
      <c r="G6259" s="15"/>
      <c r="H6259" s="15"/>
      <c r="I6259" s="15"/>
      <c r="K6259" s="15"/>
      <c r="L6259" s="15"/>
      <c r="M6259" s="15"/>
      <c r="N6259" s="15"/>
      <c r="Q6259" s="15"/>
      <c r="R6259" s="15"/>
      <c r="S6259" s="15"/>
      <c r="T6259" s="15"/>
      <c r="X6259" s="16"/>
      <c r="Y6259" s="16"/>
      <c r="Z6259" s="16"/>
      <c r="AO6259" s="15"/>
      <c r="AP6259" s="15"/>
      <c r="AQ6259" s="15"/>
      <c r="AS6259" s="16"/>
      <c r="AT6259" s="16"/>
      <c r="AU6259" s="16"/>
      <c r="AV6259" s="16"/>
      <c r="AW6259" s="16"/>
      <c r="AZ6259" s="15"/>
      <c r="BA6259" s="15"/>
      <c r="BB6259" s="15"/>
      <c r="BC6259" s="15"/>
      <c r="BD6259" s="15"/>
      <c r="BE6259" s="15"/>
      <c r="BF6259" s="15"/>
      <c r="BG6259" s="15"/>
      <c r="BH6259" s="12"/>
      <c r="BI6259" s="12"/>
      <c r="BJ6259" s="12"/>
      <c r="BK6259" s="12"/>
      <c r="BL6259" s="12"/>
      <c r="BM6259" s="12"/>
      <c r="BN6259" s="12"/>
      <c r="BO6259" s="12"/>
      <c r="BP6259" s="12"/>
      <c r="BS6259" s="17"/>
      <c r="BT6259" s="17"/>
      <c r="BU6259" s="17"/>
      <c r="BV6259" s="17"/>
      <c r="BW6259" s="17"/>
      <c r="BX6259" s="17"/>
      <c r="CB6259" s="18"/>
      <c r="CC6259" s="18"/>
      <c r="CE6259" s="12"/>
      <c r="CF6259" s="12"/>
      <c r="CG6259" s="12"/>
      <c r="CH6259" s="12"/>
    </row>
    <row r="6260" spans="2:86" ht="15" x14ac:dyDescent="0.25">
      <c r="X6260" s="16"/>
      <c r="Y6260" s="16"/>
      <c r="Z6260" s="16"/>
      <c r="AS6260" s="16"/>
      <c r="AT6260" s="16"/>
      <c r="AU6260" s="16"/>
      <c r="AV6260" s="16"/>
      <c r="AW6260" s="16"/>
    </row>
    <row r="6261" spans="2:86" ht="15" x14ac:dyDescent="0.25">
      <c r="B6261" s="19"/>
      <c r="C6261" s="19"/>
      <c r="D6261" s="15"/>
      <c r="E6261" s="15"/>
      <c r="F6261" s="15"/>
      <c r="G6261" s="15"/>
      <c r="H6261" s="15"/>
      <c r="I6261" s="15"/>
      <c r="K6261" s="15"/>
      <c r="L6261" s="15"/>
      <c r="M6261" s="15"/>
      <c r="N6261" s="15"/>
      <c r="Q6261" s="15"/>
      <c r="R6261" s="15"/>
      <c r="S6261" s="15"/>
      <c r="T6261" s="15"/>
      <c r="X6261" s="16"/>
      <c r="Y6261" s="16"/>
      <c r="Z6261" s="16"/>
      <c r="AO6261" s="15"/>
      <c r="AP6261" s="15"/>
      <c r="AQ6261" s="15"/>
      <c r="AS6261" s="16"/>
      <c r="AT6261" s="16"/>
      <c r="AU6261" s="16"/>
      <c r="AV6261" s="16"/>
      <c r="AW6261" s="16"/>
      <c r="AZ6261" s="15"/>
      <c r="BA6261" s="15"/>
      <c r="BB6261" s="15"/>
      <c r="BC6261" s="15"/>
      <c r="BD6261" s="15"/>
      <c r="BE6261" s="15"/>
      <c r="BF6261" s="15"/>
      <c r="BG6261" s="15"/>
      <c r="BH6261" s="12"/>
      <c r="BI6261" s="12"/>
      <c r="BJ6261" s="12"/>
      <c r="BK6261" s="12"/>
      <c r="BL6261" s="12"/>
      <c r="BM6261" s="12"/>
      <c r="BN6261" s="12"/>
      <c r="BO6261" s="12"/>
      <c r="BP6261" s="12"/>
      <c r="BS6261" s="17"/>
      <c r="BT6261" s="17"/>
      <c r="BU6261" s="17"/>
      <c r="BV6261" s="17"/>
      <c r="BW6261" s="17"/>
      <c r="BX6261" s="17"/>
      <c r="CB6261" s="18"/>
      <c r="CC6261" s="18"/>
      <c r="CE6261" s="12"/>
      <c r="CF6261" s="12"/>
      <c r="CG6261" s="12"/>
      <c r="CH6261" s="12"/>
    </row>
    <row r="6262" spans="2:86" ht="15" x14ac:dyDescent="0.25">
      <c r="X6262" s="16"/>
      <c r="Y6262" s="16"/>
      <c r="Z6262" s="16"/>
      <c r="AS6262" s="16"/>
      <c r="AT6262" s="16"/>
      <c r="AU6262" s="16"/>
      <c r="AV6262" s="16"/>
      <c r="AW6262" s="16"/>
    </row>
    <row r="6263" spans="2:86" ht="15" x14ac:dyDescent="0.25">
      <c r="B6263" s="19"/>
      <c r="C6263" s="19"/>
      <c r="D6263" s="15"/>
      <c r="E6263" s="15"/>
      <c r="F6263" s="15"/>
      <c r="G6263" s="15"/>
      <c r="H6263" s="15"/>
      <c r="I6263" s="15"/>
      <c r="K6263" s="15"/>
      <c r="L6263" s="15"/>
      <c r="M6263" s="15"/>
      <c r="N6263" s="15"/>
      <c r="Q6263" s="15"/>
      <c r="R6263" s="15"/>
      <c r="S6263" s="15"/>
      <c r="T6263" s="15"/>
      <c r="X6263" s="16"/>
      <c r="Y6263" s="16"/>
      <c r="Z6263" s="16"/>
      <c r="AO6263" s="15"/>
      <c r="AP6263" s="15"/>
      <c r="AQ6263" s="15"/>
      <c r="AS6263" s="16"/>
      <c r="AT6263" s="16"/>
      <c r="AU6263" s="16"/>
      <c r="AV6263" s="16"/>
      <c r="AW6263" s="16"/>
      <c r="AZ6263" s="15"/>
      <c r="BA6263" s="15"/>
      <c r="BB6263" s="15"/>
      <c r="BC6263" s="15"/>
      <c r="BD6263" s="15"/>
      <c r="BE6263" s="15"/>
      <c r="BF6263" s="15"/>
      <c r="BG6263" s="15"/>
      <c r="BH6263" s="12"/>
      <c r="BI6263" s="12"/>
      <c r="BJ6263" s="12"/>
      <c r="BK6263" s="12"/>
      <c r="BL6263" s="12"/>
      <c r="BM6263" s="12"/>
      <c r="BN6263" s="12"/>
      <c r="BO6263" s="12"/>
      <c r="BP6263" s="12"/>
      <c r="BS6263" s="17"/>
      <c r="BT6263" s="17"/>
      <c r="BU6263" s="17"/>
      <c r="BV6263" s="17"/>
      <c r="BW6263" s="17"/>
      <c r="BX6263" s="17"/>
      <c r="CB6263" s="18"/>
      <c r="CC6263" s="18"/>
      <c r="CE6263" s="12"/>
      <c r="CF6263" s="12"/>
      <c r="CG6263" s="12"/>
      <c r="CH6263" s="12"/>
    </row>
    <row r="6264" spans="2:86" ht="15" x14ac:dyDescent="0.25">
      <c r="X6264" s="16"/>
      <c r="Y6264" s="16"/>
      <c r="Z6264" s="16"/>
      <c r="AS6264" s="16"/>
      <c r="AT6264" s="16"/>
      <c r="AU6264" s="16"/>
      <c r="AV6264" s="16"/>
      <c r="AW6264" s="16"/>
    </row>
    <row r="6265" spans="2:86" ht="15" x14ac:dyDescent="0.25">
      <c r="B6265" s="19"/>
      <c r="C6265" s="19"/>
      <c r="D6265" s="15"/>
      <c r="E6265" s="15"/>
      <c r="F6265" s="15"/>
      <c r="G6265" s="15"/>
      <c r="H6265" s="15"/>
      <c r="I6265" s="15"/>
      <c r="K6265" s="15"/>
      <c r="L6265" s="15"/>
      <c r="M6265" s="15"/>
      <c r="N6265" s="15"/>
      <c r="Q6265" s="15"/>
      <c r="R6265" s="15"/>
      <c r="S6265" s="15"/>
      <c r="T6265" s="15"/>
      <c r="X6265" s="16"/>
      <c r="Y6265" s="16"/>
      <c r="Z6265" s="16"/>
      <c r="AO6265" s="15"/>
      <c r="AP6265" s="15"/>
      <c r="AQ6265" s="15"/>
      <c r="AS6265" s="16"/>
      <c r="AT6265" s="16"/>
      <c r="AU6265" s="16"/>
      <c r="AV6265" s="16"/>
      <c r="AW6265" s="16"/>
      <c r="AZ6265" s="15"/>
      <c r="BA6265" s="15"/>
      <c r="BB6265" s="15"/>
      <c r="BC6265" s="15"/>
      <c r="BD6265" s="15"/>
      <c r="BE6265" s="15"/>
      <c r="BF6265" s="15"/>
      <c r="BG6265" s="15"/>
      <c r="BH6265" s="12"/>
      <c r="BI6265" s="12"/>
      <c r="BJ6265" s="12"/>
      <c r="BK6265" s="12"/>
      <c r="BL6265" s="12"/>
      <c r="BM6265" s="12"/>
      <c r="BN6265" s="12"/>
      <c r="BO6265" s="12"/>
      <c r="BP6265" s="12"/>
      <c r="BS6265" s="17"/>
      <c r="BT6265" s="17"/>
      <c r="BU6265" s="17"/>
      <c r="BV6265" s="17"/>
      <c r="BW6265" s="17"/>
      <c r="BX6265" s="17"/>
      <c r="CB6265" s="18"/>
      <c r="CC6265" s="18"/>
      <c r="CE6265" s="12"/>
      <c r="CF6265" s="12"/>
      <c r="CG6265" s="12"/>
      <c r="CH6265" s="12"/>
    </row>
    <row r="6266" spans="2:86" ht="15" x14ac:dyDescent="0.25">
      <c r="X6266" s="16"/>
      <c r="Y6266" s="16"/>
      <c r="Z6266" s="16"/>
      <c r="AS6266" s="16"/>
      <c r="AT6266" s="16"/>
      <c r="AU6266" s="16"/>
      <c r="AV6266" s="16"/>
      <c r="AW6266" s="16"/>
    </row>
    <row r="6267" spans="2:86" ht="15" x14ac:dyDescent="0.25">
      <c r="B6267" s="19"/>
      <c r="C6267" s="19"/>
      <c r="D6267" s="15"/>
      <c r="E6267" s="15"/>
      <c r="F6267" s="15"/>
      <c r="G6267" s="15"/>
      <c r="H6267" s="15"/>
      <c r="I6267" s="15"/>
      <c r="K6267" s="15"/>
      <c r="L6267" s="15"/>
      <c r="M6267" s="15"/>
      <c r="N6267" s="15"/>
      <c r="Q6267" s="15"/>
      <c r="R6267" s="15"/>
      <c r="S6267" s="15"/>
      <c r="T6267" s="15"/>
      <c r="X6267" s="16"/>
      <c r="Y6267" s="16"/>
      <c r="Z6267" s="16"/>
      <c r="AO6267" s="15"/>
      <c r="AP6267" s="15"/>
      <c r="AQ6267" s="15"/>
      <c r="AS6267" s="16"/>
      <c r="AT6267" s="16"/>
      <c r="AU6267" s="16"/>
      <c r="AV6267" s="16"/>
      <c r="AW6267" s="16"/>
      <c r="AZ6267" s="15"/>
      <c r="BA6267" s="15"/>
      <c r="BB6267" s="15"/>
      <c r="BC6267" s="15"/>
      <c r="BD6267" s="15"/>
      <c r="BE6267" s="15"/>
      <c r="BF6267" s="15"/>
      <c r="BG6267" s="15"/>
      <c r="BH6267" s="12"/>
      <c r="BI6267" s="12"/>
      <c r="BJ6267" s="12"/>
      <c r="BK6267" s="12"/>
      <c r="BL6267" s="12"/>
      <c r="BM6267" s="12"/>
      <c r="BN6267" s="12"/>
      <c r="BO6267" s="12"/>
      <c r="BP6267" s="12"/>
      <c r="BS6267" s="17"/>
      <c r="BT6267" s="17"/>
      <c r="BU6267" s="17"/>
      <c r="BV6267" s="17"/>
      <c r="BW6267" s="17"/>
      <c r="BX6267" s="17"/>
      <c r="CB6267" s="18"/>
      <c r="CC6267" s="18"/>
      <c r="CE6267" s="12"/>
      <c r="CF6267" s="12"/>
      <c r="CG6267" s="12"/>
      <c r="CH6267" s="12"/>
    </row>
    <row r="6268" spans="2:86" ht="15" x14ac:dyDescent="0.25">
      <c r="X6268" s="16"/>
      <c r="Y6268" s="16"/>
      <c r="Z6268" s="16"/>
      <c r="AS6268" s="16"/>
      <c r="AT6268" s="16"/>
      <c r="AU6268" s="16"/>
      <c r="AV6268" s="16"/>
      <c r="AW6268" s="16"/>
    </row>
    <row r="6269" spans="2:86" ht="15" x14ac:dyDescent="0.25">
      <c r="B6269" s="19"/>
      <c r="C6269" s="19"/>
      <c r="D6269" s="15"/>
      <c r="E6269" s="15"/>
      <c r="F6269" s="15"/>
      <c r="G6269" s="15"/>
      <c r="H6269" s="15"/>
      <c r="I6269" s="15"/>
      <c r="K6269" s="15"/>
      <c r="L6269" s="15"/>
      <c r="M6269" s="15"/>
      <c r="N6269" s="15"/>
      <c r="Q6269" s="15"/>
      <c r="R6269" s="15"/>
      <c r="S6269" s="15"/>
      <c r="T6269" s="15"/>
      <c r="X6269" s="16"/>
      <c r="Y6269" s="16"/>
      <c r="Z6269" s="16"/>
      <c r="AO6269" s="15"/>
      <c r="AP6269" s="15"/>
      <c r="AQ6269" s="15"/>
      <c r="AS6269" s="16"/>
      <c r="AT6269" s="16"/>
      <c r="AU6269" s="16"/>
      <c r="AV6269" s="16"/>
      <c r="AW6269" s="16"/>
      <c r="AZ6269" s="15"/>
      <c r="BA6269" s="15"/>
      <c r="BB6269" s="15"/>
      <c r="BC6269" s="15"/>
      <c r="BD6269" s="15"/>
      <c r="BE6269" s="15"/>
      <c r="BF6269" s="15"/>
      <c r="BG6269" s="15"/>
      <c r="BH6269" s="12"/>
      <c r="BI6269" s="12"/>
      <c r="BJ6269" s="12"/>
      <c r="BK6269" s="12"/>
      <c r="BL6269" s="12"/>
      <c r="BM6269" s="12"/>
      <c r="BN6269" s="12"/>
      <c r="BO6269" s="12"/>
      <c r="BP6269" s="12"/>
      <c r="BS6269" s="17"/>
      <c r="BT6269" s="17"/>
      <c r="BU6269" s="17"/>
      <c r="BV6269" s="17"/>
      <c r="BW6269" s="17"/>
      <c r="BX6269" s="17"/>
      <c r="CB6269" s="18"/>
      <c r="CC6269" s="18"/>
      <c r="CE6269" s="12"/>
      <c r="CF6269" s="12"/>
      <c r="CG6269" s="12"/>
      <c r="CH6269" s="12"/>
    </row>
    <row r="6270" spans="2:86" ht="15" x14ac:dyDescent="0.25">
      <c r="X6270" s="16"/>
      <c r="Y6270" s="16"/>
      <c r="Z6270" s="16"/>
      <c r="AS6270" s="16"/>
      <c r="AT6270" s="16"/>
      <c r="AU6270" s="16"/>
      <c r="AV6270" s="16"/>
      <c r="AW6270" s="16"/>
    </row>
    <row r="6271" spans="2:86" ht="15" x14ac:dyDescent="0.25">
      <c r="B6271" s="19"/>
      <c r="C6271" s="19"/>
      <c r="D6271" s="15"/>
      <c r="E6271" s="15"/>
      <c r="F6271" s="15"/>
      <c r="G6271" s="15"/>
      <c r="H6271" s="15"/>
      <c r="I6271" s="15"/>
      <c r="K6271" s="15"/>
      <c r="L6271" s="15"/>
      <c r="M6271" s="15"/>
      <c r="N6271" s="15"/>
      <c r="Q6271" s="15"/>
      <c r="R6271" s="15"/>
      <c r="S6271" s="15"/>
      <c r="T6271" s="15"/>
      <c r="X6271" s="16"/>
      <c r="Y6271" s="16"/>
      <c r="Z6271" s="16"/>
      <c r="AO6271" s="15"/>
      <c r="AP6271" s="15"/>
      <c r="AQ6271" s="15"/>
      <c r="AS6271" s="16"/>
      <c r="AT6271" s="16"/>
      <c r="AU6271" s="16"/>
      <c r="AV6271" s="16"/>
      <c r="AW6271" s="16"/>
      <c r="AZ6271" s="15"/>
      <c r="BA6271" s="15"/>
      <c r="BB6271" s="15"/>
      <c r="BC6271" s="15"/>
      <c r="BD6271" s="15"/>
      <c r="BE6271" s="15"/>
      <c r="BF6271" s="15"/>
      <c r="BG6271" s="15"/>
      <c r="BH6271" s="12"/>
      <c r="BI6271" s="12"/>
      <c r="BJ6271" s="12"/>
      <c r="BK6271" s="12"/>
      <c r="BL6271" s="12"/>
      <c r="BM6271" s="12"/>
      <c r="BN6271" s="12"/>
      <c r="BO6271" s="12"/>
      <c r="BP6271" s="12"/>
      <c r="BS6271" s="17"/>
      <c r="BT6271" s="17"/>
      <c r="BU6271" s="17"/>
      <c r="BV6271" s="17"/>
      <c r="BW6271" s="17"/>
      <c r="BX6271" s="17"/>
      <c r="CB6271" s="18"/>
      <c r="CC6271" s="18"/>
      <c r="CE6271" s="12"/>
      <c r="CF6271" s="12"/>
      <c r="CG6271" s="12"/>
      <c r="CH6271" s="12"/>
    </row>
    <row r="6272" spans="2:86" ht="15" x14ac:dyDescent="0.25">
      <c r="X6272" s="16"/>
      <c r="Y6272" s="16"/>
      <c r="Z6272" s="16"/>
      <c r="AS6272" s="16"/>
      <c r="AT6272" s="16"/>
      <c r="AU6272" s="16"/>
      <c r="AV6272" s="16"/>
      <c r="AW6272" s="16"/>
    </row>
    <row r="6273" spans="2:86" ht="15" x14ac:dyDescent="0.25">
      <c r="B6273" s="19"/>
      <c r="C6273" s="19"/>
      <c r="D6273" s="15"/>
      <c r="E6273" s="15"/>
      <c r="F6273" s="15"/>
      <c r="G6273" s="15"/>
      <c r="H6273" s="15"/>
      <c r="I6273" s="15"/>
      <c r="K6273" s="15"/>
      <c r="L6273" s="15"/>
      <c r="M6273" s="15"/>
      <c r="N6273" s="15"/>
      <c r="Q6273" s="15"/>
      <c r="R6273" s="15"/>
      <c r="S6273" s="15"/>
      <c r="T6273" s="15"/>
      <c r="X6273" s="16"/>
      <c r="Y6273" s="16"/>
      <c r="Z6273" s="16"/>
      <c r="AO6273" s="15"/>
      <c r="AP6273" s="15"/>
      <c r="AQ6273" s="15"/>
      <c r="AS6273" s="16"/>
      <c r="AT6273" s="16"/>
      <c r="AU6273" s="16"/>
      <c r="AV6273" s="16"/>
      <c r="AW6273" s="16"/>
      <c r="AZ6273" s="15"/>
      <c r="BA6273" s="15"/>
      <c r="BB6273" s="15"/>
      <c r="BC6273" s="15"/>
      <c r="BD6273" s="15"/>
      <c r="BE6273" s="15"/>
      <c r="BF6273" s="15"/>
      <c r="BG6273" s="15"/>
      <c r="BH6273" s="12"/>
      <c r="BI6273" s="12"/>
      <c r="BJ6273" s="12"/>
      <c r="BK6273" s="12"/>
      <c r="BL6273" s="12"/>
      <c r="BM6273" s="12"/>
      <c r="BN6273" s="12"/>
      <c r="BO6273" s="12"/>
      <c r="BP6273" s="12"/>
      <c r="BS6273" s="17"/>
      <c r="BT6273" s="17"/>
      <c r="BU6273" s="17"/>
      <c r="BV6273" s="17"/>
      <c r="BW6273" s="17"/>
      <c r="BX6273" s="17"/>
      <c r="CB6273" s="18"/>
      <c r="CC6273" s="18"/>
      <c r="CE6273" s="12"/>
      <c r="CF6273" s="12"/>
      <c r="CG6273" s="12"/>
      <c r="CH6273" s="12"/>
    </row>
    <row r="6274" spans="2:86" ht="15" x14ac:dyDescent="0.25">
      <c r="X6274" s="16"/>
      <c r="Y6274" s="16"/>
      <c r="Z6274" s="16"/>
      <c r="AS6274" s="16"/>
      <c r="AT6274" s="16"/>
      <c r="AU6274" s="16"/>
      <c r="AV6274" s="16"/>
      <c r="AW6274" s="16"/>
    </row>
    <row r="6275" spans="2:86" ht="15" x14ac:dyDescent="0.25">
      <c r="B6275" s="19"/>
      <c r="C6275" s="19"/>
      <c r="D6275" s="15"/>
      <c r="E6275" s="15"/>
      <c r="F6275" s="15"/>
      <c r="G6275" s="15"/>
      <c r="H6275" s="15"/>
      <c r="I6275" s="15"/>
      <c r="K6275" s="15"/>
      <c r="L6275" s="15"/>
      <c r="M6275" s="15"/>
      <c r="N6275" s="15"/>
      <c r="Q6275" s="15"/>
      <c r="R6275" s="15"/>
      <c r="S6275" s="15"/>
      <c r="T6275" s="15"/>
      <c r="X6275" s="16"/>
      <c r="Y6275" s="16"/>
      <c r="Z6275" s="16"/>
      <c r="AO6275" s="15"/>
      <c r="AP6275" s="15"/>
      <c r="AQ6275" s="15"/>
      <c r="AS6275" s="16"/>
      <c r="AT6275" s="16"/>
      <c r="AU6275" s="16"/>
      <c r="AV6275" s="16"/>
      <c r="AW6275" s="16"/>
      <c r="AZ6275" s="15"/>
      <c r="BA6275" s="15"/>
      <c r="BB6275" s="15"/>
      <c r="BC6275" s="15"/>
      <c r="BD6275" s="15"/>
      <c r="BE6275" s="15"/>
      <c r="BF6275" s="15"/>
      <c r="BG6275" s="15"/>
      <c r="BH6275" s="12"/>
      <c r="BI6275" s="12"/>
      <c r="BJ6275" s="12"/>
      <c r="BK6275" s="12"/>
      <c r="BL6275" s="12"/>
      <c r="BM6275" s="12"/>
      <c r="BN6275" s="12"/>
      <c r="BO6275" s="12"/>
      <c r="BP6275" s="12"/>
      <c r="BS6275" s="17"/>
      <c r="BT6275" s="17"/>
      <c r="BU6275" s="17"/>
      <c r="BV6275" s="17"/>
      <c r="BW6275" s="17"/>
      <c r="BX6275" s="17"/>
      <c r="CB6275" s="18"/>
      <c r="CC6275" s="18"/>
      <c r="CE6275" s="12"/>
      <c r="CF6275" s="12"/>
      <c r="CG6275" s="12"/>
      <c r="CH6275" s="12"/>
    </row>
    <row r="6276" spans="2:86" ht="15" x14ac:dyDescent="0.25">
      <c r="X6276" s="16"/>
      <c r="Y6276" s="16"/>
      <c r="Z6276" s="16"/>
      <c r="AS6276" s="16"/>
      <c r="AT6276" s="16"/>
      <c r="AU6276" s="16"/>
      <c r="AV6276" s="16"/>
      <c r="AW6276" s="16"/>
    </row>
    <row r="6277" spans="2:86" ht="15" x14ac:dyDescent="0.25">
      <c r="B6277" s="19"/>
      <c r="C6277" s="19"/>
      <c r="D6277" s="15"/>
      <c r="E6277" s="15"/>
      <c r="F6277" s="15"/>
      <c r="G6277" s="15"/>
      <c r="H6277" s="15"/>
      <c r="I6277" s="15"/>
      <c r="K6277" s="15"/>
      <c r="L6277" s="15"/>
      <c r="M6277" s="15"/>
      <c r="N6277" s="15"/>
      <c r="Q6277" s="15"/>
      <c r="R6277" s="15"/>
      <c r="S6277" s="15"/>
      <c r="T6277" s="15"/>
      <c r="X6277" s="16"/>
      <c r="Y6277" s="16"/>
      <c r="Z6277" s="16"/>
      <c r="AO6277" s="15"/>
      <c r="AP6277" s="15"/>
      <c r="AQ6277" s="15"/>
      <c r="AS6277" s="16"/>
      <c r="AT6277" s="16"/>
      <c r="AU6277" s="16"/>
      <c r="AV6277" s="16"/>
      <c r="AW6277" s="16"/>
      <c r="AZ6277" s="15"/>
      <c r="BA6277" s="15"/>
      <c r="BB6277" s="15"/>
      <c r="BC6277" s="15"/>
      <c r="BD6277" s="15"/>
      <c r="BE6277" s="15"/>
      <c r="BF6277" s="15"/>
      <c r="BG6277" s="15"/>
      <c r="BH6277" s="12"/>
      <c r="BI6277" s="12"/>
      <c r="BJ6277" s="12"/>
      <c r="BK6277" s="12"/>
      <c r="BL6277" s="12"/>
      <c r="BM6277" s="12"/>
      <c r="BN6277" s="12"/>
      <c r="BO6277" s="12"/>
      <c r="BP6277" s="12"/>
      <c r="BS6277" s="17"/>
      <c r="BT6277" s="17"/>
      <c r="BU6277" s="17"/>
      <c r="BV6277" s="17"/>
      <c r="BW6277" s="17"/>
      <c r="BX6277" s="17"/>
      <c r="CB6277" s="18"/>
      <c r="CC6277" s="18"/>
      <c r="CE6277" s="12"/>
      <c r="CF6277" s="12"/>
      <c r="CG6277" s="12"/>
      <c r="CH6277" s="12"/>
    </row>
    <row r="6278" spans="2:86" ht="15" x14ac:dyDescent="0.25">
      <c r="X6278" s="16"/>
      <c r="Y6278" s="16"/>
      <c r="Z6278" s="16"/>
      <c r="AS6278" s="16"/>
      <c r="AT6278" s="16"/>
      <c r="AU6278" s="16"/>
      <c r="AV6278" s="16"/>
      <c r="AW6278" s="16"/>
    </row>
    <row r="6279" spans="2:86" ht="15" x14ac:dyDescent="0.25">
      <c r="B6279" s="19"/>
      <c r="C6279" s="19"/>
      <c r="D6279" s="15"/>
      <c r="E6279" s="15"/>
      <c r="F6279" s="15"/>
      <c r="G6279" s="15"/>
      <c r="H6279" s="15"/>
      <c r="I6279" s="15"/>
      <c r="K6279" s="15"/>
      <c r="L6279" s="15"/>
      <c r="M6279" s="15"/>
      <c r="N6279" s="15"/>
      <c r="Q6279" s="15"/>
      <c r="R6279" s="15"/>
      <c r="S6279" s="15"/>
      <c r="T6279" s="15"/>
      <c r="X6279" s="16"/>
      <c r="Y6279" s="16"/>
      <c r="Z6279" s="16"/>
      <c r="AO6279" s="15"/>
      <c r="AP6279" s="15"/>
      <c r="AQ6279" s="15"/>
      <c r="AS6279" s="16"/>
      <c r="AT6279" s="16"/>
      <c r="AU6279" s="16"/>
      <c r="AV6279" s="16"/>
      <c r="AW6279" s="16"/>
      <c r="AZ6279" s="15"/>
      <c r="BA6279" s="15"/>
      <c r="BB6279" s="15"/>
      <c r="BC6279" s="15"/>
      <c r="BD6279" s="15"/>
      <c r="BE6279" s="15"/>
      <c r="BF6279" s="15"/>
      <c r="BG6279" s="15"/>
      <c r="BH6279" s="12"/>
      <c r="BI6279" s="12"/>
      <c r="BJ6279" s="12"/>
      <c r="BK6279" s="12"/>
      <c r="BL6279" s="12"/>
      <c r="BM6279" s="12"/>
      <c r="BN6279" s="12"/>
      <c r="BO6279" s="12"/>
      <c r="BP6279" s="12"/>
      <c r="BS6279" s="17"/>
      <c r="BT6279" s="17"/>
      <c r="BU6279" s="17"/>
      <c r="BV6279" s="17"/>
      <c r="BW6279" s="17"/>
      <c r="BX6279" s="17"/>
      <c r="CB6279" s="18"/>
      <c r="CC6279" s="18"/>
      <c r="CE6279" s="12"/>
      <c r="CF6279" s="12"/>
      <c r="CG6279" s="12"/>
      <c r="CH6279" s="12"/>
    </row>
    <row r="6280" spans="2:86" ht="15" x14ac:dyDescent="0.25">
      <c r="X6280" s="16"/>
      <c r="Y6280" s="16"/>
      <c r="Z6280" s="16"/>
      <c r="AS6280" s="16"/>
      <c r="AT6280" s="16"/>
      <c r="AU6280" s="16"/>
      <c r="AV6280" s="16"/>
      <c r="AW6280" s="16"/>
    </row>
    <row r="6281" spans="2:86" ht="15" x14ac:dyDescent="0.25">
      <c r="B6281" s="19"/>
      <c r="C6281" s="19"/>
      <c r="D6281" s="15"/>
      <c r="E6281" s="15"/>
      <c r="F6281" s="15"/>
      <c r="G6281" s="15"/>
      <c r="H6281" s="15"/>
      <c r="I6281" s="15"/>
      <c r="K6281" s="15"/>
      <c r="L6281" s="15"/>
      <c r="M6281" s="15"/>
      <c r="N6281" s="15"/>
      <c r="Q6281" s="15"/>
      <c r="R6281" s="15"/>
      <c r="S6281" s="15"/>
      <c r="T6281" s="15"/>
      <c r="X6281" s="16"/>
      <c r="Y6281" s="16"/>
      <c r="Z6281" s="16"/>
      <c r="AO6281" s="15"/>
      <c r="AP6281" s="15"/>
      <c r="AQ6281" s="15"/>
      <c r="AS6281" s="16"/>
      <c r="AT6281" s="16"/>
      <c r="AU6281" s="16"/>
      <c r="AV6281" s="16"/>
      <c r="AW6281" s="16"/>
      <c r="AZ6281" s="15"/>
      <c r="BA6281" s="15"/>
      <c r="BB6281" s="15"/>
      <c r="BC6281" s="15"/>
      <c r="BD6281" s="15"/>
      <c r="BE6281" s="15"/>
      <c r="BF6281" s="15"/>
      <c r="BG6281" s="15"/>
      <c r="BH6281" s="12"/>
      <c r="BI6281" s="12"/>
      <c r="BJ6281" s="12"/>
      <c r="BK6281" s="12"/>
      <c r="BL6281" s="12"/>
      <c r="BM6281" s="12"/>
      <c r="BN6281" s="12"/>
      <c r="BO6281" s="12"/>
      <c r="BP6281" s="12"/>
      <c r="BS6281" s="17"/>
      <c r="BT6281" s="17"/>
      <c r="BU6281" s="17"/>
      <c r="BV6281" s="17"/>
      <c r="BW6281" s="17"/>
      <c r="BX6281" s="17"/>
      <c r="CB6281" s="18"/>
      <c r="CC6281" s="18"/>
      <c r="CE6281" s="12"/>
      <c r="CF6281" s="12"/>
      <c r="CG6281" s="12"/>
      <c r="CH6281" s="12"/>
    </row>
    <row r="6282" spans="2:86" ht="15" x14ac:dyDescent="0.25">
      <c r="X6282" s="16"/>
      <c r="Y6282" s="16"/>
      <c r="Z6282" s="16"/>
      <c r="AS6282" s="16"/>
      <c r="AT6282" s="16"/>
      <c r="AU6282" s="16"/>
      <c r="AV6282" s="16"/>
      <c r="AW6282" s="16"/>
    </row>
    <row r="6283" spans="2:86" ht="15" x14ac:dyDescent="0.25">
      <c r="B6283" s="19"/>
      <c r="C6283" s="19"/>
      <c r="D6283" s="15"/>
      <c r="E6283" s="15"/>
      <c r="F6283" s="15"/>
      <c r="G6283" s="15"/>
      <c r="H6283" s="15"/>
      <c r="I6283" s="15"/>
      <c r="K6283" s="15"/>
      <c r="L6283" s="15"/>
      <c r="M6283" s="15"/>
      <c r="N6283" s="15"/>
      <c r="Q6283" s="15"/>
      <c r="R6283" s="15"/>
      <c r="S6283" s="15"/>
      <c r="T6283" s="15"/>
      <c r="X6283" s="16"/>
      <c r="Y6283" s="16"/>
      <c r="Z6283" s="16"/>
      <c r="AO6283" s="15"/>
      <c r="AP6283" s="15"/>
      <c r="AQ6283" s="15"/>
      <c r="AS6283" s="16"/>
      <c r="AT6283" s="16"/>
      <c r="AU6283" s="16"/>
      <c r="AV6283" s="16"/>
      <c r="AW6283" s="16"/>
      <c r="AZ6283" s="15"/>
      <c r="BA6283" s="15"/>
      <c r="BB6283" s="15"/>
      <c r="BC6283" s="15"/>
      <c r="BD6283" s="15"/>
      <c r="BE6283" s="15"/>
      <c r="BF6283" s="15"/>
      <c r="BG6283" s="15"/>
      <c r="BH6283" s="12"/>
      <c r="BI6283" s="12"/>
      <c r="BJ6283" s="12"/>
      <c r="BK6283" s="12"/>
      <c r="BL6283" s="12"/>
      <c r="BM6283" s="12"/>
      <c r="BN6283" s="12"/>
      <c r="BO6283" s="12"/>
      <c r="BP6283" s="12"/>
      <c r="BS6283" s="17"/>
      <c r="BT6283" s="17"/>
      <c r="BU6283" s="17"/>
      <c r="BV6283" s="17"/>
      <c r="BW6283" s="17"/>
      <c r="BX6283" s="17"/>
      <c r="CB6283" s="18"/>
      <c r="CC6283" s="18"/>
      <c r="CE6283" s="12"/>
      <c r="CF6283" s="12"/>
      <c r="CG6283" s="12"/>
      <c r="CH6283" s="12"/>
    </row>
    <row r="6284" spans="2:86" ht="15" x14ac:dyDescent="0.25">
      <c r="X6284" s="16"/>
      <c r="Y6284" s="16"/>
      <c r="Z6284" s="16"/>
      <c r="AS6284" s="16"/>
      <c r="AT6284" s="16"/>
      <c r="AU6284" s="16"/>
      <c r="AV6284" s="16"/>
      <c r="AW6284" s="16"/>
    </row>
    <row r="6285" spans="2:86" ht="15" x14ac:dyDescent="0.25">
      <c r="B6285" s="19"/>
      <c r="C6285" s="19"/>
      <c r="D6285" s="15"/>
      <c r="E6285" s="15"/>
      <c r="F6285" s="15"/>
      <c r="G6285" s="15"/>
      <c r="H6285" s="15"/>
      <c r="I6285" s="15"/>
      <c r="K6285" s="15"/>
      <c r="L6285" s="15"/>
      <c r="M6285" s="15"/>
      <c r="N6285" s="15"/>
      <c r="Q6285" s="15"/>
      <c r="R6285" s="15"/>
      <c r="S6285" s="15"/>
      <c r="T6285" s="15"/>
      <c r="X6285" s="16"/>
      <c r="Y6285" s="16"/>
      <c r="Z6285" s="16"/>
      <c r="AO6285" s="15"/>
      <c r="AP6285" s="15"/>
      <c r="AQ6285" s="15"/>
      <c r="AS6285" s="16"/>
      <c r="AT6285" s="16"/>
      <c r="AU6285" s="16"/>
      <c r="AV6285" s="16"/>
      <c r="AW6285" s="16"/>
      <c r="AZ6285" s="15"/>
      <c r="BA6285" s="15"/>
      <c r="BB6285" s="15"/>
      <c r="BC6285" s="15"/>
      <c r="BD6285" s="15"/>
      <c r="BE6285" s="15"/>
      <c r="BF6285" s="15"/>
      <c r="BG6285" s="15"/>
      <c r="BH6285" s="12"/>
      <c r="BI6285" s="12"/>
      <c r="BJ6285" s="12"/>
      <c r="BK6285" s="12"/>
      <c r="BL6285" s="12"/>
      <c r="BM6285" s="12"/>
      <c r="BN6285" s="12"/>
      <c r="BO6285" s="12"/>
      <c r="BP6285" s="12"/>
      <c r="BS6285" s="17"/>
      <c r="BT6285" s="17"/>
      <c r="BU6285" s="17"/>
      <c r="BV6285" s="17"/>
      <c r="BW6285" s="17"/>
      <c r="BX6285" s="17"/>
      <c r="CB6285" s="18"/>
      <c r="CC6285" s="18"/>
      <c r="CE6285" s="12"/>
      <c r="CF6285" s="12"/>
      <c r="CG6285" s="12"/>
      <c r="CH6285" s="12"/>
    </row>
    <row r="6286" spans="2:86" ht="15" x14ac:dyDescent="0.25">
      <c r="X6286" s="16"/>
      <c r="Y6286" s="16"/>
      <c r="Z6286" s="16"/>
      <c r="AS6286" s="16"/>
      <c r="AT6286" s="16"/>
      <c r="AU6286" s="16"/>
      <c r="AV6286" s="16"/>
      <c r="AW6286" s="16"/>
    </row>
    <row r="6287" spans="2:86" ht="15" x14ac:dyDescent="0.25">
      <c r="B6287" s="19"/>
      <c r="C6287" s="19"/>
      <c r="D6287" s="15"/>
      <c r="E6287" s="15"/>
      <c r="F6287" s="15"/>
      <c r="G6287" s="15"/>
      <c r="H6287" s="15"/>
      <c r="I6287" s="15"/>
      <c r="K6287" s="15"/>
      <c r="L6287" s="15"/>
      <c r="M6287" s="15"/>
      <c r="N6287" s="15"/>
      <c r="Q6287" s="15"/>
      <c r="R6287" s="15"/>
      <c r="S6287" s="15"/>
      <c r="T6287" s="15"/>
      <c r="X6287" s="16"/>
      <c r="Y6287" s="16"/>
      <c r="Z6287" s="16"/>
      <c r="AO6287" s="15"/>
      <c r="AP6287" s="15"/>
      <c r="AQ6287" s="15"/>
      <c r="AS6287" s="16"/>
      <c r="AT6287" s="16"/>
      <c r="AU6287" s="16"/>
      <c r="AV6287" s="16"/>
      <c r="AW6287" s="16"/>
      <c r="AZ6287" s="15"/>
      <c r="BA6287" s="15"/>
      <c r="BB6287" s="15"/>
      <c r="BC6287" s="15"/>
      <c r="BD6287" s="15"/>
      <c r="BE6287" s="15"/>
      <c r="BF6287" s="15"/>
      <c r="BG6287" s="15"/>
      <c r="BH6287" s="12"/>
      <c r="BI6287" s="12"/>
      <c r="BJ6287" s="12"/>
      <c r="BK6287" s="12"/>
      <c r="BL6287" s="12"/>
      <c r="BM6287" s="12"/>
      <c r="BN6287" s="12"/>
      <c r="BO6287" s="12"/>
      <c r="BP6287" s="12"/>
      <c r="BS6287" s="17"/>
      <c r="BT6287" s="17"/>
      <c r="BU6287" s="17"/>
      <c r="BV6287" s="17"/>
      <c r="BW6287" s="17"/>
      <c r="BX6287" s="17"/>
      <c r="CB6287" s="18"/>
      <c r="CC6287" s="18"/>
      <c r="CE6287" s="12"/>
      <c r="CF6287" s="12"/>
      <c r="CG6287" s="12"/>
      <c r="CH6287" s="12"/>
    </row>
    <row r="6288" spans="2:86" ht="15" x14ac:dyDescent="0.25">
      <c r="X6288" s="16"/>
      <c r="Y6288" s="16"/>
      <c r="Z6288" s="16"/>
      <c r="AS6288" s="16"/>
      <c r="AT6288" s="16"/>
      <c r="AU6288" s="16"/>
      <c r="AV6288" s="16"/>
      <c r="AW6288" s="16"/>
    </row>
    <row r="6289" spans="2:86" ht="15" x14ac:dyDescent="0.25">
      <c r="B6289" s="19"/>
      <c r="C6289" s="19"/>
      <c r="D6289" s="15"/>
      <c r="E6289" s="15"/>
      <c r="F6289" s="15"/>
      <c r="G6289" s="15"/>
      <c r="H6289" s="15"/>
      <c r="I6289" s="15"/>
      <c r="K6289" s="15"/>
      <c r="L6289" s="15"/>
      <c r="M6289" s="15"/>
      <c r="N6289" s="15"/>
      <c r="Q6289" s="15"/>
      <c r="R6289" s="15"/>
      <c r="S6289" s="15"/>
      <c r="T6289" s="15"/>
      <c r="X6289" s="16"/>
      <c r="Y6289" s="16"/>
      <c r="Z6289" s="16"/>
      <c r="AO6289" s="15"/>
      <c r="AP6289" s="15"/>
      <c r="AQ6289" s="15"/>
      <c r="AS6289" s="16"/>
      <c r="AT6289" s="16"/>
      <c r="AU6289" s="16"/>
      <c r="AV6289" s="16"/>
      <c r="AW6289" s="16"/>
      <c r="AZ6289" s="15"/>
      <c r="BA6289" s="15"/>
      <c r="BB6289" s="15"/>
      <c r="BC6289" s="15"/>
      <c r="BD6289" s="15"/>
      <c r="BE6289" s="15"/>
      <c r="BF6289" s="15"/>
      <c r="BG6289" s="15"/>
      <c r="BH6289" s="12"/>
      <c r="BI6289" s="12"/>
      <c r="BJ6289" s="12"/>
      <c r="BK6289" s="12"/>
      <c r="BL6289" s="12"/>
      <c r="BM6289" s="12"/>
      <c r="BN6289" s="12"/>
      <c r="BO6289" s="12"/>
      <c r="BP6289" s="12"/>
      <c r="BS6289" s="17"/>
      <c r="BT6289" s="17"/>
      <c r="BU6289" s="17"/>
      <c r="BV6289" s="17"/>
      <c r="BW6289" s="17"/>
      <c r="BX6289" s="17"/>
      <c r="CB6289" s="18"/>
      <c r="CC6289" s="18"/>
      <c r="CE6289" s="12"/>
      <c r="CF6289" s="12"/>
      <c r="CG6289" s="12"/>
      <c r="CH6289" s="12"/>
    </row>
    <row r="6290" spans="2:86" ht="15" x14ac:dyDescent="0.25">
      <c r="X6290" s="16"/>
      <c r="Y6290" s="16"/>
      <c r="Z6290" s="16"/>
      <c r="AS6290" s="16"/>
      <c r="AT6290" s="16"/>
      <c r="AU6290" s="16"/>
      <c r="AV6290" s="16"/>
      <c r="AW6290" s="16"/>
    </row>
    <row r="6291" spans="2:86" ht="15" x14ac:dyDescent="0.25">
      <c r="B6291" s="19"/>
      <c r="C6291" s="19"/>
      <c r="D6291" s="15"/>
      <c r="E6291" s="15"/>
      <c r="F6291" s="15"/>
      <c r="G6291" s="15"/>
      <c r="H6291" s="15"/>
      <c r="I6291" s="15"/>
      <c r="K6291" s="15"/>
      <c r="L6291" s="15"/>
      <c r="M6291" s="15"/>
      <c r="N6291" s="15"/>
      <c r="Q6291" s="15"/>
      <c r="R6291" s="15"/>
      <c r="S6291" s="15"/>
      <c r="T6291" s="15"/>
      <c r="X6291" s="16"/>
      <c r="Y6291" s="16"/>
      <c r="Z6291" s="16"/>
      <c r="AO6291" s="15"/>
      <c r="AP6291" s="15"/>
      <c r="AQ6291" s="15"/>
      <c r="AS6291" s="16"/>
      <c r="AT6291" s="16"/>
      <c r="AU6291" s="16"/>
      <c r="AV6291" s="16"/>
      <c r="AW6291" s="16"/>
      <c r="AZ6291" s="15"/>
      <c r="BA6291" s="15"/>
      <c r="BB6291" s="15"/>
      <c r="BC6291" s="15"/>
      <c r="BD6291" s="15"/>
      <c r="BE6291" s="15"/>
      <c r="BF6291" s="15"/>
      <c r="BG6291" s="15"/>
      <c r="BH6291" s="12"/>
      <c r="BI6291" s="12"/>
      <c r="BJ6291" s="12"/>
      <c r="BK6291" s="12"/>
      <c r="BL6291" s="12"/>
      <c r="BM6291" s="12"/>
      <c r="BN6291" s="12"/>
      <c r="BO6291" s="12"/>
      <c r="BP6291" s="12"/>
      <c r="BS6291" s="17"/>
      <c r="BT6291" s="17"/>
      <c r="BU6291" s="17"/>
      <c r="BV6291" s="17"/>
      <c r="BW6291" s="17"/>
      <c r="BX6291" s="17"/>
      <c r="CB6291" s="18"/>
      <c r="CC6291" s="18"/>
      <c r="CE6291" s="12"/>
      <c r="CF6291" s="12"/>
      <c r="CG6291" s="12"/>
      <c r="CH6291" s="12"/>
    </row>
    <row r="6292" spans="2:86" ht="15" x14ac:dyDescent="0.25">
      <c r="X6292" s="16"/>
      <c r="Y6292" s="16"/>
      <c r="Z6292" s="16"/>
      <c r="AS6292" s="16"/>
      <c r="AT6292" s="16"/>
      <c r="AU6292" s="16"/>
      <c r="AV6292" s="16"/>
      <c r="AW6292" s="16"/>
    </row>
    <row r="6293" spans="2:86" ht="15" x14ac:dyDescent="0.25">
      <c r="B6293" s="19"/>
      <c r="C6293" s="19"/>
      <c r="D6293" s="15"/>
      <c r="E6293" s="15"/>
      <c r="F6293" s="15"/>
      <c r="G6293" s="15"/>
      <c r="H6293" s="15"/>
      <c r="I6293" s="15"/>
      <c r="K6293" s="15"/>
      <c r="L6293" s="15"/>
      <c r="M6293" s="15"/>
      <c r="N6293" s="15"/>
      <c r="Q6293" s="15"/>
      <c r="R6293" s="15"/>
      <c r="S6293" s="15"/>
      <c r="T6293" s="15"/>
      <c r="X6293" s="16"/>
      <c r="Y6293" s="16"/>
      <c r="Z6293" s="16"/>
      <c r="AO6293" s="15"/>
      <c r="AP6293" s="15"/>
      <c r="AQ6293" s="15"/>
      <c r="AS6293" s="16"/>
      <c r="AT6293" s="16"/>
      <c r="AU6293" s="16"/>
      <c r="AV6293" s="16"/>
      <c r="AW6293" s="16"/>
      <c r="AZ6293" s="15"/>
      <c r="BA6293" s="15"/>
      <c r="BB6293" s="15"/>
      <c r="BC6293" s="15"/>
      <c r="BD6293" s="15"/>
      <c r="BE6293" s="15"/>
      <c r="BF6293" s="15"/>
      <c r="BG6293" s="15"/>
      <c r="BH6293" s="12"/>
      <c r="BI6293" s="12"/>
      <c r="BJ6293" s="12"/>
      <c r="BK6293" s="12"/>
      <c r="BL6293" s="12"/>
      <c r="BM6293" s="12"/>
      <c r="BN6293" s="12"/>
      <c r="BO6293" s="12"/>
      <c r="BP6293" s="12"/>
      <c r="BS6293" s="17"/>
      <c r="BT6293" s="17"/>
      <c r="BU6293" s="17"/>
      <c r="BV6293" s="17"/>
      <c r="BW6293" s="17"/>
      <c r="BX6293" s="17"/>
      <c r="CB6293" s="18"/>
      <c r="CC6293" s="18"/>
      <c r="CE6293" s="12"/>
      <c r="CF6293" s="12"/>
      <c r="CG6293" s="12"/>
      <c r="CH6293" s="12"/>
    </row>
    <row r="6294" spans="2:86" ht="15" x14ac:dyDescent="0.25">
      <c r="X6294" s="16"/>
      <c r="Y6294" s="16"/>
      <c r="Z6294" s="16"/>
      <c r="AS6294" s="16"/>
      <c r="AT6294" s="16"/>
      <c r="AU6294" s="16"/>
      <c r="AV6294" s="16"/>
      <c r="AW6294" s="16"/>
    </row>
    <row r="6295" spans="2:86" ht="15" x14ac:dyDescent="0.25">
      <c r="B6295" s="19"/>
      <c r="C6295" s="19"/>
      <c r="D6295" s="15"/>
      <c r="E6295" s="15"/>
      <c r="F6295" s="15"/>
      <c r="G6295" s="15"/>
      <c r="H6295" s="15"/>
      <c r="I6295" s="15"/>
      <c r="K6295" s="15"/>
      <c r="L6295" s="15"/>
      <c r="M6295" s="15"/>
      <c r="N6295" s="15"/>
      <c r="Q6295" s="15"/>
      <c r="R6295" s="15"/>
      <c r="S6295" s="15"/>
      <c r="T6295" s="15"/>
      <c r="X6295" s="16"/>
      <c r="Y6295" s="16"/>
      <c r="Z6295" s="16"/>
      <c r="AO6295" s="15"/>
      <c r="AP6295" s="15"/>
      <c r="AQ6295" s="15"/>
      <c r="AS6295" s="16"/>
      <c r="AT6295" s="16"/>
      <c r="AU6295" s="16"/>
      <c r="AV6295" s="16"/>
      <c r="AW6295" s="16"/>
      <c r="AZ6295" s="15"/>
      <c r="BA6295" s="15"/>
      <c r="BB6295" s="15"/>
      <c r="BC6295" s="15"/>
      <c r="BD6295" s="15"/>
      <c r="BE6295" s="15"/>
      <c r="BF6295" s="15"/>
      <c r="BG6295" s="15"/>
      <c r="BH6295" s="12"/>
      <c r="BI6295" s="12"/>
      <c r="BJ6295" s="12"/>
      <c r="BK6295" s="12"/>
      <c r="BL6295" s="12"/>
      <c r="BM6295" s="12"/>
      <c r="BN6295" s="12"/>
      <c r="BO6295" s="12"/>
      <c r="BP6295" s="12"/>
      <c r="BS6295" s="17"/>
      <c r="BT6295" s="17"/>
      <c r="BU6295" s="17"/>
      <c r="BV6295" s="17"/>
      <c r="BW6295" s="17"/>
      <c r="BX6295" s="17"/>
      <c r="CB6295" s="18"/>
      <c r="CC6295" s="18"/>
      <c r="CE6295" s="12"/>
      <c r="CF6295" s="12"/>
      <c r="CG6295" s="12"/>
      <c r="CH6295" s="12"/>
    </row>
    <row r="6296" spans="2:86" ht="15" x14ac:dyDescent="0.25">
      <c r="X6296" s="16"/>
      <c r="Y6296" s="16"/>
      <c r="Z6296" s="16"/>
      <c r="AS6296" s="16"/>
      <c r="AT6296" s="16"/>
      <c r="AU6296" s="16"/>
      <c r="AV6296" s="16"/>
      <c r="AW6296" s="16"/>
    </row>
    <row r="6297" spans="2:86" ht="15" x14ac:dyDescent="0.25">
      <c r="B6297" s="19"/>
      <c r="C6297" s="19"/>
      <c r="D6297" s="15"/>
      <c r="E6297" s="15"/>
      <c r="F6297" s="15"/>
      <c r="G6297" s="15"/>
      <c r="H6297" s="15"/>
      <c r="I6297" s="15"/>
      <c r="K6297" s="15"/>
      <c r="L6297" s="15"/>
      <c r="M6297" s="15"/>
      <c r="N6297" s="15"/>
      <c r="Q6297" s="15"/>
      <c r="R6297" s="15"/>
      <c r="S6297" s="15"/>
      <c r="T6297" s="15"/>
      <c r="X6297" s="16"/>
      <c r="Y6297" s="16"/>
      <c r="Z6297" s="16"/>
      <c r="AO6297" s="15"/>
      <c r="AP6297" s="15"/>
      <c r="AQ6297" s="15"/>
      <c r="AS6297" s="16"/>
      <c r="AT6297" s="16"/>
      <c r="AU6297" s="16"/>
      <c r="AV6297" s="16"/>
      <c r="AW6297" s="16"/>
      <c r="AZ6297" s="15"/>
      <c r="BA6297" s="15"/>
      <c r="BB6297" s="15"/>
      <c r="BC6297" s="15"/>
      <c r="BD6297" s="15"/>
      <c r="BE6297" s="15"/>
      <c r="BF6297" s="15"/>
      <c r="BG6297" s="15"/>
      <c r="BH6297" s="12"/>
      <c r="BI6297" s="12"/>
      <c r="BJ6297" s="12"/>
      <c r="BK6297" s="12"/>
      <c r="BL6297" s="12"/>
      <c r="BM6297" s="12"/>
      <c r="BN6297" s="12"/>
      <c r="BO6297" s="12"/>
      <c r="BP6297" s="12"/>
      <c r="BS6297" s="17"/>
      <c r="BT6297" s="17"/>
      <c r="BU6297" s="17"/>
      <c r="BV6297" s="17"/>
      <c r="BW6297" s="17"/>
      <c r="BX6297" s="17"/>
      <c r="CB6297" s="18"/>
      <c r="CC6297" s="18"/>
      <c r="CE6297" s="12"/>
      <c r="CF6297" s="12"/>
      <c r="CG6297" s="12"/>
      <c r="CH6297" s="12"/>
    </row>
    <row r="6298" spans="2:86" ht="15" x14ac:dyDescent="0.25">
      <c r="X6298" s="16"/>
      <c r="Y6298" s="16"/>
      <c r="Z6298" s="16"/>
      <c r="AS6298" s="16"/>
      <c r="AT6298" s="16"/>
      <c r="AU6298" s="16"/>
      <c r="AV6298" s="16"/>
      <c r="AW6298" s="16"/>
    </row>
    <row r="6299" spans="2:86" ht="15" x14ac:dyDescent="0.25">
      <c r="B6299" s="19"/>
      <c r="C6299" s="19"/>
      <c r="D6299" s="15"/>
      <c r="E6299" s="15"/>
      <c r="F6299" s="15"/>
      <c r="G6299" s="15"/>
      <c r="H6299" s="15"/>
      <c r="I6299" s="15"/>
      <c r="K6299" s="15"/>
      <c r="L6299" s="15"/>
      <c r="M6299" s="15"/>
      <c r="N6299" s="15"/>
      <c r="Q6299" s="15"/>
      <c r="R6299" s="15"/>
      <c r="S6299" s="15"/>
      <c r="T6299" s="15"/>
      <c r="X6299" s="16"/>
      <c r="Y6299" s="16"/>
      <c r="Z6299" s="16"/>
      <c r="AO6299" s="15"/>
      <c r="AP6299" s="15"/>
      <c r="AQ6299" s="15"/>
      <c r="AS6299" s="16"/>
      <c r="AT6299" s="16"/>
      <c r="AU6299" s="16"/>
      <c r="AV6299" s="16"/>
      <c r="AW6299" s="16"/>
      <c r="AZ6299" s="15"/>
      <c r="BA6299" s="15"/>
      <c r="BB6299" s="15"/>
      <c r="BC6299" s="15"/>
      <c r="BD6299" s="15"/>
      <c r="BE6299" s="15"/>
      <c r="BF6299" s="15"/>
      <c r="BG6299" s="15"/>
      <c r="BH6299" s="12"/>
      <c r="BI6299" s="12"/>
      <c r="BJ6299" s="12"/>
      <c r="BK6299" s="12"/>
      <c r="BL6299" s="12"/>
      <c r="BM6299" s="12"/>
      <c r="BN6299" s="12"/>
      <c r="BO6299" s="12"/>
      <c r="BP6299" s="12"/>
      <c r="BS6299" s="17"/>
      <c r="BT6299" s="17"/>
      <c r="BU6299" s="17"/>
      <c r="BV6299" s="17"/>
      <c r="BW6299" s="17"/>
      <c r="BX6299" s="17"/>
      <c r="CB6299" s="18"/>
      <c r="CC6299" s="18"/>
      <c r="CE6299" s="16"/>
      <c r="CF6299" s="16"/>
      <c r="CG6299" s="16"/>
      <c r="CH6299" s="16"/>
    </row>
    <row r="6300" spans="2:86" ht="15" x14ac:dyDescent="0.25">
      <c r="X6300" s="16"/>
      <c r="Y6300" s="16"/>
      <c r="Z6300" s="16"/>
      <c r="AS6300" s="16"/>
      <c r="AT6300" s="16"/>
      <c r="AU6300" s="16"/>
      <c r="AV6300" s="16"/>
      <c r="AW6300" s="16"/>
      <c r="CE6300" s="16"/>
      <c r="CF6300" s="16"/>
      <c r="CG6300" s="16"/>
      <c r="CH6300" s="16"/>
    </row>
    <row r="6301" spans="2:86" ht="15" x14ac:dyDescent="0.25">
      <c r="B6301" s="19"/>
      <c r="C6301" s="19"/>
      <c r="D6301" s="15"/>
      <c r="E6301" s="15"/>
      <c r="F6301" s="15"/>
      <c r="G6301" s="15"/>
      <c r="H6301" s="15"/>
      <c r="I6301" s="15"/>
      <c r="K6301" s="15"/>
      <c r="L6301" s="15"/>
      <c r="M6301" s="15"/>
      <c r="N6301" s="15"/>
      <c r="Q6301" s="15"/>
      <c r="R6301" s="15"/>
      <c r="S6301" s="15"/>
      <c r="T6301" s="15"/>
      <c r="X6301" s="16"/>
      <c r="Y6301" s="16"/>
      <c r="Z6301" s="16"/>
      <c r="AO6301" s="15"/>
      <c r="AP6301" s="15"/>
      <c r="AQ6301" s="15"/>
      <c r="AS6301" s="16"/>
      <c r="AT6301" s="16"/>
      <c r="AU6301" s="16"/>
      <c r="AV6301" s="16"/>
      <c r="AW6301" s="16"/>
      <c r="AZ6301" s="15"/>
      <c r="BA6301" s="15"/>
      <c r="BB6301" s="15"/>
      <c r="BC6301" s="15"/>
      <c r="BD6301" s="15"/>
      <c r="BE6301" s="15"/>
      <c r="BF6301" s="15"/>
      <c r="BG6301" s="15"/>
      <c r="BH6301" s="12"/>
      <c r="BI6301" s="12"/>
      <c r="BJ6301" s="12"/>
      <c r="BK6301" s="12"/>
      <c r="BL6301" s="12"/>
      <c r="BM6301" s="12"/>
      <c r="BN6301" s="12"/>
      <c r="BO6301" s="12"/>
      <c r="BP6301" s="12"/>
      <c r="BS6301" s="17"/>
      <c r="BT6301" s="17"/>
      <c r="BU6301" s="17"/>
      <c r="BV6301" s="17"/>
      <c r="BW6301" s="17"/>
      <c r="BX6301" s="17"/>
      <c r="CB6301" s="18"/>
      <c r="CC6301" s="18"/>
      <c r="CE6301" s="12"/>
      <c r="CF6301" s="12"/>
      <c r="CG6301" s="12"/>
      <c r="CH6301" s="12"/>
    </row>
    <row r="6302" spans="2:86" ht="15" x14ac:dyDescent="0.25">
      <c r="X6302" s="16"/>
      <c r="Y6302" s="16"/>
      <c r="Z6302" s="16"/>
      <c r="AS6302" s="16"/>
      <c r="AT6302" s="16"/>
      <c r="AU6302" s="16"/>
      <c r="AV6302" s="16"/>
      <c r="AW6302" s="16"/>
    </row>
    <row r="6303" spans="2:86" ht="15" x14ac:dyDescent="0.25">
      <c r="B6303" s="19"/>
      <c r="C6303" s="19"/>
      <c r="D6303" s="15"/>
      <c r="E6303" s="15"/>
      <c r="F6303" s="15"/>
      <c r="G6303" s="15"/>
      <c r="H6303" s="15"/>
      <c r="I6303" s="15"/>
      <c r="K6303" s="15"/>
      <c r="L6303" s="15"/>
      <c r="M6303" s="15"/>
      <c r="N6303" s="15"/>
      <c r="Q6303" s="15"/>
      <c r="R6303" s="15"/>
      <c r="S6303" s="15"/>
      <c r="T6303" s="15"/>
      <c r="X6303" s="16"/>
      <c r="Y6303" s="16"/>
      <c r="Z6303" s="16"/>
      <c r="AO6303" s="15"/>
      <c r="AP6303" s="15"/>
      <c r="AQ6303" s="15"/>
      <c r="AS6303" s="16"/>
      <c r="AT6303" s="16"/>
      <c r="AU6303" s="16"/>
      <c r="AV6303" s="16"/>
      <c r="AW6303" s="16"/>
      <c r="AZ6303" s="15"/>
      <c r="BA6303" s="15"/>
      <c r="BB6303" s="15"/>
      <c r="BC6303" s="15"/>
      <c r="BD6303" s="15"/>
      <c r="BE6303" s="15"/>
      <c r="BF6303" s="15"/>
      <c r="BG6303" s="15"/>
      <c r="BH6303" s="12"/>
      <c r="BI6303" s="12"/>
      <c r="BJ6303" s="12"/>
      <c r="BK6303" s="12"/>
      <c r="BL6303" s="12"/>
      <c r="BM6303" s="12"/>
      <c r="BN6303" s="12"/>
      <c r="BO6303" s="12"/>
      <c r="BP6303" s="12"/>
      <c r="BS6303" s="17"/>
      <c r="BT6303" s="17"/>
      <c r="BU6303" s="17"/>
      <c r="BV6303" s="17"/>
      <c r="BW6303" s="17"/>
      <c r="BX6303" s="17"/>
      <c r="CB6303" s="18"/>
      <c r="CC6303" s="18"/>
      <c r="CE6303" s="12"/>
      <c r="CF6303" s="12"/>
      <c r="CG6303" s="12"/>
      <c r="CH6303" s="12"/>
    </row>
    <row r="6304" spans="2:86" ht="15" x14ac:dyDescent="0.25">
      <c r="X6304" s="16"/>
      <c r="Y6304" s="16"/>
      <c r="Z6304" s="16"/>
      <c r="AS6304" s="16"/>
      <c r="AT6304" s="16"/>
      <c r="AU6304" s="16"/>
      <c r="AV6304" s="16"/>
      <c r="AW6304" s="16"/>
    </row>
    <row r="6305" spans="2:86" ht="15" x14ac:dyDescent="0.25">
      <c r="B6305" s="19"/>
      <c r="C6305" s="19"/>
      <c r="D6305" s="15"/>
      <c r="E6305" s="15"/>
      <c r="F6305" s="15"/>
      <c r="G6305" s="15"/>
      <c r="H6305" s="15"/>
      <c r="I6305" s="15"/>
      <c r="K6305" s="15"/>
      <c r="L6305" s="15"/>
      <c r="M6305" s="15"/>
      <c r="N6305" s="15"/>
      <c r="Q6305" s="15"/>
      <c r="R6305" s="15"/>
      <c r="S6305" s="15"/>
      <c r="T6305" s="15"/>
      <c r="X6305" s="16"/>
      <c r="Y6305" s="16"/>
      <c r="Z6305" s="16"/>
      <c r="AO6305" s="15"/>
      <c r="AP6305" s="15"/>
      <c r="AQ6305" s="15"/>
      <c r="AS6305" s="16"/>
      <c r="AT6305" s="16"/>
      <c r="AU6305" s="16"/>
      <c r="AV6305" s="16"/>
      <c r="AW6305" s="16"/>
      <c r="AZ6305" s="15"/>
      <c r="BA6305" s="15"/>
      <c r="BB6305" s="15"/>
      <c r="BC6305" s="15"/>
      <c r="BD6305" s="15"/>
      <c r="BE6305" s="15"/>
      <c r="BF6305" s="15"/>
      <c r="BG6305" s="15"/>
      <c r="BH6305" s="12"/>
      <c r="BI6305" s="12"/>
      <c r="BJ6305" s="12"/>
      <c r="BK6305" s="12"/>
      <c r="BL6305" s="12"/>
      <c r="BM6305" s="12"/>
      <c r="BN6305" s="12"/>
      <c r="BO6305" s="12"/>
      <c r="BP6305" s="12"/>
      <c r="BS6305" s="17"/>
      <c r="BT6305" s="17"/>
      <c r="BU6305" s="17"/>
      <c r="BV6305" s="17"/>
      <c r="BW6305" s="17"/>
      <c r="BX6305" s="17"/>
      <c r="CB6305" s="18"/>
      <c r="CC6305" s="18"/>
      <c r="CE6305" s="16"/>
      <c r="CF6305" s="16"/>
      <c r="CG6305" s="16"/>
      <c r="CH6305" s="16"/>
    </row>
    <row r="6306" spans="2:86" ht="15" x14ac:dyDescent="0.25">
      <c r="X6306" s="16"/>
      <c r="Y6306" s="16"/>
      <c r="Z6306" s="16"/>
      <c r="AS6306" s="16"/>
      <c r="AT6306" s="16"/>
      <c r="AU6306" s="16"/>
      <c r="AV6306" s="16"/>
      <c r="AW6306" s="16"/>
      <c r="CE6306" s="16"/>
      <c r="CF6306" s="16"/>
      <c r="CG6306" s="16"/>
      <c r="CH6306" s="16"/>
    </row>
    <row r="6307" spans="2:86" ht="15" x14ac:dyDescent="0.25">
      <c r="B6307" s="19"/>
      <c r="C6307" s="19"/>
      <c r="D6307" s="15"/>
      <c r="E6307" s="15"/>
      <c r="F6307" s="15"/>
      <c r="G6307" s="15"/>
      <c r="H6307" s="15"/>
      <c r="I6307" s="15"/>
      <c r="K6307" s="15"/>
      <c r="L6307" s="15"/>
      <c r="M6307" s="15"/>
      <c r="N6307" s="15"/>
      <c r="Q6307" s="15"/>
      <c r="R6307" s="15"/>
      <c r="S6307" s="15"/>
      <c r="T6307" s="15"/>
      <c r="X6307" s="16"/>
      <c r="Y6307" s="16"/>
      <c r="Z6307" s="16"/>
      <c r="AO6307" s="15"/>
      <c r="AP6307" s="15"/>
      <c r="AQ6307" s="15"/>
      <c r="AS6307" s="16"/>
      <c r="AT6307" s="16"/>
      <c r="AU6307" s="16"/>
      <c r="AV6307" s="16"/>
      <c r="AW6307" s="16"/>
      <c r="AZ6307" s="15"/>
      <c r="BA6307" s="15"/>
      <c r="BB6307" s="15"/>
      <c r="BC6307" s="15"/>
      <c r="BD6307" s="15"/>
      <c r="BE6307" s="15"/>
      <c r="BF6307" s="15"/>
      <c r="BG6307" s="15"/>
      <c r="BH6307" s="12"/>
      <c r="BI6307" s="12"/>
      <c r="BJ6307" s="12"/>
      <c r="BK6307" s="12"/>
      <c r="BL6307" s="12"/>
      <c r="BM6307" s="12"/>
      <c r="BN6307" s="12"/>
      <c r="BO6307" s="12"/>
      <c r="BP6307" s="12"/>
      <c r="BS6307" s="17"/>
      <c r="BT6307" s="17"/>
      <c r="BU6307" s="17"/>
      <c r="BV6307" s="17"/>
      <c r="BW6307" s="17"/>
      <c r="BX6307" s="17"/>
      <c r="CB6307" s="18"/>
      <c r="CC6307" s="18"/>
      <c r="CE6307" s="12"/>
      <c r="CF6307" s="12"/>
      <c r="CG6307" s="12"/>
      <c r="CH6307" s="12"/>
    </row>
    <row r="6308" spans="2:86" ht="15" x14ac:dyDescent="0.25">
      <c r="X6308" s="16"/>
      <c r="Y6308" s="16"/>
      <c r="Z6308" s="16"/>
      <c r="AS6308" s="16"/>
      <c r="AT6308" s="16"/>
      <c r="AU6308" s="16"/>
      <c r="AV6308" s="16"/>
      <c r="AW6308" s="16"/>
    </row>
    <row r="6309" spans="2:86" ht="15" x14ac:dyDescent="0.25">
      <c r="B6309" s="19"/>
      <c r="C6309" s="19"/>
      <c r="D6309" s="15"/>
      <c r="E6309" s="15"/>
      <c r="F6309" s="15"/>
      <c r="G6309" s="15"/>
      <c r="H6309" s="15"/>
      <c r="I6309" s="15"/>
      <c r="K6309" s="15"/>
      <c r="L6309" s="15"/>
      <c r="M6309" s="15"/>
      <c r="N6309" s="15"/>
      <c r="Q6309" s="15"/>
      <c r="R6309" s="15"/>
      <c r="S6309" s="15"/>
      <c r="T6309" s="15"/>
      <c r="X6309" s="16"/>
      <c r="Y6309" s="16"/>
      <c r="Z6309" s="16"/>
      <c r="AO6309" s="15"/>
      <c r="AP6309" s="15"/>
      <c r="AQ6309" s="15"/>
      <c r="AS6309" s="16"/>
      <c r="AT6309" s="16"/>
      <c r="AU6309" s="16"/>
      <c r="AV6309" s="16"/>
      <c r="AW6309" s="16"/>
      <c r="AZ6309" s="15"/>
      <c r="BA6309" s="15"/>
      <c r="BB6309" s="15"/>
      <c r="BC6309" s="15"/>
      <c r="BD6309" s="15"/>
      <c r="BE6309" s="15"/>
      <c r="BF6309" s="15"/>
      <c r="BG6309" s="15"/>
      <c r="BH6309" s="12"/>
      <c r="BI6309" s="12"/>
      <c r="BJ6309" s="12"/>
      <c r="BK6309" s="12"/>
      <c r="BL6309" s="12"/>
      <c r="BM6309" s="12"/>
      <c r="BN6309" s="12"/>
      <c r="BO6309" s="12"/>
      <c r="BP6309" s="12"/>
      <c r="BS6309" s="17"/>
      <c r="BT6309" s="17"/>
      <c r="BU6309" s="17"/>
      <c r="BV6309" s="17"/>
      <c r="BW6309" s="17"/>
      <c r="BX6309" s="17"/>
      <c r="CB6309" s="18"/>
      <c r="CC6309" s="18"/>
      <c r="CE6309" s="12"/>
      <c r="CF6309" s="12"/>
      <c r="CG6309" s="12"/>
      <c r="CH6309" s="12"/>
    </row>
    <row r="6310" spans="2:86" ht="15" x14ac:dyDescent="0.25">
      <c r="X6310" s="16"/>
      <c r="Y6310" s="16"/>
      <c r="Z6310" s="16"/>
      <c r="AS6310" s="16"/>
      <c r="AT6310" s="16"/>
      <c r="AU6310" s="16"/>
      <c r="AV6310" s="16"/>
      <c r="AW6310" s="16"/>
    </row>
    <row r="6311" spans="2:86" ht="15" x14ac:dyDescent="0.25">
      <c r="B6311" s="19"/>
      <c r="C6311" s="19"/>
      <c r="D6311" s="15"/>
      <c r="E6311" s="15"/>
      <c r="F6311" s="15"/>
      <c r="G6311" s="15"/>
      <c r="H6311" s="15"/>
      <c r="I6311" s="15"/>
      <c r="K6311" s="15"/>
      <c r="L6311" s="15"/>
      <c r="M6311" s="15"/>
      <c r="N6311" s="15"/>
      <c r="Q6311" s="15"/>
      <c r="R6311" s="15"/>
      <c r="S6311" s="15"/>
      <c r="T6311" s="15"/>
      <c r="X6311" s="16"/>
      <c r="Y6311" s="16"/>
      <c r="Z6311" s="16"/>
      <c r="AO6311" s="15"/>
      <c r="AP6311" s="15"/>
      <c r="AQ6311" s="15"/>
      <c r="AS6311" s="16"/>
      <c r="AT6311" s="16"/>
      <c r="AU6311" s="16"/>
      <c r="AV6311" s="16"/>
      <c r="AW6311" s="16"/>
      <c r="AZ6311" s="15"/>
      <c r="BA6311" s="15"/>
      <c r="BB6311" s="15"/>
      <c r="BC6311" s="15"/>
      <c r="BD6311" s="15"/>
      <c r="BE6311" s="15"/>
      <c r="BF6311" s="15"/>
      <c r="BG6311" s="15"/>
      <c r="BH6311" s="12"/>
      <c r="BI6311" s="12"/>
      <c r="BJ6311" s="12"/>
      <c r="BK6311" s="12"/>
      <c r="BL6311" s="12"/>
      <c r="BM6311" s="12"/>
      <c r="BN6311" s="12"/>
      <c r="BO6311" s="12"/>
      <c r="BP6311" s="12"/>
      <c r="BS6311" s="17"/>
      <c r="BT6311" s="17"/>
      <c r="BU6311" s="17"/>
      <c r="BV6311" s="17"/>
      <c r="BW6311" s="17"/>
      <c r="BX6311" s="17"/>
      <c r="CB6311" s="18"/>
      <c r="CC6311" s="18"/>
      <c r="CE6311" s="12"/>
      <c r="CF6311" s="12"/>
      <c r="CG6311" s="12"/>
      <c r="CH6311" s="12"/>
    </row>
    <row r="6312" spans="2:86" ht="15" x14ac:dyDescent="0.25">
      <c r="X6312" s="16"/>
      <c r="Y6312" s="16"/>
      <c r="Z6312" s="16"/>
      <c r="AS6312" s="16"/>
      <c r="AT6312" s="16"/>
      <c r="AU6312" s="16"/>
      <c r="AV6312" s="16"/>
      <c r="AW6312" s="16"/>
    </row>
    <row r="6313" spans="2:86" ht="15" x14ac:dyDescent="0.25">
      <c r="B6313" s="19"/>
      <c r="C6313" s="19"/>
      <c r="D6313" s="15"/>
      <c r="E6313" s="15"/>
      <c r="F6313" s="15"/>
      <c r="G6313" s="15"/>
      <c r="H6313" s="15"/>
      <c r="I6313" s="15"/>
      <c r="K6313" s="15"/>
      <c r="L6313" s="15"/>
      <c r="M6313" s="15"/>
      <c r="N6313" s="15"/>
      <c r="Q6313" s="15"/>
      <c r="R6313" s="15"/>
      <c r="S6313" s="15"/>
      <c r="T6313" s="15"/>
      <c r="X6313" s="16"/>
      <c r="Y6313" s="16"/>
      <c r="Z6313" s="16"/>
      <c r="AO6313" s="15"/>
      <c r="AP6313" s="15"/>
      <c r="AQ6313" s="15"/>
      <c r="AS6313" s="16"/>
      <c r="AT6313" s="16"/>
      <c r="AU6313" s="16"/>
      <c r="AV6313" s="16"/>
      <c r="AW6313" s="16"/>
      <c r="AZ6313" s="15"/>
      <c r="BA6313" s="15"/>
      <c r="BB6313" s="15"/>
      <c r="BC6313" s="15"/>
      <c r="BD6313" s="15"/>
      <c r="BE6313" s="15"/>
      <c r="BF6313" s="15"/>
      <c r="BG6313" s="15"/>
      <c r="BH6313" s="12"/>
      <c r="BI6313" s="12"/>
      <c r="BJ6313" s="12"/>
      <c r="BK6313" s="12"/>
      <c r="BL6313" s="12"/>
      <c r="BM6313" s="12"/>
      <c r="BN6313" s="12"/>
      <c r="BO6313" s="12"/>
      <c r="BP6313" s="12"/>
      <c r="BS6313" s="17"/>
      <c r="BT6313" s="17"/>
      <c r="BU6313" s="17"/>
      <c r="BV6313" s="17"/>
      <c r="BW6313" s="17"/>
      <c r="BX6313" s="17"/>
      <c r="CB6313" s="18"/>
      <c r="CC6313" s="18"/>
      <c r="CE6313" s="12"/>
      <c r="CF6313" s="12"/>
      <c r="CG6313" s="12"/>
      <c r="CH6313" s="12"/>
    </row>
    <row r="6314" spans="2:86" ht="15" x14ac:dyDescent="0.25">
      <c r="X6314" s="16"/>
      <c r="Y6314" s="16"/>
      <c r="Z6314" s="16"/>
      <c r="AS6314" s="16"/>
      <c r="AT6314" s="16"/>
      <c r="AU6314" s="16"/>
      <c r="AV6314" s="16"/>
      <c r="AW6314" s="16"/>
    </row>
    <row r="6315" spans="2:86" ht="15" x14ac:dyDescent="0.25">
      <c r="B6315" s="19"/>
      <c r="C6315" s="19"/>
      <c r="D6315" s="15"/>
      <c r="E6315" s="15"/>
      <c r="F6315" s="15"/>
      <c r="G6315" s="15"/>
      <c r="H6315" s="15"/>
      <c r="I6315" s="15"/>
      <c r="K6315" s="15"/>
      <c r="L6315" s="15"/>
      <c r="M6315" s="15"/>
      <c r="N6315" s="15"/>
      <c r="Q6315" s="15"/>
      <c r="R6315" s="15"/>
      <c r="S6315" s="15"/>
      <c r="T6315" s="15"/>
      <c r="X6315" s="16"/>
      <c r="Y6315" s="16"/>
      <c r="Z6315" s="16"/>
      <c r="AO6315" s="15"/>
      <c r="AP6315" s="15"/>
      <c r="AQ6315" s="15"/>
      <c r="AS6315" s="16"/>
      <c r="AT6315" s="16"/>
      <c r="AU6315" s="16"/>
      <c r="AV6315" s="16"/>
      <c r="AW6315" s="16"/>
      <c r="AZ6315" s="15"/>
      <c r="BA6315" s="15"/>
      <c r="BB6315" s="15"/>
      <c r="BC6315" s="15"/>
      <c r="BD6315" s="15"/>
      <c r="BE6315" s="15"/>
      <c r="BF6315" s="15"/>
      <c r="BG6315" s="15"/>
      <c r="BH6315" s="12"/>
      <c r="BI6315" s="12"/>
      <c r="BJ6315" s="12"/>
      <c r="BK6315" s="12"/>
      <c r="BL6315" s="12"/>
      <c r="BM6315" s="12"/>
      <c r="BN6315" s="12"/>
      <c r="BO6315" s="12"/>
      <c r="BP6315" s="12"/>
      <c r="BS6315" s="17"/>
      <c r="BT6315" s="17"/>
      <c r="BU6315" s="17"/>
      <c r="BV6315" s="17"/>
      <c r="BW6315" s="17"/>
      <c r="BX6315" s="17"/>
      <c r="CB6315" s="18"/>
      <c r="CC6315" s="18"/>
      <c r="CE6315" s="12"/>
      <c r="CF6315" s="12"/>
      <c r="CG6315" s="12"/>
      <c r="CH6315" s="12"/>
    </row>
    <row r="6316" spans="2:86" ht="15" x14ac:dyDescent="0.25">
      <c r="X6316" s="16"/>
      <c r="Y6316" s="16"/>
      <c r="Z6316" s="16"/>
      <c r="AS6316" s="16"/>
      <c r="AT6316" s="16"/>
      <c r="AU6316" s="16"/>
      <c r="AV6316" s="16"/>
      <c r="AW6316" s="16"/>
    </row>
    <row r="6317" spans="2:86" ht="15" x14ac:dyDescent="0.25">
      <c r="B6317" s="19"/>
      <c r="C6317" s="19"/>
      <c r="D6317" s="15"/>
      <c r="E6317" s="15"/>
      <c r="F6317" s="15"/>
      <c r="G6317" s="15"/>
      <c r="H6317" s="15"/>
      <c r="I6317" s="15"/>
      <c r="K6317" s="15"/>
      <c r="L6317" s="15"/>
      <c r="M6317" s="15"/>
      <c r="N6317" s="15"/>
      <c r="Q6317" s="15"/>
      <c r="R6317" s="15"/>
      <c r="S6317" s="15"/>
      <c r="T6317" s="15"/>
      <c r="X6317" s="16"/>
      <c r="Y6317" s="16"/>
      <c r="Z6317" s="16"/>
      <c r="AO6317" s="15"/>
      <c r="AP6317" s="15"/>
      <c r="AQ6317" s="15"/>
      <c r="AS6317" s="16"/>
      <c r="AT6317" s="16"/>
      <c r="AU6317" s="16"/>
      <c r="AV6317" s="16"/>
      <c r="AW6317" s="16"/>
      <c r="AZ6317" s="15"/>
      <c r="BA6317" s="15"/>
      <c r="BB6317" s="15"/>
      <c r="BC6317" s="15"/>
      <c r="BD6317" s="15"/>
      <c r="BE6317" s="15"/>
      <c r="BF6317" s="15"/>
      <c r="BG6317" s="15"/>
      <c r="BH6317" s="12"/>
      <c r="BI6317" s="12"/>
      <c r="BJ6317" s="12"/>
      <c r="BK6317" s="12"/>
      <c r="BL6317" s="12"/>
      <c r="BM6317" s="12"/>
      <c r="BN6317" s="12"/>
      <c r="BO6317" s="12"/>
      <c r="BP6317" s="12"/>
      <c r="BS6317" s="17"/>
      <c r="BT6317" s="17"/>
      <c r="BU6317" s="17"/>
      <c r="BV6317" s="17"/>
      <c r="BW6317" s="17"/>
      <c r="BX6317" s="17"/>
      <c r="CB6317" s="18"/>
      <c r="CC6317" s="18"/>
      <c r="CE6317" s="16"/>
      <c r="CF6317" s="16"/>
      <c r="CG6317" s="16"/>
      <c r="CH6317" s="16"/>
    </row>
    <row r="6318" spans="2:86" ht="15" x14ac:dyDescent="0.25">
      <c r="X6318" s="16"/>
      <c r="Y6318" s="16"/>
      <c r="Z6318" s="16"/>
      <c r="AS6318" s="16"/>
      <c r="AT6318" s="16"/>
      <c r="AU6318" s="16"/>
      <c r="AV6318" s="16"/>
      <c r="AW6318" s="16"/>
      <c r="CE6318" s="16"/>
      <c r="CF6318" s="16"/>
      <c r="CG6318" s="16"/>
      <c r="CH6318" s="16"/>
    </row>
    <row r="6319" spans="2:86" ht="15" x14ac:dyDescent="0.25">
      <c r="B6319" s="19"/>
      <c r="C6319" s="19"/>
      <c r="D6319" s="15"/>
      <c r="E6319" s="15"/>
      <c r="F6319" s="15"/>
      <c r="G6319" s="15"/>
      <c r="H6319" s="15"/>
      <c r="I6319" s="15"/>
      <c r="K6319" s="15"/>
      <c r="L6319" s="15"/>
      <c r="M6319" s="15"/>
      <c r="N6319" s="15"/>
      <c r="Q6319" s="15"/>
      <c r="R6319" s="15"/>
      <c r="S6319" s="15"/>
      <c r="T6319" s="15"/>
      <c r="X6319" s="16"/>
      <c r="Y6319" s="16"/>
      <c r="Z6319" s="16"/>
      <c r="AO6319" s="15"/>
      <c r="AP6319" s="15"/>
      <c r="AQ6319" s="15"/>
      <c r="AS6319" s="16"/>
      <c r="AT6319" s="16"/>
      <c r="AU6319" s="16"/>
      <c r="AV6319" s="16"/>
      <c r="AW6319" s="16"/>
      <c r="AZ6319" s="15"/>
      <c r="BA6319" s="15"/>
      <c r="BB6319" s="15"/>
      <c r="BC6319" s="15"/>
      <c r="BD6319" s="15"/>
      <c r="BE6319" s="15"/>
      <c r="BF6319" s="15"/>
      <c r="BG6319" s="15"/>
      <c r="BH6319" s="12"/>
      <c r="BI6319" s="12"/>
      <c r="BJ6319" s="12"/>
      <c r="BK6319" s="12"/>
      <c r="BL6319" s="12"/>
      <c r="BM6319" s="12"/>
      <c r="BN6319" s="12"/>
      <c r="BO6319" s="12"/>
      <c r="BP6319" s="12"/>
      <c r="BS6319" s="17"/>
      <c r="BT6319" s="17"/>
      <c r="BU6319" s="17"/>
      <c r="BV6319" s="17"/>
      <c r="BW6319" s="17"/>
      <c r="BX6319" s="17"/>
      <c r="CB6319" s="18"/>
      <c r="CC6319" s="18"/>
      <c r="CE6319" s="12"/>
      <c r="CF6319" s="12"/>
      <c r="CG6319" s="12"/>
      <c r="CH6319" s="12"/>
    </row>
    <row r="6320" spans="2:86" ht="15" x14ac:dyDescent="0.25">
      <c r="X6320" s="16"/>
      <c r="Y6320" s="16"/>
      <c r="Z6320" s="16"/>
      <c r="AS6320" s="16"/>
      <c r="AT6320" s="16"/>
      <c r="AU6320" s="16"/>
      <c r="AV6320" s="16"/>
      <c r="AW6320" s="16"/>
    </row>
    <row r="6321" spans="2:86" ht="15" x14ac:dyDescent="0.25">
      <c r="B6321" s="19"/>
      <c r="C6321" s="19"/>
      <c r="D6321" s="15"/>
      <c r="E6321" s="15"/>
      <c r="F6321" s="15"/>
      <c r="G6321" s="15"/>
      <c r="H6321" s="15"/>
      <c r="I6321" s="15"/>
      <c r="K6321" s="15"/>
      <c r="L6321" s="15"/>
      <c r="M6321" s="15"/>
      <c r="N6321" s="15"/>
      <c r="Q6321" s="15"/>
      <c r="R6321" s="15"/>
      <c r="S6321" s="15"/>
      <c r="T6321" s="15"/>
      <c r="X6321" s="16"/>
      <c r="Y6321" s="16"/>
      <c r="Z6321" s="16"/>
      <c r="AO6321" s="15"/>
      <c r="AP6321" s="15"/>
      <c r="AQ6321" s="15"/>
      <c r="AS6321" s="16"/>
      <c r="AT6321" s="16"/>
      <c r="AU6321" s="16"/>
      <c r="AV6321" s="16"/>
      <c r="AW6321" s="16"/>
      <c r="AZ6321" s="15"/>
      <c r="BA6321" s="15"/>
      <c r="BB6321" s="15"/>
      <c r="BC6321" s="15"/>
      <c r="BD6321" s="15"/>
      <c r="BE6321" s="15"/>
      <c r="BF6321" s="15"/>
      <c r="BG6321" s="15"/>
      <c r="BH6321" s="12"/>
      <c r="BI6321" s="12"/>
      <c r="BJ6321" s="12"/>
      <c r="BK6321" s="12"/>
      <c r="BL6321" s="12"/>
      <c r="BM6321" s="12"/>
      <c r="BN6321" s="12"/>
      <c r="BO6321" s="12"/>
      <c r="BP6321" s="12"/>
      <c r="BS6321" s="17"/>
      <c r="BT6321" s="17"/>
      <c r="BU6321" s="17"/>
      <c r="BV6321" s="17"/>
      <c r="BW6321" s="17"/>
      <c r="BX6321" s="17"/>
      <c r="CB6321" s="18"/>
      <c r="CC6321" s="18"/>
      <c r="CE6321" s="12"/>
      <c r="CF6321" s="12"/>
      <c r="CG6321" s="12"/>
      <c r="CH6321" s="12"/>
    </row>
    <row r="6322" spans="2:86" ht="15" x14ac:dyDescent="0.25">
      <c r="X6322" s="16"/>
      <c r="Y6322" s="16"/>
      <c r="Z6322" s="16"/>
      <c r="AS6322" s="16"/>
      <c r="AT6322" s="16"/>
      <c r="AU6322" s="16"/>
      <c r="AV6322" s="16"/>
      <c r="AW6322" s="16"/>
    </row>
    <row r="6323" spans="2:86" ht="15" x14ac:dyDescent="0.25">
      <c r="B6323" s="19"/>
      <c r="C6323" s="19"/>
      <c r="D6323" s="15"/>
      <c r="E6323" s="15"/>
      <c r="F6323" s="15"/>
      <c r="G6323" s="15"/>
      <c r="H6323" s="15"/>
      <c r="I6323" s="15"/>
      <c r="K6323" s="15"/>
      <c r="L6323" s="15"/>
      <c r="M6323" s="15"/>
      <c r="N6323" s="15"/>
      <c r="Q6323" s="15"/>
      <c r="R6323" s="15"/>
      <c r="S6323" s="15"/>
      <c r="T6323" s="15"/>
      <c r="X6323" s="16"/>
      <c r="Y6323" s="16"/>
      <c r="Z6323" s="16"/>
      <c r="AO6323" s="15"/>
      <c r="AP6323" s="15"/>
      <c r="AQ6323" s="15"/>
      <c r="AS6323" s="16"/>
      <c r="AT6323" s="16"/>
      <c r="AU6323" s="16"/>
      <c r="AV6323" s="16"/>
      <c r="AW6323" s="16"/>
      <c r="AZ6323" s="15"/>
      <c r="BA6323" s="15"/>
      <c r="BB6323" s="15"/>
      <c r="BC6323" s="15"/>
      <c r="BD6323" s="15"/>
      <c r="BE6323" s="15"/>
      <c r="BF6323" s="15"/>
      <c r="BG6323" s="15"/>
      <c r="BH6323" s="12"/>
      <c r="BI6323" s="12"/>
      <c r="BJ6323" s="12"/>
      <c r="BK6323" s="12"/>
      <c r="BL6323" s="12"/>
      <c r="BM6323" s="12"/>
      <c r="BN6323" s="12"/>
      <c r="BO6323" s="12"/>
      <c r="BP6323" s="12"/>
      <c r="BS6323" s="17"/>
      <c r="BT6323" s="17"/>
      <c r="BU6323" s="17"/>
      <c r="BV6323" s="17"/>
      <c r="BW6323" s="17"/>
      <c r="BX6323" s="17"/>
      <c r="CB6323" s="18"/>
      <c r="CC6323" s="18"/>
      <c r="CE6323" s="12"/>
      <c r="CF6323" s="12"/>
      <c r="CG6323" s="12"/>
      <c r="CH6323" s="12"/>
    </row>
    <row r="6324" spans="2:86" ht="15" x14ac:dyDescent="0.25">
      <c r="X6324" s="16"/>
      <c r="Y6324" s="16"/>
      <c r="Z6324" s="16"/>
      <c r="AS6324" s="16"/>
      <c r="AT6324" s="16"/>
      <c r="AU6324" s="16"/>
      <c r="AV6324" s="16"/>
      <c r="AW6324" s="16"/>
    </row>
    <row r="6325" spans="2:86" ht="15" x14ac:dyDescent="0.25">
      <c r="B6325" s="19"/>
      <c r="C6325" s="19"/>
      <c r="D6325" s="15"/>
      <c r="E6325" s="15"/>
      <c r="F6325" s="15"/>
      <c r="G6325" s="15"/>
      <c r="H6325" s="15"/>
      <c r="I6325" s="15"/>
      <c r="K6325" s="15"/>
      <c r="L6325" s="15"/>
      <c r="M6325" s="15"/>
      <c r="N6325" s="15"/>
      <c r="Q6325" s="15"/>
      <c r="R6325" s="15"/>
      <c r="S6325" s="15"/>
      <c r="T6325" s="15"/>
      <c r="X6325" s="16"/>
      <c r="Y6325" s="16"/>
      <c r="Z6325" s="16"/>
      <c r="AO6325" s="15"/>
      <c r="AP6325" s="15"/>
      <c r="AQ6325" s="15"/>
      <c r="AS6325" s="16"/>
      <c r="AT6325" s="16"/>
      <c r="AU6325" s="16"/>
      <c r="AV6325" s="16"/>
      <c r="AW6325" s="16"/>
      <c r="AZ6325" s="15"/>
      <c r="BA6325" s="15"/>
      <c r="BB6325" s="15"/>
      <c r="BC6325" s="15"/>
      <c r="BD6325" s="15"/>
      <c r="BE6325" s="15"/>
      <c r="BF6325" s="15"/>
      <c r="BG6325" s="15"/>
      <c r="BH6325" s="12"/>
      <c r="BI6325" s="12"/>
      <c r="BJ6325" s="12"/>
      <c r="BK6325" s="12"/>
      <c r="BL6325" s="12"/>
      <c r="BM6325" s="12"/>
      <c r="BN6325" s="12"/>
      <c r="BO6325" s="12"/>
      <c r="BP6325" s="12"/>
      <c r="BS6325" s="17"/>
      <c r="BT6325" s="17"/>
      <c r="BU6325" s="17"/>
      <c r="BV6325" s="17"/>
      <c r="BW6325" s="17"/>
      <c r="BX6325" s="17"/>
      <c r="CB6325" s="18"/>
      <c r="CC6325" s="18"/>
      <c r="CE6325" s="12"/>
      <c r="CF6325" s="12"/>
      <c r="CG6325" s="12"/>
      <c r="CH6325" s="12"/>
    </row>
    <row r="6326" spans="2:86" ht="15" x14ac:dyDescent="0.25">
      <c r="X6326" s="16"/>
      <c r="Y6326" s="16"/>
      <c r="Z6326" s="16"/>
      <c r="AS6326" s="16"/>
      <c r="AT6326" s="16"/>
      <c r="AU6326" s="16"/>
      <c r="AV6326" s="16"/>
      <c r="AW6326" s="16"/>
    </row>
    <row r="6327" spans="2:86" ht="15" x14ac:dyDescent="0.25">
      <c r="B6327" s="19"/>
      <c r="C6327" s="19"/>
      <c r="D6327" s="15"/>
      <c r="E6327" s="15"/>
      <c r="F6327" s="15"/>
      <c r="G6327" s="15"/>
      <c r="H6327" s="15"/>
      <c r="I6327" s="15"/>
      <c r="K6327" s="15"/>
      <c r="L6327" s="15"/>
      <c r="M6327" s="15"/>
      <c r="N6327" s="15"/>
      <c r="Q6327" s="15"/>
      <c r="R6327" s="15"/>
      <c r="S6327" s="15"/>
      <c r="T6327" s="15"/>
      <c r="X6327" s="16"/>
      <c r="Y6327" s="16"/>
      <c r="Z6327" s="16"/>
      <c r="AO6327" s="15"/>
      <c r="AP6327" s="15"/>
      <c r="AQ6327" s="15"/>
      <c r="AS6327" s="16"/>
      <c r="AT6327" s="16"/>
      <c r="AU6327" s="16"/>
      <c r="AV6327" s="16"/>
      <c r="AW6327" s="16"/>
      <c r="AZ6327" s="15"/>
      <c r="BA6327" s="15"/>
      <c r="BB6327" s="15"/>
      <c r="BC6327" s="15"/>
      <c r="BD6327" s="15"/>
      <c r="BE6327" s="15"/>
      <c r="BF6327" s="15"/>
      <c r="BG6327" s="15"/>
      <c r="BH6327" s="12"/>
      <c r="BI6327" s="12"/>
      <c r="BJ6327" s="12"/>
      <c r="BK6327" s="12"/>
      <c r="BL6327" s="12"/>
      <c r="BM6327" s="12"/>
      <c r="BN6327" s="12"/>
      <c r="BO6327" s="12"/>
      <c r="BP6327" s="12"/>
      <c r="BS6327" s="17"/>
      <c r="BT6327" s="17"/>
      <c r="BU6327" s="17"/>
      <c r="BV6327" s="17"/>
      <c r="BW6327" s="17"/>
      <c r="BX6327" s="17"/>
      <c r="CB6327" s="18"/>
      <c r="CC6327" s="18"/>
      <c r="CE6327" s="16"/>
      <c r="CF6327" s="16"/>
      <c r="CG6327" s="16"/>
      <c r="CH6327" s="16"/>
    </row>
    <row r="6328" spans="2:86" ht="15" x14ac:dyDescent="0.25">
      <c r="X6328" s="16"/>
      <c r="Y6328" s="16"/>
      <c r="Z6328" s="16"/>
      <c r="AS6328" s="16"/>
      <c r="AT6328" s="16"/>
      <c r="AU6328" s="16"/>
      <c r="AV6328" s="16"/>
      <c r="AW6328" s="16"/>
      <c r="CE6328" s="16"/>
      <c r="CF6328" s="16"/>
      <c r="CG6328" s="16"/>
      <c r="CH6328" s="16"/>
    </row>
    <row r="6329" spans="2:86" ht="15" x14ac:dyDescent="0.25">
      <c r="B6329" s="19"/>
      <c r="C6329" s="19"/>
      <c r="D6329" s="15"/>
      <c r="E6329" s="15"/>
      <c r="F6329" s="15"/>
      <c r="G6329" s="15"/>
      <c r="H6329" s="15"/>
      <c r="I6329" s="15"/>
      <c r="K6329" s="15"/>
      <c r="L6329" s="15"/>
      <c r="M6329" s="15"/>
      <c r="N6329" s="15"/>
      <c r="Q6329" s="15"/>
      <c r="R6329" s="15"/>
      <c r="S6329" s="15"/>
      <c r="T6329" s="15"/>
      <c r="X6329" s="16"/>
      <c r="Y6329" s="16"/>
      <c r="Z6329" s="16"/>
      <c r="AO6329" s="15"/>
      <c r="AP6329" s="15"/>
      <c r="AQ6329" s="15"/>
      <c r="AS6329" s="16"/>
      <c r="AT6329" s="16"/>
      <c r="AU6329" s="16"/>
      <c r="AV6329" s="16"/>
      <c r="AW6329" s="16"/>
      <c r="AZ6329" s="15"/>
      <c r="BA6329" s="15"/>
      <c r="BB6329" s="15"/>
      <c r="BC6329" s="15"/>
      <c r="BD6329" s="15"/>
      <c r="BE6329" s="15"/>
      <c r="BF6329" s="15"/>
      <c r="BG6329" s="15"/>
      <c r="BH6329" s="12"/>
      <c r="BI6329" s="12"/>
      <c r="BJ6329" s="12"/>
      <c r="BK6329" s="12"/>
      <c r="BL6329" s="12"/>
      <c r="BM6329" s="12"/>
      <c r="BN6329" s="12"/>
      <c r="BO6329" s="12"/>
      <c r="BP6329" s="12"/>
      <c r="BS6329" s="17"/>
      <c r="BT6329" s="17"/>
      <c r="BU6329" s="17"/>
      <c r="BV6329" s="17"/>
      <c r="BW6329" s="17"/>
      <c r="BX6329" s="17"/>
      <c r="CB6329" s="18"/>
      <c r="CC6329" s="18"/>
      <c r="CE6329" s="12"/>
      <c r="CF6329" s="12"/>
      <c r="CG6329" s="12"/>
      <c r="CH6329" s="12"/>
    </row>
    <row r="6330" spans="2:86" ht="15" x14ac:dyDescent="0.25">
      <c r="X6330" s="16"/>
      <c r="Y6330" s="16"/>
      <c r="Z6330" s="16"/>
      <c r="AS6330" s="16"/>
      <c r="AT6330" s="16"/>
      <c r="AU6330" s="16"/>
      <c r="AV6330" s="16"/>
      <c r="AW6330" s="16"/>
    </row>
    <row r="6331" spans="2:86" ht="15" x14ac:dyDescent="0.25">
      <c r="B6331" s="19"/>
      <c r="C6331" s="19"/>
      <c r="D6331" s="15"/>
      <c r="E6331" s="15"/>
      <c r="F6331" s="15"/>
      <c r="G6331" s="15"/>
      <c r="H6331" s="15"/>
      <c r="I6331" s="15"/>
      <c r="K6331" s="15"/>
      <c r="L6331" s="15"/>
      <c r="M6331" s="15"/>
      <c r="N6331" s="15"/>
      <c r="Q6331" s="15"/>
      <c r="R6331" s="15"/>
      <c r="S6331" s="15"/>
      <c r="T6331" s="15"/>
      <c r="X6331" s="16"/>
      <c r="Y6331" s="16"/>
      <c r="Z6331" s="16"/>
      <c r="AO6331" s="15"/>
      <c r="AP6331" s="15"/>
      <c r="AQ6331" s="15"/>
      <c r="AS6331" s="16"/>
      <c r="AT6331" s="16"/>
      <c r="AU6331" s="16"/>
      <c r="AV6331" s="16"/>
      <c r="AW6331" s="16"/>
      <c r="AZ6331" s="15"/>
      <c r="BA6331" s="15"/>
      <c r="BB6331" s="15"/>
      <c r="BC6331" s="15"/>
      <c r="BD6331" s="15"/>
      <c r="BE6331" s="15"/>
      <c r="BF6331" s="15"/>
      <c r="BG6331" s="15"/>
      <c r="BH6331" s="12"/>
      <c r="BI6331" s="12"/>
      <c r="BJ6331" s="12"/>
      <c r="BK6331" s="12"/>
      <c r="BL6331" s="12"/>
      <c r="BM6331" s="12"/>
      <c r="BN6331" s="12"/>
      <c r="BO6331" s="12"/>
      <c r="BP6331" s="12"/>
      <c r="BS6331" s="17"/>
      <c r="BT6331" s="17"/>
      <c r="BU6331" s="17"/>
      <c r="BV6331" s="17"/>
      <c r="BW6331" s="17"/>
      <c r="BX6331" s="17"/>
      <c r="CB6331" s="18"/>
      <c r="CC6331" s="18"/>
      <c r="CE6331" s="16"/>
      <c r="CF6331" s="16"/>
      <c r="CG6331" s="16"/>
      <c r="CH6331" s="16"/>
    </row>
    <row r="6332" spans="2:86" ht="15" x14ac:dyDescent="0.25">
      <c r="X6332" s="16"/>
      <c r="Y6332" s="16"/>
      <c r="Z6332" s="16"/>
      <c r="AS6332" s="16"/>
      <c r="AT6332" s="16"/>
      <c r="AU6332" s="16"/>
      <c r="AV6332" s="16"/>
      <c r="AW6332" s="16"/>
      <c r="CE6332" s="16"/>
      <c r="CF6332" s="16"/>
      <c r="CG6332" s="16"/>
      <c r="CH6332" s="16"/>
    </row>
    <row r="6333" spans="2:86" ht="15" x14ac:dyDescent="0.25">
      <c r="B6333" s="19"/>
      <c r="C6333" s="19"/>
      <c r="D6333" s="15"/>
      <c r="E6333" s="15"/>
      <c r="F6333" s="15"/>
      <c r="G6333" s="15"/>
      <c r="H6333" s="15"/>
      <c r="I6333" s="15"/>
      <c r="K6333" s="15"/>
      <c r="L6333" s="15"/>
      <c r="M6333" s="15"/>
      <c r="N6333" s="15"/>
      <c r="Q6333" s="15"/>
      <c r="R6333" s="15"/>
      <c r="S6333" s="15"/>
      <c r="T6333" s="15"/>
      <c r="X6333" s="16"/>
      <c r="Y6333" s="16"/>
      <c r="Z6333" s="16"/>
      <c r="AO6333" s="15"/>
      <c r="AP6333" s="15"/>
      <c r="AQ6333" s="15"/>
      <c r="AS6333" s="16"/>
      <c r="AT6333" s="16"/>
      <c r="AU6333" s="16"/>
      <c r="AV6333" s="16"/>
      <c r="AW6333" s="16"/>
      <c r="AZ6333" s="15"/>
      <c r="BA6333" s="15"/>
      <c r="BB6333" s="15"/>
      <c r="BC6333" s="15"/>
      <c r="BD6333" s="15"/>
      <c r="BE6333" s="15"/>
      <c r="BF6333" s="15"/>
      <c r="BG6333" s="15"/>
      <c r="BH6333" s="12"/>
      <c r="BI6333" s="12"/>
      <c r="BJ6333" s="12"/>
      <c r="BK6333" s="12"/>
      <c r="BL6333" s="12"/>
      <c r="BM6333" s="12"/>
      <c r="BN6333" s="12"/>
      <c r="BO6333" s="12"/>
      <c r="BP6333" s="12"/>
      <c r="BS6333" s="17"/>
      <c r="BT6333" s="17"/>
      <c r="BU6333" s="17"/>
      <c r="BV6333" s="17"/>
      <c r="BW6333" s="17"/>
      <c r="BX6333" s="17"/>
      <c r="CB6333" s="18"/>
      <c r="CC6333" s="18"/>
      <c r="CE6333" s="12"/>
      <c r="CF6333" s="12"/>
      <c r="CG6333" s="12"/>
      <c r="CH6333" s="12"/>
    </row>
    <row r="6334" spans="2:86" ht="15" x14ac:dyDescent="0.25">
      <c r="X6334" s="16"/>
      <c r="Y6334" s="16"/>
      <c r="Z6334" s="16"/>
      <c r="AS6334" s="16"/>
      <c r="AT6334" s="16"/>
      <c r="AU6334" s="16"/>
      <c r="AV6334" s="16"/>
      <c r="AW6334" s="16"/>
    </row>
    <row r="6335" spans="2:86" ht="15" x14ac:dyDescent="0.25">
      <c r="B6335" s="19"/>
      <c r="C6335" s="19"/>
      <c r="D6335" s="15"/>
      <c r="E6335" s="15"/>
      <c r="F6335" s="15"/>
      <c r="G6335" s="15"/>
      <c r="H6335" s="15"/>
      <c r="I6335" s="15"/>
      <c r="K6335" s="15"/>
      <c r="L6335" s="15"/>
      <c r="M6335" s="15"/>
      <c r="N6335" s="15"/>
      <c r="Q6335" s="15"/>
      <c r="R6335" s="15"/>
      <c r="S6335" s="15"/>
      <c r="T6335" s="15"/>
      <c r="X6335" s="16"/>
      <c r="Y6335" s="16"/>
      <c r="Z6335" s="16"/>
      <c r="AO6335" s="15"/>
      <c r="AP6335" s="15"/>
      <c r="AQ6335" s="15"/>
      <c r="AS6335" s="16"/>
      <c r="AT6335" s="16"/>
      <c r="AU6335" s="16"/>
      <c r="AV6335" s="16"/>
      <c r="AW6335" s="16"/>
      <c r="AZ6335" s="15"/>
      <c r="BA6335" s="15"/>
      <c r="BB6335" s="15"/>
      <c r="BC6335" s="15"/>
      <c r="BD6335" s="15"/>
      <c r="BE6335" s="15"/>
      <c r="BF6335" s="15"/>
      <c r="BG6335" s="15"/>
      <c r="BH6335" s="12"/>
      <c r="BI6335" s="12"/>
      <c r="BJ6335" s="12"/>
      <c r="BK6335" s="12"/>
      <c r="BL6335" s="12"/>
      <c r="BM6335" s="12"/>
      <c r="BN6335" s="12"/>
      <c r="BO6335" s="12"/>
      <c r="BP6335" s="12"/>
      <c r="BS6335" s="17"/>
      <c r="BT6335" s="17"/>
      <c r="BU6335" s="17"/>
      <c r="BV6335" s="17"/>
      <c r="BW6335" s="17"/>
      <c r="BX6335" s="17"/>
      <c r="CB6335" s="18"/>
      <c r="CC6335" s="18"/>
      <c r="CE6335" s="16"/>
      <c r="CF6335" s="16"/>
      <c r="CG6335" s="16"/>
      <c r="CH6335" s="16"/>
    </row>
    <row r="6336" spans="2:86" ht="15" x14ac:dyDescent="0.25">
      <c r="X6336" s="16"/>
      <c r="Y6336" s="16"/>
      <c r="Z6336" s="16"/>
      <c r="AS6336" s="16"/>
      <c r="AT6336" s="16"/>
      <c r="AU6336" s="16"/>
      <c r="AV6336" s="16"/>
      <c r="AW6336" s="16"/>
      <c r="CE6336" s="16"/>
      <c r="CF6336" s="16"/>
      <c r="CG6336" s="16"/>
      <c r="CH6336" s="16"/>
    </row>
    <row r="6337" spans="2:86" ht="15" x14ac:dyDescent="0.25">
      <c r="B6337" s="19"/>
      <c r="C6337" s="19"/>
      <c r="D6337" s="15"/>
      <c r="E6337" s="15"/>
      <c r="F6337" s="15"/>
      <c r="G6337" s="15"/>
      <c r="H6337" s="15"/>
      <c r="I6337" s="15"/>
      <c r="K6337" s="15"/>
      <c r="L6337" s="15"/>
      <c r="M6337" s="15"/>
      <c r="N6337" s="15"/>
      <c r="Q6337" s="15"/>
      <c r="R6337" s="15"/>
      <c r="S6337" s="15"/>
      <c r="T6337" s="15"/>
      <c r="X6337" s="16"/>
      <c r="Y6337" s="16"/>
      <c r="Z6337" s="16"/>
      <c r="AO6337" s="15"/>
      <c r="AP6337" s="15"/>
      <c r="AQ6337" s="15"/>
      <c r="AS6337" s="16"/>
      <c r="AT6337" s="16"/>
      <c r="AU6337" s="16"/>
      <c r="AV6337" s="16"/>
      <c r="AW6337" s="16"/>
      <c r="AZ6337" s="15"/>
      <c r="BA6337" s="15"/>
      <c r="BB6337" s="15"/>
      <c r="BC6337" s="15"/>
      <c r="BD6337" s="15"/>
      <c r="BE6337" s="15"/>
      <c r="BF6337" s="15"/>
      <c r="BG6337" s="15"/>
      <c r="BH6337" s="12"/>
      <c r="BI6337" s="12"/>
      <c r="BJ6337" s="12"/>
      <c r="BK6337" s="12"/>
      <c r="BL6337" s="12"/>
      <c r="BM6337" s="12"/>
      <c r="BN6337" s="12"/>
      <c r="BO6337" s="12"/>
      <c r="BP6337" s="12"/>
      <c r="BS6337" s="17"/>
      <c r="BT6337" s="17"/>
      <c r="BU6337" s="17"/>
      <c r="BV6337" s="17"/>
      <c r="BW6337" s="17"/>
      <c r="BX6337" s="17"/>
      <c r="CB6337" s="18"/>
      <c r="CC6337" s="18"/>
      <c r="CE6337" s="12"/>
      <c r="CF6337" s="12"/>
      <c r="CG6337" s="12"/>
      <c r="CH6337" s="12"/>
    </row>
    <row r="6338" spans="2:86" ht="15" x14ac:dyDescent="0.25">
      <c r="X6338" s="16"/>
      <c r="Y6338" s="16"/>
      <c r="Z6338" s="16"/>
      <c r="AS6338" s="16"/>
      <c r="AT6338" s="16"/>
      <c r="AU6338" s="16"/>
      <c r="AV6338" s="16"/>
      <c r="AW6338" s="16"/>
    </row>
    <row r="6339" spans="2:86" ht="15" x14ac:dyDescent="0.25">
      <c r="B6339" s="19"/>
      <c r="C6339" s="19"/>
      <c r="D6339" s="15"/>
      <c r="E6339" s="15"/>
      <c r="F6339" s="15"/>
      <c r="G6339" s="15"/>
      <c r="H6339" s="15"/>
      <c r="I6339" s="15"/>
      <c r="K6339" s="15"/>
      <c r="L6339" s="15"/>
      <c r="M6339" s="15"/>
      <c r="N6339" s="15"/>
      <c r="Q6339" s="15"/>
      <c r="R6339" s="15"/>
      <c r="S6339" s="15"/>
      <c r="T6339" s="15"/>
      <c r="X6339" s="16"/>
      <c r="Y6339" s="16"/>
      <c r="Z6339" s="16"/>
      <c r="AO6339" s="15"/>
      <c r="AP6339" s="15"/>
      <c r="AQ6339" s="15"/>
      <c r="AS6339" s="16"/>
      <c r="AT6339" s="16"/>
      <c r="AU6339" s="16"/>
      <c r="AV6339" s="16"/>
      <c r="AW6339" s="16"/>
      <c r="AZ6339" s="15"/>
      <c r="BA6339" s="15"/>
      <c r="BB6339" s="15"/>
      <c r="BC6339" s="15"/>
      <c r="BD6339" s="15"/>
      <c r="BE6339" s="15"/>
      <c r="BF6339" s="15"/>
      <c r="BG6339" s="15"/>
      <c r="BH6339" s="12"/>
      <c r="BI6339" s="12"/>
      <c r="BJ6339" s="12"/>
      <c r="BK6339" s="12"/>
      <c r="BL6339" s="12"/>
      <c r="BM6339" s="12"/>
      <c r="BN6339" s="12"/>
      <c r="BO6339" s="12"/>
      <c r="BP6339" s="12"/>
      <c r="BS6339" s="17"/>
      <c r="BT6339" s="17"/>
      <c r="BU6339" s="17"/>
      <c r="BV6339" s="17"/>
      <c r="BW6339" s="17"/>
      <c r="BX6339" s="17"/>
      <c r="CB6339" s="18"/>
      <c r="CC6339" s="18"/>
      <c r="CE6339" s="12"/>
      <c r="CF6339" s="12"/>
      <c r="CG6339" s="12"/>
      <c r="CH6339" s="12"/>
    </row>
    <row r="6340" spans="2:86" ht="15" x14ac:dyDescent="0.25">
      <c r="X6340" s="16"/>
      <c r="Y6340" s="16"/>
      <c r="Z6340" s="16"/>
      <c r="AS6340" s="16"/>
      <c r="AT6340" s="16"/>
      <c r="AU6340" s="16"/>
      <c r="AV6340" s="16"/>
      <c r="AW6340" s="16"/>
    </row>
    <row r="6341" spans="2:86" ht="15" x14ac:dyDescent="0.25">
      <c r="B6341" s="19"/>
      <c r="C6341" s="19"/>
      <c r="D6341" s="15"/>
      <c r="E6341" s="15"/>
      <c r="F6341" s="15"/>
      <c r="G6341" s="15"/>
      <c r="H6341" s="15"/>
      <c r="I6341" s="15"/>
      <c r="K6341" s="15"/>
      <c r="L6341" s="15"/>
      <c r="M6341" s="15"/>
      <c r="N6341" s="15"/>
      <c r="Q6341" s="15"/>
      <c r="R6341" s="15"/>
      <c r="S6341" s="15"/>
      <c r="T6341" s="15"/>
      <c r="X6341" s="16"/>
      <c r="Y6341" s="16"/>
      <c r="Z6341" s="16"/>
      <c r="AO6341" s="15"/>
      <c r="AP6341" s="15"/>
      <c r="AQ6341" s="15"/>
      <c r="AS6341" s="16"/>
      <c r="AT6341" s="16"/>
      <c r="AU6341" s="16"/>
      <c r="AV6341" s="16"/>
      <c r="AW6341" s="16"/>
      <c r="AZ6341" s="15"/>
      <c r="BA6341" s="15"/>
      <c r="BB6341" s="15"/>
      <c r="BC6341" s="15"/>
      <c r="BD6341" s="15"/>
      <c r="BE6341" s="15"/>
      <c r="BF6341" s="15"/>
      <c r="BG6341" s="15"/>
      <c r="BH6341" s="12"/>
      <c r="BI6341" s="12"/>
      <c r="BJ6341" s="12"/>
      <c r="BK6341" s="12"/>
      <c r="BL6341" s="12"/>
      <c r="BM6341" s="12"/>
      <c r="BN6341" s="12"/>
      <c r="BO6341" s="12"/>
      <c r="BP6341" s="12"/>
      <c r="BS6341" s="17"/>
      <c r="BT6341" s="17"/>
      <c r="BU6341" s="17"/>
      <c r="BV6341" s="17"/>
      <c r="BW6341" s="17"/>
      <c r="BX6341" s="17"/>
      <c r="CB6341" s="18"/>
      <c r="CC6341" s="18"/>
      <c r="CE6341" s="12"/>
      <c r="CF6341" s="12"/>
      <c r="CG6341" s="12"/>
      <c r="CH6341" s="12"/>
    </row>
    <row r="6342" spans="2:86" ht="15" x14ac:dyDescent="0.25">
      <c r="X6342" s="16"/>
      <c r="Y6342" s="16"/>
      <c r="Z6342" s="16"/>
      <c r="AS6342" s="16"/>
      <c r="AT6342" s="16"/>
      <c r="AU6342" s="16"/>
      <c r="AV6342" s="16"/>
      <c r="AW6342" s="16"/>
    </row>
    <row r="6343" spans="2:86" ht="15" x14ac:dyDescent="0.25">
      <c r="B6343" s="19"/>
      <c r="C6343" s="19"/>
      <c r="D6343" s="15"/>
      <c r="E6343" s="15"/>
      <c r="F6343" s="15"/>
      <c r="G6343" s="15"/>
      <c r="H6343" s="15"/>
      <c r="I6343" s="15"/>
      <c r="K6343" s="15"/>
      <c r="L6343" s="15"/>
      <c r="M6343" s="15"/>
      <c r="N6343" s="15"/>
      <c r="Q6343" s="15"/>
      <c r="R6343" s="15"/>
      <c r="S6343" s="15"/>
      <c r="T6343" s="15"/>
      <c r="X6343" s="16"/>
      <c r="Y6343" s="16"/>
      <c r="Z6343" s="16"/>
      <c r="AO6343" s="15"/>
      <c r="AP6343" s="15"/>
      <c r="AQ6343" s="15"/>
      <c r="AS6343" s="16"/>
      <c r="AT6343" s="16"/>
      <c r="AU6343" s="16"/>
      <c r="AV6343" s="16"/>
      <c r="AW6343" s="16"/>
      <c r="AZ6343" s="15"/>
      <c r="BA6343" s="15"/>
      <c r="BB6343" s="15"/>
      <c r="BC6343" s="15"/>
      <c r="BD6343" s="15"/>
      <c r="BE6343" s="15"/>
      <c r="BF6343" s="15"/>
      <c r="BG6343" s="15"/>
      <c r="BH6343" s="12"/>
      <c r="BI6343" s="12"/>
      <c r="BJ6343" s="12"/>
      <c r="BK6343" s="12"/>
      <c r="BL6343" s="12"/>
      <c r="BM6343" s="12"/>
      <c r="BN6343" s="12"/>
      <c r="BO6343" s="12"/>
      <c r="BP6343" s="12"/>
      <c r="BS6343" s="17"/>
      <c r="BT6343" s="17"/>
      <c r="BU6343" s="17"/>
      <c r="BV6343" s="17"/>
      <c r="BW6343" s="17"/>
      <c r="BX6343" s="17"/>
      <c r="CB6343" s="18"/>
      <c r="CC6343" s="18"/>
      <c r="CE6343" s="12"/>
      <c r="CF6343" s="12"/>
      <c r="CG6343" s="12"/>
      <c r="CH6343" s="12"/>
    </row>
    <row r="6344" spans="2:86" ht="15" x14ac:dyDescent="0.25">
      <c r="X6344" s="16"/>
      <c r="Y6344" s="16"/>
      <c r="Z6344" s="16"/>
      <c r="AS6344" s="16"/>
      <c r="AT6344" s="16"/>
      <c r="AU6344" s="16"/>
      <c r="AV6344" s="16"/>
      <c r="AW6344" s="16"/>
    </row>
    <row r="6345" spans="2:86" ht="15" x14ac:dyDescent="0.25">
      <c r="B6345" s="19"/>
      <c r="C6345" s="19"/>
      <c r="D6345" s="15"/>
      <c r="E6345" s="15"/>
      <c r="F6345" s="15"/>
      <c r="G6345" s="15"/>
      <c r="H6345" s="15"/>
      <c r="I6345" s="15"/>
      <c r="K6345" s="15"/>
      <c r="L6345" s="15"/>
      <c r="M6345" s="15"/>
      <c r="N6345" s="15"/>
      <c r="Q6345" s="15"/>
      <c r="R6345" s="15"/>
      <c r="S6345" s="15"/>
      <c r="T6345" s="15"/>
      <c r="X6345" s="16"/>
      <c r="Y6345" s="16"/>
      <c r="Z6345" s="16"/>
      <c r="AO6345" s="15"/>
      <c r="AP6345" s="15"/>
      <c r="AQ6345" s="15"/>
      <c r="AS6345" s="16"/>
      <c r="AT6345" s="16"/>
      <c r="AU6345" s="16"/>
      <c r="AV6345" s="16"/>
      <c r="AW6345" s="16"/>
      <c r="AZ6345" s="15"/>
      <c r="BA6345" s="15"/>
      <c r="BB6345" s="15"/>
      <c r="BC6345" s="15"/>
      <c r="BD6345" s="15"/>
      <c r="BE6345" s="15"/>
      <c r="BF6345" s="15"/>
      <c r="BG6345" s="15"/>
      <c r="BH6345" s="12"/>
      <c r="BI6345" s="12"/>
      <c r="BJ6345" s="12"/>
      <c r="BK6345" s="12"/>
      <c r="BL6345" s="12"/>
      <c r="BM6345" s="12"/>
      <c r="BN6345" s="12"/>
      <c r="BO6345" s="12"/>
      <c r="BP6345" s="12"/>
      <c r="BS6345" s="17"/>
      <c r="BT6345" s="17"/>
      <c r="BU6345" s="17"/>
      <c r="BV6345" s="17"/>
      <c r="BW6345" s="17"/>
      <c r="BX6345" s="17"/>
      <c r="CB6345" s="18"/>
      <c r="CC6345" s="18"/>
      <c r="CE6345" s="12"/>
      <c r="CF6345" s="12"/>
      <c r="CG6345" s="12"/>
      <c r="CH6345" s="12"/>
    </row>
    <row r="6346" spans="2:86" ht="15" x14ac:dyDescent="0.25">
      <c r="X6346" s="16"/>
      <c r="Y6346" s="16"/>
      <c r="Z6346" s="16"/>
      <c r="AS6346" s="16"/>
      <c r="AT6346" s="16"/>
      <c r="AU6346" s="16"/>
      <c r="AV6346" s="16"/>
      <c r="AW6346" s="16"/>
    </row>
    <row r="6347" spans="2:86" ht="15" x14ac:dyDescent="0.25">
      <c r="B6347" s="19"/>
      <c r="C6347" s="19"/>
      <c r="D6347" s="15"/>
      <c r="E6347" s="15"/>
      <c r="F6347" s="15"/>
      <c r="G6347" s="15"/>
      <c r="H6347" s="15"/>
      <c r="I6347" s="15"/>
      <c r="K6347" s="15"/>
      <c r="L6347" s="15"/>
      <c r="M6347" s="15"/>
      <c r="N6347" s="15"/>
      <c r="Q6347" s="15"/>
      <c r="R6347" s="15"/>
      <c r="S6347" s="15"/>
      <c r="T6347" s="15"/>
      <c r="X6347" s="16"/>
      <c r="Y6347" s="16"/>
      <c r="Z6347" s="16"/>
      <c r="AO6347" s="15"/>
      <c r="AP6347" s="15"/>
      <c r="AQ6347" s="15"/>
      <c r="AS6347" s="16"/>
      <c r="AT6347" s="16"/>
      <c r="AU6347" s="16"/>
      <c r="AV6347" s="16"/>
      <c r="AW6347" s="16"/>
      <c r="AZ6347" s="15"/>
      <c r="BA6347" s="15"/>
      <c r="BB6347" s="15"/>
      <c r="BC6347" s="15"/>
      <c r="BD6347" s="15"/>
      <c r="BE6347" s="15"/>
      <c r="BF6347" s="15"/>
      <c r="BG6347" s="15"/>
      <c r="BH6347" s="12"/>
      <c r="BI6347" s="12"/>
      <c r="BJ6347" s="12"/>
      <c r="BK6347" s="12"/>
      <c r="BL6347" s="12"/>
      <c r="BM6347" s="12"/>
      <c r="BN6347" s="12"/>
      <c r="BO6347" s="12"/>
      <c r="BP6347" s="12"/>
      <c r="BS6347" s="17"/>
      <c r="BT6347" s="17"/>
      <c r="BU6347" s="17"/>
      <c r="BV6347" s="17"/>
      <c r="BW6347" s="17"/>
      <c r="BX6347" s="17"/>
      <c r="CB6347" s="18"/>
      <c r="CC6347" s="18"/>
      <c r="CE6347" s="16"/>
      <c r="CF6347" s="16"/>
      <c r="CG6347" s="16"/>
      <c r="CH6347" s="16"/>
    </row>
    <row r="6348" spans="2:86" ht="15" x14ac:dyDescent="0.25">
      <c r="X6348" s="16"/>
      <c r="Y6348" s="16"/>
      <c r="Z6348" s="16"/>
      <c r="AS6348" s="16"/>
      <c r="AT6348" s="16"/>
      <c r="AU6348" s="16"/>
      <c r="AV6348" s="16"/>
      <c r="AW6348" s="16"/>
      <c r="CE6348" s="16"/>
      <c r="CF6348" s="16"/>
      <c r="CG6348" s="16"/>
      <c r="CH6348" s="16"/>
    </row>
    <row r="6349" spans="2:86" ht="15" x14ac:dyDescent="0.25">
      <c r="B6349" s="19"/>
      <c r="C6349" s="19"/>
      <c r="D6349" s="15"/>
      <c r="E6349" s="15"/>
      <c r="F6349" s="15"/>
      <c r="G6349" s="15"/>
      <c r="H6349" s="15"/>
      <c r="I6349" s="15"/>
      <c r="K6349" s="15"/>
      <c r="L6349" s="15"/>
      <c r="M6349" s="15"/>
      <c r="N6349" s="15"/>
      <c r="Q6349" s="15"/>
      <c r="R6349" s="15"/>
      <c r="S6349" s="15"/>
      <c r="T6349" s="15"/>
      <c r="X6349" s="16"/>
      <c r="Y6349" s="16"/>
      <c r="Z6349" s="16"/>
      <c r="AO6349" s="15"/>
      <c r="AP6349" s="15"/>
      <c r="AQ6349" s="15"/>
      <c r="AS6349" s="16"/>
      <c r="AT6349" s="16"/>
      <c r="AU6349" s="16"/>
      <c r="AV6349" s="16"/>
      <c r="AW6349" s="16"/>
      <c r="AZ6349" s="15"/>
      <c r="BA6349" s="15"/>
      <c r="BB6349" s="15"/>
      <c r="BC6349" s="15"/>
      <c r="BD6349" s="15"/>
      <c r="BE6349" s="15"/>
      <c r="BF6349" s="15"/>
      <c r="BG6349" s="15"/>
      <c r="BH6349" s="12"/>
      <c r="BI6349" s="12"/>
      <c r="BJ6349" s="12"/>
      <c r="BK6349" s="12"/>
      <c r="BL6349" s="12"/>
      <c r="BM6349" s="12"/>
      <c r="BN6349" s="12"/>
      <c r="BO6349" s="12"/>
      <c r="BP6349" s="12"/>
      <c r="BS6349" s="17"/>
      <c r="BT6349" s="17"/>
      <c r="BU6349" s="17"/>
      <c r="BV6349" s="17"/>
      <c r="BW6349" s="17"/>
      <c r="BX6349" s="17"/>
      <c r="CB6349" s="18"/>
      <c r="CC6349" s="18"/>
      <c r="CE6349" s="12"/>
      <c r="CF6349" s="12"/>
      <c r="CG6349" s="12"/>
      <c r="CH6349" s="12"/>
    </row>
    <row r="6350" spans="2:86" ht="15" x14ac:dyDescent="0.25">
      <c r="X6350" s="16"/>
      <c r="Y6350" s="16"/>
      <c r="Z6350" s="16"/>
      <c r="AS6350" s="16"/>
      <c r="AT6350" s="16"/>
      <c r="AU6350" s="16"/>
      <c r="AV6350" s="16"/>
      <c r="AW6350" s="16"/>
    </row>
    <row r="6351" spans="2:86" ht="15" x14ac:dyDescent="0.25">
      <c r="B6351" s="19"/>
      <c r="C6351" s="19"/>
      <c r="D6351" s="15"/>
      <c r="E6351" s="15"/>
      <c r="F6351" s="15"/>
      <c r="G6351" s="15"/>
      <c r="H6351" s="15"/>
      <c r="I6351" s="15"/>
      <c r="K6351" s="15"/>
      <c r="L6351" s="15"/>
      <c r="M6351" s="15"/>
      <c r="N6351" s="15"/>
      <c r="Q6351" s="15"/>
      <c r="R6351" s="15"/>
      <c r="S6351" s="15"/>
      <c r="T6351" s="15"/>
      <c r="X6351" s="16"/>
      <c r="Y6351" s="16"/>
      <c r="Z6351" s="16"/>
      <c r="AO6351" s="15"/>
      <c r="AP6351" s="15"/>
      <c r="AQ6351" s="15"/>
      <c r="AS6351" s="16"/>
      <c r="AT6351" s="16"/>
      <c r="AU6351" s="16"/>
      <c r="AV6351" s="16"/>
      <c r="AW6351" s="16"/>
      <c r="AZ6351" s="15"/>
      <c r="BA6351" s="15"/>
      <c r="BB6351" s="15"/>
      <c r="BC6351" s="15"/>
      <c r="BD6351" s="15"/>
      <c r="BE6351" s="15"/>
      <c r="BF6351" s="15"/>
      <c r="BG6351" s="15"/>
      <c r="BH6351" s="12"/>
      <c r="BI6351" s="12"/>
      <c r="BJ6351" s="12"/>
      <c r="BK6351" s="12"/>
      <c r="BL6351" s="12"/>
      <c r="BM6351" s="12"/>
      <c r="BN6351" s="12"/>
      <c r="BO6351" s="12"/>
      <c r="BP6351" s="12"/>
      <c r="BS6351" s="17"/>
      <c r="BT6351" s="17"/>
      <c r="BU6351" s="17"/>
      <c r="BV6351" s="17"/>
      <c r="BW6351" s="17"/>
      <c r="BX6351" s="17"/>
      <c r="CB6351" s="18"/>
      <c r="CC6351" s="18"/>
      <c r="CE6351" s="12"/>
      <c r="CF6351" s="12"/>
      <c r="CG6351" s="12"/>
      <c r="CH6351" s="12"/>
    </row>
    <row r="6352" spans="2:86" ht="15" x14ac:dyDescent="0.25">
      <c r="X6352" s="16"/>
      <c r="Y6352" s="16"/>
      <c r="Z6352" s="16"/>
      <c r="AS6352" s="16"/>
      <c r="AT6352" s="16"/>
      <c r="AU6352" s="16"/>
      <c r="AV6352" s="16"/>
      <c r="AW6352" s="16"/>
    </row>
    <row r="6353" spans="2:86" ht="15" x14ac:dyDescent="0.25">
      <c r="B6353" s="19"/>
      <c r="C6353" s="19"/>
      <c r="D6353" s="15"/>
      <c r="E6353" s="15"/>
      <c r="F6353" s="15"/>
      <c r="G6353" s="15"/>
      <c r="H6353" s="15"/>
      <c r="I6353" s="15"/>
      <c r="K6353" s="15"/>
      <c r="L6353" s="15"/>
      <c r="M6353" s="15"/>
      <c r="N6353" s="15"/>
      <c r="Q6353" s="15"/>
      <c r="R6353" s="15"/>
      <c r="S6353" s="15"/>
      <c r="T6353" s="15"/>
      <c r="X6353" s="16"/>
      <c r="Y6353" s="16"/>
      <c r="Z6353" s="16"/>
      <c r="AO6353" s="15"/>
      <c r="AP6353" s="15"/>
      <c r="AQ6353" s="15"/>
      <c r="AS6353" s="16"/>
      <c r="AT6353" s="16"/>
      <c r="AU6353" s="16"/>
      <c r="AV6353" s="16"/>
      <c r="AW6353" s="16"/>
      <c r="AZ6353" s="15"/>
      <c r="BA6353" s="15"/>
      <c r="BB6353" s="15"/>
      <c r="BC6353" s="15"/>
      <c r="BD6353" s="15"/>
      <c r="BE6353" s="15"/>
      <c r="BF6353" s="15"/>
      <c r="BG6353" s="15"/>
      <c r="BH6353" s="12"/>
      <c r="BI6353" s="12"/>
      <c r="BJ6353" s="12"/>
      <c r="BK6353" s="12"/>
      <c r="BL6353" s="12"/>
      <c r="BM6353" s="12"/>
      <c r="BN6353" s="12"/>
      <c r="BO6353" s="12"/>
      <c r="BP6353" s="12"/>
      <c r="BS6353" s="17"/>
      <c r="BT6353" s="17"/>
      <c r="BU6353" s="17"/>
      <c r="BV6353" s="17"/>
      <c r="BW6353" s="17"/>
      <c r="BX6353" s="17"/>
      <c r="CB6353" s="18"/>
      <c r="CC6353" s="18"/>
      <c r="CE6353" s="16"/>
      <c r="CF6353" s="16"/>
      <c r="CG6353" s="16"/>
      <c r="CH6353" s="16"/>
    </row>
    <row r="6354" spans="2:86" ht="15" x14ac:dyDescent="0.25">
      <c r="X6354" s="16"/>
      <c r="Y6354" s="16"/>
      <c r="Z6354" s="16"/>
      <c r="AS6354" s="16"/>
      <c r="AT6354" s="16"/>
      <c r="AU6354" s="16"/>
      <c r="AV6354" s="16"/>
      <c r="AW6354" s="16"/>
      <c r="CE6354" s="16"/>
      <c r="CF6354" s="16"/>
      <c r="CG6354" s="16"/>
      <c r="CH6354" s="16"/>
    </row>
    <row r="6355" spans="2:86" ht="15" x14ac:dyDescent="0.25">
      <c r="B6355" s="19"/>
      <c r="C6355" s="19"/>
      <c r="D6355" s="15"/>
      <c r="E6355" s="15"/>
      <c r="F6355" s="15"/>
      <c r="G6355" s="15"/>
      <c r="H6355" s="15"/>
      <c r="I6355" s="15"/>
      <c r="K6355" s="15"/>
      <c r="L6355" s="15"/>
      <c r="M6355" s="15"/>
      <c r="N6355" s="15"/>
      <c r="Q6355" s="15"/>
      <c r="R6355" s="15"/>
      <c r="S6355" s="15"/>
      <c r="T6355" s="15"/>
      <c r="X6355" s="16"/>
      <c r="Y6355" s="16"/>
      <c r="Z6355" s="16"/>
      <c r="AO6355" s="15"/>
      <c r="AP6355" s="15"/>
      <c r="AQ6355" s="15"/>
      <c r="AS6355" s="16"/>
      <c r="AT6355" s="16"/>
      <c r="AU6355" s="16"/>
      <c r="AV6355" s="16"/>
      <c r="AW6355" s="16"/>
      <c r="AZ6355" s="15"/>
      <c r="BA6355" s="15"/>
      <c r="BB6355" s="15"/>
      <c r="BC6355" s="15"/>
      <c r="BD6355" s="15"/>
      <c r="BE6355" s="15"/>
      <c r="BF6355" s="15"/>
      <c r="BG6355" s="15"/>
      <c r="BH6355" s="12"/>
      <c r="BI6355" s="12"/>
      <c r="BJ6355" s="12"/>
      <c r="BK6355" s="12"/>
      <c r="BL6355" s="12"/>
      <c r="BM6355" s="12"/>
      <c r="BN6355" s="12"/>
      <c r="BO6355" s="12"/>
      <c r="BP6355" s="12"/>
      <c r="BS6355" s="17"/>
      <c r="BT6355" s="17"/>
      <c r="BU6355" s="17"/>
      <c r="BV6355" s="17"/>
      <c r="BW6355" s="17"/>
      <c r="BX6355" s="17"/>
      <c r="CB6355" s="18"/>
      <c r="CC6355" s="18"/>
      <c r="CE6355" s="12"/>
      <c r="CF6355" s="12"/>
      <c r="CG6355" s="12"/>
      <c r="CH6355" s="12"/>
    </row>
    <row r="6356" spans="2:86" ht="15" x14ac:dyDescent="0.25">
      <c r="X6356" s="16"/>
      <c r="Y6356" s="16"/>
      <c r="Z6356" s="16"/>
      <c r="AS6356" s="16"/>
      <c r="AT6356" s="16"/>
      <c r="AU6356" s="16"/>
      <c r="AV6356" s="16"/>
      <c r="AW6356" s="16"/>
    </row>
    <row r="6357" spans="2:86" ht="15" x14ac:dyDescent="0.25">
      <c r="B6357" s="19"/>
      <c r="C6357" s="19"/>
      <c r="D6357" s="15"/>
      <c r="E6357" s="15"/>
      <c r="F6357" s="15"/>
      <c r="G6357" s="15"/>
      <c r="H6357" s="15"/>
      <c r="I6357" s="15"/>
      <c r="K6357" s="15"/>
      <c r="L6357" s="15"/>
      <c r="M6357" s="15"/>
      <c r="N6357" s="15"/>
      <c r="Q6357" s="15"/>
      <c r="R6357" s="15"/>
      <c r="S6357" s="15"/>
      <c r="T6357" s="15"/>
      <c r="X6357" s="16"/>
      <c r="Y6357" s="16"/>
      <c r="Z6357" s="16"/>
      <c r="AO6357" s="15"/>
      <c r="AP6357" s="15"/>
      <c r="AQ6357" s="15"/>
      <c r="AS6357" s="16"/>
      <c r="AT6357" s="16"/>
      <c r="AU6357" s="16"/>
      <c r="AV6357" s="16"/>
      <c r="AW6357" s="16"/>
      <c r="AZ6357" s="15"/>
      <c r="BA6357" s="15"/>
      <c r="BB6357" s="15"/>
      <c r="BC6357" s="15"/>
      <c r="BD6357" s="15"/>
      <c r="BE6357" s="15"/>
      <c r="BF6357" s="15"/>
      <c r="BG6357" s="15"/>
      <c r="BH6357" s="12"/>
      <c r="BI6357" s="12"/>
      <c r="BJ6357" s="12"/>
      <c r="BK6357" s="12"/>
      <c r="BL6357" s="12"/>
      <c r="BM6357" s="12"/>
      <c r="BN6357" s="12"/>
      <c r="BO6357" s="12"/>
      <c r="BP6357" s="12"/>
      <c r="BS6357" s="17"/>
      <c r="BT6357" s="17"/>
      <c r="BU6357" s="17"/>
      <c r="BV6357" s="17"/>
      <c r="BW6357" s="17"/>
      <c r="BX6357" s="17"/>
      <c r="CB6357" s="18"/>
      <c r="CC6357" s="18"/>
      <c r="CE6357" s="12"/>
      <c r="CF6357" s="12"/>
      <c r="CG6357" s="12"/>
      <c r="CH6357" s="12"/>
    </row>
    <row r="6358" spans="2:86" ht="15" x14ac:dyDescent="0.25">
      <c r="X6358" s="16"/>
      <c r="Y6358" s="16"/>
      <c r="Z6358" s="16"/>
      <c r="AS6358" s="16"/>
      <c r="AT6358" s="16"/>
      <c r="AU6358" s="16"/>
      <c r="AV6358" s="16"/>
      <c r="AW6358" s="16"/>
    </row>
    <row r="6359" spans="2:86" ht="15" x14ac:dyDescent="0.25">
      <c r="B6359" s="19"/>
      <c r="C6359" s="19"/>
      <c r="D6359" s="15"/>
      <c r="E6359" s="15"/>
      <c r="F6359" s="15"/>
      <c r="G6359" s="15"/>
      <c r="H6359" s="15"/>
      <c r="I6359" s="15"/>
      <c r="K6359" s="15"/>
      <c r="L6359" s="15"/>
      <c r="M6359" s="15"/>
      <c r="N6359" s="15"/>
      <c r="Q6359" s="15"/>
      <c r="R6359" s="15"/>
      <c r="S6359" s="15"/>
      <c r="T6359" s="15"/>
      <c r="X6359" s="16"/>
      <c r="Y6359" s="16"/>
      <c r="Z6359" s="16"/>
      <c r="AO6359" s="15"/>
      <c r="AP6359" s="15"/>
      <c r="AQ6359" s="15"/>
      <c r="AS6359" s="16"/>
      <c r="AT6359" s="16"/>
      <c r="AU6359" s="16"/>
      <c r="AV6359" s="16"/>
      <c r="AW6359" s="16"/>
      <c r="AZ6359" s="15"/>
      <c r="BA6359" s="15"/>
      <c r="BB6359" s="15"/>
      <c r="BC6359" s="15"/>
      <c r="BD6359" s="15"/>
      <c r="BE6359" s="15"/>
      <c r="BF6359" s="15"/>
      <c r="BG6359" s="15"/>
      <c r="BH6359" s="12"/>
      <c r="BI6359" s="12"/>
      <c r="BJ6359" s="12"/>
      <c r="BK6359" s="12"/>
      <c r="BL6359" s="12"/>
      <c r="BM6359" s="12"/>
      <c r="BN6359" s="12"/>
      <c r="BO6359" s="12"/>
      <c r="BP6359" s="12"/>
      <c r="BS6359" s="17"/>
      <c r="BT6359" s="17"/>
      <c r="BU6359" s="17"/>
      <c r="BV6359" s="17"/>
      <c r="BW6359" s="17"/>
      <c r="BX6359" s="17"/>
      <c r="CB6359" s="18"/>
      <c r="CC6359" s="18"/>
      <c r="CE6359" s="12"/>
      <c r="CF6359" s="12"/>
      <c r="CG6359" s="12"/>
      <c r="CH6359" s="12"/>
    </row>
    <row r="6360" spans="2:86" ht="15" x14ac:dyDescent="0.25">
      <c r="X6360" s="16"/>
      <c r="Y6360" s="16"/>
      <c r="Z6360" s="16"/>
      <c r="AS6360" s="16"/>
      <c r="AT6360" s="16"/>
      <c r="AU6360" s="16"/>
      <c r="AV6360" s="16"/>
      <c r="AW6360" s="16"/>
    </row>
    <row r="6361" spans="2:86" ht="15" x14ac:dyDescent="0.25">
      <c r="B6361" s="19"/>
      <c r="C6361" s="19"/>
      <c r="D6361" s="15"/>
      <c r="E6361" s="15"/>
      <c r="F6361" s="15"/>
      <c r="G6361" s="15"/>
      <c r="H6361" s="15"/>
      <c r="I6361" s="15"/>
      <c r="K6361" s="15"/>
      <c r="L6361" s="15"/>
      <c r="M6361" s="15"/>
      <c r="N6361" s="15"/>
      <c r="Q6361" s="15"/>
      <c r="R6361" s="15"/>
      <c r="S6361" s="15"/>
      <c r="T6361" s="15"/>
      <c r="X6361" s="16"/>
      <c r="Y6361" s="16"/>
      <c r="Z6361" s="16"/>
      <c r="AO6361" s="15"/>
      <c r="AP6361" s="15"/>
      <c r="AQ6361" s="15"/>
      <c r="AS6361" s="16"/>
      <c r="AT6361" s="16"/>
      <c r="AU6361" s="16"/>
      <c r="AV6361" s="16"/>
      <c r="AW6361" s="16"/>
      <c r="AZ6361" s="15"/>
      <c r="BA6361" s="15"/>
      <c r="BB6361" s="15"/>
      <c r="BC6361" s="15"/>
      <c r="BD6361" s="15"/>
      <c r="BE6361" s="15"/>
      <c r="BF6361" s="15"/>
      <c r="BG6361" s="15"/>
      <c r="BH6361" s="12"/>
      <c r="BI6361" s="12"/>
      <c r="BJ6361" s="12"/>
      <c r="BK6361" s="12"/>
      <c r="BL6361" s="12"/>
      <c r="BM6361" s="12"/>
      <c r="BN6361" s="12"/>
      <c r="BO6361" s="12"/>
      <c r="BP6361" s="12"/>
      <c r="BS6361" s="17"/>
      <c r="BT6361" s="17"/>
      <c r="BU6361" s="17"/>
      <c r="BV6361" s="17"/>
      <c r="BW6361" s="17"/>
      <c r="BX6361" s="17"/>
      <c r="CB6361" s="18"/>
      <c r="CC6361" s="18"/>
      <c r="CE6361" s="12"/>
      <c r="CF6361" s="12"/>
      <c r="CG6361" s="12"/>
      <c r="CH6361" s="12"/>
    </row>
    <row r="6362" spans="2:86" ht="15" x14ac:dyDescent="0.25">
      <c r="X6362" s="16"/>
      <c r="Y6362" s="16"/>
      <c r="Z6362" s="16"/>
      <c r="AS6362" s="16"/>
      <c r="AT6362" s="16"/>
      <c r="AU6362" s="16"/>
      <c r="AV6362" s="16"/>
      <c r="AW6362" s="16"/>
    </row>
    <row r="6363" spans="2:86" ht="15" x14ac:dyDescent="0.25">
      <c r="B6363" s="19"/>
      <c r="C6363" s="19"/>
      <c r="D6363" s="15"/>
      <c r="E6363" s="15"/>
      <c r="F6363" s="15"/>
      <c r="G6363" s="15"/>
      <c r="H6363" s="15"/>
      <c r="I6363" s="15"/>
      <c r="K6363" s="15"/>
      <c r="L6363" s="15"/>
      <c r="M6363" s="15"/>
      <c r="N6363" s="15"/>
      <c r="Q6363" s="15"/>
      <c r="R6363" s="15"/>
      <c r="S6363" s="15"/>
      <c r="T6363" s="15"/>
      <c r="X6363" s="16"/>
      <c r="Y6363" s="16"/>
      <c r="Z6363" s="16"/>
      <c r="AO6363" s="15"/>
      <c r="AP6363" s="15"/>
      <c r="AQ6363" s="15"/>
      <c r="AS6363" s="16"/>
      <c r="AT6363" s="16"/>
      <c r="AU6363" s="16"/>
      <c r="AV6363" s="16"/>
      <c r="AW6363" s="16"/>
      <c r="AZ6363" s="15"/>
      <c r="BA6363" s="15"/>
      <c r="BB6363" s="15"/>
      <c r="BC6363" s="15"/>
      <c r="BD6363" s="15"/>
      <c r="BE6363" s="15"/>
      <c r="BF6363" s="15"/>
      <c r="BG6363" s="15"/>
      <c r="BH6363" s="12"/>
      <c r="BI6363" s="12"/>
      <c r="BJ6363" s="12"/>
      <c r="BK6363" s="12"/>
      <c r="BL6363" s="12"/>
      <c r="BM6363" s="12"/>
      <c r="BN6363" s="12"/>
      <c r="BO6363" s="12"/>
      <c r="BP6363" s="12"/>
      <c r="BS6363" s="17"/>
      <c r="BT6363" s="17"/>
      <c r="BU6363" s="17"/>
      <c r="BV6363" s="17"/>
      <c r="BW6363" s="17"/>
      <c r="BX6363" s="17"/>
      <c r="CB6363" s="18"/>
      <c r="CC6363" s="18"/>
      <c r="CE6363" s="12"/>
      <c r="CF6363" s="12"/>
      <c r="CG6363" s="12"/>
      <c r="CH6363" s="12"/>
    </row>
    <row r="6364" spans="2:86" ht="15" x14ac:dyDescent="0.25">
      <c r="X6364" s="16"/>
      <c r="Y6364" s="16"/>
      <c r="Z6364" s="16"/>
      <c r="AS6364" s="16"/>
      <c r="AT6364" s="16"/>
      <c r="AU6364" s="16"/>
      <c r="AV6364" s="16"/>
      <c r="AW6364" s="16"/>
    </row>
    <row r="6365" spans="2:86" ht="15" x14ac:dyDescent="0.25">
      <c r="B6365" s="19"/>
      <c r="C6365" s="19"/>
      <c r="D6365" s="15"/>
      <c r="E6365" s="15"/>
      <c r="F6365" s="15"/>
      <c r="G6365" s="15"/>
      <c r="H6365" s="15"/>
      <c r="I6365" s="15"/>
      <c r="K6365" s="15"/>
      <c r="L6365" s="15"/>
      <c r="M6365" s="15"/>
      <c r="N6365" s="15"/>
      <c r="Q6365" s="15"/>
      <c r="R6365" s="15"/>
      <c r="S6365" s="15"/>
      <c r="T6365" s="15"/>
      <c r="X6365" s="16"/>
      <c r="Y6365" s="16"/>
      <c r="Z6365" s="16"/>
      <c r="AO6365" s="15"/>
      <c r="AP6365" s="15"/>
      <c r="AQ6365" s="15"/>
      <c r="AS6365" s="16"/>
      <c r="AT6365" s="16"/>
      <c r="AU6365" s="16"/>
      <c r="AV6365" s="16"/>
      <c r="AW6365" s="16"/>
      <c r="AZ6365" s="15"/>
      <c r="BA6365" s="15"/>
      <c r="BB6365" s="15"/>
      <c r="BC6365" s="15"/>
      <c r="BD6365" s="15"/>
      <c r="BE6365" s="15"/>
      <c r="BF6365" s="15"/>
      <c r="BG6365" s="15"/>
      <c r="BH6365" s="12"/>
      <c r="BI6365" s="12"/>
      <c r="BJ6365" s="12"/>
      <c r="BK6365" s="12"/>
      <c r="BL6365" s="12"/>
      <c r="BM6365" s="12"/>
      <c r="BN6365" s="12"/>
      <c r="BO6365" s="12"/>
      <c r="BP6365" s="12"/>
      <c r="BS6365" s="17"/>
      <c r="BT6365" s="17"/>
      <c r="BU6365" s="17"/>
      <c r="BV6365" s="17"/>
      <c r="BW6365" s="17"/>
      <c r="BX6365" s="17"/>
      <c r="CB6365" s="18"/>
      <c r="CC6365" s="18"/>
      <c r="CE6365" s="16"/>
      <c r="CF6365" s="16"/>
      <c r="CG6365" s="16"/>
      <c r="CH6365" s="16"/>
    </row>
    <row r="6366" spans="2:86" ht="15" x14ac:dyDescent="0.25">
      <c r="X6366" s="16"/>
      <c r="Y6366" s="16"/>
      <c r="Z6366" s="16"/>
      <c r="AS6366" s="16"/>
      <c r="AT6366" s="16"/>
      <c r="AU6366" s="16"/>
      <c r="AV6366" s="16"/>
      <c r="AW6366" s="16"/>
      <c r="CE6366" s="16"/>
      <c r="CF6366" s="16"/>
      <c r="CG6366" s="16"/>
      <c r="CH6366" s="16"/>
    </row>
    <row r="6367" spans="2:86" ht="15" x14ac:dyDescent="0.25">
      <c r="B6367" s="19"/>
      <c r="C6367" s="19"/>
      <c r="D6367" s="15"/>
      <c r="E6367" s="15"/>
      <c r="F6367" s="15"/>
      <c r="G6367" s="15"/>
      <c r="H6367" s="15"/>
      <c r="I6367" s="15"/>
      <c r="K6367" s="15"/>
      <c r="L6367" s="15"/>
      <c r="M6367" s="15"/>
      <c r="N6367" s="15"/>
      <c r="Q6367" s="15"/>
      <c r="R6367" s="15"/>
      <c r="S6367" s="15"/>
      <c r="T6367" s="15"/>
      <c r="X6367" s="16"/>
      <c r="Y6367" s="16"/>
      <c r="Z6367" s="16"/>
      <c r="AO6367" s="15"/>
      <c r="AP6367" s="15"/>
      <c r="AQ6367" s="15"/>
      <c r="AS6367" s="16"/>
      <c r="AT6367" s="16"/>
      <c r="AU6367" s="16"/>
      <c r="AV6367" s="16"/>
      <c r="AW6367" s="16"/>
      <c r="AZ6367" s="15"/>
      <c r="BA6367" s="15"/>
      <c r="BB6367" s="15"/>
      <c r="BC6367" s="15"/>
      <c r="BD6367" s="15"/>
      <c r="BE6367" s="15"/>
      <c r="BF6367" s="15"/>
      <c r="BG6367" s="15"/>
      <c r="BH6367" s="12"/>
      <c r="BI6367" s="12"/>
      <c r="BJ6367" s="12"/>
      <c r="BK6367" s="12"/>
      <c r="BL6367" s="12"/>
      <c r="BM6367" s="12"/>
      <c r="BN6367" s="12"/>
      <c r="BO6367" s="12"/>
      <c r="BP6367" s="12"/>
      <c r="BS6367" s="17"/>
      <c r="BT6367" s="17"/>
      <c r="BU6367" s="17"/>
      <c r="BV6367" s="17"/>
      <c r="BW6367" s="17"/>
      <c r="BX6367" s="17"/>
      <c r="CB6367" s="18"/>
      <c r="CC6367" s="18"/>
      <c r="CE6367" s="12"/>
      <c r="CF6367" s="12"/>
      <c r="CG6367" s="12"/>
      <c r="CH6367" s="12"/>
    </row>
    <row r="6368" spans="2:86" ht="15" x14ac:dyDescent="0.25">
      <c r="X6368" s="16"/>
      <c r="Y6368" s="16"/>
      <c r="Z6368" s="16"/>
      <c r="AS6368" s="16"/>
      <c r="AT6368" s="16"/>
      <c r="AU6368" s="16"/>
      <c r="AV6368" s="16"/>
      <c r="AW6368" s="16"/>
    </row>
    <row r="6369" spans="2:86" ht="15" x14ac:dyDescent="0.25">
      <c r="B6369" s="19"/>
      <c r="C6369" s="19"/>
      <c r="D6369" s="15"/>
      <c r="E6369" s="15"/>
      <c r="F6369" s="15"/>
      <c r="G6369" s="15"/>
      <c r="H6369" s="15"/>
      <c r="I6369" s="15"/>
      <c r="K6369" s="15"/>
      <c r="L6369" s="15"/>
      <c r="M6369" s="15"/>
      <c r="N6369" s="15"/>
      <c r="Q6369" s="15"/>
      <c r="R6369" s="15"/>
      <c r="S6369" s="15"/>
      <c r="T6369" s="15"/>
      <c r="X6369" s="16"/>
      <c r="Y6369" s="16"/>
      <c r="Z6369" s="16"/>
      <c r="AO6369" s="15"/>
      <c r="AP6369" s="15"/>
      <c r="AQ6369" s="15"/>
      <c r="AS6369" s="16"/>
      <c r="AT6369" s="16"/>
      <c r="AU6369" s="16"/>
      <c r="AV6369" s="16"/>
      <c r="AW6369" s="16"/>
      <c r="AZ6369" s="15"/>
      <c r="BA6369" s="15"/>
      <c r="BB6369" s="15"/>
      <c r="BC6369" s="15"/>
      <c r="BD6369" s="15"/>
      <c r="BE6369" s="15"/>
      <c r="BF6369" s="15"/>
      <c r="BG6369" s="15"/>
      <c r="BH6369" s="12"/>
      <c r="BI6369" s="12"/>
      <c r="BJ6369" s="12"/>
      <c r="BK6369" s="12"/>
      <c r="BL6369" s="12"/>
      <c r="BM6369" s="12"/>
      <c r="BN6369" s="12"/>
      <c r="BO6369" s="12"/>
      <c r="BP6369" s="12"/>
      <c r="BS6369" s="17"/>
      <c r="BT6369" s="17"/>
      <c r="BU6369" s="17"/>
      <c r="BV6369" s="17"/>
      <c r="BW6369" s="17"/>
      <c r="BX6369" s="17"/>
      <c r="CB6369" s="18"/>
      <c r="CC6369" s="18"/>
      <c r="CE6369" s="12"/>
      <c r="CF6369" s="12"/>
      <c r="CG6369" s="12"/>
      <c r="CH6369" s="12"/>
    </row>
    <row r="6370" spans="2:86" ht="15" x14ac:dyDescent="0.25">
      <c r="X6370" s="16"/>
      <c r="Y6370" s="16"/>
      <c r="Z6370" s="16"/>
      <c r="AS6370" s="16"/>
      <c r="AT6370" s="16"/>
      <c r="AU6370" s="16"/>
      <c r="AV6370" s="16"/>
      <c r="AW6370" s="16"/>
    </row>
    <row r="6371" spans="2:86" ht="15" x14ac:dyDescent="0.25">
      <c r="B6371" s="19"/>
      <c r="C6371" s="19"/>
      <c r="D6371" s="15"/>
      <c r="E6371" s="15"/>
      <c r="F6371" s="15"/>
      <c r="G6371" s="15"/>
      <c r="H6371" s="15"/>
      <c r="I6371" s="15"/>
      <c r="K6371" s="15"/>
      <c r="L6371" s="15"/>
      <c r="M6371" s="15"/>
      <c r="N6371" s="15"/>
      <c r="Q6371" s="15"/>
      <c r="R6371" s="15"/>
      <c r="S6371" s="15"/>
      <c r="T6371" s="15"/>
      <c r="X6371" s="16"/>
      <c r="Y6371" s="16"/>
      <c r="Z6371" s="16"/>
      <c r="AO6371" s="15"/>
      <c r="AP6371" s="15"/>
      <c r="AQ6371" s="15"/>
      <c r="AS6371" s="16"/>
      <c r="AT6371" s="16"/>
      <c r="AU6371" s="16"/>
      <c r="AV6371" s="16"/>
      <c r="AW6371" s="16"/>
      <c r="AZ6371" s="15"/>
      <c r="BA6371" s="15"/>
      <c r="BB6371" s="15"/>
      <c r="BC6371" s="15"/>
      <c r="BD6371" s="15"/>
      <c r="BE6371" s="15"/>
      <c r="BF6371" s="15"/>
      <c r="BG6371" s="15"/>
      <c r="BH6371" s="12"/>
      <c r="BI6371" s="12"/>
      <c r="BJ6371" s="12"/>
      <c r="BK6371" s="12"/>
      <c r="BL6371" s="12"/>
      <c r="BM6371" s="12"/>
      <c r="BN6371" s="12"/>
      <c r="BO6371" s="12"/>
      <c r="BP6371" s="12"/>
      <c r="BS6371" s="17"/>
      <c r="BT6371" s="17"/>
      <c r="BU6371" s="17"/>
      <c r="BV6371" s="17"/>
      <c r="BW6371" s="17"/>
      <c r="BX6371" s="17"/>
      <c r="CB6371" s="18"/>
      <c r="CC6371" s="18"/>
      <c r="CE6371" s="12"/>
      <c r="CF6371" s="12"/>
      <c r="CG6371" s="12"/>
      <c r="CH6371" s="12"/>
    </row>
    <row r="6372" spans="2:86" ht="15" x14ac:dyDescent="0.25">
      <c r="X6372" s="16"/>
      <c r="Y6372" s="16"/>
      <c r="Z6372" s="16"/>
      <c r="AS6372" s="16"/>
      <c r="AT6372" s="16"/>
      <c r="AU6372" s="16"/>
      <c r="AV6372" s="16"/>
      <c r="AW6372" s="16"/>
    </row>
    <row r="6373" spans="2:86" ht="15" x14ac:dyDescent="0.25">
      <c r="B6373" s="19"/>
      <c r="C6373" s="19"/>
      <c r="D6373" s="15"/>
      <c r="E6373" s="15"/>
      <c r="F6373" s="15"/>
      <c r="G6373" s="15"/>
      <c r="H6373" s="15"/>
      <c r="I6373" s="15"/>
      <c r="K6373" s="15"/>
      <c r="L6373" s="15"/>
      <c r="M6373" s="15"/>
      <c r="N6373" s="15"/>
      <c r="Q6373" s="15"/>
      <c r="R6373" s="15"/>
      <c r="S6373" s="15"/>
      <c r="T6373" s="15"/>
      <c r="X6373" s="16"/>
      <c r="Y6373" s="16"/>
      <c r="Z6373" s="16"/>
      <c r="AO6373" s="15"/>
      <c r="AP6373" s="15"/>
      <c r="AQ6373" s="15"/>
      <c r="AS6373" s="16"/>
      <c r="AT6373" s="16"/>
      <c r="AU6373" s="16"/>
      <c r="AV6373" s="16"/>
      <c r="AW6373" s="16"/>
      <c r="AZ6373" s="15"/>
      <c r="BA6373" s="15"/>
      <c r="BB6373" s="15"/>
      <c r="BC6373" s="15"/>
      <c r="BD6373" s="15"/>
      <c r="BE6373" s="15"/>
      <c r="BF6373" s="15"/>
      <c r="BG6373" s="15"/>
      <c r="BH6373" s="12"/>
      <c r="BI6373" s="12"/>
      <c r="BJ6373" s="12"/>
      <c r="BK6373" s="12"/>
      <c r="BL6373" s="12"/>
      <c r="BM6373" s="12"/>
      <c r="BN6373" s="12"/>
      <c r="BO6373" s="12"/>
      <c r="BP6373" s="12"/>
      <c r="BS6373" s="17"/>
      <c r="BT6373" s="17"/>
      <c r="BU6373" s="17"/>
      <c r="BV6373" s="17"/>
      <c r="BW6373" s="17"/>
      <c r="BX6373" s="17"/>
      <c r="CB6373" s="18"/>
      <c r="CC6373" s="18"/>
      <c r="CE6373" s="12"/>
      <c r="CF6373" s="12"/>
      <c r="CG6373" s="12"/>
      <c r="CH6373" s="12"/>
    </row>
    <row r="6374" spans="2:86" ht="15" x14ac:dyDescent="0.25">
      <c r="X6374" s="16"/>
      <c r="Y6374" s="16"/>
      <c r="Z6374" s="16"/>
      <c r="AS6374" s="16"/>
      <c r="AT6374" s="16"/>
      <c r="AU6374" s="16"/>
      <c r="AV6374" s="16"/>
      <c r="AW6374" s="16"/>
    </row>
    <row r="6375" spans="2:86" ht="15" x14ac:dyDescent="0.25">
      <c r="B6375" s="19"/>
      <c r="C6375" s="19"/>
      <c r="D6375" s="15"/>
      <c r="E6375" s="15"/>
      <c r="F6375" s="15"/>
      <c r="G6375" s="15"/>
      <c r="H6375" s="15"/>
      <c r="I6375" s="15"/>
      <c r="K6375" s="15"/>
      <c r="L6375" s="15"/>
      <c r="M6375" s="15"/>
      <c r="N6375" s="15"/>
      <c r="Q6375" s="15"/>
      <c r="R6375" s="15"/>
      <c r="S6375" s="15"/>
      <c r="T6375" s="15"/>
      <c r="X6375" s="16"/>
      <c r="Y6375" s="16"/>
      <c r="Z6375" s="16"/>
      <c r="AO6375" s="15"/>
      <c r="AP6375" s="15"/>
      <c r="AQ6375" s="15"/>
      <c r="AS6375" s="16"/>
      <c r="AT6375" s="16"/>
      <c r="AU6375" s="16"/>
      <c r="AV6375" s="16"/>
      <c r="AW6375" s="16"/>
      <c r="AZ6375" s="15"/>
      <c r="BA6375" s="15"/>
      <c r="BB6375" s="15"/>
      <c r="BC6375" s="15"/>
      <c r="BD6375" s="15"/>
      <c r="BE6375" s="15"/>
      <c r="BF6375" s="15"/>
      <c r="BG6375" s="15"/>
      <c r="BH6375" s="12"/>
      <c r="BI6375" s="12"/>
      <c r="BJ6375" s="12"/>
      <c r="BK6375" s="12"/>
      <c r="BL6375" s="12"/>
      <c r="BM6375" s="12"/>
      <c r="BN6375" s="12"/>
      <c r="BO6375" s="12"/>
      <c r="BP6375" s="12"/>
      <c r="BS6375" s="17"/>
      <c r="BT6375" s="17"/>
      <c r="BU6375" s="17"/>
      <c r="BV6375" s="17"/>
      <c r="BW6375" s="17"/>
      <c r="BX6375" s="17"/>
      <c r="CB6375" s="18"/>
      <c r="CC6375" s="18"/>
      <c r="CE6375" s="12"/>
      <c r="CF6375" s="12"/>
      <c r="CG6375" s="12"/>
      <c r="CH6375" s="12"/>
    </row>
    <row r="6376" spans="2:86" ht="15" x14ac:dyDescent="0.25">
      <c r="X6376" s="16"/>
      <c r="Y6376" s="16"/>
      <c r="Z6376" s="16"/>
      <c r="AS6376" s="16"/>
      <c r="AT6376" s="16"/>
      <c r="AU6376" s="16"/>
      <c r="AV6376" s="16"/>
      <c r="AW6376" s="16"/>
    </row>
    <row r="6377" spans="2:86" ht="15" x14ac:dyDescent="0.25">
      <c r="B6377" s="19"/>
      <c r="C6377" s="19"/>
      <c r="D6377" s="15"/>
      <c r="E6377" s="15"/>
      <c r="F6377" s="15"/>
      <c r="G6377" s="15"/>
      <c r="H6377" s="15"/>
      <c r="I6377" s="15"/>
      <c r="K6377" s="15"/>
      <c r="L6377" s="15"/>
      <c r="M6377" s="15"/>
      <c r="N6377" s="15"/>
      <c r="Q6377" s="15"/>
      <c r="R6377" s="15"/>
      <c r="S6377" s="15"/>
      <c r="T6377" s="15"/>
      <c r="X6377" s="16"/>
      <c r="Y6377" s="16"/>
      <c r="Z6377" s="16"/>
      <c r="AO6377" s="15"/>
      <c r="AP6377" s="15"/>
      <c r="AQ6377" s="15"/>
      <c r="AS6377" s="16"/>
      <c r="AT6377" s="16"/>
      <c r="AU6377" s="16"/>
      <c r="AV6377" s="16"/>
      <c r="AW6377" s="16"/>
      <c r="AZ6377" s="15"/>
      <c r="BA6377" s="15"/>
      <c r="BB6377" s="15"/>
      <c r="BC6377" s="15"/>
      <c r="BD6377" s="15"/>
      <c r="BE6377" s="15"/>
      <c r="BF6377" s="15"/>
      <c r="BG6377" s="15"/>
      <c r="BH6377" s="12"/>
      <c r="BI6377" s="12"/>
      <c r="BJ6377" s="12"/>
      <c r="BK6377" s="12"/>
      <c r="BL6377" s="12"/>
      <c r="BM6377" s="12"/>
      <c r="BN6377" s="12"/>
      <c r="BO6377" s="12"/>
      <c r="BP6377" s="12"/>
      <c r="BS6377" s="17"/>
      <c r="BT6377" s="17"/>
      <c r="BU6377" s="17"/>
      <c r="BV6377" s="17"/>
      <c r="BW6377" s="17"/>
      <c r="BX6377" s="17"/>
      <c r="CB6377" s="18"/>
      <c r="CC6377" s="18"/>
      <c r="CE6377" s="12"/>
      <c r="CF6377" s="12"/>
      <c r="CG6377" s="12"/>
      <c r="CH6377" s="12"/>
    </row>
    <row r="6378" spans="2:86" ht="15" x14ac:dyDescent="0.25">
      <c r="X6378" s="16"/>
      <c r="Y6378" s="16"/>
      <c r="Z6378" s="16"/>
      <c r="AS6378" s="16"/>
      <c r="AT6378" s="16"/>
      <c r="AU6378" s="16"/>
      <c r="AV6378" s="16"/>
      <c r="AW6378" s="16"/>
    </row>
    <row r="6379" spans="2:86" ht="15" x14ac:dyDescent="0.25">
      <c r="B6379" s="19"/>
      <c r="C6379" s="19"/>
      <c r="D6379" s="15"/>
      <c r="E6379" s="15"/>
      <c r="F6379" s="15"/>
      <c r="G6379" s="15"/>
      <c r="H6379" s="15"/>
      <c r="I6379" s="15"/>
      <c r="K6379" s="15"/>
      <c r="L6379" s="15"/>
      <c r="M6379" s="15"/>
      <c r="N6379" s="15"/>
      <c r="Q6379" s="15"/>
      <c r="R6379" s="15"/>
      <c r="S6379" s="15"/>
      <c r="T6379" s="15"/>
      <c r="X6379" s="16"/>
      <c r="Y6379" s="16"/>
      <c r="Z6379" s="16"/>
      <c r="AO6379" s="15"/>
      <c r="AP6379" s="15"/>
      <c r="AQ6379" s="15"/>
      <c r="AS6379" s="16"/>
      <c r="AT6379" s="16"/>
      <c r="AU6379" s="16"/>
      <c r="AV6379" s="16"/>
      <c r="AW6379" s="16"/>
      <c r="AZ6379" s="15"/>
      <c r="BA6379" s="15"/>
      <c r="BB6379" s="15"/>
      <c r="BC6379" s="15"/>
      <c r="BD6379" s="15"/>
      <c r="BE6379" s="15"/>
      <c r="BF6379" s="15"/>
      <c r="BG6379" s="15"/>
      <c r="BH6379" s="12"/>
      <c r="BI6379" s="12"/>
      <c r="BJ6379" s="12"/>
      <c r="BK6379" s="12"/>
      <c r="BL6379" s="12"/>
      <c r="BM6379" s="12"/>
      <c r="BN6379" s="12"/>
      <c r="BO6379" s="12"/>
      <c r="BP6379" s="12"/>
      <c r="BS6379" s="17"/>
      <c r="BT6379" s="17"/>
      <c r="BU6379" s="17"/>
      <c r="BV6379" s="17"/>
      <c r="BW6379" s="17"/>
      <c r="BX6379" s="17"/>
      <c r="CB6379" s="18"/>
      <c r="CC6379" s="18"/>
      <c r="CE6379" s="12"/>
      <c r="CF6379" s="12"/>
      <c r="CG6379" s="12"/>
      <c r="CH6379" s="12"/>
    </row>
    <row r="6380" spans="2:86" ht="15" x14ac:dyDescent="0.25">
      <c r="X6380" s="16"/>
      <c r="Y6380" s="16"/>
      <c r="Z6380" s="16"/>
      <c r="AS6380" s="16"/>
      <c r="AT6380" s="16"/>
      <c r="AU6380" s="16"/>
      <c r="AV6380" s="16"/>
      <c r="AW6380" s="16"/>
    </row>
    <row r="6381" spans="2:86" ht="15" x14ac:dyDescent="0.25">
      <c r="B6381" s="19"/>
      <c r="C6381" s="19"/>
      <c r="D6381" s="15"/>
      <c r="E6381" s="15"/>
      <c r="F6381" s="15"/>
      <c r="G6381" s="15"/>
      <c r="H6381" s="15"/>
      <c r="I6381" s="15"/>
      <c r="K6381" s="15"/>
      <c r="L6381" s="15"/>
      <c r="M6381" s="15"/>
      <c r="N6381" s="15"/>
      <c r="Q6381" s="15"/>
      <c r="R6381" s="15"/>
      <c r="S6381" s="15"/>
      <c r="T6381" s="15"/>
      <c r="X6381" s="16"/>
      <c r="Y6381" s="16"/>
      <c r="Z6381" s="16"/>
      <c r="AO6381" s="15"/>
      <c r="AP6381" s="15"/>
      <c r="AQ6381" s="15"/>
      <c r="AS6381" s="16"/>
      <c r="AT6381" s="16"/>
      <c r="AU6381" s="16"/>
      <c r="AV6381" s="16"/>
      <c r="AW6381" s="16"/>
      <c r="AZ6381" s="15"/>
      <c r="BA6381" s="15"/>
      <c r="BB6381" s="15"/>
      <c r="BC6381" s="15"/>
      <c r="BD6381" s="15"/>
      <c r="BE6381" s="15"/>
      <c r="BF6381" s="15"/>
      <c r="BG6381" s="15"/>
      <c r="BH6381" s="12"/>
      <c r="BI6381" s="12"/>
      <c r="BJ6381" s="12"/>
      <c r="BK6381" s="12"/>
      <c r="BL6381" s="12"/>
      <c r="BM6381" s="12"/>
      <c r="BN6381" s="12"/>
      <c r="BO6381" s="12"/>
      <c r="BP6381" s="12"/>
      <c r="BS6381" s="17"/>
      <c r="BT6381" s="17"/>
      <c r="BU6381" s="17"/>
      <c r="BV6381" s="17"/>
      <c r="BW6381" s="17"/>
      <c r="BX6381" s="17"/>
      <c r="CB6381" s="18"/>
      <c r="CC6381" s="18"/>
      <c r="CE6381" s="12"/>
      <c r="CF6381" s="12"/>
      <c r="CG6381" s="12"/>
      <c r="CH6381" s="12"/>
    </row>
    <row r="6382" spans="2:86" ht="15" x14ac:dyDescent="0.25">
      <c r="X6382" s="16"/>
      <c r="Y6382" s="16"/>
      <c r="Z6382" s="16"/>
      <c r="AS6382" s="16"/>
      <c r="AT6382" s="16"/>
      <c r="AU6382" s="16"/>
      <c r="AV6382" s="16"/>
      <c r="AW6382" s="16"/>
    </row>
    <row r="6383" spans="2:86" ht="15" x14ac:dyDescent="0.25">
      <c r="B6383" s="19"/>
      <c r="C6383" s="19"/>
      <c r="D6383" s="15"/>
      <c r="E6383" s="15"/>
      <c r="F6383" s="15"/>
      <c r="G6383" s="15"/>
      <c r="H6383" s="15"/>
      <c r="I6383" s="15"/>
      <c r="K6383" s="15"/>
      <c r="L6383" s="15"/>
      <c r="M6383" s="15"/>
      <c r="N6383" s="15"/>
      <c r="Q6383" s="15"/>
      <c r="R6383" s="15"/>
      <c r="S6383" s="15"/>
      <c r="T6383" s="15"/>
      <c r="X6383" s="16"/>
      <c r="Y6383" s="16"/>
      <c r="Z6383" s="16"/>
      <c r="AO6383" s="15"/>
      <c r="AP6383" s="15"/>
      <c r="AQ6383" s="15"/>
      <c r="AS6383" s="16"/>
      <c r="AT6383" s="16"/>
      <c r="AU6383" s="16"/>
      <c r="AV6383" s="16"/>
      <c r="AW6383" s="16"/>
      <c r="AZ6383" s="15"/>
      <c r="BA6383" s="15"/>
      <c r="BB6383" s="15"/>
      <c r="BC6383" s="15"/>
      <c r="BD6383" s="15"/>
      <c r="BE6383" s="15"/>
      <c r="BF6383" s="15"/>
      <c r="BG6383" s="15"/>
      <c r="BH6383" s="12"/>
      <c r="BI6383" s="12"/>
      <c r="BJ6383" s="12"/>
      <c r="BK6383" s="12"/>
      <c r="BL6383" s="12"/>
      <c r="BM6383" s="12"/>
      <c r="BN6383" s="12"/>
      <c r="BO6383" s="12"/>
      <c r="BP6383" s="12"/>
      <c r="BS6383" s="17"/>
      <c r="BT6383" s="17"/>
      <c r="BU6383" s="17"/>
      <c r="BV6383" s="17"/>
      <c r="BW6383" s="17"/>
      <c r="BX6383" s="17"/>
      <c r="CB6383" s="18"/>
      <c r="CC6383" s="18"/>
      <c r="CE6383" s="12"/>
      <c r="CF6383" s="12"/>
      <c r="CG6383" s="12"/>
      <c r="CH6383" s="12"/>
    </row>
    <row r="6384" spans="2:86" ht="15" x14ac:dyDescent="0.25">
      <c r="X6384" s="16"/>
      <c r="Y6384" s="16"/>
      <c r="Z6384" s="16"/>
      <c r="AS6384" s="16"/>
      <c r="AT6384" s="16"/>
      <c r="AU6384" s="16"/>
      <c r="AV6384" s="16"/>
      <c r="AW6384" s="16"/>
    </row>
    <row r="6385" spans="2:86" ht="15" x14ac:dyDescent="0.25">
      <c r="B6385" s="19"/>
      <c r="C6385" s="19"/>
      <c r="D6385" s="15"/>
      <c r="E6385" s="15"/>
      <c r="F6385" s="15"/>
      <c r="G6385" s="15"/>
      <c r="H6385" s="15"/>
      <c r="I6385" s="15"/>
      <c r="K6385" s="15"/>
      <c r="L6385" s="15"/>
      <c r="M6385" s="15"/>
      <c r="N6385" s="15"/>
      <c r="Q6385" s="15"/>
      <c r="R6385" s="15"/>
      <c r="S6385" s="15"/>
      <c r="T6385" s="15"/>
      <c r="X6385" s="16"/>
      <c r="Y6385" s="16"/>
      <c r="Z6385" s="16"/>
      <c r="AO6385" s="15"/>
      <c r="AP6385" s="15"/>
      <c r="AQ6385" s="15"/>
      <c r="AS6385" s="16"/>
      <c r="AT6385" s="16"/>
      <c r="AU6385" s="16"/>
      <c r="AV6385" s="16"/>
      <c r="AW6385" s="16"/>
      <c r="AZ6385" s="15"/>
      <c r="BA6385" s="15"/>
      <c r="BB6385" s="15"/>
      <c r="BC6385" s="15"/>
      <c r="BD6385" s="15"/>
      <c r="BE6385" s="15"/>
      <c r="BF6385" s="15"/>
      <c r="BG6385" s="15"/>
      <c r="BH6385" s="12"/>
      <c r="BI6385" s="12"/>
      <c r="BJ6385" s="12"/>
      <c r="BK6385" s="12"/>
      <c r="BL6385" s="12"/>
      <c r="BM6385" s="12"/>
      <c r="BN6385" s="12"/>
      <c r="BO6385" s="12"/>
      <c r="BP6385" s="12"/>
      <c r="BS6385" s="17"/>
      <c r="BT6385" s="17"/>
      <c r="BU6385" s="17"/>
      <c r="BV6385" s="17"/>
      <c r="BW6385" s="17"/>
      <c r="BX6385" s="17"/>
      <c r="CB6385" s="18"/>
      <c r="CC6385" s="18"/>
      <c r="CE6385" s="12"/>
      <c r="CF6385" s="12"/>
      <c r="CG6385" s="12"/>
      <c r="CH6385" s="12"/>
    </row>
    <row r="6386" spans="2:86" ht="15" x14ac:dyDescent="0.25">
      <c r="X6386" s="16"/>
      <c r="Y6386" s="16"/>
      <c r="Z6386" s="16"/>
      <c r="AS6386" s="16"/>
      <c r="AT6386" s="16"/>
      <c r="AU6386" s="16"/>
      <c r="AV6386" s="16"/>
      <c r="AW6386" s="16"/>
    </row>
    <row r="6387" spans="2:86" ht="15" x14ac:dyDescent="0.25">
      <c r="B6387" s="19"/>
      <c r="C6387" s="19"/>
      <c r="D6387" s="15"/>
      <c r="E6387" s="15"/>
      <c r="F6387" s="15"/>
      <c r="G6387" s="15"/>
      <c r="H6387" s="15"/>
      <c r="I6387" s="15"/>
      <c r="K6387" s="15"/>
      <c r="L6387" s="15"/>
      <c r="M6387" s="15"/>
      <c r="N6387" s="15"/>
      <c r="Q6387" s="15"/>
      <c r="R6387" s="15"/>
      <c r="S6387" s="15"/>
      <c r="T6387" s="15"/>
      <c r="X6387" s="16"/>
      <c r="Y6387" s="16"/>
      <c r="Z6387" s="16"/>
      <c r="AO6387" s="15"/>
      <c r="AP6387" s="15"/>
      <c r="AQ6387" s="15"/>
      <c r="AS6387" s="16"/>
      <c r="AT6387" s="16"/>
      <c r="AU6387" s="16"/>
      <c r="AV6387" s="16"/>
      <c r="AW6387" s="16"/>
      <c r="AZ6387" s="15"/>
      <c r="BA6387" s="15"/>
      <c r="BB6387" s="15"/>
      <c r="BC6387" s="15"/>
      <c r="BD6387" s="15"/>
      <c r="BE6387" s="15"/>
      <c r="BF6387" s="15"/>
      <c r="BG6387" s="15"/>
      <c r="BH6387" s="12"/>
      <c r="BI6387" s="12"/>
      <c r="BJ6387" s="12"/>
      <c r="BK6387" s="12"/>
      <c r="BL6387" s="12"/>
      <c r="BM6387" s="12"/>
      <c r="BN6387" s="12"/>
      <c r="BO6387" s="12"/>
      <c r="BP6387" s="12"/>
      <c r="BS6387" s="17"/>
      <c r="BT6387" s="17"/>
      <c r="BU6387" s="17"/>
      <c r="BV6387" s="17"/>
      <c r="BW6387" s="17"/>
      <c r="BX6387" s="17"/>
      <c r="CB6387" s="18"/>
      <c r="CC6387" s="18"/>
      <c r="CE6387" s="12"/>
      <c r="CF6387" s="12"/>
      <c r="CG6387" s="12"/>
      <c r="CH6387" s="12"/>
    </row>
    <row r="6388" spans="2:86" ht="15" x14ac:dyDescent="0.25">
      <c r="X6388" s="16"/>
      <c r="Y6388" s="16"/>
      <c r="Z6388" s="16"/>
      <c r="AS6388" s="16"/>
      <c r="AT6388" s="16"/>
      <c r="AU6388" s="16"/>
      <c r="AV6388" s="16"/>
      <c r="AW6388" s="16"/>
    </row>
    <row r="6389" spans="2:86" ht="15" x14ac:dyDescent="0.25">
      <c r="B6389" s="19"/>
      <c r="C6389" s="19"/>
      <c r="D6389" s="15"/>
      <c r="E6389" s="15"/>
      <c r="F6389" s="15"/>
      <c r="G6389" s="15"/>
      <c r="H6389" s="15"/>
      <c r="I6389" s="15"/>
      <c r="K6389" s="15"/>
      <c r="L6389" s="15"/>
      <c r="M6389" s="15"/>
      <c r="N6389" s="15"/>
      <c r="Q6389" s="15"/>
      <c r="R6389" s="15"/>
      <c r="S6389" s="15"/>
      <c r="T6389" s="15"/>
      <c r="X6389" s="16"/>
      <c r="Y6389" s="16"/>
      <c r="Z6389" s="16"/>
      <c r="AO6389" s="15"/>
      <c r="AP6389" s="15"/>
      <c r="AQ6389" s="15"/>
      <c r="AS6389" s="16"/>
      <c r="AT6389" s="16"/>
      <c r="AU6389" s="16"/>
      <c r="AV6389" s="16"/>
      <c r="AW6389" s="16"/>
      <c r="AZ6389" s="15"/>
      <c r="BA6389" s="15"/>
      <c r="BB6389" s="15"/>
      <c r="BC6389" s="15"/>
      <c r="BD6389" s="15"/>
      <c r="BE6389" s="15"/>
      <c r="BF6389" s="15"/>
      <c r="BG6389" s="15"/>
      <c r="BH6389" s="12"/>
      <c r="BI6389" s="12"/>
      <c r="BJ6389" s="12"/>
      <c r="BK6389" s="12"/>
      <c r="BL6389" s="12"/>
      <c r="BM6389" s="12"/>
      <c r="BN6389" s="12"/>
      <c r="BO6389" s="12"/>
      <c r="BP6389" s="12"/>
      <c r="BS6389" s="17"/>
      <c r="BT6389" s="17"/>
      <c r="BU6389" s="17"/>
      <c r="BV6389" s="17"/>
      <c r="BW6389" s="17"/>
      <c r="BX6389" s="17"/>
      <c r="CB6389" s="18"/>
      <c r="CC6389" s="18"/>
      <c r="CE6389" s="12"/>
      <c r="CF6389" s="12"/>
      <c r="CG6389" s="12"/>
      <c r="CH6389" s="12"/>
    </row>
    <row r="6390" spans="2:86" ht="15" x14ac:dyDescent="0.25">
      <c r="X6390" s="16"/>
      <c r="Y6390" s="16"/>
      <c r="Z6390" s="16"/>
      <c r="AS6390" s="16"/>
      <c r="AT6390" s="16"/>
      <c r="AU6390" s="16"/>
      <c r="AV6390" s="16"/>
      <c r="AW6390" s="16"/>
    </row>
    <row r="6391" spans="2:86" ht="15" x14ac:dyDescent="0.25">
      <c r="B6391" s="19"/>
      <c r="C6391" s="19"/>
      <c r="D6391" s="15"/>
      <c r="E6391" s="15"/>
      <c r="F6391" s="15"/>
      <c r="G6391" s="15"/>
      <c r="H6391" s="15"/>
      <c r="I6391" s="15"/>
      <c r="K6391" s="15"/>
      <c r="L6391" s="15"/>
      <c r="M6391" s="15"/>
      <c r="N6391" s="15"/>
      <c r="Q6391" s="15"/>
      <c r="R6391" s="15"/>
      <c r="S6391" s="15"/>
      <c r="T6391" s="15"/>
      <c r="X6391" s="16"/>
      <c r="Y6391" s="16"/>
      <c r="Z6391" s="16"/>
      <c r="AO6391" s="15"/>
      <c r="AP6391" s="15"/>
      <c r="AQ6391" s="15"/>
      <c r="AS6391" s="16"/>
      <c r="AT6391" s="16"/>
      <c r="AU6391" s="16"/>
      <c r="AV6391" s="16"/>
      <c r="AW6391" s="16"/>
      <c r="AZ6391" s="15"/>
      <c r="BA6391" s="15"/>
      <c r="BB6391" s="15"/>
      <c r="BC6391" s="15"/>
      <c r="BD6391" s="15"/>
      <c r="BE6391" s="15"/>
      <c r="BF6391" s="15"/>
      <c r="BG6391" s="15"/>
      <c r="BH6391" s="12"/>
      <c r="BI6391" s="12"/>
      <c r="BJ6391" s="12"/>
      <c r="BK6391" s="12"/>
      <c r="BL6391" s="12"/>
      <c r="BM6391" s="12"/>
      <c r="BN6391" s="12"/>
      <c r="BO6391" s="12"/>
      <c r="BP6391" s="12"/>
      <c r="BS6391" s="17"/>
      <c r="BT6391" s="17"/>
      <c r="BU6391" s="17"/>
      <c r="BV6391" s="17"/>
      <c r="BW6391" s="17"/>
      <c r="BX6391" s="17"/>
      <c r="CB6391" s="18"/>
      <c r="CC6391" s="18"/>
      <c r="CE6391" s="12"/>
      <c r="CF6391" s="12"/>
      <c r="CG6391" s="12"/>
      <c r="CH6391" s="12"/>
    </row>
    <row r="6392" spans="2:86" ht="15" x14ac:dyDescent="0.25">
      <c r="X6392" s="16"/>
      <c r="Y6392" s="16"/>
      <c r="Z6392" s="16"/>
      <c r="AS6392" s="16"/>
      <c r="AT6392" s="16"/>
      <c r="AU6392" s="16"/>
      <c r="AV6392" s="16"/>
      <c r="AW6392" s="16"/>
    </row>
    <row r="6393" spans="2:86" ht="15" x14ac:dyDescent="0.25">
      <c r="B6393" s="19"/>
      <c r="C6393" s="19"/>
      <c r="D6393" s="15"/>
      <c r="E6393" s="15"/>
      <c r="F6393" s="15"/>
      <c r="G6393" s="15"/>
      <c r="H6393" s="15"/>
      <c r="I6393" s="15"/>
      <c r="K6393" s="15"/>
      <c r="L6393" s="15"/>
      <c r="M6393" s="15"/>
      <c r="N6393" s="15"/>
      <c r="Q6393" s="15"/>
      <c r="R6393" s="15"/>
      <c r="S6393" s="15"/>
      <c r="T6393" s="15"/>
      <c r="X6393" s="16"/>
      <c r="Y6393" s="16"/>
      <c r="Z6393" s="16"/>
      <c r="AO6393" s="15"/>
      <c r="AP6393" s="15"/>
      <c r="AQ6393" s="15"/>
      <c r="AS6393" s="16"/>
      <c r="AT6393" s="16"/>
      <c r="AU6393" s="16"/>
      <c r="AV6393" s="16"/>
      <c r="AW6393" s="16"/>
      <c r="AZ6393" s="15"/>
      <c r="BA6393" s="15"/>
      <c r="BB6393" s="15"/>
      <c r="BC6393" s="15"/>
      <c r="BD6393" s="15"/>
      <c r="BE6393" s="15"/>
      <c r="BF6393" s="15"/>
      <c r="BG6393" s="15"/>
      <c r="BH6393" s="12"/>
      <c r="BI6393" s="12"/>
      <c r="BJ6393" s="12"/>
      <c r="BK6393" s="12"/>
      <c r="BL6393" s="12"/>
      <c r="BM6393" s="12"/>
      <c r="BN6393" s="12"/>
      <c r="BO6393" s="12"/>
      <c r="BP6393" s="12"/>
      <c r="BS6393" s="17"/>
      <c r="BT6393" s="17"/>
      <c r="BU6393" s="17"/>
      <c r="BV6393" s="17"/>
      <c r="BW6393" s="17"/>
      <c r="BX6393" s="17"/>
      <c r="CB6393" s="18"/>
      <c r="CC6393" s="18"/>
      <c r="CE6393" s="12"/>
      <c r="CF6393" s="12"/>
      <c r="CG6393" s="12"/>
      <c r="CH6393" s="12"/>
    </row>
    <row r="6394" spans="2:86" ht="15" x14ac:dyDescent="0.25">
      <c r="X6394" s="16"/>
      <c r="Y6394" s="16"/>
      <c r="Z6394" s="16"/>
      <c r="AS6394" s="16"/>
      <c r="AT6394" s="16"/>
      <c r="AU6394" s="16"/>
      <c r="AV6394" s="16"/>
      <c r="AW6394" s="16"/>
    </row>
    <row r="6395" spans="2:86" ht="15" x14ac:dyDescent="0.25">
      <c r="B6395" s="19"/>
      <c r="C6395" s="19"/>
      <c r="D6395" s="15"/>
      <c r="E6395" s="15"/>
      <c r="F6395" s="15"/>
      <c r="G6395" s="15"/>
      <c r="H6395" s="15"/>
      <c r="I6395" s="15"/>
      <c r="K6395" s="15"/>
      <c r="L6395" s="15"/>
      <c r="M6395" s="15"/>
      <c r="N6395" s="15"/>
      <c r="Q6395" s="15"/>
      <c r="R6395" s="15"/>
      <c r="S6395" s="15"/>
      <c r="T6395" s="15"/>
      <c r="X6395" s="16"/>
      <c r="Y6395" s="16"/>
      <c r="Z6395" s="16"/>
      <c r="AO6395" s="15"/>
      <c r="AP6395" s="15"/>
      <c r="AQ6395" s="15"/>
      <c r="AS6395" s="16"/>
      <c r="AT6395" s="16"/>
      <c r="AU6395" s="16"/>
      <c r="AV6395" s="16"/>
      <c r="AW6395" s="16"/>
      <c r="AZ6395" s="15"/>
      <c r="BA6395" s="15"/>
      <c r="BB6395" s="15"/>
      <c r="BC6395" s="15"/>
      <c r="BD6395" s="15"/>
      <c r="BE6395" s="15"/>
      <c r="BF6395" s="15"/>
      <c r="BG6395" s="15"/>
      <c r="BH6395" s="12"/>
      <c r="BI6395" s="12"/>
      <c r="BJ6395" s="12"/>
      <c r="BK6395" s="12"/>
      <c r="BL6395" s="12"/>
      <c r="BM6395" s="12"/>
      <c r="BN6395" s="12"/>
      <c r="BO6395" s="12"/>
      <c r="BP6395" s="12"/>
      <c r="BS6395" s="17"/>
      <c r="BT6395" s="17"/>
      <c r="BU6395" s="17"/>
      <c r="BV6395" s="17"/>
      <c r="BW6395" s="17"/>
      <c r="BX6395" s="17"/>
      <c r="CB6395" s="18"/>
      <c r="CC6395" s="18"/>
      <c r="CE6395" s="12"/>
      <c r="CF6395" s="12"/>
      <c r="CG6395" s="12"/>
      <c r="CH6395" s="12"/>
    </row>
    <row r="6396" spans="2:86" ht="15" x14ac:dyDescent="0.25">
      <c r="X6396" s="16"/>
      <c r="Y6396" s="16"/>
      <c r="Z6396" s="16"/>
      <c r="AS6396" s="16"/>
      <c r="AT6396" s="16"/>
      <c r="AU6396" s="16"/>
      <c r="AV6396" s="16"/>
      <c r="AW6396" s="16"/>
    </row>
    <row r="6397" spans="2:86" ht="15" x14ac:dyDescent="0.25">
      <c r="B6397" s="19"/>
      <c r="C6397" s="19"/>
      <c r="D6397" s="15"/>
      <c r="E6397" s="15"/>
      <c r="F6397" s="15"/>
      <c r="G6397" s="15"/>
      <c r="H6397" s="15"/>
      <c r="I6397" s="15"/>
      <c r="K6397" s="15"/>
      <c r="L6397" s="15"/>
      <c r="M6397" s="15"/>
      <c r="N6397" s="15"/>
      <c r="Q6397" s="15"/>
      <c r="R6397" s="15"/>
      <c r="S6397" s="15"/>
      <c r="T6397" s="15"/>
      <c r="X6397" s="16"/>
      <c r="Y6397" s="16"/>
      <c r="Z6397" s="16"/>
      <c r="AO6397" s="15"/>
      <c r="AP6397" s="15"/>
      <c r="AQ6397" s="15"/>
      <c r="AS6397" s="16"/>
      <c r="AT6397" s="16"/>
      <c r="AU6397" s="16"/>
      <c r="AV6397" s="16"/>
      <c r="AW6397" s="16"/>
      <c r="AZ6397" s="15"/>
      <c r="BA6397" s="15"/>
      <c r="BB6397" s="15"/>
      <c r="BC6397" s="15"/>
      <c r="BD6397" s="15"/>
      <c r="BE6397" s="15"/>
      <c r="BF6397" s="15"/>
      <c r="BG6397" s="15"/>
      <c r="BH6397" s="12"/>
      <c r="BI6397" s="12"/>
      <c r="BJ6397" s="12"/>
      <c r="BK6397" s="12"/>
      <c r="BL6397" s="12"/>
      <c r="BM6397" s="12"/>
      <c r="BN6397" s="12"/>
      <c r="BO6397" s="12"/>
      <c r="BP6397" s="12"/>
      <c r="BS6397" s="17"/>
      <c r="BT6397" s="17"/>
      <c r="BU6397" s="17"/>
      <c r="BV6397" s="17"/>
      <c r="BW6397" s="17"/>
      <c r="BX6397" s="17"/>
      <c r="CB6397" s="18"/>
      <c r="CC6397" s="18"/>
      <c r="CE6397" s="12"/>
      <c r="CF6397" s="12"/>
      <c r="CG6397" s="12"/>
      <c r="CH6397" s="12"/>
    </row>
    <row r="6398" spans="2:86" ht="15" x14ac:dyDescent="0.25">
      <c r="X6398" s="16"/>
      <c r="Y6398" s="16"/>
      <c r="Z6398" s="16"/>
      <c r="AS6398" s="16"/>
      <c r="AT6398" s="16"/>
      <c r="AU6398" s="16"/>
      <c r="AV6398" s="16"/>
      <c r="AW6398" s="16"/>
    </row>
    <row r="6399" spans="2:86" ht="15" x14ac:dyDescent="0.25">
      <c r="B6399" s="19"/>
      <c r="C6399" s="19"/>
      <c r="D6399" s="15"/>
      <c r="E6399" s="15"/>
      <c r="F6399" s="15"/>
      <c r="G6399" s="15"/>
      <c r="H6399" s="15"/>
      <c r="I6399" s="15"/>
      <c r="K6399" s="15"/>
      <c r="L6399" s="15"/>
      <c r="M6399" s="15"/>
      <c r="N6399" s="15"/>
      <c r="Q6399" s="15"/>
      <c r="R6399" s="15"/>
      <c r="S6399" s="15"/>
      <c r="T6399" s="15"/>
      <c r="X6399" s="16"/>
      <c r="Y6399" s="16"/>
      <c r="Z6399" s="16"/>
      <c r="AO6399" s="15"/>
      <c r="AP6399" s="15"/>
      <c r="AQ6399" s="15"/>
      <c r="AS6399" s="16"/>
      <c r="AT6399" s="16"/>
      <c r="AU6399" s="16"/>
      <c r="AV6399" s="16"/>
      <c r="AW6399" s="16"/>
      <c r="AZ6399" s="15"/>
      <c r="BA6399" s="15"/>
      <c r="BB6399" s="15"/>
      <c r="BC6399" s="15"/>
      <c r="BD6399" s="15"/>
      <c r="BE6399" s="15"/>
      <c r="BF6399" s="15"/>
      <c r="BG6399" s="15"/>
      <c r="BH6399" s="12"/>
      <c r="BI6399" s="12"/>
      <c r="BJ6399" s="12"/>
      <c r="BK6399" s="12"/>
      <c r="BL6399" s="12"/>
      <c r="BM6399" s="12"/>
      <c r="BN6399" s="12"/>
      <c r="BO6399" s="12"/>
      <c r="BP6399" s="12"/>
      <c r="BS6399" s="17"/>
      <c r="BT6399" s="17"/>
      <c r="BU6399" s="17"/>
      <c r="BV6399" s="17"/>
      <c r="BW6399" s="17"/>
      <c r="BX6399" s="17"/>
      <c r="CB6399" s="18"/>
      <c r="CC6399" s="18"/>
      <c r="CE6399" s="12"/>
      <c r="CF6399" s="12"/>
      <c r="CG6399" s="12"/>
      <c r="CH6399" s="12"/>
    </row>
    <row r="6400" spans="2:86" ht="15" x14ac:dyDescent="0.25">
      <c r="X6400" s="16"/>
      <c r="Y6400" s="16"/>
      <c r="Z6400" s="16"/>
      <c r="AS6400" s="16"/>
      <c r="AT6400" s="16"/>
      <c r="AU6400" s="16"/>
      <c r="AV6400" s="16"/>
      <c r="AW6400" s="16"/>
    </row>
    <row r="6401" spans="2:86" ht="15" x14ac:dyDescent="0.25">
      <c r="B6401" s="19"/>
      <c r="C6401" s="19"/>
      <c r="D6401" s="15"/>
      <c r="E6401" s="15"/>
      <c r="F6401" s="15"/>
      <c r="G6401" s="15"/>
      <c r="H6401" s="15"/>
      <c r="I6401" s="15"/>
      <c r="K6401" s="15"/>
      <c r="L6401" s="15"/>
      <c r="M6401" s="15"/>
      <c r="N6401" s="15"/>
      <c r="Q6401" s="15"/>
      <c r="R6401" s="15"/>
      <c r="S6401" s="15"/>
      <c r="T6401" s="15"/>
      <c r="X6401" s="16"/>
      <c r="Y6401" s="16"/>
      <c r="Z6401" s="16"/>
      <c r="AO6401" s="15"/>
      <c r="AP6401" s="15"/>
      <c r="AQ6401" s="15"/>
      <c r="AS6401" s="16"/>
      <c r="AT6401" s="16"/>
      <c r="AU6401" s="16"/>
      <c r="AV6401" s="16"/>
      <c r="AW6401" s="16"/>
      <c r="AZ6401" s="15"/>
      <c r="BA6401" s="15"/>
      <c r="BB6401" s="15"/>
      <c r="BC6401" s="15"/>
      <c r="BD6401" s="15"/>
      <c r="BE6401" s="15"/>
      <c r="BF6401" s="15"/>
      <c r="BG6401" s="15"/>
      <c r="BH6401" s="12"/>
      <c r="BI6401" s="12"/>
      <c r="BJ6401" s="12"/>
      <c r="BK6401" s="12"/>
      <c r="BL6401" s="12"/>
      <c r="BM6401" s="12"/>
      <c r="BN6401" s="12"/>
      <c r="BO6401" s="12"/>
      <c r="BP6401" s="12"/>
      <c r="BS6401" s="17"/>
      <c r="BT6401" s="17"/>
      <c r="BU6401" s="17"/>
      <c r="BV6401" s="17"/>
      <c r="BW6401" s="17"/>
      <c r="BX6401" s="17"/>
      <c r="CB6401" s="18"/>
      <c r="CC6401" s="18"/>
      <c r="CE6401" s="12"/>
      <c r="CF6401" s="12"/>
      <c r="CG6401" s="12"/>
      <c r="CH6401" s="12"/>
    </row>
    <row r="6402" spans="2:86" ht="15" x14ac:dyDescent="0.25">
      <c r="X6402" s="16"/>
      <c r="Y6402" s="16"/>
      <c r="Z6402" s="16"/>
      <c r="AS6402" s="16"/>
      <c r="AT6402" s="16"/>
      <c r="AU6402" s="16"/>
      <c r="AV6402" s="16"/>
      <c r="AW6402" s="16"/>
    </row>
    <row r="6403" spans="2:86" ht="15" x14ac:dyDescent="0.25">
      <c r="B6403" s="19"/>
      <c r="C6403" s="19"/>
      <c r="D6403" s="15"/>
      <c r="E6403" s="15"/>
      <c r="F6403" s="15"/>
      <c r="G6403" s="15"/>
      <c r="H6403" s="15"/>
      <c r="I6403" s="15"/>
      <c r="K6403" s="15"/>
      <c r="L6403" s="15"/>
      <c r="M6403" s="15"/>
      <c r="N6403" s="15"/>
      <c r="Q6403" s="15"/>
      <c r="R6403" s="15"/>
      <c r="S6403" s="15"/>
      <c r="T6403" s="15"/>
      <c r="X6403" s="16"/>
      <c r="Y6403" s="16"/>
      <c r="Z6403" s="16"/>
      <c r="AO6403" s="15"/>
      <c r="AP6403" s="15"/>
      <c r="AQ6403" s="15"/>
      <c r="AS6403" s="16"/>
      <c r="AT6403" s="16"/>
      <c r="AU6403" s="16"/>
      <c r="AV6403" s="16"/>
      <c r="AW6403" s="16"/>
      <c r="AZ6403" s="15"/>
      <c r="BA6403" s="15"/>
      <c r="BB6403" s="15"/>
      <c r="BC6403" s="15"/>
      <c r="BD6403" s="15"/>
      <c r="BE6403" s="15"/>
      <c r="BF6403" s="15"/>
      <c r="BG6403" s="15"/>
      <c r="BH6403" s="12"/>
      <c r="BI6403" s="12"/>
      <c r="BJ6403" s="12"/>
      <c r="BK6403" s="12"/>
      <c r="BL6403" s="12"/>
      <c r="BM6403" s="12"/>
      <c r="BN6403" s="12"/>
      <c r="BO6403" s="12"/>
      <c r="BP6403" s="12"/>
      <c r="BS6403" s="17"/>
      <c r="BT6403" s="17"/>
      <c r="BU6403" s="17"/>
      <c r="BV6403" s="17"/>
      <c r="BW6403" s="17"/>
      <c r="BX6403" s="17"/>
      <c r="CB6403" s="18"/>
      <c r="CC6403" s="18"/>
      <c r="CE6403" s="12"/>
      <c r="CF6403" s="12"/>
      <c r="CG6403" s="12"/>
      <c r="CH6403" s="12"/>
    </row>
    <row r="6404" spans="2:86" ht="15" x14ac:dyDescent="0.25">
      <c r="X6404" s="16"/>
      <c r="Y6404" s="16"/>
      <c r="Z6404" s="16"/>
      <c r="AS6404" s="16"/>
      <c r="AT6404" s="16"/>
      <c r="AU6404" s="16"/>
      <c r="AV6404" s="16"/>
      <c r="AW6404" s="16"/>
    </row>
    <row r="6405" spans="2:86" ht="15" x14ac:dyDescent="0.25">
      <c r="B6405" s="19"/>
      <c r="C6405" s="19"/>
      <c r="D6405" s="15"/>
      <c r="E6405" s="15"/>
      <c r="F6405" s="15"/>
      <c r="G6405" s="15"/>
      <c r="H6405" s="15"/>
      <c r="I6405" s="15"/>
      <c r="K6405" s="15"/>
      <c r="L6405" s="15"/>
      <c r="M6405" s="15"/>
      <c r="N6405" s="15"/>
      <c r="Q6405" s="15"/>
      <c r="R6405" s="15"/>
      <c r="S6405" s="15"/>
      <c r="T6405" s="15"/>
      <c r="X6405" s="16"/>
      <c r="Y6405" s="16"/>
      <c r="Z6405" s="16"/>
      <c r="AO6405" s="15"/>
      <c r="AP6405" s="15"/>
      <c r="AQ6405" s="15"/>
      <c r="AS6405" s="16"/>
      <c r="AT6405" s="16"/>
      <c r="AU6405" s="16"/>
      <c r="AV6405" s="16"/>
      <c r="AW6405" s="16"/>
      <c r="AZ6405" s="15"/>
      <c r="BA6405" s="15"/>
      <c r="BB6405" s="15"/>
      <c r="BC6405" s="15"/>
      <c r="BD6405" s="15"/>
      <c r="BE6405" s="15"/>
      <c r="BF6405" s="15"/>
      <c r="BG6405" s="15"/>
      <c r="BH6405" s="12"/>
      <c r="BI6405" s="12"/>
      <c r="BJ6405" s="12"/>
      <c r="BK6405" s="12"/>
      <c r="BL6405" s="12"/>
      <c r="BM6405" s="12"/>
      <c r="BN6405" s="12"/>
      <c r="BO6405" s="12"/>
      <c r="BP6405" s="12"/>
      <c r="BS6405" s="17"/>
      <c r="BT6405" s="17"/>
      <c r="BU6405" s="17"/>
      <c r="BV6405" s="17"/>
      <c r="BW6405" s="17"/>
      <c r="BX6405" s="17"/>
      <c r="CB6405" s="18"/>
      <c r="CC6405" s="18"/>
      <c r="CE6405" s="12"/>
      <c r="CF6405" s="12"/>
      <c r="CG6405" s="12"/>
      <c r="CH6405" s="12"/>
    </row>
    <row r="6406" spans="2:86" ht="15" x14ac:dyDescent="0.25">
      <c r="X6406" s="16"/>
      <c r="Y6406" s="16"/>
      <c r="Z6406" s="16"/>
      <c r="AS6406" s="16"/>
      <c r="AT6406" s="16"/>
      <c r="AU6406" s="16"/>
      <c r="AV6406" s="16"/>
      <c r="AW6406" s="16"/>
    </row>
    <row r="6407" spans="2:86" ht="15" x14ac:dyDescent="0.25">
      <c r="B6407" s="19"/>
      <c r="C6407" s="19"/>
      <c r="D6407" s="15"/>
      <c r="E6407" s="15"/>
      <c r="F6407" s="15"/>
      <c r="G6407" s="15"/>
      <c r="H6407" s="15"/>
      <c r="I6407" s="15"/>
      <c r="K6407" s="15"/>
      <c r="L6407" s="15"/>
      <c r="M6407" s="15"/>
      <c r="N6407" s="15"/>
      <c r="Q6407" s="15"/>
      <c r="R6407" s="15"/>
      <c r="S6407" s="15"/>
      <c r="T6407" s="15"/>
      <c r="X6407" s="16"/>
      <c r="Y6407" s="16"/>
      <c r="Z6407" s="16"/>
      <c r="AO6407" s="15"/>
      <c r="AP6407" s="15"/>
      <c r="AQ6407" s="15"/>
      <c r="AS6407" s="16"/>
      <c r="AT6407" s="16"/>
      <c r="AU6407" s="16"/>
      <c r="AV6407" s="16"/>
      <c r="AW6407" s="16"/>
      <c r="AZ6407" s="15"/>
      <c r="BA6407" s="15"/>
      <c r="BB6407" s="15"/>
      <c r="BC6407" s="15"/>
      <c r="BD6407" s="15"/>
      <c r="BE6407" s="15"/>
      <c r="BF6407" s="15"/>
      <c r="BG6407" s="15"/>
      <c r="BH6407" s="12"/>
      <c r="BI6407" s="12"/>
      <c r="BJ6407" s="12"/>
      <c r="BK6407" s="12"/>
      <c r="BL6407" s="12"/>
      <c r="BM6407" s="12"/>
      <c r="BN6407" s="12"/>
      <c r="BO6407" s="12"/>
      <c r="BP6407" s="12"/>
      <c r="BS6407" s="17"/>
      <c r="BT6407" s="17"/>
      <c r="BU6407" s="17"/>
      <c r="BV6407" s="17"/>
      <c r="BW6407" s="17"/>
      <c r="BX6407" s="17"/>
      <c r="CB6407" s="18"/>
      <c r="CC6407" s="18"/>
      <c r="CE6407" s="12"/>
      <c r="CF6407" s="12"/>
      <c r="CG6407" s="12"/>
      <c r="CH6407" s="12"/>
    </row>
    <row r="6408" spans="2:86" ht="15" x14ac:dyDescent="0.25">
      <c r="X6408" s="16"/>
      <c r="Y6408" s="16"/>
      <c r="Z6408" s="16"/>
      <c r="AS6408" s="16"/>
      <c r="AT6408" s="16"/>
      <c r="AU6408" s="16"/>
      <c r="AV6408" s="16"/>
      <c r="AW6408" s="16"/>
    </row>
    <row r="6409" spans="2:86" ht="15" x14ac:dyDescent="0.25">
      <c r="B6409" s="19"/>
      <c r="C6409" s="19"/>
      <c r="D6409" s="15"/>
      <c r="E6409" s="15"/>
      <c r="F6409" s="15"/>
      <c r="G6409" s="15"/>
      <c r="H6409" s="15"/>
      <c r="I6409" s="15"/>
      <c r="K6409" s="15"/>
      <c r="L6409" s="15"/>
      <c r="M6409" s="15"/>
      <c r="N6409" s="15"/>
      <c r="Q6409" s="15"/>
      <c r="R6409" s="15"/>
      <c r="S6409" s="15"/>
      <c r="T6409" s="15"/>
      <c r="X6409" s="16"/>
      <c r="Y6409" s="16"/>
      <c r="Z6409" s="16"/>
      <c r="AO6409" s="15"/>
      <c r="AP6409" s="15"/>
      <c r="AQ6409" s="15"/>
      <c r="AS6409" s="16"/>
      <c r="AT6409" s="16"/>
      <c r="AU6409" s="16"/>
      <c r="AV6409" s="16"/>
      <c r="AW6409" s="16"/>
      <c r="AZ6409" s="15"/>
      <c r="BA6409" s="15"/>
      <c r="BB6409" s="15"/>
      <c r="BC6409" s="15"/>
      <c r="BD6409" s="15"/>
      <c r="BE6409" s="15"/>
      <c r="BF6409" s="15"/>
      <c r="BG6409" s="15"/>
      <c r="BH6409" s="12"/>
      <c r="BI6409" s="12"/>
      <c r="BJ6409" s="12"/>
      <c r="BK6409" s="12"/>
      <c r="BL6409" s="12"/>
      <c r="BM6409" s="12"/>
      <c r="BN6409" s="12"/>
      <c r="BO6409" s="12"/>
      <c r="BP6409" s="12"/>
      <c r="BS6409" s="17"/>
      <c r="BT6409" s="17"/>
      <c r="BU6409" s="17"/>
      <c r="BV6409" s="17"/>
      <c r="BW6409" s="17"/>
      <c r="BX6409" s="17"/>
      <c r="CB6409" s="18"/>
      <c r="CC6409" s="18"/>
      <c r="CE6409" s="12"/>
      <c r="CF6409" s="12"/>
      <c r="CG6409" s="12"/>
      <c r="CH6409" s="12"/>
    </row>
    <row r="6410" spans="2:86" ht="15" x14ac:dyDescent="0.25">
      <c r="X6410" s="16"/>
      <c r="Y6410" s="16"/>
      <c r="Z6410" s="16"/>
      <c r="AS6410" s="16"/>
      <c r="AT6410" s="16"/>
      <c r="AU6410" s="16"/>
      <c r="AV6410" s="16"/>
      <c r="AW6410" s="16"/>
    </row>
    <row r="6411" spans="2:86" ht="15" x14ac:dyDescent="0.25">
      <c r="B6411" s="19"/>
      <c r="C6411" s="19"/>
      <c r="D6411" s="15"/>
      <c r="E6411" s="15"/>
      <c r="F6411" s="15"/>
      <c r="G6411" s="15"/>
      <c r="H6411" s="15"/>
      <c r="I6411" s="15"/>
      <c r="K6411" s="15"/>
      <c r="L6411" s="15"/>
      <c r="M6411" s="15"/>
      <c r="N6411" s="15"/>
      <c r="Q6411" s="15"/>
      <c r="R6411" s="15"/>
      <c r="S6411" s="15"/>
      <c r="T6411" s="15"/>
      <c r="X6411" s="16"/>
      <c r="Y6411" s="16"/>
      <c r="Z6411" s="16"/>
      <c r="AO6411" s="15"/>
      <c r="AP6411" s="15"/>
      <c r="AQ6411" s="15"/>
      <c r="AS6411" s="16"/>
      <c r="AT6411" s="16"/>
      <c r="AU6411" s="16"/>
      <c r="AV6411" s="16"/>
      <c r="AW6411" s="16"/>
      <c r="AZ6411" s="15"/>
      <c r="BA6411" s="15"/>
      <c r="BB6411" s="15"/>
      <c r="BC6411" s="15"/>
      <c r="BD6411" s="15"/>
      <c r="BE6411" s="15"/>
      <c r="BF6411" s="15"/>
      <c r="BG6411" s="15"/>
      <c r="BH6411" s="12"/>
      <c r="BI6411" s="12"/>
      <c r="BJ6411" s="12"/>
      <c r="BK6411" s="12"/>
      <c r="BL6411" s="12"/>
      <c r="BM6411" s="12"/>
      <c r="BN6411" s="12"/>
      <c r="BO6411" s="12"/>
      <c r="BP6411" s="12"/>
      <c r="BS6411" s="17"/>
      <c r="BT6411" s="17"/>
      <c r="BU6411" s="17"/>
      <c r="BV6411" s="17"/>
      <c r="BW6411" s="17"/>
      <c r="BX6411" s="17"/>
      <c r="CB6411" s="18"/>
      <c r="CC6411" s="18"/>
      <c r="CE6411" s="12"/>
      <c r="CF6411" s="12"/>
      <c r="CG6411" s="12"/>
      <c r="CH6411" s="12"/>
    </row>
    <row r="6412" spans="2:86" ht="15" x14ac:dyDescent="0.25">
      <c r="X6412" s="16"/>
      <c r="Y6412" s="16"/>
      <c r="Z6412" s="16"/>
      <c r="AS6412" s="16"/>
      <c r="AT6412" s="16"/>
      <c r="AU6412" s="16"/>
      <c r="AV6412" s="16"/>
      <c r="AW6412" s="16"/>
    </row>
    <row r="6413" spans="2:86" ht="15" x14ac:dyDescent="0.25">
      <c r="B6413" s="19"/>
      <c r="C6413" s="19"/>
      <c r="D6413" s="15"/>
      <c r="E6413" s="15"/>
      <c r="F6413" s="15"/>
      <c r="G6413" s="15"/>
      <c r="H6413" s="15"/>
      <c r="I6413" s="15"/>
      <c r="K6413" s="15"/>
      <c r="L6413" s="15"/>
      <c r="M6413" s="15"/>
      <c r="N6413" s="15"/>
      <c r="Q6413" s="15"/>
      <c r="R6413" s="15"/>
      <c r="S6413" s="15"/>
      <c r="T6413" s="15"/>
      <c r="X6413" s="16"/>
      <c r="Y6413" s="16"/>
      <c r="Z6413" s="16"/>
      <c r="AO6413" s="15"/>
      <c r="AP6413" s="15"/>
      <c r="AQ6413" s="15"/>
      <c r="AS6413" s="16"/>
      <c r="AT6413" s="16"/>
      <c r="AU6413" s="16"/>
      <c r="AV6413" s="16"/>
      <c r="AW6413" s="16"/>
      <c r="AZ6413" s="15"/>
      <c r="BA6413" s="15"/>
      <c r="BB6413" s="15"/>
      <c r="BC6413" s="15"/>
      <c r="BD6413" s="15"/>
      <c r="BE6413" s="15"/>
      <c r="BF6413" s="15"/>
      <c r="BG6413" s="15"/>
      <c r="BH6413" s="12"/>
      <c r="BI6413" s="12"/>
      <c r="BJ6413" s="12"/>
      <c r="BK6413" s="12"/>
      <c r="BL6413" s="12"/>
      <c r="BM6413" s="12"/>
      <c r="BN6413" s="12"/>
      <c r="BO6413" s="12"/>
      <c r="BP6413" s="12"/>
      <c r="BS6413" s="17"/>
      <c r="BT6413" s="17"/>
      <c r="BU6413" s="17"/>
      <c r="BV6413" s="17"/>
      <c r="BW6413" s="17"/>
      <c r="BX6413" s="17"/>
      <c r="CB6413" s="18"/>
      <c r="CC6413" s="18"/>
      <c r="CE6413" s="12"/>
      <c r="CF6413" s="12"/>
      <c r="CG6413" s="12"/>
      <c r="CH6413" s="12"/>
    </row>
    <row r="6414" spans="2:86" ht="15" x14ac:dyDescent="0.25">
      <c r="X6414" s="16"/>
      <c r="Y6414" s="16"/>
      <c r="Z6414" s="16"/>
      <c r="AS6414" s="16"/>
      <c r="AT6414" s="16"/>
      <c r="AU6414" s="16"/>
      <c r="AV6414" s="16"/>
      <c r="AW6414" s="16"/>
    </row>
    <row r="6415" spans="2:86" ht="15" x14ac:dyDescent="0.25">
      <c r="B6415" s="19"/>
      <c r="C6415" s="19"/>
      <c r="D6415" s="15"/>
      <c r="E6415" s="15"/>
      <c r="F6415" s="15"/>
      <c r="G6415" s="15"/>
      <c r="H6415" s="15"/>
      <c r="I6415" s="15"/>
      <c r="K6415" s="15"/>
      <c r="L6415" s="15"/>
      <c r="M6415" s="15"/>
      <c r="N6415" s="15"/>
      <c r="Q6415" s="15"/>
      <c r="R6415" s="15"/>
      <c r="S6415" s="15"/>
      <c r="T6415" s="15"/>
      <c r="X6415" s="16"/>
      <c r="Y6415" s="16"/>
      <c r="Z6415" s="16"/>
      <c r="AO6415" s="15"/>
      <c r="AP6415" s="15"/>
      <c r="AQ6415" s="15"/>
      <c r="AS6415" s="16"/>
      <c r="AT6415" s="16"/>
      <c r="AU6415" s="16"/>
      <c r="AV6415" s="16"/>
      <c r="AW6415" s="16"/>
      <c r="AZ6415" s="15"/>
      <c r="BA6415" s="15"/>
      <c r="BB6415" s="15"/>
      <c r="BC6415" s="15"/>
      <c r="BD6415" s="15"/>
      <c r="BE6415" s="15"/>
      <c r="BF6415" s="15"/>
      <c r="BG6415" s="15"/>
      <c r="BH6415" s="12"/>
      <c r="BI6415" s="12"/>
      <c r="BJ6415" s="12"/>
      <c r="BK6415" s="12"/>
      <c r="BL6415" s="12"/>
      <c r="BM6415" s="12"/>
      <c r="BN6415" s="12"/>
      <c r="BO6415" s="12"/>
      <c r="BP6415" s="12"/>
      <c r="BS6415" s="17"/>
      <c r="BT6415" s="17"/>
      <c r="BU6415" s="17"/>
      <c r="BV6415" s="17"/>
      <c r="BW6415" s="17"/>
      <c r="BX6415" s="17"/>
      <c r="CB6415" s="18"/>
      <c r="CC6415" s="18"/>
      <c r="CE6415" s="12"/>
      <c r="CF6415" s="12"/>
      <c r="CG6415" s="12"/>
      <c r="CH6415" s="12"/>
    </row>
    <row r="6416" spans="2:86" ht="15" x14ac:dyDescent="0.25">
      <c r="X6416" s="16"/>
      <c r="Y6416" s="16"/>
      <c r="Z6416" s="16"/>
      <c r="AS6416" s="16"/>
      <c r="AT6416" s="16"/>
      <c r="AU6416" s="16"/>
      <c r="AV6416" s="16"/>
      <c r="AW6416" s="16"/>
    </row>
    <row r="6417" spans="2:86" ht="15" x14ac:dyDescent="0.25">
      <c r="B6417" s="19"/>
      <c r="C6417" s="19"/>
      <c r="D6417" s="15"/>
      <c r="E6417" s="15"/>
      <c r="F6417" s="15"/>
      <c r="G6417" s="15"/>
      <c r="H6417" s="15"/>
      <c r="I6417" s="15"/>
      <c r="K6417" s="15"/>
      <c r="L6417" s="15"/>
      <c r="M6417" s="15"/>
      <c r="N6417" s="15"/>
      <c r="Q6417" s="15"/>
      <c r="R6417" s="15"/>
      <c r="S6417" s="15"/>
      <c r="T6417" s="15"/>
      <c r="X6417" s="16"/>
      <c r="Y6417" s="16"/>
      <c r="Z6417" s="16"/>
      <c r="AO6417" s="15"/>
      <c r="AP6417" s="15"/>
      <c r="AQ6417" s="15"/>
      <c r="AS6417" s="16"/>
      <c r="AT6417" s="16"/>
      <c r="AU6417" s="16"/>
      <c r="AV6417" s="16"/>
      <c r="AW6417" s="16"/>
      <c r="AZ6417" s="15"/>
      <c r="BA6417" s="15"/>
      <c r="BB6417" s="15"/>
      <c r="BC6417" s="15"/>
      <c r="BD6417" s="15"/>
      <c r="BE6417" s="15"/>
      <c r="BF6417" s="15"/>
      <c r="BG6417" s="15"/>
      <c r="BH6417" s="12"/>
      <c r="BI6417" s="12"/>
      <c r="BJ6417" s="12"/>
      <c r="BK6417" s="12"/>
      <c r="BL6417" s="12"/>
      <c r="BM6417" s="12"/>
      <c r="BN6417" s="12"/>
      <c r="BO6417" s="12"/>
      <c r="BP6417" s="12"/>
      <c r="BS6417" s="17"/>
      <c r="BT6417" s="17"/>
      <c r="BU6417" s="17"/>
      <c r="BV6417" s="17"/>
      <c r="BW6417" s="17"/>
      <c r="BX6417" s="17"/>
      <c r="CB6417" s="18"/>
      <c r="CC6417" s="18"/>
      <c r="CE6417" s="12"/>
      <c r="CF6417" s="12"/>
      <c r="CG6417" s="12"/>
      <c r="CH6417" s="12"/>
    </row>
    <row r="6418" spans="2:86" ht="15" x14ac:dyDescent="0.25">
      <c r="X6418" s="16"/>
      <c r="Y6418" s="16"/>
      <c r="Z6418" s="16"/>
      <c r="AS6418" s="16"/>
      <c r="AT6418" s="16"/>
      <c r="AU6418" s="16"/>
      <c r="AV6418" s="16"/>
      <c r="AW6418" s="16"/>
    </row>
    <row r="6419" spans="2:86" ht="15" x14ac:dyDescent="0.25">
      <c r="B6419" s="19"/>
      <c r="C6419" s="19"/>
      <c r="D6419" s="15"/>
      <c r="E6419" s="15"/>
      <c r="F6419" s="15"/>
      <c r="G6419" s="15"/>
      <c r="H6419" s="15"/>
      <c r="I6419" s="15"/>
      <c r="K6419" s="15"/>
      <c r="L6419" s="15"/>
      <c r="M6419" s="15"/>
      <c r="N6419" s="15"/>
      <c r="Q6419" s="15"/>
      <c r="R6419" s="15"/>
      <c r="S6419" s="15"/>
      <c r="T6419" s="15"/>
      <c r="X6419" s="16"/>
      <c r="Y6419" s="16"/>
      <c r="Z6419" s="16"/>
      <c r="AO6419" s="15"/>
      <c r="AP6419" s="15"/>
      <c r="AQ6419" s="15"/>
      <c r="AS6419" s="16"/>
      <c r="AT6419" s="16"/>
      <c r="AU6419" s="16"/>
      <c r="AV6419" s="16"/>
      <c r="AW6419" s="16"/>
      <c r="AZ6419" s="15"/>
      <c r="BA6419" s="15"/>
      <c r="BB6419" s="15"/>
      <c r="BC6419" s="15"/>
      <c r="BD6419" s="15"/>
      <c r="BE6419" s="15"/>
      <c r="BF6419" s="15"/>
      <c r="BG6419" s="15"/>
      <c r="BH6419" s="12"/>
      <c r="BI6419" s="12"/>
      <c r="BJ6419" s="12"/>
      <c r="BK6419" s="12"/>
      <c r="BL6419" s="12"/>
      <c r="BM6419" s="12"/>
      <c r="BN6419" s="12"/>
      <c r="BO6419" s="12"/>
      <c r="BP6419" s="12"/>
      <c r="BS6419" s="17"/>
      <c r="BT6419" s="17"/>
      <c r="BU6419" s="17"/>
      <c r="BV6419" s="17"/>
      <c r="BW6419" s="17"/>
      <c r="BX6419" s="17"/>
      <c r="CB6419" s="18"/>
      <c r="CC6419" s="18"/>
      <c r="CE6419" s="12"/>
      <c r="CF6419" s="12"/>
      <c r="CG6419" s="12"/>
      <c r="CH6419" s="12"/>
    </row>
    <row r="6420" spans="2:86" ht="15" x14ac:dyDescent="0.25">
      <c r="X6420" s="16"/>
      <c r="Y6420" s="16"/>
      <c r="Z6420" s="16"/>
      <c r="AS6420" s="16"/>
      <c r="AT6420" s="16"/>
      <c r="AU6420" s="16"/>
      <c r="AV6420" s="16"/>
      <c r="AW6420" s="16"/>
    </row>
    <row r="6421" spans="2:86" ht="15" x14ac:dyDescent="0.25">
      <c r="B6421" s="19"/>
      <c r="C6421" s="19"/>
      <c r="D6421" s="15"/>
      <c r="E6421" s="15"/>
      <c r="F6421" s="15"/>
      <c r="G6421" s="15"/>
      <c r="H6421" s="15"/>
      <c r="I6421" s="15"/>
      <c r="K6421" s="15"/>
      <c r="L6421" s="15"/>
      <c r="M6421" s="15"/>
      <c r="N6421" s="15"/>
      <c r="Q6421" s="15"/>
      <c r="R6421" s="15"/>
      <c r="S6421" s="15"/>
      <c r="T6421" s="15"/>
      <c r="X6421" s="16"/>
      <c r="Y6421" s="16"/>
      <c r="Z6421" s="16"/>
      <c r="AO6421" s="15"/>
      <c r="AP6421" s="15"/>
      <c r="AQ6421" s="15"/>
      <c r="AS6421" s="16"/>
      <c r="AT6421" s="16"/>
      <c r="AU6421" s="16"/>
      <c r="AV6421" s="16"/>
      <c r="AW6421" s="16"/>
      <c r="AZ6421" s="15"/>
      <c r="BA6421" s="15"/>
      <c r="BB6421" s="15"/>
      <c r="BC6421" s="15"/>
      <c r="BD6421" s="15"/>
      <c r="BE6421" s="15"/>
      <c r="BF6421" s="15"/>
      <c r="BG6421" s="15"/>
      <c r="BH6421" s="12"/>
      <c r="BI6421" s="12"/>
      <c r="BJ6421" s="12"/>
      <c r="BK6421" s="12"/>
      <c r="BL6421" s="12"/>
      <c r="BM6421" s="12"/>
      <c r="BN6421" s="12"/>
      <c r="BO6421" s="12"/>
      <c r="BP6421" s="12"/>
      <c r="BS6421" s="17"/>
      <c r="BT6421" s="17"/>
      <c r="BU6421" s="17"/>
      <c r="BV6421" s="17"/>
      <c r="BW6421" s="17"/>
      <c r="BX6421" s="17"/>
      <c r="CB6421" s="18"/>
      <c r="CC6421" s="18"/>
      <c r="CE6421" s="12"/>
      <c r="CF6421" s="12"/>
      <c r="CG6421" s="12"/>
      <c r="CH6421" s="12"/>
    </row>
    <row r="6422" spans="2:86" ht="15" x14ac:dyDescent="0.25">
      <c r="X6422" s="16"/>
      <c r="Y6422" s="16"/>
      <c r="Z6422" s="16"/>
      <c r="AS6422" s="16"/>
      <c r="AT6422" s="16"/>
      <c r="AU6422" s="16"/>
      <c r="AV6422" s="16"/>
      <c r="AW6422" s="16"/>
    </row>
    <row r="6423" spans="2:86" ht="15" x14ac:dyDescent="0.25">
      <c r="B6423" s="19"/>
      <c r="C6423" s="19"/>
      <c r="D6423" s="15"/>
      <c r="E6423" s="15"/>
      <c r="F6423" s="15"/>
      <c r="G6423" s="15"/>
      <c r="H6423" s="15"/>
      <c r="I6423" s="15"/>
      <c r="K6423" s="15"/>
      <c r="L6423" s="15"/>
      <c r="M6423" s="15"/>
      <c r="N6423" s="15"/>
      <c r="Q6423" s="15"/>
      <c r="R6423" s="15"/>
      <c r="S6423" s="15"/>
      <c r="T6423" s="15"/>
      <c r="X6423" s="16"/>
      <c r="Y6423" s="16"/>
      <c r="Z6423" s="16"/>
      <c r="AO6423" s="15"/>
      <c r="AP6423" s="15"/>
      <c r="AQ6423" s="15"/>
      <c r="AS6423" s="16"/>
      <c r="AT6423" s="16"/>
      <c r="AU6423" s="16"/>
      <c r="AV6423" s="16"/>
      <c r="AW6423" s="16"/>
      <c r="AZ6423" s="15"/>
      <c r="BA6423" s="15"/>
      <c r="BB6423" s="15"/>
      <c r="BC6423" s="15"/>
      <c r="BD6423" s="15"/>
      <c r="BE6423" s="15"/>
      <c r="BF6423" s="15"/>
      <c r="BG6423" s="15"/>
      <c r="BH6423" s="12"/>
      <c r="BI6423" s="12"/>
      <c r="BJ6423" s="12"/>
      <c r="BK6423" s="12"/>
      <c r="BL6423" s="12"/>
      <c r="BM6423" s="12"/>
      <c r="BN6423" s="12"/>
      <c r="BO6423" s="12"/>
      <c r="BP6423" s="12"/>
      <c r="BS6423" s="17"/>
      <c r="BT6423" s="17"/>
      <c r="BU6423" s="17"/>
      <c r="BV6423" s="17"/>
      <c r="BW6423" s="17"/>
      <c r="BX6423" s="17"/>
      <c r="CB6423" s="18"/>
      <c r="CC6423" s="18"/>
      <c r="CE6423" s="12"/>
      <c r="CF6423" s="12"/>
      <c r="CG6423" s="12"/>
      <c r="CH6423" s="12"/>
    </row>
    <row r="6424" spans="2:86" ht="15" x14ac:dyDescent="0.25">
      <c r="X6424" s="16"/>
      <c r="Y6424" s="16"/>
      <c r="Z6424" s="16"/>
      <c r="AS6424" s="16"/>
      <c r="AT6424" s="16"/>
      <c r="AU6424" s="16"/>
      <c r="AV6424" s="16"/>
      <c r="AW6424" s="16"/>
    </row>
    <row r="6425" spans="2:86" ht="15" x14ac:dyDescent="0.25">
      <c r="B6425" s="19"/>
      <c r="C6425" s="19"/>
      <c r="D6425" s="15"/>
      <c r="E6425" s="15"/>
      <c r="F6425" s="15"/>
      <c r="G6425" s="15"/>
      <c r="H6425" s="15"/>
      <c r="I6425" s="15"/>
      <c r="K6425" s="15"/>
      <c r="L6425" s="15"/>
      <c r="M6425" s="15"/>
      <c r="N6425" s="15"/>
      <c r="Q6425" s="15"/>
      <c r="R6425" s="15"/>
      <c r="S6425" s="15"/>
      <c r="T6425" s="15"/>
      <c r="X6425" s="16"/>
      <c r="Y6425" s="16"/>
      <c r="Z6425" s="16"/>
      <c r="AO6425" s="15"/>
      <c r="AP6425" s="15"/>
      <c r="AQ6425" s="15"/>
      <c r="AS6425" s="16"/>
      <c r="AT6425" s="16"/>
      <c r="AU6425" s="16"/>
      <c r="AV6425" s="16"/>
      <c r="AW6425" s="16"/>
      <c r="AZ6425" s="15"/>
      <c r="BA6425" s="15"/>
      <c r="BB6425" s="15"/>
      <c r="BC6425" s="15"/>
      <c r="BD6425" s="15"/>
      <c r="BE6425" s="15"/>
      <c r="BF6425" s="15"/>
      <c r="BG6425" s="15"/>
      <c r="BH6425" s="12"/>
      <c r="BI6425" s="12"/>
      <c r="BJ6425" s="12"/>
      <c r="BK6425" s="12"/>
      <c r="BL6425" s="12"/>
      <c r="BM6425" s="12"/>
      <c r="BN6425" s="12"/>
      <c r="BO6425" s="12"/>
      <c r="BP6425" s="12"/>
      <c r="BS6425" s="17"/>
      <c r="BT6425" s="17"/>
      <c r="BU6425" s="17"/>
      <c r="BV6425" s="17"/>
      <c r="BW6425" s="17"/>
      <c r="BX6425" s="17"/>
      <c r="CB6425" s="18"/>
      <c r="CC6425" s="18"/>
      <c r="CE6425" s="12"/>
      <c r="CF6425" s="12"/>
      <c r="CG6425" s="12"/>
      <c r="CH6425" s="12"/>
    </row>
    <row r="6426" spans="2:86" ht="15" x14ac:dyDescent="0.25">
      <c r="X6426" s="16"/>
      <c r="Y6426" s="16"/>
      <c r="Z6426" s="16"/>
      <c r="AS6426" s="16"/>
      <c r="AT6426" s="16"/>
      <c r="AU6426" s="16"/>
      <c r="AV6426" s="16"/>
      <c r="AW6426" s="16"/>
    </row>
    <row r="6427" spans="2:86" ht="15" x14ac:dyDescent="0.25">
      <c r="B6427" s="19"/>
      <c r="C6427" s="19"/>
      <c r="D6427" s="15"/>
      <c r="E6427" s="15"/>
      <c r="F6427" s="15"/>
      <c r="G6427" s="15"/>
      <c r="H6427" s="15"/>
      <c r="I6427" s="15"/>
      <c r="K6427" s="15"/>
      <c r="L6427" s="15"/>
      <c r="M6427" s="15"/>
      <c r="N6427" s="15"/>
      <c r="Q6427" s="15"/>
      <c r="R6427" s="15"/>
      <c r="S6427" s="15"/>
      <c r="T6427" s="15"/>
      <c r="X6427" s="16"/>
      <c r="Y6427" s="16"/>
      <c r="Z6427" s="16"/>
      <c r="AO6427" s="15"/>
      <c r="AP6427" s="15"/>
      <c r="AQ6427" s="15"/>
      <c r="AS6427" s="16"/>
      <c r="AT6427" s="16"/>
      <c r="AU6427" s="16"/>
      <c r="AV6427" s="16"/>
      <c r="AW6427" s="16"/>
      <c r="AZ6427" s="15"/>
      <c r="BA6427" s="15"/>
      <c r="BB6427" s="15"/>
      <c r="BC6427" s="15"/>
      <c r="BD6427" s="15"/>
      <c r="BE6427" s="15"/>
      <c r="BF6427" s="15"/>
      <c r="BG6427" s="15"/>
      <c r="BH6427" s="12"/>
      <c r="BI6427" s="12"/>
      <c r="BJ6427" s="12"/>
      <c r="BK6427" s="12"/>
      <c r="BL6427" s="12"/>
      <c r="BM6427" s="12"/>
      <c r="BN6427" s="12"/>
      <c r="BO6427" s="12"/>
      <c r="BP6427" s="12"/>
      <c r="BS6427" s="17"/>
      <c r="BT6427" s="17"/>
      <c r="BU6427" s="17"/>
      <c r="BV6427" s="17"/>
      <c r="BW6427" s="17"/>
      <c r="BX6427" s="17"/>
      <c r="CB6427" s="18"/>
      <c r="CC6427" s="18"/>
      <c r="CE6427" s="12"/>
      <c r="CF6427" s="12"/>
      <c r="CG6427" s="12"/>
      <c r="CH6427" s="12"/>
    </row>
    <row r="6428" spans="2:86" ht="15" x14ac:dyDescent="0.25">
      <c r="X6428" s="16"/>
      <c r="Y6428" s="16"/>
      <c r="Z6428" s="16"/>
      <c r="AS6428" s="16"/>
      <c r="AT6428" s="16"/>
      <c r="AU6428" s="16"/>
      <c r="AV6428" s="16"/>
      <c r="AW6428" s="16"/>
    </row>
    <row r="6429" spans="2:86" ht="15" x14ac:dyDescent="0.25">
      <c r="B6429" s="19"/>
      <c r="C6429" s="19"/>
      <c r="D6429" s="15"/>
      <c r="E6429" s="15"/>
      <c r="F6429" s="15"/>
      <c r="G6429" s="15"/>
      <c r="H6429" s="15"/>
      <c r="I6429" s="15"/>
      <c r="K6429" s="15"/>
      <c r="L6429" s="15"/>
      <c r="M6429" s="15"/>
      <c r="N6429" s="15"/>
      <c r="Q6429" s="15"/>
      <c r="R6429" s="15"/>
      <c r="S6429" s="15"/>
      <c r="T6429" s="15"/>
      <c r="X6429" s="16"/>
      <c r="Y6429" s="16"/>
      <c r="Z6429" s="16"/>
      <c r="AO6429" s="15"/>
      <c r="AP6429" s="15"/>
      <c r="AQ6429" s="15"/>
      <c r="AS6429" s="16"/>
      <c r="AT6429" s="16"/>
      <c r="AU6429" s="16"/>
      <c r="AV6429" s="16"/>
      <c r="AW6429" s="16"/>
      <c r="AZ6429" s="15"/>
      <c r="BA6429" s="15"/>
      <c r="BB6429" s="15"/>
      <c r="BC6429" s="15"/>
      <c r="BD6429" s="15"/>
      <c r="BE6429" s="15"/>
      <c r="BF6429" s="15"/>
      <c r="BG6429" s="15"/>
      <c r="BH6429" s="12"/>
      <c r="BI6429" s="12"/>
      <c r="BJ6429" s="12"/>
      <c r="BK6429" s="12"/>
      <c r="BL6429" s="12"/>
      <c r="BM6429" s="12"/>
      <c r="BN6429" s="12"/>
      <c r="BO6429" s="12"/>
      <c r="BP6429" s="12"/>
      <c r="BS6429" s="17"/>
      <c r="BT6429" s="17"/>
      <c r="BU6429" s="17"/>
      <c r="BV6429" s="17"/>
      <c r="BW6429" s="17"/>
      <c r="BX6429" s="17"/>
      <c r="CB6429" s="18"/>
      <c r="CC6429" s="18"/>
      <c r="CE6429" s="12"/>
      <c r="CF6429" s="12"/>
      <c r="CG6429" s="12"/>
      <c r="CH6429" s="12"/>
    </row>
    <row r="6430" spans="2:86" ht="15" x14ac:dyDescent="0.25">
      <c r="X6430" s="16"/>
      <c r="Y6430" s="16"/>
      <c r="Z6430" s="16"/>
      <c r="AS6430" s="16"/>
      <c r="AT6430" s="16"/>
      <c r="AU6430" s="16"/>
      <c r="AV6430" s="16"/>
      <c r="AW6430" s="16"/>
    </row>
    <row r="6431" spans="2:86" ht="15" x14ac:dyDescent="0.25">
      <c r="B6431" s="19"/>
      <c r="C6431" s="19"/>
      <c r="D6431" s="15"/>
      <c r="E6431" s="15"/>
      <c r="F6431" s="15"/>
      <c r="G6431" s="15"/>
      <c r="H6431" s="15"/>
      <c r="I6431" s="15"/>
      <c r="K6431" s="15"/>
      <c r="L6431" s="15"/>
      <c r="M6431" s="15"/>
      <c r="N6431" s="15"/>
      <c r="Q6431" s="15"/>
      <c r="R6431" s="15"/>
      <c r="S6431" s="15"/>
      <c r="T6431" s="15"/>
      <c r="X6431" s="16"/>
      <c r="Y6431" s="16"/>
      <c r="Z6431" s="16"/>
      <c r="AO6431" s="15"/>
      <c r="AP6431" s="15"/>
      <c r="AQ6431" s="15"/>
      <c r="AS6431" s="16"/>
      <c r="AT6431" s="16"/>
      <c r="AU6431" s="16"/>
      <c r="AV6431" s="16"/>
      <c r="AW6431" s="16"/>
      <c r="AZ6431" s="15"/>
      <c r="BA6431" s="15"/>
      <c r="BB6431" s="15"/>
      <c r="BC6431" s="15"/>
      <c r="BD6431" s="15"/>
      <c r="BE6431" s="15"/>
      <c r="BF6431" s="15"/>
      <c r="BG6431" s="15"/>
      <c r="BH6431" s="12"/>
      <c r="BI6431" s="12"/>
      <c r="BJ6431" s="12"/>
      <c r="BK6431" s="12"/>
      <c r="BL6431" s="12"/>
      <c r="BM6431" s="12"/>
      <c r="BN6431" s="12"/>
      <c r="BO6431" s="12"/>
      <c r="BP6431" s="12"/>
      <c r="BS6431" s="17"/>
      <c r="BT6431" s="17"/>
      <c r="BU6431" s="17"/>
      <c r="BV6431" s="17"/>
      <c r="BW6431" s="17"/>
      <c r="BX6431" s="17"/>
      <c r="CB6431" s="18"/>
      <c r="CC6431" s="18"/>
      <c r="CE6431" s="12"/>
      <c r="CF6431" s="12"/>
      <c r="CG6431" s="12"/>
      <c r="CH6431" s="12"/>
    </row>
    <row r="6432" spans="2:86" ht="15" x14ac:dyDescent="0.25">
      <c r="X6432" s="16"/>
      <c r="Y6432" s="16"/>
      <c r="Z6432" s="16"/>
      <c r="AS6432" s="16"/>
      <c r="AT6432" s="16"/>
      <c r="AU6432" s="16"/>
      <c r="AV6432" s="16"/>
      <c r="AW6432" s="16"/>
    </row>
    <row r="6433" spans="2:86" ht="15" x14ac:dyDescent="0.25">
      <c r="B6433" s="19"/>
      <c r="C6433" s="19"/>
      <c r="D6433" s="15"/>
      <c r="E6433" s="15"/>
      <c r="F6433" s="15"/>
      <c r="G6433" s="15"/>
      <c r="H6433" s="15"/>
      <c r="I6433" s="15"/>
      <c r="K6433" s="15"/>
      <c r="L6433" s="15"/>
      <c r="M6433" s="15"/>
      <c r="N6433" s="15"/>
      <c r="Q6433" s="15"/>
      <c r="R6433" s="15"/>
      <c r="S6433" s="15"/>
      <c r="T6433" s="15"/>
      <c r="X6433" s="16"/>
      <c r="Y6433" s="16"/>
      <c r="Z6433" s="16"/>
      <c r="AO6433" s="15"/>
      <c r="AP6433" s="15"/>
      <c r="AQ6433" s="15"/>
      <c r="AS6433" s="16"/>
      <c r="AT6433" s="16"/>
      <c r="AU6433" s="16"/>
      <c r="AV6433" s="16"/>
      <c r="AW6433" s="16"/>
      <c r="AZ6433" s="15"/>
      <c r="BA6433" s="15"/>
      <c r="BB6433" s="15"/>
      <c r="BC6433" s="15"/>
      <c r="BD6433" s="15"/>
      <c r="BE6433" s="15"/>
      <c r="BF6433" s="15"/>
      <c r="BG6433" s="15"/>
      <c r="BH6433" s="12"/>
      <c r="BI6433" s="12"/>
      <c r="BJ6433" s="12"/>
      <c r="BK6433" s="12"/>
      <c r="BL6433" s="12"/>
      <c r="BM6433" s="12"/>
      <c r="BN6433" s="12"/>
      <c r="BO6433" s="12"/>
      <c r="BP6433" s="12"/>
      <c r="BS6433" s="17"/>
      <c r="BT6433" s="17"/>
      <c r="BU6433" s="17"/>
      <c r="BV6433" s="17"/>
      <c r="BW6433" s="17"/>
      <c r="BX6433" s="17"/>
      <c r="CB6433" s="18"/>
      <c r="CC6433" s="18"/>
      <c r="CE6433" s="12"/>
      <c r="CF6433" s="12"/>
      <c r="CG6433" s="12"/>
      <c r="CH6433" s="12"/>
    </row>
    <row r="6434" spans="2:86" ht="15" x14ac:dyDescent="0.25">
      <c r="X6434" s="16"/>
      <c r="Y6434" s="16"/>
      <c r="Z6434" s="16"/>
      <c r="AS6434" s="16"/>
      <c r="AT6434" s="16"/>
      <c r="AU6434" s="16"/>
      <c r="AV6434" s="16"/>
      <c r="AW6434" s="16"/>
    </row>
    <row r="6435" spans="2:86" ht="15" x14ac:dyDescent="0.25">
      <c r="B6435" s="19"/>
      <c r="C6435" s="19"/>
      <c r="D6435" s="15"/>
      <c r="E6435" s="15"/>
      <c r="F6435" s="15"/>
      <c r="G6435" s="15"/>
      <c r="H6435" s="15"/>
      <c r="I6435" s="15"/>
      <c r="K6435" s="15"/>
      <c r="L6435" s="15"/>
      <c r="M6435" s="15"/>
      <c r="N6435" s="15"/>
      <c r="Q6435" s="15"/>
      <c r="R6435" s="15"/>
      <c r="S6435" s="15"/>
      <c r="T6435" s="15"/>
      <c r="X6435" s="16"/>
      <c r="Y6435" s="16"/>
      <c r="Z6435" s="16"/>
      <c r="AO6435" s="15"/>
      <c r="AP6435" s="15"/>
      <c r="AQ6435" s="15"/>
      <c r="AS6435" s="16"/>
      <c r="AT6435" s="16"/>
      <c r="AU6435" s="16"/>
      <c r="AV6435" s="16"/>
      <c r="AW6435" s="16"/>
      <c r="AZ6435" s="15"/>
      <c r="BA6435" s="15"/>
      <c r="BB6435" s="15"/>
      <c r="BC6435" s="15"/>
      <c r="BD6435" s="15"/>
      <c r="BE6435" s="15"/>
      <c r="BF6435" s="15"/>
      <c r="BG6435" s="15"/>
      <c r="BH6435" s="12"/>
      <c r="BI6435" s="12"/>
      <c r="BJ6435" s="12"/>
      <c r="BK6435" s="12"/>
      <c r="BL6435" s="12"/>
      <c r="BM6435" s="12"/>
      <c r="BN6435" s="12"/>
      <c r="BO6435" s="12"/>
      <c r="BP6435" s="12"/>
      <c r="BS6435" s="17"/>
      <c r="BT6435" s="17"/>
      <c r="BU6435" s="17"/>
      <c r="BV6435" s="17"/>
      <c r="BW6435" s="17"/>
      <c r="BX6435" s="17"/>
      <c r="CB6435" s="18"/>
      <c r="CC6435" s="18"/>
      <c r="CE6435" s="12"/>
      <c r="CF6435" s="12"/>
      <c r="CG6435" s="12"/>
      <c r="CH6435" s="12"/>
    </row>
    <row r="6436" spans="2:86" ht="15" x14ac:dyDescent="0.25">
      <c r="X6436" s="16"/>
      <c r="Y6436" s="16"/>
      <c r="Z6436" s="16"/>
      <c r="AS6436" s="16"/>
      <c r="AT6436" s="16"/>
      <c r="AU6436" s="16"/>
      <c r="AV6436" s="16"/>
      <c r="AW6436" s="16"/>
    </row>
    <row r="6437" spans="2:86" ht="15" x14ac:dyDescent="0.25">
      <c r="B6437" s="19"/>
      <c r="C6437" s="19"/>
      <c r="D6437" s="15"/>
      <c r="E6437" s="15"/>
      <c r="F6437" s="15"/>
      <c r="G6437" s="15"/>
      <c r="H6437" s="15"/>
      <c r="I6437" s="15"/>
      <c r="K6437" s="15"/>
      <c r="L6437" s="15"/>
      <c r="M6437" s="15"/>
      <c r="N6437" s="15"/>
      <c r="Q6437" s="15"/>
      <c r="R6437" s="15"/>
      <c r="S6437" s="15"/>
      <c r="T6437" s="15"/>
      <c r="X6437" s="16"/>
      <c r="Y6437" s="16"/>
      <c r="Z6437" s="16"/>
      <c r="AO6437" s="15"/>
      <c r="AP6437" s="15"/>
      <c r="AQ6437" s="15"/>
      <c r="AS6437" s="16"/>
      <c r="AT6437" s="16"/>
      <c r="AU6437" s="16"/>
      <c r="AV6437" s="16"/>
      <c r="AW6437" s="16"/>
      <c r="AZ6437" s="15"/>
      <c r="BA6437" s="15"/>
      <c r="BB6437" s="15"/>
      <c r="BC6437" s="15"/>
      <c r="BD6437" s="15"/>
      <c r="BE6437" s="15"/>
      <c r="BF6437" s="15"/>
      <c r="BG6437" s="15"/>
      <c r="BH6437" s="12"/>
      <c r="BI6437" s="12"/>
      <c r="BJ6437" s="12"/>
      <c r="BK6437" s="12"/>
      <c r="BL6437" s="12"/>
      <c r="BM6437" s="12"/>
      <c r="BN6437" s="12"/>
      <c r="BO6437" s="12"/>
      <c r="BP6437" s="12"/>
      <c r="BS6437" s="17"/>
      <c r="BT6437" s="17"/>
      <c r="BU6437" s="17"/>
      <c r="BV6437" s="17"/>
      <c r="BW6437" s="17"/>
      <c r="BX6437" s="17"/>
      <c r="CB6437" s="18"/>
      <c r="CC6437" s="18"/>
      <c r="CE6437" s="12"/>
      <c r="CF6437" s="12"/>
      <c r="CG6437" s="12"/>
      <c r="CH6437" s="12"/>
    </row>
    <row r="6438" spans="2:86" ht="15" x14ac:dyDescent="0.25">
      <c r="X6438" s="16"/>
      <c r="Y6438" s="16"/>
      <c r="Z6438" s="16"/>
      <c r="AS6438" s="16"/>
      <c r="AT6438" s="16"/>
      <c r="AU6438" s="16"/>
      <c r="AV6438" s="16"/>
      <c r="AW6438" s="16"/>
    </row>
    <row r="6439" spans="2:86" ht="15" x14ac:dyDescent="0.25">
      <c r="B6439" s="19"/>
      <c r="C6439" s="19"/>
      <c r="D6439" s="15"/>
      <c r="E6439" s="15"/>
      <c r="F6439" s="15"/>
      <c r="G6439" s="15"/>
      <c r="H6439" s="15"/>
      <c r="I6439" s="15"/>
      <c r="K6439" s="15"/>
      <c r="L6439" s="15"/>
      <c r="M6439" s="15"/>
      <c r="N6439" s="15"/>
      <c r="Q6439" s="15"/>
      <c r="R6439" s="15"/>
      <c r="S6439" s="15"/>
      <c r="T6439" s="15"/>
      <c r="X6439" s="16"/>
      <c r="Y6439" s="16"/>
      <c r="Z6439" s="16"/>
      <c r="AO6439" s="15"/>
      <c r="AP6439" s="15"/>
      <c r="AQ6439" s="15"/>
      <c r="AS6439" s="16"/>
      <c r="AT6439" s="16"/>
      <c r="AU6439" s="16"/>
      <c r="AV6439" s="16"/>
      <c r="AW6439" s="16"/>
      <c r="AZ6439" s="15"/>
      <c r="BA6439" s="15"/>
      <c r="BB6439" s="15"/>
      <c r="BC6439" s="15"/>
      <c r="BD6439" s="15"/>
      <c r="BE6439" s="15"/>
      <c r="BF6439" s="15"/>
      <c r="BG6439" s="15"/>
      <c r="BH6439" s="12"/>
      <c r="BI6439" s="12"/>
      <c r="BJ6439" s="12"/>
      <c r="BK6439" s="12"/>
      <c r="BL6439" s="12"/>
      <c r="BM6439" s="12"/>
      <c r="BN6439" s="12"/>
      <c r="BO6439" s="12"/>
      <c r="BP6439" s="12"/>
      <c r="BS6439" s="17"/>
      <c r="BT6439" s="17"/>
      <c r="BU6439" s="17"/>
      <c r="BV6439" s="17"/>
      <c r="BW6439" s="17"/>
      <c r="BX6439" s="17"/>
      <c r="CB6439" s="18"/>
      <c r="CC6439" s="18"/>
      <c r="CE6439" s="12"/>
      <c r="CF6439" s="12"/>
      <c r="CG6439" s="12"/>
      <c r="CH6439" s="12"/>
    </row>
    <row r="6440" spans="2:86" ht="15" x14ac:dyDescent="0.25">
      <c r="X6440" s="16"/>
      <c r="Y6440" s="16"/>
      <c r="Z6440" s="16"/>
      <c r="AS6440" s="16"/>
      <c r="AT6440" s="16"/>
      <c r="AU6440" s="16"/>
      <c r="AV6440" s="16"/>
      <c r="AW6440" s="16"/>
    </row>
    <row r="6441" spans="2:86" ht="15" x14ac:dyDescent="0.25">
      <c r="B6441" s="19"/>
      <c r="C6441" s="19"/>
      <c r="D6441" s="15"/>
      <c r="E6441" s="15"/>
      <c r="F6441" s="15"/>
      <c r="G6441" s="15"/>
      <c r="H6441" s="15"/>
      <c r="I6441" s="15"/>
      <c r="K6441" s="15"/>
      <c r="L6441" s="15"/>
      <c r="M6441" s="15"/>
      <c r="N6441" s="15"/>
      <c r="Q6441" s="15"/>
      <c r="R6441" s="15"/>
      <c r="S6441" s="15"/>
      <c r="T6441" s="15"/>
      <c r="X6441" s="16"/>
      <c r="Y6441" s="16"/>
      <c r="Z6441" s="16"/>
      <c r="AO6441" s="15"/>
      <c r="AP6441" s="15"/>
      <c r="AQ6441" s="15"/>
      <c r="AS6441" s="16"/>
      <c r="AT6441" s="16"/>
      <c r="AU6441" s="16"/>
      <c r="AV6441" s="16"/>
      <c r="AW6441" s="16"/>
      <c r="AZ6441" s="15"/>
      <c r="BA6441" s="15"/>
      <c r="BB6441" s="15"/>
      <c r="BC6441" s="15"/>
      <c r="BD6441" s="15"/>
      <c r="BE6441" s="15"/>
      <c r="BF6441" s="15"/>
      <c r="BG6441" s="15"/>
      <c r="BH6441" s="12"/>
      <c r="BI6441" s="12"/>
      <c r="BJ6441" s="12"/>
      <c r="BK6441" s="12"/>
      <c r="BL6441" s="12"/>
      <c r="BM6441" s="12"/>
      <c r="BN6441" s="12"/>
      <c r="BO6441" s="12"/>
      <c r="BP6441" s="12"/>
      <c r="BS6441" s="17"/>
      <c r="BT6441" s="17"/>
      <c r="BU6441" s="17"/>
      <c r="BV6441" s="17"/>
      <c r="BW6441" s="17"/>
      <c r="BX6441" s="17"/>
      <c r="CB6441" s="18"/>
      <c r="CC6441" s="18"/>
      <c r="CE6441" s="12"/>
      <c r="CF6441" s="12"/>
      <c r="CG6441" s="12"/>
      <c r="CH6441" s="12"/>
    </row>
    <row r="6442" spans="2:86" ht="15" x14ac:dyDescent="0.25">
      <c r="X6442" s="16"/>
      <c r="Y6442" s="16"/>
      <c r="Z6442" s="16"/>
      <c r="AS6442" s="16"/>
      <c r="AT6442" s="16"/>
      <c r="AU6442" s="16"/>
      <c r="AV6442" s="16"/>
      <c r="AW6442" s="16"/>
    </row>
    <row r="6443" spans="2:86" ht="15" x14ac:dyDescent="0.25">
      <c r="B6443" s="19"/>
      <c r="C6443" s="19"/>
      <c r="D6443" s="15"/>
      <c r="E6443" s="15"/>
      <c r="F6443" s="15"/>
      <c r="G6443" s="15"/>
      <c r="H6443" s="15"/>
      <c r="I6443" s="15"/>
      <c r="K6443" s="15"/>
      <c r="L6443" s="15"/>
      <c r="M6443" s="15"/>
      <c r="N6443" s="15"/>
      <c r="Q6443" s="15"/>
      <c r="R6443" s="15"/>
      <c r="S6443" s="15"/>
      <c r="T6443" s="15"/>
      <c r="X6443" s="16"/>
      <c r="Y6443" s="16"/>
      <c r="Z6443" s="16"/>
      <c r="AO6443" s="15"/>
      <c r="AP6443" s="15"/>
      <c r="AQ6443" s="15"/>
      <c r="AS6443" s="16"/>
      <c r="AT6443" s="16"/>
      <c r="AU6443" s="16"/>
      <c r="AV6443" s="16"/>
      <c r="AW6443" s="16"/>
      <c r="AZ6443" s="15"/>
      <c r="BA6443" s="15"/>
      <c r="BB6443" s="15"/>
      <c r="BC6443" s="15"/>
      <c r="BD6443" s="15"/>
      <c r="BE6443" s="15"/>
      <c r="BF6443" s="15"/>
      <c r="BG6443" s="15"/>
      <c r="BH6443" s="12"/>
      <c r="BI6443" s="12"/>
      <c r="BJ6443" s="12"/>
      <c r="BK6443" s="12"/>
      <c r="BL6443" s="12"/>
      <c r="BM6443" s="12"/>
      <c r="BN6443" s="12"/>
      <c r="BO6443" s="12"/>
      <c r="BP6443" s="12"/>
      <c r="BS6443" s="17"/>
      <c r="BT6443" s="17"/>
      <c r="BU6443" s="17"/>
      <c r="BV6443" s="17"/>
      <c r="BW6443" s="17"/>
      <c r="BX6443" s="17"/>
      <c r="CB6443" s="18"/>
      <c r="CC6443" s="18"/>
      <c r="CE6443" s="12"/>
      <c r="CF6443" s="12"/>
      <c r="CG6443" s="12"/>
      <c r="CH6443" s="12"/>
    </row>
    <row r="6444" spans="2:86" ht="15" x14ac:dyDescent="0.25">
      <c r="X6444" s="16"/>
      <c r="Y6444" s="16"/>
      <c r="Z6444" s="16"/>
      <c r="AS6444" s="16"/>
      <c r="AT6444" s="16"/>
      <c r="AU6444" s="16"/>
      <c r="AV6444" s="16"/>
      <c r="AW6444" s="16"/>
    </row>
    <row r="6445" spans="2:86" ht="15" x14ac:dyDescent="0.25">
      <c r="B6445" s="19"/>
      <c r="C6445" s="19"/>
      <c r="D6445" s="15"/>
      <c r="E6445" s="15"/>
      <c r="F6445" s="15"/>
      <c r="G6445" s="15"/>
      <c r="H6445" s="15"/>
      <c r="I6445" s="15"/>
      <c r="K6445" s="15"/>
      <c r="L6445" s="15"/>
      <c r="M6445" s="15"/>
      <c r="N6445" s="15"/>
      <c r="Q6445" s="15"/>
      <c r="R6445" s="15"/>
      <c r="S6445" s="15"/>
      <c r="T6445" s="15"/>
      <c r="X6445" s="16"/>
      <c r="Y6445" s="16"/>
      <c r="Z6445" s="16"/>
      <c r="AO6445" s="15"/>
      <c r="AP6445" s="15"/>
      <c r="AQ6445" s="15"/>
      <c r="AS6445" s="16"/>
      <c r="AT6445" s="16"/>
      <c r="AU6445" s="16"/>
      <c r="AV6445" s="16"/>
      <c r="AW6445" s="16"/>
      <c r="AZ6445" s="15"/>
      <c r="BA6445" s="15"/>
      <c r="BB6445" s="15"/>
      <c r="BC6445" s="15"/>
      <c r="BD6445" s="15"/>
      <c r="BE6445" s="15"/>
      <c r="BF6445" s="15"/>
      <c r="BG6445" s="15"/>
      <c r="BH6445" s="12"/>
      <c r="BI6445" s="12"/>
      <c r="BJ6445" s="12"/>
      <c r="BK6445" s="12"/>
      <c r="BL6445" s="12"/>
      <c r="BM6445" s="12"/>
      <c r="BN6445" s="12"/>
      <c r="BO6445" s="12"/>
      <c r="BP6445" s="12"/>
      <c r="BS6445" s="17"/>
      <c r="BT6445" s="17"/>
      <c r="BU6445" s="17"/>
      <c r="BV6445" s="17"/>
      <c r="BW6445" s="17"/>
      <c r="BX6445" s="17"/>
      <c r="CB6445" s="18"/>
      <c r="CC6445" s="18"/>
      <c r="CE6445" s="12"/>
      <c r="CF6445" s="12"/>
      <c r="CG6445" s="12"/>
      <c r="CH6445" s="12"/>
    </row>
    <row r="6446" spans="2:86" ht="15" x14ac:dyDescent="0.25">
      <c r="X6446" s="16"/>
      <c r="Y6446" s="16"/>
      <c r="Z6446" s="16"/>
      <c r="AS6446" s="16"/>
      <c r="AT6446" s="16"/>
      <c r="AU6446" s="16"/>
      <c r="AV6446" s="16"/>
      <c r="AW6446" s="16"/>
    </row>
    <row r="6447" spans="2:86" ht="15" x14ac:dyDescent="0.25">
      <c r="B6447" s="19"/>
      <c r="C6447" s="19"/>
      <c r="D6447" s="15"/>
      <c r="E6447" s="15"/>
      <c r="F6447" s="15"/>
      <c r="G6447" s="15"/>
      <c r="H6447" s="15"/>
      <c r="I6447" s="15"/>
      <c r="K6447" s="15"/>
      <c r="L6447" s="15"/>
      <c r="M6447" s="15"/>
      <c r="N6447" s="15"/>
      <c r="Q6447" s="15"/>
      <c r="R6447" s="15"/>
      <c r="S6447" s="15"/>
      <c r="T6447" s="15"/>
      <c r="X6447" s="16"/>
      <c r="Y6447" s="16"/>
      <c r="Z6447" s="16"/>
      <c r="AO6447" s="15"/>
      <c r="AP6447" s="15"/>
      <c r="AQ6447" s="15"/>
      <c r="AS6447" s="16"/>
      <c r="AT6447" s="16"/>
      <c r="AU6447" s="16"/>
      <c r="AV6447" s="16"/>
      <c r="AW6447" s="16"/>
      <c r="AZ6447" s="15"/>
      <c r="BA6447" s="15"/>
      <c r="BB6447" s="15"/>
      <c r="BC6447" s="15"/>
      <c r="BD6447" s="15"/>
      <c r="BE6447" s="15"/>
      <c r="BF6447" s="15"/>
      <c r="BG6447" s="15"/>
      <c r="BH6447" s="12"/>
      <c r="BI6447" s="12"/>
      <c r="BJ6447" s="12"/>
      <c r="BK6447" s="12"/>
      <c r="BL6447" s="12"/>
      <c r="BM6447" s="12"/>
      <c r="BN6447" s="12"/>
      <c r="BO6447" s="12"/>
      <c r="BP6447" s="12"/>
      <c r="BS6447" s="17"/>
      <c r="BT6447" s="17"/>
      <c r="BU6447" s="17"/>
      <c r="BV6447" s="17"/>
      <c r="BW6447" s="17"/>
      <c r="BX6447" s="17"/>
      <c r="CB6447" s="18"/>
      <c r="CC6447" s="18"/>
      <c r="CE6447" s="12"/>
      <c r="CF6447" s="12"/>
      <c r="CG6447" s="12"/>
      <c r="CH6447" s="12"/>
    </row>
    <row r="6448" spans="2:86" ht="15" x14ac:dyDescent="0.25">
      <c r="X6448" s="16"/>
      <c r="Y6448" s="16"/>
      <c r="Z6448" s="16"/>
      <c r="AS6448" s="16"/>
      <c r="AT6448" s="16"/>
      <c r="AU6448" s="16"/>
      <c r="AV6448" s="16"/>
      <c r="AW6448" s="16"/>
    </row>
    <row r="6449" spans="2:86" ht="15" x14ac:dyDescent="0.25">
      <c r="B6449" s="19"/>
      <c r="C6449" s="19"/>
      <c r="D6449" s="15"/>
      <c r="E6449" s="15"/>
      <c r="F6449" s="15"/>
      <c r="G6449" s="15"/>
      <c r="H6449" s="15"/>
      <c r="I6449" s="15"/>
      <c r="K6449" s="15"/>
      <c r="L6449" s="15"/>
      <c r="M6449" s="15"/>
      <c r="N6449" s="15"/>
      <c r="Q6449" s="15"/>
      <c r="R6449" s="15"/>
      <c r="S6449" s="15"/>
      <c r="T6449" s="15"/>
      <c r="X6449" s="16"/>
      <c r="Y6449" s="16"/>
      <c r="Z6449" s="16"/>
      <c r="AO6449" s="15"/>
      <c r="AP6449" s="15"/>
      <c r="AQ6449" s="15"/>
      <c r="AS6449" s="16"/>
      <c r="AT6449" s="16"/>
      <c r="AU6449" s="16"/>
      <c r="AV6449" s="16"/>
      <c r="AW6449" s="16"/>
      <c r="AZ6449" s="15"/>
      <c r="BA6449" s="15"/>
      <c r="BB6449" s="15"/>
      <c r="BC6449" s="15"/>
      <c r="BD6449" s="15"/>
      <c r="BE6449" s="15"/>
      <c r="BF6449" s="15"/>
      <c r="BG6449" s="15"/>
      <c r="BH6449" s="12"/>
      <c r="BI6449" s="12"/>
      <c r="BJ6449" s="12"/>
      <c r="BK6449" s="12"/>
      <c r="BL6449" s="12"/>
      <c r="BM6449" s="12"/>
      <c r="BN6449" s="12"/>
      <c r="BO6449" s="12"/>
      <c r="BP6449" s="12"/>
      <c r="BS6449" s="17"/>
      <c r="BT6449" s="17"/>
      <c r="BU6449" s="17"/>
      <c r="BV6449" s="17"/>
      <c r="BW6449" s="17"/>
      <c r="BX6449" s="17"/>
      <c r="CB6449" s="18"/>
      <c r="CC6449" s="18"/>
      <c r="CE6449" s="12"/>
      <c r="CF6449" s="12"/>
      <c r="CG6449" s="12"/>
      <c r="CH6449" s="12"/>
    </row>
    <row r="6450" spans="2:86" ht="15" x14ac:dyDescent="0.25">
      <c r="X6450" s="16"/>
      <c r="Y6450" s="16"/>
      <c r="Z6450" s="16"/>
      <c r="AS6450" s="16"/>
      <c r="AT6450" s="16"/>
      <c r="AU6450" s="16"/>
      <c r="AV6450" s="16"/>
      <c r="AW6450" s="16"/>
    </row>
    <row r="6451" spans="2:86" ht="15" x14ac:dyDescent="0.25">
      <c r="B6451" s="19"/>
      <c r="C6451" s="19"/>
      <c r="D6451" s="15"/>
      <c r="E6451" s="15"/>
      <c r="F6451" s="15"/>
      <c r="G6451" s="15"/>
      <c r="H6451" s="15"/>
      <c r="I6451" s="15"/>
      <c r="K6451" s="15"/>
      <c r="L6451" s="15"/>
      <c r="M6451" s="15"/>
      <c r="N6451" s="15"/>
      <c r="Q6451" s="15"/>
      <c r="R6451" s="15"/>
      <c r="S6451" s="15"/>
      <c r="T6451" s="15"/>
      <c r="X6451" s="16"/>
      <c r="Y6451" s="16"/>
      <c r="Z6451" s="16"/>
      <c r="AO6451" s="15"/>
      <c r="AP6451" s="15"/>
      <c r="AQ6451" s="15"/>
      <c r="AS6451" s="16"/>
      <c r="AT6451" s="16"/>
      <c r="AU6451" s="16"/>
      <c r="AV6451" s="16"/>
      <c r="AW6451" s="16"/>
      <c r="AZ6451" s="15"/>
      <c r="BA6451" s="15"/>
      <c r="BB6451" s="15"/>
      <c r="BC6451" s="15"/>
      <c r="BD6451" s="15"/>
      <c r="BE6451" s="15"/>
      <c r="BF6451" s="15"/>
      <c r="BG6451" s="15"/>
      <c r="BH6451" s="12"/>
      <c r="BI6451" s="12"/>
      <c r="BJ6451" s="12"/>
      <c r="BK6451" s="12"/>
      <c r="BL6451" s="12"/>
      <c r="BM6451" s="12"/>
      <c r="BN6451" s="12"/>
      <c r="BO6451" s="12"/>
      <c r="BP6451" s="12"/>
      <c r="BS6451" s="17"/>
      <c r="BT6451" s="17"/>
      <c r="BU6451" s="17"/>
      <c r="BV6451" s="17"/>
      <c r="BW6451" s="17"/>
      <c r="BX6451" s="17"/>
      <c r="CB6451" s="18"/>
      <c r="CC6451" s="18"/>
      <c r="CE6451" s="12"/>
      <c r="CF6451" s="12"/>
      <c r="CG6451" s="12"/>
      <c r="CH6451" s="12"/>
    </row>
    <row r="6452" spans="2:86" ht="15" x14ac:dyDescent="0.25">
      <c r="X6452" s="16"/>
      <c r="Y6452" s="16"/>
      <c r="Z6452" s="16"/>
      <c r="AS6452" s="16"/>
      <c r="AT6452" s="16"/>
      <c r="AU6452" s="16"/>
      <c r="AV6452" s="16"/>
      <c r="AW6452" s="16"/>
    </row>
    <row r="6453" spans="2:86" ht="15" x14ac:dyDescent="0.25">
      <c r="B6453" s="19"/>
      <c r="C6453" s="19"/>
      <c r="D6453" s="15"/>
      <c r="E6453" s="15"/>
      <c r="F6453" s="15"/>
      <c r="G6453" s="15"/>
      <c r="H6453" s="15"/>
      <c r="I6453" s="15"/>
      <c r="K6453" s="15"/>
      <c r="L6453" s="15"/>
      <c r="M6453" s="15"/>
      <c r="N6453" s="15"/>
      <c r="Q6453" s="15"/>
      <c r="R6453" s="15"/>
      <c r="S6453" s="15"/>
      <c r="T6453" s="15"/>
      <c r="X6453" s="16"/>
      <c r="Y6453" s="16"/>
      <c r="Z6453" s="16"/>
      <c r="AO6453" s="15"/>
      <c r="AP6453" s="15"/>
      <c r="AQ6453" s="15"/>
      <c r="AS6453" s="16"/>
      <c r="AT6453" s="16"/>
      <c r="AU6453" s="16"/>
      <c r="AV6453" s="16"/>
      <c r="AW6453" s="16"/>
      <c r="AZ6453" s="15"/>
      <c r="BA6453" s="15"/>
      <c r="BB6453" s="15"/>
      <c r="BC6453" s="15"/>
      <c r="BD6453" s="15"/>
      <c r="BE6453" s="15"/>
      <c r="BF6453" s="15"/>
      <c r="BG6453" s="15"/>
      <c r="BH6453" s="12"/>
      <c r="BI6453" s="12"/>
      <c r="BJ6453" s="12"/>
      <c r="BK6453" s="12"/>
      <c r="BL6453" s="12"/>
      <c r="BM6453" s="12"/>
      <c r="BN6453" s="12"/>
      <c r="BO6453" s="12"/>
      <c r="BP6453" s="12"/>
      <c r="BS6453" s="17"/>
      <c r="BT6453" s="17"/>
      <c r="BU6453" s="17"/>
      <c r="BV6453" s="17"/>
      <c r="BW6453" s="17"/>
      <c r="BX6453" s="17"/>
      <c r="CB6453" s="18"/>
      <c r="CC6453" s="18"/>
      <c r="CE6453" s="12"/>
      <c r="CF6453" s="12"/>
      <c r="CG6453" s="12"/>
      <c r="CH6453" s="12"/>
    </row>
    <row r="6454" spans="2:86" ht="15" x14ac:dyDescent="0.25">
      <c r="X6454" s="16"/>
      <c r="Y6454" s="16"/>
      <c r="Z6454" s="16"/>
      <c r="AS6454" s="16"/>
      <c r="AT6454" s="16"/>
      <c r="AU6454" s="16"/>
      <c r="AV6454" s="16"/>
      <c r="AW6454" s="16"/>
    </row>
    <row r="6455" spans="2:86" ht="15" x14ac:dyDescent="0.25">
      <c r="B6455" s="19"/>
      <c r="C6455" s="19"/>
      <c r="D6455" s="15"/>
      <c r="E6455" s="15"/>
      <c r="F6455" s="15"/>
      <c r="G6455" s="15"/>
      <c r="H6455" s="15"/>
      <c r="I6455" s="15"/>
      <c r="K6455" s="15"/>
      <c r="L6455" s="15"/>
      <c r="M6455" s="15"/>
      <c r="N6455" s="15"/>
      <c r="Q6455" s="15"/>
      <c r="R6455" s="15"/>
      <c r="S6455" s="15"/>
      <c r="T6455" s="15"/>
      <c r="X6455" s="16"/>
      <c r="Y6455" s="16"/>
      <c r="Z6455" s="16"/>
      <c r="AO6455" s="15"/>
      <c r="AP6455" s="15"/>
      <c r="AQ6455" s="15"/>
      <c r="AS6455" s="16"/>
      <c r="AT6455" s="16"/>
      <c r="AU6455" s="16"/>
      <c r="AV6455" s="16"/>
      <c r="AW6455" s="16"/>
      <c r="AZ6455" s="15"/>
      <c r="BA6455" s="15"/>
      <c r="BB6455" s="15"/>
      <c r="BC6455" s="15"/>
      <c r="BD6455" s="15"/>
      <c r="BE6455" s="15"/>
      <c r="BF6455" s="15"/>
      <c r="BG6455" s="15"/>
      <c r="BH6455" s="12"/>
      <c r="BI6455" s="12"/>
      <c r="BJ6455" s="12"/>
      <c r="BK6455" s="12"/>
      <c r="BL6455" s="12"/>
      <c r="BM6455" s="12"/>
      <c r="BN6455" s="12"/>
      <c r="BO6455" s="12"/>
      <c r="BP6455" s="12"/>
      <c r="BS6455" s="17"/>
      <c r="BT6455" s="17"/>
      <c r="BU6455" s="17"/>
      <c r="BV6455" s="17"/>
      <c r="BW6455" s="17"/>
      <c r="BX6455" s="17"/>
      <c r="CB6455" s="18"/>
      <c r="CC6455" s="18"/>
      <c r="CE6455" s="12"/>
      <c r="CF6455" s="12"/>
      <c r="CG6455" s="12"/>
      <c r="CH6455" s="12"/>
    </row>
    <row r="6456" spans="2:86" ht="15" x14ac:dyDescent="0.25">
      <c r="X6456" s="16"/>
      <c r="Y6456" s="16"/>
      <c r="Z6456" s="16"/>
      <c r="AS6456" s="16"/>
      <c r="AT6456" s="16"/>
      <c r="AU6456" s="16"/>
      <c r="AV6456" s="16"/>
      <c r="AW6456" s="16"/>
    </row>
    <row r="6457" spans="2:86" ht="15" x14ac:dyDescent="0.25">
      <c r="B6457" s="19"/>
      <c r="C6457" s="19"/>
      <c r="D6457" s="15"/>
      <c r="E6457" s="15"/>
      <c r="F6457" s="15"/>
      <c r="G6457" s="15"/>
      <c r="H6457" s="15"/>
      <c r="I6457" s="15"/>
      <c r="K6457" s="15"/>
      <c r="L6457" s="15"/>
      <c r="M6457" s="15"/>
      <c r="N6457" s="15"/>
      <c r="Q6457" s="15"/>
      <c r="R6457" s="15"/>
      <c r="S6457" s="15"/>
      <c r="T6457" s="15"/>
      <c r="X6457" s="16"/>
      <c r="Y6457" s="16"/>
      <c r="Z6457" s="16"/>
      <c r="AO6457" s="15"/>
      <c r="AP6457" s="15"/>
      <c r="AQ6457" s="15"/>
      <c r="AS6457" s="16"/>
      <c r="AT6457" s="16"/>
      <c r="AU6457" s="16"/>
      <c r="AV6457" s="16"/>
      <c r="AW6457" s="16"/>
      <c r="AZ6457" s="15"/>
      <c r="BA6457" s="15"/>
      <c r="BB6457" s="15"/>
      <c r="BC6457" s="15"/>
      <c r="BD6457" s="15"/>
      <c r="BE6457" s="15"/>
      <c r="BF6457" s="15"/>
      <c r="BG6457" s="15"/>
      <c r="BH6457" s="12"/>
      <c r="BI6457" s="12"/>
      <c r="BJ6457" s="12"/>
      <c r="BK6457" s="12"/>
      <c r="BL6457" s="12"/>
      <c r="BM6457" s="12"/>
      <c r="BN6457" s="12"/>
      <c r="BO6457" s="12"/>
      <c r="BP6457" s="12"/>
      <c r="BS6457" s="17"/>
      <c r="BT6457" s="17"/>
      <c r="BU6457" s="17"/>
      <c r="BV6457" s="17"/>
      <c r="BW6457" s="17"/>
      <c r="BX6457" s="17"/>
      <c r="CB6457" s="18"/>
      <c r="CC6457" s="18"/>
      <c r="CE6457" s="12"/>
      <c r="CF6457" s="12"/>
      <c r="CG6457" s="12"/>
      <c r="CH6457" s="12"/>
    </row>
    <row r="6458" spans="2:86" ht="15" x14ac:dyDescent="0.25">
      <c r="X6458" s="16"/>
      <c r="Y6458" s="16"/>
      <c r="Z6458" s="16"/>
      <c r="AS6458" s="16"/>
      <c r="AT6458" s="16"/>
      <c r="AU6458" s="16"/>
      <c r="AV6458" s="16"/>
      <c r="AW6458" s="16"/>
    </row>
    <row r="6459" spans="2:86" ht="15" x14ac:dyDescent="0.25">
      <c r="B6459" s="19"/>
      <c r="C6459" s="19"/>
      <c r="D6459" s="15"/>
      <c r="E6459" s="15"/>
      <c r="F6459" s="15"/>
      <c r="G6459" s="15"/>
      <c r="H6459" s="15"/>
      <c r="I6459" s="15"/>
      <c r="K6459" s="15"/>
      <c r="L6459" s="15"/>
      <c r="M6459" s="15"/>
      <c r="N6459" s="15"/>
      <c r="Q6459" s="15"/>
      <c r="R6459" s="15"/>
      <c r="S6459" s="15"/>
      <c r="T6459" s="15"/>
      <c r="X6459" s="16"/>
      <c r="Y6459" s="16"/>
      <c r="Z6459" s="16"/>
      <c r="AO6459" s="15"/>
      <c r="AP6459" s="15"/>
      <c r="AQ6459" s="15"/>
      <c r="AS6459" s="16"/>
      <c r="AT6459" s="16"/>
      <c r="AU6459" s="16"/>
      <c r="AV6459" s="16"/>
      <c r="AW6459" s="16"/>
      <c r="AZ6459" s="15"/>
      <c r="BA6459" s="15"/>
      <c r="BB6459" s="15"/>
      <c r="BC6459" s="15"/>
      <c r="BD6459" s="15"/>
      <c r="BE6459" s="15"/>
      <c r="BF6459" s="15"/>
      <c r="BG6459" s="15"/>
      <c r="BH6459" s="12"/>
      <c r="BI6459" s="12"/>
      <c r="BJ6459" s="12"/>
      <c r="BK6459" s="12"/>
      <c r="BL6459" s="12"/>
      <c r="BM6459" s="12"/>
      <c r="BN6459" s="12"/>
      <c r="BO6459" s="12"/>
      <c r="BP6459" s="12"/>
      <c r="BS6459" s="17"/>
      <c r="BT6459" s="17"/>
      <c r="BU6459" s="17"/>
      <c r="BV6459" s="17"/>
      <c r="BW6459" s="17"/>
      <c r="BX6459" s="17"/>
      <c r="CB6459" s="18"/>
      <c r="CC6459" s="18"/>
      <c r="CE6459" s="12"/>
      <c r="CF6459" s="12"/>
      <c r="CG6459" s="12"/>
      <c r="CH6459" s="12"/>
    </row>
    <row r="6460" spans="2:86" ht="15" x14ac:dyDescent="0.25">
      <c r="X6460" s="16"/>
      <c r="Y6460" s="16"/>
      <c r="Z6460" s="16"/>
      <c r="AS6460" s="16"/>
      <c r="AT6460" s="16"/>
      <c r="AU6460" s="16"/>
      <c r="AV6460" s="16"/>
      <c r="AW6460" s="16"/>
    </row>
    <row r="6461" spans="2:86" ht="15" x14ac:dyDescent="0.25">
      <c r="B6461" s="19"/>
      <c r="C6461" s="19"/>
      <c r="D6461" s="15"/>
      <c r="E6461" s="15"/>
      <c r="F6461" s="15"/>
      <c r="G6461" s="15"/>
      <c r="H6461" s="15"/>
      <c r="I6461" s="15"/>
      <c r="K6461" s="15"/>
      <c r="L6461" s="15"/>
      <c r="M6461" s="15"/>
      <c r="N6461" s="15"/>
      <c r="Q6461" s="15"/>
      <c r="R6461" s="15"/>
      <c r="S6461" s="15"/>
      <c r="T6461" s="15"/>
      <c r="X6461" s="16"/>
      <c r="Y6461" s="16"/>
      <c r="Z6461" s="16"/>
      <c r="AO6461" s="15"/>
      <c r="AP6461" s="15"/>
      <c r="AQ6461" s="15"/>
      <c r="AS6461" s="16"/>
      <c r="AT6461" s="16"/>
      <c r="AU6461" s="16"/>
      <c r="AV6461" s="16"/>
      <c r="AW6461" s="16"/>
      <c r="AZ6461" s="15"/>
      <c r="BA6461" s="15"/>
      <c r="BB6461" s="15"/>
      <c r="BC6461" s="15"/>
      <c r="BD6461" s="15"/>
      <c r="BE6461" s="15"/>
      <c r="BF6461" s="15"/>
      <c r="BG6461" s="15"/>
      <c r="BH6461" s="12"/>
      <c r="BI6461" s="12"/>
      <c r="BJ6461" s="12"/>
      <c r="BK6461" s="12"/>
      <c r="BL6461" s="12"/>
      <c r="BM6461" s="12"/>
      <c r="BN6461" s="12"/>
      <c r="BO6461" s="12"/>
      <c r="BP6461" s="12"/>
      <c r="BS6461" s="17"/>
      <c r="BT6461" s="17"/>
      <c r="BU6461" s="17"/>
      <c r="BV6461" s="17"/>
      <c r="BW6461" s="17"/>
      <c r="BX6461" s="17"/>
      <c r="CB6461" s="18"/>
      <c r="CC6461" s="18"/>
      <c r="CE6461" s="12"/>
      <c r="CF6461" s="12"/>
      <c r="CG6461" s="12"/>
      <c r="CH6461" s="12"/>
    </row>
    <row r="6462" spans="2:86" ht="15" x14ac:dyDescent="0.25">
      <c r="X6462" s="16"/>
      <c r="Y6462" s="16"/>
      <c r="Z6462" s="16"/>
      <c r="AS6462" s="16"/>
      <c r="AT6462" s="16"/>
      <c r="AU6462" s="16"/>
      <c r="AV6462" s="16"/>
      <c r="AW6462" s="16"/>
    </row>
    <row r="6463" spans="2:86" ht="15" x14ac:dyDescent="0.25">
      <c r="B6463" s="19"/>
      <c r="C6463" s="19"/>
      <c r="D6463" s="15"/>
      <c r="E6463" s="15"/>
      <c r="F6463" s="15"/>
      <c r="G6463" s="15"/>
      <c r="H6463" s="15"/>
      <c r="I6463" s="15"/>
      <c r="K6463" s="15"/>
      <c r="L6463" s="15"/>
      <c r="M6463" s="15"/>
      <c r="N6463" s="15"/>
      <c r="Q6463" s="15"/>
      <c r="R6463" s="15"/>
      <c r="S6463" s="15"/>
      <c r="T6463" s="15"/>
      <c r="X6463" s="16"/>
      <c r="Y6463" s="16"/>
      <c r="Z6463" s="16"/>
      <c r="AO6463" s="15"/>
      <c r="AP6463" s="15"/>
      <c r="AQ6463" s="15"/>
      <c r="AS6463" s="16"/>
      <c r="AT6463" s="16"/>
      <c r="AU6463" s="16"/>
      <c r="AV6463" s="16"/>
      <c r="AW6463" s="16"/>
      <c r="AZ6463" s="15"/>
      <c r="BA6463" s="15"/>
      <c r="BB6463" s="15"/>
      <c r="BC6463" s="15"/>
      <c r="BD6463" s="15"/>
      <c r="BE6463" s="15"/>
      <c r="BF6463" s="15"/>
      <c r="BG6463" s="15"/>
      <c r="BH6463" s="12"/>
      <c r="BI6463" s="12"/>
      <c r="BJ6463" s="12"/>
      <c r="BK6463" s="12"/>
      <c r="BL6463" s="12"/>
      <c r="BM6463" s="12"/>
      <c r="BN6463" s="12"/>
      <c r="BO6463" s="12"/>
      <c r="BP6463" s="12"/>
      <c r="BS6463" s="17"/>
      <c r="BT6463" s="17"/>
      <c r="BU6463" s="17"/>
      <c r="BV6463" s="17"/>
      <c r="BW6463" s="17"/>
      <c r="BX6463" s="17"/>
      <c r="CB6463" s="18"/>
      <c r="CC6463" s="18"/>
      <c r="CE6463" s="12"/>
      <c r="CF6463" s="12"/>
      <c r="CG6463" s="12"/>
      <c r="CH6463" s="12"/>
    </row>
    <row r="6464" spans="2:86" ht="15" x14ac:dyDescent="0.25">
      <c r="X6464" s="16"/>
      <c r="Y6464" s="16"/>
      <c r="Z6464" s="16"/>
      <c r="AS6464" s="16"/>
      <c r="AT6464" s="16"/>
      <c r="AU6464" s="16"/>
      <c r="AV6464" s="16"/>
      <c r="AW6464" s="16"/>
    </row>
    <row r="6465" spans="2:86" ht="15" x14ac:dyDescent="0.25">
      <c r="B6465" s="19"/>
      <c r="C6465" s="19"/>
      <c r="D6465" s="15"/>
      <c r="E6465" s="15"/>
      <c r="F6465" s="15"/>
      <c r="G6465" s="15"/>
      <c r="H6465" s="15"/>
      <c r="I6465" s="15"/>
      <c r="K6465" s="15"/>
      <c r="L6465" s="15"/>
      <c r="M6465" s="15"/>
      <c r="N6465" s="15"/>
      <c r="Q6465" s="15"/>
      <c r="R6465" s="15"/>
      <c r="S6465" s="15"/>
      <c r="T6465" s="15"/>
      <c r="X6465" s="16"/>
      <c r="Y6465" s="16"/>
      <c r="Z6465" s="16"/>
      <c r="AO6465" s="15"/>
      <c r="AP6465" s="15"/>
      <c r="AQ6465" s="15"/>
      <c r="AS6465" s="16"/>
      <c r="AT6465" s="16"/>
      <c r="AU6465" s="16"/>
      <c r="AV6465" s="16"/>
      <c r="AW6465" s="16"/>
      <c r="AZ6465" s="15"/>
      <c r="BA6465" s="15"/>
      <c r="BB6465" s="15"/>
      <c r="BC6465" s="15"/>
      <c r="BD6465" s="15"/>
      <c r="BE6465" s="15"/>
      <c r="BF6465" s="15"/>
      <c r="BG6465" s="15"/>
      <c r="BH6465" s="12"/>
      <c r="BI6465" s="12"/>
      <c r="BJ6465" s="12"/>
      <c r="BK6465" s="12"/>
      <c r="BL6465" s="12"/>
      <c r="BM6465" s="12"/>
      <c r="BN6465" s="12"/>
      <c r="BO6465" s="12"/>
      <c r="BP6465" s="12"/>
      <c r="BS6465" s="17"/>
      <c r="BT6465" s="17"/>
      <c r="BU6465" s="17"/>
      <c r="BV6465" s="17"/>
      <c r="BW6465" s="17"/>
      <c r="BX6465" s="17"/>
      <c r="CB6465" s="18"/>
      <c r="CC6465" s="18"/>
      <c r="CE6465" s="12"/>
      <c r="CF6465" s="12"/>
      <c r="CG6465" s="12"/>
      <c r="CH6465" s="12"/>
    </row>
    <row r="6466" spans="2:86" ht="15" x14ac:dyDescent="0.25">
      <c r="X6466" s="16"/>
      <c r="Y6466" s="16"/>
      <c r="Z6466" s="16"/>
      <c r="AS6466" s="16"/>
      <c r="AT6466" s="16"/>
      <c r="AU6466" s="16"/>
      <c r="AV6466" s="16"/>
      <c r="AW6466" s="16"/>
    </row>
    <row r="6467" spans="2:86" ht="15" x14ac:dyDescent="0.25">
      <c r="B6467" s="19"/>
      <c r="C6467" s="19"/>
      <c r="D6467" s="15"/>
      <c r="E6467" s="15"/>
      <c r="F6467" s="15"/>
      <c r="G6467" s="15"/>
      <c r="H6467" s="15"/>
      <c r="I6467" s="15"/>
      <c r="K6467" s="15"/>
      <c r="L6467" s="15"/>
      <c r="M6467" s="15"/>
      <c r="N6467" s="15"/>
      <c r="Q6467" s="15"/>
      <c r="R6467" s="15"/>
      <c r="S6467" s="15"/>
      <c r="T6467" s="15"/>
      <c r="X6467" s="16"/>
      <c r="Y6467" s="16"/>
      <c r="Z6467" s="16"/>
      <c r="AO6467" s="15"/>
      <c r="AP6467" s="15"/>
      <c r="AQ6467" s="15"/>
      <c r="AS6467" s="16"/>
      <c r="AT6467" s="16"/>
      <c r="AU6467" s="16"/>
      <c r="AV6467" s="16"/>
      <c r="AW6467" s="16"/>
      <c r="AZ6467" s="15"/>
      <c r="BA6467" s="15"/>
      <c r="BB6467" s="15"/>
      <c r="BC6467" s="15"/>
      <c r="BD6467" s="15"/>
      <c r="BE6467" s="15"/>
      <c r="BF6467" s="15"/>
      <c r="BG6467" s="15"/>
      <c r="BH6467" s="12"/>
      <c r="BI6467" s="12"/>
      <c r="BJ6467" s="12"/>
      <c r="BK6467" s="12"/>
      <c r="BL6467" s="12"/>
      <c r="BM6467" s="12"/>
      <c r="BN6467" s="12"/>
      <c r="BO6467" s="12"/>
      <c r="BP6467" s="12"/>
      <c r="BS6467" s="17"/>
      <c r="BT6467" s="17"/>
      <c r="BU6467" s="17"/>
      <c r="BV6467" s="17"/>
      <c r="BW6467" s="17"/>
      <c r="BX6467" s="17"/>
      <c r="CB6467" s="18"/>
      <c r="CC6467" s="18"/>
      <c r="CE6467" s="12"/>
      <c r="CF6467" s="12"/>
      <c r="CG6467" s="12"/>
      <c r="CH6467" s="12"/>
    </row>
    <row r="6468" spans="2:86" ht="15" x14ac:dyDescent="0.25">
      <c r="X6468" s="16"/>
      <c r="Y6468" s="16"/>
      <c r="Z6468" s="16"/>
      <c r="AS6468" s="16"/>
      <c r="AT6468" s="16"/>
      <c r="AU6468" s="16"/>
      <c r="AV6468" s="16"/>
      <c r="AW6468" s="16"/>
    </row>
    <row r="6469" spans="2:86" ht="15" x14ac:dyDescent="0.25">
      <c r="B6469" s="19"/>
      <c r="C6469" s="19"/>
      <c r="D6469" s="15"/>
      <c r="E6469" s="15"/>
      <c r="F6469" s="15"/>
      <c r="G6469" s="15"/>
      <c r="H6469" s="15"/>
      <c r="I6469" s="15"/>
      <c r="K6469" s="15"/>
      <c r="L6469" s="15"/>
      <c r="M6469" s="15"/>
      <c r="N6469" s="15"/>
      <c r="Q6469" s="15"/>
      <c r="R6469" s="15"/>
      <c r="S6469" s="15"/>
      <c r="T6469" s="15"/>
      <c r="X6469" s="16"/>
      <c r="Y6469" s="16"/>
      <c r="Z6469" s="16"/>
      <c r="AO6469" s="15"/>
      <c r="AP6469" s="15"/>
      <c r="AQ6469" s="15"/>
      <c r="AS6469" s="16"/>
      <c r="AT6469" s="16"/>
      <c r="AU6469" s="16"/>
      <c r="AV6469" s="16"/>
      <c r="AW6469" s="16"/>
      <c r="AZ6469" s="15"/>
      <c r="BA6469" s="15"/>
      <c r="BB6469" s="15"/>
      <c r="BC6469" s="15"/>
      <c r="BD6469" s="15"/>
      <c r="BE6469" s="15"/>
      <c r="BF6469" s="15"/>
      <c r="BG6469" s="15"/>
      <c r="BH6469" s="12"/>
      <c r="BI6469" s="12"/>
      <c r="BJ6469" s="12"/>
      <c r="BK6469" s="12"/>
      <c r="BL6469" s="12"/>
      <c r="BM6469" s="12"/>
      <c r="BN6469" s="12"/>
      <c r="BO6469" s="12"/>
      <c r="BP6469" s="12"/>
      <c r="BS6469" s="17"/>
      <c r="BT6469" s="17"/>
      <c r="BU6469" s="17"/>
      <c r="BV6469" s="17"/>
      <c r="BW6469" s="17"/>
      <c r="BX6469" s="17"/>
      <c r="CB6469" s="18"/>
      <c r="CC6469" s="18"/>
      <c r="CE6469" s="12"/>
      <c r="CF6469" s="12"/>
      <c r="CG6469" s="12"/>
      <c r="CH6469" s="12"/>
    </row>
    <row r="6470" spans="2:86" ht="15" x14ac:dyDescent="0.25">
      <c r="X6470" s="16"/>
      <c r="Y6470" s="16"/>
      <c r="Z6470" s="16"/>
      <c r="AS6470" s="16"/>
      <c r="AT6470" s="16"/>
      <c r="AU6470" s="16"/>
      <c r="AV6470" s="16"/>
      <c r="AW6470" s="16"/>
    </row>
    <row r="6471" spans="2:86" ht="15" x14ac:dyDescent="0.25">
      <c r="B6471" s="19"/>
      <c r="C6471" s="19"/>
      <c r="D6471" s="15"/>
      <c r="E6471" s="15"/>
      <c r="F6471" s="15"/>
      <c r="G6471" s="15"/>
      <c r="H6471" s="15"/>
      <c r="I6471" s="15"/>
      <c r="K6471" s="15"/>
      <c r="L6471" s="15"/>
      <c r="M6471" s="15"/>
      <c r="N6471" s="15"/>
      <c r="Q6471" s="15"/>
      <c r="R6471" s="15"/>
      <c r="S6471" s="15"/>
      <c r="T6471" s="15"/>
      <c r="X6471" s="16"/>
      <c r="Y6471" s="16"/>
      <c r="Z6471" s="16"/>
      <c r="AO6471" s="15"/>
      <c r="AP6471" s="15"/>
      <c r="AQ6471" s="15"/>
      <c r="AS6471" s="16"/>
      <c r="AT6471" s="16"/>
      <c r="AU6471" s="16"/>
      <c r="AV6471" s="16"/>
      <c r="AW6471" s="16"/>
      <c r="AZ6471" s="15"/>
      <c r="BA6471" s="15"/>
      <c r="BB6471" s="15"/>
      <c r="BC6471" s="15"/>
      <c r="BD6471" s="15"/>
      <c r="BE6471" s="15"/>
      <c r="BF6471" s="15"/>
      <c r="BG6471" s="15"/>
      <c r="BH6471" s="12"/>
      <c r="BI6471" s="12"/>
      <c r="BJ6471" s="12"/>
      <c r="BK6471" s="12"/>
      <c r="BL6471" s="12"/>
      <c r="BM6471" s="12"/>
      <c r="BN6471" s="12"/>
      <c r="BO6471" s="12"/>
      <c r="BP6471" s="12"/>
      <c r="BS6471" s="17"/>
      <c r="BT6471" s="17"/>
      <c r="BU6471" s="17"/>
      <c r="BV6471" s="17"/>
      <c r="BW6471" s="17"/>
      <c r="BX6471" s="17"/>
      <c r="CB6471" s="18"/>
      <c r="CC6471" s="18"/>
      <c r="CE6471" s="12"/>
      <c r="CF6471" s="12"/>
      <c r="CG6471" s="12"/>
      <c r="CH6471" s="12"/>
    </row>
    <row r="6472" spans="2:86" ht="15" x14ac:dyDescent="0.25">
      <c r="X6472" s="16"/>
      <c r="Y6472" s="16"/>
      <c r="Z6472" s="16"/>
      <c r="AS6472" s="16"/>
      <c r="AT6472" s="16"/>
      <c r="AU6472" s="16"/>
      <c r="AV6472" s="16"/>
      <c r="AW6472" s="16"/>
    </row>
    <row r="6473" spans="2:86" ht="15" x14ac:dyDescent="0.25">
      <c r="B6473" s="19"/>
      <c r="C6473" s="19"/>
      <c r="D6473" s="15"/>
      <c r="E6473" s="15"/>
      <c r="F6473" s="15"/>
      <c r="G6473" s="15"/>
      <c r="H6473" s="15"/>
      <c r="I6473" s="15"/>
      <c r="K6473" s="15"/>
      <c r="L6473" s="15"/>
      <c r="M6473" s="15"/>
      <c r="N6473" s="15"/>
      <c r="Q6473" s="15"/>
      <c r="R6473" s="15"/>
      <c r="S6473" s="15"/>
      <c r="T6473" s="15"/>
      <c r="X6473" s="16"/>
      <c r="Y6473" s="16"/>
      <c r="Z6473" s="16"/>
      <c r="AO6473" s="15"/>
      <c r="AP6473" s="15"/>
      <c r="AQ6473" s="15"/>
      <c r="AS6473" s="16"/>
      <c r="AT6473" s="16"/>
      <c r="AU6473" s="16"/>
      <c r="AV6473" s="16"/>
      <c r="AW6473" s="16"/>
      <c r="AZ6473" s="15"/>
      <c r="BA6473" s="15"/>
      <c r="BB6473" s="15"/>
      <c r="BC6473" s="15"/>
      <c r="BD6473" s="15"/>
      <c r="BE6473" s="15"/>
      <c r="BF6473" s="15"/>
      <c r="BG6473" s="15"/>
      <c r="BH6473" s="12"/>
      <c r="BI6473" s="12"/>
      <c r="BJ6473" s="12"/>
      <c r="BK6473" s="12"/>
      <c r="BL6473" s="12"/>
      <c r="BM6473" s="12"/>
      <c r="BN6473" s="12"/>
      <c r="BO6473" s="12"/>
      <c r="BP6473" s="12"/>
      <c r="BS6473" s="17"/>
      <c r="BT6473" s="17"/>
      <c r="BU6473" s="17"/>
      <c r="BV6473" s="17"/>
      <c r="BW6473" s="17"/>
      <c r="BX6473" s="17"/>
      <c r="CB6473" s="18"/>
      <c r="CC6473" s="18"/>
      <c r="CE6473" s="12"/>
      <c r="CF6473" s="12"/>
      <c r="CG6473" s="12"/>
      <c r="CH6473" s="12"/>
    </row>
    <row r="6474" spans="2:86" ht="15" x14ac:dyDescent="0.25">
      <c r="X6474" s="16"/>
      <c r="Y6474" s="16"/>
      <c r="Z6474" s="16"/>
      <c r="AS6474" s="16"/>
      <c r="AT6474" s="16"/>
      <c r="AU6474" s="16"/>
      <c r="AV6474" s="16"/>
      <c r="AW6474" s="16"/>
    </row>
    <row r="6475" spans="2:86" ht="15" x14ac:dyDescent="0.25">
      <c r="B6475" s="19"/>
      <c r="C6475" s="19"/>
      <c r="D6475" s="15"/>
      <c r="E6475" s="15"/>
      <c r="F6475" s="15"/>
      <c r="G6475" s="15"/>
      <c r="H6475" s="15"/>
      <c r="I6475" s="15"/>
      <c r="K6475" s="15"/>
      <c r="L6475" s="15"/>
      <c r="M6475" s="15"/>
      <c r="N6475" s="15"/>
      <c r="Q6475" s="15"/>
      <c r="R6475" s="15"/>
      <c r="S6475" s="15"/>
      <c r="T6475" s="15"/>
      <c r="X6475" s="16"/>
      <c r="Y6475" s="16"/>
      <c r="Z6475" s="16"/>
      <c r="AO6475" s="15"/>
      <c r="AP6475" s="15"/>
      <c r="AQ6475" s="15"/>
      <c r="AS6475" s="16"/>
      <c r="AT6475" s="16"/>
      <c r="AU6475" s="16"/>
      <c r="AV6475" s="16"/>
      <c r="AW6475" s="16"/>
      <c r="AZ6475" s="15"/>
      <c r="BA6475" s="15"/>
      <c r="BB6475" s="15"/>
      <c r="BC6475" s="15"/>
      <c r="BD6475" s="15"/>
      <c r="BE6475" s="15"/>
      <c r="BF6475" s="15"/>
      <c r="BG6475" s="15"/>
      <c r="BH6475" s="12"/>
      <c r="BI6475" s="12"/>
      <c r="BJ6475" s="12"/>
      <c r="BK6475" s="12"/>
      <c r="BL6475" s="12"/>
      <c r="BM6475" s="12"/>
      <c r="BN6475" s="12"/>
      <c r="BO6475" s="12"/>
      <c r="BP6475" s="12"/>
      <c r="BS6475" s="17"/>
      <c r="BT6475" s="17"/>
      <c r="BU6475" s="17"/>
      <c r="BV6475" s="17"/>
      <c r="BW6475" s="17"/>
      <c r="BX6475" s="17"/>
      <c r="CB6475" s="18"/>
      <c r="CC6475" s="18"/>
      <c r="CE6475" s="12"/>
      <c r="CF6475" s="12"/>
      <c r="CG6475" s="12"/>
      <c r="CH6475" s="12"/>
    </row>
    <row r="6476" spans="2:86" ht="15" x14ac:dyDescent="0.25">
      <c r="X6476" s="16"/>
      <c r="Y6476" s="16"/>
      <c r="Z6476" s="16"/>
      <c r="AS6476" s="16"/>
      <c r="AT6476" s="16"/>
      <c r="AU6476" s="16"/>
      <c r="AV6476" s="16"/>
      <c r="AW6476" s="16"/>
    </row>
    <row r="6477" spans="2:86" ht="15" x14ac:dyDescent="0.25">
      <c r="B6477" s="19"/>
      <c r="C6477" s="19"/>
      <c r="D6477" s="15"/>
      <c r="E6477" s="15"/>
      <c r="F6477" s="15"/>
      <c r="G6477" s="15"/>
      <c r="H6477" s="15"/>
      <c r="I6477" s="15"/>
      <c r="K6477" s="15"/>
      <c r="L6477" s="15"/>
      <c r="M6477" s="15"/>
      <c r="N6477" s="15"/>
      <c r="Q6477" s="15"/>
      <c r="R6477" s="15"/>
      <c r="S6477" s="15"/>
      <c r="T6477" s="15"/>
      <c r="X6477" s="16"/>
      <c r="Y6477" s="16"/>
      <c r="Z6477" s="16"/>
      <c r="AO6477" s="15"/>
      <c r="AP6477" s="15"/>
      <c r="AQ6477" s="15"/>
      <c r="AS6477" s="16"/>
      <c r="AT6477" s="16"/>
      <c r="AU6477" s="16"/>
      <c r="AV6477" s="16"/>
      <c r="AW6477" s="16"/>
      <c r="AZ6477" s="15"/>
      <c r="BA6477" s="15"/>
      <c r="BB6477" s="15"/>
      <c r="BC6477" s="15"/>
      <c r="BD6477" s="15"/>
      <c r="BE6477" s="15"/>
      <c r="BF6477" s="15"/>
      <c r="BG6477" s="15"/>
      <c r="BH6477" s="12"/>
      <c r="BI6477" s="12"/>
      <c r="BJ6477" s="12"/>
      <c r="BK6477" s="12"/>
      <c r="BL6477" s="12"/>
      <c r="BM6477" s="12"/>
      <c r="BN6477" s="12"/>
      <c r="BO6477" s="12"/>
      <c r="BP6477" s="12"/>
      <c r="BS6477" s="17"/>
      <c r="BT6477" s="17"/>
      <c r="BU6477" s="17"/>
      <c r="BV6477" s="17"/>
      <c r="BW6477" s="17"/>
      <c r="BX6477" s="17"/>
      <c r="CB6477" s="18"/>
      <c r="CC6477" s="18"/>
      <c r="CE6477" s="12"/>
      <c r="CF6477" s="12"/>
      <c r="CG6477" s="12"/>
      <c r="CH6477" s="12"/>
    </row>
    <row r="6478" spans="2:86" ht="15" x14ac:dyDescent="0.25">
      <c r="X6478" s="16"/>
      <c r="Y6478" s="16"/>
      <c r="Z6478" s="16"/>
      <c r="AS6478" s="16"/>
      <c r="AT6478" s="16"/>
      <c r="AU6478" s="16"/>
      <c r="AV6478" s="16"/>
      <c r="AW6478" s="16"/>
    </row>
    <row r="6479" spans="2:86" ht="15" x14ac:dyDescent="0.25">
      <c r="B6479" s="19"/>
      <c r="C6479" s="19"/>
      <c r="D6479" s="15"/>
      <c r="E6479" s="15"/>
      <c r="F6479" s="15"/>
      <c r="G6479" s="15"/>
      <c r="H6479" s="15"/>
      <c r="I6479" s="15"/>
      <c r="K6479" s="15"/>
      <c r="L6479" s="15"/>
      <c r="M6479" s="15"/>
      <c r="N6479" s="15"/>
      <c r="Q6479" s="15"/>
      <c r="R6479" s="15"/>
      <c r="S6479" s="15"/>
      <c r="T6479" s="15"/>
      <c r="X6479" s="16"/>
      <c r="Y6479" s="16"/>
      <c r="Z6479" s="16"/>
      <c r="AO6479" s="15"/>
      <c r="AP6479" s="15"/>
      <c r="AQ6479" s="15"/>
      <c r="AS6479" s="16"/>
      <c r="AT6479" s="16"/>
      <c r="AU6479" s="16"/>
      <c r="AV6479" s="16"/>
      <c r="AW6479" s="16"/>
      <c r="AZ6479" s="15"/>
      <c r="BA6479" s="15"/>
      <c r="BB6479" s="15"/>
      <c r="BC6479" s="15"/>
      <c r="BD6479" s="15"/>
      <c r="BE6479" s="15"/>
      <c r="BF6479" s="15"/>
      <c r="BG6479" s="15"/>
      <c r="BH6479" s="12"/>
      <c r="BI6479" s="12"/>
      <c r="BJ6479" s="12"/>
      <c r="BK6479" s="12"/>
      <c r="BL6479" s="12"/>
      <c r="BM6479" s="12"/>
      <c r="BN6479" s="12"/>
      <c r="BO6479" s="12"/>
      <c r="BP6479" s="12"/>
      <c r="BS6479" s="17"/>
      <c r="BT6479" s="17"/>
      <c r="BU6479" s="17"/>
      <c r="BV6479" s="17"/>
      <c r="BW6479" s="17"/>
      <c r="BX6479" s="17"/>
      <c r="CB6479" s="18"/>
      <c r="CC6479" s="18"/>
      <c r="CE6479" s="12"/>
      <c r="CF6479" s="12"/>
      <c r="CG6479" s="12"/>
      <c r="CH6479" s="12"/>
    </row>
    <row r="6480" spans="2:86" ht="15" x14ac:dyDescent="0.25">
      <c r="X6480" s="16"/>
      <c r="Y6480" s="16"/>
      <c r="Z6480" s="16"/>
      <c r="AS6480" s="16"/>
      <c r="AT6480" s="16"/>
      <c r="AU6480" s="16"/>
      <c r="AV6480" s="16"/>
      <c r="AW6480" s="16"/>
    </row>
    <row r="6481" spans="2:86" ht="15" x14ac:dyDescent="0.25">
      <c r="B6481" s="19"/>
      <c r="C6481" s="19"/>
      <c r="D6481" s="15"/>
      <c r="E6481" s="15"/>
      <c r="F6481" s="15"/>
      <c r="G6481" s="15"/>
      <c r="H6481" s="15"/>
      <c r="I6481" s="15"/>
      <c r="K6481" s="15"/>
      <c r="L6481" s="15"/>
      <c r="M6481" s="15"/>
      <c r="N6481" s="15"/>
      <c r="Q6481" s="15"/>
      <c r="R6481" s="15"/>
      <c r="S6481" s="15"/>
      <c r="T6481" s="15"/>
      <c r="X6481" s="16"/>
      <c r="Y6481" s="16"/>
      <c r="Z6481" s="16"/>
      <c r="AO6481" s="15"/>
      <c r="AP6481" s="15"/>
      <c r="AQ6481" s="15"/>
      <c r="AS6481" s="16"/>
      <c r="AT6481" s="16"/>
      <c r="AU6481" s="16"/>
      <c r="AV6481" s="16"/>
      <c r="AW6481" s="16"/>
      <c r="AZ6481" s="15"/>
      <c r="BA6481" s="15"/>
      <c r="BB6481" s="15"/>
      <c r="BC6481" s="15"/>
      <c r="BD6481" s="15"/>
      <c r="BE6481" s="15"/>
      <c r="BF6481" s="15"/>
      <c r="BG6481" s="15"/>
      <c r="BH6481" s="12"/>
      <c r="BI6481" s="12"/>
      <c r="BJ6481" s="12"/>
      <c r="BK6481" s="12"/>
      <c r="BL6481" s="12"/>
      <c r="BM6481" s="12"/>
      <c r="BN6481" s="12"/>
      <c r="BO6481" s="12"/>
      <c r="BP6481" s="12"/>
      <c r="BS6481" s="17"/>
      <c r="BT6481" s="17"/>
      <c r="BU6481" s="17"/>
      <c r="BV6481" s="17"/>
      <c r="BW6481" s="17"/>
      <c r="BX6481" s="17"/>
      <c r="CB6481" s="18"/>
      <c r="CC6481" s="18"/>
      <c r="CE6481" s="12"/>
      <c r="CF6481" s="12"/>
      <c r="CG6481" s="12"/>
      <c r="CH6481" s="12"/>
    </row>
    <row r="6482" spans="2:86" ht="15" x14ac:dyDescent="0.25">
      <c r="X6482" s="16"/>
      <c r="Y6482" s="16"/>
      <c r="Z6482" s="16"/>
      <c r="AS6482" s="16"/>
      <c r="AT6482" s="16"/>
      <c r="AU6482" s="16"/>
      <c r="AV6482" s="16"/>
      <c r="AW6482" s="16"/>
    </row>
    <row r="6483" spans="2:86" ht="15" x14ac:dyDescent="0.25">
      <c r="B6483" s="19"/>
      <c r="C6483" s="19"/>
      <c r="D6483" s="15"/>
      <c r="E6483" s="15"/>
      <c r="F6483" s="15"/>
      <c r="G6483" s="15"/>
      <c r="H6483" s="15"/>
      <c r="I6483" s="15"/>
      <c r="K6483" s="15"/>
      <c r="L6483" s="15"/>
      <c r="M6483" s="15"/>
      <c r="N6483" s="15"/>
      <c r="Q6483" s="15"/>
      <c r="R6483" s="15"/>
      <c r="S6483" s="15"/>
      <c r="T6483" s="15"/>
      <c r="X6483" s="16"/>
      <c r="Y6483" s="16"/>
      <c r="Z6483" s="16"/>
      <c r="AO6483" s="15"/>
      <c r="AP6483" s="15"/>
      <c r="AQ6483" s="15"/>
      <c r="AS6483" s="16"/>
      <c r="AT6483" s="16"/>
      <c r="AU6483" s="16"/>
      <c r="AV6483" s="16"/>
      <c r="AW6483" s="16"/>
      <c r="AZ6483" s="15"/>
      <c r="BA6483" s="15"/>
      <c r="BB6483" s="15"/>
      <c r="BC6483" s="15"/>
      <c r="BD6483" s="15"/>
      <c r="BE6483" s="15"/>
      <c r="BF6483" s="15"/>
      <c r="BG6483" s="15"/>
      <c r="BH6483" s="12"/>
      <c r="BI6483" s="12"/>
      <c r="BJ6483" s="12"/>
      <c r="BK6483" s="12"/>
      <c r="BL6483" s="12"/>
      <c r="BM6483" s="12"/>
      <c r="BN6483" s="12"/>
      <c r="BO6483" s="12"/>
      <c r="BP6483" s="12"/>
      <c r="BS6483" s="17"/>
      <c r="BT6483" s="17"/>
      <c r="BU6483" s="17"/>
      <c r="BV6483" s="17"/>
      <c r="BW6483" s="17"/>
      <c r="BX6483" s="17"/>
      <c r="CB6483" s="18"/>
      <c r="CC6483" s="18"/>
      <c r="CE6483" s="12"/>
      <c r="CF6483" s="12"/>
      <c r="CG6483" s="12"/>
      <c r="CH6483" s="12"/>
    </row>
    <row r="6484" spans="2:86" ht="15" x14ac:dyDescent="0.25">
      <c r="X6484" s="16"/>
      <c r="Y6484" s="16"/>
      <c r="Z6484" s="16"/>
      <c r="AS6484" s="16"/>
      <c r="AT6484" s="16"/>
      <c r="AU6484" s="16"/>
      <c r="AV6484" s="16"/>
      <c r="AW6484" s="16"/>
    </row>
    <row r="6485" spans="2:86" ht="15" x14ac:dyDescent="0.25">
      <c r="B6485" s="19"/>
      <c r="C6485" s="19"/>
      <c r="D6485" s="15"/>
      <c r="E6485" s="15"/>
      <c r="F6485" s="15"/>
      <c r="G6485" s="15"/>
      <c r="H6485" s="15"/>
      <c r="I6485" s="15"/>
      <c r="K6485" s="15"/>
      <c r="L6485" s="15"/>
      <c r="M6485" s="15"/>
      <c r="N6485" s="15"/>
      <c r="Q6485" s="15"/>
      <c r="R6485" s="15"/>
      <c r="S6485" s="15"/>
      <c r="T6485" s="15"/>
      <c r="X6485" s="16"/>
      <c r="Y6485" s="16"/>
      <c r="Z6485" s="16"/>
      <c r="AO6485" s="15"/>
      <c r="AP6485" s="15"/>
      <c r="AQ6485" s="15"/>
      <c r="AS6485" s="16"/>
      <c r="AT6485" s="16"/>
      <c r="AU6485" s="16"/>
      <c r="AV6485" s="16"/>
      <c r="AW6485" s="16"/>
      <c r="AZ6485" s="15"/>
      <c r="BA6485" s="15"/>
      <c r="BB6485" s="15"/>
      <c r="BC6485" s="15"/>
      <c r="BD6485" s="15"/>
      <c r="BE6485" s="15"/>
      <c r="BF6485" s="15"/>
      <c r="BG6485" s="15"/>
      <c r="BH6485" s="12"/>
      <c r="BI6485" s="12"/>
      <c r="BJ6485" s="12"/>
      <c r="BK6485" s="12"/>
      <c r="BL6485" s="12"/>
      <c r="BM6485" s="12"/>
      <c r="BN6485" s="12"/>
      <c r="BO6485" s="12"/>
      <c r="BP6485" s="12"/>
      <c r="BS6485" s="17"/>
      <c r="BT6485" s="17"/>
      <c r="BU6485" s="17"/>
      <c r="BV6485" s="17"/>
      <c r="BW6485" s="17"/>
      <c r="BX6485" s="17"/>
      <c r="CB6485" s="18"/>
      <c r="CC6485" s="18"/>
      <c r="CE6485" s="12"/>
      <c r="CF6485" s="12"/>
      <c r="CG6485" s="12"/>
      <c r="CH6485" s="12"/>
    </row>
    <row r="6486" spans="2:86" ht="15" x14ac:dyDescent="0.25">
      <c r="X6486" s="16"/>
      <c r="Y6486" s="16"/>
      <c r="Z6486" s="16"/>
      <c r="AS6486" s="16"/>
      <c r="AT6486" s="16"/>
      <c r="AU6486" s="16"/>
      <c r="AV6486" s="16"/>
      <c r="AW6486" s="16"/>
    </row>
    <row r="6487" spans="2:86" ht="15" x14ac:dyDescent="0.25">
      <c r="B6487" s="19"/>
      <c r="C6487" s="19"/>
      <c r="D6487" s="15"/>
      <c r="E6487" s="15"/>
      <c r="F6487" s="15"/>
      <c r="G6487" s="15"/>
      <c r="H6487" s="15"/>
      <c r="I6487" s="15"/>
      <c r="K6487" s="15"/>
      <c r="L6487" s="15"/>
      <c r="M6487" s="15"/>
      <c r="N6487" s="15"/>
      <c r="Q6487" s="15"/>
      <c r="R6487" s="15"/>
      <c r="S6487" s="15"/>
      <c r="T6487" s="15"/>
      <c r="X6487" s="16"/>
      <c r="Y6487" s="16"/>
      <c r="Z6487" s="16"/>
      <c r="AO6487" s="15"/>
      <c r="AP6487" s="15"/>
      <c r="AQ6487" s="15"/>
      <c r="AS6487" s="16"/>
      <c r="AT6487" s="16"/>
      <c r="AU6487" s="16"/>
      <c r="AV6487" s="16"/>
      <c r="AW6487" s="16"/>
      <c r="AZ6487" s="15"/>
      <c r="BA6487" s="15"/>
      <c r="BB6487" s="15"/>
      <c r="BC6487" s="15"/>
      <c r="BD6487" s="15"/>
      <c r="BE6487" s="15"/>
      <c r="BF6487" s="15"/>
      <c r="BG6487" s="15"/>
      <c r="BH6487" s="12"/>
      <c r="BI6487" s="12"/>
      <c r="BJ6487" s="12"/>
      <c r="BK6487" s="12"/>
      <c r="BL6487" s="12"/>
      <c r="BM6487" s="12"/>
      <c r="BN6487" s="12"/>
      <c r="BO6487" s="12"/>
      <c r="BP6487" s="12"/>
      <c r="BS6487" s="17"/>
      <c r="BT6487" s="17"/>
      <c r="BU6487" s="17"/>
      <c r="BV6487" s="17"/>
      <c r="BW6487" s="17"/>
      <c r="BX6487" s="17"/>
      <c r="CB6487" s="18"/>
      <c r="CC6487" s="18"/>
      <c r="CE6487" s="12"/>
      <c r="CF6487" s="12"/>
      <c r="CG6487" s="12"/>
      <c r="CH6487" s="12"/>
    </row>
    <row r="6488" spans="2:86" ht="15" x14ac:dyDescent="0.25">
      <c r="X6488" s="16"/>
      <c r="Y6488" s="16"/>
      <c r="Z6488" s="16"/>
      <c r="AS6488" s="16"/>
      <c r="AT6488" s="16"/>
      <c r="AU6488" s="16"/>
      <c r="AV6488" s="16"/>
      <c r="AW6488" s="16"/>
    </row>
    <row r="6489" spans="2:86" ht="15" x14ac:dyDescent="0.25">
      <c r="B6489" s="19"/>
      <c r="C6489" s="19"/>
      <c r="D6489" s="15"/>
      <c r="E6489" s="15"/>
      <c r="F6489" s="15"/>
      <c r="G6489" s="15"/>
      <c r="H6489" s="15"/>
      <c r="I6489" s="15"/>
      <c r="K6489" s="15"/>
      <c r="L6489" s="15"/>
      <c r="M6489" s="15"/>
      <c r="N6489" s="15"/>
      <c r="Q6489" s="15"/>
      <c r="R6489" s="15"/>
      <c r="S6489" s="15"/>
      <c r="T6489" s="15"/>
      <c r="X6489" s="16"/>
      <c r="Y6489" s="16"/>
      <c r="Z6489" s="16"/>
      <c r="AO6489" s="15"/>
      <c r="AP6489" s="15"/>
      <c r="AQ6489" s="15"/>
      <c r="AS6489" s="16"/>
      <c r="AT6489" s="16"/>
      <c r="AU6489" s="16"/>
      <c r="AV6489" s="16"/>
      <c r="AW6489" s="16"/>
      <c r="AZ6489" s="15"/>
      <c r="BA6489" s="15"/>
      <c r="BB6489" s="15"/>
      <c r="BC6489" s="15"/>
      <c r="BD6489" s="15"/>
      <c r="BE6489" s="15"/>
      <c r="BF6489" s="15"/>
      <c r="BG6489" s="15"/>
      <c r="BH6489" s="12"/>
      <c r="BI6489" s="12"/>
      <c r="BJ6489" s="12"/>
      <c r="BK6489" s="12"/>
      <c r="BL6489" s="12"/>
      <c r="BM6489" s="12"/>
      <c r="BN6489" s="12"/>
      <c r="BO6489" s="12"/>
      <c r="BP6489" s="12"/>
      <c r="BS6489" s="17"/>
      <c r="BT6489" s="17"/>
      <c r="BU6489" s="17"/>
      <c r="BV6489" s="17"/>
      <c r="BW6489" s="17"/>
      <c r="BX6489" s="17"/>
      <c r="CB6489" s="18"/>
      <c r="CC6489" s="18"/>
      <c r="CE6489" s="12"/>
      <c r="CF6489" s="12"/>
      <c r="CG6489" s="12"/>
      <c r="CH6489" s="12"/>
    </row>
    <row r="6490" spans="2:86" ht="15" x14ac:dyDescent="0.25">
      <c r="X6490" s="16"/>
      <c r="Y6490" s="16"/>
      <c r="Z6490" s="16"/>
      <c r="AS6490" s="16"/>
      <c r="AT6490" s="16"/>
      <c r="AU6490" s="16"/>
      <c r="AV6490" s="16"/>
      <c r="AW6490" s="16"/>
    </row>
    <row r="6491" spans="2:86" ht="15" x14ac:dyDescent="0.25">
      <c r="B6491" s="19"/>
      <c r="C6491" s="19"/>
      <c r="D6491" s="15"/>
      <c r="E6491" s="15"/>
      <c r="F6491" s="15"/>
      <c r="G6491" s="15"/>
      <c r="H6491" s="15"/>
      <c r="I6491" s="15"/>
      <c r="K6491" s="15"/>
      <c r="L6491" s="15"/>
      <c r="M6491" s="15"/>
      <c r="N6491" s="15"/>
      <c r="Q6491" s="15"/>
      <c r="R6491" s="15"/>
      <c r="S6491" s="15"/>
      <c r="T6491" s="15"/>
      <c r="X6491" s="16"/>
      <c r="Y6491" s="16"/>
      <c r="Z6491" s="16"/>
      <c r="AO6491" s="15"/>
      <c r="AP6491" s="15"/>
      <c r="AQ6491" s="15"/>
      <c r="AS6491" s="16"/>
      <c r="AT6491" s="16"/>
      <c r="AU6491" s="16"/>
      <c r="AV6491" s="16"/>
      <c r="AW6491" s="16"/>
      <c r="AZ6491" s="15"/>
      <c r="BA6491" s="15"/>
      <c r="BB6491" s="15"/>
      <c r="BC6491" s="15"/>
      <c r="BD6491" s="15"/>
      <c r="BE6491" s="15"/>
      <c r="BF6491" s="15"/>
      <c r="BG6491" s="15"/>
      <c r="BH6491" s="12"/>
      <c r="BI6491" s="12"/>
      <c r="BJ6491" s="12"/>
      <c r="BK6491" s="12"/>
      <c r="BL6491" s="12"/>
      <c r="BM6491" s="12"/>
      <c r="BN6491" s="12"/>
      <c r="BO6491" s="12"/>
      <c r="BP6491" s="12"/>
      <c r="BS6491" s="17"/>
      <c r="BT6491" s="17"/>
      <c r="BU6491" s="17"/>
      <c r="BV6491" s="17"/>
      <c r="BW6491" s="17"/>
      <c r="BX6491" s="17"/>
      <c r="CB6491" s="18"/>
      <c r="CC6491" s="18"/>
      <c r="CE6491" s="12"/>
      <c r="CF6491" s="12"/>
      <c r="CG6491" s="12"/>
      <c r="CH6491" s="12"/>
    </row>
    <row r="6492" spans="2:86" ht="15" x14ac:dyDescent="0.25">
      <c r="X6492" s="16"/>
      <c r="Y6492" s="16"/>
      <c r="Z6492" s="16"/>
      <c r="AS6492" s="16"/>
      <c r="AT6492" s="16"/>
      <c r="AU6492" s="16"/>
      <c r="AV6492" s="16"/>
      <c r="AW6492" s="16"/>
    </row>
    <row r="6493" spans="2:86" ht="15" x14ac:dyDescent="0.25">
      <c r="B6493" s="19"/>
      <c r="C6493" s="19"/>
      <c r="D6493" s="15"/>
      <c r="E6493" s="15"/>
      <c r="F6493" s="15"/>
      <c r="G6493" s="15"/>
      <c r="H6493" s="15"/>
      <c r="I6493" s="15"/>
      <c r="K6493" s="15"/>
      <c r="L6493" s="15"/>
      <c r="M6493" s="15"/>
      <c r="N6493" s="15"/>
      <c r="Q6493" s="15"/>
      <c r="R6493" s="15"/>
      <c r="S6493" s="15"/>
      <c r="T6493" s="15"/>
      <c r="X6493" s="16"/>
      <c r="Y6493" s="16"/>
      <c r="Z6493" s="16"/>
      <c r="AO6493" s="15"/>
      <c r="AP6493" s="15"/>
      <c r="AQ6493" s="15"/>
      <c r="AS6493" s="16"/>
      <c r="AT6493" s="16"/>
      <c r="AU6493" s="16"/>
      <c r="AV6493" s="16"/>
      <c r="AW6493" s="16"/>
      <c r="AZ6493" s="15"/>
      <c r="BA6493" s="15"/>
      <c r="BB6493" s="15"/>
      <c r="BC6493" s="15"/>
      <c r="BD6493" s="15"/>
      <c r="BE6493" s="15"/>
      <c r="BF6493" s="15"/>
      <c r="BG6493" s="15"/>
      <c r="BH6493" s="12"/>
      <c r="BI6493" s="12"/>
      <c r="BJ6493" s="12"/>
      <c r="BK6493" s="12"/>
      <c r="BL6493" s="12"/>
      <c r="BM6493" s="12"/>
      <c r="BN6493" s="12"/>
      <c r="BO6493" s="12"/>
      <c r="BP6493" s="12"/>
      <c r="BS6493" s="17"/>
      <c r="BT6493" s="17"/>
      <c r="BU6493" s="17"/>
      <c r="BV6493" s="17"/>
      <c r="BW6493" s="17"/>
      <c r="BX6493" s="17"/>
      <c r="CB6493" s="18"/>
      <c r="CC6493" s="18"/>
      <c r="CE6493" s="12"/>
      <c r="CF6493" s="12"/>
      <c r="CG6493" s="12"/>
      <c r="CH6493" s="12"/>
    </row>
    <row r="6494" spans="2:86" ht="15" x14ac:dyDescent="0.25">
      <c r="X6494" s="16"/>
      <c r="Y6494" s="16"/>
      <c r="Z6494" s="16"/>
      <c r="AS6494" s="16"/>
      <c r="AT6494" s="16"/>
      <c r="AU6494" s="16"/>
      <c r="AV6494" s="16"/>
      <c r="AW6494" s="16"/>
    </row>
    <row r="6495" spans="2:86" ht="15" x14ac:dyDescent="0.25">
      <c r="B6495" s="19"/>
      <c r="C6495" s="19"/>
      <c r="D6495" s="15"/>
      <c r="E6495" s="15"/>
      <c r="F6495" s="15"/>
      <c r="G6495" s="15"/>
      <c r="H6495" s="15"/>
      <c r="I6495" s="15"/>
      <c r="K6495" s="15"/>
      <c r="L6495" s="15"/>
      <c r="M6495" s="15"/>
      <c r="N6495" s="15"/>
      <c r="Q6495" s="15"/>
      <c r="R6495" s="15"/>
      <c r="S6495" s="15"/>
      <c r="T6495" s="15"/>
      <c r="X6495" s="16"/>
      <c r="Y6495" s="16"/>
      <c r="Z6495" s="16"/>
      <c r="AO6495" s="15"/>
      <c r="AP6495" s="15"/>
      <c r="AQ6495" s="15"/>
      <c r="AS6495" s="16"/>
      <c r="AT6495" s="16"/>
      <c r="AU6495" s="16"/>
      <c r="AV6495" s="16"/>
      <c r="AW6495" s="16"/>
      <c r="AZ6495" s="15"/>
      <c r="BA6495" s="15"/>
      <c r="BB6495" s="15"/>
      <c r="BC6495" s="15"/>
      <c r="BD6495" s="15"/>
      <c r="BE6495" s="15"/>
      <c r="BF6495" s="15"/>
      <c r="BG6495" s="15"/>
      <c r="BH6495" s="12"/>
      <c r="BI6495" s="12"/>
      <c r="BJ6495" s="12"/>
      <c r="BK6495" s="12"/>
      <c r="BL6495" s="12"/>
      <c r="BM6495" s="12"/>
      <c r="BN6495" s="12"/>
      <c r="BO6495" s="12"/>
      <c r="BP6495" s="12"/>
      <c r="BS6495" s="17"/>
      <c r="BT6495" s="17"/>
      <c r="BU6495" s="17"/>
      <c r="BV6495" s="17"/>
      <c r="BW6495" s="17"/>
      <c r="BX6495" s="17"/>
      <c r="CB6495" s="18"/>
      <c r="CC6495" s="18"/>
      <c r="CE6495" s="12"/>
      <c r="CF6495" s="12"/>
      <c r="CG6495" s="12"/>
      <c r="CH6495" s="12"/>
    </row>
    <row r="6496" spans="2:86" ht="15" x14ac:dyDescent="0.25">
      <c r="X6496" s="16"/>
      <c r="Y6496" s="16"/>
      <c r="Z6496" s="16"/>
      <c r="AS6496" s="16"/>
      <c r="AT6496" s="16"/>
      <c r="AU6496" s="16"/>
      <c r="AV6496" s="16"/>
      <c r="AW6496" s="16"/>
    </row>
    <row r="6497" spans="2:86" ht="15" x14ac:dyDescent="0.25">
      <c r="B6497" s="19"/>
      <c r="C6497" s="19"/>
      <c r="D6497" s="15"/>
      <c r="E6497" s="15"/>
      <c r="F6497" s="15"/>
      <c r="G6497" s="15"/>
      <c r="H6497" s="15"/>
      <c r="I6497" s="15"/>
      <c r="K6497" s="15"/>
      <c r="L6497" s="15"/>
      <c r="M6497" s="15"/>
      <c r="N6497" s="15"/>
      <c r="Q6497" s="15"/>
      <c r="R6497" s="15"/>
      <c r="S6497" s="15"/>
      <c r="T6497" s="15"/>
      <c r="X6497" s="16"/>
      <c r="Y6497" s="16"/>
      <c r="Z6497" s="16"/>
      <c r="AO6497" s="15"/>
      <c r="AP6497" s="15"/>
      <c r="AQ6497" s="15"/>
      <c r="AS6497" s="16"/>
      <c r="AT6497" s="16"/>
      <c r="AU6497" s="16"/>
      <c r="AV6497" s="16"/>
      <c r="AW6497" s="16"/>
      <c r="AZ6497" s="15"/>
      <c r="BA6497" s="15"/>
      <c r="BB6497" s="15"/>
      <c r="BC6497" s="15"/>
      <c r="BD6497" s="15"/>
      <c r="BE6497" s="15"/>
      <c r="BF6497" s="15"/>
      <c r="BG6497" s="15"/>
      <c r="BH6497" s="12"/>
      <c r="BI6497" s="12"/>
      <c r="BJ6497" s="12"/>
      <c r="BK6497" s="12"/>
      <c r="BL6497" s="12"/>
      <c r="BM6497" s="12"/>
      <c r="BN6497" s="12"/>
      <c r="BO6497" s="12"/>
      <c r="BP6497" s="12"/>
      <c r="BS6497" s="17"/>
      <c r="BT6497" s="17"/>
      <c r="BU6497" s="17"/>
      <c r="BV6497" s="17"/>
      <c r="BW6497" s="17"/>
      <c r="BX6497" s="17"/>
      <c r="CB6497" s="18"/>
      <c r="CC6497" s="18"/>
      <c r="CE6497" s="12"/>
      <c r="CF6497" s="12"/>
      <c r="CG6497" s="12"/>
      <c r="CH6497" s="12"/>
    </row>
    <row r="6498" spans="2:86" ht="15" x14ac:dyDescent="0.25">
      <c r="X6498" s="16"/>
      <c r="Y6498" s="16"/>
      <c r="Z6498" s="16"/>
      <c r="AS6498" s="16"/>
      <c r="AT6498" s="16"/>
      <c r="AU6498" s="16"/>
      <c r="AV6498" s="16"/>
      <c r="AW6498" s="16"/>
    </row>
    <row r="6499" spans="2:86" ht="15" x14ac:dyDescent="0.25">
      <c r="B6499" s="19"/>
      <c r="C6499" s="19"/>
      <c r="D6499" s="15"/>
      <c r="E6499" s="15"/>
      <c r="F6499" s="15"/>
      <c r="G6499" s="15"/>
      <c r="H6499" s="15"/>
      <c r="I6499" s="15"/>
      <c r="K6499" s="15"/>
      <c r="L6499" s="15"/>
      <c r="M6499" s="15"/>
      <c r="N6499" s="15"/>
      <c r="Q6499" s="15"/>
      <c r="R6499" s="15"/>
      <c r="S6499" s="15"/>
      <c r="T6499" s="15"/>
      <c r="X6499" s="16"/>
      <c r="Y6499" s="16"/>
      <c r="Z6499" s="16"/>
      <c r="AO6499" s="15"/>
      <c r="AP6499" s="15"/>
      <c r="AQ6499" s="15"/>
      <c r="AS6499" s="16"/>
      <c r="AT6499" s="16"/>
      <c r="AU6499" s="16"/>
      <c r="AV6499" s="16"/>
      <c r="AW6499" s="16"/>
      <c r="AZ6499" s="15"/>
      <c r="BA6499" s="15"/>
      <c r="BB6499" s="15"/>
      <c r="BC6499" s="15"/>
      <c r="BD6499" s="15"/>
      <c r="BE6499" s="15"/>
      <c r="BF6499" s="15"/>
      <c r="BG6499" s="15"/>
      <c r="BH6499" s="12"/>
      <c r="BI6499" s="12"/>
      <c r="BJ6499" s="12"/>
      <c r="BK6499" s="12"/>
      <c r="BL6499" s="12"/>
      <c r="BM6499" s="12"/>
      <c r="BN6499" s="12"/>
      <c r="BO6499" s="12"/>
      <c r="BP6499" s="12"/>
      <c r="BS6499" s="17"/>
      <c r="BT6499" s="17"/>
      <c r="BU6499" s="17"/>
      <c r="BV6499" s="17"/>
      <c r="BW6499" s="17"/>
      <c r="BX6499" s="17"/>
      <c r="CB6499" s="18"/>
      <c r="CC6499" s="18"/>
      <c r="CE6499" s="12"/>
      <c r="CF6499" s="12"/>
      <c r="CG6499" s="12"/>
      <c r="CH6499" s="12"/>
    </row>
    <row r="6500" spans="2:86" ht="15" x14ac:dyDescent="0.25">
      <c r="X6500" s="16"/>
      <c r="Y6500" s="16"/>
      <c r="Z6500" s="16"/>
      <c r="AS6500" s="16"/>
      <c r="AT6500" s="16"/>
      <c r="AU6500" s="16"/>
      <c r="AV6500" s="16"/>
      <c r="AW6500" s="16"/>
    </row>
    <row r="6501" spans="2:86" ht="15" x14ac:dyDescent="0.25">
      <c r="B6501" s="19"/>
      <c r="C6501" s="19"/>
      <c r="D6501" s="15"/>
      <c r="E6501" s="15"/>
      <c r="F6501" s="15"/>
      <c r="G6501" s="15"/>
      <c r="H6501" s="15"/>
      <c r="I6501" s="15"/>
      <c r="K6501" s="15"/>
      <c r="L6501" s="15"/>
      <c r="M6501" s="15"/>
      <c r="N6501" s="15"/>
      <c r="Q6501" s="15"/>
      <c r="R6501" s="15"/>
      <c r="S6501" s="15"/>
      <c r="T6501" s="15"/>
      <c r="X6501" s="16"/>
      <c r="Y6501" s="16"/>
      <c r="Z6501" s="16"/>
      <c r="AO6501" s="15"/>
      <c r="AP6501" s="15"/>
      <c r="AQ6501" s="15"/>
      <c r="AS6501" s="16"/>
      <c r="AT6501" s="16"/>
      <c r="AU6501" s="16"/>
      <c r="AV6501" s="16"/>
      <c r="AW6501" s="16"/>
      <c r="AZ6501" s="15"/>
      <c r="BA6501" s="15"/>
      <c r="BB6501" s="15"/>
      <c r="BC6501" s="15"/>
      <c r="BD6501" s="15"/>
      <c r="BE6501" s="15"/>
      <c r="BF6501" s="15"/>
      <c r="BG6501" s="15"/>
      <c r="BH6501" s="12"/>
      <c r="BI6501" s="12"/>
      <c r="BJ6501" s="12"/>
      <c r="BK6501" s="12"/>
      <c r="BL6501" s="12"/>
      <c r="BM6501" s="12"/>
      <c r="BN6501" s="12"/>
      <c r="BO6501" s="12"/>
      <c r="BP6501" s="12"/>
      <c r="BS6501" s="17"/>
      <c r="BT6501" s="17"/>
      <c r="BU6501" s="17"/>
      <c r="BV6501" s="17"/>
      <c r="BW6501" s="17"/>
      <c r="BX6501" s="17"/>
      <c r="CB6501" s="18"/>
      <c r="CC6501" s="18"/>
      <c r="CE6501" s="12"/>
      <c r="CF6501" s="12"/>
      <c r="CG6501" s="12"/>
      <c r="CH6501" s="12"/>
    </row>
    <row r="6502" spans="2:86" ht="15" x14ac:dyDescent="0.25">
      <c r="X6502" s="16"/>
      <c r="Y6502" s="16"/>
      <c r="Z6502" s="16"/>
      <c r="AS6502" s="16"/>
      <c r="AT6502" s="16"/>
      <c r="AU6502" s="16"/>
      <c r="AV6502" s="16"/>
      <c r="AW6502" s="16"/>
    </row>
    <row r="6503" spans="2:86" ht="15" x14ac:dyDescent="0.25">
      <c r="B6503" s="19"/>
      <c r="C6503" s="19"/>
      <c r="D6503" s="15"/>
      <c r="E6503" s="15"/>
      <c r="F6503" s="15"/>
      <c r="G6503" s="15"/>
      <c r="H6503" s="15"/>
      <c r="I6503" s="15"/>
      <c r="K6503" s="15"/>
      <c r="L6503" s="15"/>
      <c r="M6503" s="15"/>
      <c r="N6503" s="15"/>
      <c r="Q6503" s="15"/>
      <c r="R6503" s="15"/>
      <c r="S6503" s="15"/>
      <c r="T6503" s="15"/>
      <c r="X6503" s="16"/>
      <c r="Y6503" s="16"/>
      <c r="Z6503" s="16"/>
      <c r="AO6503" s="15"/>
      <c r="AP6503" s="15"/>
      <c r="AQ6503" s="15"/>
      <c r="AS6503" s="16"/>
      <c r="AT6503" s="16"/>
      <c r="AU6503" s="16"/>
      <c r="AV6503" s="16"/>
      <c r="AW6503" s="16"/>
      <c r="AZ6503" s="15"/>
      <c r="BA6503" s="15"/>
      <c r="BB6503" s="15"/>
      <c r="BC6503" s="15"/>
      <c r="BD6503" s="15"/>
      <c r="BE6503" s="15"/>
      <c r="BF6503" s="15"/>
      <c r="BG6503" s="15"/>
      <c r="BH6503" s="12"/>
      <c r="BI6503" s="12"/>
      <c r="BJ6503" s="12"/>
      <c r="BK6503" s="12"/>
      <c r="BL6503" s="12"/>
      <c r="BM6503" s="12"/>
      <c r="BN6503" s="12"/>
      <c r="BO6503" s="12"/>
      <c r="BP6503" s="12"/>
      <c r="BS6503" s="17"/>
      <c r="BT6503" s="17"/>
      <c r="BU6503" s="17"/>
      <c r="BV6503" s="17"/>
      <c r="BW6503" s="17"/>
      <c r="BX6503" s="17"/>
      <c r="CB6503" s="18"/>
      <c r="CC6503" s="18"/>
      <c r="CE6503" s="12"/>
      <c r="CF6503" s="12"/>
      <c r="CG6503" s="12"/>
      <c r="CH6503" s="12"/>
    </row>
    <row r="6504" spans="2:86" ht="15" x14ac:dyDescent="0.25">
      <c r="X6504" s="16"/>
      <c r="Y6504" s="16"/>
      <c r="Z6504" s="16"/>
      <c r="AS6504" s="16"/>
      <c r="AT6504" s="16"/>
      <c r="AU6504" s="16"/>
      <c r="AV6504" s="16"/>
      <c r="AW6504" s="16"/>
    </row>
    <row r="6505" spans="2:86" ht="15" x14ac:dyDescent="0.25">
      <c r="B6505" s="19"/>
      <c r="C6505" s="19"/>
      <c r="D6505" s="15"/>
      <c r="E6505" s="15"/>
      <c r="F6505" s="15"/>
      <c r="G6505" s="15"/>
      <c r="H6505" s="15"/>
      <c r="I6505" s="15"/>
      <c r="K6505" s="15"/>
      <c r="L6505" s="15"/>
      <c r="M6505" s="15"/>
      <c r="N6505" s="15"/>
      <c r="Q6505" s="15"/>
      <c r="R6505" s="15"/>
      <c r="S6505" s="15"/>
      <c r="T6505" s="15"/>
      <c r="X6505" s="16"/>
      <c r="Y6505" s="16"/>
      <c r="Z6505" s="16"/>
      <c r="AO6505" s="15"/>
      <c r="AP6505" s="15"/>
      <c r="AQ6505" s="15"/>
      <c r="AS6505" s="16"/>
      <c r="AT6505" s="16"/>
      <c r="AU6505" s="16"/>
      <c r="AV6505" s="16"/>
      <c r="AW6505" s="16"/>
      <c r="AZ6505" s="15"/>
      <c r="BA6505" s="15"/>
      <c r="BB6505" s="15"/>
      <c r="BC6505" s="15"/>
      <c r="BD6505" s="15"/>
      <c r="BE6505" s="15"/>
      <c r="BF6505" s="15"/>
      <c r="BG6505" s="15"/>
      <c r="BH6505" s="12"/>
      <c r="BI6505" s="12"/>
      <c r="BJ6505" s="12"/>
      <c r="BK6505" s="12"/>
      <c r="BL6505" s="12"/>
      <c r="BM6505" s="12"/>
      <c r="BN6505" s="12"/>
      <c r="BO6505" s="12"/>
      <c r="BP6505" s="12"/>
      <c r="BS6505" s="17"/>
      <c r="BT6505" s="17"/>
      <c r="BU6505" s="17"/>
      <c r="BV6505" s="17"/>
      <c r="BW6505" s="17"/>
      <c r="BX6505" s="17"/>
      <c r="CB6505" s="18"/>
      <c r="CC6505" s="18"/>
      <c r="CE6505" s="12"/>
      <c r="CF6505" s="12"/>
      <c r="CG6505" s="12"/>
      <c r="CH6505" s="12"/>
    </row>
    <row r="6506" spans="2:86" ht="15" x14ac:dyDescent="0.25">
      <c r="X6506" s="16"/>
      <c r="Y6506" s="16"/>
      <c r="Z6506" s="16"/>
      <c r="AS6506" s="16"/>
      <c r="AT6506" s="16"/>
      <c r="AU6506" s="16"/>
      <c r="AV6506" s="16"/>
      <c r="AW6506" s="16"/>
    </row>
    <row r="6507" spans="2:86" ht="15" x14ac:dyDescent="0.25">
      <c r="B6507" s="19"/>
      <c r="C6507" s="19"/>
      <c r="D6507" s="15"/>
      <c r="E6507" s="15"/>
      <c r="F6507" s="15"/>
      <c r="G6507" s="15"/>
      <c r="H6507" s="15"/>
      <c r="I6507" s="15"/>
      <c r="K6507" s="15"/>
      <c r="L6507" s="15"/>
      <c r="M6507" s="15"/>
      <c r="N6507" s="15"/>
      <c r="Q6507" s="15"/>
      <c r="R6507" s="15"/>
      <c r="S6507" s="15"/>
      <c r="T6507" s="15"/>
      <c r="X6507" s="16"/>
      <c r="Y6507" s="16"/>
      <c r="Z6507" s="16"/>
      <c r="AO6507" s="15"/>
      <c r="AP6507" s="15"/>
      <c r="AQ6507" s="15"/>
      <c r="AS6507" s="16"/>
      <c r="AT6507" s="16"/>
      <c r="AU6507" s="16"/>
      <c r="AV6507" s="16"/>
      <c r="AW6507" s="16"/>
      <c r="AZ6507" s="15"/>
      <c r="BA6507" s="15"/>
      <c r="BB6507" s="15"/>
      <c r="BC6507" s="15"/>
      <c r="BD6507" s="15"/>
      <c r="BE6507" s="15"/>
      <c r="BF6507" s="15"/>
      <c r="BG6507" s="15"/>
      <c r="BH6507" s="12"/>
      <c r="BI6507" s="12"/>
      <c r="BJ6507" s="12"/>
      <c r="BK6507" s="12"/>
      <c r="BL6507" s="12"/>
      <c r="BM6507" s="12"/>
      <c r="BN6507" s="12"/>
      <c r="BO6507" s="12"/>
      <c r="BP6507" s="12"/>
      <c r="BS6507" s="17"/>
      <c r="BT6507" s="17"/>
      <c r="BU6507" s="17"/>
      <c r="BV6507" s="17"/>
      <c r="BW6507" s="17"/>
      <c r="BX6507" s="17"/>
      <c r="CB6507" s="18"/>
      <c r="CC6507" s="18"/>
      <c r="CE6507" s="12"/>
      <c r="CF6507" s="12"/>
      <c r="CG6507" s="12"/>
      <c r="CH6507" s="12"/>
    </row>
    <row r="6508" spans="2:86" ht="15" x14ac:dyDescent="0.25">
      <c r="X6508" s="16"/>
      <c r="Y6508" s="16"/>
      <c r="Z6508" s="16"/>
      <c r="AS6508" s="16"/>
      <c r="AT6508" s="16"/>
      <c r="AU6508" s="16"/>
      <c r="AV6508" s="16"/>
      <c r="AW6508" s="16"/>
    </row>
    <row r="6509" spans="2:86" ht="15" x14ac:dyDescent="0.25">
      <c r="B6509" s="19"/>
      <c r="C6509" s="19"/>
      <c r="D6509" s="15"/>
      <c r="E6509" s="15"/>
      <c r="F6509" s="15"/>
      <c r="G6509" s="15"/>
      <c r="H6509" s="15"/>
      <c r="I6509" s="15"/>
      <c r="K6509" s="15"/>
      <c r="L6509" s="15"/>
      <c r="M6509" s="15"/>
      <c r="N6509" s="15"/>
      <c r="Q6509" s="15"/>
      <c r="R6509" s="15"/>
      <c r="S6509" s="15"/>
      <c r="T6509" s="15"/>
      <c r="X6509" s="16"/>
      <c r="Y6509" s="16"/>
      <c r="Z6509" s="16"/>
      <c r="AO6509" s="15"/>
      <c r="AP6509" s="15"/>
      <c r="AQ6509" s="15"/>
      <c r="AS6509" s="16"/>
      <c r="AT6509" s="16"/>
      <c r="AU6509" s="16"/>
      <c r="AV6509" s="16"/>
      <c r="AW6509" s="16"/>
      <c r="AZ6509" s="15"/>
      <c r="BA6509" s="15"/>
      <c r="BB6509" s="15"/>
      <c r="BC6509" s="15"/>
      <c r="BD6509" s="15"/>
      <c r="BE6509" s="15"/>
      <c r="BF6509" s="15"/>
      <c r="BG6509" s="15"/>
      <c r="BH6509" s="12"/>
      <c r="BI6509" s="12"/>
      <c r="BJ6509" s="12"/>
      <c r="BK6509" s="12"/>
      <c r="BL6509" s="12"/>
      <c r="BM6509" s="12"/>
      <c r="BN6509" s="12"/>
      <c r="BO6509" s="12"/>
      <c r="BP6509" s="12"/>
      <c r="BS6509" s="17"/>
      <c r="BT6509" s="17"/>
      <c r="BU6509" s="17"/>
      <c r="BV6509" s="17"/>
      <c r="BW6509" s="17"/>
      <c r="BX6509" s="17"/>
      <c r="CB6509" s="18"/>
      <c r="CC6509" s="18"/>
      <c r="CE6509" s="12"/>
      <c r="CF6509" s="12"/>
      <c r="CG6509" s="12"/>
      <c r="CH6509" s="12"/>
    </row>
    <row r="6510" spans="2:86" ht="15" x14ac:dyDescent="0.25">
      <c r="X6510" s="16"/>
      <c r="Y6510" s="16"/>
      <c r="Z6510" s="16"/>
      <c r="AS6510" s="16"/>
      <c r="AT6510" s="16"/>
      <c r="AU6510" s="16"/>
      <c r="AV6510" s="16"/>
      <c r="AW6510" s="16"/>
    </row>
    <row r="6511" spans="2:86" ht="15" x14ac:dyDescent="0.25">
      <c r="B6511" s="19"/>
      <c r="C6511" s="19"/>
      <c r="D6511" s="15"/>
      <c r="E6511" s="15"/>
      <c r="F6511" s="15"/>
      <c r="G6511" s="15"/>
      <c r="H6511" s="15"/>
      <c r="I6511" s="15"/>
      <c r="K6511" s="15"/>
      <c r="L6511" s="15"/>
      <c r="M6511" s="15"/>
      <c r="N6511" s="15"/>
      <c r="Q6511" s="15"/>
      <c r="R6511" s="15"/>
      <c r="S6511" s="15"/>
      <c r="T6511" s="15"/>
      <c r="X6511" s="16"/>
      <c r="Y6511" s="16"/>
      <c r="Z6511" s="16"/>
      <c r="AO6511" s="15"/>
      <c r="AP6511" s="15"/>
      <c r="AQ6511" s="15"/>
      <c r="AS6511" s="16"/>
      <c r="AT6511" s="16"/>
      <c r="AU6511" s="16"/>
      <c r="AV6511" s="16"/>
      <c r="AW6511" s="16"/>
      <c r="AZ6511" s="15"/>
      <c r="BA6511" s="15"/>
      <c r="BB6511" s="15"/>
      <c r="BC6511" s="15"/>
      <c r="BD6511" s="15"/>
      <c r="BE6511" s="15"/>
      <c r="BF6511" s="15"/>
      <c r="BG6511" s="15"/>
      <c r="BH6511" s="12"/>
      <c r="BI6511" s="12"/>
      <c r="BJ6511" s="12"/>
      <c r="BK6511" s="12"/>
      <c r="BL6511" s="12"/>
      <c r="BM6511" s="12"/>
      <c r="BN6511" s="12"/>
      <c r="BO6511" s="12"/>
      <c r="BP6511" s="12"/>
      <c r="BS6511" s="17"/>
      <c r="BT6511" s="17"/>
      <c r="BU6511" s="17"/>
      <c r="BV6511" s="17"/>
      <c r="BW6511" s="17"/>
      <c r="BX6511" s="17"/>
      <c r="CB6511" s="18"/>
      <c r="CC6511" s="18"/>
      <c r="CE6511" s="12"/>
      <c r="CF6511" s="12"/>
      <c r="CG6511" s="12"/>
      <c r="CH6511" s="12"/>
    </row>
    <row r="6512" spans="2:86" ht="15" x14ac:dyDescent="0.25">
      <c r="X6512" s="16"/>
      <c r="Y6512" s="16"/>
      <c r="Z6512" s="16"/>
      <c r="AS6512" s="16"/>
      <c r="AT6512" s="16"/>
      <c r="AU6512" s="16"/>
      <c r="AV6512" s="16"/>
      <c r="AW6512" s="16"/>
    </row>
    <row r="6513" spans="2:86" ht="15" x14ac:dyDescent="0.25">
      <c r="B6513" s="19"/>
      <c r="C6513" s="19"/>
      <c r="D6513" s="15"/>
      <c r="E6513" s="15"/>
      <c r="F6513" s="15"/>
      <c r="G6513" s="15"/>
      <c r="H6513" s="15"/>
      <c r="I6513" s="15"/>
      <c r="K6513" s="15"/>
      <c r="L6513" s="15"/>
      <c r="M6513" s="15"/>
      <c r="N6513" s="15"/>
      <c r="Q6513" s="15"/>
      <c r="R6513" s="15"/>
      <c r="S6513" s="15"/>
      <c r="T6513" s="15"/>
      <c r="X6513" s="16"/>
      <c r="Y6513" s="16"/>
      <c r="Z6513" s="16"/>
      <c r="AO6513" s="15"/>
      <c r="AP6513" s="15"/>
      <c r="AQ6513" s="15"/>
      <c r="AS6513" s="16"/>
      <c r="AT6513" s="16"/>
      <c r="AU6513" s="16"/>
      <c r="AV6513" s="16"/>
      <c r="AW6513" s="16"/>
      <c r="AZ6513" s="15"/>
      <c r="BA6513" s="15"/>
      <c r="BB6513" s="15"/>
      <c r="BC6513" s="15"/>
      <c r="BD6513" s="15"/>
      <c r="BE6513" s="15"/>
      <c r="BF6513" s="15"/>
      <c r="BG6513" s="15"/>
      <c r="BH6513" s="12"/>
      <c r="BI6513" s="12"/>
      <c r="BJ6513" s="12"/>
      <c r="BK6513" s="12"/>
      <c r="BL6513" s="12"/>
      <c r="BM6513" s="12"/>
      <c r="BN6513" s="12"/>
      <c r="BO6513" s="12"/>
      <c r="BP6513" s="12"/>
      <c r="BS6513" s="17"/>
      <c r="BT6513" s="17"/>
      <c r="BU6513" s="17"/>
      <c r="BV6513" s="17"/>
      <c r="BW6513" s="17"/>
      <c r="BX6513" s="17"/>
      <c r="CB6513" s="18"/>
      <c r="CC6513" s="18"/>
      <c r="CE6513" s="12"/>
      <c r="CF6513" s="12"/>
      <c r="CG6513" s="12"/>
      <c r="CH6513" s="12"/>
    </row>
    <row r="6514" spans="2:86" ht="15" x14ac:dyDescent="0.25">
      <c r="X6514" s="16"/>
      <c r="Y6514" s="16"/>
      <c r="Z6514" s="16"/>
      <c r="AS6514" s="16"/>
      <c r="AT6514" s="16"/>
      <c r="AU6514" s="16"/>
      <c r="AV6514" s="16"/>
      <c r="AW6514" s="16"/>
    </row>
    <row r="6515" spans="2:86" ht="15" x14ac:dyDescent="0.25">
      <c r="B6515" s="19"/>
      <c r="C6515" s="19"/>
      <c r="D6515" s="15"/>
      <c r="E6515" s="15"/>
      <c r="F6515" s="15"/>
      <c r="G6515" s="15"/>
      <c r="H6515" s="15"/>
      <c r="I6515" s="15"/>
      <c r="K6515" s="15"/>
      <c r="L6515" s="15"/>
      <c r="M6515" s="15"/>
      <c r="N6515" s="15"/>
      <c r="Q6515" s="15"/>
      <c r="R6515" s="15"/>
      <c r="S6515" s="15"/>
      <c r="T6515" s="15"/>
      <c r="X6515" s="16"/>
      <c r="Y6515" s="16"/>
      <c r="Z6515" s="16"/>
      <c r="AO6515" s="15"/>
      <c r="AP6515" s="15"/>
      <c r="AQ6515" s="15"/>
      <c r="AS6515" s="16"/>
      <c r="AT6515" s="16"/>
      <c r="AU6515" s="16"/>
      <c r="AV6515" s="16"/>
      <c r="AW6515" s="16"/>
      <c r="AZ6515" s="15"/>
      <c r="BA6515" s="15"/>
      <c r="BB6515" s="15"/>
      <c r="BC6515" s="15"/>
      <c r="BD6515" s="15"/>
      <c r="BE6515" s="15"/>
      <c r="BF6515" s="15"/>
      <c r="BG6515" s="15"/>
      <c r="BH6515" s="12"/>
      <c r="BI6515" s="12"/>
      <c r="BJ6515" s="12"/>
      <c r="BK6515" s="12"/>
      <c r="BL6515" s="12"/>
      <c r="BM6515" s="12"/>
      <c r="BN6515" s="12"/>
      <c r="BO6515" s="12"/>
      <c r="BP6515" s="12"/>
      <c r="BS6515" s="17"/>
      <c r="BT6515" s="17"/>
      <c r="BU6515" s="17"/>
      <c r="BV6515" s="17"/>
      <c r="BW6515" s="17"/>
      <c r="BX6515" s="17"/>
      <c r="CB6515" s="18"/>
      <c r="CC6515" s="18"/>
      <c r="CE6515" s="12"/>
      <c r="CF6515" s="12"/>
      <c r="CG6515" s="12"/>
      <c r="CH6515" s="12"/>
    </row>
    <row r="6516" spans="2:86" ht="15" x14ac:dyDescent="0.25">
      <c r="X6516" s="16"/>
      <c r="Y6516" s="16"/>
      <c r="Z6516" s="16"/>
      <c r="AS6516" s="16"/>
      <c r="AT6516" s="16"/>
      <c r="AU6516" s="16"/>
      <c r="AV6516" s="16"/>
      <c r="AW6516" s="16"/>
    </row>
    <row r="6517" spans="2:86" ht="15" x14ac:dyDescent="0.25">
      <c r="B6517" s="19"/>
      <c r="C6517" s="19"/>
      <c r="D6517" s="15"/>
      <c r="E6517" s="15"/>
      <c r="F6517" s="15"/>
      <c r="G6517" s="15"/>
      <c r="H6517" s="15"/>
      <c r="I6517" s="15"/>
      <c r="K6517" s="15"/>
      <c r="L6517" s="15"/>
      <c r="M6517" s="15"/>
      <c r="N6517" s="15"/>
      <c r="Q6517" s="15"/>
      <c r="R6517" s="15"/>
      <c r="S6517" s="15"/>
      <c r="T6517" s="15"/>
      <c r="X6517" s="16"/>
      <c r="Y6517" s="16"/>
      <c r="Z6517" s="16"/>
      <c r="AO6517" s="15"/>
      <c r="AP6517" s="15"/>
      <c r="AQ6517" s="15"/>
      <c r="AS6517" s="16"/>
      <c r="AT6517" s="16"/>
      <c r="AU6517" s="16"/>
      <c r="AV6517" s="16"/>
      <c r="AW6517" s="16"/>
      <c r="AZ6517" s="15"/>
      <c r="BA6517" s="15"/>
      <c r="BB6517" s="15"/>
      <c r="BC6517" s="15"/>
      <c r="BD6517" s="15"/>
      <c r="BE6517" s="15"/>
      <c r="BF6517" s="15"/>
      <c r="BG6517" s="15"/>
      <c r="BH6517" s="12"/>
      <c r="BI6517" s="12"/>
      <c r="BJ6517" s="12"/>
      <c r="BK6517" s="12"/>
      <c r="BL6517" s="12"/>
      <c r="BM6517" s="12"/>
      <c r="BN6517" s="12"/>
      <c r="BO6517" s="12"/>
      <c r="BP6517" s="12"/>
      <c r="BS6517" s="17"/>
      <c r="BT6517" s="17"/>
      <c r="BU6517" s="17"/>
      <c r="BV6517" s="17"/>
      <c r="BW6517" s="17"/>
      <c r="BX6517" s="17"/>
      <c r="CB6517" s="18"/>
      <c r="CC6517" s="18"/>
      <c r="CE6517" s="12"/>
      <c r="CF6517" s="12"/>
      <c r="CG6517" s="12"/>
      <c r="CH6517" s="12"/>
    </row>
    <row r="6518" spans="2:86" ht="15" x14ac:dyDescent="0.25">
      <c r="X6518" s="16"/>
      <c r="Y6518" s="16"/>
      <c r="Z6518" s="16"/>
      <c r="AS6518" s="16"/>
      <c r="AT6518" s="16"/>
      <c r="AU6518" s="16"/>
      <c r="AV6518" s="16"/>
      <c r="AW6518" s="16"/>
    </row>
    <row r="6519" spans="2:86" ht="15" x14ac:dyDescent="0.25">
      <c r="B6519" s="19"/>
      <c r="C6519" s="19"/>
      <c r="D6519" s="15"/>
      <c r="E6519" s="15"/>
      <c r="F6519" s="15"/>
      <c r="G6519" s="15"/>
      <c r="H6519" s="15"/>
      <c r="I6519" s="15"/>
      <c r="K6519" s="15"/>
      <c r="L6519" s="15"/>
      <c r="M6519" s="15"/>
      <c r="N6519" s="15"/>
      <c r="Q6519" s="15"/>
      <c r="R6519" s="15"/>
      <c r="S6519" s="15"/>
      <c r="T6519" s="15"/>
      <c r="X6519" s="16"/>
      <c r="Y6519" s="16"/>
      <c r="Z6519" s="16"/>
      <c r="AO6519" s="15"/>
      <c r="AP6519" s="15"/>
      <c r="AQ6519" s="15"/>
      <c r="AS6519" s="16"/>
      <c r="AT6519" s="16"/>
      <c r="AU6519" s="16"/>
      <c r="AV6519" s="16"/>
      <c r="AW6519" s="16"/>
      <c r="AZ6519" s="15"/>
      <c r="BA6519" s="15"/>
      <c r="BB6519" s="15"/>
      <c r="BC6519" s="15"/>
      <c r="BD6519" s="15"/>
      <c r="BE6519" s="15"/>
      <c r="BF6519" s="15"/>
      <c r="BG6519" s="15"/>
      <c r="BH6519" s="12"/>
      <c r="BI6519" s="12"/>
      <c r="BJ6519" s="12"/>
      <c r="BK6519" s="12"/>
      <c r="BL6519" s="12"/>
      <c r="BM6519" s="12"/>
      <c r="BN6519" s="12"/>
      <c r="BO6519" s="12"/>
      <c r="BP6519" s="12"/>
      <c r="BS6519" s="17"/>
      <c r="BT6519" s="17"/>
      <c r="BU6519" s="17"/>
      <c r="BV6519" s="17"/>
      <c r="BW6519" s="17"/>
      <c r="BX6519" s="17"/>
      <c r="CB6519" s="18"/>
      <c r="CC6519" s="18"/>
      <c r="CE6519" s="12"/>
      <c r="CF6519" s="12"/>
      <c r="CG6519" s="12"/>
      <c r="CH6519" s="12"/>
    </row>
    <row r="6520" spans="2:86" ht="15" x14ac:dyDescent="0.25">
      <c r="X6520" s="16"/>
      <c r="Y6520" s="16"/>
      <c r="Z6520" s="16"/>
      <c r="AS6520" s="16"/>
      <c r="AT6520" s="16"/>
      <c r="AU6520" s="16"/>
      <c r="AV6520" s="16"/>
      <c r="AW6520" s="16"/>
    </row>
    <row r="6521" spans="2:86" ht="15" x14ac:dyDescent="0.25">
      <c r="B6521" s="19"/>
      <c r="C6521" s="19"/>
      <c r="D6521" s="15"/>
      <c r="E6521" s="15"/>
      <c r="F6521" s="15"/>
      <c r="G6521" s="15"/>
      <c r="H6521" s="15"/>
      <c r="I6521" s="15"/>
      <c r="K6521" s="15"/>
      <c r="L6521" s="15"/>
      <c r="M6521" s="15"/>
      <c r="N6521" s="15"/>
      <c r="Q6521" s="15"/>
      <c r="R6521" s="15"/>
      <c r="S6521" s="15"/>
      <c r="T6521" s="15"/>
      <c r="X6521" s="16"/>
      <c r="Y6521" s="16"/>
      <c r="Z6521" s="16"/>
      <c r="AO6521" s="15"/>
      <c r="AP6521" s="15"/>
      <c r="AQ6521" s="15"/>
      <c r="AS6521" s="16"/>
      <c r="AT6521" s="16"/>
      <c r="AU6521" s="16"/>
      <c r="AV6521" s="16"/>
      <c r="AW6521" s="16"/>
      <c r="AZ6521" s="15"/>
      <c r="BA6521" s="15"/>
      <c r="BB6521" s="15"/>
      <c r="BC6521" s="15"/>
      <c r="BD6521" s="15"/>
      <c r="BE6521" s="15"/>
      <c r="BF6521" s="15"/>
      <c r="BG6521" s="15"/>
      <c r="BH6521" s="12"/>
      <c r="BI6521" s="12"/>
      <c r="BJ6521" s="12"/>
      <c r="BK6521" s="12"/>
      <c r="BL6521" s="12"/>
      <c r="BM6521" s="12"/>
      <c r="BN6521" s="12"/>
      <c r="BO6521" s="12"/>
      <c r="BP6521" s="12"/>
      <c r="BS6521" s="17"/>
      <c r="BT6521" s="17"/>
      <c r="BU6521" s="17"/>
      <c r="BV6521" s="17"/>
      <c r="BW6521" s="17"/>
      <c r="BX6521" s="17"/>
      <c r="CB6521" s="18"/>
      <c r="CC6521" s="18"/>
      <c r="CE6521" s="12"/>
      <c r="CF6521" s="12"/>
      <c r="CG6521" s="12"/>
      <c r="CH6521" s="12"/>
    </row>
    <row r="6522" spans="2:86" ht="15" x14ac:dyDescent="0.25">
      <c r="X6522" s="16"/>
      <c r="Y6522" s="16"/>
      <c r="Z6522" s="16"/>
      <c r="AS6522" s="16"/>
      <c r="AT6522" s="16"/>
      <c r="AU6522" s="16"/>
      <c r="AV6522" s="16"/>
      <c r="AW6522" s="16"/>
    </row>
    <row r="6523" spans="2:86" ht="15" x14ac:dyDescent="0.25">
      <c r="B6523" s="19"/>
      <c r="C6523" s="19"/>
      <c r="D6523" s="15"/>
      <c r="E6523" s="15"/>
      <c r="F6523" s="15"/>
      <c r="G6523" s="15"/>
      <c r="H6523" s="15"/>
      <c r="I6523" s="15"/>
      <c r="K6523" s="15"/>
      <c r="L6523" s="15"/>
      <c r="M6523" s="15"/>
      <c r="N6523" s="15"/>
      <c r="Q6523" s="15"/>
      <c r="R6523" s="15"/>
      <c r="S6523" s="15"/>
      <c r="T6523" s="15"/>
      <c r="X6523" s="16"/>
      <c r="Y6523" s="16"/>
      <c r="Z6523" s="16"/>
      <c r="AO6523" s="15"/>
      <c r="AP6523" s="15"/>
      <c r="AQ6523" s="15"/>
      <c r="AS6523" s="16"/>
      <c r="AT6523" s="16"/>
      <c r="AU6523" s="16"/>
      <c r="AV6523" s="16"/>
      <c r="AW6523" s="16"/>
      <c r="AZ6523" s="15"/>
      <c r="BA6523" s="15"/>
      <c r="BB6523" s="15"/>
      <c r="BC6523" s="15"/>
      <c r="BD6523" s="15"/>
      <c r="BE6523" s="15"/>
      <c r="BF6523" s="15"/>
      <c r="BG6523" s="15"/>
      <c r="BH6523" s="12"/>
      <c r="BI6523" s="12"/>
      <c r="BJ6523" s="12"/>
      <c r="BK6523" s="12"/>
      <c r="BL6523" s="12"/>
      <c r="BM6523" s="12"/>
      <c r="BN6523" s="12"/>
      <c r="BO6523" s="12"/>
      <c r="BP6523" s="12"/>
      <c r="BS6523" s="17"/>
      <c r="BT6523" s="17"/>
      <c r="BU6523" s="17"/>
      <c r="BV6523" s="17"/>
      <c r="BW6523" s="17"/>
      <c r="BX6523" s="17"/>
      <c r="CB6523" s="18"/>
      <c r="CC6523" s="18"/>
      <c r="CE6523" s="12"/>
      <c r="CF6523" s="12"/>
      <c r="CG6523" s="12"/>
      <c r="CH6523" s="12"/>
    </row>
    <row r="6524" spans="2:86" ht="15" x14ac:dyDescent="0.25">
      <c r="X6524" s="16"/>
      <c r="Y6524" s="16"/>
      <c r="Z6524" s="16"/>
      <c r="AS6524" s="16"/>
      <c r="AT6524" s="16"/>
      <c r="AU6524" s="16"/>
      <c r="AV6524" s="16"/>
      <c r="AW6524" s="16"/>
    </row>
    <row r="6525" spans="2:86" ht="15" x14ac:dyDescent="0.25">
      <c r="B6525" s="19"/>
      <c r="C6525" s="19"/>
      <c r="D6525" s="15"/>
      <c r="E6525" s="15"/>
      <c r="F6525" s="15"/>
      <c r="G6525" s="15"/>
      <c r="H6525" s="15"/>
      <c r="I6525" s="15"/>
      <c r="K6525" s="15"/>
      <c r="L6525" s="15"/>
      <c r="M6525" s="15"/>
      <c r="N6525" s="15"/>
      <c r="Q6525" s="15"/>
      <c r="R6525" s="15"/>
      <c r="S6525" s="15"/>
      <c r="T6525" s="15"/>
      <c r="X6525" s="16"/>
      <c r="Y6525" s="16"/>
      <c r="Z6525" s="16"/>
      <c r="AO6525" s="15"/>
      <c r="AP6525" s="15"/>
      <c r="AQ6525" s="15"/>
      <c r="AS6525" s="16"/>
      <c r="AT6525" s="16"/>
      <c r="AU6525" s="16"/>
      <c r="AV6525" s="16"/>
      <c r="AW6525" s="16"/>
      <c r="AZ6525" s="15"/>
      <c r="BA6525" s="15"/>
      <c r="BB6525" s="15"/>
      <c r="BC6525" s="15"/>
      <c r="BD6525" s="15"/>
      <c r="BE6525" s="15"/>
      <c r="BF6525" s="15"/>
      <c r="BG6525" s="15"/>
      <c r="BH6525" s="12"/>
      <c r="BI6525" s="12"/>
      <c r="BJ6525" s="12"/>
      <c r="BK6525" s="12"/>
      <c r="BL6525" s="12"/>
      <c r="BM6525" s="12"/>
      <c r="BN6525" s="12"/>
      <c r="BO6525" s="12"/>
      <c r="BP6525" s="12"/>
      <c r="BS6525" s="17"/>
      <c r="BT6525" s="17"/>
      <c r="BU6525" s="17"/>
      <c r="BV6525" s="17"/>
      <c r="BW6525" s="17"/>
      <c r="BX6525" s="17"/>
      <c r="CB6525" s="18"/>
      <c r="CC6525" s="18"/>
      <c r="CE6525" s="12"/>
      <c r="CF6525" s="12"/>
      <c r="CG6525" s="12"/>
      <c r="CH6525" s="12"/>
    </row>
    <row r="6526" spans="2:86" ht="15" x14ac:dyDescent="0.25">
      <c r="X6526" s="16"/>
      <c r="Y6526" s="16"/>
      <c r="Z6526" s="16"/>
      <c r="AS6526" s="16"/>
      <c r="AT6526" s="16"/>
      <c r="AU6526" s="16"/>
      <c r="AV6526" s="16"/>
      <c r="AW6526" s="16"/>
    </row>
    <row r="6527" spans="2:86" ht="15" x14ac:dyDescent="0.25">
      <c r="B6527" s="19"/>
      <c r="C6527" s="19"/>
      <c r="D6527" s="15"/>
      <c r="E6527" s="15"/>
      <c r="F6527" s="15"/>
      <c r="G6527" s="15"/>
      <c r="H6527" s="15"/>
      <c r="I6527" s="15"/>
      <c r="K6527" s="15"/>
      <c r="L6527" s="15"/>
      <c r="M6527" s="15"/>
      <c r="N6527" s="15"/>
      <c r="Q6527" s="15"/>
      <c r="R6527" s="15"/>
      <c r="S6527" s="15"/>
      <c r="T6527" s="15"/>
      <c r="X6527" s="16"/>
      <c r="Y6527" s="16"/>
      <c r="Z6527" s="16"/>
      <c r="AO6527" s="15"/>
      <c r="AP6527" s="15"/>
      <c r="AQ6527" s="15"/>
      <c r="AS6527" s="16"/>
      <c r="AT6527" s="16"/>
      <c r="AU6527" s="16"/>
      <c r="AV6527" s="16"/>
      <c r="AW6527" s="16"/>
      <c r="AZ6527" s="15"/>
      <c r="BA6527" s="15"/>
      <c r="BB6527" s="15"/>
      <c r="BC6527" s="15"/>
      <c r="BD6527" s="15"/>
      <c r="BE6527" s="15"/>
      <c r="BF6527" s="15"/>
      <c r="BG6527" s="15"/>
      <c r="BH6527" s="12"/>
      <c r="BI6527" s="12"/>
      <c r="BJ6527" s="12"/>
      <c r="BK6527" s="12"/>
      <c r="BL6527" s="12"/>
      <c r="BM6527" s="12"/>
      <c r="BN6527" s="12"/>
      <c r="BO6527" s="12"/>
      <c r="BP6527" s="12"/>
      <c r="BS6527" s="17"/>
      <c r="BT6527" s="17"/>
      <c r="BU6527" s="17"/>
      <c r="BV6527" s="17"/>
      <c r="BW6527" s="17"/>
      <c r="BX6527" s="17"/>
      <c r="CB6527" s="18"/>
      <c r="CC6527" s="18"/>
      <c r="CE6527" s="12"/>
      <c r="CF6527" s="12"/>
      <c r="CG6527" s="12"/>
      <c r="CH6527" s="12"/>
    </row>
    <row r="6528" spans="2:86" ht="15" x14ac:dyDescent="0.25">
      <c r="X6528" s="16"/>
      <c r="Y6528" s="16"/>
      <c r="Z6528" s="16"/>
      <c r="AS6528" s="16"/>
      <c r="AT6528" s="16"/>
      <c r="AU6528" s="16"/>
      <c r="AV6528" s="16"/>
      <c r="AW6528" s="16"/>
    </row>
    <row r="6529" spans="2:86" ht="15" x14ac:dyDescent="0.25">
      <c r="B6529" s="19"/>
      <c r="C6529" s="19"/>
      <c r="D6529" s="15"/>
      <c r="E6529" s="15"/>
      <c r="F6529" s="15"/>
      <c r="G6529" s="15"/>
      <c r="H6529" s="15"/>
      <c r="I6529" s="15"/>
      <c r="K6529" s="15"/>
      <c r="L6529" s="15"/>
      <c r="M6529" s="15"/>
      <c r="N6529" s="15"/>
      <c r="Q6529" s="15"/>
      <c r="R6529" s="15"/>
      <c r="S6529" s="15"/>
      <c r="T6529" s="15"/>
      <c r="X6529" s="16"/>
      <c r="Y6529" s="16"/>
      <c r="Z6529" s="16"/>
      <c r="AO6529" s="15"/>
      <c r="AP6529" s="15"/>
      <c r="AQ6529" s="15"/>
      <c r="AS6529" s="16"/>
      <c r="AT6529" s="16"/>
      <c r="AU6529" s="16"/>
      <c r="AV6529" s="16"/>
      <c r="AW6529" s="16"/>
      <c r="AZ6529" s="15"/>
      <c r="BA6529" s="15"/>
      <c r="BB6529" s="15"/>
      <c r="BC6529" s="15"/>
      <c r="BD6529" s="15"/>
      <c r="BE6529" s="15"/>
      <c r="BF6529" s="15"/>
      <c r="BG6529" s="15"/>
      <c r="BH6529" s="12"/>
      <c r="BI6529" s="12"/>
      <c r="BJ6529" s="12"/>
      <c r="BK6529" s="12"/>
      <c r="BL6529" s="12"/>
      <c r="BM6529" s="12"/>
      <c r="BN6529" s="12"/>
      <c r="BO6529" s="12"/>
      <c r="BP6529" s="12"/>
      <c r="BS6529" s="17"/>
      <c r="BT6529" s="17"/>
      <c r="BU6529" s="17"/>
      <c r="BV6529" s="17"/>
      <c r="BW6529" s="17"/>
      <c r="BX6529" s="17"/>
      <c r="CB6529" s="18"/>
      <c r="CC6529" s="18"/>
      <c r="CE6529" s="12"/>
      <c r="CF6529" s="12"/>
      <c r="CG6529" s="12"/>
      <c r="CH6529" s="12"/>
    </row>
    <row r="6530" spans="2:86" ht="15" x14ac:dyDescent="0.25">
      <c r="X6530" s="16"/>
      <c r="Y6530" s="16"/>
      <c r="Z6530" s="16"/>
      <c r="AS6530" s="16"/>
      <c r="AT6530" s="16"/>
      <c r="AU6530" s="16"/>
      <c r="AV6530" s="16"/>
      <c r="AW6530" s="16"/>
    </row>
    <row r="6531" spans="2:86" ht="15" x14ac:dyDescent="0.25">
      <c r="B6531" s="19"/>
      <c r="C6531" s="19"/>
      <c r="D6531" s="15"/>
      <c r="E6531" s="15"/>
      <c r="F6531" s="15"/>
      <c r="G6531" s="15"/>
      <c r="H6531" s="15"/>
      <c r="I6531" s="15"/>
      <c r="K6531" s="15"/>
      <c r="L6531" s="15"/>
      <c r="M6531" s="15"/>
      <c r="N6531" s="15"/>
      <c r="Q6531" s="15"/>
      <c r="R6531" s="15"/>
      <c r="S6531" s="15"/>
      <c r="T6531" s="15"/>
      <c r="X6531" s="16"/>
      <c r="Y6531" s="16"/>
      <c r="Z6531" s="16"/>
      <c r="AO6531" s="15"/>
      <c r="AP6531" s="15"/>
      <c r="AQ6531" s="15"/>
      <c r="AS6531" s="16"/>
      <c r="AT6531" s="16"/>
      <c r="AU6531" s="16"/>
      <c r="AV6531" s="16"/>
      <c r="AW6531" s="16"/>
      <c r="AZ6531" s="15"/>
      <c r="BA6531" s="15"/>
      <c r="BB6531" s="15"/>
      <c r="BC6531" s="15"/>
      <c r="BD6531" s="15"/>
      <c r="BE6531" s="15"/>
      <c r="BF6531" s="15"/>
      <c r="BG6531" s="15"/>
      <c r="BH6531" s="12"/>
      <c r="BI6531" s="12"/>
      <c r="BJ6531" s="12"/>
      <c r="BK6531" s="12"/>
      <c r="BL6531" s="12"/>
      <c r="BM6531" s="12"/>
      <c r="BN6531" s="12"/>
      <c r="BO6531" s="12"/>
      <c r="BP6531" s="12"/>
      <c r="BS6531" s="17"/>
      <c r="BT6531" s="17"/>
      <c r="BU6531" s="17"/>
      <c r="BV6531" s="17"/>
      <c r="BW6531" s="17"/>
      <c r="BX6531" s="17"/>
      <c r="CB6531" s="18"/>
      <c r="CC6531" s="18"/>
      <c r="CE6531" s="12"/>
      <c r="CF6531" s="12"/>
      <c r="CG6531" s="12"/>
      <c r="CH6531" s="12"/>
    </row>
    <row r="6532" spans="2:86" ht="15" x14ac:dyDescent="0.25">
      <c r="X6532" s="16"/>
      <c r="Y6532" s="16"/>
      <c r="Z6532" s="16"/>
      <c r="AS6532" s="16"/>
      <c r="AT6532" s="16"/>
      <c r="AU6532" s="16"/>
      <c r="AV6532" s="16"/>
      <c r="AW6532" s="16"/>
    </row>
    <row r="6533" spans="2:86" ht="15" x14ac:dyDescent="0.25">
      <c r="B6533" s="19"/>
      <c r="C6533" s="19"/>
      <c r="D6533" s="15"/>
      <c r="E6533" s="15"/>
      <c r="F6533" s="15"/>
      <c r="G6533" s="15"/>
      <c r="H6533" s="15"/>
      <c r="I6533" s="15"/>
      <c r="K6533" s="15"/>
      <c r="L6533" s="15"/>
      <c r="M6533" s="15"/>
      <c r="N6533" s="15"/>
      <c r="Q6533" s="15"/>
      <c r="R6533" s="15"/>
      <c r="S6533" s="15"/>
      <c r="T6533" s="15"/>
      <c r="X6533" s="16"/>
      <c r="Y6533" s="16"/>
      <c r="Z6533" s="16"/>
      <c r="AO6533" s="15"/>
      <c r="AP6533" s="15"/>
      <c r="AQ6533" s="15"/>
      <c r="AS6533" s="16"/>
      <c r="AT6533" s="16"/>
      <c r="AU6533" s="16"/>
      <c r="AV6533" s="16"/>
      <c r="AW6533" s="16"/>
      <c r="AZ6533" s="15"/>
      <c r="BA6533" s="15"/>
      <c r="BB6533" s="15"/>
      <c r="BC6533" s="15"/>
      <c r="BD6533" s="15"/>
      <c r="BE6533" s="15"/>
      <c r="BF6533" s="15"/>
      <c r="BG6533" s="15"/>
      <c r="BH6533" s="12"/>
      <c r="BI6533" s="12"/>
      <c r="BJ6533" s="12"/>
      <c r="BK6533" s="12"/>
      <c r="BL6533" s="12"/>
      <c r="BM6533" s="12"/>
      <c r="BN6533" s="12"/>
      <c r="BO6533" s="12"/>
      <c r="BP6533" s="12"/>
      <c r="BS6533" s="17"/>
      <c r="BT6533" s="17"/>
      <c r="BU6533" s="17"/>
      <c r="BV6533" s="17"/>
      <c r="BW6533" s="17"/>
      <c r="BX6533" s="17"/>
      <c r="CB6533" s="18"/>
      <c r="CC6533" s="18"/>
      <c r="CE6533" s="12"/>
      <c r="CF6533" s="12"/>
      <c r="CG6533" s="12"/>
      <c r="CH6533" s="12"/>
    </row>
    <row r="6534" spans="2:86" ht="15" x14ac:dyDescent="0.25">
      <c r="X6534" s="16"/>
      <c r="Y6534" s="16"/>
      <c r="Z6534" s="16"/>
      <c r="AS6534" s="16"/>
      <c r="AT6534" s="16"/>
      <c r="AU6534" s="16"/>
      <c r="AV6534" s="16"/>
      <c r="AW6534" s="16"/>
    </row>
    <row r="6535" spans="2:86" ht="15" x14ac:dyDescent="0.25">
      <c r="B6535" s="19"/>
      <c r="C6535" s="19"/>
      <c r="D6535" s="15"/>
      <c r="E6535" s="15"/>
      <c r="F6535" s="15"/>
      <c r="G6535" s="15"/>
      <c r="H6535" s="15"/>
      <c r="I6535" s="15"/>
      <c r="K6535" s="15"/>
      <c r="L6535" s="15"/>
      <c r="M6535" s="15"/>
      <c r="N6535" s="15"/>
      <c r="Q6535" s="15"/>
      <c r="R6535" s="15"/>
      <c r="S6535" s="15"/>
      <c r="T6535" s="15"/>
      <c r="X6535" s="16"/>
      <c r="Y6535" s="16"/>
      <c r="Z6535" s="16"/>
      <c r="AO6535" s="15"/>
      <c r="AP6535" s="15"/>
      <c r="AQ6535" s="15"/>
      <c r="AS6535" s="16"/>
      <c r="AT6535" s="16"/>
      <c r="AU6535" s="16"/>
      <c r="AV6535" s="16"/>
      <c r="AW6535" s="16"/>
      <c r="AZ6535" s="15"/>
      <c r="BA6535" s="15"/>
      <c r="BB6535" s="15"/>
      <c r="BC6535" s="15"/>
      <c r="BD6535" s="15"/>
      <c r="BE6535" s="15"/>
      <c r="BF6535" s="15"/>
      <c r="BG6535" s="15"/>
      <c r="BH6535" s="12"/>
      <c r="BI6535" s="12"/>
      <c r="BJ6535" s="12"/>
      <c r="BK6535" s="12"/>
      <c r="BL6535" s="12"/>
      <c r="BM6535" s="12"/>
      <c r="BN6535" s="12"/>
      <c r="BO6535" s="12"/>
      <c r="BP6535" s="12"/>
      <c r="BS6535" s="17"/>
      <c r="BT6535" s="17"/>
      <c r="BU6535" s="17"/>
      <c r="BV6535" s="17"/>
      <c r="BW6535" s="17"/>
      <c r="BX6535" s="17"/>
      <c r="CB6535" s="18"/>
      <c r="CC6535" s="18"/>
      <c r="CE6535" s="12"/>
      <c r="CF6535" s="12"/>
      <c r="CG6535" s="12"/>
      <c r="CH6535" s="12"/>
    </row>
    <row r="6536" spans="2:86" ht="15" x14ac:dyDescent="0.25">
      <c r="X6536" s="16"/>
      <c r="Y6536" s="16"/>
      <c r="Z6536" s="16"/>
      <c r="AS6536" s="16"/>
      <c r="AT6536" s="16"/>
      <c r="AU6536" s="16"/>
      <c r="AV6536" s="16"/>
      <c r="AW6536" s="16"/>
    </row>
    <row r="6537" spans="2:86" ht="15" x14ac:dyDescent="0.25">
      <c r="B6537" s="19"/>
      <c r="C6537" s="19"/>
      <c r="D6537" s="15"/>
      <c r="E6537" s="15"/>
      <c r="F6537" s="15"/>
      <c r="G6537" s="15"/>
      <c r="H6537" s="15"/>
      <c r="I6537" s="15"/>
      <c r="K6537" s="15"/>
      <c r="L6537" s="15"/>
      <c r="M6537" s="15"/>
      <c r="N6537" s="15"/>
      <c r="Q6537" s="15"/>
      <c r="R6537" s="15"/>
      <c r="S6537" s="15"/>
      <c r="T6537" s="15"/>
      <c r="X6537" s="16"/>
      <c r="Y6537" s="16"/>
      <c r="Z6537" s="16"/>
      <c r="AO6537" s="15"/>
      <c r="AP6537" s="15"/>
      <c r="AQ6537" s="15"/>
      <c r="AS6537" s="16"/>
      <c r="AT6537" s="16"/>
      <c r="AU6537" s="16"/>
      <c r="AV6537" s="16"/>
      <c r="AW6537" s="16"/>
      <c r="AZ6537" s="15"/>
      <c r="BA6537" s="15"/>
      <c r="BB6537" s="15"/>
      <c r="BC6537" s="15"/>
      <c r="BD6537" s="15"/>
      <c r="BE6537" s="15"/>
      <c r="BF6537" s="15"/>
      <c r="BG6537" s="15"/>
      <c r="BH6537" s="12"/>
      <c r="BI6537" s="12"/>
      <c r="BJ6537" s="12"/>
      <c r="BK6537" s="12"/>
      <c r="BL6537" s="12"/>
      <c r="BM6537" s="12"/>
      <c r="BN6537" s="12"/>
      <c r="BO6537" s="12"/>
      <c r="BP6537" s="12"/>
      <c r="BS6537" s="17"/>
      <c r="BT6537" s="17"/>
      <c r="BU6537" s="17"/>
      <c r="BV6537" s="17"/>
      <c r="BW6537" s="17"/>
      <c r="BX6537" s="17"/>
      <c r="CB6537" s="18"/>
      <c r="CC6537" s="18"/>
      <c r="CE6537" s="12"/>
      <c r="CF6537" s="12"/>
      <c r="CG6537" s="12"/>
      <c r="CH6537" s="12"/>
    </row>
    <row r="6538" spans="2:86" ht="15" x14ac:dyDescent="0.25">
      <c r="X6538" s="16"/>
      <c r="Y6538" s="16"/>
      <c r="Z6538" s="16"/>
      <c r="AS6538" s="16"/>
      <c r="AT6538" s="16"/>
      <c r="AU6538" s="16"/>
      <c r="AV6538" s="16"/>
      <c r="AW6538" s="16"/>
    </row>
    <row r="6539" spans="2:86" ht="15" x14ac:dyDescent="0.25">
      <c r="B6539" s="19"/>
      <c r="C6539" s="19"/>
      <c r="D6539" s="15"/>
      <c r="E6539" s="15"/>
      <c r="F6539" s="15"/>
      <c r="G6539" s="15"/>
      <c r="H6539" s="15"/>
      <c r="I6539" s="15"/>
      <c r="K6539" s="15"/>
      <c r="L6539" s="15"/>
      <c r="M6539" s="15"/>
      <c r="N6539" s="15"/>
      <c r="Q6539" s="15"/>
      <c r="R6539" s="15"/>
      <c r="S6539" s="15"/>
      <c r="T6539" s="15"/>
      <c r="X6539" s="16"/>
      <c r="Y6539" s="16"/>
      <c r="Z6539" s="16"/>
      <c r="AO6539" s="15"/>
      <c r="AP6539" s="15"/>
      <c r="AQ6539" s="15"/>
      <c r="AS6539" s="16"/>
      <c r="AT6539" s="16"/>
      <c r="AU6539" s="16"/>
      <c r="AV6539" s="16"/>
      <c r="AW6539" s="16"/>
      <c r="AZ6539" s="15"/>
      <c r="BA6539" s="15"/>
      <c r="BB6539" s="15"/>
      <c r="BC6539" s="15"/>
      <c r="BD6539" s="15"/>
      <c r="BE6539" s="15"/>
      <c r="BF6539" s="15"/>
      <c r="BG6539" s="15"/>
      <c r="BH6539" s="12"/>
      <c r="BI6539" s="12"/>
      <c r="BJ6539" s="12"/>
      <c r="BK6539" s="12"/>
      <c r="BL6539" s="12"/>
      <c r="BM6539" s="12"/>
      <c r="BN6539" s="12"/>
      <c r="BO6539" s="12"/>
      <c r="BP6539" s="12"/>
      <c r="BS6539" s="17"/>
      <c r="BT6539" s="17"/>
      <c r="BU6539" s="17"/>
      <c r="BV6539" s="17"/>
      <c r="BW6539" s="17"/>
      <c r="BX6539" s="17"/>
      <c r="CB6539" s="18"/>
      <c r="CC6539" s="18"/>
      <c r="CE6539" s="12"/>
      <c r="CF6539" s="12"/>
      <c r="CG6539" s="12"/>
      <c r="CH6539" s="12"/>
    </row>
    <row r="6540" spans="2:86" ht="15" x14ac:dyDescent="0.25">
      <c r="X6540" s="16"/>
      <c r="Y6540" s="16"/>
      <c r="Z6540" s="16"/>
      <c r="AS6540" s="16"/>
      <c r="AT6540" s="16"/>
      <c r="AU6540" s="16"/>
      <c r="AV6540" s="16"/>
      <c r="AW6540" s="16"/>
    </row>
    <row r="6541" spans="2:86" ht="15" x14ac:dyDescent="0.25">
      <c r="B6541" s="19"/>
      <c r="C6541" s="19"/>
      <c r="D6541" s="15"/>
      <c r="E6541" s="15"/>
      <c r="F6541" s="15"/>
      <c r="G6541" s="15"/>
      <c r="H6541" s="15"/>
      <c r="I6541" s="15"/>
      <c r="K6541" s="15"/>
      <c r="L6541" s="15"/>
      <c r="M6541" s="15"/>
      <c r="N6541" s="15"/>
      <c r="Q6541" s="15"/>
      <c r="R6541" s="15"/>
      <c r="S6541" s="15"/>
      <c r="T6541" s="15"/>
      <c r="X6541" s="16"/>
      <c r="Y6541" s="16"/>
      <c r="Z6541" s="16"/>
      <c r="AO6541" s="15"/>
      <c r="AP6541" s="15"/>
      <c r="AQ6541" s="15"/>
      <c r="AS6541" s="16"/>
      <c r="AT6541" s="16"/>
      <c r="AU6541" s="16"/>
      <c r="AV6541" s="16"/>
      <c r="AW6541" s="16"/>
      <c r="AZ6541" s="15"/>
      <c r="BA6541" s="15"/>
      <c r="BB6541" s="15"/>
      <c r="BC6541" s="15"/>
      <c r="BD6541" s="15"/>
      <c r="BE6541" s="15"/>
      <c r="BF6541" s="15"/>
      <c r="BG6541" s="15"/>
      <c r="BH6541" s="12"/>
      <c r="BI6541" s="12"/>
      <c r="BJ6541" s="12"/>
      <c r="BK6541" s="12"/>
      <c r="BL6541" s="12"/>
      <c r="BM6541" s="12"/>
      <c r="BN6541" s="12"/>
      <c r="BO6541" s="12"/>
      <c r="BP6541" s="12"/>
      <c r="BS6541" s="17"/>
      <c r="BT6541" s="17"/>
      <c r="BU6541" s="17"/>
      <c r="BV6541" s="17"/>
      <c r="BW6541" s="17"/>
      <c r="BX6541" s="17"/>
      <c r="CB6541" s="18"/>
      <c r="CC6541" s="18"/>
      <c r="CE6541" s="12"/>
      <c r="CF6541" s="12"/>
      <c r="CG6541" s="12"/>
      <c r="CH6541" s="12"/>
    </row>
    <row r="6542" spans="2:86" ht="15" x14ac:dyDescent="0.25">
      <c r="X6542" s="16"/>
      <c r="Y6542" s="16"/>
      <c r="Z6542" s="16"/>
      <c r="AS6542" s="16"/>
      <c r="AT6542" s="16"/>
      <c r="AU6542" s="16"/>
      <c r="AV6542" s="16"/>
      <c r="AW6542" s="16"/>
    </row>
    <row r="6543" spans="2:86" ht="15" x14ac:dyDescent="0.25">
      <c r="B6543" s="19"/>
      <c r="C6543" s="19"/>
      <c r="D6543" s="15"/>
      <c r="E6543" s="15"/>
      <c r="F6543" s="15"/>
      <c r="G6543" s="15"/>
      <c r="H6543" s="15"/>
      <c r="I6543" s="15"/>
      <c r="K6543" s="15"/>
      <c r="L6543" s="15"/>
      <c r="M6543" s="15"/>
      <c r="N6543" s="15"/>
      <c r="Q6543" s="15"/>
      <c r="R6543" s="15"/>
      <c r="S6543" s="15"/>
      <c r="T6543" s="15"/>
      <c r="X6543" s="16"/>
      <c r="Y6543" s="16"/>
      <c r="Z6543" s="16"/>
      <c r="AO6543" s="15"/>
      <c r="AP6543" s="15"/>
      <c r="AQ6543" s="15"/>
      <c r="AS6543" s="16"/>
      <c r="AT6543" s="16"/>
      <c r="AU6543" s="16"/>
      <c r="AV6543" s="16"/>
      <c r="AW6543" s="16"/>
      <c r="AZ6543" s="15"/>
      <c r="BA6543" s="15"/>
      <c r="BB6543" s="15"/>
      <c r="BC6543" s="15"/>
      <c r="BD6543" s="15"/>
      <c r="BE6543" s="15"/>
      <c r="BF6543" s="15"/>
      <c r="BG6543" s="15"/>
      <c r="BH6543" s="12"/>
      <c r="BI6543" s="12"/>
      <c r="BJ6543" s="12"/>
      <c r="BK6543" s="12"/>
      <c r="BL6543" s="12"/>
      <c r="BM6543" s="12"/>
      <c r="BN6543" s="12"/>
      <c r="BO6543" s="12"/>
      <c r="BP6543" s="12"/>
      <c r="BS6543" s="17"/>
      <c r="BT6543" s="17"/>
      <c r="BU6543" s="17"/>
      <c r="BV6543" s="17"/>
      <c r="BW6543" s="17"/>
      <c r="BX6543" s="17"/>
      <c r="CB6543" s="18"/>
      <c r="CC6543" s="18"/>
      <c r="CE6543" s="12"/>
      <c r="CF6543" s="12"/>
      <c r="CG6543" s="12"/>
      <c r="CH6543" s="12"/>
    </row>
    <row r="6544" spans="2:86" ht="15" x14ac:dyDescent="0.25">
      <c r="X6544" s="16"/>
      <c r="Y6544" s="16"/>
      <c r="Z6544" s="16"/>
      <c r="AS6544" s="16"/>
      <c r="AT6544" s="16"/>
      <c r="AU6544" s="16"/>
      <c r="AV6544" s="16"/>
      <c r="AW6544" s="16"/>
    </row>
    <row r="6545" spans="2:86" ht="15" x14ac:dyDescent="0.25">
      <c r="B6545" s="19"/>
      <c r="C6545" s="19"/>
      <c r="D6545" s="15"/>
      <c r="E6545" s="15"/>
      <c r="F6545" s="15"/>
      <c r="G6545" s="15"/>
      <c r="H6545" s="15"/>
      <c r="I6545" s="15"/>
      <c r="K6545" s="15"/>
      <c r="L6545" s="15"/>
      <c r="M6545" s="15"/>
      <c r="N6545" s="15"/>
      <c r="Q6545" s="15"/>
      <c r="R6545" s="15"/>
      <c r="S6545" s="15"/>
      <c r="T6545" s="15"/>
      <c r="X6545" s="16"/>
      <c r="Y6545" s="16"/>
      <c r="Z6545" s="16"/>
      <c r="AO6545" s="15"/>
      <c r="AP6545" s="15"/>
      <c r="AQ6545" s="15"/>
      <c r="AS6545" s="16"/>
      <c r="AT6545" s="16"/>
      <c r="AU6545" s="16"/>
      <c r="AV6545" s="16"/>
      <c r="AW6545" s="16"/>
      <c r="AZ6545" s="15"/>
      <c r="BA6545" s="15"/>
      <c r="BB6545" s="15"/>
      <c r="BC6545" s="15"/>
      <c r="BD6545" s="15"/>
      <c r="BE6545" s="15"/>
      <c r="BF6545" s="15"/>
      <c r="BG6545" s="15"/>
      <c r="BH6545" s="12"/>
      <c r="BI6545" s="12"/>
      <c r="BJ6545" s="12"/>
      <c r="BK6545" s="12"/>
      <c r="BL6545" s="12"/>
      <c r="BM6545" s="12"/>
      <c r="BN6545" s="12"/>
      <c r="BO6545" s="12"/>
      <c r="BP6545" s="12"/>
      <c r="BS6545" s="17"/>
      <c r="BT6545" s="17"/>
      <c r="BU6545" s="17"/>
      <c r="BV6545" s="17"/>
      <c r="BW6545" s="17"/>
      <c r="BX6545" s="17"/>
      <c r="CB6545" s="18"/>
      <c r="CC6545" s="18"/>
      <c r="CE6545" s="12"/>
      <c r="CF6545" s="12"/>
      <c r="CG6545" s="12"/>
      <c r="CH6545" s="12"/>
    </row>
    <row r="6546" spans="2:86" ht="15" x14ac:dyDescent="0.25">
      <c r="X6546" s="16"/>
      <c r="Y6546" s="16"/>
      <c r="Z6546" s="16"/>
      <c r="AS6546" s="16"/>
      <c r="AT6546" s="16"/>
      <c r="AU6546" s="16"/>
      <c r="AV6546" s="16"/>
      <c r="AW6546" s="16"/>
    </row>
    <row r="6547" spans="2:86" ht="15" x14ac:dyDescent="0.25">
      <c r="B6547" s="19"/>
      <c r="C6547" s="19"/>
      <c r="D6547" s="15"/>
      <c r="E6547" s="15"/>
      <c r="F6547" s="15"/>
      <c r="G6547" s="15"/>
      <c r="H6547" s="15"/>
      <c r="I6547" s="15"/>
      <c r="K6547" s="15"/>
      <c r="L6547" s="15"/>
      <c r="M6547" s="15"/>
      <c r="N6547" s="15"/>
      <c r="Q6547" s="15"/>
      <c r="R6547" s="15"/>
      <c r="S6547" s="15"/>
      <c r="T6547" s="15"/>
      <c r="X6547" s="16"/>
      <c r="Y6547" s="16"/>
      <c r="Z6547" s="16"/>
      <c r="AO6547" s="15"/>
      <c r="AP6547" s="15"/>
      <c r="AQ6547" s="15"/>
      <c r="AS6547" s="16"/>
      <c r="AT6547" s="16"/>
      <c r="AU6547" s="16"/>
      <c r="AV6547" s="16"/>
      <c r="AW6547" s="16"/>
      <c r="AZ6547" s="15"/>
      <c r="BA6547" s="15"/>
      <c r="BB6547" s="15"/>
      <c r="BC6547" s="15"/>
      <c r="BD6547" s="15"/>
      <c r="BE6547" s="15"/>
      <c r="BF6547" s="15"/>
      <c r="BG6547" s="15"/>
      <c r="BH6547" s="12"/>
      <c r="BI6547" s="12"/>
      <c r="BJ6547" s="12"/>
      <c r="BK6547" s="12"/>
      <c r="BL6547" s="12"/>
      <c r="BM6547" s="12"/>
      <c r="BN6547" s="12"/>
      <c r="BO6547" s="12"/>
      <c r="BP6547" s="12"/>
      <c r="BS6547" s="17"/>
      <c r="BT6547" s="17"/>
      <c r="BU6547" s="17"/>
      <c r="BV6547" s="17"/>
      <c r="BW6547" s="17"/>
      <c r="BX6547" s="17"/>
      <c r="CB6547" s="18"/>
      <c r="CC6547" s="18"/>
      <c r="CE6547" s="12"/>
      <c r="CF6547" s="12"/>
      <c r="CG6547" s="12"/>
      <c r="CH6547" s="12"/>
    </row>
    <row r="6548" spans="2:86" ht="15" x14ac:dyDescent="0.25">
      <c r="X6548" s="16"/>
      <c r="Y6548" s="16"/>
      <c r="Z6548" s="16"/>
      <c r="AS6548" s="16"/>
      <c r="AT6548" s="16"/>
      <c r="AU6548" s="16"/>
      <c r="AV6548" s="16"/>
      <c r="AW6548" s="16"/>
    </row>
    <row r="6549" spans="2:86" ht="15" x14ac:dyDescent="0.25">
      <c r="B6549" s="19"/>
      <c r="C6549" s="19"/>
      <c r="D6549" s="15"/>
      <c r="E6549" s="15"/>
      <c r="F6549" s="15"/>
      <c r="G6549" s="15"/>
      <c r="H6549" s="15"/>
      <c r="I6549" s="15"/>
      <c r="K6549" s="15"/>
      <c r="L6549" s="15"/>
      <c r="M6549" s="15"/>
      <c r="N6549" s="15"/>
      <c r="Q6549" s="15"/>
      <c r="R6549" s="15"/>
      <c r="S6549" s="15"/>
      <c r="T6549" s="15"/>
      <c r="X6549" s="16"/>
      <c r="Y6549" s="16"/>
      <c r="Z6549" s="16"/>
      <c r="AO6549" s="15"/>
      <c r="AP6549" s="15"/>
      <c r="AQ6549" s="15"/>
      <c r="AS6549" s="16"/>
      <c r="AT6549" s="16"/>
      <c r="AU6549" s="16"/>
      <c r="AV6549" s="16"/>
      <c r="AW6549" s="16"/>
      <c r="AZ6549" s="15"/>
      <c r="BA6549" s="15"/>
      <c r="BB6549" s="15"/>
      <c r="BC6549" s="15"/>
      <c r="BD6549" s="15"/>
      <c r="BE6549" s="15"/>
      <c r="BF6549" s="15"/>
      <c r="BG6549" s="15"/>
      <c r="BH6549" s="12"/>
      <c r="BI6549" s="12"/>
      <c r="BJ6549" s="12"/>
      <c r="BK6549" s="12"/>
      <c r="BL6549" s="12"/>
      <c r="BM6549" s="12"/>
      <c r="BN6549" s="12"/>
      <c r="BO6549" s="12"/>
      <c r="BP6549" s="12"/>
      <c r="BS6549" s="17"/>
      <c r="BT6549" s="17"/>
      <c r="BU6549" s="17"/>
      <c r="BV6549" s="17"/>
      <c r="BW6549" s="17"/>
      <c r="BX6549" s="17"/>
      <c r="CB6549" s="18"/>
      <c r="CC6549" s="18"/>
      <c r="CE6549" s="12"/>
      <c r="CF6549" s="12"/>
      <c r="CG6549" s="12"/>
      <c r="CH6549" s="12"/>
    </row>
    <row r="6550" spans="2:86" ht="15" x14ac:dyDescent="0.25">
      <c r="X6550" s="16"/>
      <c r="Y6550" s="16"/>
      <c r="Z6550" s="16"/>
      <c r="AS6550" s="16"/>
      <c r="AT6550" s="16"/>
      <c r="AU6550" s="16"/>
      <c r="AV6550" s="16"/>
      <c r="AW6550" s="16"/>
    </row>
    <row r="6551" spans="2:86" ht="15" x14ac:dyDescent="0.25">
      <c r="B6551" s="19"/>
      <c r="C6551" s="19"/>
      <c r="D6551" s="15"/>
      <c r="E6551" s="15"/>
      <c r="F6551" s="15"/>
      <c r="G6551" s="15"/>
      <c r="H6551" s="15"/>
      <c r="I6551" s="15"/>
      <c r="K6551" s="15"/>
      <c r="L6551" s="15"/>
      <c r="M6551" s="15"/>
      <c r="N6551" s="15"/>
      <c r="Q6551" s="15"/>
      <c r="R6551" s="15"/>
      <c r="S6551" s="15"/>
      <c r="T6551" s="15"/>
      <c r="X6551" s="16"/>
      <c r="Y6551" s="16"/>
      <c r="Z6551" s="16"/>
      <c r="AO6551" s="15"/>
      <c r="AP6551" s="15"/>
      <c r="AQ6551" s="15"/>
      <c r="AS6551" s="16"/>
      <c r="AT6551" s="16"/>
      <c r="AU6551" s="16"/>
      <c r="AV6551" s="16"/>
      <c r="AW6551" s="16"/>
      <c r="AZ6551" s="15"/>
      <c r="BA6551" s="15"/>
      <c r="BB6551" s="15"/>
      <c r="BC6551" s="15"/>
      <c r="BD6551" s="15"/>
      <c r="BE6551" s="15"/>
      <c r="BF6551" s="15"/>
      <c r="BG6551" s="15"/>
      <c r="BH6551" s="12"/>
      <c r="BI6551" s="12"/>
      <c r="BJ6551" s="12"/>
      <c r="BK6551" s="12"/>
      <c r="BL6551" s="12"/>
      <c r="BM6551" s="12"/>
      <c r="BN6551" s="12"/>
      <c r="BO6551" s="12"/>
      <c r="BP6551" s="12"/>
      <c r="BS6551" s="17"/>
      <c r="BT6551" s="17"/>
      <c r="BU6551" s="17"/>
      <c r="BV6551" s="17"/>
      <c r="BW6551" s="17"/>
      <c r="BX6551" s="17"/>
      <c r="CB6551" s="18"/>
      <c r="CC6551" s="18"/>
      <c r="CE6551" s="12"/>
      <c r="CF6551" s="12"/>
      <c r="CG6551" s="12"/>
      <c r="CH6551" s="12"/>
    </row>
    <row r="6552" spans="2:86" ht="15" x14ac:dyDescent="0.25">
      <c r="X6552" s="16"/>
      <c r="Y6552" s="16"/>
      <c r="Z6552" s="16"/>
      <c r="AS6552" s="16"/>
      <c r="AT6552" s="16"/>
      <c r="AU6552" s="16"/>
      <c r="AV6552" s="16"/>
      <c r="AW6552" s="16"/>
    </row>
    <row r="6553" spans="2:86" ht="15" x14ac:dyDescent="0.25">
      <c r="B6553" s="19"/>
      <c r="C6553" s="19"/>
      <c r="D6553" s="15"/>
      <c r="E6553" s="15"/>
      <c r="F6553" s="15"/>
      <c r="G6553" s="15"/>
      <c r="H6553" s="15"/>
      <c r="I6553" s="15"/>
      <c r="K6553" s="15"/>
      <c r="L6553" s="15"/>
      <c r="M6553" s="15"/>
      <c r="N6553" s="15"/>
      <c r="Q6553" s="15"/>
      <c r="R6553" s="15"/>
      <c r="S6553" s="15"/>
      <c r="T6553" s="15"/>
      <c r="X6553" s="16"/>
      <c r="Y6553" s="16"/>
      <c r="Z6553" s="16"/>
      <c r="AO6553" s="15"/>
      <c r="AP6553" s="15"/>
      <c r="AQ6553" s="15"/>
      <c r="AS6553" s="16"/>
      <c r="AT6553" s="16"/>
      <c r="AU6553" s="16"/>
      <c r="AV6553" s="16"/>
      <c r="AW6553" s="16"/>
      <c r="AZ6553" s="15"/>
      <c r="BA6553" s="15"/>
      <c r="BB6553" s="15"/>
      <c r="BC6553" s="15"/>
      <c r="BD6553" s="15"/>
      <c r="BE6553" s="15"/>
      <c r="BF6553" s="15"/>
      <c r="BG6553" s="15"/>
      <c r="BH6553" s="12"/>
      <c r="BI6553" s="12"/>
      <c r="BJ6553" s="12"/>
      <c r="BK6553" s="12"/>
      <c r="BL6553" s="12"/>
      <c r="BM6553" s="12"/>
      <c r="BN6553" s="12"/>
      <c r="BO6553" s="12"/>
      <c r="BP6553" s="12"/>
      <c r="BS6553" s="17"/>
      <c r="BT6553" s="17"/>
      <c r="BU6553" s="17"/>
      <c r="BV6553" s="17"/>
      <c r="BW6553" s="17"/>
      <c r="BX6553" s="17"/>
      <c r="CB6553" s="18"/>
      <c r="CC6553" s="18"/>
      <c r="CE6553" s="12"/>
      <c r="CF6553" s="12"/>
      <c r="CG6553" s="12"/>
      <c r="CH6553" s="12"/>
    </row>
    <row r="6554" spans="2:86" ht="15" x14ac:dyDescent="0.25">
      <c r="X6554" s="16"/>
      <c r="Y6554" s="16"/>
      <c r="Z6554" s="16"/>
      <c r="AS6554" s="16"/>
      <c r="AT6554" s="16"/>
      <c r="AU6554" s="16"/>
      <c r="AV6554" s="16"/>
      <c r="AW6554" s="16"/>
    </row>
    <row r="6555" spans="2:86" ht="15" x14ac:dyDescent="0.25">
      <c r="B6555" s="19"/>
      <c r="C6555" s="19"/>
      <c r="D6555" s="15"/>
      <c r="E6555" s="15"/>
      <c r="F6555" s="15"/>
      <c r="G6555" s="15"/>
      <c r="H6555" s="15"/>
      <c r="I6555" s="15"/>
      <c r="K6555" s="15"/>
      <c r="L6555" s="15"/>
      <c r="M6555" s="15"/>
      <c r="N6555" s="15"/>
      <c r="Q6555" s="15"/>
      <c r="R6555" s="15"/>
      <c r="S6555" s="15"/>
      <c r="T6555" s="15"/>
      <c r="X6555" s="16"/>
      <c r="Y6555" s="16"/>
      <c r="Z6555" s="16"/>
      <c r="AO6555" s="15"/>
      <c r="AP6555" s="15"/>
      <c r="AQ6555" s="15"/>
      <c r="AS6555" s="16"/>
      <c r="AT6555" s="16"/>
      <c r="AU6555" s="16"/>
      <c r="AV6555" s="16"/>
      <c r="AW6555" s="16"/>
      <c r="AZ6555" s="15"/>
      <c r="BA6555" s="15"/>
      <c r="BB6555" s="15"/>
      <c r="BC6555" s="15"/>
      <c r="BD6555" s="15"/>
      <c r="BE6555" s="15"/>
      <c r="BF6555" s="15"/>
      <c r="BG6555" s="15"/>
      <c r="BH6555" s="12"/>
      <c r="BI6555" s="12"/>
      <c r="BJ6555" s="12"/>
      <c r="BK6555" s="12"/>
      <c r="BL6555" s="12"/>
      <c r="BM6555" s="12"/>
      <c r="BN6555" s="12"/>
      <c r="BO6555" s="12"/>
      <c r="BP6555" s="12"/>
      <c r="BS6555" s="17"/>
      <c r="BT6555" s="17"/>
      <c r="BU6555" s="17"/>
      <c r="BV6555" s="17"/>
      <c r="BW6555" s="17"/>
      <c r="BX6555" s="17"/>
      <c r="CB6555" s="18"/>
      <c r="CC6555" s="18"/>
      <c r="CE6555" s="12"/>
      <c r="CF6555" s="12"/>
      <c r="CG6555" s="12"/>
      <c r="CH6555" s="12"/>
    </row>
    <row r="6556" spans="2:86" ht="15" x14ac:dyDescent="0.25">
      <c r="X6556" s="16"/>
      <c r="Y6556" s="16"/>
      <c r="Z6556" s="16"/>
      <c r="AS6556" s="16"/>
      <c r="AT6556" s="16"/>
      <c r="AU6556" s="16"/>
      <c r="AV6556" s="16"/>
      <c r="AW6556" s="16"/>
    </row>
    <row r="6557" spans="2:86" ht="15" x14ac:dyDescent="0.25">
      <c r="B6557" s="19"/>
      <c r="C6557" s="19"/>
      <c r="D6557" s="15"/>
      <c r="E6557" s="15"/>
      <c r="F6557" s="15"/>
      <c r="G6557" s="15"/>
      <c r="H6557" s="15"/>
      <c r="I6557" s="15"/>
      <c r="K6557" s="15"/>
      <c r="L6557" s="15"/>
      <c r="M6557" s="15"/>
      <c r="N6557" s="15"/>
      <c r="Q6557" s="15"/>
      <c r="R6557" s="15"/>
      <c r="S6557" s="15"/>
      <c r="T6557" s="15"/>
      <c r="X6557" s="16"/>
      <c r="Y6557" s="16"/>
      <c r="Z6557" s="16"/>
      <c r="AO6557" s="15"/>
      <c r="AP6557" s="15"/>
      <c r="AQ6557" s="15"/>
      <c r="AS6557" s="16"/>
      <c r="AT6557" s="16"/>
      <c r="AU6557" s="16"/>
      <c r="AV6557" s="16"/>
      <c r="AW6557" s="16"/>
      <c r="AZ6557" s="15"/>
      <c r="BA6557" s="15"/>
      <c r="BB6557" s="15"/>
      <c r="BC6557" s="15"/>
      <c r="BD6557" s="15"/>
      <c r="BE6557" s="15"/>
      <c r="BF6557" s="15"/>
      <c r="BG6557" s="15"/>
      <c r="BH6557" s="12"/>
      <c r="BI6557" s="12"/>
      <c r="BJ6557" s="12"/>
      <c r="BK6557" s="12"/>
      <c r="BL6557" s="12"/>
      <c r="BM6557" s="12"/>
      <c r="BN6557" s="12"/>
      <c r="BO6557" s="12"/>
      <c r="BP6557" s="12"/>
      <c r="BS6557" s="17"/>
      <c r="BT6557" s="17"/>
      <c r="BU6557" s="17"/>
      <c r="BV6557" s="17"/>
      <c r="BW6557" s="17"/>
      <c r="BX6557" s="17"/>
      <c r="CB6557" s="18"/>
      <c r="CC6557" s="18"/>
      <c r="CE6557" s="12"/>
      <c r="CF6557" s="12"/>
      <c r="CG6557" s="12"/>
      <c r="CH6557" s="12"/>
    </row>
    <row r="6558" spans="2:86" ht="15" x14ac:dyDescent="0.25">
      <c r="X6558" s="16"/>
      <c r="Y6558" s="16"/>
      <c r="Z6558" s="16"/>
      <c r="AS6558" s="16"/>
      <c r="AT6558" s="16"/>
      <c r="AU6558" s="16"/>
      <c r="AV6558" s="16"/>
      <c r="AW6558" s="16"/>
    </row>
    <row r="6559" spans="2:86" ht="15" x14ac:dyDescent="0.25">
      <c r="B6559" s="19"/>
      <c r="C6559" s="19"/>
      <c r="D6559" s="15"/>
      <c r="E6559" s="15"/>
      <c r="F6559" s="15"/>
      <c r="G6559" s="15"/>
      <c r="H6559" s="15"/>
      <c r="I6559" s="15"/>
      <c r="K6559" s="15"/>
      <c r="L6559" s="15"/>
      <c r="M6559" s="15"/>
      <c r="N6559" s="15"/>
      <c r="Q6559" s="15"/>
      <c r="R6559" s="15"/>
      <c r="S6559" s="15"/>
      <c r="T6559" s="15"/>
      <c r="X6559" s="16"/>
      <c r="Y6559" s="16"/>
      <c r="Z6559" s="16"/>
      <c r="AO6559" s="15"/>
      <c r="AP6559" s="15"/>
      <c r="AQ6559" s="15"/>
      <c r="AS6559" s="16"/>
      <c r="AT6559" s="16"/>
      <c r="AU6559" s="16"/>
      <c r="AV6559" s="16"/>
      <c r="AW6559" s="16"/>
      <c r="AZ6559" s="15"/>
      <c r="BA6559" s="15"/>
      <c r="BB6559" s="15"/>
      <c r="BC6559" s="15"/>
      <c r="BD6559" s="15"/>
      <c r="BE6559" s="15"/>
      <c r="BF6559" s="15"/>
      <c r="BG6559" s="15"/>
      <c r="BH6559" s="12"/>
      <c r="BI6559" s="12"/>
      <c r="BJ6559" s="12"/>
      <c r="BK6559" s="12"/>
      <c r="BL6559" s="12"/>
      <c r="BM6559" s="12"/>
      <c r="BN6559" s="12"/>
      <c r="BO6559" s="12"/>
      <c r="BP6559" s="12"/>
      <c r="BS6559" s="17"/>
      <c r="BT6559" s="17"/>
      <c r="BU6559" s="17"/>
      <c r="BV6559" s="17"/>
      <c r="BW6559" s="17"/>
      <c r="BX6559" s="17"/>
      <c r="CB6559" s="18"/>
      <c r="CC6559" s="18"/>
      <c r="CE6559" s="12"/>
      <c r="CF6559" s="12"/>
      <c r="CG6559" s="12"/>
      <c r="CH6559" s="12"/>
    </row>
    <row r="6560" spans="2:86" ht="15" x14ac:dyDescent="0.25">
      <c r="X6560" s="16"/>
      <c r="Y6560" s="16"/>
      <c r="Z6560" s="16"/>
      <c r="AS6560" s="16"/>
      <c r="AT6560" s="16"/>
      <c r="AU6560" s="16"/>
      <c r="AV6560" s="16"/>
      <c r="AW6560" s="16"/>
    </row>
    <row r="6561" spans="2:86" ht="15" x14ac:dyDescent="0.25">
      <c r="B6561" s="19"/>
      <c r="C6561" s="19"/>
      <c r="D6561" s="15"/>
      <c r="E6561" s="15"/>
      <c r="F6561" s="15"/>
      <c r="G6561" s="15"/>
      <c r="H6561" s="15"/>
      <c r="I6561" s="15"/>
      <c r="K6561" s="15"/>
      <c r="L6561" s="15"/>
      <c r="M6561" s="15"/>
      <c r="N6561" s="15"/>
      <c r="Q6561" s="15"/>
      <c r="R6561" s="15"/>
      <c r="S6561" s="15"/>
      <c r="T6561" s="15"/>
      <c r="X6561" s="16"/>
      <c r="Y6561" s="16"/>
      <c r="Z6561" s="16"/>
      <c r="AO6561" s="15"/>
      <c r="AP6561" s="15"/>
      <c r="AQ6561" s="15"/>
      <c r="AS6561" s="16"/>
      <c r="AT6561" s="16"/>
      <c r="AU6561" s="16"/>
      <c r="AV6561" s="16"/>
      <c r="AW6561" s="16"/>
      <c r="AZ6561" s="15"/>
      <c r="BA6561" s="15"/>
      <c r="BB6561" s="15"/>
      <c r="BC6561" s="15"/>
      <c r="BD6561" s="15"/>
      <c r="BE6561" s="15"/>
      <c r="BF6561" s="15"/>
      <c r="BG6561" s="15"/>
      <c r="BH6561" s="12"/>
      <c r="BI6561" s="12"/>
      <c r="BJ6561" s="12"/>
      <c r="BK6561" s="12"/>
      <c r="BL6561" s="12"/>
      <c r="BM6561" s="12"/>
      <c r="BN6561" s="12"/>
      <c r="BO6561" s="12"/>
      <c r="BP6561" s="12"/>
      <c r="BS6561" s="17"/>
      <c r="BT6561" s="17"/>
      <c r="BU6561" s="17"/>
      <c r="BV6561" s="17"/>
      <c r="BW6561" s="17"/>
      <c r="BX6561" s="17"/>
      <c r="CB6561" s="18"/>
      <c r="CC6561" s="18"/>
      <c r="CE6561" s="12"/>
      <c r="CF6561" s="12"/>
      <c r="CG6561" s="12"/>
      <c r="CH6561" s="12"/>
    </row>
    <row r="6562" spans="2:86" ht="15" x14ac:dyDescent="0.25">
      <c r="X6562" s="16"/>
      <c r="Y6562" s="16"/>
      <c r="Z6562" s="16"/>
      <c r="AS6562" s="16"/>
      <c r="AT6562" s="16"/>
      <c r="AU6562" s="16"/>
      <c r="AV6562" s="16"/>
      <c r="AW6562" s="16"/>
    </row>
    <row r="6563" spans="2:86" ht="15" x14ac:dyDescent="0.25">
      <c r="B6563" s="19"/>
      <c r="C6563" s="19"/>
      <c r="D6563" s="15"/>
      <c r="E6563" s="15"/>
      <c r="F6563" s="15"/>
      <c r="G6563" s="15"/>
      <c r="H6563" s="15"/>
      <c r="I6563" s="15"/>
      <c r="K6563" s="15"/>
      <c r="L6563" s="15"/>
      <c r="M6563" s="15"/>
      <c r="N6563" s="15"/>
      <c r="Q6563" s="15"/>
      <c r="R6563" s="15"/>
      <c r="S6563" s="15"/>
      <c r="T6563" s="15"/>
      <c r="X6563" s="16"/>
      <c r="Y6563" s="16"/>
      <c r="Z6563" s="16"/>
      <c r="AO6563" s="15"/>
      <c r="AP6563" s="15"/>
      <c r="AQ6563" s="15"/>
      <c r="AS6563" s="16"/>
      <c r="AT6563" s="16"/>
      <c r="AU6563" s="16"/>
      <c r="AV6563" s="16"/>
      <c r="AW6563" s="16"/>
      <c r="AZ6563" s="15"/>
      <c r="BA6563" s="15"/>
      <c r="BB6563" s="15"/>
      <c r="BC6563" s="15"/>
      <c r="BD6563" s="15"/>
      <c r="BE6563" s="15"/>
      <c r="BF6563" s="15"/>
      <c r="BG6563" s="15"/>
      <c r="BH6563" s="12"/>
      <c r="BI6563" s="12"/>
      <c r="BJ6563" s="12"/>
      <c r="BK6563" s="12"/>
      <c r="BL6563" s="12"/>
      <c r="BM6563" s="12"/>
      <c r="BN6563" s="12"/>
      <c r="BO6563" s="12"/>
      <c r="BP6563" s="12"/>
      <c r="BS6563" s="17"/>
      <c r="BT6563" s="17"/>
      <c r="BU6563" s="17"/>
      <c r="BV6563" s="17"/>
      <c r="BW6563" s="17"/>
      <c r="BX6563" s="17"/>
      <c r="CB6563" s="18"/>
      <c r="CC6563" s="18"/>
      <c r="CE6563" s="12"/>
      <c r="CF6563" s="12"/>
      <c r="CG6563" s="12"/>
      <c r="CH6563" s="12"/>
    </row>
    <row r="6564" spans="2:86" ht="15" x14ac:dyDescent="0.25">
      <c r="X6564" s="16"/>
      <c r="Y6564" s="16"/>
      <c r="Z6564" s="16"/>
      <c r="AS6564" s="16"/>
      <c r="AT6564" s="16"/>
      <c r="AU6564" s="16"/>
      <c r="AV6564" s="16"/>
      <c r="AW6564" s="16"/>
    </row>
    <row r="6565" spans="2:86" ht="15" x14ac:dyDescent="0.25">
      <c r="B6565" s="19"/>
      <c r="C6565" s="19"/>
      <c r="D6565" s="15"/>
      <c r="E6565" s="15"/>
      <c r="F6565" s="15"/>
      <c r="G6565" s="15"/>
      <c r="H6565" s="15"/>
      <c r="I6565" s="15"/>
      <c r="K6565" s="15"/>
      <c r="L6565" s="15"/>
      <c r="M6565" s="15"/>
      <c r="N6565" s="15"/>
      <c r="Q6565" s="15"/>
      <c r="R6565" s="15"/>
      <c r="S6565" s="15"/>
      <c r="T6565" s="15"/>
      <c r="X6565" s="16"/>
      <c r="Y6565" s="16"/>
      <c r="Z6565" s="16"/>
      <c r="AO6565" s="15"/>
      <c r="AP6565" s="15"/>
      <c r="AQ6565" s="15"/>
      <c r="AS6565" s="16"/>
      <c r="AT6565" s="16"/>
      <c r="AU6565" s="16"/>
      <c r="AV6565" s="16"/>
      <c r="AW6565" s="16"/>
      <c r="AZ6565" s="15"/>
      <c r="BA6565" s="15"/>
      <c r="BB6565" s="15"/>
      <c r="BC6565" s="15"/>
      <c r="BD6565" s="15"/>
      <c r="BE6565" s="15"/>
      <c r="BF6565" s="15"/>
      <c r="BG6565" s="15"/>
      <c r="BH6565" s="12"/>
      <c r="BI6565" s="12"/>
      <c r="BJ6565" s="12"/>
      <c r="BK6565" s="12"/>
      <c r="BL6565" s="12"/>
      <c r="BM6565" s="12"/>
      <c r="BN6565" s="12"/>
      <c r="BO6565" s="12"/>
      <c r="BP6565" s="12"/>
      <c r="BS6565" s="17"/>
      <c r="BT6565" s="17"/>
      <c r="BU6565" s="17"/>
      <c r="BV6565" s="17"/>
      <c r="BW6565" s="17"/>
      <c r="BX6565" s="17"/>
      <c r="CB6565" s="18"/>
      <c r="CC6565" s="18"/>
      <c r="CE6565" s="12"/>
      <c r="CF6565" s="12"/>
      <c r="CG6565" s="12"/>
      <c r="CH6565" s="12"/>
    </row>
    <row r="6566" spans="2:86" ht="15" x14ac:dyDescent="0.25">
      <c r="X6566" s="16"/>
      <c r="Y6566" s="16"/>
      <c r="Z6566" s="16"/>
      <c r="AS6566" s="16"/>
      <c r="AT6566" s="16"/>
      <c r="AU6566" s="16"/>
      <c r="AV6566" s="16"/>
      <c r="AW6566" s="16"/>
    </row>
    <row r="6567" spans="2:86" ht="15" x14ac:dyDescent="0.25">
      <c r="B6567" s="19"/>
      <c r="C6567" s="19"/>
      <c r="D6567" s="15"/>
      <c r="E6567" s="15"/>
      <c r="F6567" s="15"/>
      <c r="G6567" s="15"/>
      <c r="H6567" s="15"/>
      <c r="I6567" s="15"/>
      <c r="K6567" s="15"/>
      <c r="L6567" s="15"/>
      <c r="M6567" s="15"/>
      <c r="N6567" s="15"/>
      <c r="Q6567" s="15"/>
      <c r="R6567" s="15"/>
      <c r="S6567" s="15"/>
      <c r="T6567" s="15"/>
      <c r="X6567" s="16"/>
      <c r="Y6567" s="16"/>
      <c r="Z6567" s="16"/>
      <c r="AO6567" s="15"/>
      <c r="AP6567" s="15"/>
      <c r="AQ6567" s="15"/>
      <c r="AS6567" s="16"/>
      <c r="AT6567" s="16"/>
      <c r="AU6567" s="16"/>
      <c r="AV6567" s="16"/>
      <c r="AW6567" s="16"/>
      <c r="AZ6567" s="15"/>
      <c r="BA6567" s="15"/>
      <c r="BB6567" s="15"/>
      <c r="BC6567" s="15"/>
      <c r="BD6567" s="15"/>
      <c r="BE6567" s="15"/>
      <c r="BF6567" s="15"/>
      <c r="BG6567" s="15"/>
      <c r="BH6567" s="12"/>
      <c r="BI6567" s="12"/>
      <c r="BJ6567" s="12"/>
      <c r="BK6567" s="12"/>
      <c r="BL6567" s="12"/>
      <c r="BM6567" s="12"/>
      <c r="BN6567" s="12"/>
      <c r="BO6567" s="12"/>
      <c r="BP6567" s="12"/>
      <c r="BS6567" s="17"/>
      <c r="BT6567" s="17"/>
      <c r="BU6567" s="17"/>
      <c r="BV6567" s="17"/>
      <c r="BW6567" s="17"/>
      <c r="BX6567" s="17"/>
      <c r="CB6567" s="18"/>
      <c r="CC6567" s="18"/>
      <c r="CE6567" s="12"/>
      <c r="CF6567" s="12"/>
      <c r="CG6567" s="12"/>
      <c r="CH6567" s="12"/>
    </row>
    <row r="6568" spans="2:86" ht="15" x14ac:dyDescent="0.25">
      <c r="X6568" s="16"/>
      <c r="Y6568" s="16"/>
      <c r="Z6568" s="16"/>
      <c r="AS6568" s="16"/>
      <c r="AT6568" s="16"/>
      <c r="AU6568" s="16"/>
      <c r="AV6568" s="16"/>
      <c r="AW6568" s="16"/>
    </row>
    <row r="6569" spans="2:86" ht="15" x14ac:dyDescent="0.25">
      <c r="B6569" s="19"/>
      <c r="C6569" s="19"/>
      <c r="D6569" s="15"/>
      <c r="E6569" s="15"/>
      <c r="F6569" s="15"/>
      <c r="G6569" s="15"/>
      <c r="H6569" s="15"/>
      <c r="I6569" s="15"/>
      <c r="K6569" s="15"/>
      <c r="L6569" s="15"/>
      <c r="M6569" s="15"/>
      <c r="N6569" s="15"/>
      <c r="Q6569" s="15"/>
      <c r="R6569" s="15"/>
      <c r="S6569" s="15"/>
      <c r="T6569" s="15"/>
      <c r="X6569" s="16"/>
      <c r="Y6569" s="16"/>
      <c r="Z6569" s="16"/>
      <c r="AO6569" s="15"/>
      <c r="AP6569" s="15"/>
      <c r="AQ6569" s="15"/>
      <c r="AS6569" s="16"/>
      <c r="AT6569" s="16"/>
      <c r="AU6569" s="16"/>
      <c r="AV6569" s="16"/>
      <c r="AW6569" s="16"/>
      <c r="AZ6569" s="15"/>
      <c r="BA6569" s="15"/>
      <c r="BB6569" s="15"/>
      <c r="BC6569" s="15"/>
      <c r="BD6569" s="15"/>
      <c r="BE6569" s="15"/>
      <c r="BF6569" s="15"/>
      <c r="BG6569" s="15"/>
      <c r="BH6569" s="12"/>
      <c r="BI6569" s="12"/>
      <c r="BJ6569" s="12"/>
      <c r="BK6569" s="12"/>
      <c r="BL6569" s="12"/>
      <c r="BM6569" s="12"/>
      <c r="BN6569" s="12"/>
      <c r="BO6569" s="12"/>
      <c r="BP6569" s="12"/>
      <c r="BS6569" s="17"/>
      <c r="BT6569" s="17"/>
      <c r="BU6569" s="17"/>
      <c r="BV6569" s="17"/>
      <c r="BW6569" s="17"/>
      <c r="BX6569" s="17"/>
      <c r="CB6569" s="18"/>
      <c r="CC6569" s="18"/>
      <c r="CE6569" s="12"/>
      <c r="CF6569" s="12"/>
      <c r="CG6569" s="12"/>
      <c r="CH6569" s="12"/>
    </row>
    <row r="6570" spans="2:86" ht="15" x14ac:dyDescent="0.25">
      <c r="X6570" s="16"/>
      <c r="Y6570" s="16"/>
      <c r="Z6570" s="16"/>
      <c r="AS6570" s="16"/>
      <c r="AT6570" s="16"/>
      <c r="AU6570" s="16"/>
      <c r="AV6570" s="16"/>
      <c r="AW6570" s="16"/>
    </row>
    <row r="6571" spans="2:86" ht="15" x14ac:dyDescent="0.25">
      <c r="B6571" s="19"/>
      <c r="C6571" s="19"/>
      <c r="D6571" s="15"/>
      <c r="E6571" s="15"/>
      <c r="F6571" s="15"/>
      <c r="G6571" s="15"/>
      <c r="H6571" s="15"/>
      <c r="I6571" s="15"/>
      <c r="K6571" s="15"/>
      <c r="L6571" s="15"/>
      <c r="M6571" s="15"/>
      <c r="N6571" s="15"/>
      <c r="Q6571" s="15"/>
      <c r="R6571" s="15"/>
      <c r="S6571" s="15"/>
      <c r="T6571" s="15"/>
      <c r="X6571" s="16"/>
      <c r="Y6571" s="16"/>
      <c r="Z6571" s="16"/>
      <c r="AO6571" s="15"/>
      <c r="AP6571" s="15"/>
      <c r="AQ6571" s="15"/>
      <c r="AS6571" s="16"/>
      <c r="AT6571" s="16"/>
      <c r="AU6571" s="16"/>
      <c r="AV6571" s="16"/>
      <c r="AW6571" s="16"/>
      <c r="AZ6571" s="15"/>
      <c r="BA6571" s="15"/>
      <c r="BB6571" s="15"/>
      <c r="BC6571" s="15"/>
      <c r="BD6571" s="15"/>
      <c r="BE6571" s="15"/>
      <c r="BF6571" s="15"/>
      <c r="BG6571" s="15"/>
      <c r="BH6571" s="12"/>
      <c r="BI6571" s="12"/>
      <c r="BJ6571" s="12"/>
      <c r="BK6571" s="12"/>
      <c r="BL6571" s="12"/>
      <c r="BM6571" s="12"/>
      <c r="BN6571" s="12"/>
      <c r="BO6571" s="12"/>
      <c r="BP6571" s="12"/>
      <c r="BS6571" s="17"/>
      <c r="BT6571" s="17"/>
      <c r="BU6571" s="17"/>
      <c r="BV6571" s="17"/>
      <c r="BW6571" s="17"/>
      <c r="BX6571" s="17"/>
      <c r="CB6571" s="18"/>
      <c r="CC6571" s="18"/>
      <c r="CE6571" s="12"/>
      <c r="CF6571" s="12"/>
      <c r="CG6571" s="12"/>
      <c r="CH6571" s="12"/>
    </row>
    <row r="6572" spans="2:86" ht="15" x14ac:dyDescent="0.25">
      <c r="X6572" s="16"/>
      <c r="Y6572" s="16"/>
      <c r="Z6572" s="16"/>
      <c r="AS6572" s="16"/>
      <c r="AT6572" s="16"/>
      <c r="AU6572" s="16"/>
      <c r="AV6572" s="16"/>
      <c r="AW6572" s="16"/>
    </row>
    <row r="6573" spans="2:86" ht="15" x14ac:dyDescent="0.25">
      <c r="B6573" s="19"/>
      <c r="C6573" s="19"/>
      <c r="D6573" s="15"/>
      <c r="E6573" s="15"/>
      <c r="F6573" s="15"/>
      <c r="G6573" s="15"/>
      <c r="H6573" s="15"/>
      <c r="I6573" s="15"/>
      <c r="K6573" s="15"/>
      <c r="L6573" s="15"/>
      <c r="M6573" s="15"/>
      <c r="N6573" s="15"/>
      <c r="Q6573" s="15"/>
      <c r="R6573" s="15"/>
      <c r="S6573" s="15"/>
      <c r="T6573" s="15"/>
      <c r="X6573" s="16"/>
      <c r="Y6573" s="16"/>
      <c r="Z6573" s="16"/>
      <c r="AO6573" s="15"/>
      <c r="AP6573" s="15"/>
      <c r="AQ6573" s="15"/>
      <c r="AS6573" s="16"/>
      <c r="AT6573" s="16"/>
      <c r="AU6573" s="16"/>
      <c r="AV6573" s="16"/>
      <c r="AW6573" s="16"/>
      <c r="AZ6573" s="15"/>
      <c r="BA6573" s="15"/>
      <c r="BB6573" s="15"/>
      <c r="BC6573" s="15"/>
      <c r="BD6573" s="15"/>
      <c r="BE6573" s="15"/>
      <c r="BF6573" s="15"/>
      <c r="BG6573" s="15"/>
      <c r="BH6573" s="12"/>
      <c r="BI6573" s="12"/>
      <c r="BJ6573" s="12"/>
      <c r="BK6573" s="12"/>
      <c r="BL6573" s="12"/>
      <c r="BM6573" s="12"/>
      <c r="BN6573" s="12"/>
      <c r="BO6573" s="12"/>
      <c r="BP6573" s="12"/>
      <c r="BS6573" s="17"/>
      <c r="BT6573" s="17"/>
      <c r="BU6573" s="17"/>
      <c r="BV6573" s="17"/>
      <c r="BW6573" s="17"/>
      <c r="BX6573" s="17"/>
      <c r="CB6573" s="18"/>
      <c r="CC6573" s="18"/>
      <c r="CE6573" s="12"/>
      <c r="CF6573" s="12"/>
      <c r="CG6573" s="12"/>
      <c r="CH6573" s="12"/>
    </row>
    <row r="6574" spans="2:86" ht="15" x14ac:dyDescent="0.25">
      <c r="X6574" s="16"/>
      <c r="Y6574" s="16"/>
      <c r="Z6574" s="16"/>
      <c r="AS6574" s="16"/>
      <c r="AT6574" s="16"/>
      <c r="AU6574" s="16"/>
      <c r="AV6574" s="16"/>
      <c r="AW6574" s="16"/>
    </row>
    <row r="6575" spans="2:86" ht="15" x14ac:dyDescent="0.25">
      <c r="B6575" s="19"/>
      <c r="C6575" s="19"/>
      <c r="D6575" s="15"/>
      <c r="E6575" s="15"/>
      <c r="F6575" s="15"/>
      <c r="G6575" s="15"/>
      <c r="H6575" s="15"/>
      <c r="I6575" s="15"/>
      <c r="K6575" s="15"/>
      <c r="L6575" s="15"/>
      <c r="M6575" s="15"/>
      <c r="N6575" s="15"/>
      <c r="Q6575" s="15"/>
      <c r="R6575" s="15"/>
      <c r="S6575" s="15"/>
      <c r="T6575" s="15"/>
      <c r="X6575" s="16"/>
      <c r="Y6575" s="16"/>
      <c r="Z6575" s="16"/>
      <c r="AO6575" s="15"/>
      <c r="AP6575" s="15"/>
      <c r="AQ6575" s="15"/>
      <c r="AS6575" s="16"/>
      <c r="AT6575" s="16"/>
      <c r="AU6575" s="16"/>
      <c r="AV6575" s="16"/>
      <c r="AW6575" s="16"/>
      <c r="AZ6575" s="15"/>
      <c r="BA6575" s="15"/>
      <c r="BB6575" s="15"/>
      <c r="BC6575" s="15"/>
      <c r="BD6575" s="15"/>
      <c r="BE6575" s="15"/>
      <c r="BF6575" s="15"/>
      <c r="BG6575" s="15"/>
      <c r="BH6575" s="12"/>
      <c r="BI6575" s="12"/>
      <c r="BJ6575" s="12"/>
      <c r="BK6575" s="12"/>
      <c r="BL6575" s="12"/>
      <c r="BM6575" s="12"/>
      <c r="BN6575" s="12"/>
      <c r="BO6575" s="12"/>
      <c r="BP6575" s="12"/>
      <c r="BS6575" s="17"/>
      <c r="BT6575" s="17"/>
      <c r="BU6575" s="17"/>
      <c r="BV6575" s="17"/>
      <c r="BW6575" s="17"/>
      <c r="BX6575" s="17"/>
      <c r="CB6575" s="18"/>
      <c r="CC6575" s="18"/>
      <c r="CE6575" s="12"/>
      <c r="CF6575" s="12"/>
      <c r="CG6575" s="12"/>
      <c r="CH6575" s="12"/>
    </row>
    <row r="6576" spans="2:86" ht="15" x14ac:dyDescent="0.25">
      <c r="X6576" s="16"/>
      <c r="Y6576" s="16"/>
      <c r="Z6576" s="16"/>
      <c r="AS6576" s="16"/>
      <c r="AT6576" s="16"/>
      <c r="AU6576" s="16"/>
      <c r="AV6576" s="16"/>
      <c r="AW6576" s="16"/>
    </row>
    <row r="6577" spans="2:86" ht="15" x14ac:dyDescent="0.25">
      <c r="B6577" s="19"/>
      <c r="C6577" s="19"/>
      <c r="D6577" s="15"/>
      <c r="E6577" s="15"/>
      <c r="F6577" s="15"/>
      <c r="G6577" s="15"/>
      <c r="H6577" s="15"/>
      <c r="I6577" s="15"/>
      <c r="K6577" s="15"/>
      <c r="L6577" s="15"/>
      <c r="M6577" s="15"/>
      <c r="N6577" s="15"/>
      <c r="Q6577" s="15"/>
      <c r="R6577" s="15"/>
      <c r="S6577" s="15"/>
      <c r="T6577" s="15"/>
      <c r="X6577" s="16"/>
      <c r="Y6577" s="16"/>
      <c r="Z6577" s="16"/>
      <c r="AO6577" s="15"/>
      <c r="AP6577" s="15"/>
      <c r="AQ6577" s="15"/>
      <c r="AS6577" s="16"/>
      <c r="AT6577" s="16"/>
      <c r="AU6577" s="16"/>
      <c r="AV6577" s="16"/>
      <c r="AW6577" s="16"/>
      <c r="AZ6577" s="15"/>
      <c r="BA6577" s="15"/>
      <c r="BB6577" s="15"/>
      <c r="BC6577" s="15"/>
      <c r="BD6577" s="15"/>
      <c r="BE6577" s="15"/>
      <c r="BF6577" s="15"/>
      <c r="BG6577" s="15"/>
      <c r="BH6577" s="12"/>
      <c r="BI6577" s="12"/>
      <c r="BJ6577" s="12"/>
      <c r="BK6577" s="12"/>
      <c r="BL6577" s="12"/>
      <c r="BM6577" s="12"/>
      <c r="BN6577" s="12"/>
      <c r="BO6577" s="12"/>
      <c r="BP6577" s="12"/>
      <c r="BS6577" s="17"/>
      <c r="BT6577" s="17"/>
      <c r="BU6577" s="17"/>
      <c r="BV6577" s="17"/>
      <c r="BW6577" s="17"/>
      <c r="BX6577" s="17"/>
      <c r="CB6577" s="18"/>
      <c r="CC6577" s="18"/>
      <c r="CE6577" s="12"/>
      <c r="CF6577" s="12"/>
      <c r="CG6577" s="12"/>
      <c r="CH6577" s="12"/>
    </row>
    <row r="6578" spans="2:86" ht="15" x14ac:dyDescent="0.25">
      <c r="X6578" s="16"/>
      <c r="Y6578" s="16"/>
      <c r="Z6578" s="16"/>
      <c r="AS6578" s="16"/>
      <c r="AT6578" s="16"/>
      <c r="AU6578" s="16"/>
      <c r="AV6578" s="16"/>
      <c r="AW6578" s="16"/>
    </row>
    <row r="6579" spans="2:86" ht="15" x14ac:dyDescent="0.25">
      <c r="B6579" s="19"/>
      <c r="C6579" s="19"/>
      <c r="D6579" s="15"/>
      <c r="E6579" s="15"/>
      <c r="F6579" s="15"/>
      <c r="G6579" s="15"/>
      <c r="H6579" s="15"/>
      <c r="I6579" s="15"/>
      <c r="K6579" s="15"/>
      <c r="L6579" s="15"/>
      <c r="M6579" s="15"/>
      <c r="N6579" s="15"/>
      <c r="Q6579" s="15"/>
      <c r="R6579" s="15"/>
      <c r="S6579" s="15"/>
      <c r="T6579" s="15"/>
      <c r="X6579" s="16"/>
      <c r="Y6579" s="16"/>
      <c r="Z6579" s="16"/>
      <c r="AO6579" s="15"/>
      <c r="AP6579" s="15"/>
      <c r="AQ6579" s="15"/>
      <c r="AS6579" s="16"/>
      <c r="AT6579" s="16"/>
      <c r="AU6579" s="16"/>
      <c r="AV6579" s="16"/>
      <c r="AW6579" s="16"/>
      <c r="AZ6579" s="15"/>
      <c r="BA6579" s="15"/>
      <c r="BB6579" s="15"/>
      <c r="BC6579" s="15"/>
      <c r="BD6579" s="15"/>
      <c r="BE6579" s="15"/>
      <c r="BF6579" s="15"/>
      <c r="BG6579" s="15"/>
      <c r="BH6579" s="12"/>
      <c r="BI6579" s="12"/>
      <c r="BJ6579" s="12"/>
      <c r="BK6579" s="12"/>
      <c r="BL6579" s="12"/>
      <c r="BM6579" s="12"/>
      <c r="BN6579" s="12"/>
      <c r="BO6579" s="12"/>
      <c r="BP6579" s="12"/>
      <c r="BS6579" s="17"/>
      <c r="BT6579" s="17"/>
      <c r="BU6579" s="17"/>
      <c r="BV6579" s="17"/>
      <c r="BW6579" s="17"/>
      <c r="BX6579" s="17"/>
      <c r="CB6579" s="18"/>
      <c r="CC6579" s="18"/>
      <c r="CE6579" s="12"/>
      <c r="CF6579" s="12"/>
      <c r="CG6579" s="12"/>
      <c r="CH6579" s="12"/>
    </row>
    <row r="6580" spans="2:86" ht="15" x14ac:dyDescent="0.25">
      <c r="X6580" s="16"/>
      <c r="Y6580" s="16"/>
      <c r="Z6580" s="16"/>
      <c r="AS6580" s="16"/>
      <c r="AT6580" s="16"/>
      <c r="AU6580" s="16"/>
      <c r="AV6580" s="16"/>
      <c r="AW6580" s="16"/>
    </row>
    <row r="6581" spans="2:86" ht="15" x14ac:dyDescent="0.25">
      <c r="B6581" s="19"/>
      <c r="C6581" s="19"/>
      <c r="D6581" s="15"/>
      <c r="E6581" s="15"/>
      <c r="F6581" s="15"/>
      <c r="G6581" s="15"/>
      <c r="H6581" s="15"/>
      <c r="I6581" s="15"/>
      <c r="K6581" s="15"/>
      <c r="L6581" s="15"/>
      <c r="M6581" s="15"/>
      <c r="N6581" s="15"/>
      <c r="Q6581" s="15"/>
      <c r="R6581" s="15"/>
      <c r="S6581" s="15"/>
      <c r="T6581" s="15"/>
      <c r="X6581" s="16"/>
      <c r="Y6581" s="16"/>
      <c r="Z6581" s="16"/>
      <c r="AO6581" s="15"/>
      <c r="AP6581" s="15"/>
      <c r="AQ6581" s="15"/>
      <c r="AS6581" s="16"/>
      <c r="AT6581" s="16"/>
      <c r="AU6581" s="16"/>
      <c r="AV6581" s="16"/>
      <c r="AW6581" s="16"/>
      <c r="AZ6581" s="15"/>
      <c r="BA6581" s="15"/>
      <c r="BB6581" s="15"/>
      <c r="BC6581" s="15"/>
      <c r="BD6581" s="15"/>
      <c r="BE6581" s="15"/>
      <c r="BF6581" s="15"/>
      <c r="BG6581" s="15"/>
      <c r="BH6581" s="12"/>
      <c r="BI6581" s="12"/>
      <c r="BJ6581" s="12"/>
      <c r="BK6581" s="12"/>
      <c r="BL6581" s="12"/>
      <c r="BM6581" s="12"/>
      <c r="BN6581" s="12"/>
      <c r="BO6581" s="12"/>
      <c r="BP6581" s="12"/>
      <c r="BS6581" s="17"/>
      <c r="BT6581" s="17"/>
      <c r="BU6581" s="17"/>
      <c r="BV6581" s="17"/>
      <c r="BW6581" s="17"/>
      <c r="BX6581" s="17"/>
      <c r="CB6581" s="18"/>
      <c r="CC6581" s="18"/>
      <c r="CE6581" s="12"/>
      <c r="CF6581" s="12"/>
      <c r="CG6581" s="12"/>
      <c r="CH6581" s="12"/>
    </row>
    <row r="6582" spans="2:86" ht="15" x14ac:dyDescent="0.25">
      <c r="X6582" s="16"/>
      <c r="Y6582" s="16"/>
      <c r="Z6582" s="16"/>
      <c r="AS6582" s="16"/>
      <c r="AT6582" s="16"/>
      <c r="AU6582" s="16"/>
      <c r="AV6582" s="16"/>
      <c r="AW6582" s="16"/>
    </row>
    <row r="6583" spans="2:86" ht="15" x14ac:dyDescent="0.25">
      <c r="B6583" s="19"/>
      <c r="C6583" s="19"/>
      <c r="D6583" s="15"/>
      <c r="E6583" s="15"/>
      <c r="F6583" s="15"/>
      <c r="G6583" s="15"/>
      <c r="H6583" s="15"/>
      <c r="I6583" s="15"/>
      <c r="K6583" s="15"/>
      <c r="L6583" s="15"/>
      <c r="M6583" s="15"/>
      <c r="N6583" s="15"/>
      <c r="Q6583" s="15"/>
      <c r="R6583" s="15"/>
      <c r="S6583" s="15"/>
      <c r="T6583" s="15"/>
      <c r="X6583" s="16"/>
      <c r="Y6583" s="16"/>
      <c r="Z6583" s="16"/>
      <c r="AO6583" s="15"/>
      <c r="AP6583" s="15"/>
      <c r="AQ6583" s="15"/>
      <c r="AS6583" s="16"/>
      <c r="AT6583" s="16"/>
      <c r="AU6583" s="16"/>
      <c r="AV6583" s="16"/>
      <c r="AW6583" s="16"/>
      <c r="AZ6583" s="15"/>
      <c r="BA6583" s="15"/>
      <c r="BB6583" s="15"/>
      <c r="BC6583" s="15"/>
      <c r="BD6583" s="15"/>
      <c r="BE6583" s="15"/>
      <c r="BF6583" s="15"/>
      <c r="BG6583" s="15"/>
      <c r="BH6583" s="12"/>
      <c r="BI6583" s="12"/>
      <c r="BJ6583" s="12"/>
      <c r="BK6583" s="12"/>
      <c r="BL6583" s="12"/>
      <c r="BM6583" s="12"/>
      <c r="BN6583" s="12"/>
      <c r="BO6583" s="12"/>
      <c r="BP6583" s="12"/>
      <c r="BS6583" s="17"/>
      <c r="BT6583" s="17"/>
      <c r="BU6583" s="17"/>
      <c r="BV6583" s="17"/>
      <c r="BW6583" s="17"/>
      <c r="BX6583" s="17"/>
      <c r="CB6583" s="18"/>
      <c r="CC6583" s="18"/>
      <c r="CE6583" s="12"/>
      <c r="CF6583" s="12"/>
      <c r="CG6583" s="12"/>
      <c r="CH6583" s="12"/>
    </row>
    <row r="6584" spans="2:86" ht="15" x14ac:dyDescent="0.25">
      <c r="X6584" s="16"/>
      <c r="Y6584" s="16"/>
      <c r="Z6584" s="16"/>
      <c r="AS6584" s="16"/>
      <c r="AT6584" s="16"/>
      <c r="AU6584" s="16"/>
      <c r="AV6584" s="16"/>
      <c r="AW6584" s="16"/>
    </row>
    <row r="6585" spans="2:86" ht="15" x14ac:dyDescent="0.25">
      <c r="B6585" s="19"/>
      <c r="C6585" s="19"/>
      <c r="D6585" s="15"/>
      <c r="E6585" s="15"/>
      <c r="F6585" s="15"/>
      <c r="G6585" s="15"/>
      <c r="H6585" s="15"/>
      <c r="I6585" s="15"/>
      <c r="K6585" s="15"/>
      <c r="L6585" s="15"/>
      <c r="M6585" s="15"/>
      <c r="N6585" s="15"/>
      <c r="Q6585" s="15"/>
      <c r="R6585" s="15"/>
      <c r="S6585" s="15"/>
      <c r="T6585" s="15"/>
      <c r="X6585" s="16"/>
      <c r="Y6585" s="16"/>
      <c r="Z6585" s="16"/>
      <c r="AO6585" s="15"/>
      <c r="AP6585" s="15"/>
      <c r="AQ6585" s="15"/>
      <c r="AS6585" s="16"/>
      <c r="AT6585" s="16"/>
      <c r="AU6585" s="16"/>
      <c r="AV6585" s="16"/>
      <c r="AW6585" s="16"/>
      <c r="AZ6585" s="15"/>
      <c r="BA6585" s="15"/>
      <c r="BB6585" s="15"/>
      <c r="BC6585" s="15"/>
      <c r="BD6585" s="15"/>
      <c r="BE6585" s="15"/>
      <c r="BF6585" s="15"/>
      <c r="BG6585" s="15"/>
      <c r="BH6585" s="12"/>
      <c r="BI6585" s="12"/>
      <c r="BJ6585" s="12"/>
      <c r="BK6585" s="12"/>
      <c r="BL6585" s="12"/>
      <c r="BM6585" s="12"/>
      <c r="BN6585" s="12"/>
      <c r="BO6585" s="12"/>
      <c r="BP6585" s="12"/>
      <c r="BS6585" s="17"/>
      <c r="BT6585" s="17"/>
      <c r="BU6585" s="17"/>
      <c r="BV6585" s="17"/>
      <c r="BW6585" s="17"/>
      <c r="BX6585" s="17"/>
      <c r="CB6585" s="18"/>
      <c r="CC6585" s="18"/>
      <c r="CE6585" s="12"/>
      <c r="CF6585" s="12"/>
      <c r="CG6585" s="12"/>
      <c r="CH6585" s="12"/>
    </row>
    <row r="6586" spans="2:86" ht="15" x14ac:dyDescent="0.25">
      <c r="X6586" s="16"/>
      <c r="Y6586" s="16"/>
      <c r="Z6586" s="16"/>
      <c r="AS6586" s="16"/>
      <c r="AT6586" s="16"/>
      <c r="AU6586" s="16"/>
      <c r="AV6586" s="16"/>
      <c r="AW6586" s="16"/>
    </row>
    <row r="6587" spans="2:86" ht="15" x14ac:dyDescent="0.25">
      <c r="B6587" s="19"/>
      <c r="C6587" s="19"/>
      <c r="D6587" s="15"/>
      <c r="E6587" s="15"/>
      <c r="F6587" s="15"/>
      <c r="G6587" s="15"/>
      <c r="H6587" s="15"/>
      <c r="I6587" s="15"/>
      <c r="K6587" s="15"/>
      <c r="L6587" s="15"/>
      <c r="M6587" s="15"/>
      <c r="N6587" s="15"/>
      <c r="Q6587" s="15"/>
      <c r="R6587" s="15"/>
      <c r="S6587" s="15"/>
      <c r="T6587" s="15"/>
      <c r="X6587" s="16"/>
      <c r="Y6587" s="16"/>
      <c r="Z6587" s="16"/>
      <c r="AO6587" s="15"/>
      <c r="AP6587" s="15"/>
      <c r="AQ6587" s="15"/>
      <c r="AS6587" s="16"/>
      <c r="AT6587" s="16"/>
      <c r="AU6587" s="16"/>
      <c r="AV6587" s="16"/>
      <c r="AW6587" s="16"/>
      <c r="AZ6587" s="15"/>
      <c r="BA6587" s="15"/>
      <c r="BB6587" s="15"/>
      <c r="BC6587" s="15"/>
      <c r="BD6587" s="15"/>
      <c r="BE6587" s="15"/>
      <c r="BF6587" s="15"/>
      <c r="BG6587" s="15"/>
      <c r="BH6587" s="12"/>
      <c r="BI6587" s="12"/>
      <c r="BJ6587" s="12"/>
      <c r="BK6587" s="12"/>
      <c r="BL6587" s="12"/>
      <c r="BM6587" s="12"/>
      <c r="BN6587" s="12"/>
      <c r="BO6587" s="12"/>
      <c r="BP6587" s="12"/>
      <c r="BS6587" s="17"/>
      <c r="BT6587" s="17"/>
      <c r="BU6587" s="17"/>
      <c r="BV6587" s="17"/>
      <c r="BW6587" s="17"/>
      <c r="BX6587" s="17"/>
      <c r="CB6587" s="18"/>
      <c r="CC6587" s="18"/>
      <c r="CE6587" s="12"/>
      <c r="CF6587" s="12"/>
      <c r="CG6587" s="12"/>
      <c r="CH6587" s="12"/>
    </row>
    <row r="6588" spans="2:86" ht="15" x14ac:dyDescent="0.25">
      <c r="X6588" s="16"/>
      <c r="Y6588" s="16"/>
      <c r="Z6588" s="16"/>
      <c r="AS6588" s="16"/>
      <c r="AT6588" s="16"/>
      <c r="AU6588" s="16"/>
      <c r="AV6588" s="16"/>
      <c r="AW6588" s="16"/>
    </row>
    <row r="6589" spans="2:86" ht="15" x14ac:dyDescent="0.25">
      <c r="B6589" s="19"/>
      <c r="C6589" s="19"/>
      <c r="D6589" s="15"/>
      <c r="E6589" s="15"/>
      <c r="F6589" s="15"/>
      <c r="G6589" s="15"/>
      <c r="H6589" s="15"/>
      <c r="I6589" s="15"/>
      <c r="K6589" s="15"/>
      <c r="L6589" s="15"/>
      <c r="M6589" s="15"/>
      <c r="N6589" s="15"/>
      <c r="Q6589" s="15"/>
      <c r="R6589" s="15"/>
      <c r="S6589" s="15"/>
      <c r="T6589" s="15"/>
      <c r="X6589" s="16"/>
      <c r="Y6589" s="16"/>
      <c r="Z6589" s="16"/>
      <c r="AO6589" s="15"/>
      <c r="AP6589" s="15"/>
      <c r="AQ6589" s="15"/>
      <c r="AS6589" s="16"/>
      <c r="AT6589" s="16"/>
      <c r="AU6589" s="16"/>
      <c r="AV6589" s="16"/>
      <c r="AW6589" s="16"/>
      <c r="AZ6589" s="15"/>
      <c r="BA6589" s="15"/>
      <c r="BB6589" s="15"/>
      <c r="BC6589" s="15"/>
      <c r="BD6589" s="15"/>
      <c r="BE6589" s="15"/>
      <c r="BF6589" s="15"/>
      <c r="BG6589" s="15"/>
      <c r="BH6589" s="12"/>
      <c r="BI6589" s="12"/>
      <c r="BJ6589" s="12"/>
      <c r="BK6589" s="12"/>
      <c r="BL6589" s="12"/>
      <c r="BM6589" s="12"/>
      <c r="BN6589" s="12"/>
      <c r="BO6589" s="12"/>
      <c r="BP6589" s="12"/>
      <c r="BS6589" s="17"/>
      <c r="BT6589" s="17"/>
      <c r="BU6589" s="17"/>
      <c r="BV6589" s="17"/>
      <c r="BW6589" s="17"/>
      <c r="BX6589" s="17"/>
      <c r="CB6589" s="18"/>
      <c r="CC6589" s="18"/>
      <c r="CE6589" s="12"/>
      <c r="CF6589" s="12"/>
      <c r="CG6589" s="12"/>
      <c r="CH6589" s="12"/>
    </row>
    <row r="6590" spans="2:86" ht="15" x14ac:dyDescent="0.25">
      <c r="X6590" s="16"/>
      <c r="Y6590" s="16"/>
      <c r="Z6590" s="16"/>
      <c r="AS6590" s="16"/>
      <c r="AT6590" s="16"/>
      <c r="AU6590" s="16"/>
      <c r="AV6590" s="16"/>
      <c r="AW6590" s="16"/>
    </row>
    <row r="6591" spans="2:86" ht="15" x14ac:dyDescent="0.25">
      <c r="B6591" s="19"/>
      <c r="C6591" s="19"/>
      <c r="D6591" s="15"/>
      <c r="E6591" s="15"/>
      <c r="F6591" s="15"/>
      <c r="G6591" s="15"/>
      <c r="H6591" s="15"/>
      <c r="I6591" s="15"/>
      <c r="K6591" s="15"/>
      <c r="L6591" s="15"/>
      <c r="M6591" s="15"/>
      <c r="N6591" s="15"/>
      <c r="Q6591" s="15"/>
      <c r="R6591" s="15"/>
      <c r="S6591" s="15"/>
      <c r="T6591" s="15"/>
      <c r="X6591" s="16"/>
      <c r="Y6591" s="16"/>
      <c r="Z6591" s="16"/>
      <c r="AO6591" s="15"/>
      <c r="AP6591" s="15"/>
      <c r="AQ6591" s="15"/>
      <c r="AS6591" s="16"/>
      <c r="AT6591" s="16"/>
      <c r="AU6591" s="16"/>
      <c r="AV6591" s="16"/>
      <c r="AW6591" s="16"/>
      <c r="AZ6591" s="15"/>
      <c r="BA6591" s="15"/>
      <c r="BB6591" s="15"/>
      <c r="BC6591" s="15"/>
      <c r="BD6591" s="15"/>
      <c r="BE6591" s="15"/>
      <c r="BF6591" s="15"/>
      <c r="BG6591" s="15"/>
      <c r="BH6591" s="12"/>
      <c r="BI6591" s="12"/>
      <c r="BJ6591" s="12"/>
      <c r="BK6591" s="12"/>
      <c r="BL6591" s="12"/>
      <c r="BM6591" s="12"/>
      <c r="BN6591" s="12"/>
      <c r="BO6591" s="12"/>
      <c r="BP6591" s="12"/>
      <c r="BS6591" s="17"/>
      <c r="BT6591" s="17"/>
      <c r="BU6591" s="17"/>
      <c r="BV6591" s="17"/>
      <c r="BW6591" s="17"/>
      <c r="BX6591" s="17"/>
      <c r="CB6591" s="18"/>
      <c r="CC6591" s="18"/>
      <c r="CE6591" s="12"/>
      <c r="CF6591" s="12"/>
      <c r="CG6591" s="12"/>
      <c r="CH6591" s="12"/>
    </row>
    <row r="6592" spans="2:86" ht="15" x14ac:dyDescent="0.25">
      <c r="X6592" s="16"/>
      <c r="Y6592" s="16"/>
      <c r="Z6592" s="16"/>
      <c r="AS6592" s="16"/>
      <c r="AT6592" s="16"/>
      <c r="AU6592" s="16"/>
      <c r="AV6592" s="16"/>
      <c r="AW6592" s="16"/>
    </row>
    <row r="6593" spans="2:86" ht="15" x14ac:dyDescent="0.25">
      <c r="B6593" s="19"/>
      <c r="C6593" s="19"/>
      <c r="D6593" s="15"/>
      <c r="E6593" s="15"/>
      <c r="F6593" s="15"/>
      <c r="G6593" s="15"/>
      <c r="H6593" s="15"/>
      <c r="I6593" s="15"/>
      <c r="K6593" s="15"/>
      <c r="L6593" s="15"/>
      <c r="M6593" s="15"/>
      <c r="N6593" s="15"/>
      <c r="Q6593" s="15"/>
      <c r="R6593" s="15"/>
      <c r="S6593" s="15"/>
      <c r="T6593" s="15"/>
      <c r="X6593" s="16"/>
      <c r="Y6593" s="16"/>
      <c r="Z6593" s="16"/>
      <c r="AO6593" s="15"/>
      <c r="AP6593" s="15"/>
      <c r="AQ6593" s="15"/>
      <c r="AS6593" s="16"/>
      <c r="AT6593" s="16"/>
      <c r="AU6593" s="16"/>
      <c r="AV6593" s="16"/>
      <c r="AW6593" s="16"/>
      <c r="AZ6593" s="15"/>
      <c r="BA6593" s="15"/>
      <c r="BB6593" s="15"/>
      <c r="BC6593" s="15"/>
      <c r="BD6593" s="15"/>
      <c r="BE6593" s="15"/>
      <c r="BF6593" s="15"/>
      <c r="BG6593" s="15"/>
      <c r="BH6593" s="12"/>
      <c r="BI6593" s="12"/>
      <c r="BJ6593" s="12"/>
      <c r="BK6593" s="12"/>
      <c r="BL6593" s="12"/>
      <c r="BM6593" s="12"/>
      <c r="BN6593" s="12"/>
      <c r="BO6593" s="12"/>
      <c r="BP6593" s="12"/>
      <c r="BS6593" s="17"/>
      <c r="BT6593" s="17"/>
      <c r="BU6593" s="17"/>
      <c r="BV6593" s="17"/>
      <c r="BW6593" s="17"/>
      <c r="BX6593" s="17"/>
      <c r="CB6593" s="18"/>
      <c r="CC6593" s="18"/>
      <c r="CE6593" s="12"/>
      <c r="CF6593" s="12"/>
      <c r="CG6593" s="12"/>
      <c r="CH6593" s="12"/>
    </row>
    <row r="6594" spans="2:86" ht="15" x14ac:dyDescent="0.25">
      <c r="X6594" s="16"/>
      <c r="Y6594" s="16"/>
      <c r="Z6594" s="16"/>
      <c r="AS6594" s="16"/>
      <c r="AT6594" s="16"/>
      <c r="AU6594" s="16"/>
      <c r="AV6594" s="16"/>
      <c r="AW6594" s="16"/>
    </row>
    <row r="6595" spans="2:86" ht="15" x14ac:dyDescent="0.25">
      <c r="B6595" s="19"/>
      <c r="C6595" s="19"/>
      <c r="D6595" s="15"/>
      <c r="E6595" s="15"/>
      <c r="F6595" s="15"/>
      <c r="G6595" s="15"/>
      <c r="H6595" s="15"/>
      <c r="I6595" s="15"/>
      <c r="K6595" s="15"/>
      <c r="L6595" s="15"/>
      <c r="M6595" s="15"/>
      <c r="N6595" s="15"/>
      <c r="Q6595" s="15"/>
      <c r="R6595" s="15"/>
      <c r="S6595" s="15"/>
      <c r="T6595" s="15"/>
      <c r="X6595" s="16"/>
      <c r="Y6595" s="16"/>
      <c r="Z6595" s="16"/>
      <c r="AO6595" s="15"/>
      <c r="AP6595" s="15"/>
      <c r="AQ6595" s="15"/>
      <c r="AS6595" s="16"/>
      <c r="AT6595" s="16"/>
      <c r="AU6595" s="16"/>
      <c r="AV6595" s="16"/>
      <c r="AW6595" s="16"/>
      <c r="AZ6595" s="15"/>
      <c r="BA6595" s="15"/>
      <c r="BB6595" s="15"/>
      <c r="BC6595" s="15"/>
      <c r="BD6595" s="15"/>
      <c r="BE6595" s="15"/>
      <c r="BF6595" s="15"/>
      <c r="BG6595" s="15"/>
      <c r="BH6595" s="12"/>
      <c r="BI6595" s="12"/>
      <c r="BJ6595" s="12"/>
      <c r="BK6595" s="12"/>
      <c r="BL6595" s="12"/>
      <c r="BM6595" s="12"/>
      <c r="BN6595" s="12"/>
      <c r="BO6595" s="12"/>
      <c r="BP6595" s="12"/>
      <c r="BS6595" s="17"/>
      <c r="BT6595" s="17"/>
      <c r="BU6595" s="17"/>
      <c r="BV6595" s="17"/>
      <c r="BW6595" s="17"/>
      <c r="BX6595" s="17"/>
      <c r="CB6595" s="18"/>
      <c r="CC6595" s="18"/>
      <c r="CE6595" s="12"/>
      <c r="CF6595" s="12"/>
      <c r="CG6595" s="12"/>
      <c r="CH6595" s="12"/>
    </row>
    <row r="6596" spans="2:86" ht="15" x14ac:dyDescent="0.25">
      <c r="X6596" s="16"/>
      <c r="Y6596" s="16"/>
      <c r="Z6596" s="16"/>
      <c r="AS6596" s="16"/>
      <c r="AT6596" s="16"/>
      <c r="AU6596" s="16"/>
      <c r="AV6596" s="16"/>
      <c r="AW6596" s="16"/>
    </row>
    <row r="6597" spans="2:86" ht="15" x14ac:dyDescent="0.25">
      <c r="B6597" s="19"/>
      <c r="C6597" s="19"/>
      <c r="D6597" s="15"/>
      <c r="E6597" s="15"/>
      <c r="F6597" s="15"/>
      <c r="G6597" s="15"/>
      <c r="H6597" s="15"/>
      <c r="I6597" s="15"/>
      <c r="K6597" s="15"/>
      <c r="L6597" s="15"/>
      <c r="M6597" s="15"/>
      <c r="N6597" s="15"/>
      <c r="Q6597" s="15"/>
      <c r="R6597" s="15"/>
      <c r="S6597" s="15"/>
      <c r="T6597" s="15"/>
      <c r="X6597" s="16"/>
      <c r="Y6597" s="16"/>
      <c r="Z6597" s="16"/>
      <c r="AO6597" s="15"/>
      <c r="AP6597" s="15"/>
      <c r="AQ6597" s="15"/>
      <c r="AS6597" s="16"/>
      <c r="AT6597" s="16"/>
      <c r="AU6597" s="16"/>
      <c r="AV6597" s="16"/>
      <c r="AW6597" s="16"/>
      <c r="AZ6597" s="15"/>
      <c r="BA6597" s="15"/>
      <c r="BB6597" s="15"/>
      <c r="BC6597" s="15"/>
      <c r="BD6597" s="15"/>
      <c r="BE6597" s="15"/>
      <c r="BF6597" s="15"/>
      <c r="BG6597" s="15"/>
      <c r="BH6597" s="12"/>
      <c r="BI6597" s="12"/>
      <c r="BJ6597" s="12"/>
      <c r="BK6597" s="12"/>
      <c r="BL6597" s="12"/>
      <c r="BM6597" s="12"/>
      <c r="BN6597" s="12"/>
      <c r="BO6597" s="12"/>
      <c r="BP6597" s="12"/>
      <c r="BS6597" s="17"/>
      <c r="BT6597" s="17"/>
      <c r="BU6597" s="17"/>
      <c r="BV6597" s="17"/>
      <c r="BW6597" s="17"/>
      <c r="BX6597" s="17"/>
      <c r="CB6597" s="18"/>
      <c r="CC6597" s="18"/>
      <c r="CE6597" s="12"/>
      <c r="CF6597" s="12"/>
      <c r="CG6597" s="12"/>
      <c r="CH6597" s="12"/>
    </row>
    <row r="6598" spans="2:86" ht="15" x14ac:dyDescent="0.25">
      <c r="X6598" s="16"/>
      <c r="Y6598" s="16"/>
      <c r="Z6598" s="16"/>
      <c r="AS6598" s="16"/>
      <c r="AT6598" s="16"/>
      <c r="AU6598" s="16"/>
      <c r="AV6598" s="16"/>
      <c r="AW6598" s="16"/>
    </row>
    <row r="6599" spans="2:86" ht="15" x14ac:dyDescent="0.25">
      <c r="B6599" s="19"/>
      <c r="C6599" s="19"/>
      <c r="D6599" s="15"/>
      <c r="E6599" s="15"/>
      <c r="F6599" s="15"/>
      <c r="G6599" s="15"/>
      <c r="H6599" s="15"/>
      <c r="I6599" s="15"/>
      <c r="K6599" s="15"/>
      <c r="L6599" s="15"/>
      <c r="M6599" s="15"/>
      <c r="N6599" s="15"/>
      <c r="Q6599" s="15"/>
      <c r="R6599" s="15"/>
      <c r="S6599" s="15"/>
      <c r="T6599" s="15"/>
      <c r="X6599" s="16"/>
      <c r="Y6599" s="16"/>
      <c r="Z6599" s="16"/>
      <c r="AO6599" s="15"/>
      <c r="AP6599" s="15"/>
      <c r="AQ6599" s="15"/>
      <c r="AS6599" s="16"/>
      <c r="AT6599" s="16"/>
      <c r="AU6599" s="16"/>
      <c r="AV6599" s="16"/>
      <c r="AW6599" s="16"/>
      <c r="AZ6599" s="15"/>
      <c r="BA6599" s="15"/>
      <c r="BB6599" s="15"/>
      <c r="BC6599" s="15"/>
      <c r="BD6599" s="15"/>
      <c r="BE6599" s="15"/>
      <c r="BF6599" s="15"/>
      <c r="BG6599" s="15"/>
      <c r="BH6599" s="12"/>
      <c r="BI6599" s="12"/>
      <c r="BJ6599" s="12"/>
      <c r="BK6599" s="12"/>
      <c r="BL6599" s="12"/>
      <c r="BM6599" s="12"/>
      <c r="BN6599" s="12"/>
      <c r="BO6599" s="12"/>
      <c r="BP6599" s="12"/>
      <c r="BS6599" s="17"/>
      <c r="BT6599" s="17"/>
      <c r="BU6599" s="17"/>
      <c r="BV6599" s="17"/>
      <c r="BW6599" s="17"/>
      <c r="BX6599" s="17"/>
      <c r="CB6599" s="18"/>
      <c r="CC6599" s="18"/>
      <c r="CE6599" s="12"/>
      <c r="CF6599" s="12"/>
      <c r="CG6599" s="12"/>
      <c r="CH6599" s="12"/>
    </row>
    <row r="6600" spans="2:86" ht="15" x14ac:dyDescent="0.25">
      <c r="X6600" s="16"/>
      <c r="Y6600" s="16"/>
      <c r="Z6600" s="16"/>
      <c r="AS6600" s="16"/>
      <c r="AT6600" s="16"/>
      <c r="AU6600" s="16"/>
      <c r="AV6600" s="16"/>
      <c r="AW6600" s="16"/>
    </row>
    <row r="6601" spans="2:86" ht="15" x14ac:dyDescent="0.25">
      <c r="B6601" s="19"/>
      <c r="C6601" s="19"/>
      <c r="D6601" s="15"/>
      <c r="E6601" s="15"/>
      <c r="F6601" s="15"/>
      <c r="G6601" s="15"/>
      <c r="H6601" s="15"/>
      <c r="I6601" s="15"/>
      <c r="K6601" s="15"/>
      <c r="L6601" s="15"/>
      <c r="M6601" s="15"/>
      <c r="N6601" s="15"/>
      <c r="Q6601" s="15"/>
      <c r="R6601" s="15"/>
      <c r="S6601" s="15"/>
      <c r="T6601" s="15"/>
      <c r="X6601" s="16"/>
      <c r="Y6601" s="16"/>
      <c r="Z6601" s="16"/>
      <c r="AO6601" s="15"/>
      <c r="AP6601" s="15"/>
      <c r="AQ6601" s="15"/>
      <c r="AS6601" s="16"/>
      <c r="AT6601" s="16"/>
      <c r="AU6601" s="16"/>
      <c r="AV6601" s="16"/>
      <c r="AW6601" s="16"/>
      <c r="AZ6601" s="15"/>
      <c r="BA6601" s="15"/>
      <c r="BB6601" s="15"/>
      <c r="BC6601" s="15"/>
      <c r="BD6601" s="15"/>
      <c r="BE6601" s="15"/>
      <c r="BF6601" s="15"/>
      <c r="BG6601" s="15"/>
      <c r="BH6601" s="12"/>
      <c r="BI6601" s="12"/>
      <c r="BJ6601" s="12"/>
      <c r="BK6601" s="12"/>
      <c r="BL6601" s="12"/>
      <c r="BM6601" s="12"/>
      <c r="BN6601" s="12"/>
      <c r="BO6601" s="12"/>
      <c r="BP6601" s="12"/>
      <c r="BS6601" s="17"/>
      <c r="BT6601" s="17"/>
      <c r="BU6601" s="17"/>
      <c r="BV6601" s="17"/>
      <c r="BW6601" s="17"/>
      <c r="BX6601" s="17"/>
      <c r="CB6601" s="18"/>
      <c r="CC6601" s="18"/>
      <c r="CE6601" s="12"/>
      <c r="CF6601" s="12"/>
      <c r="CG6601" s="12"/>
      <c r="CH6601" s="12"/>
    </row>
    <row r="6602" spans="2:86" ht="15" x14ac:dyDescent="0.25">
      <c r="X6602" s="16"/>
      <c r="Y6602" s="16"/>
      <c r="Z6602" s="16"/>
      <c r="AS6602" s="16"/>
      <c r="AT6602" s="16"/>
      <c r="AU6602" s="16"/>
      <c r="AV6602" s="16"/>
      <c r="AW6602" s="16"/>
    </row>
    <row r="6603" spans="2:86" ht="15" x14ac:dyDescent="0.25">
      <c r="B6603" s="19"/>
      <c r="C6603" s="19"/>
      <c r="D6603" s="15"/>
      <c r="E6603" s="15"/>
      <c r="F6603" s="15"/>
      <c r="G6603" s="15"/>
      <c r="H6603" s="15"/>
      <c r="I6603" s="15"/>
      <c r="K6603" s="15"/>
      <c r="L6603" s="15"/>
      <c r="M6603" s="15"/>
      <c r="N6603" s="15"/>
      <c r="Q6603" s="15"/>
      <c r="R6603" s="15"/>
      <c r="S6603" s="15"/>
      <c r="T6603" s="15"/>
      <c r="X6603" s="16"/>
      <c r="Y6603" s="16"/>
      <c r="Z6603" s="16"/>
      <c r="AO6603" s="15"/>
      <c r="AP6603" s="15"/>
      <c r="AQ6603" s="15"/>
      <c r="AS6603" s="16"/>
      <c r="AT6603" s="16"/>
      <c r="AU6603" s="16"/>
      <c r="AV6603" s="16"/>
      <c r="AW6603" s="16"/>
      <c r="AZ6603" s="15"/>
      <c r="BA6603" s="15"/>
      <c r="BB6603" s="15"/>
      <c r="BC6603" s="15"/>
      <c r="BD6603" s="15"/>
      <c r="BE6603" s="15"/>
      <c r="BF6603" s="15"/>
      <c r="BG6603" s="15"/>
      <c r="BH6603" s="12"/>
      <c r="BI6603" s="12"/>
      <c r="BJ6603" s="12"/>
      <c r="BK6603" s="12"/>
      <c r="BL6603" s="12"/>
      <c r="BM6603" s="12"/>
      <c r="BN6603" s="12"/>
      <c r="BO6603" s="12"/>
      <c r="BP6603" s="12"/>
      <c r="BS6603" s="17"/>
      <c r="BT6603" s="17"/>
      <c r="BU6603" s="17"/>
      <c r="BV6603" s="17"/>
      <c r="BW6603" s="17"/>
      <c r="BX6603" s="17"/>
      <c r="CB6603" s="18"/>
      <c r="CC6603" s="18"/>
      <c r="CE6603" s="12"/>
      <c r="CF6603" s="12"/>
      <c r="CG6603" s="12"/>
      <c r="CH6603" s="12"/>
    </row>
    <row r="6604" spans="2:86" ht="15" x14ac:dyDescent="0.25">
      <c r="X6604" s="16"/>
      <c r="Y6604" s="16"/>
      <c r="Z6604" s="16"/>
      <c r="AS6604" s="16"/>
      <c r="AT6604" s="16"/>
      <c r="AU6604" s="16"/>
      <c r="AV6604" s="16"/>
      <c r="AW6604" s="16"/>
    </row>
    <row r="6605" spans="2:86" ht="15" x14ac:dyDescent="0.25">
      <c r="B6605" s="19"/>
      <c r="C6605" s="19"/>
      <c r="D6605" s="15"/>
      <c r="E6605" s="15"/>
      <c r="F6605" s="15"/>
      <c r="G6605" s="15"/>
      <c r="H6605" s="15"/>
      <c r="I6605" s="15"/>
      <c r="K6605" s="15"/>
      <c r="L6605" s="15"/>
      <c r="M6605" s="15"/>
      <c r="N6605" s="15"/>
      <c r="Q6605" s="15"/>
      <c r="R6605" s="15"/>
      <c r="S6605" s="15"/>
      <c r="T6605" s="15"/>
      <c r="X6605" s="16"/>
      <c r="Y6605" s="16"/>
      <c r="Z6605" s="16"/>
      <c r="AO6605" s="15"/>
      <c r="AP6605" s="15"/>
      <c r="AQ6605" s="15"/>
      <c r="AS6605" s="16"/>
      <c r="AT6605" s="16"/>
      <c r="AU6605" s="16"/>
      <c r="AV6605" s="16"/>
      <c r="AW6605" s="16"/>
      <c r="AZ6605" s="15"/>
      <c r="BA6605" s="15"/>
      <c r="BB6605" s="15"/>
      <c r="BC6605" s="15"/>
      <c r="BD6605" s="15"/>
      <c r="BE6605" s="15"/>
      <c r="BF6605" s="15"/>
      <c r="BG6605" s="15"/>
      <c r="BH6605" s="12"/>
      <c r="BI6605" s="12"/>
      <c r="BJ6605" s="12"/>
      <c r="BK6605" s="12"/>
      <c r="BL6605" s="12"/>
      <c r="BM6605" s="12"/>
      <c r="BN6605" s="12"/>
      <c r="BO6605" s="12"/>
      <c r="BP6605" s="12"/>
      <c r="BS6605" s="17"/>
      <c r="BT6605" s="17"/>
      <c r="BU6605" s="17"/>
      <c r="BV6605" s="17"/>
      <c r="BW6605" s="17"/>
      <c r="BX6605" s="17"/>
      <c r="CB6605" s="18"/>
      <c r="CC6605" s="18"/>
      <c r="CE6605" s="12"/>
      <c r="CF6605" s="12"/>
      <c r="CG6605" s="12"/>
      <c r="CH6605" s="12"/>
    </row>
    <row r="6606" spans="2:86" ht="15" x14ac:dyDescent="0.25">
      <c r="X6606" s="16"/>
      <c r="Y6606" s="16"/>
      <c r="Z6606" s="16"/>
      <c r="AS6606" s="16"/>
      <c r="AT6606" s="16"/>
      <c r="AU6606" s="16"/>
      <c r="AV6606" s="16"/>
      <c r="AW6606" s="16"/>
    </row>
    <row r="6607" spans="2:86" ht="15" x14ac:dyDescent="0.25">
      <c r="B6607" s="19"/>
      <c r="C6607" s="19"/>
      <c r="D6607" s="15"/>
      <c r="E6607" s="15"/>
      <c r="F6607" s="15"/>
      <c r="G6607" s="15"/>
      <c r="H6607" s="15"/>
      <c r="I6607" s="15"/>
      <c r="K6607" s="15"/>
      <c r="L6607" s="15"/>
      <c r="M6607" s="15"/>
      <c r="N6607" s="15"/>
      <c r="Q6607" s="15"/>
      <c r="R6607" s="15"/>
      <c r="S6607" s="15"/>
      <c r="T6607" s="15"/>
      <c r="X6607" s="16"/>
      <c r="Y6607" s="16"/>
      <c r="Z6607" s="16"/>
      <c r="AO6607" s="15"/>
      <c r="AP6607" s="15"/>
      <c r="AQ6607" s="15"/>
      <c r="AS6607" s="16"/>
      <c r="AT6607" s="16"/>
      <c r="AU6607" s="16"/>
      <c r="AV6607" s="16"/>
      <c r="AW6607" s="16"/>
      <c r="AZ6607" s="15"/>
      <c r="BA6607" s="15"/>
      <c r="BB6607" s="15"/>
      <c r="BC6607" s="15"/>
      <c r="BD6607" s="15"/>
      <c r="BE6607" s="15"/>
      <c r="BF6607" s="15"/>
      <c r="BG6607" s="15"/>
      <c r="BH6607" s="12"/>
      <c r="BI6607" s="12"/>
      <c r="BJ6607" s="12"/>
      <c r="BK6607" s="12"/>
      <c r="BL6607" s="12"/>
      <c r="BM6607" s="12"/>
      <c r="BN6607" s="12"/>
      <c r="BO6607" s="12"/>
      <c r="BP6607" s="12"/>
      <c r="BS6607" s="17"/>
      <c r="BT6607" s="17"/>
      <c r="BU6607" s="17"/>
      <c r="BV6607" s="17"/>
      <c r="BW6607" s="17"/>
      <c r="BX6607" s="17"/>
      <c r="CB6607" s="18"/>
      <c r="CC6607" s="18"/>
      <c r="CE6607" s="12"/>
      <c r="CF6607" s="12"/>
      <c r="CG6607" s="12"/>
      <c r="CH6607" s="12"/>
    </row>
    <row r="6608" spans="2:86" ht="15" x14ac:dyDescent="0.25">
      <c r="X6608" s="16"/>
      <c r="Y6608" s="16"/>
      <c r="Z6608" s="16"/>
      <c r="AS6608" s="16"/>
      <c r="AT6608" s="16"/>
      <c r="AU6608" s="16"/>
      <c r="AV6608" s="16"/>
      <c r="AW6608" s="16"/>
    </row>
    <row r="6609" spans="2:86" ht="15" x14ac:dyDescent="0.25">
      <c r="B6609" s="19"/>
      <c r="C6609" s="19"/>
      <c r="D6609" s="15"/>
      <c r="E6609" s="15"/>
      <c r="F6609" s="15"/>
      <c r="G6609" s="15"/>
      <c r="H6609" s="15"/>
      <c r="I6609" s="15"/>
      <c r="K6609" s="15"/>
      <c r="L6609" s="15"/>
      <c r="M6609" s="15"/>
      <c r="N6609" s="15"/>
      <c r="Q6609" s="15"/>
      <c r="R6609" s="15"/>
      <c r="S6609" s="15"/>
      <c r="T6609" s="15"/>
      <c r="X6609" s="16"/>
      <c r="Y6609" s="16"/>
      <c r="Z6609" s="16"/>
      <c r="AO6609" s="15"/>
      <c r="AP6609" s="15"/>
      <c r="AQ6609" s="15"/>
      <c r="AS6609" s="16"/>
      <c r="AT6609" s="16"/>
      <c r="AU6609" s="16"/>
      <c r="AV6609" s="16"/>
      <c r="AW6609" s="16"/>
      <c r="AZ6609" s="15"/>
      <c r="BA6609" s="15"/>
      <c r="BB6609" s="15"/>
      <c r="BC6609" s="15"/>
      <c r="BD6609" s="15"/>
      <c r="BE6609" s="15"/>
      <c r="BF6609" s="15"/>
      <c r="BG6609" s="15"/>
      <c r="BH6609" s="12"/>
      <c r="BI6609" s="12"/>
      <c r="BJ6609" s="12"/>
      <c r="BK6609" s="12"/>
      <c r="BL6609" s="12"/>
      <c r="BM6609" s="12"/>
      <c r="BN6609" s="12"/>
      <c r="BO6609" s="12"/>
      <c r="BP6609" s="12"/>
      <c r="BS6609" s="17"/>
      <c r="BT6609" s="17"/>
      <c r="BU6609" s="17"/>
      <c r="BV6609" s="17"/>
      <c r="BW6609" s="17"/>
      <c r="BX6609" s="17"/>
      <c r="CB6609" s="18"/>
      <c r="CC6609" s="18"/>
      <c r="CE6609" s="12"/>
      <c r="CF6609" s="12"/>
      <c r="CG6609" s="12"/>
      <c r="CH6609" s="12"/>
    </row>
    <row r="6610" spans="2:86" ht="15" x14ac:dyDescent="0.25">
      <c r="X6610" s="16"/>
      <c r="Y6610" s="16"/>
      <c r="Z6610" s="16"/>
      <c r="AS6610" s="16"/>
      <c r="AT6610" s="16"/>
      <c r="AU6610" s="16"/>
      <c r="AV6610" s="16"/>
      <c r="AW6610" s="16"/>
    </row>
    <row r="6611" spans="2:86" ht="15" x14ac:dyDescent="0.25">
      <c r="B6611" s="19"/>
      <c r="C6611" s="19"/>
      <c r="D6611" s="15"/>
      <c r="E6611" s="15"/>
      <c r="F6611" s="15"/>
      <c r="G6611" s="15"/>
      <c r="H6611" s="15"/>
      <c r="I6611" s="15"/>
      <c r="K6611" s="15"/>
      <c r="L6611" s="15"/>
      <c r="M6611" s="15"/>
      <c r="N6611" s="15"/>
      <c r="Q6611" s="15"/>
      <c r="R6611" s="15"/>
      <c r="S6611" s="15"/>
      <c r="T6611" s="15"/>
      <c r="X6611" s="16"/>
      <c r="Y6611" s="16"/>
      <c r="Z6611" s="16"/>
      <c r="AO6611" s="15"/>
      <c r="AP6611" s="15"/>
      <c r="AQ6611" s="15"/>
      <c r="AS6611" s="16"/>
      <c r="AT6611" s="16"/>
      <c r="AU6611" s="16"/>
      <c r="AV6611" s="16"/>
      <c r="AW6611" s="16"/>
      <c r="AZ6611" s="15"/>
      <c r="BA6611" s="15"/>
      <c r="BB6611" s="15"/>
      <c r="BC6611" s="15"/>
      <c r="BD6611" s="15"/>
      <c r="BE6611" s="15"/>
      <c r="BF6611" s="15"/>
      <c r="BG6611" s="15"/>
      <c r="BH6611" s="12"/>
      <c r="BI6611" s="12"/>
      <c r="BJ6611" s="12"/>
      <c r="BK6611" s="12"/>
      <c r="BL6611" s="12"/>
      <c r="BM6611" s="12"/>
      <c r="BN6611" s="12"/>
      <c r="BO6611" s="12"/>
      <c r="BP6611" s="12"/>
      <c r="BS6611" s="17"/>
      <c r="BT6611" s="17"/>
      <c r="BU6611" s="17"/>
      <c r="BV6611" s="17"/>
      <c r="BW6611" s="17"/>
      <c r="BX6611" s="17"/>
      <c r="CB6611" s="18"/>
      <c r="CC6611" s="18"/>
      <c r="CE6611" s="12"/>
      <c r="CF6611" s="12"/>
      <c r="CG6611" s="12"/>
      <c r="CH6611" s="12"/>
    </row>
    <row r="6612" spans="2:86" ht="15" x14ac:dyDescent="0.25">
      <c r="X6612" s="16"/>
      <c r="Y6612" s="16"/>
      <c r="Z6612" s="16"/>
      <c r="AS6612" s="16"/>
      <c r="AT6612" s="16"/>
      <c r="AU6612" s="16"/>
      <c r="AV6612" s="16"/>
      <c r="AW6612" s="16"/>
    </row>
    <row r="6613" spans="2:86" ht="15" x14ac:dyDescent="0.25">
      <c r="B6613" s="19"/>
      <c r="C6613" s="19"/>
      <c r="D6613" s="15"/>
      <c r="E6613" s="15"/>
      <c r="F6613" s="15"/>
      <c r="G6613" s="15"/>
      <c r="H6613" s="15"/>
      <c r="I6613" s="15"/>
      <c r="K6613" s="15"/>
      <c r="L6613" s="15"/>
      <c r="M6613" s="15"/>
      <c r="N6613" s="15"/>
      <c r="Q6613" s="15"/>
      <c r="R6613" s="15"/>
      <c r="S6613" s="15"/>
      <c r="T6613" s="15"/>
      <c r="X6613" s="16"/>
      <c r="Y6613" s="16"/>
      <c r="Z6613" s="16"/>
      <c r="AO6613" s="15"/>
      <c r="AP6613" s="15"/>
      <c r="AQ6613" s="15"/>
      <c r="AS6613" s="16"/>
      <c r="AT6613" s="16"/>
      <c r="AU6613" s="16"/>
      <c r="AV6613" s="16"/>
      <c r="AW6613" s="16"/>
      <c r="AZ6613" s="15"/>
      <c r="BA6613" s="15"/>
      <c r="BB6613" s="15"/>
      <c r="BC6613" s="15"/>
      <c r="BD6613" s="15"/>
      <c r="BE6613" s="15"/>
      <c r="BF6613" s="15"/>
      <c r="BG6613" s="15"/>
      <c r="BH6613" s="12"/>
      <c r="BI6613" s="12"/>
      <c r="BJ6613" s="12"/>
      <c r="BK6613" s="12"/>
      <c r="BL6613" s="12"/>
      <c r="BM6613" s="12"/>
      <c r="BN6613" s="12"/>
      <c r="BO6613" s="12"/>
      <c r="BP6613" s="12"/>
      <c r="BS6613" s="17"/>
      <c r="BT6613" s="17"/>
      <c r="BU6613" s="17"/>
      <c r="BV6613" s="17"/>
      <c r="BW6613" s="17"/>
      <c r="BX6613" s="17"/>
      <c r="CB6613" s="18"/>
      <c r="CC6613" s="18"/>
      <c r="CE6613" s="12"/>
      <c r="CF6613" s="12"/>
      <c r="CG6613" s="12"/>
      <c r="CH6613" s="12"/>
    </row>
    <row r="6614" spans="2:86" ht="15" x14ac:dyDescent="0.25">
      <c r="X6614" s="16"/>
      <c r="Y6614" s="16"/>
      <c r="Z6614" s="16"/>
      <c r="AS6614" s="16"/>
      <c r="AT6614" s="16"/>
      <c r="AU6614" s="16"/>
      <c r="AV6614" s="16"/>
      <c r="AW6614" s="16"/>
    </row>
    <row r="6615" spans="2:86" ht="15" x14ac:dyDescent="0.25">
      <c r="B6615" s="19"/>
      <c r="C6615" s="19"/>
      <c r="D6615" s="15"/>
      <c r="E6615" s="15"/>
      <c r="F6615" s="15"/>
      <c r="G6615" s="15"/>
      <c r="H6615" s="15"/>
      <c r="I6615" s="15"/>
      <c r="K6615" s="15"/>
      <c r="L6615" s="15"/>
      <c r="M6615" s="15"/>
      <c r="N6615" s="15"/>
      <c r="Q6615" s="15"/>
      <c r="R6615" s="15"/>
      <c r="S6615" s="15"/>
      <c r="T6615" s="15"/>
      <c r="X6615" s="16"/>
      <c r="Y6615" s="16"/>
      <c r="Z6615" s="16"/>
      <c r="AO6615" s="15"/>
      <c r="AP6615" s="15"/>
      <c r="AQ6615" s="15"/>
      <c r="AS6615" s="16"/>
      <c r="AT6615" s="16"/>
      <c r="AU6615" s="16"/>
      <c r="AV6615" s="16"/>
      <c r="AW6615" s="16"/>
      <c r="AZ6615" s="15"/>
      <c r="BA6615" s="15"/>
      <c r="BB6615" s="15"/>
      <c r="BC6615" s="15"/>
      <c r="BD6615" s="15"/>
      <c r="BE6615" s="15"/>
      <c r="BF6615" s="15"/>
      <c r="BG6615" s="15"/>
      <c r="BH6615" s="12"/>
      <c r="BI6615" s="12"/>
      <c r="BJ6615" s="12"/>
      <c r="BK6615" s="12"/>
      <c r="BL6615" s="12"/>
      <c r="BM6615" s="12"/>
      <c r="BN6615" s="12"/>
      <c r="BO6615" s="12"/>
      <c r="BP6615" s="12"/>
      <c r="BS6615" s="17"/>
      <c r="BT6615" s="17"/>
      <c r="BU6615" s="17"/>
      <c r="BV6615" s="17"/>
      <c r="BW6615" s="17"/>
      <c r="BX6615" s="17"/>
      <c r="CB6615" s="18"/>
      <c r="CC6615" s="18"/>
      <c r="CE6615" s="16"/>
      <c r="CF6615" s="16"/>
      <c r="CG6615" s="16"/>
      <c r="CH6615" s="16"/>
    </row>
    <row r="6616" spans="2:86" ht="15" x14ac:dyDescent="0.25">
      <c r="X6616" s="16"/>
      <c r="Y6616" s="16"/>
      <c r="Z6616" s="16"/>
      <c r="AS6616" s="16"/>
      <c r="AT6616" s="16"/>
      <c r="AU6616" s="16"/>
      <c r="AV6616" s="16"/>
      <c r="AW6616" s="16"/>
      <c r="CE6616" s="16"/>
      <c r="CF6616" s="16"/>
      <c r="CG6616" s="16"/>
      <c r="CH6616" s="16"/>
    </row>
    <row r="6617" spans="2:86" ht="15" x14ac:dyDescent="0.25">
      <c r="B6617" s="19"/>
      <c r="C6617" s="19"/>
      <c r="D6617" s="15"/>
      <c r="E6617" s="15"/>
      <c r="F6617" s="15"/>
      <c r="G6617" s="15"/>
      <c r="H6617" s="15"/>
      <c r="I6617" s="15"/>
      <c r="K6617" s="15"/>
      <c r="L6617" s="15"/>
      <c r="M6617" s="15"/>
      <c r="N6617" s="15"/>
      <c r="Q6617" s="15"/>
      <c r="R6617" s="15"/>
      <c r="S6617" s="15"/>
      <c r="T6617" s="15"/>
      <c r="X6617" s="16"/>
      <c r="Y6617" s="16"/>
      <c r="Z6617" s="16"/>
      <c r="AO6617" s="15"/>
      <c r="AP6617" s="15"/>
      <c r="AQ6617" s="15"/>
      <c r="AS6617" s="16"/>
      <c r="AT6617" s="16"/>
      <c r="AU6617" s="16"/>
      <c r="AV6617" s="16"/>
      <c r="AW6617" s="16"/>
      <c r="AZ6617" s="15"/>
      <c r="BA6617" s="15"/>
      <c r="BB6617" s="15"/>
      <c r="BC6617" s="15"/>
      <c r="BD6617" s="15"/>
      <c r="BE6617" s="15"/>
      <c r="BF6617" s="15"/>
      <c r="BG6617" s="15"/>
      <c r="BH6617" s="12"/>
      <c r="BI6617" s="12"/>
      <c r="BJ6617" s="12"/>
      <c r="BK6617" s="12"/>
      <c r="BL6617" s="12"/>
      <c r="BM6617" s="12"/>
      <c r="BN6617" s="12"/>
      <c r="BO6617" s="12"/>
      <c r="BP6617" s="12"/>
      <c r="BS6617" s="17"/>
      <c r="BT6617" s="17"/>
      <c r="BU6617" s="17"/>
      <c r="BV6617" s="17"/>
      <c r="BW6617" s="17"/>
      <c r="BX6617" s="17"/>
      <c r="CB6617" s="18"/>
      <c r="CC6617" s="18"/>
      <c r="CE6617" s="16"/>
      <c r="CF6617" s="16"/>
      <c r="CG6617" s="16"/>
      <c r="CH6617" s="16"/>
    </row>
    <row r="6618" spans="2:86" ht="15" x14ac:dyDescent="0.25">
      <c r="X6618" s="16"/>
      <c r="Y6618" s="16"/>
      <c r="Z6618" s="16"/>
      <c r="AS6618" s="16"/>
      <c r="AT6618" s="16"/>
      <c r="AU6618" s="16"/>
      <c r="AV6618" s="16"/>
      <c r="AW6618" s="16"/>
      <c r="CE6618" s="16"/>
      <c r="CF6618" s="16"/>
      <c r="CG6618" s="16"/>
      <c r="CH6618" s="16"/>
    </row>
    <row r="6619" spans="2:86" ht="15" x14ac:dyDescent="0.25">
      <c r="B6619" s="19"/>
      <c r="C6619" s="19"/>
      <c r="D6619" s="15"/>
      <c r="E6619" s="15"/>
      <c r="F6619" s="15"/>
      <c r="G6619" s="15"/>
      <c r="H6619" s="15"/>
      <c r="I6619" s="15"/>
      <c r="K6619" s="15"/>
      <c r="L6619" s="15"/>
      <c r="M6619" s="15"/>
      <c r="N6619" s="15"/>
      <c r="Q6619" s="15"/>
      <c r="R6619" s="15"/>
      <c r="S6619" s="15"/>
      <c r="T6619" s="15"/>
      <c r="X6619" s="16"/>
      <c r="Y6619" s="16"/>
      <c r="Z6619" s="16"/>
      <c r="AO6619" s="15"/>
      <c r="AP6619" s="15"/>
      <c r="AQ6619" s="15"/>
      <c r="AS6619" s="16"/>
      <c r="AT6619" s="16"/>
      <c r="AU6619" s="16"/>
      <c r="AV6619" s="16"/>
      <c r="AW6619" s="16"/>
      <c r="AZ6619" s="15"/>
      <c r="BA6619" s="15"/>
      <c r="BB6619" s="15"/>
      <c r="BC6619" s="15"/>
      <c r="BD6619" s="15"/>
      <c r="BE6619" s="15"/>
      <c r="BF6619" s="15"/>
      <c r="BG6619" s="15"/>
      <c r="BH6619" s="12"/>
      <c r="BI6619" s="12"/>
      <c r="BJ6619" s="12"/>
      <c r="BK6619" s="12"/>
      <c r="BL6619" s="12"/>
      <c r="BM6619" s="12"/>
      <c r="BN6619" s="12"/>
      <c r="BO6619" s="12"/>
      <c r="BP6619" s="12"/>
      <c r="BS6619" s="17"/>
      <c r="BT6619" s="17"/>
      <c r="BU6619" s="17"/>
      <c r="BV6619" s="17"/>
      <c r="BW6619" s="17"/>
      <c r="BX6619" s="17"/>
      <c r="CB6619" s="18"/>
      <c r="CC6619" s="18"/>
      <c r="CE6619" s="12"/>
      <c r="CF6619" s="12"/>
      <c r="CG6619" s="12"/>
      <c r="CH6619" s="12"/>
    </row>
    <row r="6620" spans="2:86" ht="15" x14ac:dyDescent="0.25">
      <c r="X6620" s="16"/>
      <c r="Y6620" s="16"/>
      <c r="Z6620" s="16"/>
      <c r="AS6620" s="16"/>
      <c r="AT6620" s="16"/>
      <c r="AU6620" s="16"/>
      <c r="AV6620" s="16"/>
      <c r="AW6620" s="16"/>
    </row>
    <row r="6621" spans="2:86" ht="15" x14ac:dyDescent="0.25">
      <c r="B6621" s="19"/>
      <c r="C6621" s="19"/>
      <c r="D6621" s="15"/>
      <c r="E6621" s="15"/>
      <c r="F6621" s="15"/>
      <c r="G6621" s="15"/>
      <c r="H6621" s="15"/>
      <c r="I6621" s="15"/>
      <c r="K6621" s="15"/>
      <c r="L6621" s="15"/>
      <c r="M6621" s="15"/>
      <c r="N6621" s="15"/>
      <c r="Q6621" s="15"/>
      <c r="R6621" s="15"/>
      <c r="S6621" s="15"/>
      <c r="T6621" s="15"/>
      <c r="X6621" s="16"/>
      <c r="Y6621" s="16"/>
      <c r="Z6621" s="16"/>
      <c r="AO6621" s="15"/>
      <c r="AP6621" s="15"/>
      <c r="AQ6621" s="15"/>
      <c r="AS6621" s="16"/>
      <c r="AT6621" s="16"/>
      <c r="AU6621" s="16"/>
      <c r="AV6621" s="16"/>
      <c r="AW6621" s="16"/>
      <c r="AZ6621" s="15"/>
      <c r="BA6621" s="15"/>
      <c r="BB6621" s="15"/>
      <c r="BC6621" s="15"/>
      <c r="BD6621" s="15"/>
      <c r="BE6621" s="15"/>
      <c r="BF6621" s="15"/>
      <c r="BG6621" s="15"/>
      <c r="BH6621" s="12"/>
      <c r="BI6621" s="12"/>
      <c r="BJ6621" s="12"/>
      <c r="BK6621" s="12"/>
      <c r="BL6621" s="12"/>
      <c r="BM6621" s="12"/>
      <c r="BN6621" s="12"/>
      <c r="BO6621" s="12"/>
      <c r="BP6621" s="12"/>
      <c r="BS6621" s="17"/>
      <c r="BT6621" s="17"/>
      <c r="BU6621" s="17"/>
      <c r="BV6621" s="17"/>
      <c r="BW6621" s="17"/>
      <c r="BX6621" s="17"/>
      <c r="CB6621" s="18"/>
      <c r="CC6621" s="18"/>
      <c r="CE6621" s="12"/>
      <c r="CF6621" s="12"/>
      <c r="CG6621" s="12"/>
      <c r="CH6621" s="12"/>
    </row>
    <row r="6622" spans="2:86" ht="15" x14ac:dyDescent="0.25">
      <c r="X6622" s="16"/>
      <c r="Y6622" s="16"/>
      <c r="Z6622" s="16"/>
      <c r="AS6622" s="16"/>
      <c r="AT6622" s="16"/>
      <c r="AU6622" s="16"/>
      <c r="AV6622" s="16"/>
      <c r="AW6622" s="16"/>
    </row>
    <row r="6623" spans="2:86" ht="15" x14ac:dyDescent="0.25">
      <c r="B6623" s="19"/>
      <c r="C6623" s="19"/>
      <c r="D6623" s="15"/>
      <c r="E6623" s="15"/>
      <c r="F6623" s="15"/>
      <c r="G6623" s="15"/>
      <c r="H6623" s="15"/>
      <c r="I6623" s="15"/>
      <c r="K6623" s="15"/>
      <c r="L6623" s="15"/>
      <c r="M6623" s="15"/>
      <c r="N6623" s="15"/>
      <c r="Q6623" s="15"/>
      <c r="R6623" s="15"/>
      <c r="S6623" s="15"/>
      <c r="T6623" s="15"/>
      <c r="X6623" s="16"/>
      <c r="Y6623" s="16"/>
      <c r="Z6623" s="16"/>
      <c r="AO6623" s="15"/>
      <c r="AP6623" s="15"/>
      <c r="AQ6623" s="15"/>
      <c r="AS6623" s="16"/>
      <c r="AT6623" s="16"/>
      <c r="AU6623" s="16"/>
      <c r="AV6623" s="16"/>
      <c r="AW6623" s="16"/>
      <c r="AZ6623" s="15"/>
      <c r="BA6623" s="15"/>
      <c r="BB6623" s="15"/>
      <c r="BC6623" s="15"/>
      <c r="BD6623" s="15"/>
      <c r="BE6623" s="15"/>
      <c r="BF6623" s="15"/>
      <c r="BG6623" s="15"/>
      <c r="BH6623" s="12"/>
      <c r="BI6623" s="12"/>
      <c r="BJ6623" s="12"/>
      <c r="BK6623" s="12"/>
      <c r="BL6623" s="12"/>
      <c r="BM6623" s="12"/>
      <c r="BN6623" s="12"/>
      <c r="BO6623" s="12"/>
      <c r="BP6623" s="12"/>
      <c r="BS6623" s="17"/>
      <c r="BT6623" s="17"/>
      <c r="BU6623" s="17"/>
      <c r="BV6623" s="17"/>
      <c r="BW6623" s="17"/>
      <c r="BX6623" s="17"/>
      <c r="CB6623" s="18"/>
      <c r="CC6623" s="18"/>
      <c r="CE6623" s="12"/>
      <c r="CF6623" s="12"/>
      <c r="CG6623" s="12"/>
      <c r="CH6623" s="12"/>
    </row>
    <row r="6624" spans="2:86" ht="15" x14ac:dyDescent="0.25">
      <c r="X6624" s="16"/>
      <c r="Y6624" s="16"/>
      <c r="Z6624" s="16"/>
      <c r="AS6624" s="16"/>
      <c r="AT6624" s="16"/>
      <c r="AU6624" s="16"/>
      <c r="AV6624" s="16"/>
      <c r="AW6624" s="16"/>
    </row>
    <row r="6625" spans="2:86" ht="15" x14ac:dyDescent="0.25">
      <c r="B6625" s="19"/>
      <c r="C6625" s="19"/>
      <c r="D6625" s="15"/>
      <c r="E6625" s="15"/>
      <c r="F6625" s="15"/>
      <c r="G6625" s="15"/>
      <c r="H6625" s="15"/>
      <c r="I6625" s="15"/>
      <c r="K6625" s="15"/>
      <c r="L6625" s="15"/>
      <c r="M6625" s="15"/>
      <c r="N6625" s="15"/>
      <c r="Q6625" s="15"/>
      <c r="R6625" s="15"/>
      <c r="S6625" s="15"/>
      <c r="T6625" s="15"/>
      <c r="X6625" s="16"/>
      <c r="Y6625" s="16"/>
      <c r="Z6625" s="16"/>
      <c r="AO6625" s="15"/>
      <c r="AP6625" s="15"/>
      <c r="AQ6625" s="15"/>
      <c r="AS6625" s="16"/>
      <c r="AT6625" s="16"/>
      <c r="AU6625" s="16"/>
      <c r="AV6625" s="16"/>
      <c r="AW6625" s="16"/>
      <c r="AZ6625" s="15"/>
      <c r="BA6625" s="15"/>
      <c r="BB6625" s="15"/>
      <c r="BC6625" s="15"/>
      <c r="BD6625" s="15"/>
      <c r="BE6625" s="15"/>
      <c r="BF6625" s="15"/>
      <c r="BG6625" s="15"/>
      <c r="BH6625" s="12"/>
      <c r="BI6625" s="12"/>
      <c r="BJ6625" s="12"/>
      <c r="BK6625" s="12"/>
      <c r="BL6625" s="12"/>
      <c r="BM6625" s="12"/>
      <c r="BN6625" s="12"/>
      <c r="BO6625" s="12"/>
      <c r="BP6625" s="12"/>
      <c r="BS6625" s="17"/>
      <c r="BT6625" s="17"/>
      <c r="BU6625" s="17"/>
      <c r="BV6625" s="17"/>
      <c r="BW6625" s="17"/>
      <c r="BX6625" s="17"/>
      <c r="CB6625" s="18"/>
      <c r="CC6625" s="18"/>
      <c r="CE6625" s="12"/>
      <c r="CF6625" s="12"/>
      <c r="CG6625" s="12"/>
      <c r="CH6625" s="12"/>
    </row>
    <row r="6626" spans="2:86" ht="15" x14ac:dyDescent="0.25">
      <c r="X6626" s="16"/>
      <c r="Y6626" s="16"/>
      <c r="Z6626" s="16"/>
      <c r="AS6626" s="16"/>
      <c r="AT6626" s="16"/>
      <c r="AU6626" s="16"/>
      <c r="AV6626" s="16"/>
      <c r="AW6626" s="16"/>
    </row>
    <row r="6627" spans="2:86" ht="15" x14ac:dyDescent="0.25">
      <c r="B6627" s="19"/>
      <c r="C6627" s="19"/>
      <c r="D6627" s="15"/>
      <c r="E6627" s="15"/>
      <c r="F6627" s="15"/>
      <c r="G6627" s="15"/>
      <c r="H6627" s="15"/>
      <c r="I6627" s="15"/>
      <c r="K6627" s="15"/>
      <c r="L6627" s="15"/>
      <c r="M6627" s="15"/>
      <c r="N6627" s="15"/>
      <c r="Q6627" s="15"/>
      <c r="R6627" s="15"/>
      <c r="S6627" s="15"/>
      <c r="T6627" s="15"/>
      <c r="X6627" s="16"/>
      <c r="Y6627" s="16"/>
      <c r="Z6627" s="16"/>
      <c r="AO6627" s="15"/>
      <c r="AP6627" s="15"/>
      <c r="AQ6627" s="15"/>
      <c r="AS6627" s="16"/>
      <c r="AT6627" s="16"/>
      <c r="AU6627" s="16"/>
      <c r="AV6627" s="16"/>
      <c r="AW6627" s="16"/>
      <c r="AZ6627" s="15"/>
      <c r="BA6627" s="15"/>
      <c r="BB6627" s="15"/>
      <c r="BC6627" s="15"/>
      <c r="BD6627" s="15"/>
      <c r="BE6627" s="15"/>
      <c r="BF6627" s="15"/>
      <c r="BG6627" s="15"/>
      <c r="BH6627" s="12"/>
      <c r="BI6627" s="12"/>
      <c r="BJ6627" s="12"/>
      <c r="BK6627" s="12"/>
      <c r="BL6627" s="12"/>
      <c r="BM6627" s="12"/>
      <c r="BN6627" s="12"/>
      <c r="BO6627" s="12"/>
      <c r="BP6627" s="12"/>
      <c r="BS6627" s="17"/>
      <c r="BT6627" s="17"/>
      <c r="BU6627" s="17"/>
      <c r="BV6627" s="17"/>
      <c r="BW6627" s="17"/>
      <c r="BX6627" s="17"/>
      <c r="CB6627" s="18"/>
      <c r="CC6627" s="18"/>
      <c r="CE6627" s="12"/>
      <c r="CF6627" s="12"/>
      <c r="CG6627" s="12"/>
      <c r="CH6627" s="12"/>
    </row>
    <row r="6628" spans="2:86" ht="15" x14ac:dyDescent="0.25">
      <c r="X6628" s="16"/>
      <c r="Y6628" s="16"/>
      <c r="Z6628" s="16"/>
      <c r="AS6628" s="16"/>
      <c r="AT6628" s="16"/>
      <c r="AU6628" s="16"/>
      <c r="AV6628" s="16"/>
      <c r="AW6628" s="16"/>
    </row>
    <row r="6629" spans="2:86" ht="15" x14ac:dyDescent="0.25">
      <c r="B6629" s="19"/>
      <c r="C6629" s="19"/>
      <c r="D6629" s="15"/>
      <c r="E6629" s="15"/>
      <c r="F6629" s="15"/>
      <c r="G6629" s="15"/>
      <c r="H6629" s="15"/>
      <c r="I6629" s="15"/>
      <c r="K6629" s="15"/>
      <c r="L6629" s="15"/>
      <c r="M6629" s="15"/>
      <c r="N6629" s="15"/>
      <c r="Q6629" s="15"/>
      <c r="R6629" s="15"/>
      <c r="S6629" s="15"/>
      <c r="T6629" s="15"/>
      <c r="X6629" s="16"/>
      <c r="Y6629" s="16"/>
      <c r="Z6629" s="16"/>
      <c r="AO6629" s="15"/>
      <c r="AP6629" s="15"/>
      <c r="AQ6629" s="15"/>
      <c r="AS6629" s="16"/>
      <c r="AT6629" s="16"/>
      <c r="AU6629" s="16"/>
      <c r="AV6629" s="16"/>
      <c r="AW6629" s="16"/>
      <c r="AZ6629" s="15"/>
      <c r="BA6629" s="15"/>
      <c r="BB6629" s="15"/>
      <c r="BC6629" s="15"/>
      <c r="BD6629" s="15"/>
      <c r="BE6629" s="15"/>
      <c r="BF6629" s="15"/>
      <c r="BG6629" s="15"/>
      <c r="BH6629" s="12"/>
      <c r="BI6629" s="12"/>
      <c r="BJ6629" s="12"/>
      <c r="BK6629" s="12"/>
      <c r="BL6629" s="12"/>
      <c r="BM6629" s="12"/>
      <c r="BN6629" s="12"/>
      <c r="BO6629" s="12"/>
      <c r="BP6629" s="12"/>
      <c r="BS6629" s="17"/>
      <c r="BT6629" s="17"/>
      <c r="BU6629" s="17"/>
      <c r="BV6629" s="17"/>
      <c r="BW6629" s="17"/>
      <c r="BX6629" s="17"/>
      <c r="CB6629" s="18"/>
      <c r="CC6629" s="18"/>
      <c r="CE6629" s="12"/>
      <c r="CF6629" s="12"/>
      <c r="CG6629" s="12"/>
      <c r="CH6629" s="12"/>
    </row>
    <row r="6630" spans="2:86" ht="15" x14ac:dyDescent="0.25">
      <c r="X6630" s="16"/>
      <c r="Y6630" s="16"/>
      <c r="Z6630" s="16"/>
      <c r="AS6630" s="16"/>
      <c r="AT6630" s="16"/>
      <c r="AU6630" s="16"/>
      <c r="AV6630" s="16"/>
      <c r="AW6630" s="16"/>
    </row>
    <row r="6631" spans="2:86" ht="15" x14ac:dyDescent="0.25">
      <c r="B6631" s="19"/>
      <c r="C6631" s="19"/>
      <c r="D6631" s="15"/>
      <c r="E6631" s="15"/>
      <c r="F6631" s="15"/>
      <c r="G6631" s="15"/>
      <c r="H6631" s="15"/>
      <c r="I6631" s="15"/>
      <c r="K6631" s="15"/>
      <c r="L6631" s="15"/>
      <c r="M6631" s="15"/>
      <c r="N6631" s="15"/>
      <c r="Q6631" s="15"/>
      <c r="R6631" s="15"/>
      <c r="S6631" s="15"/>
      <c r="T6631" s="15"/>
      <c r="X6631" s="16"/>
      <c r="Y6631" s="16"/>
      <c r="Z6631" s="16"/>
      <c r="AO6631" s="15"/>
      <c r="AP6631" s="15"/>
      <c r="AQ6631" s="15"/>
      <c r="AS6631" s="16"/>
      <c r="AT6631" s="16"/>
      <c r="AU6631" s="16"/>
      <c r="AV6631" s="16"/>
      <c r="AW6631" s="16"/>
      <c r="AZ6631" s="15"/>
      <c r="BA6631" s="15"/>
      <c r="BB6631" s="15"/>
      <c r="BC6631" s="15"/>
      <c r="BD6631" s="15"/>
      <c r="BE6631" s="15"/>
      <c r="BF6631" s="15"/>
      <c r="BG6631" s="15"/>
      <c r="BH6631" s="12"/>
      <c r="BI6631" s="12"/>
      <c r="BJ6631" s="12"/>
      <c r="BK6631" s="12"/>
      <c r="BL6631" s="12"/>
      <c r="BM6631" s="12"/>
      <c r="BN6631" s="12"/>
      <c r="BO6631" s="12"/>
      <c r="BP6631" s="12"/>
      <c r="BS6631" s="17"/>
      <c r="BT6631" s="17"/>
      <c r="BU6631" s="17"/>
      <c r="BV6631" s="17"/>
      <c r="BW6631" s="17"/>
      <c r="BX6631" s="17"/>
      <c r="CB6631" s="18"/>
      <c r="CC6631" s="18"/>
      <c r="CE6631" s="12"/>
      <c r="CF6631" s="12"/>
      <c r="CG6631" s="12"/>
      <c r="CH6631" s="12"/>
    </row>
    <row r="6632" spans="2:86" ht="15" x14ac:dyDescent="0.25">
      <c r="X6632" s="16"/>
      <c r="Y6632" s="16"/>
      <c r="Z6632" s="16"/>
      <c r="AS6632" s="16"/>
      <c r="AT6632" s="16"/>
      <c r="AU6632" s="16"/>
      <c r="AV6632" s="16"/>
      <c r="AW6632" s="16"/>
    </row>
    <row r="6633" spans="2:86" ht="15" x14ac:dyDescent="0.25">
      <c r="B6633" s="19"/>
      <c r="C6633" s="19"/>
      <c r="D6633" s="15"/>
      <c r="E6633" s="15"/>
      <c r="F6633" s="15"/>
      <c r="G6633" s="15"/>
      <c r="H6633" s="15"/>
      <c r="I6633" s="15"/>
      <c r="K6633" s="15"/>
      <c r="L6633" s="15"/>
      <c r="M6633" s="15"/>
      <c r="N6633" s="15"/>
      <c r="Q6633" s="15"/>
      <c r="R6633" s="15"/>
      <c r="S6633" s="15"/>
      <c r="T6633" s="15"/>
      <c r="X6633" s="16"/>
      <c r="Y6633" s="16"/>
      <c r="Z6633" s="16"/>
      <c r="AO6633" s="15"/>
      <c r="AP6633" s="15"/>
      <c r="AQ6633" s="15"/>
      <c r="AS6633" s="16"/>
      <c r="AT6633" s="16"/>
      <c r="AU6633" s="16"/>
      <c r="AV6633" s="16"/>
      <c r="AW6633" s="16"/>
      <c r="AZ6633" s="15"/>
      <c r="BA6633" s="15"/>
      <c r="BB6633" s="15"/>
      <c r="BC6633" s="15"/>
      <c r="BD6633" s="15"/>
      <c r="BE6633" s="15"/>
      <c r="BF6633" s="15"/>
      <c r="BG6633" s="15"/>
      <c r="BH6633" s="12"/>
      <c r="BI6633" s="12"/>
      <c r="BJ6633" s="12"/>
      <c r="BK6633" s="12"/>
      <c r="BL6633" s="12"/>
      <c r="BM6633" s="12"/>
      <c r="BN6633" s="12"/>
      <c r="BO6633" s="12"/>
      <c r="BP6633" s="12"/>
      <c r="BS6633" s="17"/>
      <c r="BT6633" s="17"/>
      <c r="BU6633" s="17"/>
      <c r="BV6633" s="17"/>
      <c r="BW6633" s="17"/>
      <c r="BX6633" s="17"/>
      <c r="CB6633" s="18"/>
      <c r="CC6633" s="18"/>
      <c r="CE6633" s="12"/>
      <c r="CF6633" s="12"/>
      <c r="CG6633" s="12"/>
      <c r="CH6633" s="12"/>
    </row>
    <row r="6634" spans="2:86" ht="15" x14ac:dyDescent="0.25">
      <c r="X6634" s="16"/>
      <c r="Y6634" s="16"/>
      <c r="Z6634" s="16"/>
      <c r="AS6634" s="16"/>
      <c r="AT6634" s="16"/>
      <c r="AU6634" s="16"/>
      <c r="AV6634" s="16"/>
      <c r="AW6634" s="16"/>
    </row>
    <row r="6635" spans="2:86" ht="15" x14ac:dyDescent="0.25">
      <c r="B6635" s="19"/>
      <c r="C6635" s="19"/>
      <c r="D6635" s="15"/>
      <c r="E6635" s="15"/>
      <c r="F6635" s="15"/>
      <c r="G6635" s="15"/>
      <c r="H6635" s="15"/>
      <c r="I6635" s="15"/>
      <c r="K6635" s="15"/>
      <c r="L6635" s="15"/>
      <c r="M6635" s="15"/>
      <c r="N6635" s="15"/>
      <c r="Q6635" s="15"/>
      <c r="R6635" s="15"/>
      <c r="S6635" s="15"/>
      <c r="T6635" s="15"/>
      <c r="X6635" s="16"/>
      <c r="Y6635" s="16"/>
      <c r="Z6635" s="16"/>
      <c r="AO6635" s="15"/>
      <c r="AP6635" s="15"/>
      <c r="AQ6635" s="15"/>
      <c r="AS6635" s="16"/>
      <c r="AT6635" s="16"/>
      <c r="AU6635" s="16"/>
      <c r="AV6635" s="16"/>
      <c r="AW6635" s="16"/>
      <c r="AZ6635" s="15"/>
      <c r="BA6635" s="15"/>
      <c r="BB6635" s="15"/>
      <c r="BC6635" s="15"/>
      <c r="BD6635" s="15"/>
      <c r="BE6635" s="15"/>
      <c r="BF6635" s="15"/>
      <c r="BG6635" s="15"/>
      <c r="BH6635" s="12"/>
      <c r="BI6635" s="12"/>
      <c r="BJ6635" s="12"/>
      <c r="BK6635" s="12"/>
      <c r="BL6635" s="12"/>
      <c r="BM6635" s="12"/>
      <c r="BN6635" s="12"/>
      <c r="BO6635" s="12"/>
      <c r="BP6635" s="12"/>
      <c r="BS6635" s="17"/>
      <c r="BT6635" s="17"/>
      <c r="BU6635" s="17"/>
      <c r="BV6635" s="17"/>
      <c r="BW6635" s="17"/>
      <c r="BX6635" s="17"/>
      <c r="CB6635" s="18"/>
      <c r="CC6635" s="18"/>
      <c r="CE6635" s="12"/>
      <c r="CF6635" s="12"/>
      <c r="CG6635" s="12"/>
      <c r="CH6635" s="12"/>
    </row>
    <row r="6636" spans="2:86" ht="15" x14ac:dyDescent="0.25">
      <c r="X6636" s="16"/>
      <c r="Y6636" s="16"/>
      <c r="Z6636" s="16"/>
      <c r="AS6636" s="16"/>
      <c r="AT6636" s="16"/>
      <c r="AU6636" s="16"/>
      <c r="AV6636" s="16"/>
      <c r="AW6636" s="16"/>
    </row>
    <row r="6637" spans="2:86" ht="15" x14ac:dyDescent="0.25">
      <c r="B6637" s="19"/>
      <c r="C6637" s="19"/>
      <c r="D6637" s="15"/>
      <c r="E6637" s="15"/>
      <c r="F6637" s="15"/>
      <c r="G6637" s="15"/>
      <c r="H6637" s="15"/>
      <c r="I6637" s="15"/>
      <c r="K6637" s="15"/>
      <c r="L6637" s="15"/>
      <c r="M6637" s="15"/>
      <c r="N6637" s="15"/>
      <c r="Q6637" s="15"/>
      <c r="R6637" s="15"/>
      <c r="S6637" s="15"/>
      <c r="T6637" s="15"/>
      <c r="X6637" s="16"/>
      <c r="Y6637" s="16"/>
      <c r="Z6637" s="16"/>
      <c r="AO6637" s="15"/>
      <c r="AP6637" s="15"/>
      <c r="AQ6637" s="15"/>
      <c r="AS6637" s="16"/>
      <c r="AT6637" s="16"/>
      <c r="AU6637" s="16"/>
      <c r="AV6637" s="16"/>
      <c r="AW6637" s="16"/>
      <c r="AZ6637" s="15"/>
      <c r="BA6637" s="15"/>
      <c r="BB6637" s="15"/>
      <c r="BC6637" s="15"/>
      <c r="BD6637" s="15"/>
      <c r="BE6637" s="15"/>
      <c r="BF6637" s="15"/>
      <c r="BG6637" s="15"/>
      <c r="BH6637" s="12"/>
      <c r="BI6637" s="12"/>
      <c r="BJ6637" s="12"/>
      <c r="BK6637" s="12"/>
      <c r="BL6637" s="12"/>
      <c r="BM6637" s="12"/>
      <c r="BN6637" s="12"/>
      <c r="BO6637" s="12"/>
      <c r="BP6637" s="12"/>
      <c r="BS6637" s="17"/>
      <c r="BT6637" s="17"/>
      <c r="BU6637" s="17"/>
      <c r="BV6637" s="17"/>
      <c r="BW6637" s="17"/>
      <c r="BX6637" s="17"/>
      <c r="CB6637" s="18"/>
      <c r="CC6637" s="18"/>
      <c r="CE6637" s="12"/>
      <c r="CF6637" s="12"/>
      <c r="CG6637" s="12"/>
      <c r="CH6637" s="12"/>
    </row>
    <row r="6638" spans="2:86" ht="15" x14ac:dyDescent="0.25">
      <c r="X6638" s="16"/>
      <c r="Y6638" s="16"/>
      <c r="Z6638" s="16"/>
      <c r="AS6638" s="16"/>
      <c r="AT6638" s="16"/>
      <c r="AU6638" s="16"/>
      <c r="AV6638" s="16"/>
      <c r="AW6638" s="16"/>
    </row>
    <row r="6639" spans="2:86" ht="15" x14ac:dyDescent="0.25">
      <c r="B6639" s="19"/>
      <c r="C6639" s="19"/>
      <c r="D6639" s="15"/>
      <c r="E6639" s="15"/>
      <c r="F6639" s="15"/>
      <c r="G6639" s="15"/>
      <c r="H6639" s="15"/>
      <c r="I6639" s="15"/>
      <c r="K6639" s="15"/>
      <c r="L6639" s="15"/>
      <c r="M6639" s="15"/>
      <c r="N6639" s="15"/>
      <c r="Q6639" s="15"/>
      <c r="R6639" s="15"/>
      <c r="S6639" s="15"/>
      <c r="T6639" s="15"/>
      <c r="X6639" s="16"/>
      <c r="Y6639" s="16"/>
      <c r="Z6639" s="16"/>
      <c r="AO6639" s="15"/>
      <c r="AP6639" s="15"/>
      <c r="AQ6639" s="15"/>
      <c r="AS6639" s="16"/>
      <c r="AT6639" s="16"/>
      <c r="AU6639" s="16"/>
      <c r="AV6639" s="16"/>
      <c r="AW6639" s="16"/>
      <c r="AZ6639" s="15"/>
      <c r="BA6639" s="15"/>
      <c r="BB6639" s="15"/>
      <c r="BC6639" s="15"/>
      <c r="BD6639" s="15"/>
      <c r="BE6639" s="15"/>
      <c r="BF6639" s="15"/>
      <c r="BG6639" s="15"/>
      <c r="BH6639" s="12"/>
      <c r="BI6639" s="12"/>
      <c r="BJ6639" s="12"/>
      <c r="BK6639" s="12"/>
      <c r="BL6639" s="12"/>
      <c r="BM6639" s="12"/>
      <c r="BN6639" s="12"/>
      <c r="BO6639" s="12"/>
      <c r="BP6639" s="12"/>
      <c r="BS6639" s="17"/>
      <c r="BT6639" s="17"/>
      <c r="BU6639" s="17"/>
      <c r="BV6639" s="17"/>
      <c r="BW6639" s="17"/>
      <c r="BX6639" s="17"/>
      <c r="CB6639" s="18"/>
      <c r="CC6639" s="18"/>
      <c r="CE6639" s="12"/>
      <c r="CF6639" s="12"/>
      <c r="CG6639" s="12"/>
      <c r="CH6639" s="12"/>
    </row>
    <row r="6640" spans="2:86" ht="15" x14ac:dyDescent="0.25">
      <c r="X6640" s="16"/>
      <c r="Y6640" s="16"/>
      <c r="Z6640" s="16"/>
      <c r="AS6640" s="16"/>
      <c r="AT6640" s="16"/>
      <c r="AU6640" s="16"/>
      <c r="AV6640" s="16"/>
      <c r="AW6640" s="16"/>
    </row>
    <row r="6641" spans="2:86" ht="15" x14ac:dyDescent="0.25">
      <c r="B6641" s="19"/>
      <c r="C6641" s="19"/>
      <c r="D6641" s="15"/>
      <c r="E6641" s="15"/>
      <c r="F6641" s="15"/>
      <c r="G6641" s="15"/>
      <c r="H6641" s="15"/>
      <c r="I6641" s="15"/>
      <c r="K6641" s="15"/>
      <c r="L6641" s="15"/>
      <c r="M6641" s="15"/>
      <c r="N6641" s="15"/>
      <c r="Q6641" s="15"/>
      <c r="R6641" s="15"/>
      <c r="S6641" s="15"/>
      <c r="T6641" s="15"/>
      <c r="X6641" s="16"/>
      <c r="Y6641" s="16"/>
      <c r="Z6641" s="16"/>
      <c r="AO6641" s="15"/>
      <c r="AP6641" s="15"/>
      <c r="AQ6641" s="15"/>
      <c r="AS6641" s="16"/>
      <c r="AT6641" s="16"/>
      <c r="AU6641" s="16"/>
      <c r="AV6641" s="16"/>
      <c r="AW6641" s="16"/>
      <c r="AZ6641" s="15"/>
      <c r="BA6641" s="15"/>
      <c r="BB6641" s="15"/>
      <c r="BC6641" s="15"/>
      <c r="BD6641" s="15"/>
      <c r="BE6641" s="15"/>
      <c r="BF6641" s="15"/>
      <c r="BG6641" s="15"/>
      <c r="BH6641" s="12"/>
      <c r="BI6641" s="12"/>
      <c r="BJ6641" s="12"/>
      <c r="BK6641" s="12"/>
      <c r="BL6641" s="12"/>
      <c r="BM6641" s="12"/>
      <c r="BN6641" s="12"/>
      <c r="BO6641" s="12"/>
      <c r="BP6641" s="12"/>
      <c r="BS6641" s="17"/>
      <c r="BT6641" s="17"/>
      <c r="BU6641" s="17"/>
      <c r="BV6641" s="17"/>
      <c r="BW6641" s="17"/>
      <c r="BX6641" s="17"/>
      <c r="CB6641" s="18"/>
      <c r="CC6641" s="18"/>
      <c r="CE6641" s="12"/>
      <c r="CF6641" s="12"/>
      <c r="CG6641" s="12"/>
      <c r="CH6641" s="12"/>
    </row>
    <row r="6642" spans="2:86" ht="15" x14ac:dyDescent="0.25">
      <c r="X6642" s="16"/>
      <c r="Y6642" s="16"/>
      <c r="Z6642" s="16"/>
      <c r="AS6642" s="16"/>
      <c r="AT6642" s="16"/>
      <c r="AU6642" s="16"/>
      <c r="AV6642" s="16"/>
      <c r="AW6642" s="16"/>
    </row>
    <row r="6643" spans="2:86" ht="15" x14ac:dyDescent="0.25">
      <c r="B6643" s="19"/>
      <c r="C6643" s="19"/>
      <c r="D6643" s="15"/>
      <c r="E6643" s="15"/>
      <c r="F6643" s="15"/>
      <c r="G6643" s="15"/>
      <c r="H6643" s="15"/>
      <c r="I6643" s="15"/>
      <c r="K6643" s="15"/>
      <c r="L6643" s="15"/>
      <c r="M6643" s="15"/>
      <c r="N6643" s="15"/>
      <c r="Q6643" s="15"/>
      <c r="R6643" s="15"/>
      <c r="S6643" s="15"/>
      <c r="T6643" s="15"/>
      <c r="X6643" s="16"/>
      <c r="Y6643" s="16"/>
      <c r="Z6643" s="16"/>
      <c r="AO6643" s="15"/>
      <c r="AP6643" s="15"/>
      <c r="AQ6643" s="15"/>
      <c r="AS6643" s="16"/>
      <c r="AT6643" s="16"/>
      <c r="AU6643" s="16"/>
      <c r="AV6643" s="16"/>
      <c r="AW6643" s="16"/>
      <c r="AZ6643" s="15"/>
      <c r="BA6643" s="15"/>
      <c r="BB6643" s="15"/>
      <c r="BC6643" s="15"/>
      <c r="BD6643" s="15"/>
      <c r="BE6643" s="15"/>
      <c r="BF6643" s="15"/>
      <c r="BG6643" s="15"/>
      <c r="BH6643" s="12"/>
      <c r="BI6643" s="12"/>
      <c r="BJ6643" s="12"/>
      <c r="BK6643" s="12"/>
      <c r="BL6643" s="12"/>
      <c r="BM6643" s="12"/>
      <c r="BN6643" s="12"/>
      <c r="BO6643" s="12"/>
      <c r="BP6643" s="12"/>
      <c r="BS6643" s="17"/>
      <c r="BT6643" s="17"/>
      <c r="BU6643" s="17"/>
      <c r="BV6643" s="17"/>
      <c r="BW6643" s="17"/>
      <c r="BX6643" s="17"/>
      <c r="CB6643" s="18"/>
      <c r="CC6643" s="18"/>
      <c r="CE6643" s="12"/>
      <c r="CF6643" s="12"/>
      <c r="CG6643" s="12"/>
      <c r="CH6643" s="12"/>
    </row>
    <row r="6644" spans="2:86" ht="15" x14ac:dyDescent="0.25">
      <c r="X6644" s="16"/>
      <c r="Y6644" s="16"/>
      <c r="Z6644" s="16"/>
      <c r="AS6644" s="16"/>
      <c r="AT6644" s="16"/>
      <c r="AU6644" s="16"/>
      <c r="AV6644" s="16"/>
      <c r="AW6644" s="16"/>
    </row>
    <row r="6645" spans="2:86" ht="15" x14ac:dyDescent="0.25">
      <c r="B6645" s="19"/>
      <c r="C6645" s="19"/>
      <c r="D6645" s="15"/>
      <c r="E6645" s="15"/>
      <c r="F6645" s="15"/>
      <c r="G6645" s="15"/>
      <c r="H6645" s="15"/>
      <c r="I6645" s="15"/>
      <c r="K6645" s="15"/>
      <c r="L6645" s="15"/>
      <c r="M6645" s="15"/>
      <c r="N6645" s="15"/>
      <c r="Q6645" s="15"/>
      <c r="R6645" s="15"/>
      <c r="S6645" s="15"/>
      <c r="T6645" s="15"/>
      <c r="X6645" s="16"/>
      <c r="Y6645" s="16"/>
      <c r="Z6645" s="16"/>
      <c r="AO6645" s="15"/>
      <c r="AP6645" s="15"/>
      <c r="AQ6645" s="15"/>
      <c r="AS6645" s="16"/>
      <c r="AT6645" s="16"/>
      <c r="AU6645" s="16"/>
      <c r="AV6645" s="16"/>
      <c r="AW6645" s="16"/>
      <c r="AZ6645" s="15"/>
      <c r="BA6645" s="15"/>
      <c r="BB6645" s="15"/>
      <c r="BC6645" s="15"/>
      <c r="BD6645" s="15"/>
      <c r="BE6645" s="15"/>
      <c r="BF6645" s="15"/>
      <c r="BG6645" s="15"/>
      <c r="BH6645" s="12"/>
      <c r="BI6645" s="12"/>
      <c r="BJ6645" s="12"/>
      <c r="BK6645" s="12"/>
      <c r="BL6645" s="12"/>
      <c r="BM6645" s="12"/>
      <c r="BN6645" s="12"/>
      <c r="BO6645" s="12"/>
      <c r="BP6645" s="12"/>
      <c r="BS6645" s="17"/>
      <c r="BT6645" s="17"/>
      <c r="BU6645" s="17"/>
      <c r="BV6645" s="17"/>
      <c r="BW6645" s="17"/>
      <c r="BX6645" s="17"/>
      <c r="CB6645" s="18"/>
      <c r="CC6645" s="18"/>
      <c r="CE6645" s="12"/>
      <c r="CF6645" s="12"/>
      <c r="CG6645" s="12"/>
      <c r="CH6645" s="12"/>
    </row>
    <row r="6646" spans="2:86" ht="15" x14ac:dyDescent="0.25">
      <c r="X6646" s="16"/>
      <c r="Y6646" s="16"/>
      <c r="Z6646" s="16"/>
      <c r="AS6646" s="16"/>
      <c r="AT6646" s="16"/>
      <c r="AU6646" s="16"/>
      <c r="AV6646" s="16"/>
      <c r="AW6646" s="16"/>
    </row>
    <row r="6647" spans="2:86" ht="15" x14ac:dyDescent="0.25">
      <c r="B6647" s="19"/>
      <c r="C6647" s="19"/>
      <c r="D6647" s="15"/>
      <c r="E6647" s="15"/>
      <c r="F6647" s="15"/>
      <c r="G6647" s="15"/>
      <c r="H6647" s="15"/>
      <c r="I6647" s="15"/>
      <c r="K6647" s="15"/>
      <c r="L6647" s="15"/>
      <c r="M6647" s="15"/>
      <c r="N6647" s="15"/>
      <c r="Q6647" s="15"/>
      <c r="R6647" s="15"/>
      <c r="S6647" s="15"/>
      <c r="T6647" s="15"/>
      <c r="X6647" s="16"/>
      <c r="Y6647" s="16"/>
      <c r="Z6647" s="16"/>
      <c r="AO6647" s="15"/>
      <c r="AP6647" s="15"/>
      <c r="AQ6647" s="15"/>
      <c r="AS6647" s="16"/>
      <c r="AT6647" s="16"/>
      <c r="AU6647" s="16"/>
      <c r="AV6647" s="16"/>
      <c r="AW6647" s="16"/>
      <c r="AZ6647" s="15"/>
      <c r="BA6647" s="15"/>
      <c r="BB6647" s="15"/>
      <c r="BC6647" s="15"/>
      <c r="BD6647" s="15"/>
      <c r="BE6647" s="15"/>
      <c r="BF6647" s="15"/>
      <c r="BG6647" s="15"/>
      <c r="BH6647" s="12"/>
      <c r="BI6647" s="12"/>
      <c r="BJ6647" s="12"/>
      <c r="BK6647" s="12"/>
      <c r="BL6647" s="12"/>
      <c r="BM6647" s="12"/>
      <c r="BN6647" s="12"/>
      <c r="BO6647" s="12"/>
      <c r="BP6647" s="12"/>
      <c r="BS6647" s="17"/>
      <c r="BT6647" s="17"/>
      <c r="BU6647" s="17"/>
      <c r="BV6647" s="17"/>
      <c r="BW6647" s="17"/>
      <c r="BX6647" s="17"/>
      <c r="CB6647" s="18"/>
      <c r="CC6647" s="18"/>
      <c r="CE6647" s="12"/>
      <c r="CF6647" s="12"/>
      <c r="CG6647" s="12"/>
      <c r="CH6647" s="12"/>
    </row>
    <row r="6648" spans="2:86" ht="15" x14ac:dyDescent="0.25">
      <c r="X6648" s="16"/>
      <c r="Y6648" s="16"/>
      <c r="Z6648" s="16"/>
      <c r="AS6648" s="16"/>
      <c r="AT6648" s="16"/>
      <c r="AU6648" s="16"/>
      <c r="AV6648" s="16"/>
      <c r="AW6648" s="16"/>
    </row>
    <row r="6649" spans="2:86" ht="15" x14ac:dyDescent="0.25">
      <c r="B6649" s="19"/>
      <c r="C6649" s="19"/>
      <c r="D6649" s="15"/>
      <c r="E6649" s="15"/>
      <c r="F6649" s="15"/>
      <c r="G6649" s="15"/>
      <c r="H6649" s="15"/>
      <c r="I6649" s="15"/>
      <c r="K6649" s="15"/>
      <c r="L6649" s="15"/>
      <c r="M6649" s="15"/>
      <c r="N6649" s="15"/>
      <c r="Q6649" s="15"/>
      <c r="R6649" s="15"/>
      <c r="S6649" s="15"/>
      <c r="T6649" s="15"/>
      <c r="X6649" s="16"/>
      <c r="Y6649" s="16"/>
      <c r="Z6649" s="16"/>
      <c r="AO6649" s="15"/>
      <c r="AP6649" s="15"/>
      <c r="AQ6649" s="15"/>
      <c r="AS6649" s="16"/>
      <c r="AT6649" s="16"/>
      <c r="AU6649" s="16"/>
      <c r="AV6649" s="16"/>
      <c r="AW6649" s="16"/>
      <c r="AZ6649" s="15"/>
      <c r="BA6649" s="15"/>
      <c r="BB6649" s="15"/>
      <c r="BC6649" s="15"/>
      <c r="BD6649" s="15"/>
      <c r="BE6649" s="15"/>
      <c r="BF6649" s="15"/>
      <c r="BG6649" s="15"/>
      <c r="BH6649" s="12"/>
      <c r="BI6649" s="12"/>
      <c r="BJ6649" s="12"/>
      <c r="BK6649" s="12"/>
      <c r="BL6649" s="12"/>
      <c r="BM6649" s="12"/>
      <c r="BN6649" s="12"/>
      <c r="BO6649" s="12"/>
      <c r="BP6649" s="12"/>
      <c r="BS6649" s="17"/>
      <c r="BT6649" s="17"/>
      <c r="BU6649" s="17"/>
      <c r="BV6649" s="17"/>
      <c r="BW6649" s="17"/>
      <c r="BX6649" s="17"/>
      <c r="CB6649" s="18"/>
      <c r="CC6649" s="18"/>
      <c r="CE6649" s="12"/>
      <c r="CF6649" s="12"/>
      <c r="CG6649" s="12"/>
      <c r="CH6649" s="12"/>
    </row>
    <row r="6650" spans="2:86" ht="15" x14ac:dyDescent="0.25">
      <c r="X6650" s="16"/>
      <c r="Y6650" s="16"/>
      <c r="Z6650" s="16"/>
      <c r="AS6650" s="16"/>
      <c r="AT6650" s="16"/>
      <c r="AU6650" s="16"/>
      <c r="AV6650" s="16"/>
      <c r="AW6650" s="16"/>
    </row>
    <row r="6651" spans="2:86" ht="15" x14ac:dyDescent="0.25">
      <c r="B6651" s="19"/>
      <c r="C6651" s="19"/>
      <c r="D6651" s="15"/>
      <c r="E6651" s="15"/>
      <c r="F6651" s="15"/>
      <c r="G6651" s="15"/>
      <c r="H6651" s="15"/>
      <c r="I6651" s="15"/>
      <c r="K6651" s="15"/>
      <c r="L6651" s="15"/>
      <c r="M6651" s="15"/>
      <c r="N6651" s="15"/>
      <c r="Q6651" s="15"/>
      <c r="R6651" s="15"/>
      <c r="S6651" s="15"/>
      <c r="T6651" s="15"/>
      <c r="X6651" s="16"/>
      <c r="Y6651" s="16"/>
      <c r="Z6651" s="16"/>
      <c r="AO6651" s="15"/>
      <c r="AP6651" s="15"/>
      <c r="AQ6651" s="15"/>
      <c r="AS6651" s="16"/>
      <c r="AT6651" s="16"/>
      <c r="AU6651" s="16"/>
      <c r="AV6651" s="16"/>
      <c r="AW6651" s="16"/>
      <c r="AZ6651" s="15"/>
      <c r="BA6651" s="15"/>
      <c r="BB6651" s="15"/>
      <c r="BC6651" s="15"/>
      <c r="BD6651" s="15"/>
      <c r="BE6651" s="15"/>
      <c r="BF6651" s="15"/>
      <c r="BG6651" s="15"/>
      <c r="BH6651" s="12"/>
      <c r="BI6651" s="12"/>
      <c r="BJ6651" s="12"/>
      <c r="BK6651" s="12"/>
      <c r="BL6651" s="12"/>
      <c r="BM6651" s="12"/>
      <c r="BN6651" s="12"/>
      <c r="BO6651" s="12"/>
      <c r="BP6651" s="12"/>
      <c r="BS6651" s="17"/>
      <c r="BT6651" s="17"/>
      <c r="BU6651" s="17"/>
      <c r="BV6651" s="17"/>
      <c r="BW6651" s="17"/>
      <c r="BX6651" s="17"/>
      <c r="CB6651" s="18"/>
      <c r="CC6651" s="18"/>
      <c r="CE6651" s="12"/>
      <c r="CF6651" s="12"/>
      <c r="CG6651" s="12"/>
      <c r="CH6651" s="12"/>
    </row>
    <row r="6652" spans="2:86" ht="15" x14ac:dyDescent="0.25">
      <c r="X6652" s="16"/>
      <c r="Y6652" s="16"/>
      <c r="Z6652" s="16"/>
      <c r="AS6652" s="16"/>
      <c r="AT6652" s="16"/>
      <c r="AU6652" s="16"/>
      <c r="AV6652" s="16"/>
      <c r="AW6652" s="16"/>
    </row>
    <row r="6653" spans="2:86" ht="15" x14ac:dyDescent="0.25">
      <c r="B6653" s="19"/>
      <c r="C6653" s="19"/>
      <c r="D6653" s="15"/>
      <c r="E6653" s="15"/>
      <c r="F6653" s="15"/>
      <c r="G6653" s="15"/>
      <c r="H6653" s="15"/>
      <c r="I6653" s="15"/>
      <c r="K6653" s="15"/>
      <c r="L6653" s="15"/>
      <c r="M6653" s="15"/>
      <c r="N6653" s="15"/>
      <c r="Q6653" s="15"/>
      <c r="R6653" s="15"/>
      <c r="S6653" s="15"/>
      <c r="T6653" s="15"/>
      <c r="X6653" s="16"/>
      <c r="Y6653" s="16"/>
      <c r="Z6653" s="16"/>
      <c r="AO6653" s="15"/>
      <c r="AP6653" s="15"/>
      <c r="AQ6653" s="15"/>
      <c r="AS6653" s="16"/>
      <c r="AT6653" s="16"/>
      <c r="AU6653" s="16"/>
      <c r="AV6653" s="16"/>
      <c r="AW6653" s="16"/>
      <c r="AZ6653" s="15"/>
      <c r="BA6653" s="15"/>
      <c r="BB6653" s="15"/>
      <c r="BC6653" s="15"/>
      <c r="BD6653" s="15"/>
      <c r="BE6653" s="15"/>
      <c r="BF6653" s="15"/>
      <c r="BG6653" s="15"/>
      <c r="BH6653" s="12"/>
      <c r="BI6653" s="12"/>
      <c r="BJ6653" s="12"/>
      <c r="BK6653" s="12"/>
      <c r="BL6653" s="12"/>
      <c r="BM6653" s="12"/>
      <c r="BN6653" s="12"/>
      <c r="BO6653" s="12"/>
      <c r="BP6653" s="12"/>
      <c r="BS6653" s="17"/>
      <c r="BT6653" s="17"/>
      <c r="BU6653" s="17"/>
      <c r="BV6653" s="17"/>
      <c r="BW6653" s="17"/>
      <c r="BX6653" s="17"/>
      <c r="CB6653" s="18"/>
      <c r="CC6653" s="18"/>
      <c r="CE6653" s="12"/>
      <c r="CF6653" s="12"/>
      <c r="CG6653" s="12"/>
      <c r="CH6653" s="12"/>
    </row>
    <row r="6654" spans="2:86" ht="15" x14ac:dyDescent="0.25">
      <c r="X6654" s="16"/>
      <c r="Y6654" s="16"/>
      <c r="Z6654" s="16"/>
      <c r="AS6654" s="16"/>
      <c r="AT6654" s="16"/>
      <c r="AU6654" s="16"/>
      <c r="AV6654" s="16"/>
      <c r="AW6654" s="16"/>
    </row>
    <row r="6655" spans="2:86" ht="15" x14ac:dyDescent="0.25">
      <c r="B6655" s="19"/>
      <c r="C6655" s="19"/>
      <c r="D6655" s="15"/>
      <c r="E6655" s="15"/>
      <c r="F6655" s="15"/>
      <c r="G6655" s="15"/>
      <c r="H6655" s="15"/>
      <c r="I6655" s="15"/>
      <c r="K6655" s="15"/>
      <c r="L6655" s="15"/>
      <c r="M6655" s="15"/>
      <c r="N6655" s="15"/>
      <c r="Q6655" s="15"/>
      <c r="R6655" s="15"/>
      <c r="S6655" s="15"/>
      <c r="T6655" s="15"/>
      <c r="X6655" s="16"/>
      <c r="Y6655" s="16"/>
      <c r="Z6655" s="16"/>
      <c r="AO6655" s="15"/>
      <c r="AP6655" s="15"/>
      <c r="AQ6655" s="15"/>
      <c r="AS6655" s="16"/>
      <c r="AT6655" s="16"/>
      <c r="AU6655" s="16"/>
      <c r="AV6655" s="16"/>
      <c r="AW6655" s="16"/>
      <c r="AZ6655" s="15"/>
      <c r="BA6655" s="15"/>
      <c r="BB6655" s="15"/>
      <c r="BC6655" s="15"/>
      <c r="BD6655" s="15"/>
      <c r="BE6655" s="15"/>
      <c r="BF6655" s="15"/>
      <c r="BG6655" s="15"/>
      <c r="BH6655" s="12"/>
      <c r="BI6655" s="12"/>
      <c r="BJ6655" s="12"/>
      <c r="BK6655" s="12"/>
      <c r="BL6655" s="12"/>
      <c r="BM6655" s="12"/>
      <c r="BN6655" s="12"/>
      <c r="BO6655" s="12"/>
      <c r="BP6655" s="12"/>
      <c r="BS6655" s="17"/>
      <c r="BT6655" s="17"/>
      <c r="BU6655" s="17"/>
      <c r="BV6655" s="17"/>
      <c r="BW6655" s="17"/>
      <c r="BX6655" s="17"/>
      <c r="CB6655" s="18"/>
      <c r="CC6655" s="18"/>
      <c r="CE6655" s="12"/>
      <c r="CF6655" s="12"/>
      <c r="CG6655" s="12"/>
      <c r="CH6655" s="12"/>
    </row>
    <row r="6656" spans="2:86" ht="15" x14ac:dyDescent="0.25">
      <c r="X6656" s="16"/>
      <c r="Y6656" s="16"/>
      <c r="Z6656" s="16"/>
      <c r="AS6656" s="16"/>
      <c r="AT6656" s="16"/>
      <c r="AU6656" s="16"/>
      <c r="AV6656" s="16"/>
      <c r="AW6656" s="16"/>
    </row>
    <row r="6657" spans="2:86" ht="15" x14ac:dyDescent="0.25">
      <c r="B6657" s="19"/>
      <c r="C6657" s="19"/>
      <c r="D6657" s="15"/>
      <c r="E6657" s="15"/>
      <c r="F6657" s="15"/>
      <c r="G6657" s="15"/>
      <c r="H6657" s="15"/>
      <c r="I6657" s="15"/>
      <c r="K6657" s="15"/>
      <c r="L6657" s="15"/>
      <c r="M6657" s="15"/>
      <c r="N6657" s="15"/>
      <c r="Q6657" s="15"/>
      <c r="R6657" s="15"/>
      <c r="S6657" s="15"/>
      <c r="T6657" s="15"/>
      <c r="X6657" s="16"/>
      <c r="Y6657" s="16"/>
      <c r="Z6657" s="16"/>
      <c r="AO6657" s="15"/>
      <c r="AP6657" s="15"/>
      <c r="AQ6657" s="15"/>
      <c r="AS6657" s="16"/>
      <c r="AT6657" s="16"/>
      <c r="AU6657" s="16"/>
      <c r="AV6657" s="16"/>
      <c r="AW6657" s="16"/>
      <c r="AZ6657" s="15"/>
      <c r="BA6657" s="15"/>
      <c r="BB6657" s="15"/>
      <c r="BC6657" s="15"/>
      <c r="BD6657" s="15"/>
      <c r="BE6657" s="15"/>
      <c r="BF6657" s="15"/>
      <c r="BG6657" s="15"/>
      <c r="BH6657" s="12"/>
      <c r="BI6657" s="12"/>
      <c r="BJ6657" s="12"/>
      <c r="BK6657" s="12"/>
      <c r="BL6657" s="12"/>
      <c r="BM6657" s="12"/>
      <c r="BN6657" s="12"/>
      <c r="BO6657" s="12"/>
      <c r="BP6657" s="12"/>
      <c r="BS6657" s="17"/>
      <c r="BT6657" s="17"/>
      <c r="BU6657" s="17"/>
      <c r="BV6657" s="17"/>
      <c r="BW6657" s="17"/>
      <c r="BX6657" s="17"/>
      <c r="CB6657" s="18"/>
      <c r="CC6657" s="18"/>
      <c r="CE6657" s="16"/>
      <c r="CF6657" s="16"/>
      <c r="CG6657" s="16"/>
      <c r="CH6657" s="16"/>
    </row>
    <row r="6658" spans="2:86" ht="15" x14ac:dyDescent="0.25">
      <c r="X6658" s="16"/>
      <c r="Y6658" s="16"/>
      <c r="Z6658" s="16"/>
      <c r="AS6658" s="16"/>
      <c r="AT6658" s="16"/>
      <c r="AU6658" s="16"/>
      <c r="AV6658" s="16"/>
      <c r="AW6658" s="16"/>
      <c r="CE6658" s="16"/>
      <c r="CF6658" s="16"/>
      <c r="CG6658" s="16"/>
      <c r="CH6658" s="16"/>
    </row>
    <row r="6659" spans="2:86" ht="15" x14ac:dyDescent="0.25">
      <c r="B6659" s="19"/>
      <c r="C6659" s="19"/>
      <c r="D6659" s="15"/>
      <c r="E6659" s="15"/>
      <c r="F6659" s="15"/>
      <c r="G6659" s="15"/>
      <c r="H6659" s="15"/>
      <c r="I6659" s="15"/>
      <c r="K6659" s="15"/>
      <c r="L6659" s="15"/>
      <c r="M6659" s="15"/>
      <c r="N6659" s="15"/>
      <c r="Q6659" s="15"/>
      <c r="R6659" s="15"/>
      <c r="S6659" s="15"/>
      <c r="T6659" s="15"/>
      <c r="X6659" s="16"/>
      <c r="Y6659" s="16"/>
      <c r="Z6659" s="16"/>
      <c r="AO6659" s="15"/>
      <c r="AP6659" s="15"/>
      <c r="AQ6659" s="15"/>
      <c r="AS6659" s="16"/>
      <c r="AT6659" s="16"/>
      <c r="AU6659" s="16"/>
      <c r="AV6659" s="16"/>
      <c r="AW6659" s="16"/>
      <c r="AZ6659" s="15"/>
      <c r="BA6659" s="15"/>
      <c r="BB6659" s="15"/>
      <c r="BC6659" s="15"/>
      <c r="BD6659" s="15"/>
      <c r="BE6659" s="15"/>
      <c r="BF6659" s="15"/>
      <c r="BG6659" s="15"/>
      <c r="BH6659" s="12"/>
      <c r="BI6659" s="12"/>
      <c r="BJ6659" s="12"/>
      <c r="BK6659" s="12"/>
      <c r="BL6659" s="12"/>
      <c r="BM6659" s="12"/>
      <c r="BN6659" s="12"/>
      <c r="BO6659" s="12"/>
      <c r="BP6659" s="12"/>
      <c r="BS6659" s="17"/>
      <c r="BT6659" s="17"/>
      <c r="BU6659" s="17"/>
      <c r="BV6659" s="17"/>
      <c r="BW6659" s="17"/>
      <c r="BX6659" s="17"/>
      <c r="CB6659" s="18"/>
      <c r="CC6659" s="18"/>
      <c r="CE6659" s="16"/>
      <c r="CF6659" s="16"/>
      <c r="CG6659" s="16"/>
      <c r="CH6659" s="16"/>
    </row>
    <row r="6660" spans="2:86" ht="15" x14ac:dyDescent="0.25">
      <c r="X6660" s="16"/>
      <c r="Y6660" s="16"/>
      <c r="Z6660" s="16"/>
      <c r="AS6660" s="16"/>
      <c r="AT6660" s="16"/>
      <c r="AU6660" s="16"/>
      <c r="AV6660" s="16"/>
      <c r="AW6660" s="16"/>
      <c r="CE6660" s="16"/>
      <c r="CF6660" s="16"/>
      <c r="CG6660" s="16"/>
      <c r="CH6660" s="16"/>
    </row>
    <row r="6661" spans="2:86" ht="15" x14ac:dyDescent="0.25">
      <c r="B6661" s="19"/>
      <c r="C6661" s="19"/>
      <c r="D6661" s="15"/>
      <c r="E6661" s="15"/>
      <c r="F6661" s="15"/>
      <c r="G6661" s="15"/>
      <c r="H6661" s="15"/>
      <c r="I6661" s="15"/>
      <c r="K6661" s="15"/>
      <c r="L6661" s="15"/>
      <c r="M6661" s="15"/>
      <c r="N6661" s="15"/>
      <c r="Q6661" s="15"/>
      <c r="R6661" s="15"/>
      <c r="S6661" s="15"/>
      <c r="T6661" s="15"/>
      <c r="X6661" s="16"/>
      <c r="Y6661" s="16"/>
      <c r="Z6661" s="16"/>
      <c r="AO6661" s="15"/>
      <c r="AP6661" s="15"/>
      <c r="AQ6661" s="15"/>
      <c r="AS6661" s="16"/>
      <c r="AT6661" s="16"/>
      <c r="AU6661" s="16"/>
      <c r="AV6661" s="16"/>
      <c r="AW6661" s="16"/>
      <c r="AZ6661" s="15"/>
      <c r="BA6661" s="15"/>
      <c r="BB6661" s="15"/>
      <c r="BC6661" s="15"/>
      <c r="BD6661" s="15"/>
      <c r="BE6661" s="15"/>
      <c r="BF6661" s="15"/>
      <c r="BG6661" s="15"/>
      <c r="BH6661" s="12"/>
      <c r="BI6661" s="12"/>
      <c r="BJ6661" s="12"/>
      <c r="BK6661" s="12"/>
      <c r="BL6661" s="12"/>
      <c r="BM6661" s="12"/>
      <c r="BN6661" s="12"/>
      <c r="BO6661" s="12"/>
      <c r="BP6661" s="12"/>
      <c r="BS6661" s="17"/>
      <c r="BT6661" s="17"/>
      <c r="BU6661" s="17"/>
      <c r="BV6661" s="17"/>
      <c r="BW6661" s="17"/>
      <c r="BX6661" s="17"/>
      <c r="CB6661" s="18"/>
      <c r="CC6661" s="18"/>
      <c r="CE6661" s="12"/>
      <c r="CF6661" s="12"/>
      <c r="CG6661" s="12"/>
      <c r="CH6661" s="12"/>
    </row>
    <row r="6662" spans="2:86" ht="15" x14ac:dyDescent="0.25">
      <c r="X6662" s="16"/>
      <c r="Y6662" s="16"/>
      <c r="Z6662" s="16"/>
      <c r="AS6662" s="16"/>
      <c r="AT6662" s="16"/>
      <c r="AU6662" s="16"/>
      <c r="AV6662" s="16"/>
      <c r="AW6662" s="16"/>
    </row>
    <row r="6663" spans="2:86" ht="15" x14ac:dyDescent="0.25">
      <c r="B6663" s="19"/>
      <c r="C6663" s="19"/>
      <c r="D6663" s="15"/>
      <c r="E6663" s="15"/>
      <c r="F6663" s="15"/>
      <c r="G6663" s="15"/>
      <c r="H6663" s="15"/>
      <c r="I6663" s="15"/>
      <c r="K6663" s="15"/>
      <c r="L6663" s="15"/>
      <c r="M6663" s="15"/>
      <c r="N6663" s="15"/>
      <c r="Q6663" s="15"/>
      <c r="R6663" s="15"/>
      <c r="S6663" s="15"/>
      <c r="T6663" s="15"/>
      <c r="X6663" s="16"/>
      <c r="Y6663" s="16"/>
      <c r="Z6663" s="16"/>
      <c r="AO6663" s="15"/>
      <c r="AP6663" s="15"/>
      <c r="AQ6663" s="15"/>
      <c r="AS6663" s="16"/>
      <c r="AT6663" s="16"/>
      <c r="AU6663" s="16"/>
      <c r="AV6663" s="16"/>
      <c r="AW6663" s="16"/>
      <c r="AZ6663" s="15"/>
      <c r="BA6663" s="15"/>
      <c r="BB6663" s="15"/>
      <c r="BC6663" s="15"/>
      <c r="BD6663" s="15"/>
      <c r="BE6663" s="15"/>
      <c r="BF6663" s="15"/>
      <c r="BG6663" s="15"/>
      <c r="BH6663" s="12"/>
      <c r="BI6663" s="12"/>
      <c r="BJ6663" s="12"/>
      <c r="BK6663" s="12"/>
      <c r="BL6663" s="12"/>
      <c r="BM6663" s="12"/>
      <c r="BN6663" s="12"/>
      <c r="BO6663" s="12"/>
      <c r="BP6663" s="12"/>
      <c r="BS6663" s="17"/>
      <c r="BT6663" s="17"/>
      <c r="BU6663" s="17"/>
      <c r="BV6663" s="17"/>
      <c r="BW6663" s="17"/>
      <c r="BX6663" s="17"/>
      <c r="CB6663" s="18"/>
      <c r="CC6663" s="18"/>
      <c r="CE6663" s="12"/>
      <c r="CF6663" s="12"/>
      <c r="CG6663" s="12"/>
      <c r="CH6663" s="12"/>
    </row>
    <row r="6664" spans="2:86" ht="15" x14ac:dyDescent="0.25">
      <c r="X6664" s="16"/>
      <c r="Y6664" s="16"/>
      <c r="Z6664" s="16"/>
      <c r="AS6664" s="16"/>
      <c r="AT6664" s="16"/>
      <c r="AU6664" s="16"/>
      <c r="AV6664" s="16"/>
      <c r="AW6664" s="16"/>
    </row>
    <row r="6665" spans="2:86" ht="15" x14ac:dyDescent="0.25">
      <c r="B6665" s="19"/>
      <c r="C6665" s="19"/>
      <c r="D6665" s="15"/>
      <c r="E6665" s="15"/>
      <c r="F6665" s="15"/>
      <c r="G6665" s="15"/>
      <c r="H6665" s="15"/>
      <c r="I6665" s="15"/>
      <c r="K6665" s="15"/>
      <c r="L6665" s="15"/>
      <c r="M6665" s="15"/>
      <c r="N6665" s="15"/>
      <c r="Q6665" s="15"/>
      <c r="R6665" s="15"/>
      <c r="S6665" s="15"/>
      <c r="T6665" s="15"/>
      <c r="X6665" s="16"/>
      <c r="Y6665" s="16"/>
      <c r="Z6665" s="16"/>
      <c r="AO6665" s="15"/>
      <c r="AP6665" s="15"/>
      <c r="AQ6665" s="15"/>
      <c r="AS6665" s="16"/>
      <c r="AT6665" s="16"/>
      <c r="AU6665" s="16"/>
      <c r="AV6665" s="16"/>
      <c r="AW6665" s="16"/>
      <c r="AZ6665" s="15"/>
      <c r="BA6665" s="15"/>
      <c r="BB6665" s="15"/>
      <c r="BC6665" s="15"/>
      <c r="BD6665" s="15"/>
      <c r="BE6665" s="15"/>
      <c r="BF6665" s="15"/>
      <c r="BG6665" s="15"/>
      <c r="BH6665" s="12"/>
      <c r="BI6665" s="12"/>
      <c r="BJ6665" s="12"/>
      <c r="BK6665" s="12"/>
      <c r="BL6665" s="12"/>
      <c r="BM6665" s="12"/>
      <c r="BN6665" s="12"/>
      <c r="BO6665" s="12"/>
      <c r="BP6665" s="12"/>
      <c r="BS6665" s="17"/>
      <c r="BT6665" s="17"/>
      <c r="BU6665" s="17"/>
      <c r="BV6665" s="17"/>
      <c r="BW6665" s="17"/>
      <c r="BX6665" s="17"/>
      <c r="CB6665" s="18"/>
      <c r="CC6665" s="18"/>
      <c r="CE6665" s="12"/>
      <c r="CF6665" s="12"/>
      <c r="CG6665" s="12"/>
      <c r="CH6665" s="12"/>
    </row>
    <row r="6666" spans="2:86" ht="15" x14ac:dyDescent="0.25">
      <c r="X6666" s="16"/>
      <c r="Y6666" s="16"/>
      <c r="Z6666" s="16"/>
      <c r="AS6666" s="16"/>
      <c r="AT6666" s="16"/>
      <c r="AU6666" s="16"/>
      <c r="AV6666" s="16"/>
      <c r="AW6666" s="16"/>
    </row>
    <row r="6667" spans="2:86" ht="15" x14ac:dyDescent="0.25">
      <c r="B6667" s="19"/>
      <c r="C6667" s="19"/>
      <c r="D6667" s="15"/>
      <c r="E6667" s="15"/>
      <c r="F6667" s="15"/>
      <c r="G6667" s="15"/>
      <c r="H6667" s="15"/>
      <c r="I6667" s="15"/>
      <c r="K6667" s="15"/>
      <c r="L6667" s="15"/>
      <c r="M6667" s="15"/>
      <c r="N6667" s="15"/>
      <c r="Q6667" s="15"/>
      <c r="R6667" s="15"/>
      <c r="S6667" s="15"/>
      <c r="T6667" s="15"/>
      <c r="X6667" s="16"/>
      <c r="Y6667" s="16"/>
      <c r="Z6667" s="16"/>
      <c r="AO6667" s="15"/>
      <c r="AP6667" s="15"/>
      <c r="AQ6667" s="15"/>
      <c r="AS6667" s="16"/>
      <c r="AT6667" s="16"/>
      <c r="AU6667" s="16"/>
      <c r="AV6667" s="16"/>
      <c r="AW6667" s="16"/>
      <c r="AZ6667" s="15"/>
      <c r="BA6667" s="15"/>
      <c r="BB6667" s="15"/>
      <c r="BC6667" s="15"/>
      <c r="BD6667" s="15"/>
      <c r="BE6667" s="15"/>
      <c r="BF6667" s="15"/>
      <c r="BG6667" s="15"/>
      <c r="BH6667" s="12"/>
      <c r="BI6667" s="12"/>
      <c r="BJ6667" s="12"/>
      <c r="BK6667" s="12"/>
      <c r="BL6667" s="12"/>
      <c r="BM6667" s="12"/>
      <c r="BN6667" s="12"/>
      <c r="BO6667" s="12"/>
      <c r="BP6667" s="12"/>
      <c r="BS6667" s="17"/>
      <c r="BT6667" s="17"/>
      <c r="BU6667" s="17"/>
      <c r="BV6667" s="17"/>
      <c r="BW6667" s="17"/>
      <c r="BX6667" s="17"/>
      <c r="CB6667" s="18"/>
      <c r="CC6667" s="18"/>
      <c r="CE6667" s="12"/>
      <c r="CF6667" s="12"/>
      <c r="CG6667" s="12"/>
      <c r="CH6667" s="12"/>
    </row>
    <row r="6668" spans="2:86" ht="15" x14ac:dyDescent="0.25">
      <c r="X6668" s="16"/>
      <c r="Y6668" s="16"/>
      <c r="Z6668" s="16"/>
      <c r="AS6668" s="16"/>
      <c r="AT6668" s="16"/>
      <c r="AU6668" s="16"/>
      <c r="AV6668" s="16"/>
      <c r="AW6668" s="16"/>
    </row>
    <row r="6669" spans="2:86" ht="15" x14ac:dyDescent="0.25">
      <c r="B6669" s="19"/>
      <c r="C6669" s="19"/>
      <c r="D6669" s="15"/>
      <c r="E6669" s="15"/>
      <c r="F6669" s="15"/>
      <c r="G6669" s="15"/>
      <c r="H6669" s="15"/>
      <c r="I6669" s="15"/>
      <c r="K6669" s="15"/>
      <c r="L6669" s="15"/>
      <c r="M6669" s="15"/>
      <c r="N6669" s="15"/>
      <c r="Q6669" s="15"/>
      <c r="R6669" s="15"/>
      <c r="S6669" s="15"/>
      <c r="T6669" s="15"/>
      <c r="X6669" s="16"/>
      <c r="Y6669" s="16"/>
      <c r="Z6669" s="16"/>
      <c r="AO6669" s="15"/>
      <c r="AP6669" s="15"/>
      <c r="AQ6669" s="15"/>
      <c r="AS6669" s="16"/>
      <c r="AT6669" s="16"/>
      <c r="AU6669" s="16"/>
      <c r="AV6669" s="16"/>
      <c r="AW6669" s="16"/>
      <c r="AZ6669" s="15"/>
      <c r="BA6669" s="15"/>
      <c r="BB6669" s="15"/>
      <c r="BC6669" s="15"/>
      <c r="BD6669" s="15"/>
      <c r="BE6669" s="15"/>
      <c r="BF6669" s="15"/>
      <c r="BG6669" s="15"/>
      <c r="BH6669" s="12"/>
      <c r="BI6669" s="12"/>
      <c r="BJ6669" s="12"/>
      <c r="BK6669" s="12"/>
      <c r="BL6669" s="12"/>
      <c r="BM6669" s="12"/>
      <c r="BN6669" s="12"/>
      <c r="BO6669" s="12"/>
      <c r="BP6669" s="12"/>
      <c r="BS6669" s="17"/>
      <c r="BT6669" s="17"/>
      <c r="BU6669" s="17"/>
      <c r="BV6669" s="17"/>
      <c r="BW6669" s="17"/>
      <c r="BX6669" s="17"/>
      <c r="CB6669" s="18"/>
      <c r="CC6669" s="18"/>
      <c r="CE6669" s="12"/>
      <c r="CF6669" s="12"/>
      <c r="CG6669" s="12"/>
      <c r="CH6669" s="12"/>
    </row>
    <row r="6670" spans="2:86" ht="15" x14ac:dyDescent="0.25">
      <c r="X6670" s="16"/>
      <c r="Y6670" s="16"/>
      <c r="Z6670" s="16"/>
      <c r="AS6670" s="16"/>
      <c r="AT6670" s="16"/>
      <c r="AU6670" s="16"/>
      <c r="AV6670" s="16"/>
      <c r="AW6670" s="16"/>
    </row>
    <row r="6671" spans="2:86" ht="15" x14ac:dyDescent="0.25">
      <c r="B6671" s="19"/>
      <c r="C6671" s="19"/>
      <c r="D6671" s="15"/>
      <c r="E6671" s="15"/>
      <c r="F6671" s="15"/>
      <c r="G6671" s="15"/>
      <c r="H6671" s="15"/>
      <c r="I6671" s="15"/>
      <c r="K6671" s="15"/>
      <c r="L6671" s="15"/>
      <c r="M6671" s="15"/>
      <c r="N6671" s="15"/>
      <c r="Q6671" s="15"/>
      <c r="R6671" s="15"/>
      <c r="S6671" s="15"/>
      <c r="T6671" s="15"/>
      <c r="X6671" s="16"/>
      <c r="Y6671" s="16"/>
      <c r="Z6671" s="16"/>
      <c r="AO6671" s="15"/>
      <c r="AP6671" s="15"/>
      <c r="AQ6671" s="15"/>
      <c r="AS6671" s="16"/>
      <c r="AT6671" s="16"/>
      <c r="AU6671" s="16"/>
      <c r="AV6671" s="16"/>
      <c r="AW6671" s="16"/>
      <c r="AZ6671" s="15"/>
      <c r="BA6671" s="15"/>
      <c r="BB6671" s="15"/>
      <c r="BC6671" s="15"/>
      <c r="BD6671" s="15"/>
      <c r="BE6671" s="15"/>
      <c r="BF6671" s="15"/>
      <c r="BG6671" s="15"/>
      <c r="BH6671" s="12"/>
      <c r="BI6671" s="12"/>
      <c r="BJ6671" s="12"/>
      <c r="BK6671" s="12"/>
      <c r="BL6671" s="12"/>
      <c r="BM6671" s="12"/>
      <c r="BN6671" s="12"/>
      <c r="BO6671" s="12"/>
      <c r="BP6671" s="12"/>
      <c r="BS6671" s="17"/>
      <c r="BT6671" s="17"/>
      <c r="BU6671" s="17"/>
      <c r="BV6671" s="17"/>
      <c r="BW6671" s="17"/>
      <c r="BX6671" s="17"/>
      <c r="CB6671" s="18"/>
      <c r="CC6671" s="18"/>
      <c r="CE6671" s="12"/>
      <c r="CF6671" s="12"/>
      <c r="CG6671" s="12"/>
      <c r="CH6671" s="12"/>
    </row>
    <row r="6672" spans="2:86" ht="15" x14ac:dyDescent="0.25">
      <c r="X6672" s="16"/>
      <c r="Y6672" s="16"/>
      <c r="Z6672" s="16"/>
      <c r="AS6672" s="16"/>
      <c r="AT6672" s="16"/>
      <c r="AU6672" s="16"/>
      <c r="AV6672" s="16"/>
      <c r="AW6672" s="16"/>
    </row>
    <row r="6673" spans="2:86" ht="15" x14ac:dyDescent="0.25">
      <c r="B6673" s="19"/>
      <c r="C6673" s="19"/>
      <c r="D6673" s="15"/>
      <c r="E6673" s="15"/>
      <c r="F6673" s="15"/>
      <c r="G6673" s="15"/>
      <c r="H6673" s="15"/>
      <c r="I6673" s="15"/>
      <c r="K6673" s="15"/>
      <c r="L6673" s="15"/>
      <c r="M6673" s="15"/>
      <c r="N6673" s="15"/>
      <c r="Q6673" s="15"/>
      <c r="R6673" s="15"/>
      <c r="S6673" s="15"/>
      <c r="T6673" s="15"/>
      <c r="X6673" s="16"/>
      <c r="Y6673" s="16"/>
      <c r="Z6673" s="16"/>
      <c r="AO6673" s="15"/>
      <c r="AP6673" s="15"/>
      <c r="AQ6673" s="15"/>
      <c r="AS6673" s="16"/>
      <c r="AT6673" s="16"/>
      <c r="AU6673" s="16"/>
      <c r="AV6673" s="16"/>
      <c r="AW6673" s="16"/>
      <c r="AZ6673" s="15"/>
      <c r="BA6673" s="15"/>
      <c r="BB6673" s="15"/>
      <c r="BC6673" s="15"/>
      <c r="BD6673" s="15"/>
      <c r="BE6673" s="15"/>
      <c r="BF6673" s="15"/>
      <c r="BG6673" s="15"/>
      <c r="BH6673" s="12"/>
      <c r="BI6673" s="12"/>
      <c r="BJ6673" s="12"/>
      <c r="BK6673" s="12"/>
      <c r="BL6673" s="12"/>
      <c r="BM6673" s="12"/>
      <c r="BN6673" s="12"/>
      <c r="BO6673" s="12"/>
      <c r="BP6673" s="12"/>
      <c r="BS6673" s="17"/>
      <c r="BT6673" s="17"/>
      <c r="BU6673" s="17"/>
      <c r="BV6673" s="17"/>
      <c r="BW6673" s="17"/>
      <c r="BX6673" s="17"/>
      <c r="CB6673" s="18"/>
      <c r="CC6673" s="18"/>
      <c r="CE6673" s="12"/>
      <c r="CF6673" s="12"/>
      <c r="CG6673" s="12"/>
      <c r="CH6673" s="12"/>
    </row>
    <row r="6674" spans="2:86" ht="15" x14ac:dyDescent="0.25">
      <c r="X6674" s="16"/>
      <c r="Y6674" s="16"/>
      <c r="Z6674" s="16"/>
      <c r="AS6674" s="16"/>
      <c r="AT6674" s="16"/>
      <c r="AU6674" s="16"/>
      <c r="AV6674" s="16"/>
      <c r="AW6674" s="16"/>
    </row>
    <row r="6675" spans="2:86" ht="15" x14ac:dyDescent="0.25">
      <c r="B6675" s="19"/>
      <c r="C6675" s="19"/>
      <c r="D6675" s="15"/>
      <c r="E6675" s="15"/>
      <c r="F6675" s="15"/>
      <c r="G6675" s="15"/>
      <c r="H6675" s="15"/>
      <c r="I6675" s="15"/>
      <c r="K6675" s="15"/>
      <c r="L6675" s="15"/>
      <c r="M6675" s="15"/>
      <c r="N6675" s="15"/>
      <c r="Q6675" s="15"/>
      <c r="R6675" s="15"/>
      <c r="S6675" s="15"/>
      <c r="T6675" s="15"/>
      <c r="X6675" s="16"/>
      <c r="Y6675" s="16"/>
      <c r="Z6675" s="16"/>
      <c r="AO6675" s="15"/>
      <c r="AP6675" s="15"/>
      <c r="AQ6675" s="15"/>
      <c r="AS6675" s="16"/>
      <c r="AT6675" s="16"/>
      <c r="AU6675" s="16"/>
      <c r="AV6675" s="16"/>
      <c r="AW6675" s="16"/>
      <c r="AZ6675" s="15"/>
      <c r="BA6675" s="15"/>
      <c r="BB6675" s="15"/>
      <c r="BC6675" s="15"/>
      <c r="BD6675" s="15"/>
      <c r="BE6675" s="15"/>
      <c r="BF6675" s="15"/>
      <c r="BG6675" s="15"/>
      <c r="BH6675" s="12"/>
      <c r="BI6675" s="12"/>
      <c r="BJ6675" s="12"/>
      <c r="BK6675" s="12"/>
      <c r="BL6675" s="12"/>
      <c r="BM6675" s="12"/>
      <c r="BN6675" s="12"/>
      <c r="BO6675" s="12"/>
      <c r="BP6675" s="12"/>
      <c r="BS6675" s="17"/>
      <c r="BT6675" s="17"/>
      <c r="BU6675" s="17"/>
      <c r="BV6675" s="17"/>
      <c r="BW6675" s="17"/>
      <c r="BX6675" s="17"/>
      <c r="CB6675" s="18"/>
      <c r="CC6675" s="18"/>
      <c r="CE6675" s="12"/>
      <c r="CF6675" s="12"/>
      <c r="CG6675" s="12"/>
      <c r="CH6675" s="12"/>
    </row>
    <row r="6676" spans="2:86" ht="15" x14ac:dyDescent="0.25">
      <c r="X6676" s="16"/>
      <c r="Y6676" s="16"/>
      <c r="Z6676" s="16"/>
      <c r="AS6676" s="16"/>
      <c r="AT6676" s="16"/>
      <c r="AU6676" s="16"/>
      <c r="AV6676" s="16"/>
      <c r="AW6676" s="16"/>
    </row>
    <row r="6677" spans="2:86" ht="15" x14ac:dyDescent="0.25">
      <c r="B6677" s="19"/>
      <c r="C6677" s="19"/>
      <c r="D6677" s="15"/>
      <c r="E6677" s="15"/>
      <c r="F6677" s="15"/>
      <c r="G6677" s="15"/>
      <c r="H6677" s="15"/>
      <c r="I6677" s="15"/>
      <c r="K6677" s="15"/>
      <c r="L6677" s="15"/>
      <c r="M6677" s="15"/>
      <c r="N6677" s="15"/>
      <c r="Q6677" s="15"/>
      <c r="R6677" s="15"/>
      <c r="S6677" s="15"/>
      <c r="T6677" s="15"/>
      <c r="X6677" s="16"/>
      <c r="Y6677" s="16"/>
      <c r="Z6677" s="16"/>
      <c r="AO6677" s="15"/>
      <c r="AP6677" s="15"/>
      <c r="AQ6677" s="15"/>
      <c r="AS6677" s="16"/>
      <c r="AT6677" s="16"/>
      <c r="AU6677" s="16"/>
      <c r="AV6677" s="16"/>
      <c r="AW6677" s="16"/>
      <c r="AZ6677" s="15"/>
      <c r="BA6677" s="15"/>
      <c r="BB6677" s="15"/>
      <c r="BC6677" s="15"/>
      <c r="BD6677" s="15"/>
      <c r="BE6677" s="15"/>
      <c r="BF6677" s="15"/>
      <c r="BG6677" s="15"/>
      <c r="BH6677" s="12"/>
      <c r="BI6677" s="12"/>
      <c r="BJ6677" s="12"/>
      <c r="BK6677" s="12"/>
      <c r="BL6677" s="12"/>
      <c r="BM6677" s="12"/>
      <c r="BN6677" s="12"/>
      <c r="BO6677" s="12"/>
      <c r="BP6677" s="12"/>
      <c r="BS6677" s="17"/>
      <c r="BT6677" s="17"/>
      <c r="BU6677" s="17"/>
      <c r="BV6677" s="17"/>
      <c r="BW6677" s="17"/>
      <c r="BX6677" s="17"/>
      <c r="CB6677" s="18"/>
      <c r="CC6677" s="18"/>
      <c r="CE6677" s="12"/>
      <c r="CF6677" s="12"/>
      <c r="CG6677" s="12"/>
      <c r="CH6677" s="12"/>
    </row>
    <row r="6678" spans="2:86" ht="15" x14ac:dyDescent="0.25">
      <c r="X6678" s="16"/>
      <c r="Y6678" s="16"/>
      <c r="Z6678" s="16"/>
      <c r="AS6678" s="16"/>
      <c r="AT6678" s="16"/>
      <c r="AU6678" s="16"/>
      <c r="AV6678" s="16"/>
      <c r="AW6678" s="16"/>
    </row>
    <row r="6679" spans="2:86" ht="15" x14ac:dyDescent="0.25">
      <c r="B6679" s="19"/>
      <c r="C6679" s="19"/>
      <c r="D6679" s="15"/>
      <c r="E6679" s="15"/>
      <c r="F6679" s="15"/>
      <c r="G6679" s="15"/>
      <c r="H6679" s="15"/>
      <c r="I6679" s="15"/>
      <c r="K6679" s="15"/>
      <c r="L6679" s="15"/>
      <c r="M6679" s="15"/>
      <c r="N6679" s="15"/>
      <c r="Q6679" s="15"/>
      <c r="R6679" s="15"/>
      <c r="S6679" s="15"/>
      <c r="T6679" s="15"/>
      <c r="X6679" s="16"/>
      <c r="Y6679" s="16"/>
      <c r="Z6679" s="16"/>
      <c r="AO6679" s="15"/>
      <c r="AP6679" s="15"/>
      <c r="AQ6679" s="15"/>
      <c r="AS6679" s="16"/>
      <c r="AT6679" s="16"/>
      <c r="AU6679" s="16"/>
      <c r="AV6679" s="16"/>
      <c r="AW6679" s="16"/>
      <c r="AZ6679" s="15"/>
      <c r="BA6679" s="15"/>
      <c r="BB6679" s="15"/>
      <c r="BC6679" s="15"/>
      <c r="BD6679" s="15"/>
      <c r="BE6679" s="15"/>
      <c r="BF6679" s="15"/>
      <c r="BG6679" s="15"/>
      <c r="BH6679" s="12"/>
      <c r="BI6679" s="12"/>
      <c r="BJ6679" s="12"/>
      <c r="BK6679" s="12"/>
      <c r="BL6679" s="12"/>
      <c r="BM6679" s="12"/>
      <c r="BN6679" s="12"/>
      <c r="BO6679" s="12"/>
      <c r="BP6679" s="12"/>
      <c r="BS6679" s="17"/>
      <c r="BT6679" s="17"/>
      <c r="BU6679" s="17"/>
      <c r="BV6679" s="17"/>
      <c r="BW6679" s="17"/>
      <c r="BX6679" s="17"/>
      <c r="CB6679" s="18"/>
      <c r="CC6679" s="18"/>
      <c r="CE6679" s="12"/>
      <c r="CF6679" s="12"/>
      <c r="CG6679" s="12"/>
      <c r="CH6679" s="12"/>
    </row>
    <row r="6680" spans="2:86" ht="15" x14ac:dyDescent="0.25">
      <c r="X6680" s="16"/>
      <c r="Y6680" s="16"/>
      <c r="Z6680" s="16"/>
      <c r="AS6680" s="16"/>
      <c r="AT6680" s="16"/>
      <c r="AU6680" s="16"/>
      <c r="AV6680" s="16"/>
      <c r="AW6680" s="16"/>
    </row>
    <row r="6681" spans="2:86" ht="15" x14ac:dyDescent="0.25">
      <c r="B6681" s="19"/>
      <c r="C6681" s="19"/>
      <c r="D6681" s="15"/>
      <c r="E6681" s="15"/>
      <c r="F6681" s="15"/>
      <c r="G6681" s="15"/>
      <c r="H6681" s="15"/>
      <c r="I6681" s="15"/>
      <c r="K6681" s="15"/>
      <c r="L6681" s="15"/>
      <c r="M6681" s="15"/>
      <c r="N6681" s="15"/>
      <c r="Q6681" s="15"/>
      <c r="R6681" s="15"/>
      <c r="S6681" s="15"/>
      <c r="T6681" s="15"/>
      <c r="X6681" s="16"/>
      <c r="Y6681" s="16"/>
      <c r="Z6681" s="16"/>
      <c r="AO6681" s="15"/>
      <c r="AP6681" s="15"/>
      <c r="AQ6681" s="15"/>
      <c r="AS6681" s="16"/>
      <c r="AT6681" s="16"/>
      <c r="AU6681" s="16"/>
      <c r="AV6681" s="16"/>
      <c r="AW6681" s="16"/>
      <c r="AZ6681" s="15"/>
      <c r="BA6681" s="15"/>
      <c r="BB6681" s="15"/>
      <c r="BC6681" s="15"/>
      <c r="BD6681" s="15"/>
      <c r="BE6681" s="15"/>
      <c r="BF6681" s="15"/>
      <c r="BG6681" s="15"/>
      <c r="BH6681" s="12"/>
      <c r="BI6681" s="12"/>
      <c r="BJ6681" s="12"/>
      <c r="BK6681" s="12"/>
      <c r="BL6681" s="12"/>
      <c r="BM6681" s="12"/>
      <c r="BN6681" s="12"/>
      <c r="BO6681" s="12"/>
      <c r="BP6681" s="12"/>
      <c r="BS6681" s="17"/>
      <c r="BT6681" s="17"/>
      <c r="BU6681" s="17"/>
      <c r="BV6681" s="17"/>
      <c r="BW6681" s="17"/>
      <c r="BX6681" s="17"/>
      <c r="CB6681" s="18"/>
      <c r="CC6681" s="18"/>
      <c r="CE6681" s="12"/>
      <c r="CF6681" s="12"/>
      <c r="CG6681" s="12"/>
      <c r="CH6681" s="12"/>
    </row>
    <row r="6682" spans="2:86" ht="15" x14ac:dyDescent="0.25">
      <c r="X6682" s="16"/>
      <c r="Y6682" s="16"/>
      <c r="Z6682" s="16"/>
      <c r="AS6682" s="16"/>
      <c r="AT6682" s="16"/>
      <c r="AU6682" s="16"/>
      <c r="AV6682" s="16"/>
      <c r="AW6682" s="16"/>
    </row>
    <row r="6683" spans="2:86" ht="15" x14ac:dyDescent="0.25">
      <c r="B6683" s="19"/>
      <c r="C6683" s="19"/>
      <c r="D6683" s="15"/>
      <c r="E6683" s="15"/>
      <c r="F6683" s="15"/>
      <c r="G6683" s="15"/>
      <c r="H6683" s="15"/>
      <c r="I6683" s="15"/>
      <c r="K6683" s="15"/>
      <c r="L6683" s="15"/>
      <c r="M6683" s="15"/>
      <c r="N6683" s="15"/>
      <c r="Q6683" s="15"/>
      <c r="R6683" s="15"/>
      <c r="S6683" s="15"/>
      <c r="T6683" s="15"/>
      <c r="X6683" s="16"/>
      <c r="Y6683" s="16"/>
      <c r="Z6683" s="16"/>
      <c r="AO6683" s="15"/>
      <c r="AP6683" s="15"/>
      <c r="AQ6683" s="15"/>
      <c r="AS6683" s="16"/>
      <c r="AT6683" s="16"/>
      <c r="AU6683" s="16"/>
      <c r="AV6683" s="16"/>
      <c r="AW6683" s="16"/>
      <c r="AZ6683" s="15"/>
      <c r="BA6683" s="15"/>
      <c r="BB6683" s="15"/>
      <c r="BC6683" s="15"/>
      <c r="BD6683" s="15"/>
      <c r="BE6683" s="15"/>
      <c r="BF6683" s="15"/>
      <c r="BG6683" s="15"/>
      <c r="BH6683" s="12"/>
      <c r="BI6683" s="12"/>
      <c r="BJ6683" s="12"/>
      <c r="BK6683" s="12"/>
      <c r="BL6683" s="12"/>
      <c r="BM6683" s="12"/>
      <c r="BN6683" s="12"/>
      <c r="BO6683" s="12"/>
      <c r="BP6683" s="12"/>
      <c r="BS6683" s="17"/>
      <c r="BT6683" s="17"/>
      <c r="BU6683" s="17"/>
      <c r="BV6683" s="17"/>
      <c r="BW6683" s="17"/>
      <c r="BX6683" s="17"/>
      <c r="CB6683" s="18"/>
      <c r="CC6683" s="18"/>
      <c r="CE6683" s="12"/>
      <c r="CF6683" s="12"/>
      <c r="CG6683" s="12"/>
      <c r="CH6683" s="12"/>
    </row>
    <row r="6684" spans="2:86" ht="15" x14ac:dyDescent="0.25">
      <c r="X6684" s="16"/>
      <c r="Y6684" s="16"/>
      <c r="Z6684" s="16"/>
      <c r="AS6684" s="16"/>
      <c r="AT6684" s="16"/>
      <c r="AU6684" s="16"/>
      <c r="AV6684" s="16"/>
      <c r="AW6684" s="16"/>
    </row>
    <row r="6685" spans="2:86" ht="15" x14ac:dyDescent="0.25">
      <c r="B6685" s="19"/>
      <c r="C6685" s="19"/>
      <c r="D6685" s="15"/>
      <c r="E6685" s="15"/>
      <c r="F6685" s="15"/>
      <c r="G6685" s="15"/>
      <c r="H6685" s="15"/>
      <c r="I6685" s="15"/>
      <c r="K6685" s="15"/>
      <c r="L6685" s="15"/>
      <c r="M6685" s="15"/>
      <c r="N6685" s="15"/>
      <c r="Q6685" s="15"/>
      <c r="R6685" s="15"/>
      <c r="S6685" s="15"/>
      <c r="T6685" s="15"/>
      <c r="X6685" s="16"/>
      <c r="Y6685" s="16"/>
      <c r="Z6685" s="16"/>
      <c r="AO6685" s="15"/>
      <c r="AP6685" s="15"/>
      <c r="AQ6685" s="15"/>
      <c r="AS6685" s="16"/>
      <c r="AT6685" s="16"/>
      <c r="AU6685" s="16"/>
      <c r="AV6685" s="16"/>
      <c r="AW6685" s="16"/>
      <c r="AZ6685" s="15"/>
      <c r="BA6685" s="15"/>
      <c r="BB6685" s="15"/>
      <c r="BC6685" s="15"/>
      <c r="BD6685" s="15"/>
      <c r="BE6685" s="15"/>
      <c r="BF6685" s="15"/>
      <c r="BG6685" s="15"/>
      <c r="BH6685" s="12"/>
      <c r="BI6685" s="12"/>
      <c r="BJ6685" s="12"/>
      <c r="BK6685" s="12"/>
      <c r="BL6685" s="12"/>
      <c r="BM6685" s="12"/>
      <c r="BN6685" s="12"/>
      <c r="BO6685" s="12"/>
      <c r="BP6685" s="12"/>
      <c r="BS6685" s="17"/>
      <c r="BT6685" s="17"/>
      <c r="BU6685" s="17"/>
      <c r="BV6685" s="17"/>
      <c r="BW6685" s="17"/>
      <c r="BX6685" s="17"/>
      <c r="CB6685" s="18"/>
      <c r="CC6685" s="18"/>
      <c r="CE6685" s="12"/>
      <c r="CF6685" s="12"/>
      <c r="CG6685" s="12"/>
      <c r="CH6685" s="12"/>
    </row>
    <row r="6686" spans="2:86" ht="15" x14ac:dyDescent="0.25">
      <c r="X6686" s="16"/>
      <c r="Y6686" s="16"/>
      <c r="Z6686" s="16"/>
      <c r="AS6686" s="16"/>
      <c r="AT6686" s="16"/>
      <c r="AU6686" s="16"/>
      <c r="AV6686" s="16"/>
      <c r="AW6686" s="16"/>
    </row>
    <row r="6687" spans="2:86" ht="15" x14ac:dyDescent="0.25">
      <c r="B6687" s="19"/>
      <c r="C6687" s="19"/>
      <c r="D6687" s="15"/>
      <c r="E6687" s="15"/>
      <c r="F6687" s="15"/>
      <c r="G6687" s="15"/>
      <c r="H6687" s="15"/>
      <c r="I6687" s="15"/>
      <c r="K6687" s="15"/>
      <c r="L6687" s="15"/>
      <c r="M6687" s="15"/>
      <c r="N6687" s="15"/>
      <c r="Q6687" s="15"/>
      <c r="R6687" s="15"/>
      <c r="S6687" s="15"/>
      <c r="T6687" s="15"/>
      <c r="X6687" s="16"/>
      <c r="Y6687" s="16"/>
      <c r="Z6687" s="16"/>
      <c r="AO6687" s="15"/>
      <c r="AP6687" s="15"/>
      <c r="AQ6687" s="15"/>
      <c r="AS6687" s="16"/>
      <c r="AT6687" s="16"/>
      <c r="AU6687" s="16"/>
      <c r="AV6687" s="16"/>
      <c r="AW6687" s="16"/>
      <c r="AZ6687" s="15"/>
      <c r="BA6687" s="15"/>
      <c r="BB6687" s="15"/>
      <c r="BC6687" s="15"/>
      <c r="BD6687" s="15"/>
      <c r="BE6687" s="15"/>
      <c r="BF6687" s="15"/>
      <c r="BG6687" s="15"/>
      <c r="BH6687" s="12"/>
      <c r="BI6687" s="12"/>
      <c r="BJ6687" s="12"/>
      <c r="BK6687" s="12"/>
      <c r="BL6687" s="12"/>
      <c r="BM6687" s="12"/>
      <c r="BN6687" s="12"/>
      <c r="BO6687" s="12"/>
      <c r="BP6687" s="12"/>
      <c r="BS6687" s="17"/>
      <c r="BT6687" s="17"/>
      <c r="BU6687" s="17"/>
      <c r="BV6687" s="17"/>
      <c r="BW6687" s="17"/>
      <c r="BX6687" s="17"/>
      <c r="CB6687" s="18"/>
      <c r="CC6687" s="18"/>
      <c r="CE6687" s="12"/>
      <c r="CF6687" s="12"/>
      <c r="CG6687" s="12"/>
      <c r="CH6687" s="12"/>
    </row>
    <row r="6688" spans="2:86" ht="15" x14ac:dyDescent="0.25">
      <c r="X6688" s="16"/>
      <c r="Y6688" s="16"/>
      <c r="Z6688" s="16"/>
      <c r="AS6688" s="16"/>
      <c r="AT6688" s="16"/>
      <c r="AU6688" s="16"/>
      <c r="AV6688" s="16"/>
      <c r="AW6688" s="16"/>
    </row>
    <row r="6689" spans="2:86" ht="15" x14ac:dyDescent="0.25">
      <c r="B6689" s="19"/>
      <c r="C6689" s="19"/>
      <c r="D6689" s="15"/>
      <c r="E6689" s="15"/>
      <c r="F6689" s="15"/>
      <c r="G6689" s="15"/>
      <c r="H6689" s="15"/>
      <c r="I6689" s="15"/>
      <c r="K6689" s="15"/>
      <c r="L6689" s="15"/>
      <c r="M6689" s="15"/>
      <c r="N6689" s="15"/>
      <c r="Q6689" s="15"/>
      <c r="R6689" s="15"/>
      <c r="S6689" s="15"/>
      <c r="T6689" s="15"/>
      <c r="X6689" s="16"/>
      <c r="Y6689" s="16"/>
      <c r="Z6689" s="16"/>
      <c r="AO6689" s="15"/>
      <c r="AP6689" s="15"/>
      <c r="AQ6689" s="15"/>
      <c r="AS6689" s="16"/>
      <c r="AT6689" s="16"/>
      <c r="AU6689" s="16"/>
      <c r="AV6689" s="16"/>
      <c r="AW6689" s="16"/>
      <c r="AZ6689" s="15"/>
      <c r="BA6689" s="15"/>
      <c r="BB6689" s="15"/>
      <c r="BC6689" s="15"/>
      <c r="BD6689" s="15"/>
      <c r="BE6689" s="15"/>
      <c r="BF6689" s="15"/>
      <c r="BG6689" s="15"/>
      <c r="BH6689" s="12"/>
      <c r="BI6689" s="12"/>
      <c r="BJ6689" s="12"/>
      <c r="BK6689" s="12"/>
      <c r="BL6689" s="12"/>
      <c r="BM6689" s="12"/>
      <c r="BN6689" s="12"/>
      <c r="BO6689" s="12"/>
      <c r="BP6689" s="12"/>
      <c r="BS6689" s="17"/>
      <c r="BT6689" s="17"/>
      <c r="BU6689" s="17"/>
      <c r="BV6689" s="17"/>
      <c r="BW6689" s="17"/>
      <c r="BX6689" s="17"/>
      <c r="CB6689" s="18"/>
      <c r="CC6689" s="18"/>
      <c r="CE6689" s="12"/>
      <c r="CF6689" s="12"/>
      <c r="CG6689" s="12"/>
      <c r="CH6689" s="12"/>
    </row>
    <row r="6690" spans="2:86" ht="15" x14ac:dyDescent="0.25">
      <c r="X6690" s="16"/>
      <c r="Y6690" s="16"/>
      <c r="Z6690" s="16"/>
      <c r="AS6690" s="16"/>
      <c r="AT6690" s="16"/>
      <c r="AU6690" s="16"/>
      <c r="AV6690" s="16"/>
      <c r="AW6690" s="16"/>
    </row>
    <row r="6691" spans="2:86" ht="15" x14ac:dyDescent="0.25">
      <c r="B6691" s="19"/>
      <c r="C6691" s="19"/>
      <c r="D6691" s="15"/>
      <c r="E6691" s="15"/>
      <c r="F6691" s="15"/>
      <c r="G6691" s="15"/>
      <c r="H6691" s="15"/>
      <c r="I6691" s="15"/>
      <c r="K6691" s="15"/>
      <c r="L6691" s="15"/>
      <c r="M6691" s="15"/>
      <c r="N6691" s="15"/>
      <c r="Q6691" s="15"/>
      <c r="R6691" s="15"/>
      <c r="S6691" s="15"/>
      <c r="T6691" s="15"/>
      <c r="X6691" s="16"/>
      <c r="Y6691" s="16"/>
      <c r="Z6691" s="16"/>
      <c r="AO6691" s="15"/>
      <c r="AP6691" s="15"/>
      <c r="AQ6691" s="15"/>
      <c r="AS6691" s="16"/>
      <c r="AT6691" s="16"/>
      <c r="AU6691" s="16"/>
      <c r="AV6691" s="16"/>
      <c r="AW6691" s="16"/>
      <c r="AZ6691" s="15"/>
      <c r="BA6691" s="15"/>
      <c r="BB6691" s="15"/>
      <c r="BC6691" s="15"/>
      <c r="BD6691" s="15"/>
      <c r="BE6691" s="15"/>
      <c r="BF6691" s="15"/>
      <c r="BG6691" s="15"/>
      <c r="BH6691" s="12"/>
      <c r="BI6691" s="12"/>
      <c r="BJ6691" s="12"/>
      <c r="BK6691" s="12"/>
      <c r="BL6691" s="12"/>
      <c r="BM6691" s="12"/>
      <c r="BN6691" s="12"/>
      <c r="BO6691" s="12"/>
      <c r="BP6691" s="12"/>
      <c r="BS6691" s="17"/>
      <c r="BT6691" s="17"/>
      <c r="BU6691" s="17"/>
      <c r="BV6691" s="17"/>
      <c r="BW6691" s="17"/>
      <c r="BX6691" s="17"/>
      <c r="CB6691" s="18"/>
      <c r="CC6691" s="18"/>
      <c r="CE6691" s="12"/>
      <c r="CF6691" s="12"/>
      <c r="CG6691" s="12"/>
      <c r="CH6691" s="12"/>
    </row>
    <row r="6692" spans="2:86" ht="15" x14ac:dyDescent="0.25">
      <c r="X6692" s="16"/>
      <c r="Y6692" s="16"/>
      <c r="Z6692" s="16"/>
      <c r="AS6692" s="16"/>
      <c r="AT6692" s="16"/>
      <c r="AU6692" s="16"/>
      <c r="AV6692" s="16"/>
      <c r="AW6692" s="16"/>
    </row>
    <row r="6693" spans="2:86" ht="15" x14ac:dyDescent="0.25">
      <c r="B6693" s="19"/>
      <c r="C6693" s="19"/>
      <c r="D6693" s="15"/>
      <c r="E6693" s="15"/>
      <c r="F6693" s="15"/>
      <c r="G6693" s="15"/>
      <c r="H6693" s="15"/>
      <c r="I6693" s="15"/>
      <c r="K6693" s="15"/>
      <c r="L6693" s="15"/>
      <c r="M6693" s="15"/>
      <c r="N6693" s="15"/>
      <c r="Q6693" s="15"/>
      <c r="R6693" s="15"/>
      <c r="S6693" s="15"/>
      <c r="T6693" s="15"/>
      <c r="X6693" s="16"/>
      <c r="Y6693" s="16"/>
      <c r="Z6693" s="16"/>
      <c r="AO6693" s="15"/>
      <c r="AP6693" s="15"/>
      <c r="AQ6693" s="15"/>
      <c r="AS6693" s="16"/>
      <c r="AT6693" s="16"/>
      <c r="AU6693" s="16"/>
      <c r="AV6693" s="16"/>
      <c r="AW6693" s="16"/>
      <c r="AZ6693" s="15"/>
      <c r="BA6693" s="15"/>
      <c r="BB6693" s="15"/>
      <c r="BC6693" s="15"/>
      <c r="BD6693" s="15"/>
      <c r="BE6693" s="15"/>
      <c r="BF6693" s="15"/>
      <c r="BG6693" s="15"/>
      <c r="BH6693" s="12"/>
      <c r="BI6693" s="12"/>
      <c r="BJ6693" s="12"/>
      <c r="BK6693" s="12"/>
      <c r="BL6693" s="12"/>
      <c r="BM6693" s="12"/>
      <c r="BN6693" s="12"/>
      <c r="BO6693" s="12"/>
      <c r="BP6693" s="12"/>
      <c r="BS6693" s="17"/>
      <c r="BT6693" s="17"/>
      <c r="BU6693" s="17"/>
      <c r="BV6693" s="17"/>
      <c r="BW6693" s="17"/>
      <c r="BX6693" s="17"/>
      <c r="CB6693" s="18"/>
      <c r="CC6693" s="18"/>
      <c r="CE6693" s="12"/>
      <c r="CF6693" s="12"/>
      <c r="CG6693" s="12"/>
      <c r="CH6693" s="12"/>
    </row>
    <row r="6694" spans="2:86" ht="15" x14ac:dyDescent="0.25">
      <c r="X6694" s="16"/>
      <c r="Y6694" s="16"/>
      <c r="Z6694" s="16"/>
      <c r="AS6694" s="16"/>
      <c r="AT6694" s="16"/>
      <c r="AU6694" s="16"/>
      <c r="AV6694" s="16"/>
      <c r="AW6694" s="16"/>
    </row>
    <row r="6695" spans="2:86" ht="15" x14ac:dyDescent="0.25">
      <c r="B6695" s="19"/>
      <c r="C6695" s="19"/>
      <c r="D6695" s="15"/>
      <c r="E6695" s="15"/>
      <c r="F6695" s="15"/>
      <c r="G6695" s="15"/>
      <c r="H6695" s="15"/>
      <c r="I6695" s="15"/>
      <c r="K6695" s="15"/>
      <c r="L6695" s="15"/>
      <c r="M6695" s="15"/>
      <c r="N6695" s="15"/>
      <c r="Q6695" s="15"/>
      <c r="R6695" s="15"/>
      <c r="S6695" s="15"/>
      <c r="T6695" s="15"/>
      <c r="X6695" s="16"/>
      <c r="Y6695" s="16"/>
      <c r="Z6695" s="16"/>
      <c r="AO6695" s="15"/>
      <c r="AP6695" s="15"/>
      <c r="AQ6695" s="15"/>
      <c r="AS6695" s="16"/>
      <c r="AT6695" s="16"/>
      <c r="AU6695" s="16"/>
      <c r="AV6695" s="16"/>
      <c r="AW6695" s="16"/>
      <c r="AZ6695" s="15"/>
      <c r="BA6695" s="15"/>
      <c r="BB6695" s="15"/>
      <c r="BC6695" s="15"/>
      <c r="BD6695" s="15"/>
      <c r="BE6695" s="15"/>
      <c r="BF6695" s="15"/>
      <c r="BG6695" s="15"/>
      <c r="BH6695" s="12"/>
      <c r="BI6695" s="12"/>
      <c r="BJ6695" s="12"/>
      <c r="BK6695" s="12"/>
      <c r="BL6695" s="12"/>
      <c r="BM6695" s="12"/>
      <c r="BN6695" s="12"/>
      <c r="BO6695" s="12"/>
      <c r="BP6695" s="12"/>
      <c r="BS6695" s="17"/>
      <c r="BT6695" s="17"/>
      <c r="BU6695" s="17"/>
      <c r="BV6695" s="17"/>
      <c r="BW6695" s="17"/>
      <c r="BX6695" s="17"/>
      <c r="CB6695" s="18"/>
      <c r="CC6695" s="18"/>
      <c r="CE6695" s="12"/>
      <c r="CF6695" s="12"/>
      <c r="CG6695" s="12"/>
      <c r="CH6695" s="12"/>
    </row>
    <row r="6696" spans="2:86" ht="15" x14ac:dyDescent="0.25">
      <c r="X6696" s="16"/>
      <c r="Y6696" s="16"/>
      <c r="Z6696" s="16"/>
      <c r="AS6696" s="16"/>
      <c r="AT6696" s="16"/>
      <c r="AU6696" s="16"/>
      <c r="AV6696" s="16"/>
      <c r="AW6696" s="16"/>
    </row>
    <row r="6697" spans="2:86" ht="15" x14ac:dyDescent="0.25">
      <c r="B6697" s="19"/>
      <c r="C6697" s="19"/>
      <c r="D6697" s="15"/>
      <c r="E6697" s="15"/>
      <c r="F6697" s="15"/>
      <c r="G6697" s="15"/>
      <c r="H6697" s="15"/>
      <c r="I6697" s="15"/>
      <c r="K6697" s="15"/>
      <c r="L6697" s="15"/>
      <c r="M6697" s="15"/>
      <c r="N6697" s="15"/>
      <c r="Q6697" s="15"/>
      <c r="R6697" s="15"/>
      <c r="S6697" s="15"/>
      <c r="T6697" s="15"/>
      <c r="X6697" s="16"/>
      <c r="Y6697" s="16"/>
      <c r="Z6697" s="16"/>
      <c r="AO6697" s="15"/>
      <c r="AP6697" s="15"/>
      <c r="AQ6697" s="15"/>
      <c r="AS6697" s="16"/>
      <c r="AT6697" s="16"/>
      <c r="AU6697" s="16"/>
      <c r="AV6697" s="16"/>
      <c r="AW6697" s="16"/>
      <c r="AZ6697" s="15"/>
      <c r="BA6697" s="15"/>
      <c r="BB6697" s="15"/>
      <c r="BC6697" s="15"/>
      <c r="BD6697" s="15"/>
      <c r="BE6697" s="15"/>
      <c r="BF6697" s="15"/>
      <c r="BG6697" s="15"/>
      <c r="BH6697" s="12"/>
      <c r="BI6697" s="12"/>
      <c r="BJ6697" s="12"/>
      <c r="BK6697" s="12"/>
      <c r="BL6697" s="12"/>
      <c r="BM6697" s="12"/>
      <c r="BN6697" s="12"/>
      <c r="BO6697" s="12"/>
      <c r="BP6697" s="12"/>
      <c r="BS6697" s="17"/>
      <c r="BT6697" s="17"/>
      <c r="BU6697" s="17"/>
      <c r="BV6697" s="17"/>
      <c r="BW6697" s="17"/>
      <c r="BX6697" s="17"/>
      <c r="CB6697" s="18"/>
      <c r="CC6697" s="18"/>
      <c r="CE6697" s="12"/>
      <c r="CF6697" s="12"/>
      <c r="CG6697" s="12"/>
      <c r="CH6697" s="12"/>
    </row>
    <row r="6698" spans="2:86" ht="15" x14ac:dyDescent="0.25">
      <c r="X6698" s="16"/>
      <c r="Y6698" s="16"/>
      <c r="Z6698" s="16"/>
      <c r="AS6698" s="16"/>
      <c r="AT6698" s="16"/>
      <c r="AU6698" s="16"/>
      <c r="AV6698" s="16"/>
      <c r="AW6698" s="16"/>
    </row>
    <row r="6699" spans="2:86" ht="15" x14ac:dyDescent="0.25">
      <c r="B6699" s="19"/>
      <c r="C6699" s="19"/>
      <c r="D6699" s="15"/>
      <c r="E6699" s="15"/>
      <c r="F6699" s="15"/>
      <c r="G6699" s="15"/>
      <c r="H6699" s="15"/>
      <c r="I6699" s="15"/>
      <c r="K6699" s="15"/>
      <c r="L6699" s="15"/>
      <c r="M6699" s="15"/>
      <c r="N6699" s="15"/>
      <c r="Q6699" s="15"/>
      <c r="R6699" s="15"/>
      <c r="S6699" s="15"/>
      <c r="T6699" s="15"/>
      <c r="X6699" s="16"/>
      <c r="Y6699" s="16"/>
      <c r="Z6699" s="16"/>
      <c r="AO6699" s="15"/>
      <c r="AP6699" s="15"/>
      <c r="AQ6699" s="15"/>
      <c r="AS6699" s="16"/>
      <c r="AT6699" s="16"/>
      <c r="AU6699" s="16"/>
      <c r="AV6699" s="16"/>
      <c r="AW6699" s="16"/>
      <c r="AZ6699" s="15"/>
      <c r="BA6699" s="15"/>
      <c r="BB6699" s="15"/>
      <c r="BC6699" s="15"/>
      <c r="BD6699" s="15"/>
      <c r="BE6699" s="15"/>
      <c r="BF6699" s="15"/>
      <c r="BG6699" s="15"/>
      <c r="BH6699" s="12"/>
      <c r="BI6699" s="12"/>
      <c r="BJ6699" s="12"/>
      <c r="BK6699" s="12"/>
      <c r="BL6699" s="12"/>
      <c r="BM6699" s="12"/>
      <c r="BN6699" s="12"/>
      <c r="BO6699" s="12"/>
      <c r="BP6699" s="12"/>
      <c r="BS6699" s="17"/>
      <c r="BT6699" s="17"/>
      <c r="BU6699" s="17"/>
      <c r="BV6699" s="17"/>
      <c r="BW6699" s="17"/>
      <c r="BX6699" s="17"/>
      <c r="CB6699" s="18"/>
      <c r="CC6699" s="18"/>
      <c r="CE6699" s="12"/>
      <c r="CF6699" s="12"/>
      <c r="CG6699" s="12"/>
      <c r="CH6699" s="12"/>
    </row>
    <row r="6700" spans="2:86" ht="15" x14ac:dyDescent="0.25">
      <c r="X6700" s="16"/>
      <c r="Y6700" s="16"/>
      <c r="Z6700" s="16"/>
      <c r="AS6700" s="16"/>
      <c r="AT6700" s="16"/>
      <c r="AU6700" s="16"/>
      <c r="AV6700" s="16"/>
      <c r="AW6700" s="16"/>
    </row>
    <row r="6701" spans="2:86" ht="15" x14ac:dyDescent="0.25">
      <c r="B6701" s="19"/>
      <c r="C6701" s="19"/>
      <c r="D6701" s="15"/>
      <c r="E6701" s="15"/>
      <c r="F6701" s="15"/>
      <c r="G6701" s="15"/>
      <c r="H6701" s="15"/>
      <c r="I6701" s="15"/>
      <c r="K6701" s="15"/>
      <c r="L6701" s="15"/>
      <c r="M6701" s="15"/>
      <c r="N6701" s="15"/>
      <c r="Q6701" s="15"/>
      <c r="R6701" s="15"/>
      <c r="S6701" s="15"/>
      <c r="T6701" s="15"/>
      <c r="X6701" s="16"/>
      <c r="Y6701" s="16"/>
      <c r="Z6701" s="16"/>
      <c r="AO6701" s="15"/>
      <c r="AP6701" s="15"/>
      <c r="AQ6701" s="15"/>
      <c r="AS6701" s="16"/>
      <c r="AT6701" s="16"/>
      <c r="AU6701" s="16"/>
      <c r="AV6701" s="16"/>
      <c r="AW6701" s="16"/>
      <c r="AZ6701" s="15"/>
      <c r="BA6701" s="15"/>
      <c r="BB6701" s="15"/>
      <c r="BC6701" s="15"/>
      <c r="BD6701" s="15"/>
      <c r="BE6701" s="15"/>
      <c r="BF6701" s="15"/>
      <c r="BG6701" s="15"/>
      <c r="BH6701" s="12"/>
      <c r="BI6701" s="12"/>
      <c r="BJ6701" s="12"/>
      <c r="BK6701" s="12"/>
      <c r="BL6701" s="12"/>
      <c r="BM6701" s="12"/>
      <c r="BN6701" s="12"/>
      <c r="BO6701" s="12"/>
      <c r="BP6701" s="12"/>
      <c r="BS6701" s="17"/>
      <c r="BT6701" s="17"/>
      <c r="BU6701" s="17"/>
      <c r="BV6701" s="17"/>
      <c r="BW6701" s="17"/>
      <c r="BX6701" s="17"/>
      <c r="CB6701" s="18"/>
      <c r="CC6701" s="18"/>
      <c r="CE6701" s="12"/>
      <c r="CF6701" s="12"/>
      <c r="CG6701" s="12"/>
      <c r="CH6701" s="12"/>
    </row>
    <row r="6702" spans="2:86" ht="15" x14ac:dyDescent="0.25">
      <c r="X6702" s="16"/>
      <c r="Y6702" s="16"/>
      <c r="Z6702" s="16"/>
      <c r="AS6702" s="16"/>
      <c r="AT6702" s="16"/>
      <c r="AU6702" s="16"/>
      <c r="AV6702" s="16"/>
      <c r="AW6702" s="16"/>
    </row>
    <row r="6703" spans="2:86" ht="15" x14ac:dyDescent="0.25">
      <c r="B6703" s="19"/>
      <c r="C6703" s="19"/>
      <c r="D6703" s="15"/>
      <c r="E6703" s="15"/>
      <c r="F6703" s="15"/>
      <c r="G6703" s="15"/>
      <c r="H6703" s="15"/>
      <c r="I6703" s="15"/>
      <c r="K6703" s="15"/>
      <c r="L6703" s="15"/>
      <c r="M6703" s="15"/>
      <c r="N6703" s="15"/>
      <c r="Q6703" s="15"/>
      <c r="R6703" s="15"/>
      <c r="S6703" s="15"/>
      <c r="T6703" s="15"/>
      <c r="X6703" s="16"/>
      <c r="Y6703" s="16"/>
      <c r="Z6703" s="16"/>
      <c r="AO6703" s="15"/>
      <c r="AP6703" s="15"/>
      <c r="AQ6703" s="15"/>
      <c r="AS6703" s="16"/>
      <c r="AT6703" s="16"/>
      <c r="AU6703" s="16"/>
      <c r="AV6703" s="16"/>
      <c r="AW6703" s="16"/>
      <c r="AZ6703" s="15"/>
      <c r="BA6703" s="15"/>
      <c r="BB6703" s="15"/>
      <c r="BC6703" s="15"/>
      <c r="BD6703" s="15"/>
      <c r="BE6703" s="15"/>
      <c r="BF6703" s="15"/>
      <c r="BG6703" s="15"/>
      <c r="BH6703" s="12"/>
      <c r="BI6703" s="12"/>
      <c r="BJ6703" s="12"/>
      <c r="BK6703" s="12"/>
      <c r="BL6703" s="12"/>
      <c r="BM6703" s="12"/>
      <c r="BN6703" s="12"/>
      <c r="BO6703" s="12"/>
      <c r="BP6703" s="12"/>
      <c r="BS6703" s="17"/>
      <c r="BT6703" s="17"/>
      <c r="BU6703" s="17"/>
      <c r="BV6703" s="17"/>
      <c r="BW6703" s="17"/>
      <c r="BX6703" s="17"/>
      <c r="CB6703" s="18"/>
      <c r="CC6703" s="18"/>
      <c r="CE6703" s="12"/>
      <c r="CF6703" s="12"/>
      <c r="CG6703" s="12"/>
      <c r="CH6703" s="12"/>
    </row>
    <row r="6704" spans="2:86" ht="15" x14ac:dyDescent="0.25">
      <c r="X6704" s="16"/>
      <c r="Y6704" s="16"/>
      <c r="Z6704" s="16"/>
      <c r="AS6704" s="16"/>
      <c r="AT6704" s="16"/>
      <c r="AU6704" s="16"/>
      <c r="AV6704" s="16"/>
      <c r="AW6704" s="16"/>
    </row>
    <row r="6705" spans="2:86" ht="15" x14ac:dyDescent="0.25">
      <c r="B6705" s="19"/>
      <c r="C6705" s="19"/>
      <c r="D6705" s="15"/>
      <c r="E6705" s="15"/>
      <c r="F6705" s="15"/>
      <c r="G6705" s="15"/>
      <c r="H6705" s="15"/>
      <c r="I6705" s="15"/>
      <c r="K6705" s="15"/>
      <c r="L6705" s="15"/>
      <c r="M6705" s="15"/>
      <c r="N6705" s="15"/>
      <c r="Q6705" s="15"/>
      <c r="R6705" s="15"/>
      <c r="S6705" s="15"/>
      <c r="T6705" s="15"/>
      <c r="X6705" s="16"/>
      <c r="Y6705" s="16"/>
      <c r="Z6705" s="16"/>
      <c r="AO6705" s="15"/>
      <c r="AP6705" s="15"/>
      <c r="AQ6705" s="15"/>
      <c r="AS6705" s="16"/>
      <c r="AT6705" s="16"/>
      <c r="AU6705" s="16"/>
      <c r="AV6705" s="16"/>
      <c r="AW6705" s="16"/>
      <c r="AZ6705" s="15"/>
      <c r="BA6705" s="15"/>
      <c r="BB6705" s="15"/>
      <c r="BC6705" s="15"/>
      <c r="BD6705" s="15"/>
      <c r="BE6705" s="15"/>
      <c r="BF6705" s="15"/>
      <c r="BG6705" s="15"/>
      <c r="BH6705" s="12"/>
      <c r="BI6705" s="12"/>
      <c r="BJ6705" s="12"/>
      <c r="BK6705" s="12"/>
      <c r="BL6705" s="12"/>
      <c r="BM6705" s="12"/>
      <c r="BN6705" s="12"/>
      <c r="BO6705" s="12"/>
      <c r="BP6705" s="12"/>
      <c r="BS6705" s="17"/>
      <c r="BT6705" s="17"/>
      <c r="BU6705" s="17"/>
      <c r="BV6705" s="17"/>
      <c r="BW6705" s="17"/>
      <c r="BX6705" s="17"/>
      <c r="CB6705" s="18"/>
      <c r="CC6705" s="18"/>
      <c r="CE6705" s="12"/>
      <c r="CF6705" s="12"/>
      <c r="CG6705" s="12"/>
      <c r="CH6705" s="12"/>
    </row>
    <row r="6706" spans="2:86" ht="15" x14ac:dyDescent="0.25">
      <c r="X6706" s="16"/>
      <c r="Y6706" s="16"/>
      <c r="Z6706" s="16"/>
      <c r="AS6706" s="16"/>
      <c r="AT6706" s="16"/>
      <c r="AU6706" s="16"/>
      <c r="AV6706" s="16"/>
      <c r="AW6706" s="16"/>
    </row>
    <row r="6707" spans="2:86" ht="15" x14ac:dyDescent="0.25">
      <c r="B6707" s="19"/>
      <c r="C6707" s="19"/>
      <c r="D6707" s="15"/>
      <c r="E6707" s="15"/>
      <c r="F6707" s="15"/>
      <c r="G6707" s="15"/>
      <c r="H6707" s="15"/>
      <c r="I6707" s="15"/>
      <c r="K6707" s="15"/>
      <c r="L6707" s="15"/>
      <c r="M6707" s="15"/>
      <c r="N6707" s="15"/>
      <c r="Q6707" s="15"/>
      <c r="R6707" s="15"/>
      <c r="S6707" s="15"/>
      <c r="T6707" s="15"/>
      <c r="X6707" s="16"/>
      <c r="Y6707" s="16"/>
      <c r="Z6707" s="16"/>
      <c r="AO6707" s="15"/>
      <c r="AP6707" s="15"/>
      <c r="AQ6707" s="15"/>
      <c r="AS6707" s="16"/>
      <c r="AT6707" s="16"/>
      <c r="AU6707" s="16"/>
      <c r="AV6707" s="16"/>
      <c r="AW6707" s="16"/>
      <c r="AZ6707" s="15"/>
      <c r="BA6707" s="15"/>
      <c r="BB6707" s="15"/>
      <c r="BC6707" s="15"/>
      <c r="BD6707" s="15"/>
      <c r="BE6707" s="15"/>
      <c r="BF6707" s="15"/>
      <c r="BG6707" s="15"/>
      <c r="BH6707" s="12"/>
      <c r="BI6707" s="12"/>
      <c r="BJ6707" s="12"/>
      <c r="BK6707" s="12"/>
      <c r="BL6707" s="12"/>
      <c r="BM6707" s="12"/>
      <c r="BN6707" s="12"/>
      <c r="BO6707" s="12"/>
      <c r="BP6707" s="12"/>
      <c r="BS6707" s="17"/>
      <c r="BT6707" s="17"/>
      <c r="BU6707" s="17"/>
      <c r="BV6707" s="17"/>
      <c r="BW6707" s="17"/>
      <c r="BX6707" s="17"/>
      <c r="CB6707" s="18"/>
      <c r="CC6707" s="18"/>
      <c r="CE6707" s="12"/>
      <c r="CF6707" s="12"/>
      <c r="CG6707" s="12"/>
      <c r="CH6707" s="12"/>
    </row>
    <row r="6708" spans="2:86" ht="15" x14ac:dyDescent="0.25">
      <c r="X6708" s="16"/>
      <c r="Y6708" s="16"/>
      <c r="Z6708" s="16"/>
      <c r="AS6708" s="16"/>
      <c r="AT6708" s="16"/>
      <c r="AU6708" s="16"/>
      <c r="AV6708" s="16"/>
      <c r="AW6708" s="16"/>
    </row>
    <row r="6709" spans="2:86" ht="15" x14ac:dyDescent="0.25">
      <c r="B6709" s="19"/>
      <c r="C6709" s="19"/>
      <c r="D6709" s="15"/>
      <c r="E6709" s="15"/>
      <c r="F6709" s="15"/>
      <c r="G6709" s="15"/>
      <c r="H6709" s="15"/>
      <c r="I6709" s="15"/>
      <c r="K6709" s="15"/>
      <c r="L6709" s="15"/>
      <c r="M6709" s="15"/>
      <c r="N6709" s="15"/>
      <c r="Q6709" s="15"/>
      <c r="R6709" s="15"/>
      <c r="S6709" s="15"/>
      <c r="T6709" s="15"/>
      <c r="X6709" s="16"/>
      <c r="Y6709" s="16"/>
      <c r="Z6709" s="16"/>
      <c r="AO6709" s="15"/>
      <c r="AP6709" s="15"/>
      <c r="AQ6709" s="15"/>
      <c r="AS6709" s="16"/>
      <c r="AT6709" s="16"/>
      <c r="AU6709" s="16"/>
      <c r="AV6709" s="16"/>
      <c r="AW6709" s="16"/>
      <c r="AZ6709" s="15"/>
      <c r="BA6709" s="15"/>
      <c r="BB6709" s="15"/>
      <c r="BC6709" s="15"/>
      <c r="BD6709" s="15"/>
      <c r="BE6709" s="15"/>
      <c r="BF6709" s="15"/>
      <c r="BG6709" s="15"/>
      <c r="BH6709" s="12"/>
      <c r="BI6709" s="12"/>
      <c r="BJ6709" s="12"/>
      <c r="BK6709" s="12"/>
      <c r="BL6709" s="12"/>
      <c r="BM6709" s="12"/>
      <c r="BN6709" s="12"/>
      <c r="BO6709" s="12"/>
      <c r="BP6709" s="12"/>
      <c r="BS6709" s="17"/>
      <c r="BT6709" s="17"/>
      <c r="BU6709" s="17"/>
      <c r="BV6709" s="17"/>
      <c r="BW6709" s="17"/>
      <c r="BX6709" s="17"/>
      <c r="CB6709" s="18"/>
      <c r="CC6709" s="18"/>
      <c r="CE6709" s="12"/>
      <c r="CF6709" s="12"/>
      <c r="CG6709" s="12"/>
      <c r="CH6709" s="12"/>
    </row>
    <row r="6710" spans="2:86" ht="15" x14ac:dyDescent="0.25">
      <c r="X6710" s="16"/>
      <c r="Y6710" s="16"/>
      <c r="Z6710" s="16"/>
      <c r="AS6710" s="16"/>
      <c r="AT6710" s="16"/>
      <c r="AU6710" s="16"/>
      <c r="AV6710" s="16"/>
      <c r="AW6710" s="16"/>
    </row>
    <row r="6711" spans="2:86" ht="15" x14ac:dyDescent="0.25">
      <c r="B6711" s="19"/>
      <c r="C6711" s="19"/>
      <c r="D6711" s="15"/>
      <c r="E6711" s="15"/>
      <c r="F6711" s="15"/>
      <c r="G6711" s="15"/>
      <c r="H6711" s="15"/>
      <c r="I6711" s="15"/>
      <c r="K6711" s="15"/>
      <c r="L6711" s="15"/>
      <c r="M6711" s="15"/>
      <c r="N6711" s="15"/>
      <c r="Q6711" s="15"/>
      <c r="R6711" s="15"/>
      <c r="S6711" s="15"/>
      <c r="T6711" s="15"/>
      <c r="X6711" s="16"/>
      <c r="Y6711" s="16"/>
      <c r="Z6711" s="16"/>
      <c r="AO6711" s="15"/>
      <c r="AP6711" s="15"/>
      <c r="AQ6711" s="15"/>
      <c r="AS6711" s="16"/>
      <c r="AT6711" s="16"/>
      <c r="AU6711" s="16"/>
      <c r="AV6711" s="16"/>
      <c r="AW6711" s="16"/>
      <c r="AZ6711" s="15"/>
      <c r="BA6711" s="15"/>
      <c r="BB6711" s="15"/>
      <c r="BC6711" s="15"/>
      <c r="BD6711" s="15"/>
      <c r="BE6711" s="15"/>
      <c r="BF6711" s="15"/>
      <c r="BG6711" s="15"/>
      <c r="BH6711" s="12"/>
      <c r="BI6711" s="12"/>
      <c r="BJ6711" s="12"/>
      <c r="BK6711" s="12"/>
      <c r="BL6711" s="12"/>
      <c r="BM6711" s="12"/>
      <c r="BN6711" s="12"/>
      <c r="BO6711" s="12"/>
      <c r="BP6711" s="12"/>
      <c r="BS6711" s="17"/>
      <c r="BT6711" s="17"/>
      <c r="BU6711" s="17"/>
      <c r="BV6711" s="17"/>
      <c r="BW6711" s="17"/>
      <c r="BX6711" s="17"/>
      <c r="CB6711" s="18"/>
      <c r="CC6711" s="18"/>
      <c r="CE6711" s="12"/>
      <c r="CF6711" s="12"/>
      <c r="CG6711" s="12"/>
      <c r="CH6711" s="12"/>
    </row>
    <row r="6712" spans="2:86" ht="15" x14ac:dyDescent="0.25">
      <c r="X6712" s="16"/>
      <c r="Y6712" s="16"/>
      <c r="Z6712" s="16"/>
      <c r="AS6712" s="16"/>
      <c r="AT6712" s="16"/>
      <c r="AU6712" s="16"/>
      <c r="AV6712" s="16"/>
      <c r="AW6712" s="16"/>
    </row>
    <row r="6713" spans="2:86" ht="15" x14ac:dyDescent="0.25">
      <c r="B6713" s="19"/>
      <c r="C6713" s="19"/>
      <c r="D6713" s="15"/>
      <c r="E6713" s="15"/>
      <c r="F6713" s="15"/>
      <c r="G6713" s="15"/>
      <c r="H6713" s="15"/>
      <c r="I6713" s="15"/>
      <c r="K6713" s="15"/>
      <c r="L6713" s="15"/>
      <c r="M6713" s="15"/>
      <c r="N6713" s="15"/>
      <c r="Q6713" s="15"/>
      <c r="R6713" s="15"/>
      <c r="S6713" s="15"/>
      <c r="T6713" s="15"/>
      <c r="X6713" s="16"/>
      <c r="Y6713" s="16"/>
      <c r="Z6713" s="16"/>
      <c r="AO6713" s="15"/>
      <c r="AP6713" s="15"/>
      <c r="AQ6713" s="15"/>
      <c r="AS6713" s="16"/>
      <c r="AT6713" s="16"/>
      <c r="AU6713" s="16"/>
      <c r="AV6713" s="16"/>
      <c r="AW6713" s="16"/>
      <c r="AZ6713" s="15"/>
      <c r="BA6713" s="15"/>
      <c r="BB6713" s="15"/>
      <c r="BC6713" s="15"/>
      <c r="BD6713" s="15"/>
      <c r="BE6713" s="15"/>
      <c r="BF6713" s="15"/>
      <c r="BG6713" s="15"/>
      <c r="BH6713" s="12"/>
      <c r="BI6713" s="12"/>
      <c r="BJ6713" s="12"/>
      <c r="BK6713" s="12"/>
      <c r="BL6713" s="12"/>
      <c r="BM6713" s="12"/>
      <c r="BN6713" s="12"/>
      <c r="BO6713" s="12"/>
      <c r="BP6713" s="12"/>
      <c r="BS6713" s="17"/>
      <c r="BT6713" s="17"/>
      <c r="BU6713" s="17"/>
      <c r="BV6713" s="17"/>
      <c r="BW6713" s="17"/>
      <c r="BX6713" s="17"/>
      <c r="CB6713" s="18"/>
      <c r="CC6713" s="18"/>
      <c r="CE6713" s="12"/>
      <c r="CF6713" s="12"/>
      <c r="CG6713" s="12"/>
      <c r="CH6713" s="12"/>
    </row>
    <row r="6714" spans="2:86" ht="15" x14ac:dyDescent="0.25">
      <c r="X6714" s="16"/>
      <c r="Y6714" s="16"/>
      <c r="Z6714" s="16"/>
      <c r="AS6714" s="16"/>
      <c r="AT6714" s="16"/>
      <c r="AU6714" s="16"/>
      <c r="AV6714" s="16"/>
      <c r="AW6714" s="16"/>
    </row>
    <row r="6715" spans="2:86" ht="15" x14ac:dyDescent="0.25">
      <c r="B6715" s="19"/>
      <c r="C6715" s="19"/>
      <c r="D6715" s="15"/>
      <c r="E6715" s="15"/>
      <c r="F6715" s="15"/>
      <c r="G6715" s="15"/>
      <c r="H6715" s="15"/>
      <c r="I6715" s="15"/>
      <c r="K6715" s="15"/>
      <c r="L6715" s="15"/>
      <c r="M6715" s="15"/>
      <c r="N6715" s="15"/>
      <c r="Q6715" s="15"/>
      <c r="R6715" s="15"/>
      <c r="S6715" s="15"/>
      <c r="T6715" s="15"/>
      <c r="X6715" s="16"/>
      <c r="Y6715" s="16"/>
      <c r="Z6715" s="16"/>
      <c r="AO6715" s="15"/>
      <c r="AP6715" s="15"/>
      <c r="AQ6715" s="15"/>
      <c r="AS6715" s="16"/>
      <c r="AT6715" s="16"/>
      <c r="AU6715" s="16"/>
      <c r="AV6715" s="16"/>
      <c r="AW6715" s="16"/>
      <c r="AZ6715" s="15"/>
      <c r="BA6715" s="15"/>
      <c r="BB6715" s="15"/>
      <c r="BC6715" s="15"/>
      <c r="BD6715" s="15"/>
      <c r="BE6715" s="15"/>
      <c r="BF6715" s="15"/>
      <c r="BG6715" s="15"/>
      <c r="BH6715" s="12"/>
      <c r="BI6715" s="12"/>
      <c r="BJ6715" s="12"/>
      <c r="BK6715" s="12"/>
      <c r="BL6715" s="12"/>
      <c r="BM6715" s="12"/>
      <c r="BN6715" s="12"/>
      <c r="BO6715" s="12"/>
      <c r="BP6715" s="12"/>
      <c r="BS6715" s="17"/>
      <c r="BT6715" s="17"/>
      <c r="BU6715" s="17"/>
      <c r="BV6715" s="17"/>
      <c r="BW6715" s="17"/>
      <c r="BX6715" s="17"/>
      <c r="CB6715" s="18"/>
      <c r="CC6715" s="18"/>
      <c r="CE6715" s="12"/>
      <c r="CF6715" s="12"/>
      <c r="CG6715" s="12"/>
      <c r="CH6715" s="12"/>
    </row>
    <row r="6716" spans="2:86" ht="15" x14ac:dyDescent="0.25">
      <c r="X6716" s="16"/>
      <c r="Y6716" s="16"/>
      <c r="Z6716" s="16"/>
      <c r="AS6716" s="16"/>
      <c r="AT6716" s="16"/>
      <c r="AU6716" s="16"/>
      <c r="AV6716" s="16"/>
      <c r="AW6716" s="16"/>
    </row>
    <row r="6717" spans="2:86" ht="15" x14ac:dyDescent="0.25">
      <c r="B6717" s="19"/>
      <c r="C6717" s="19"/>
      <c r="D6717" s="15"/>
      <c r="E6717" s="15"/>
      <c r="F6717" s="15"/>
      <c r="G6717" s="15"/>
      <c r="H6717" s="15"/>
      <c r="I6717" s="15"/>
      <c r="K6717" s="15"/>
      <c r="L6717" s="15"/>
      <c r="M6717" s="15"/>
      <c r="N6717" s="15"/>
      <c r="Q6717" s="15"/>
      <c r="R6717" s="15"/>
      <c r="S6717" s="15"/>
      <c r="T6717" s="15"/>
      <c r="X6717" s="16"/>
      <c r="Y6717" s="16"/>
      <c r="Z6717" s="16"/>
      <c r="AO6717" s="15"/>
      <c r="AP6717" s="15"/>
      <c r="AQ6717" s="15"/>
      <c r="AS6717" s="16"/>
      <c r="AT6717" s="16"/>
      <c r="AU6717" s="16"/>
      <c r="AV6717" s="16"/>
      <c r="AW6717" s="16"/>
      <c r="AZ6717" s="15"/>
      <c r="BA6717" s="15"/>
      <c r="BB6717" s="15"/>
      <c r="BC6717" s="15"/>
      <c r="BD6717" s="15"/>
      <c r="BE6717" s="15"/>
      <c r="BF6717" s="15"/>
      <c r="BG6717" s="15"/>
      <c r="BH6717" s="12"/>
      <c r="BI6717" s="12"/>
      <c r="BJ6717" s="12"/>
      <c r="BK6717" s="12"/>
      <c r="BL6717" s="12"/>
      <c r="BM6717" s="12"/>
      <c r="BN6717" s="12"/>
      <c r="BO6717" s="12"/>
      <c r="BP6717" s="12"/>
      <c r="BS6717" s="17"/>
      <c r="BT6717" s="17"/>
      <c r="BU6717" s="17"/>
      <c r="BV6717" s="17"/>
      <c r="BW6717" s="17"/>
      <c r="BX6717" s="17"/>
      <c r="CB6717" s="18"/>
      <c r="CC6717" s="18"/>
      <c r="CE6717" s="12"/>
      <c r="CF6717" s="12"/>
      <c r="CG6717" s="12"/>
      <c r="CH6717" s="12"/>
    </row>
    <row r="6718" spans="2:86" ht="15" x14ac:dyDescent="0.25">
      <c r="X6718" s="16"/>
      <c r="Y6718" s="16"/>
      <c r="Z6718" s="16"/>
      <c r="AS6718" s="16"/>
      <c r="AT6718" s="16"/>
      <c r="AU6718" s="16"/>
      <c r="AV6718" s="16"/>
      <c r="AW6718" s="16"/>
    </row>
    <row r="6719" spans="2:86" ht="15" x14ac:dyDescent="0.25">
      <c r="B6719" s="19"/>
      <c r="C6719" s="19"/>
      <c r="D6719" s="15"/>
      <c r="E6719" s="15"/>
      <c r="F6719" s="15"/>
      <c r="G6719" s="15"/>
      <c r="H6719" s="15"/>
      <c r="I6719" s="15"/>
      <c r="K6719" s="15"/>
      <c r="L6719" s="15"/>
      <c r="M6719" s="15"/>
      <c r="N6719" s="15"/>
      <c r="Q6719" s="15"/>
      <c r="R6719" s="15"/>
      <c r="S6719" s="15"/>
      <c r="T6719" s="15"/>
      <c r="X6719" s="16"/>
      <c r="Y6719" s="16"/>
      <c r="Z6719" s="16"/>
      <c r="AO6719" s="15"/>
      <c r="AP6719" s="15"/>
      <c r="AQ6719" s="15"/>
      <c r="AS6719" s="16"/>
      <c r="AT6719" s="16"/>
      <c r="AU6719" s="16"/>
      <c r="AV6719" s="16"/>
      <c r="AW6719" s="16"/>
      <c r="AZ6719" s="15"/>
      <c r="BA6719" s="15"/>
      <c r="BB6719" s="15"/>
      <c r="BC6719" s="15"/>
      <c r="BD6719" s="15"/>
      <c r="BE6719" s="15"/>
      <c r="BF6719" s="15"/>
      <c r="BG6719" s="15"/>
      <c r="BH6719" s="12"/>
      <c r="BI6719" s="12"/>
      <c r="BJ6719" s="12"/>
      <c r="BK6719" s="12"/>
      <c r="BL6719" s="12"/>
      <c r="BM6719" s="12"/>
      <c r="BN6719" s="12"/>
      <c r="BO6719" s="12"/>
      <c r="BP6719" s="12"/>
      <c r="BS6719" s="17"/>
      <c r="BT6719" s="17"/>
      <c r="BU6719" s="17"/>
      <c r="BV6719" s="17"/>
      <c r="BW6719" s="17"/>
      <c r="BX6719" s="17"/>
      <c r="CB6719" s="18"/>
      <c r="CC6719" s="18"/>
      <c r="CE6719" s="12"/>
      <c r="CF6719" s="12"/>
      <c r="CG6719" s="12"/>
      <c r="CH6719" s="12"/>
    </row>
    <row r="6720" spans="2:86" ht="15" x14ac:dyDescent="0.25">
      <c r="X6720" s="16"/>
      <c r="Y6720" s="16"/>
      <c r="Z6720" s="16"/>
      <c r="AS6720" s="16"/>
      <c r="AT6720" s="16"/>
      <c r="AU6720" s="16"/>
      <c r="AV6720" s="16"/>
      <c r="AW6720" s="16"/>
    </row>
    <row r="6721" spans="2:86" ht="15" x14ac:dyDescent="0.25">
      <c r="B6721" s="19"/>
      <c r="C6721" s="19"/>
      <c r="D6721" s="15"/>
      <c r="E6721" s="15"/>
      <c r="F6721" s="15"/>
      <c r="G6721" s="15"/>
      <c r="H6721" s="15"/>
      <c r="I6721" s="15"/>
      <c r="K6721" s="15"/>
      <c r="L6721" s="15"/>
      <c r="M6721" s="15"/>
      <c r="N6721" s="15"/>
      <c r="Q6721" s="15"/>
      <c r="R6721" s="15"/>
      <c r="S6721" s="15"/>
      <c r="T6721" s="15"/>
      <c r="X6721" s="16"/>
      <c r="Y6721" s="16"/>
      <c r="Z6721" s="16"/>
      <c r="AO6721" s="15"/>
      <c r="AP6721" s="15"/>
      <c r="AQ6721" s="15"/>
      <c r="AS6721" s="16"/>
      <c r="AT6721" s="16"/>
      <c r="AU6721" s="16"/>
      <c r="AV6721" s="16"/>
      <c r="AW6721" s="16"/>
      <c r="AZ6721" s="15"/>
      <c r="BA6721" s="15"/>
      <c r="BB6721" s="15"/>
      <c r="BC6721" s="15"/>
      <c r="BD6721" s="15"/>
      <c r="BE6721" s="15"/>
      <c r="BF6721" s="15"/>
      <c r="BG6721" s="15"/>
      <c r="BH6721" s="12"/>
      <c r="BI6721" s="12"/>
      <c r="BJ6721" s="12"/>
      <c r="BK6721" s="12"/>
      <c r="BL6721" s="12"/>
      <c r="BM6721" s="12"/>
      <c r="BN6721" s="12"/>
      <c r="BO6721" s="12"/>
      <c r="BP6721" s="12"/>
      <c r="BS6721" s="17"/>
      <c r="BT6721" s="17"/>
      <c r="BU6721" s="17"/>
      <c r="BV6721" s="17"/>
      <c r="BW6721" s="17"/>
      <c r="BX6721" s="17"/>
      <c r="CB6721" s="18"/>
      <c r="CC6721" s="18"/>
      <c r="CE6721" s="12"/>
      <c r="CF6721" s="12"/>
      <c r="CG6721" s="12"/>
      <c r="CH6721" s="12"/>
    </row>
    <row r="6722" spans="2:86" ht="15" x14ac:dyDescent="0.25">
      <c r="X6722" s="16"/>
      <c r="Y6722" s="16"/>
      <c r="Z6722" s="16"/>
      <c r="AS6722" s="16"/>
      <c r="AT6722" s="16"/>
      <c r="AU6722" s="16"/>
      <c r="AV6722" s="16"/>
      <c r="AW6722" s="16"/>
    </row>
    <row r="6723" spans="2:86" ht="15" x14ac:dyDescent="0.25">
      <c r="B6723" s="19"/>
      <c r="C6723" s="19"/>
      <c r="D6723" s="15"/>
      <c r="E6723" s="15"/>
      <c r="F6723" s="15"/>
      <c r="G6723" s="15"/>
      <c r="H6723" s="15"/>
      <c r="I6723" s="15"/>
      <c r="K6723" s="15"/>
      <c r="L6723" s="15"/>
      <c r="M6723" s="15"/>
      <c r="N6723" s="15"/>
      <c r="Q6723" s="15"/>
      <c r="R6723" s="15"/>
      <c r="S6723" s="15"/>
      <c r="T6723" s="15"/>
      <c r="X6723" s="16"/>
      <c r="Y6723" s="16"/>
      <c r="Z6723" s="16"/>
      <c r="AO6723" s="15"/>
      <c r="AP6723" s="15"/>
      <c r="AQ6723" s="15"/>
      <c r="AS6723" s="16"/>
      <c r="AT6723" s="16"/>
      <c r="AU6723" s="16"/>
      <c r="AV6723" s="16"/>
      <c r="AW6723" s="16"/>
      <c r="AZ6723" s="15"/>
      <c r="BA6723" s="15"/>
      <c r="BB6723" s="15"/>
      <c r="BC6723" s="15"/>
      <c r="BD6723" s="15"/>
      <c r="BE6723" s="15"/>
      <c r="BF6723" s="15"/>
      <c r="BG6723" s="15"/>
      <c r="BH6723" s="12"/>
      <c r="BI6723" s="12"/>
      <c r="BJ6723" s="12"/>
      <c r="BK6723" s="12"/>
      <c r="BL6723" s="12"/>
      <c r="BM6723" s="12"/>
      <c r="BN6723" s="12"/>
      <c r="BO6723" s="12"/>
      <c r="BP6723" s="12"/>
      <c r="BS6723" s="17"/>
      <c r="BT6723" s="17"/>
      <c r="BU6723" s="17"/>
      <c r="BV6723" s="17"/>
      <c r="BW6723" s="17"/>
      <c r="BX6723" s="17"/>
      <c r="CB6723" s="18"/>
      <c r="CC6723" s="18"/>
      <c r="CE6723" s="12"/>
      <c r="CF6723" s="12"/>
      <c r="CG6723" s="12"/>
      <c r="CH6723" s="12"/>
    </row>
    <row r="6724" spans="2:86" ht="15" x14ac:dyDescent="0.25">
      <c r="X6724" s="16"/>
      <c r="Y6724" s="16"/>
      <c r="Z6724" s="16"/>
      <c r="AS6724" s="16"/>
      <c r="AT6724" s="16"/>
      <c r="AU6724" s="16"/>
      <c r="AV6724" s="16"/>
      <c r="AW6724" s="16"/>
    </row>
    <row r="6725" spans="2:86" ht="15" x14ac:dyDescent="0.25">
      <c r="B6725" s="19"/>
      <c r="C6725" s="19"/>
      <c r="D6725" s="15"/>
      <c r="E6725" s="15"/>
      <c r="F6725" s="15"/>
      <c r="G6725" s="15"/>
      <c r="H6725" s="15"/>
      <c r="I6725" s="15"/>
      <c r="K6725" s="15"/>
      <c r="L6725" s="15"/>
      <c r="M6725" s="15"/>
      <c r="N6725" s="15"/>
      <c r="Q6725" s="15"/>
      <c r="R6725" s="15"/>
      <c r="S6725" s="15"/>
      <c r="T6725" s="15"/>
      <c r="X6725" s="16"/>
      <c r="Y6725" s="16"/>
      <c r="Z6725" s="16"/>
      <c r="AO6725" s="15"/>
      <c r="AP6725" s="15"/>
      <c r="AQ6725" s="15"/>
      <c r="AS6725" s="16"/>
      <c r="AT6725" s="16"/>
      <c r="AU6725" s="16"/>
      <c r="AV6725" s="16"/>
      <c r="AW6725" s="16"/>
      <c r="AZ6725" s="15"/>
      <c r="BA6725" s="15"/>
      <c r="BB6725" s="15"/>
      <c r="BC6725" s="15"/>
      <c r="BD6725" s="15"/>
      <c r="BE6725" s="15"/>
      <c r="BF6725" s="15"/>
      <c r="BG6725" s="15"/>
      <c r="BH6725" s="12"/>
      <c r="BI6725" s="12"/>
      <c r="BJ6725" s="12"/>
      <c r="BK6725" s="12"/>
      <c r="BL6725" s="12"/>
      <c r="BM6725" s="12"/>
      <c r="BN6725" s="12"/>
      <c r="BO6725" s="12"/>
      <c r="BP6725" s="12"/>
      <c r="BS6725" s="17"/>
      <c r="BT6725" s="17"/>
      <c r="BU6725" s="17"/>
      <c r="BV6725" s="17"/>
      <c r="BW6725" s="17"/>
      <c r="BX6725" s="17"/>
      <c r="CB6725" s="18"/>
      <c r="CC6725" s="18"/>
      <c r="CE6725" s="12"/>
      <c r="CF6725" s="12"/>
      <c r="CG6725" s="12"/>
      <c r="CH6725" s="12"/>
    </row>
    <row r="6726" spans="2:86" ht="15" x14ac:dyDescent="0.25">
      <c r="X6726" s="16"/>
      <c r="Y6726" s="16"/>
      <c r="Z6726" s="16"/>
      <c r="AS6726" s="16"/>
      <c r="AT6726" s="16"/>
      <c r="AU6726" s="16"/>
      <c r="AV6726" s="16"/>
      <c r="AW6726" s="16"/>
    </row>
    <row r="6727" spans="2:86" ht="15" x14ac:dyDescent="0.25">
      <c r="B6727" s="19"/>
      <c r="C6727" s="19"/>
      <c r="D6727" s="15"/>
      <c r="E6727" s="15"/>
      <c r="F6727" s="15"/>
      <c r="G6727" s="15"/>
      <c r="H6727" s="15"/>
      <c r="I6727" s="15"/>
      <c r="K6727" s="15"/>
      <c r="L6727" s="15"/>
      <c r="M6727" s="15"/>
      <c r="N6727" s="15"/>
      <c r="Q6727" s="15"/>
      <c r="R6727" s="15"/>
      <c r="S6727" s="15"/>
      <c r="T6727" s="15"/>
      <c r="X6727" s="16"/>
      <c r="Y6727" s="16"/>
      <c r="Z6727" s="16"/>
      <c r="AO6727" s="15"/>
      <c r="AP6727" s="15"/>
      <c r="AQ6727" s="15"/>
      <c r="AS6727" s="16"/>
      <c r="AT6727" s="16"/>
      <c r="AU6727" s="16"/>
      <c r="AV6727" s="16"/>
      <c r="AW6727" s="16"/>
      <c r="AZ6727" s="15"/>
      <c r="BA6727" s="15"/>
      <c r="BB6727" s="15"/>
      <c r="BC6727" s="15"/>
      <c r="BD6727" s="15"/>
      <c r="BE6727" s="15"/>
      <c r="BF6727" s="15"/>
      <c r="BG6727" s="15"/>
      <c r="BH6727" s="12"/>
      <c r="BI6727" s="12"/>
      <c r="BJ6727" s="12"/>
      <c r="BK6727" s="12"/>
      <c r="BL6727" s="12"/>
      <c r="BM6727" s="12"/>
      <c r="BN6727" s="12"/>
      <c r="BO6727" s="12"/>
      <c r="BP6727" s="12"/>
      <c r="BS6727" s="17"/>
      <c r="BT6727" s="17"/>
      <c r="BU6727" s="17"/>
      <c r="BV6727" s="17"/>
      <c r="BW6727" s="17"/>
      <c r="BX6727" s="17"/>
      <c r="CB6727" s="18"/>
      <c r="CC6727" s="18"/>
      <c r="CE6727" s="12"/>
      <c r="CF6727" s="12"/>
      <c r="CG6727" s="12"/>
      <c r="CH6727" s="12"/>
    </row>
    <row r="6728" spans="2:86" ht="15" x14ac:dyDescent="0.25">
      <c r="X6728" s="16"/>
      <c r="Y6728" s="16"/>
      <c r="Z6728" s="16"/>
      <c r="AS6728" s="16"/>
      <c r="AT6728" s="16"/>
      <c r="AU6728" s="16"/>
      <c r="AV6728" s="16"/>
      <c r="AW6728" s="16"/>
    </row>
    <row r="6729" spans="2:86" ht="15" x14ac:dyDescent="0.25">
      <c r="B6729" s="19"/>
      <c r="C6729" s="19"/>
      <c r="D6729" s="15"/>
      <c r="E6729" s="15"/>
      <c r="F6729" s="15"/>
      <c r="G6729" s="15"/>
      <c r="H6729" s="15"/>
      <c r="I6729" s="15"/>
      <c r="K6729" s="15"/>
      <c r="L6729" s="15"/>
      <c r="M6729" s="15"/>
      <c r="N6729" s="15"/>
      <c r="Q6729" s="15"/>
      <c r="R6729" s="15"/>
      <c r="S6729" s="15"/>
      <c r="T6729" s="15"/>
      <c r="X6729" s="16"/>
      <c r="Y6729" s="16"/>
      <c r="Z6729" s="16"/>
      <c r="AO6729" s="15"/>
      <c r="AP6729" s="15"/>
      <c r="AQ6729" s="15"/>
      <c r="AS6729" s="16"/>
      <c r="AT6729" s="16"/>
      <c r="AU6729" s="16"/>
      <c r="AV6729" s="16"/>
      <c r="AW6729" s="16"/>
      <c r="AZ6729" s="15"/>
      <c r="BA6729" s="15"/>
      <c r="BB6729" s="15"/>
      <c r="BC6729" s="15"/>
      <c r="BD6729" s="15"/>
      <c r="BE6729" s="15"/>
      <c r="BF6729" s="15"/>
      <c r="BG6729" s="15"/>
      <c r="BH6729" s="12"/>
      <c r="BI6729" s="12"/>
      <c r="BJ6729" s="12"/>
      <c r="BK6729" s="12"/>
      <c r="BL6729" s="12"/>
      <c r="BM6729" s="12"/>
      <c r="BN6729" s="12"/>
      <c r="BO6729" s="12"/>
      <c r="BP6729" s="12"/>
      <c r="BS6729" s="17"/>
      <c r="BT6729" s="17"/>
      <c r="BU6729" s="17"/>
      <c r="BV6729" s="17"/>
      <c r="BW6729" s="17"/>
      <c r="BX6729" s="17"/>
      <c r="CB6729" s="18"/>
      <c r="CC6729" s="18"/>
      <c r="CE6729" s="12"/>
      <c r="CF6729" s="12"/>
      <c r="CG6729" s="12"/>
      <c r="CH6729" s="12"/>
    </row>
    <row r="6730" spans="2:86" ht="15" x14ac:dyDescent="0.25">
      <c r="X6730" s="16"/>
      <c r="Y6730" s="16"/>
      <c r="Z6730" s="16"/>
      <c r="AS6730" s="16"/>
      <c r="AT6730" s="16"/>
      <c r="AU6730" s="16"/>
      <c r="AV6730" s="16"/>
      <c r="AW6730" s="16"/>
    </row>
    <row r="6731" spans="2:86" ht="15" x14ac:dyDescent="0.25">
      <c r="B6731" s="19"/>
      <c r="C6731" s="19"/>
      <c r="D6731" s="15"/>
      <c r="E6731" s="15"/>
      <c r="F6731" s="15"/>
      <c r="G6731" s="15"/>
      <c r="H6731" s="15"/>
      <c r="I6731" s="15"/>
      <c r="K6731" s="15"/>
      <c r="L6731" s="15"/>
      <c r="M6731" s="15"/>
      <c r="N6731" s="15"/>
      <c r="Q6731" s="15"/>
      <c r="R6731" s="15"/>
      <c r="S6731" s="15"/>
      <c r="T6731" s="15"/>
      <c r="X6731" s="16"/>
      <c r="Y6731" s="16"/>
      <c r="Z6731" s="16"/>
      <c r="AO6731" s="15"/>
      <c r="AP6731" s="15"/>
      <c r="AQ6731" s="15"/>
      <c r="AS6731" s="16"/>
      <c r="AT6731" s="16"/>
      <c r="AU6731" s="16"/>
      <c r="AV6731" s="16"/>
      <c r="AW6731" s="16"/>
      <c r="AZ6731" s="15"/>
      <c r="BA6731" s="15"/>
      <c r="BB6731" s="15"/>
      <c r="BC6731" s="15"/>
      <c r="BD6731" s="15"/>
      <c r="BE6731" s="15"/>
      <c r="BF6731" s="15"/>
      <c r="BG6731" s="15"/>
      <c r="BH6731" s="12"/>
      <c r="BI6731" s="12"/>
      <c r="BJ6731" s="12"/>
      <c r="BK6731" s="12"/>
      <c r="BL6731" s="12"/>
      <c r="BM6731" s="12"/>
      <c r="BN6731" s="12"/>
      <c r="BO6731" s="12"/>
      <c r="BP6731" s="12"/>
      <c r="BS6731" s="17"/>
      <c r="BT6731" s="17"/>
      <c r="BU6731" s="17"/>
      <c r="BV6731" s="17"/>
      <c r="BW6731" s="17"/>
      <c r="BX6731" s="17"/>
      <c r="CB6731" s="18"/>
      <c r="CC6731" s="18"/>
      <c r="CE6731" s="12"/>
      <c r="CF6731" s="12"/>
      <c r="CG6731" s="12"/>
      <c r="CH6731" s="12"/>
    </row>
    <row r="6732" spans="2:86" ht="15" x14ac:dyDescent="0.25">
      <c r="X6732" s="16"/>
      <c r="Y6732" s="16"/>
      <c r="Z6732" s="16"/>
      <c r="AS6732" s="16"/>
      <c r="AT6732" s="16"/>
      <c r="AU6732" s="16"/>
      <c r="AV6732" s="16"/>
      <c r="AW6732" s="16"/>
    </row>
    <row r="6733" spans="2:86" ht="15" x14ac:dyDescent="0.25">
      <c r="B6733" s="19"/>
      <c r="C6733" s="19"/>
      <c r="D6733" s="15"/>
      <c r="E6733" s="15"/>
      <c r="F6733" s="15"/>
      <c r="G6733" s="15"/>
      <c r="H6733" s="15"/>
      <c r="I6733" s="15"/>
      <c r="K6733" s="15"/>
      <c r="L6733" s="15"/>
      <c r="M6733" s="15"/>
      <c r="N6733" s="15"/>
      <c r="Q6733" s="15"/>
      <c r="R6733" s="15"/>
      <c r="S6733" s="15"/>
      <c r="T6733" s="15"/>
      <c r="X6733" s="16"/>
      <c r="Y6733" s="16"/>
      <c r="Z6733" s="16"/>
      <c r="AO6733" s="15"/>
      <c r="AP6733" s="15"/>
      <c r="AQ6733" s="15"/>
      <c r="AS6733" s="16"/>
      <c r="AT6733" s="16"/>
      <c r="AU6733" s="16"/>
      <c r="AV6733" s="16"/>
      <c r="AW6733" s="16"/>
      <c r="AZ6733" s="15"/>
      <c r="BA6733" s="15"/>
      <c r="BB6733" s="15"/>
      <c r="BC6733" s="15"/>
      <c r="BD6733" s="15"/>
      <c r="BE6733" s="15"/>
      <c r="BF6733" s="15"/>
      <c r="BG6733" s="15"/>
      <c r="BH6733" s="12"/>
      <c r="BI6733" s="12"/>
      <c r="BJ6733" s="12"/>
      <c r="BK6733" s="12"/>
      <c r="BL6733" s="12"/>
      <c r="BM6733" s="12"/>
      <c r="BN6733" s="12"/>
      <c r="BO6733" s="12"/>
      <c r="BP6733" s="12"/>
      <c r="BS6733" s="17"/>
      <c r="BT6733" s="17"/>
      <c r="BU6733" s="17"/>
      <c r="BV6733" s="17"/>
      <c r="BW6733" s="17"/>
      <c r="BX6733" s="17"/>
      <c r="CB6733" s="18"/>
      <c r="CC6733" s="18"/>
      <c r="CE6733" s="12"/>
      <c r="CF6733" s="12"/>
      <c r="CG6733" s="12"/>
      <c r="CH6733" s="12"/>
    </row>
    <row r="6734" spans="2:86" ht="15" x14ac:dyDescent="0.25">
      <c r="X6734" s="16"/>
      <c r="Y6734" s="16"/>
      <c r="Z6734" s="16"/>
      <c r="AS6734" s="16"/>
      <c r="AT6734" s="16"/>
      <c r="AU6734" s="16"/>
      <c r="AV6734" s="16"/>
      <c r="AW6734" s="16"/>
    </row>
    <row r="6735" spans="2:86" ht="15" x14ac:dyDescent="0.25">
      <c r="B6735" s="19"/>
      <c r="C6735" s="19"/>
      <c r="D6735" s="15"/>
      <c r="E6735" s="15"/>
      <c r="F6735" s="15"/>
      <c r="G6735" s="15"/>
      <c r="H6735" s="15"/>
      <c r="I6735" s="15"/>
      <c r="K6735" s="15"/>
      <c r="L6735" s="15"/>
      <c r="M6735" s="15"/>
      <c r="N6735" s="15"/>
      <c r="Q6735" s="15"/>
      <c r="R6735" s="15"/>
      <c r="S6735" s="15"/>
      <c r="T6735" s="15"/>
      <c r="X6735" s="16"/>
      <c r="Y6735" s="16"/>
      <c r="Z6735" s="16"/>
      <c r="AO6735" s="15"/>
      <c r="AP6735" s="15"/>
      <c r="AQ6735" s="15"/>
      <c r="AS6735" s="16"/>
      <c r="AT6735" s="16"/>
      <c r="AU6735" s="16"/>
      <c r="AV6735" s="16"/>
      <c r="AW6735" s="16"/>
      <c r="AZ6735" s="15"/>
      <c r="BA6735" s="15"/>
      <c r="BB6735" s="15"/>
      <c r="BC6735" s="15"/>
      <c r="BD6735" s="15"/>
      <c r="BE6735" s="15"/>
      <c r="BF6735" s="15"/>
      <c r="BG6735" s="15"/>
      <c r="BH6735" s="12"/>
      <c r="BI6735" s="12"/>
      <c r="BJ6735" s="12"/>
      <c r="BK6735" s="12"/>
      <c r="BL6735" s="12"/>
      <c r="BM6735" s="12"/>
      <c r="BN6735" s="12"/>
      <c r="BO6735" s="12"/>
      <c r="BP6735" s="12"/>
      <c r="BS6735" s="17"/>
      <c r="BT6735" s="17"/>
      <c r="BU6735" s="17"/>
      <c r="BV6735" s="17"/>
      <c r="BW6735" s="17"/>
      <c r="BX6735" s="17"/>
      <c r="CB6735" s="18"/>
      <c r="CC6735" s="18"/>
      <c r="CE6735" s="12"/>
      <c r="CF6735" s="12"/>
      <c r="CG6735" s="12"/>
      <c r="CH6735" s="12"/>
    </row>
    <row r="6736" spans="2:86" ht="15" x14ac:dyDescent="0.25">
      <c r="X6736" s="16"/>
      <c r="Y6736" s="16"/>
      <c r="Z6736" s="16"/>
      <c r="AS6736" s="16"/>
      <c r="AT6736" s="16"/>
      <c r="AU6736" s="16"/>
      <c r="AV6736" s="16"/>
      <c r="AW6736" s="16"/>
    </row>
    <row r="6737" spans="2:86" ht="15" x14ac:dyDescent="0.25">
      <c r="B6737" s="19"/>
      <c r="C6737" s="19"/>
      <c r="D6737" s="15"/>
      <c r="E6737" s="15"/>
      <c r="F6737" s="15"/>
      <c r="G6737" s="15"/>
      <c r="H6737" s="15"/>
      <c r="I6737" s="15"/>
      <c r="K6737" s="15"/>
      <c r="L6737" s="15"/>
      <c r="M6737" s="15"/>
      <c r="N6737" s="15"/>
      <c r="Q6737" s="15"/>
      <c r="R6737" s="15"/>
      <c r="S6737" s="15"/>
      <c r="T6737" s="15"/>
      <c r="X6737" s="16"/>
      <c r="Y6737" s="16"/>
      <c r="Z6737" s="16"/>
      <c r="AO6737" s="15"/>
      <c r="AP6737" s="15"/>
      <c r="AQ6737" s="15"/>
      <c r="AS6737" s="16"/>
      <c r="AT6737" s="16"/>
      <c r="AU6737" s="16"/>
      <c r="AV6737" s="16"/>
      <c r="AW6737" s="16"/>
      <c r="AZ6737" s="15"/>
      <c r="BA6737" s="15"/>
      <c r="BB6737" s="15"/>
      <c r="BC6737" s="15"/>
      <c r="BD6737" s="15"/>
      <c r="BE6737" s="15"/>
      <c r="BF6737" s="15"/>
      <c r="BG6737" s="15"/>
      <c r="BH6737" s="12"/>
      <c r="BI6737" s="12"/>
      <c r="BJ6737" s="12"/>
      <c r="BK6737" s="12"/>
      <c r="BL6737" s="12"/>
      <c r="BM6737" s="12"/>
      <c r="BN6737" s="12"/>
      <c r="BO6737" s="12"/>
      <c r="BP6737" s="12"/>
      <c r="BS6737" s="17"/>
      <c r="BT6737" s="17"/>
      <c r="BU6737" s="17"/>
      <c r="BV6737" s="17"/>
      <c r="BW6737" s="17"/>
      <c r="BX6737" s="17"/>
      <c r="CB6737" s="18"/>
      <c r="CC6737" s="18"/>
      <c r="CE6737" s="12"/>
      <c r="CF6737" s="12"/>
      <c r="CG6737" s="12"/>
      <c r="CH6737" s="12"/>
    </row>
    <row r="6738" spans="2:86" ht="15" x14ac:dyDescent="0.25">
      <c r="X6738" s="16"/>
      <c r="Y6738" s="16"/>
      <c r="Z6738" s="16"/>
      <c r="AS6738" s="16"/>
      <c r="AT6738" s="16"/>
      <c r="AU6738" s="16"/>
      <c r="AV6738" s="16"/>
      <c r="AW6738" s="16"/>
    </row>
    <row r="6739" spans="2:86" ht="15" x14ac:dyDescent="0.25">
      <c r="B6739" s="19"/>
      <c r="C6739" s="19"/>
      <c r="D6739" s="15"/>
      <c r="E6739" s="15"/>
      <c r="F6739" s="15"/>
      <c r="G6739" s="15"/>
      <c r="H6739" s="15"/>
      <c r="I6739" s="15"/>
      <c r="K6739" s="15"/>
      <c r="L6739" s="15"/>
      <c r="M6739" s="15"/>
      <c r="N6739" s="15"/>
      <c r="Q6739" s="15"/>
      <c r="R6739" s="15"/>
      <c r="S6739" s="15"/>
      <c r="T6739" s="15"/>
      <c r="X6739" s="16"/>
      <c r="Y6739" s="16"/>
      <c r="Z6739" s="16"/>
      <c r="AO6739" s="15"/>
      <c r="AP6739" s="15"/>
      <c r="AQ6739" s="15"/>
      <c r="AS6739" s="16"/>
      <c r="AT6739" s="16"/>
      <c r="AU6739" s="16"/>
      <c r="AV6739" s="16"/>
      <c r="AW6739" s="16"/>
      <c r="AZ6739" s="15"/>
      <c r="BA6739" s="15"/>
      <c r="BB6739" s="15"/>
      <c r="BC6739" s="15"/>
      <c r="BD6739" s="15"/>
      <c r="BE6739" s="15"/>
      <c r="BF6739" s="15"/>
      <c r="BG6739" s="15"/>
      <c r="BH6739" s="12"/>
      <c r="BI6739" s="12"/>
      <c r="BJ6739" s="12"/>
      <c r="BK6739" s="12"/>
      <c r="BL6739" s="12"/>
      <c r="BM6739" s="12"/>
      <c r="BN6739" s="12"/>
      <c r="BO6739" s="12"/>
      <c r="BP6739" s="12"/>
      <c r="BS6739" s="17"/>
      <c r="BT6739" s="17"/>
      <c r="BU6739" s="17"/>
      <c r="BV6739" s="17"/>
      <c r="BW6739" s="17"/>
      <c r="BX6739" s="17"/>
      <c r="CB6739" s="18"/>
      <c r="CC6739" s="18"/>
      <c r="CE6739" s="12"/>
      <c r="CF6739" s="12"/>
      <c r="CG6739" s="12"/>
      <c r="CH6739" s="12"/>
    </row>
    <row r="6740" spans="2:86" ht="15" x14ac:dyDescent="0.25">
      <c r="X6740" s="16"/>
      <c r="Y6740" s="16"/>
      <c r="Z6740" s="16"/>
      <c r="AS6740" s="16"/>
      <c r="AT6740" s="16"/>
      <c r="AU6740" s="16"/>
      <c r="AV6740" s="16"/>
      <c r="AW6740" s="16"/>
    </row>
    <row r="6741" spans="2:86" ht="15" x14ac:dyDescent="0.25">
      <c r="B6741" s="19"/>
      <c r="C6741" s="19"/>
      <c r="D6741" s="15"/>
      <c r="E6741" s="15"/>
      <c r="F6741" s="15"/>
      <c r="G6741" s="15"/>
      <c r="H6741" s="15"/>
      <c r="I6741" s="15"/>
      <c r="K6741" s="15"/>
      <c r="L6741" s="15"/>
      <c r="M6741" s="15"/>
      <c r="N6741" s="15"/>
      <c r="Q6741" s="15"/>
      <c r="R6741" s="15"/>
      <c r="S6741" s="15"/>
      <c r="T6741" s="15"/>
      <c r="X6741" s="16"/>
      <c r="Y6741" s="16"/>
      <c r="Z6741" s="16"/>
      <c r="AO6741" s="15"/>
      <c r="AP6741" s="15"/>
      <c r="AQ6741" s="15"/>
      <c r="AS6741" s="16"/>
      <c r="AT6741" s="16"/>
      <c r="AU6741" s="16"/>
      <c r="AV6741" s="16"/>
      <c r="AW6741" s="16"/>
      <c r="AZ6741" s="15"/>
      <c r="BA6741" s="15"/>
      <c r="BB6741" s="15"/>
      <c r="BC6741" s="15"/>
      <c r="BD6741" s="15"/>
      <c r="BE6741" s="15"/>
      <c r="BF6741" s="15"/>
      <c r="BG6741" s="15"/>
      <c r="BH6741" s="12"/>
      <c r="BI6741" s="12"/>
      <c r="BJ6741" s="12"/>
      <c r="BK6741" s="12"/>
      <c r="BL6741" s="12"/>
      <c r="BM6741" s="12"/>
      <c r="BN6741" s="12"/>
      <c r="BO6741" s="12"/>
      <c r="BP6741" s="12"/>
      <c r="BS6741" s="17"/>
      <c r="BT6741" s="17"/>
      <c r="BU6741" s="17"/>
      <c r="BV6741" s="17"/>
      <c r="BW6741" s="17"/>
      <c r="BX6741" s="17"/>
      <c r="CB6741" s="18"/>
      <c r="CC6741" s="18"/>
      <c r="CE6741" s="12"/>
      <c r="CF6741" s="12"/>
      <c r="CG6741" s="12"/>
      <c r="CH6741" s="12"/>
    </row>
    <row r="6742" spans="2:86" ht="15" x14ac:dyDescent="0.25">
      <c r="X6742" s="16"/>
      <c r="Y6742" s="16"/>
      <c r="Z6742" s="16"/>
      <c r="AS6742" s="16"/>
      <c r="AT6742" s="16"/>
      <c r="AU6742" s="16"/>
      <c r="AV6742" s="16"/>
      <c r="AW6742" s="16"/>
    </row>
    <row r="6743" spans="2:86" ht="15" x14ac:dyDescent="0.25">
      <c r="B6743" s="19"/>
      <c r="C6743" s="19"/>
      <c r="D6743" s="15"/>
      <c r="E6743" s="15"/>
      <c r="F6743" s="15"/>
      <c r="G6743" s="15"/>
      <c r="H6743" s="15"/>
      <c r="I6743" s="15"/>
      <c r="K6743" s="15"/>
      <c r="L6743" s="15"/>
      <c r="M6743" s="15"/>
      <c r="N6743" s="15"/>
      <c r="Q6743" s="15"/>
      <c r="R6743" s="15"/>
      <c r="S6743" s="15"/>
      <c r="T6743" s="15"/>
      <c r="X6743" s="16"/>
      <c r="Y6743" s="16"/>
      <c r="Z6743" s="16"/>
      <c r="AO6743" s="15"/>
      <c r="AP6743" s="15"/>
      <c r="AQ6743" s="15"/>
      <c r="AS6743" s="16"/>
      <c r="AT6743" s="16"/>
      <c r="AU6743" s="16"/>
      <c r="AV6743" s="16"/>
      <c r="AW6743" s="16"/>
      <c r="AZ6743" s="15"/>
      <c r="BA6743" s="15"/>
      <c r="BB6743" s="15"/>
      <c r="BC6743" s="15"/>
      <c r="BD6743" s="15"/>
      <c r="BE6743" s="15"/>
      <c r="BF6743" s="15"/>
      <c r="BG6743" s="15"/>
      <c r="BH6743" s="12"/>
      <c r="BI6743" s="12"/>
      <c r="BJ6743" s="12"/>
      <c r="BK6743" s="12"/>
      <c r="BL6743" s="12"/>
      <c r="BM6743" s="12"/>
      <c r="BN6743" s="12"/>
      <c r="BO6743" s="12"/>
      <c r="BP6743" s="12"/>
      <c r="BS6743" s="17"/>
      <c r="BT6743" s="17"/>
      <c r="BU6743" s="17"/>
      <c r="BV6743" s="17"/>
      <c r="BW6743" s="17"/>
      <c r="BX6743" s="17"/>
      <c r="CB6743" s="18"/>
      <c r="CC6743" s="18"/>
      <c r="CE6743" s="12"/>
      <c r="CF6743" s="12"/>
      <c r="CG6743" s="12"/>
      <c r="CH6743" s="12"/>
    </row>
    <row r="6744" spans="2:86" ht="15" x14ac:dyDescent="0.25">
      <c r="X6744" s="16"/>
      <c r="Y6744" s="16"/>
      <c r="Z6744" s="16"/>
      <c r="AS6744" s="16"/>
      <c r="AT6744" s="16"/>
      <c r="AU6744" s="16"/>
      <c r="AV6744" s="16"/>
      <c r="AW6744" s="16"/>
    </row>
    <row r="6745" spans="2:86" ht="15" x14ac:dyDescent="0.25">
      <c r="B6745" s="19"/>
      <c r="C6745" s="19"/>
      <c r="D6745" s="15"/>
      <c r="E6745" s="15"/>
      <c r="F6745" s="15"/>
      <c r="G6745" s="15"/>
      <c r="H6745" s="15"/>
      <c r="I6745" s="15"/>
      <c r="K6745" s="15"/>
      <c r="L6745" s="15"/>
      <c r="M6745" s="15"/>
      <c r="N6745" s="15"/>
      <c r="Q6745" s="15"/>
      <c r="R6745" s="15"/>
      <c r="S6745" s="15"/>
      <c r="T6745" s="15"/>
      <c r="X6745" s="16"/>
      <c r="Y6745" s="16"/>
      <c r="Z6745" s="16"/>
      <c r="AO6745" s="15"/>
      <c r="AP6745" s="15"/>
      <c r="AQ6745" s="15"/>
      <c r="AS6745" s="16"/>
      <c r="AT6745" s="16"/>
      <c r="AU6745" s="16"/>
      <c r="AV6745" s="16"/>
      <c r="AW6745" s="16"/>
      <c r="AZ6745" s="15"/>
      <c r="BA6745" s="15"/>
      <c r="BB6745" s="15"/>
      <c r="BC6745" s="15"/>
      <c r="BD6745" s="15"/>
      <c r="BE6745" s="15"/>
      <c r="BF6745" s="15"/>
      <c r="BG6745" s="15"/>
      <c r="BH6745" s="12"/>
      <c r="BI6745" s="12"/>
      <c r="BJ6745" s="12"/>
      <c r="BK6745" s="12"/>
      <c r="BL6745" s="12"/>
      <c r="BM6745" s="12"/>
      <c r="BN6745" s="12"/>
      <c r="BO6745" s="12"/>
      <c r="BP6745" s="12"/>
      <c r="BS6745" s="17"/>
      <c r="BT6745" s="17"/>
      <c r="BU6745" s="17"/>
      <c r="BV6745" s="17"/>
      <c r="BW6745" s="17"/>
      <c r="BX6745" s="17"/>
      <c r="CB6745" s="18"/>
      <c r="CC6745" s="18"/>
      <c r="CE6745" s="12"/>
      <c r="CF6745" s="12"/>
      <c r="CG6745" s="12"/>
      <c r="CH6745" s="12"/>
    </row>
    <row r="6746" spans="2:86" ht="15" x14ac:dyDescent="0.25">
      <c r="X6746" s="16"/>
      <c r="Y6746" s="16"/>
      <c r="Z6746" s="16"/>
      <c r="AS6746" s="16"/>
      <c r="AT6746" s="16"/>
      <c r="AU6746" s="16"/>
      <c r="AV6746" s="16"/>
      <c r="AW6746" s="16"/>
    </row>
    <row r="6747" spans="2:86" ht="15" x14ac:dyDescent="0.25">
      <c r="B6747" s="19"/>
      <c r="C6747" s="19"/>
      <c r="D6747" s="15"/>
      <c r="E6747" s="15"/>
      <c r="F6747" s="15"/>
      <c r="G6747" s="15"/>
      <c r="H6747" s="15"/>
      <c r="I6747" s="15"/>
      <c r="K6747" s="15"/>
      <c r="L6747" s="15"/>
      <c r="M6747" s="15"/>
      <c r="N6747" s="15"/>
      <c r="Q6747" s="15"/>
      <c r="R6747" s="15"/>
      <c r="S6747" s="15"/>
      <c r="T6747" s="15"/>
      <c r="X6747" s="16"/>
      <c r="Y6747" s="16"/>
      <c r="Z6747" s="16"/>
      <c r="AO6747" s="15"/>
      <c r="AP6747" s="15"/>
      <c r="AQ6747" s="15"/>
      <c r="AS6747" s="16"/>
      <c r="AT6747" s="16"/>
      <c r="AU6747" s="16"/>
      <c r="AV6747" s="16"/>
      <c r="AW6747" s="16"/>
      <c r="AZ6747" s="15"/>
      <c r="BA6747" s="15"/>
      <c r="BB6747" s="15"/>
      <c r="BC6747" s="15"/>
      <c r="BD6747" s="15"/>
      <c r="BE6747" s="15"/>
      <c r="BF6747" s="15"/>
      <c r="BG6747" s="15"/>
      <c r="BH6747" s="12"/>
      <c r="BI6747" s="12"/>
      <c r="BJ6747" s="12"/>
      <c r="BK6747" s="12"/>
      <c r="BL6747" s="12"/>
      <c r="BM6747" s="12"/>
      <c r="BN6747" s="12"/>
      <c r="BO6747" s="12"/>
      <c r="BP6747" s="12"/>
      <c r="BS6747" s="17"/>
      <c r="BT6747" s="17"/>
      <c r="BU6747" s="17"/>
      <c r="BV6747" s="17"/>
      <c r="BW6747" s="17"/>
      <c r="BX6747" s="17"/>
      <c r="CB6747" s="18"/>
      <c r="CC6747" s="18"/>
      <c r="CE6747" s="12"/>
      <c r="CF6747" s="12"/>
      <c r="CG6747" s="12"/>
      <c r="CH6747" s="12"/>
    </row>
    <row r="6748" spans="2:86" ht="15" x14ac:dyDescent="0.25">
      <c r="X6748" s="16"/>
      <c r="Y6748" s="16"/>
      <c r="Z6748" s="16"/>
      <c r="AS6748" s="16"/>
      <c r="AT6748" s="16"/>
      <c r="AU6748" s="16"/>
      <c r="AV6748" s="16"/>
      <c r="AW6748" s="16"/>
    </row>
    <row r="6749" spans="2:86" ht="15" x14ac:dyDescent="0.25">
      <c r="B6749" s="19"/>
      <c r="C6749" s="19"/>
      <c r="D6749" s="15"/>
      <c r="E6749" s="15"/>
      <c r="F6749" s="15"/>
      <c r="G6749" s="15"/>
      <c r="H6749" s="15"/>
      <c r="I6749" s="15"/>
      <c r="K6749" s="15"/>
      <c r="L6749" s="15"/>
      <c r="M6749" s="15"/>
      <c r="N6749" s="15"/>
      <c r="Q6749" s="15"/>
      <c r="R6749" s="15"/>
      <c r="S6749" s="15"/>
      <c r="T6749" s="15"/>
      <c r="X6749" s="16"/>
      <c r="Y6749" s="16"/>
      <c r="Z6749" s="16"/>
      <c r="AO6749" s="15"/>
      <c r="AP6749" s="15"/>
      <c r="AQ6749" s="15"/>
      <c r="AS6749" s="16"/>
      <c r="AT6749" s="16"/>
      <c r="AU6749" s="16"/>
      <c r="AV6749" s="16"/>
      <c r="AW6749" s="16"/>
      <c r="AZ6749" s="15"/>
      <c r="BA6749" s="15"/>
      <c r="BB6749" s="15"/>
      <c r="BC6749" s="15"/>
      <c r="BD6749" s="15"/>
      <c r="BE6749" s="15"/>
      <c r="BF6749" s="15"/>
      <c r="BG6749" s="15"/>
      <c r="BH6749" s="12"/>
      <c r="BI6749" s="12"/>
      <c r="BJ6749" s="12"/>
      <c r="BK6749" s="12"/>
      <c r="BL6749" s="12"/>
      <c r="BM6749" s="12"/>
      <c r="BN6749" s="12"/>
      <c r="BO6749" s="12"/>
      <c r="BP6749" s="12"/>
      <c r="BS6749" s="17"/>
      <c r="BT6749" s="17"/>
      <c r="BU6749" s="17"/>
      <c r="BV6749" s="17"/>
      <c r="BW6749" s="17"/>
      <c r="BX6749" s="17"/>
      <c r="CB6749" s="18"/>
      <c r="CC6749" s="18"/>
      <c r="CE6749" s="12"/>
      <c r="CF6749" s="12"/>
      <c r="CG6749" s="12"/>
      <c r="CH6749" s="12"/>
    </row>
    <row r="6750" spans="2:86" ht="15" x14ac:dyDescent="0.25">
      <c r="X6750" s="16"/>
      <c r="Y6750" s="16"/>
      <c r="Z6750" s="16"/>
      <c r="AS6750" s="16"/>
      <c r="AT6750" s="16"/>
      <c r="AU6750" s="16"/>
      <c r="AV6750" s="16"/>
      <c r="AW6750" s="16"/>
    </row>
    <row r="6751" spans="2:86" ht="15" x14ac:dyDescent="0.25">
      <c r="B6751" s="19"/>
      <c r="C6751" s="19"/>
      <c r="D6751" s="15"/>
      <c r="E6751" s="15"/>
      <c r="F6751" s="15"/>
      <c r="G6751" s="15"/>
      <c r="H6751" s="15"/>
      <c r="I6751" s="15"/>
      <c r="K6751" s="15"/>
      <c r="L6751" s="15"/>
      <c r="M6751" s="15"/>
      <c r="N6751" s="15"/>
      <c r="Q6751" s="15"/>
      <c r="R6751" s="15"/>
      <c r="S6751" s="15"/>
      <c r="T6751" s="15"/>
      <c r="X6751" s="16"/>
      <c r="Y6751" s="16"/>
      <c r="Z6751" s="16"/>
      <c r="AO6751" s="15"/>
      <c r="AP6751" s="15"/>
      <c r="AQ6751" s="15"/>
      <c r="AS6751" s="16"/>
      <c r="AT6751" s="16"/>
      <c r="AU6751" s="16"/>
      <c r="AV6751" s="16"/>
      <c r="AW6751" s="16"/>
      <c r="AZ6751" s="15"/>
      <c r="BA6751" s="15"/>
      <c r="BB6751" s="15"/>
      <c r="BC6751" s="15"/>
      <c r="BD6751" s="15"/>
      <c r="BE6751" s="15"/>
      <c r="BF6751" s="15"/>
      <c r="BG6751" s="15"/>
      <c r="BH6751" s="12"/>
      <c r="BI6751" s="12"/>
      <c r="BJ6751" s="12"/>
      <c r="BK6751" s="12"/>
      <c r="BL6751" s="12"/>
      <c r="BM6751" s="12"/>
      <c r="BN6751" s="12"/>
      <c r="BO6751" s="12"/>
      <c r="BP6751" s="12"/>
      <c r="BS6751" s="17"/>
      <c r="BT6751" s="17"/>
      <c r="BU6751" s="17"/>
      <c r="BV6751" s="17"/>
      <c r="BW6751" s="17"/>
      <c r="BX6751" s="17"/>
      <c r="CB6751" s="18"/>
      <c r="CC6751" s="18"/>
      <c r="CE6751" s="12"/>
      <c r="CF6751" s="12"/>
      <c r="CG6751" s="12"/>
      <c r="CH6751" s="12"/>
    </row>
    <row r="6752" spans="2:86" ht="15" x14ac:dyDescent="0.25">
      <c r="X6752" s="16"/>
      <c r="Y6752" s="16"/>
      <c r="Z6752" s="16"/>
      <c r="AS6752" s="16"/>
      <c r="AT6752" s="16"/>
      <c r="AU6752" s="16"/>
      <c r="AV6752" s="16"/>
      <c r="AW6752" s="16"/>
    </row>
    <row r="6753" spans="2:86" ht="15" x14ac:dyDescent="0.25">
      <c r="B6753" s="19"/>
      <c r="C6753" s="19"/>
      <c r="D6753" s="15"/>
      <c r="E6753" s="15"/>
      <c r="F6753" s="15"/>
      <c r="G6753" s="15"/>
      <c r="H6753" s="15"/>
      <c r="I6753" s="15"/>
      <c r="K6753" s="15"/>
      <c r="L6753" s="15"/>
      <c r="M6753" s="15"/>
      <c r="N6753" s="15"/>
      <c r="Q6753" s="15"/>
      <c r="R6753" s="15"/>
      <c r="S6753" s="15"/>
      <c r="T6753" s="15"/>
      <c r="X6753" s="16"/>
      <c r="Y6753" s="16"/>
      <c r="Z6753" s="16"/>
      <c r="AO6753" s="15"/>
      <c r="AP6753" s="15"/>
      <c r="AQ6753" s="15"/>
      <c r="AS6753" s="16"/>
      <c r="AT6753" s="16"/>
      <c r="AU6753" s="16"/>
      <c r="AV6753" s="16"/>
      <c r="AW6753" s="16"/>
      <c r="AZ6753" s="15"/>
      <c r="BA6753" s="15"/>
      <c r="BB6753" s="15"/>
      <c r="BC6753" s="15"/>
      <c r="BD6753" s="15"/>
      <c r="BE6753" s="15"/>
      <c r="BF6753" s="15"/>
      <c r="BG6753" s="15"/>
      <c r="BH6753" s="12"/>
      <c r="BI6753" s="12"/>
      <c r="BJ6753" s="12"/>
      <c r="BK6753" s="12"/>
      <c r="BL6753" s="12"/>
      <c r="BM6753" s="12"/>
      <c r="BN6753" s="12"/>
      <c r="BO6753" s="12"/>
      <c r="BP6753" s="12"/>
      <c r="BS6753" s="17"/>
      <c r="BT6753" s="17"/>
      <c r="BU6753" s="17"/>
      <c r="BV6753" s="17"/>
      <c r="BW6753" s="17"/>
      <c r="BX6753" s="17"/>
      <c r="CB6753" s="18"/>
      <c r="CC6753" s="18"/>
      <c r="CE6753" s="12"/>
      <c r="CF6753" s="12"/>
      <c r="CG6753" s="12"/>
      <c r="CH6753" s="12"/>
    </row>
    <row r="6754" spans="2:86" ht="15" x14ac:dyDescent="0.25">
      <c r="X6754" s="16"/>
      <c r="Y6754" s="16"/>
      <c r="Z6754" s="16"/>
      <c r="AS6754" s="16"/>
      <c r="AT6754" s="16"/>
      <c r="AU6754" s="16"/>
      <c r="AV6754" s="16"/>
      <c r="AW6754" s="16"/>
    </row>
    <row r="6755" spans="2:86" ht="15" x14ac:dyDescent="0.25">
      <c r="B6755" s="19"/>
      <c r="C6755" s="19"/>
      <c r="D6755" s="15"/>
      <c r="E6755" s="15"/>
      <c r="F6755" s="15"/>
      <c r="G6755" s="15"/>
      <c r="H6755" s="15"/>
      <c r="I6755" s="15"/>
      <c r="K6755" s="15"/>
      <c r="L6755" s="15"/>
      <c r="M6755" s="15"/>
      <c r="N6755" s="15"/>
      <c r="Q6755" s="15"/>
      <c r="R6755" s="15"/>
      <c r="S6755" s="15"/>
      <c r="T6755" s="15"/>
      <c r="X6755" s="16"/>
      <c r="Y6755" s="16"/>
      <c r="Z6755" s="16"/>
      <c r="AO6755" s="15"/>
      <c r="AP6755" s="15"/>
      <c r="AQ6755" s="15"/>
      <c r="AS6755" s="16"/>
      <c r="AT6755" s="16"/>
      <c r="AU6755" s="16"/>
      <c r="AV6755" s="16"/>
      <c r="AW6755" s="16"/>
      <c r="AZ6755" s="15"/>
      <c r="BA6755" s="15"/>
      <c r="BB6755" s="15"/>
      <c r="BC6755" s="15"/>
      <c r="BD6755" s="15"/>
      <c r="BE6755" s="15"/>
      <c r="BF6755" s="15"/>
      <c r="BG6755" s="15"/>
      <c r="BH6755" s="12"/>
      <c r="BI6755" s="12"/>
      <c r="BJ6755" s="12"/>
      <c r="BK6755" s="12"/>
      <c r="BL6755" s="12"/>
      <c r="BM6755" s="12"/>
      <c r="BN6755" s="12"/>
      <c r="BO6755" s="12"/>
      <c r="BP6755" s="12"/>
      <c r="BS6755" s="17"/>
      <c r="BT6755" s="17"/>
      <c r="BU6755" s="17"/>
      <c r="BV6755" s="17"/>
      <c r="BW6755" s="17"/>
      <c r="BX6755" s="17"/>
      <c r="CB6755" s="18"/>
      <c r="CC6755" s="18"/>
      <c r="CE6755" s="12"/>
      <c r="CF6755" s="12"/>
      <c r="CG6755" s="12"/>
      <c r="CH6755" s="12"/>
    </row>
    <row r="6756" spans="2:86" ht="15" x14ac:dyDescent="0.25">
      <c r="X6756" s="16"/>
      <c r="Y6756" s="16"/>
      <c r="Z6756" s="16"/>
      <c r="AS6756" s="16"/>
      <c r="AT6756" s="16"/>
      <c r="AU6756" s="16"/>
      <c r="AV6756" s="16"/>
      <c r="AW6756" s="16"/>
    </row>
    <row r="6757" spans="2:86" ht="15" x14ac:dyDescent="0.25">
      <c r="B6757" s="19"/>
      <c r="C6757" s="19"/>
      <c r="D6757" s="15"/>
      <c r="E6757" s="15"/>
      <c r="F6757" s="15"/>
      <c r="G6757" s="15"/>
      <c r="H6757" s="15"/>
      <c r="I6757" s="15"/>
      <c r="K6757" s="15"/>
      <c r="L6757" s="15"/>
      <c r="M6757" s="15"/>
      <c r="N6757" s="15"/>
      <c r="Q6757" s="15"/>
      <c r="R6757" s="15"/>
      <c r="S6757" s="15"/>
      <c r="T6757" s="15"/>
      <c r="X6757" s="16"/>
      <c r="Y6757" s="16"/>
      <c r="Z6757" s="16"/>
      <c r="AO6757" s="15"/>
      <c r="AP6757" s="15"/>
      <c r="AQ6757" s="15"/>
      <c r="AS6757" s="16"/>
      <c r="AT6757" s="16"/>
      <c r="AU6757" s="16"/>
      <c r="AV6757" s="16"/>
      <c r="AW6757" s="16"/>
      <c r="AZ6757" s="15"/>
      <c r="BA6757" s="15"/>
      <c r="BB6757" s="15"/>
      <c r="BC6757" s="15"/>
      <c r="BD6757" s="15"/>
      <c r="BE6757" s="15"/>
      <c r="BF6757" s="15"/>
      <c r="BG6757" s="15"/>
      <c r="BH6757" s="12"/>
      <c r="BI6757" s="12"/>
      <c r="BJ6757" s="12"/>
      <c r="BK6757" s="12"/>
      <c r="BL6757" s="12"/>
      <c r="BM6757" s="12"/>
      <c r="BN6757" s="12"/>
      <c r="BO6757" s="12"/>
      <c r="BP6757" s="12"/>
      <c r="BS6757" s="17"/>
      <c r="BT6757" s="17"/>
      <c r="BU6757" s="17"/>
      <c r="BV6757" s="17"/>
      <c r="BW6757" s="17"/>
      <c r="BX6757" s="17"/>
      <c r="CB6757" s="18"/>
      <c r="CC6757" s="18"/>
      <c r="CE6757" s="12"/>
      <c r="CF6757" s="12"/>
      <c r="CG6757" s="12"/>
      <c r="CH6757" s="12"/>
    </row>
    <row r="6758" spans="2:86" ht="15" x14ac:dyDescent="0.25">
      <c r="X6758" s="16"/>
      <c r="Y6758" s="16"/>
      <c r="Z6758" s="16"/>
      <c r="AS6758" s="16"/>
      <c r="AT6758" s="16"/>
      <c r="AU6758" s="16"/>
      <c r="AV6758" s="16"/>
      <c r="AW6758" s="16"/>
    </row>
    <row r="6759" spans="2:86" ht="15" x14ac:dyDescent="0.25">
      <c r="B6759" s="19"/>
      <c r="C6759" s="19"/>
      <c r="D6759" s="15"/>
      <c r="E6759" s="15"/>
      <c r="F6759" s="15"/>
      <c r="G6759" s="15"/>
      <c r="H6759" s="15"/>
      <c r="I6759" s="15"/>
      <c r="K6759" s="15"/>
      <c r="L6759" s="15"/>
      <c r="M6759" s="15"/>
      <c r="N6759" s="15"/>
      <c r="Q6759" s="15"/>
      <c r="R6759" s="15"/>
      <c r="S6759" s="15"/>
      <c r="T6759" s="15"/>
      <c r="X6759" s="16"/>
      <c r="Y6759" s="16"/>
      <c r="Z6759" s="16"/>
      <c r="AO6759" s="15"/>
      <c r="AP6759" s="15"/>
      <c r="AQ6759" s="15"/>
      <c r="AS6759" s="16"/>
      <c r="AT6759" s="16"/>
      <c r="AU6759" s="16"/>
      <c r="AV6759" s="16"/>
      <c r="AW6759" s="16"/>
      <c r="AZ6759" s="15"/>
      <c r="BA6759" s="15"/>
      <c r="BB6759" s="15"/>
      <c r="BC6759" s="15"/>
      <c r="BD6759" s="15"/>
      <c r="BE6759" s="15"/>
      <c r="BF6759" s="15"/>
      <c r="BG6759" s="15"/>
      <c r="BH6759" s="12"/>
      <c r="BI6759" s="12"/>
      <c r="BJ6759" s="12"/>
      <c r="BK6759" s="12"/>
      <c r="BL6759" s="12"/>
      <c r="BM6759" s="12"/>
      <c r="BN6759" s="12"/>
      <c r="BO6759" s="12"/>
      <c r="BP6759" s="12"/>
      <c r="BS6759" s="17"/>
      <c r="BT6759" s="17"/>
      <c r="BU6759" s="17"/>
      <c r="BV6759" s="17"/>
      <c r="BW6759" s="17"/>
      <c r="BX6759" s="17"/>
      <c r="CB6759" s="18"/>
      <c r="CC6759" s="18"/>
      <c r="CE6759" s="12"/>
      <c r="CF6759" s="12"/>
      <c r="CG6759" s="12"/>
      <c r="CH6759" s="12"/>
    </row>
    <row r="6760" spans="2:86" ht="15" x14ac:dyDescent="0.25">
      <c r="X6760" s="16"/>
      <c r="Y6760" s="16"/>
      <c r="Z6760" s="16"/>
      <c r="AS6760" s="16"/>
      <c r="AT6760" s="16"/>
      <c r="AU6760" s="16"/>
      <c r="AV6760" s="16"/>
      <c r="AW6760" s="16"/>
    </row>
    <row r="6761" spans="2:86" ht="15" x14ac:dyDescent="0.25">
      <c r="B6761" s="19"/>
      <c r="C6761" s="19"/>
      <c r="D6761" s="15"/>
      <c r="E6761" s="15"/>
      <c r="F6761" s="15"/>
      <c r="G6761" s="15"/>
      <c r="H6761" s="15"/>
      <c r="I6761" s="15"/>
      <c r="K6761" s="15"/>
      <c r="L6761" s="15"/>
      <c r="M6761" s="15"/>
      <c r="N6761" s="15"/>
      <c r="Q6761" s="15"/>
      <c r="R6761" s="15"/>
      <c r="S6761" s="15"/>
      <c r="T6761" s="15"/>
      <c r="X6761" s="16"/>
      <c r="Y6761" s="16"/>
      <c r="Z6761" s="16"/>
      <c r="AO6761" s="15"/>
      <c r="AP6761" s="15"/>
      <c r="AQ6761" s="15"/>
      <c r="AS6761" s="16"/>
      <c r="AT6761" s="16"/>
      <c r="AU6761" s="16"/>
      <c r="AV6761" s="16"/>
      <c r="AW6761" s="16"/>
      <c r="AZ6761" s="15"/>
      <c r="BA6761" s="15"/>
      <c r="BB6761" s="15"/>
      <c r="BC6761" s="15"/>
      <c r="BD6761" s="15"/>
      <c r="BE6761" s="15"/>
      <c r="BF6761" s="15"/>
      <c r="BG6761" s="15"/>
      <c r="BH6761" s="12"/>
      <c r="BI6761" s="12"/>
      <c r="BJ6761" s="12"/>
      <c r="BK6761" s="12"/>
      <c r="BL6761" s="12"/>
      <c r="BM6761" s="12"/>
      <c r="BN6761" s="12"/>
      <c r="BO6761" s="12"/>
      <c r="BP6761" s="12"/>
      <c r="BS6761" s="17"/>
      <c r="BT6761" s="17"/>
      <c r="BU6761" s="17"/>
      <c r="BV6761" s="17"/>
      <c r="BW6761" s="17"/>
      <c r="BX6761" s="17"/>
      <c r="CB6761" s="18"/>
      <c r="CC6761" s="18"/>
      <c r="CE6761" s="12"/>
      <c r="CF6761" s="12"/>
      <c r="CG6761" s="12"/>
      <c r="CH6761" s="12"/>
    </row>
    <row r="6762" spans="2:86" ht="15" x14ac:dyDescent="0.25">
      <c r="X6762" s="16"/>
      <c r="Y6762" s="16"/>
      <c r="Z6762" s="16"/>
      <c r="AS6762" s="16"/>
      <c r="AT6762" s="16"/>
      <c r="AU6762" s="16"/>
      <c r="AV6762" s="16"/>
      <c r="AW6762" s="16"/>
    </row>
    <row r="6763" spans="2:86" ht="15" x14ac:dyDescent="0.25">
      <c r="B6763" s="19"/>
      <c r="C6763" s="19"/>
      <c r="D6763" s="15"/>
      <c r="E6763" s="15"/>
      <c r="F6763" s="15"/>
      <c r="G6763" s="15"/>
      <c r="H6763" s="15"/>
      <c r="I6763" s="15"/>
      <c r="K6763" s="15"/>
      <c r="L6763" s="15"/>
      <c r="M6763" s="15"/>
      <c r="N6763" s="15"/>
      <c r="Q6763" s="15"/>
      <c r="R6763" s="15"/>
      <c r="S6763" s="15"/>
      <c r="T6763" s="15"/>
      <c r="X6763" s="16"/>
      <c r="Y6763" s="16"/>
      <c r="Z6763" s="16"/>
      <c r="AO6763" s="15"/>
      <c r="AP6763" s="15"/>
      <c r="AQ6763" s="15"/>
      <c r="AS6763" s="16"/>
      <c r="AT6763" s="16"/>
      <c r="AU6763" s="16"/>
      <c r="AV6763" s="16"/>
      <c r="AW6763" s="16"/>
      <c r="AZ6763" s="15"/>
      <c r="BA6763" s="15"/>
      <c r="BB6763" s="15"/>
      <c r="BC6763" s="15"/>
      <c r="BD6763" s="15"/>
      <c r="BE6763" s="15"/>
      <c r="BF6763" s="15"/>
      <c r="BG6763" s="15"/>
      <c r="BH6763" s="12"/>
      <c r="BI6763" s="12"/>
      <c r="BJ6763" s="12"/>
      <c r="BK6763" s="12"/>
      <c r="BL6763" s="12"/>
      <c r="BM6763" s="12"/>
      <c r="BN6763" s="12"/>
      <c r="BO6763" s="12"/>
      <c r="BP6763" s="12"/>
      <c r="BS6763" s="17"/>
      <c r="BT6763" s="17"/>
      <c r="BU6763" s="17"/>
      <c r="BV6763" s="17"/>
      <c r="BW6763" s="17"/>
      <c r="BX6763" s="17"/>
      <c r="CB6763" s="18"/>
      <c r="CC6763" s="18"/>
      <c r="CE6763" s="12"/>
      <c r="CF6763" s="12"/>
      <c r="CG6763" s="12"/>
      <c r="CH6763" s="12"/>
    </row>
    <row r="6764" spans="2:86" ht="15" x14ac:dyDescent="0.25">
      <c r="X6764" s="16"/>
      <c r="Y6764" s="16"/>
      <c r="Z6764" s="16"/>
      <c r="AS6764" s="16"/>
      <c r="AT6764" s="16"/>
      <c r="AU6764" s="16"/>
      <c r="AV6764" s="16"/>
      <c r="AW6764" s="16"/>
    </row>
    <row r="6765" spans="2:86" ht="15" x14ac:dyDescent="0.25">
      <c r="B6765" s="19"/>
      <c r="C6765" s="19"/>
      <c r="D6765" s="15"/>
      <c r="E6765" s="15"/>
      <c r="F6765" s="15"/>
      <c r="G6765" s="15"/>
      <c r="H6765" s="15"/>
      <c r="I6765" s="15"/>
      <c r="K6765" s="15"/>
      <c r="L6765" s="15"/>
      <c r="M6765" s="15"/>
      <c r="N6765" s="15"/>
      <c r="Q6765" s="15"/>
      <c r="R6765" s="15"/>
      <c r="S6765" s="15"/>
      <c r="T6765" s="15"/>
      <c r="X6765" s="16"/>
      <c r="Y6765" s="16"/>
      <c r="Z6765" s="16"/>
      <c r="AO6765" s="15"/>
      <c r="AP6765" s="15"/>
      <c r="AQ6765" s="15"/>
      <c r="AS6765" s="16"/>
      <c r="AT6765" s="16"/>
      <c r="AU6765" s="16"/>
      <c r="AV6765" s="16"/>
      <c r="AW6765" s="16"/>
      <c r="AZ6765" s="15"/>
      <c r="BA6765" s="15"/>
      <c r="BB6765" s="15"/>
      <c r="BC6765" s="15"/>
      <c r="BD6765" s="15"/>
      <c r="BE6765" s="15"/>
      <c r="BF6765" s="15"/>
      <c r="BG6765" s="15"/>
      <c r="BH6765" s="12"/>
      <c r="BI6765" s="12"/>
      <c r="BJ6765" s="12"/>
      <c r="BK6765" s="12"/>
      <c r="BL6765" s="12"/>
      <c r="BM6765" s="12"/>
      <c r="BN6765" s="12"/>
      <c r="BO6765" s="12"/>
      <c r="BP6765" s="12"/>
      <c r="BS6765" s="17"/>
      <c r="BT6765" s="17"/>
      <c r="BU6765" s="17"/>
      <c r="BV6765" s="17"/>
      <c r="BW6765" s="17"/>
      <c r="BX6765" s="17"/>
      <c r="CB6765" s="18"/>
      <c r="CC6765" s="18"/>
      <c r="CE6765" s="12"/>
      <c r="CF6765" s="12"/>
      <c r="CG6765" s="12"/>
      <c r="CH6765" s="12"/>
    </row>
    <row r="6766" spans="2:86" ht="15" x14ac:dyDescent="0.25">
      <c r="X6766" s="16"/>
      <c r="Y6766" s="16"/>
      <c r="Z6766" s="16"/>
      <c r="AS6766" s="16"/>
      <c r="AT6766" s="16"/>
      <c r="AU6766" s="16"/>
      <c r="AV6766" s="16"/>
      <c r="AW6766" s="16"/>
    </row>
    <row r="6767" spans="2:86" ht="15" x14ac:dyDescent="0.25">
      <c r="B6767" s="19"/>
      <c r="C6767" s="19"/>
      <c r="D6767" s="15"/>
      <c r="E6767" s="15"/>
      <c r="F6767" s="15"/>
      <c r="G6767" s="15"/>
      <c r="H6767" s="15"/>
      <c r="I6767" s="15"/>
      <c r="K6767" s="15"/>
      <c r="L6767" s="15"/>
      <c r="M6767" s="15"/>
      <c r="N6767" s="15"/>
      <c r="Q6767" s="15"/>
      <c r="R6767" s="15"/>
      <c r="S6767" s="15"/>
      <c r="T6767" s="15"/>
      <c r="X6767" s="16"/>
      <c r="Y6767" s="16"/>
      <c r="Z6767" s="16"/>
      <c r="AO6767" s="15"/>
      <c r="AP6767" s="15"/>
      <c r="AQ6767" s="15"/>
      <c r="AS6767" s="16"/>
      <c r="AT6767" s="16"/>
      <c r="AU6767" s="16"/>
      <c r="AV6767" s="16"/>
      <c r="AW6767" s="16"/>
      <c r="AZ6767" s="15"/>
      <c r="BA6767" s="15"/>
      <c r="BB6767" s="15"/>
      <c r="BC6767" s="15"/>
      <c r="BD6767" s="15"/>
      <c r="BE6767" s="15"/>
      <c r="BF6767" s="15"/>
      <c r="BG6767" s="15"/>
      <c r="BH6767" s="12"/>
      <c r="BI6767" s="12"/>
      <c r="BJ6767" s="12"/>
      <c r="BK6767" s="12"/>
      <c r="BL6767" s="12"/>
      <c r="BM6767" s="12"/>
      <c r="BN6767" s="12"/>
      <c r="BO6767" s="12"/>
      <c r="BP6767" s="12"/>
      <c r="BS6767" s="17"/>
      <c r="BT6767" s="17"/>
      <c r="BU6767" s="17"/>
      <c r="BV6767" s="17"/>
      <c r="BW6767" s="17"/>
      <c r="BX6767" s="17"/>
      <c r="CB6767" s="18"/>
      <c r="CC6767" s="18"/>
      <c r="CE6767" s="12"/>
      <c r="CF6767" s="12"/>
      <c r="CG6767" s="12"/>
      <c r="CH6767" s="12"/>
    </row>
    <row r="6768" spans="2:86" ht="15" x14ac:dyDescent="0.25">
      <c r="X6768" s="16"/>
      <c r="Y6768" s="16"/>
      <c r="Z6768" s="16"/>
      <c r="AS6768" s="16"/>
      <c r="AT6768" s="16"/>
      <c r="AU6768" s="16"/>
      <c r="AV6768" s="16"/>
      <c r="AW6768" s="16"/>
    </row>
    <row r="6769" spans="2:86" ht="15" x14ac:dyDescent="0.25">
      <c r="B6769" s="19"/>
      <c r="C6769" s="19"/>
      <c r="D6769" s="15"/>
      <c r="E6769" s="15"/>
      <c r="F6769" s="15"/>
      <c r="G6769" s="15"/>
      <c r="H6769" s="15"/>
      <c r="I6769" s="15"/>
      <c r="K6769" s="15"/>
      <c r="L6769" s="15"/>
      <c r="M6769" s="15"/>
      <c r="N6769" s="15"/>
      <c r="Q6769" s="15"/>
      <c r="R6769" s="15"/>
      <c r="S6769" s="15"/>
      <c r="T6769" s="15"/>
      <c r="X6769" s="16"/>
      <c r="Y6769" s="16"/>
      <c r="Z6769" s="16"/>
      <c r="AO6769" s="15"/>
      <c r="AP6769" s="15"/>
      <c r="AQ6769" s="15"/>
      <c r="AS6769" s="16"/>
      <c r="AT6769" s="16"/>
      <c r="AU6769" s="16"/>
      <c r="AV6769" s="16"/>
      <c r="AW6769" s="16"/>
      <c r="AZ6769" s="15"/>
      <c r="BA6769" s="15"/>
      <c r="BB6769" s="15"/>
      <c r="BC6769" s="15"/>
      <c r="BD6769" s="15"/>
      <c r="BE6769" s="15"/>
      <c r="BF6769" s="15"/>
      <c r="BG6769" s="15"/>
      <c r="BH6769" s="12"/>
      <c r="BI6769" s="12"/>
      <c r="BJ6769" s="12"/>
      <c r="BK6769" s="12"/>
      <c r="BL6769" s="12"/>
      <c r="BM6769" s="12"/>
      <c r="BN6769" s="12"/>
      <c r="BO6769" s="12"/>
      <c r="BP6769" s="12"/>
      <c r="BS6769" s="17"/>
      <c r="BT6769" s="17"/>
      <c r="BU6769" s="17"/>
      <c r="BV6769" s="17"/>
      <c r="BW6769" s="17"/>
      <c r="BX6769" s="17"/>
      <c r="CB6769" s="18"/>
      <c r="CC6769" s="18"/>
      <c r="CE6769" s="12"/>
      <c r="CF6769" s="12"/>
      <c r="CG6769" s="12"/>
      <c r="CH6769" s="12"/>
    </row>
    <row r="6770" spans="2:86" ht="15" x14ac:dyDescent="0.25">
      <c r="X6770" s="16"/>
      <c r="Y6770" s="16"/>
      <c r="Z6770" s="16"/>
      <c r="AS6770" s="16"/>
      <c r="AT6770" s="16"/>
      <c r="AU6770" s="16"/>
      <c r="AV6770" s="16"/>
      <c r="AW6770" s="16"/>
    </row>
    <row r="6771" spans="2:86" ht="15" x14ac:dyDescent="0.25">
      <c r="B6771" s="19"/>
      <c r="C6771" s="19"/>
      <c r="D6771" s="15"/>
      <c r="E6771" s="15"/>
      <c r="F6771" s="15"/>
      <c r="G6771" s="15"/>
      <c r="H6771" s="15"/>
      <c r="I6771" s="15"/>
      <c r="K6771" s="15"/>
      <c r="L6771" s="15"/>
      <c r="M6771" s="15"/>
      <c r="N6771" s="15"/>
      <c r="Q6771" s="15"/>
      <c r="R6771" s="15"/>
      <c r="S6771" s="15"/>
      <c r="T6771" s="15"/>
      <c r="X6771" s="16"/>
      <c r="Y6771" s="16"/>
      <c r="Z6771" s="16"/>
      <c r="AO6771" s="15"/>
      <c r="AP6771" s="15"/>
      <c r="AQ6771" s="15"/>
      <c r="AS6771" s="16"/>
      <c r="AT6771" s="16"/>
      <c r="AU6771" s="16"/>
      <c r="AV6771" s="16"/>
      <c r="AW6771" s="16"/>
      <c r="AZ6771" s="15"/>
      <c r="BA6771" s="15"/>
      <c r="BB6771" s="15"/>
      <c r="BC6771" s="15"/>
      <c r="BD6771" s="15"/>
      <c r="BE6771" s="15"/>
      <c r="BF6771" s="15"/>
      <c r="BG6771" s="15"/>
      <c r="BH6771" s="12"/>
      <c r="BI6771" s="12"/>
      <c r="BJ6771" s="12"/>
      <c r="BK6771" s="12"/>
      <c r="BL6771" s="12"/>
      <c r="BM6771" s="12"/>
      <c r="BN6771" s="12"/>
      <c r="BO6771" s="12"/>
      <c r="BP6771" s="12"/>
      <c r="BS6771" s="17"/>
      <c r="BT6771" s="17"/>
      <c r="BU6771" s="17"/>
      <c r="BV6771" s="17"/>
      <c r="BW6771" s="17"/>
      <c r="BX6771" s="17"/>
      <c r="CB6771" s="18"/>
      <c r="CC6771" s="18"/>
      <c r="CE6771" s="12"/>
      <c r="CF6771" s="12"/>
      <c r="CG6771" s="12"/>
      <c r="CH6771" s="12"/>
    </row>
    <row r="6772" spans="2:86" ht="15" x14ac:dyDescent="0.25">
      <c r="X6772" s="16"/>
      <c r="Y6772" s="16"/>
      <c r="Z6772" s="16"/>
      <c r="AS6772" s="16"/>
      <c r="AT6772" s="16"/>
      <c r="AU6772" s="16"/>
      <c r="AV6772" s="16"/>
      <c r="AW6772" s="16"/>
    </row>
    <row r="6773" spans="2:86" ht="15" x14ac:dyDescent="0.25">
      <c r="B6773" s="19"/>
      <c r="C6773" s="19"/>
      <c r="D6773" s="15"/>
      <c r="E6773" s="15"/>
      <c r="F6773" s="15"/>
      <c r="G6773" s="15"/>
      <c r="H6773" s="15"/>
      <c r="I6773" s="15"/>
      <c r="K6773" s="15"/>
      <c r="L6773" s="15"/>
      <c r="M6773" s="15"/>
      <c r="N6773" s="15"/>
      <c r="Q6773" s="15"/>
      <c r="R6773" s="15"/>
      <c r="S6773" s="15"/>
      <c r="T6773" s="15"/>
      <c r="X6773" s="16"/>
      <c r="Y6773" s="16"/>
      <c r="Z6773" s="16"/>
      <c r="AO6773" s="15"/>
      <c r="AP6773" s="15"/>
      <c r="AQ6773" s="15"/>
      <c r="AS6773" s="16"/>
      <c r="AT6773" s="16"/>
      <c r="AU6773" s="16"/>
      <c r="AV6773" s="16"/>
      <c r="AW6773" s="16"/>
      <c r="AZ6773" s="15"/>
      <c r="BA6773" s="15"/>
      <c r="BB6773" s="15"/>
      <c r="BC6773" s="15"/>
      <c r="BD6773" s="15"/>
      <c r="BE6773" s="15"/>
      <c r="BF6773" s="15"/>
      <c r="BG6773" s="15"/>
      <c r="BH6773" s="12"/>
      <c r="BI6773" s="12"/>
      <c r="BJ6773" s="12"/>
      <c r="BK6773" s="12"/>
      <c r="BL6773" s="12"/>
      <c r="BM6773" s="12"/>
      <c r="BN6773" s="12"/>
      <c r="BO6773" s="12"/>
      <c r="BP6773" s="12"/>
      <c r="BS6773" s="17"/>
      <c r="BT6773" s="17"/>
      <c r="BU6773" s="17"/>
      <c r="BV6773" s="17"/>
      <c r="BW6773" s="17"/>
      <c r="BX6773" s="17"/>
      <c r="CB6773" s="18"/>
      <c r="CC6773" s="18"/>
      <c r="CE6773" s="12"/>
      <c r="CF6773" s="12"/>
      <c r="CG6773" s="12"/>
      <c r="CH6773" s="12"/>
    </row>
    <row r="6774" spans="2:86" ht="15" x14ac:dyDescent="0.25">
      <c r="X6774" s="16"/>
      <c r="Y6774" s="16"/>
      <c r="Z6774" s="16"/>
      <c r="AS6774" s="16"/>
      <c r="AT6774" s="16"/>
      <c r="AU6774" s="16"/>
      <c r="AV6774" s="16"/>
      <c r="AW6774" s="16"/>
    </row>
    <row r="6775" spans="2:86" ht="15" x14ac:dyDescent="0.25">
      <c r="B6775" s="19"/>
      <c r="C6775" s="19"/>
      <c r="D6775" s="15"/>
      <c r="E6775" s="15"/>
      <c r="F6775" s="15"/>
      <c r="G6775" s="15"/>
      <c r="H6775" s="15"/>
      <c r="I6775" s="15"/>
      <c r="K6775" s="15"/>
      <c r="L6775" s="15"/>
      <c r="M6775" s="15"/>
      <c r="N6775" s="15"/>
      <c r="Q6775" s="15"/>
      <c r="R6775" s="15"/>
      <c r="S6775" s="15"/>
      <c r="T6775" s="15"/>
      <c r="X6775" s="16"/>
      <c r="Y6775" s="16"/>
      <c r="Z6775" s="16"/>
      <c r="AO6775" s="15"/>
      <c r="AP6775" s="15"/>
      <c r="AQ6775" s="15"/>
      <c r="AS6775" s="16"/>
      <c r="AT6775" s="16"/>
      <c r="AU6775" s="16"/>
      <c r="AV6775" s="16"/>
      <c r="AW6775" s="16"/>
      <c r="AZ6775" s="15"/>
      <c r="BA6775" s="15"/>
      <c r="BB6775" s="15"/>
      <c r="BC6775" s="15"/>
      <c r="BD6775" s="15"/>
      <c r="BE6775" s="15"/>
      <c r="BF6775" s="15"/>
      <c r="BG6775" s="15"/>
      <c r="BH6775" s="12"/>
      <c r="BI6775" s="12"/>
      <c r="BJ6775" s="12"/>
      <c r="BK6775" s="12"/>
      <c r="BL6775" s="12"/>
      <c r="BM6775" s="12"/>
      <c r="BN6775" s="12"/>
      <c r="BO6775" s="12"/>
      <c r="BP6775" s="12"/>
      <c r="BS6775" s="17"/>
      <c r="BT6775" s="17"/>
      <c r="BU6775" s="17"/>
      <c r="BV6775" s="17"/>
      <c r="BW6775" s="17"/>
      <c r="BX6775" s="17"/>
      <c r="CB6775" s="18"/>
      <c r="CC6775" s="18"/>
      <c r="CE6775" s="12"/>
      <c r="CF6775" s="12"/>
      <c r="CG6775" s="12"/>
      <c r="CH6775" s="12"/>
    </row>
    <row r="6776" spans="2:86" ht="15" x14ac:dyDescent="0.25">
      <c r="X6776" s="16"/>
      <c r="Y6776" s="16"/>
      <c r="Z6776" s="16"/>
      <c r="AS6776" s="16"/>
      <c r="AT6776" s="16"/>
      <c r="AU6776" s="16"/>
      <c r="AV6776" s="16"/>
      <c r="AW6776" s="16"/>
    </row>
    <row r="6777" spans="2:86" ht="15" x14ac:dyDescent="0.25">
      <c r="B6777" s="19"/>
      <c r="C6777" s="19"/>
      <c r="D6777" s="15"/>
      <c r="E6777" s="15"/>
      <c r="F6777" s="15"/>
      <c r="G6777" s="15"/>
      <c r="H6777" s="15"/>
      <c r="I6777" s="15"/>
      <c r="K6777" s="15"/>
      <c r="L6777" s="15"/>
      <c r="M6777" s="15"/>
      <c r="N6777" s="15"/>
      <c r="Q6777" s="15"/>
      <c r="R6777" s="15"/>
      <c r="S6777" s="15"/>
      <c r="T6777" s="15"/>
      <c r="X6777" s="16"/>
      <c r="Y6777" s="16"/>
      <c r="Z6777" s="16"/>
      <c r="AO6777" s="15"/>
      <c r="AP6777" s="15"/>
      <c r="AQ6777" s="15"/>
      <c r="AS6777" s="16"/>
      <c r="AT6777" s="16"/>
      <c r="AU6777" s="16"/>
      <c r="AV6777" s="16"/>
      <c r="AW6777" s="16"/>
      <c r="AZ6777" s="15"/>
      <c r="BA6777" s="15"/>
      <c r="BB6777" s="15"/>
      <c r="BC6777" s="15"/>
      <c r="BD6777" s="15"/>
      <c r="BE6777" s="15"/>
      <c r="BF6777" s="15"/>
      <c r="BG6777" s="15"/>
      <c r="BH6777" s="12"/>
      <c r="BI6777" s="12"/>
      <c r="BJ6777" s="12"/>
      <c r="BK6777" s="12"/>
      <c r="BL6777" s="12"/>
      <c r="BM6777" s="12"/>
      <c r="BN6777" s="12"/>
      <c r="BO6777" s="12"/>
      <c r="BP6777" s="12"/>
      <c r="BS6777" s="17"/>
      <c r="BT6777" s="17"/>
      <c r="BU6777" s="17"/>
      <c r="BV6777" s="17"/>
      <c r="BW6777" s="17"/>
      <c r="BX6777" s="17"/>
      <c r="CB6777" s="18"/>
      <c r="CC6777" s="18"/>
      <c r="CE6777" s="12"/>
      <c r="CF6777" s="12"/>
      <c r="CG6777" s="12"/>
      <c r="CH6777" s="12"/>
    </row>
    <row r="6778" spans="2:86" ht="15" x14ac:dyDescent="0.25">
      <c r="X6778" s="16"/>
      <c r="Y6778" s="16"/>
      <c r="Z6778" s="16"/>
      <c r="AS6778" s="16"/>
      <c r="AT6778" s="16"/>
      <c r="AU6778" s="16"/>
      <c r="AV6778" s="16"/>
      <c r="AW6778" s="16"/>
    </row>
    <row r="6779" spans="2:86" ht="15" x14ac:dyDescent="0.25">
      <c r="B6779" s="19"/>
      <c r="C6779" s="19"/>
      <c r="D6779" s="15"/>
      <c r="E6779" s="15"/>
      <c r="F6779" s="15"/>
      <c r="G6779" s="15"/>
      <c r="H6779" s="15"/>
      <c r="I6779" s="15"/>
      <c r="K6779" s="15"/>
      <c r="L6779" s="15"/>
      <c r="M6779" s="15"/>
      <c r="N6779" s="15"/>
      <c r="Q6779" s="15"/>
      <c r="R6779" s="15"/>
      <c r="S6779" s="15"/>
      <c r="T6779" s="15"/>
      <c r="X6779" s="16"/>
      <c r="Y6779" s="16"/>
      <c r="Z6779" s="16"/>
      <c r="AO6779" s="15"/>
      <c r="AP6779" s="15"/>
      <c r="AQ6779" s="15"/>
      <c r="AS6779" s="16"/>
      <c r="AT6779" s="16"/>
      <c r="AU6779" s="16"/>
      <c r="AV6779" s="16"/>
      <c r="AW6779" s="16"/>
      <c r="AZ6779" s="15"/>
      <c r="BA6779" s="15"/>
      <c r="BB6779" s="15"/>
      <c r="BC6779" s="15"/>
      <c r="BD6779" s="15"/>
      <c r="BE6779" s="15"/>
      <c r="BF6779" s="15"/>
      <c r="BG6779" s="15"/>
      <c r="BH6779" s="12"/>
      <c r="BI6779" s="12"/>
      <c r="BJ6779" s="12"/>
      <c r="BK6779" s="12"/>
      <c r="BL6779" s="12"/>
      <c r="BM6779" s="12"/>
      <c r="BN6779" s="12"/>
      <c r="BO6779" s="12"/>
      <c r="BP6779" s="12"/>
      <c r="BS6779" s="17"/>
      <c r="BT6779" s="17"/>
      <c r="BU6779" s="17"/>
      <c r="BV6779" s="17"/>
      <c r="BW6779" s="17"/>
      <c r="BX6779" s="17"/>
      <c r="CB6779" s="18"/>
      <c r="CC6779" s="18"/>
      <c r="CE6779" s="12"/>
      <c r="CF6779" s="12"/>
      <c r="CG6779" s="12"/>
      <c r="CH6779" s="12"/>
    </row>
    <row r="6780" spans="2:86" ht="15" x14ac:dyDescent="0.25">
      <c r="X6780" s="16"/>
      <c r="Y6780" s="16"/>
      <c r="Z6780" s="16"/>
      <c r="AS6780" s="16"/>
      <c r="AT6780" s="16"/>
      <c r="AU6780" s="16"/>
      <c r="AV6780" s="16"/>
      <c r="AW6780" s="16"/>
    </row>
    <row r="6781" spans="2:86" ht="15" x14ac:dyDescent="0.25">
      <c r="B6781" s="19"/>
      <c r="C6781" s="19"/>
      <c r="D6781" s="15"/>
      <c r="E6781" s="15"/>
      <c r="F6781" s="15"/>
      <c r="G6781" s="15"/>
      <c r="H6781" s="15"/>
      <c r="I6781" s="15"/>
      <c r="K6781" s="15"/>
      <c r="L6781" s="15"/>
      <c r="M6781" s="15"/>
      <c r="N6781" s="15"/>
      <c r="Q6781" s="15"/>
      <c r="R6781" s="15"/>
      <c r="S6781" s="15"/>
      <c r="T6781" s="15"/>
      <c r="X6781" s="16"/>
      <c r="Y6781" s="16"/>
      <c r="Z6781" s="16"/>
      <c r="AO6781" s="15"/>
      <c r="AP6781" s="15"/>
      <c r="AQ6781" s="15"/>
      <c r="AS6781" s="16"/>
      <c r="AT6781" s="16"/>
      <c r="AU6781" s="16"/>
      <c r="AV6781" s="16"/>
      <c r="AW6781" s="16"/>
      <c r="AZ6781" s="15"/>
      <c r="BA6781" s="15"/>
      <c r="BB6781" s="15"/>
      <c r="BC6781" s="15"/>
      <c r="BD6781" s="15"/>
      <c r="BE6781" s="15"/>
      <c r="BF6781" s="15"/>
      <c r="BG6781" s="15"/>
      <c r="BH6781" s="12"/>
      <c r="BI6781" s="12"/>
      <c r="BJ6781" s="12"/>
      <c r="BK6781" s="12"/>
      <c r="BL6781" s="12"/>
      <c r="BM6781" s="12"/>
      <c r="BN6781" s="12"/>
      <c r="BO6781" s="12"/>
      <c r="BP6781" s="12"/>
      <c r="BS6781" s="17"/>
      <c r="BT6781" s="17"/>
      <c r="BU6781" s="17"/>
      <c r="BV6781" s="17"/>
      <c r="BW6781" s="17"/>
      <c r="BX6781" s="17"/>
      <c r="CB6781" s="18"/>
      <c r="CC6781" s="18"/>
      <c r="CE6781" s="12"/>
      <c r="CF6781" s="12"/>
      <c r="CG6781" s="12"/>
      <c r="CH6781" s="12"/>
    </row>
    <row r="6782" spans="2:86" ht="15" x14ac:dyDescent="0.25">
      <c r="X6782" s="16"/>
      <c r="Y6782" s="16"/>
      <c r="Z6782" s="16"/>
      <c r="AS6782" s="16"/>
      <c r="AT6782" s="16"/>
      <c r="AU6782" s="16"/>
      <c r="AV6782" s="16"/>
      <c r="AW6782" s="16"/>
    </row>
    <row r="6783" spans="2:86" ht="15" x14ac:dyDescent="0.25">
      <c r="B6783" s="19"/>
      <c r="C6783" s="19"/>
      <c r="D6783" s="15"/>
      <c r="E6783" s="15"/>
      <c r="F6783" s="15"/>
      <c r="G6783" s="15"/>
      <c r="H6783" s="15"/>
      <c r="I6783" s="15"/>
      <c r="K6783" s="15"/>
      <c r="L6783" s="15"/>
      <c r="M6783" s="15"/>
      <c r="N6783" s="15"/>
      <c r="Q6783" s="15"/>
      <c r="R6783" s="15"/>
      <c r="S6783" s="15"/>
      <c r="T6783" s="15"/>
      <c r="X6783" s="16"/>
      <c r="Y6783" s="16"/>
      <c r="Z6783" s="16"/>
      <c r="AO6783" s="15"/>
      <c r="AP6783" s="15"/>
      <c r="AQ6783" s="15"/>
      <c r="AS6783" s="16"/>
      <c r="AT6783" s="16"/>
      <c r="AU6783" s="16"/>
      <c r="AV6783" s="16"/>
      <c r="AW6783" s="16"/>
      <c r="AZ6783" s="15"/>
      <c r="BA6783" s="15"/>
      <c r="BB6783" s="15"/>
      <c r="BC6783" s="15"/>
      <c r="BD6783" s="15"/>
      <c r="BE6783" s="15"/>
      <c r="BF6783" s="15"/>
      <c r="BG6783" s="15"/>
      <c r="BH6783" s="12"/>
      <c r="BI6783" s="12"/>
      <c r="BJ6783" s="12"/>
      <c r="BK6783" s="12"/>
      <c r="BL6783" s="12"/>
      <c r="BM6783" s="12"/>
      <c r="BN6783" s="12"/>
      <c r="BO6783" s="12"/>
      <c r="BP6783" s="12"/>
      <c r="BS6783" s="17"/>
      <c r="BT6783" s="17"/>
      <c r="BU6783" s="17"/>
      <c r="BV6783" s="17"/>
      <c r="BW6783" s="17"/>
      <c r="BX6783" s="17"/>
      <c r="CB6783" s="18"/>
      <c r="CC6783" s="18"/>
      <c r="CE6783" s="12"/>
      <c r="CF6783" s="12"/>
      <c r="CG6783" s="12"/>
      <c r="CH6783" s="12"/>
    </row>
    <row r="6784" spans="2:86" ht="15" x14ac:dyDescent="0.25">
      <c r="X6784" s="16"/>
      <c r="Y6784" s="16"/>
      <c r="Z6784" s="16"/>
      <c r="AS6784" s="16"/>
      <c r="AT6784" s="16"/>
      <c r="AU6784" s="16"/>
      <c r="AV6784" s="16"/>
      <c r="AW6784" s="16"/>
    </row>
    <row r="6785" spans="2:86" ht="15" x14ac:dyDescent="0.25">
      <c r="B6785" s="19"/>
      <c r="C6785" s="19"/>
      <c r="D6785" s="15"/>
      <c r="E6785" s="15"/>
      <c r="F6785" s="15"/>
      <c r="G6785" s="15"/>
      <c r="H6785" s="15"/>
      <c r="I6785" s="15"/>
      <c r="K6785" s="15"/>
      <c r="L6785" s="15"/>
      <c r="M6785" s="15"/>
      <c r="N6785" s="15"/>
      <c r="Q6785" s="15"/>
      <c r="R6785" s="15"/>
      <c r="S6785" s="15"/>
      <c r="T6785" s="15"/>
      <c r="X6785" s="16"/>
      <c r="Y6785" s="16"/>
      <c r="Z6785" s="16"/>
      <c r="AO6785" s="15"/>
      <c r="AP6785" s="15"/>
      <c r="AQ6785" s="15"/>
      <c r="AS6785" s="16"/>
      <c r="AT6785" s="16"/>
      <c r="AU6785" s="16"/>
      <c r="AV6785" s="16"/>
      <c r="AW6785" s="16"/>
      <c r="AZ6785" s="15"/>
      <c r="BA6785" s="15"/>
      <c r="BB6785" s="15"/>
      <c r="BC6785" s="15"/>
      <c r="BD6785" s="15"/>
      <c r="BE6785" s="15"/>
      <c r="BF6785" s="15"/>
      <c r="BG6785" s="15"/>
      <c r="BH6785" s="12"/>
      <c r="BI6785" s="12"/>
      <c r="BJ6785" s="12"/>
      <c r="BK6785" s="12"/>
      <c r="BL6785" s="12"/>
      <c r="BM6785" s="12"/>
      <c r="BN6785" s="12"/>
      <c r="BO6785" s="12"/>
      <c r="BP6785" s="12"/>
      <c r="BS6785" s="17"/>
      <c r="BT6785" s="17"/>
      <c r="BU6785" s="17"/>
      <c r="BV6785" s="17"/>
      <c r="BW6785" s="17"/>
      <c r="BX6785" s="17"/>
      <c r="CB6785" s="18"/>
      <c r="CC6785" s="18"/>
      <c r="CE6785" s="12"/>
      <c r="CF6785" s="12"/>
      <c r="CG6785" s="12"/>
      <c r="CH6785" s="12"/>
    </row>
    <row r="6786" spans="2:86" ht="15" x14ac:dyDescent="0.25">
      <c r="X6786" s="16"/>
      <c r="Y6786" s="16"/>
      <c r="Z6786" s="16"/>
      <c r="AS6786" s="16"/>
      <c r="AT6786" s="16"/>
      <c r="AU6786" s="16"/>
      <c r="AV6786" s="16"/>
      <c r="AW6786" s="16"/>
    </row>
    <row r="6787" spans="2:86" ht="15" x14ac:dyDescent="0.25">
      <c r="B6787" s="19"/>
      <c r="C6787" s="19"/>
      <c r="D6787" s="15"/>
      <c r="E6787" s="15"/>
      <c r="F6787" s="15"/>
      <c r="G6787" s="15"/>
      <c r="H6787" s="15"/>
      <c r="I6787" s="15"/>
      <c r="K6787" s="15"/>
      <c r="L6787" s="15"/>
      <c r="M6787" s="15"/>
      <c r="N6787" s="15"/>
      <c r="Q6787" s="15"/>
      <c r="R6787" s="15"/>
      <c r="S6787" s="15"/>
      <c r="T6787" s="15"/>
      <c r="X6787" s="16"/>
      <c r="Y6787" s="16"/>
      <c r="Z6787" s="16"/>
      <c r="AO6787" s="15"/>
      <c r="AP6787" s="15"/>
      <c r="AQ6787" s="15"/>
      <c r="AS6787" s="16"/>
      <c r="AT6787" s="16"/>
      <c r="AU6787" s="16"/>
      <c r="AV6787" s="16"/>
      <c r="AW6787" s="16"/>
      <c r="AZ6787" s="15"/>
      <c r="BA6787" s="15"/>
      <c r="BB6787" s="15"/>
      <c r="BC6787" s="15"/>
      <c r="BD6787" s="15"/>
      <c r="BE6787" s="15"/>
      <c r="BF6787" s="15"/>
      <c r="BG6787" s="15"/>
      <c r="BH6787" s="12"/>
      <c r="BI6787" s="12"/>
      <c r="BJ6787" s="12"/>
      <c r="BK6787" s="12"/>
      <c r="BL6787" s="12"/>
      <c r="BM6787" s="12"/>
      <c r="BN6787" s="12"/>
      <c r="BO6787" s="12"/>
      <c r="BP6787" s="12"/>
      <c r="BS6787" s="17"/>
      <c r="BT6787" s="17"/>
      <c r="BU6787" s="17"/>
      <c r="BV6787" s="17"/>
      <c r="BW6787" s="17"/>
      <c r="BX6787" s="17"/>
      <c r="CB6787" s="18"/>
      <c r="CC6787" s="18"/>
      <c r="CE6787" s="12"/>
      <c r="CF6787" s="12"/>
      <c r="CG6787" s="12"/>
      <c r="CH6787" s="12"/>
    </row>
    <row r="6788" spans="2:86" ht="15" x14ac:dyDescent="0.25">
      <c r="X6788" s="16"/>
      <c r="Y6788" s="16"/>
      <c r="Z6788" s="16"/>
      <c r="AS6788" s="16"/>
      <c r="AT6788" s="16"/>
      <c r="AU6788" s="16"/>
      <c r="AV6788" s="16"/>
      <c r="AW6788" s="16"/>
    </row>
    <row r="6789" spans="2:86" ht="15" x14ac:dyDescent="0.25">
      <c r="B6789" s="19"/>
      <c r="C6789" s="19"/>
      <c r="D6789" s="15"/>
      <c r="E6789" s="15"/>
      <c r="F6789" s="15"/>
      <c r="G6789" s="15"/>
      <c r="H6789" s="15"/>
      <c r="I6789" s="15"/>
      <c r="K6789" s="15"/>
      <c r="L6789" s="15"/>
      <c r="M6789" s="15"/>
      <c r="N6789" s="15"/>
      <c r="Q6789" s="15"/>
      <c r="R6789" s="15"/>
      <c r="S6789" s="15"/>
      <c r="T6789" s="15"/>
      <c r="X6789" s="16"/>
      <c r="Y6789" s="16"/>
      <c r="Z6789" s="16"/>
      <c r="AO6789" s="15"/>
      <c r="AP6789" s="15"/>
      <c r="AQ6789" s="15"/>
      <c r="AS6789" s="16"/>
      <c r="AT6789" s="16"/>
      <c r="AU6789" s="16"/>
      <c r="AV6789" s="16"/>
      <c r="AW6789" s="16"/>
      <c r="AZ6789" s="15"/>
      <c r="BA6789" s="15"/>
      <c r="BB6789" s="15"/>
      <c r="BC6789" s="15"/>
      <c r="BD6789" s="15"/>
      <c r="BE6789" s="15"/>
      <c r="BF6789" s="15"/>
      <c r="BG6789" s="15"/>
      <c r="BH6789" s="12"/>
      <c r="BI6789" s="12"/>
      <c r="BJ6789" s="12"/>
      <c r="BK6789" s="12"/>
      <c r="BL6789" s="12"/>
      <c r="BM6789" s="12"/>
      <c r="BN6789" s="12"/>
      <c r="BO6789" s="12"/>
      <c r="BP6789" s="12"/>
      <c r="BS6789" s="17"/>
      <c r="BT6789" s="17"/>
      <c r="BU6789" s="17"/>
      <c r="BV6789" s="17"/>
      <c r="BW6789" s="17"/>
      <c r="BX6789" s="17"/>
      <c r="CB6789" s="18"/>
      <c r="CC6789" s="18"/>
      <c r="CE6789" s="12"/>
      <c r="CF6789" s="12"/>
      <c r="CG6789" s="12"/>
      <c r="CH6789" s="12"/>
    </row>
    <row r="6790" spans="2:86" ht="15" x14ac:dyDescent="0.25">
      <c r="X6790" s="16"/>
      <c r="Y6790" s="16"/>
      <c r="Z6790" s="16"/>
      <c r="AS6790" s="16"/>
      <c r="AT6790" s="16"/>
      <c r="AU6790" s="16"/>
      <c r="AV6790" s="16"/>
      <c r="AW6790" s="16"/>
    </row>
    <row r="6791" spans="2:86" ht="15" x14ac:dyDescent="0.25">
      <c r="B6791" s="19"/>
      <c r="C6791" s="19"/>
      <c r="D6791" s="15"/>
      <c r="E6791" s="15"/>
      <c r="F6791" s="15"/>
      <c r="G6791" s="15"/>
      <c r="H6791" s="15"/>
      <c r="I6791" s="15"/>
      <c r="K6791" s="15"/>
      <c r="L6791" s="15"/>
      <c r="M6791" s="15"/>
      <c r="N6791" s="15"/>
      <c r="Q6791" s="15"/>
      <c r="R6791" s="15"/>
      <c r="S6791" s="15"/>
      <c r="T6791" s="15"/>
      <c r="X6791" s="16"/>
      <c r="Y6791" s="16"/>
      <c r="Z6791" s="16"/>
      <c r="AO6791" s="15"/>
      <c r="AP6791" s="15"/>
      <c r="AQ6791" s="15"/>
      <c r="AS6791" s="16"/>
      <c r="AT6791" s="16"/>
      <c r="AU6791" s="16"/>
      <c r="AV6791" s="16"/>
      <c r="AW6791" s="16"/>
      <c r="AZ6791" s="15"/>
      <c r="BA6791" s="15"/>
      <c r="BB6791" s="15"/>
      <c r="BC6791" s="15"/>
      <c r="BD6791" s="15"/>
      <c r="BE6791" s="15"/>
      <c r="BF6791" s="15"/>
      <c r="BG6791" s="15"/>
      <c r="BH6791" s="12"/>
      <c r="BI6791" s="12"/>
      <c r="BJ6791" s="12"/>
      <c r="BK6791" s="12"/>
      <c r="BL6791" s="12"/>
      <c r="BM6791" s="12"/>
      <c r="BN6791" s="12"/>
      <c r="BO6791" s="12"/>
      <c r="BP6791" s="12"/>
      <c r="BS6791" s="17"/>
      <c r="BT6791" s="17"/>
      <c r="BU6791" s="17"/>
      <c r="BV6791" s="17"/>
      <c r="BW6791" s="17"/>
      <c r="BX6791" s="17"/>
      <c r="CB6791" s="18"/>
      <c r="CC6791" s="18"/>
      <c r="CE6791" s="12"/>
      <c r="CF6791" s="12"/>
      <c r="CG6791" s="12"/>
      <c r="CH6791" s="12"/>
    </row>
    <row r="6792" spans="2:86" ht="15" x14ac:dyDescent="0.25">
      <c r="X6792" s="16"/>
      <c r="Y6792" s="16"/>
      <c r="Z6792" s="16"/>
      <c r="AS6792" s="16"/>
      <c r="AT6792" s="16"/>
      <c r="AU6792" s="16"/>
      <c r="AV6792" s="16"/>
      <c r="AW6792" s="16"/>
    </row>
    <row r="6793" spans="2:86" ht="15" x14ac:dyDescent="0.25">
      <c r="B6793" s="19"/>
      <c r="C6793" s="19"/>
      <c r="D6793" s="15"/>
      <c r="E6793" s="15"/>
      <c r="F6793" s="15"/>
      <c r="G6793" s="15"/>
      <c r="H6793" s="15"/>
      <c r="I6793" s="15"/>
      <c r="K6793" s="15"/>
      <c r="L6793" s="15"/>
      <c r="M6793" s="15"/>
      <c r="N6793" s="15"/>
      <c r="Q6793" s="15"/>
      <c r="R6793" s="15"/>
      <c r="S6793" s="15"/>
      <c r="T6793" s="15"/>
      <c r="X6793" s="16"/>
      <c r="Y6793" s="16"/>
      <c r="Z6793" s="16"/>
      <c r="AO6793" s="15"/>
      <c r="AP6793" s="15"/>
      <c r="AQ6793" s="15"/>
      <c r="AS6793" s="16"/>
      <c r="AT6793" s="16"/>
      <c r="AU6793" s="16"/>
      <c r="AV6793" s="16"/>
      <c r="AW6793" s="16"/>
      <c r="AZ6793" s="15"/>
      <c r="BA6793" s="15"/>
      <c r="BB6793" s="15"/>
      <c r="BC6793" s="15"/>
      <c r="BD6793" s="15"/>
      <c r="BE6793" s="15"/>
      <c r="BF6793" s="15"/>
      <c r="BG6793" s="15"/>
      <c r="BH6793" s="12"/>
      <c r="BI6793" s="12"/>
      <c r="BJ6793" s="12"/>
      <c r="BK6793" s="12"/>
      <c r="BL6793" s="12"/>
      <c r="BM6793" s="12"/>
      <c r="BN6793" s="12"/>
      <c r="BO6793" s="12"/>
      <c r="BP6793" s="12"/>
      <c r="BS6793" s="17"/>
      <c r="BT6793" s="17"/>
      <c r="BU6793" s="17"/>
      <c r="BV6793" s="17"/>
      <c r="BW6793" s="17"/>
      <c r="BX6793" s="17"/>
      <c r="CB6793" s="18"/>
      <c r="CC6793" s="18"/>
      <c r="CE6793" s="12"/>
      <c r="CF6793" s="12"/>
      <c r="CG6793" s="12"/>
      <c r="CH6793" s="12"/>
    </row>
    <row r="6794" spans="2:86" ht="15" x14ac:dyDescent="0.25">
      <c r="X6794" s="16"/>
      <c r="Y6794" s="16"/>
      <c r="Z6794" s="16"/>
      <c r="AS6794" s="16"/>
      <c r="AT6794" s="16"/>
      <c r="AU6794" s="16"/>
      <c r="AV6794" s="16"/>
      <c r="AW6794" s="16"/>
    </row>
    <row r="6795" spans="2:86" ht="15" x14ac:dyDescent="0.25">
      <c r="B6795" s="19"/>
      <c r="C6795" s="19"/>
      <c r="D6795" s="15"/>
      <c r="E6795" s="15"/>
      <c r="F6795" s="15"/>
      <c r="G6795" s="15"/>
      <c r="H6795" s="15"/>
      <c r="I6795" s="15"/>
      <c r="K6795" s="15"/>
      <c r="L6795" s="15"/>
      <c r="M6795" s="15"/>
      <c r="N6795" s="15"/>
      <c r="Q6795" s="15"/>
      <c r="R6795" s="15"/>
      <c r="S6795" s="15"/>
      <c r="T6795" s="15"/>
      <c r="X6795" s="16"/>
      <c r="Y6795" s="16"/>
      <c r="Z6795" s="16"/>
      <c r="AO6795" s="15"/>
      <c r="AP6795" s="15"/>
      <c r="AQ6795" s="15"/>
      <c r="AS6795" s="16"/>
      <c r="AT6795" s="16"/>
      <c r="AU6795" s="16"/>
      <c r="AV6795" s="16"/>
      <c r="AW6795" s="16"/>
      <c r="AZ6795" s="15"/>
      <c r="BA6795" s="15"/>
      <c r="BB6795" s="15"/>
      <c r="BC6795" s="15"/>
      <c r="BD6795" s="15"/>
      <c r="BE6795" s="15"/>
      <c r="BF6795" s="15"/>
      <c r="BG6795" s="15"/>
      <c r="BH6795" s="12"/>
      <c r="BI6795" s="12"/>
      <c r="BJ6795" s="12"/>
      <c r="BK6795" s="12"/>
      <c r="BL6795" s="12"/>
      <c r="BM6795" s="12"/>
      <c r="BN6795" s="12"/>
      <c r="BO6795" s="12"/>
      <c r="BP6795" s="12"/>
      <c r="BS6795" s="17"/>
      <c r="BT6795" s="17"/>
      <c r="BU6795" s="17"/>
      <c r="BV6795" s="17"/>
      <c r="BW6795" s="17"/>
      <c r="BX6795" s="17"/>
      <c r="CB6795" s="18"/>
      <c r="CC6795" s="18"/>
      <c r="CE6795" s="12"/>
      <c r="CF6795" s="12"/>
      <c r="CG6795" s="12"/>
      <c r="CH6795" s="12"/>
    </row>
    <row r="6796" spans="2:86" ht="15" x14ac:dyDescent="0.25">
      <c r="X6796" s="16"/>
      <c r="Y6796" s="16"/>
      <c r="Z6796" s="16"/>
      <c r="AS6796" s="16"/>
      <c r="AT6796" s="16"/>
      <c r="AU6796" s="16"/>
      <c r="AV6796" s="16"/>
      <c r="AW6796" s="16"/>
    </row>
    <row r="6797" spans="2:86" ht="15" x14ac:dyDescent="0.25">
      <c r="B6797" s="19"/>
      <c r="C6797" s="19"/>
      <c r="D6797" s="15"/>
      <c r="E6797" s="15"/>
      <c r="F6797" s="15"/>
      <c r="G6797" s="15"/>
      <c r="H6797" s="15"/>
      <c r="I6797" s="15"/>
      <c r="K6797" s="15"/>
      <c r="L6797" s="15"/>
      <c r="M6797" s="15"/>
      <c r="N6797" s="15"/>
      <c r="Q6797" s="15"/>
      <c r="R6797" s="15"/>
      <c r="S6797" s="15"/>
      <c r="T6797" s="15"/>
      <c r="X6797" s="16"/>
      <c r="Y6797" s="16"/>
      <c r="Z6797" s="16"/>
      <c r="AO6797" s="15"/>
      <c r="AP6797" s="15"/>
      <c r="AQ6797" s="15"/>
      <c r="AS6797" s="16"/>
      <c r="AT6797" s="16"/>
      <c r="AU6797" s="16"/>
      <c r="AV6797" s="16"/>
      <c r="AW6797" s="16"/>
      <c r="AZ6797" s="15"/>
      <c r="BA6797" s="15"/>
      <c r="BB6797" s="15"/>
      <c r="BC6797" s="15"/>
      <c r="BD6797" s="15"/>
      <c r="BE6797" s="15"/>
      <c r="BF6797" s="15"/>
      <c r="BG6797" s="15"/>
      <c r="BH6797" s="12"/>
      <c r="BI6797" s="12"/>
      <c r="BJ6797" s="12"/>
      <c r="BK6797" s="12"/>
      <c r="BL6797" s="12"/>
      <c r="BM6797" s="12"/>
      <c r="BN6797" s="12"/>
      <c r="BO6797" s="12"/>
      <c r="BP6797" s="12"/>
      <c r="BS6797" s="17"/>
      <c r="BT6797" s="17"/>
      <c r="BU6797" s="17"/>
      <c r="BV6797" s="17"/>
      <c r="BW6797" s="17"/>
      <c r="BX6797" s="17"/>
      <c r="CB6797" s="18"/>
      <c r="CC6797" s="18"/>
      <c r="CE6797" s="12"/>
      <c r="CF6797" s="12"/>
      <c r="CG6797" s="12"/>
      <c r="CH6797" s="12"/>
    </row>
    <row r="6798" spans="2:86" ht="15" x14ac:dyDescent="0.25">
      <c r="X6798" s="16"/>
      <c r="Y6798" s="16"/>
      <c r="Z6798" s="16"/>
      <c r="AS6798" s="16"/>
      <c r="AT6798" s="16"/>
      <c r="AU6798" s="16"/>
      <c r="AV6798" s="16"/>
      <c r="AW6798" s="16"/>
    </row>
    <row r="6799" spans="2:86" ht="15" x14ac:dyDescent="0.25">
      <c r="B6799" s="19"/>
      <c r="C6799" s="19"/>
      <c r="D6799" s="15"/>
      <c r="E6799" s="15"/>
      <c r="F6799" s="15"/>
      <c r="G6799" s="15"/>
      <c r="H6799" s="15"/>
      <c r="I6799" s="15"/>
      <c r="K6799" s="15"/>
      <c r="L6799" s="15"/>
      <c r="M6799" s="15"/>
      <c r="N6799" s="15"/>
      <c r="Q6799" s="15"/>
      <c r="R6799" s="15"/>
      <c r="S6799" s="15"/>
      <c r="T6799" s="15"/>
      <c r="X6799" s="16"/>
      <c r="Y6799" s="16"/>
      <c r="Z6799" s="16"/>
      <c r="AO6799" s="15"/>
      <c r="AP6799" s="15"/>
      <c r="AQ6799" s="15"/>
      <c r="AS6799" s="16"/>
      <c r="AT6799" s="16"/>
      <c r="AU6799" s="16"/>
      <c r="AV6799" s="16"/>
      <c r="AW6799" s="16"/>
      <c r="AZ6799" s="15"/>
      <c r="BA6799" s="15"/>
      <c r="BB6799" s="15"/>
      <c r="BC6799" s="15"/>
      <c r="BD6799" s="15"/>
      <c r="BE6799" s="15"/>
      <c r="BF6799" s="15"/>
      <c r="BG6799" s="15"/>
      <c r="BH6799" s="12"/>
      <c r="BI6799" s="12"/>
      <c r="BJ6799" s="12"/>
      <c r="BK6799" s="12"/>
      <c r="BL6799" s="12"/>
      <c r="BM6799" s="12"/>
      <c r="BN6799" s="12"/>
      <c r="BO6799" s="12"/>
      <c r="BP6799" s="12"/>
      <c r="BS6799" s="17"/>
      <c r="BT6799" s="17"/>
      <c r="BU6799" s="17"/>
      <c r="BV6799" s="17"/>
      <c r="BW6799" s="17"/>
      <c r="BX6799" s="17"/>
      <c r="CB6799" s="18"/>
      <c r="CC6799" s="18"/>
      <c r="CE6799" s="12"/>
      <c r="CF6799" s="12"/>
      <c r="CG6799" s="12"/>
      <c r="CH6799" s="12"/>
    </row>
    <row r="6800" spans="2:86" ht="15" x14ac:dyDescent="0.25">
      <c r="X6800" s="16"/>
      <c r="Y6800" s="16"/>
      <c r="Z6800" s="16"/>
      <c r="AS6800" s="16"/>
      <c r="AT6800" s="16"/>
      <c r="AU6800" s="16"/>
      <c r="AV6800" s="16"/>
      <c r="AW6800" s="16"/>
    </row>
    <row r="6801" spans="2:86" ht="15" x14ac:dyDescent="0.25">
      <c r="B6801" s="19"/>
      <c r="C6801" s="19"/>
      <c r="D6801" s="15"/>
      <c r="E6801" s="15"/>
      <c r="F6801" s="15"/>
      <c r="G6801" s="15"/>
      <c r="H6801" s="15"/>
      <c r="I6801" s="15"/>
      <c r="K6801" s="15"/>
      <c r="L6801" s="15"/>
      <c r="M6801" s="15"/>
      <c r="N6801" s="15"/>
      <c r="Q6801" s="15"/>
      <c r="R6801" s="15"/>
      <c r="S6801" s="15"/>
      <c r="T6801" s="15"/>
      <c r="X6801" s="16"/>
      <c r="Y6801" s="16"/>
      <c r="Z6801" s="16"/>
      <c r="AO6801" s="15"/>
      <c r="AP6801" s="15"/>
      <c r="AQ6801" s="15"/>
      <c r="AS6801" s="16"/>
      <c r="AT6801" s="16"/>
      <c r="AU6801" s="16"/>
      <c r="AV6801" s="16"/>
      <c r="AW6801" s="16"/>
      <c r="AZ6801" s="15"/>
      <c r="BA6801" s="15"/>
      <c r="BB6801" s="15"/>
      <c r="BC6801" s="15"/>
      <c r="BD6801" s="15"/>
      <c r="BE6801" s="15"/>
      <c r="BF6801" s="15"/>
      <c r="BG6801" s="15"/>
      <c r="BH6801" s="12"/>
      <c r="BI6801" s="12"/>
      <c r="BJ6801" s="12"/>
      <c r="BK6801" s="12"/>
      <c r="BL6801" s="12"/>
      <c r="BM6801" s="12"/>
      <c r="BN6801" s="12"/>
      <c r="BO6801" s="12"/>
      <c r="BP6801" s="12"/>
      <c r="BS6801" s="17"/>
      <c r="BT6801" s="17"/>
      <c r="BU6801" s="17"/>
      <c r="BV6801" s="17"/>
      <c r="BW6801" s="17"/>
      <c r="BX6801" s="17"/>
      <c r="CB6801" s="18"/>
      <c r="CC6801" s="18"/>
      <c r="CE6801" s="12"/>
      <c r="CF6801" s="12"/>
      <c r="CG6801" s="12"/>
      <c r="CH6801" s="12"/>
    </row>
    <row r="6802" spans="2:86" ht="15" x14ac:dyDescent="0.25">
      <c r="X6802" s="16"/>
      <c r="Y6802" s="16"/>
      <c r="Z6802" s="16"/>
      <c r="AS6802" s="16"/>
      <c r="AT6802" s="16"/>
      <c r="AU6802" s="16"/>
      <c r="AV6802" s="16"/>
      <c r="AW6802" s="16"/>
    </row>
    <row r="6803" spans="2:86" ht="15" x14ac:dyDescent="0.25">
      <c r="B6803" s="19"/>
      <c r="C6803" s="19"/>
      <c r="D6803" s="15"/>
      <c r="E6803" s="15"/>
      <c r="F6803" s="15"/>
      <c r="G6803" s="15"/>
      <c r="H6803" s="15"/>
      <c r="I6803" s="15"/>
      <c r="K6803" s="15"/>
      <c r="L6803" s="15"/>
      <c r="M6803" s="15"/>
      <c r="N6803" s="15"/>
      <c r="Q6803" s="15"/>
      <c r="R6803" s="15"/>
      <c r="S6803" s="15"/>
      <c r="T6803" s="15"/>
      <c r="X6803" s="16"/>
      <c r="Y6803" s="16"/>
      <c r="Z6803" s="16"/>
      <c r="AO6803" s="15"/>
      <c r="AP6803" s="15"/>
      <c r="AQ6803" s="15"/>
      <c r="AS6803" s="16"/>
      <c r="AT6803" s="16"/>
      <c r="AU6803" s="16"/>
      <c r="AV6803" s="16"/>
      <c r="AW6803" s="16"/>
      <c r="AZ6803" s="15"/>
      <c r="BA6803" s="15"/>
      <c r="BB6803" s="15"/>
      <c r="BC6803" s="15"/>
      <c r="BD6803" s="15"/>
      <c r="BE6803" s="15"/>
      <c r="BF6803" s="15"/>
      <c r="BG6803" s="15"/>
      <c r="BH6803" s="12"/>
      <c r="BI6803" s="12"/>
      <c r="BJ6803" s="12"/>
      <c r="BK6803" s="12"/>
      <c r="BL6803" s="12"/>
      <c r="BM6803" s="12"/>
      <c r="BN6803" s="12"/>
      <c r="BO6803" s="12"/>
      <c r="BP6803" s="12"/>
      <c r="BS6803" s="17"/>
      <c r="BT6803" s="17"/>
      <c r="BU6803" s="17"/>
      <c r="BV6803" s="17"/>
      <c r="BW6803" s="17"/>
      <c r="BX6803" s="17"/>
      <c r="CB6803" s="18"/>
      <c r="CC6803" s="18"/>
      <c r="CE6803" s="12"/>
      <c r="CF6803" s="12"/>
      <c r="CG6803" s="12"/>
      <c r="CH6803" s="12"/>
    </row>
    <row r="6804" spans="2:86" ht="15" x14ac:dyDescent="0.25">
      <c r="X6804" s="16"/>
      <c r="Y6804" s="16"/>
      <c r="Z6804" s="16"/>
      <c r="AS6804" s="16"/>
      <c r="AT6804" s="16"/>
      <c r="AU6804" s="16"/>
      <c r="AV6804" s="16"/>
      <c r="AW6804" s="16"/>
    </row>
    <row r="6805" spans="2:86" ht="15" x14ac:dyDescent="0.25">
      <c r="B6805" s="19"/>
      <c r="C6805" s="19"/>
      <c r="D6805" s="15"/>
      <c r="E6805" s="15"/>
      <c r="F6805" s="15"/>
      <c r="G6805" s="15"/>
      <c r="H6805" s="15"/>
      <c r="I6805" s="15"/>
      <c r="K6805" s="15"/>
      <c r="L6805" s="15"/>
      <c r="M6805" s="15"/>
      <c r="N6805" s="15"/>
      <c r="Q6805" s="15"/>
      <c r="R6805" s="15"/>
      <c r="S6805" s="15"/>
      <c r="T6805" s="15"/>
      <c r="X6805" s="16"/>
      <c r="Y6805" s="16"/>
      <c r="Z6805" s="16"/>
      <c r="AO6805" s="15"/>
      <c r="AP6805" s="15"/>
      <c r="AQ6805" s="15"/>
      <c r="AS6805" s="16"/>
      <c r="AT6805" s="16"/>
      <c r="AU6805" s="16"/>
      <c r="AV6805" s="16"/>
      <c r="AW6805" s="16"/>
      <c r="AZ6805" s="15"/>
      <c r="BA6805" s="15"/>
      <c r="BB6805" s="15"/>
      <c r="BC6805" s="15"/>
      <c r="BD6805" s="15"/>
      <c r="BE6805" s="15"/>
      <c r="BF6805" s="15"/>
      <c r="BG6805" s="15"/>
      <c r="BH6805" s="12"/>
      <c r="BI6805" s="12"/>
      <c r="BJ6805" s="12"/>
      <c r="BK6805" s="12"/>
      <c r="BL6805" s="12"/>
      <c r="BM6805" s="12"/>
      <c r="BN6805" s="12"/>
      <c r="BO6805" s="12"/>
      <c r="BP6805" s="12"/>
      <c r="BS6805" s="17"/>
      <c r="BT6805" s="17"/>
      <c r="BU6805" s="17"/>
      <c r="BV6805" s="17"/>
      <c r="BW6805" s="17"/>
      <c r="BX6805" s="17"/>
      <c r="CB6805" s="18"/>
      <c r="CC6805" s="18"/>
      <c r="CE6805" s="12"/>
      <c r="CF6805" s="12"/>
      <c r="CG6805" s="12"/>
      <c r="CH6805" s="12"/>
    </row>
    <row r="6806" spans="2:86" ht="15" x14ac:dyDescent="0.25">
      <c r="X6806" s="16"/>
      <c r="Y6806" s="16"/>
      <c r="Z6806" s="16"/>
      <c r="AS6806" s="16"/>
      <c r="AT6806" s="16"/>
      <c r="AU6806" s="16"/>
      <c r="AV6806" s="16"/>
      <c r="AW6806" s="16"/>
    </row>
    <row r="6807" spans="2:86" ht="15" x14ac:dyDescent="0.25">
      <c r="B6807" s="19"/>
      <c r="C6807" s="19"/>
      <c r="D6807" s="15"/>
      <c r="E6807" s="15"/>
      <c r="F6807" s="15"/>
      <c r="G6807" s="15"/>
      <c r="H6807" s="15"/>
      <c r="I6807" s="15"/>
      <c r="K6807" s="15"/>
      <c r="L6807" s="15"/>
      <c r="M6807" s="15"/>
      <c r="N6807" s="15"/>
      <c r="Q6807" s="15"/>
      <c r="R6807" s="15"/>
      <c r="S6807" s="15"/>
      <c r="T6807" s="15"/>
      <c r="X6807" s="16"/>
      <c r="Y6807" s="16"/>
      <c r="Z6807" s="16"/>
      <c r="AO6807" s="15"/>
      <c r="AP6807" s="15"/>
      <c r="AQ6807" s="15"/>
      <c r="AS6807" s="16"/>
      <c r="AT6807" s="16"/>
      <c r="AU6807" s="16"/>
      <c r="AV6807" s="16"/>
      <c r="AW6807" s="16"/>
      <c r="AZ6807" s="15"/>
      <c r="BA6807" s="15"/>
      <c r="BB6807" s="15"/>
      <c r="BC6807" s="15"/>
      <c r="BD6807" s="15"/>
      <c r="BE6807" s="15"/>
      <c r="BF6807" s="15"/>
      <c r="BG6807" s="15"/>
      <c r="BH6807" s="12"/>
      <c r="BI6807" s="12"/>
      <c r="BJ6807" s="12"/>
      <c r="BK6807" s="12"/>
      <c r="BL6807" s="12"/>
      <c r="BM6807" s="12"/>
      <c r="BN6807" s="12"/>
      <c r="BO6807" s="12"/>
      <c r="BP6807" s="12"/>
      <c r="BS6807" s="17"/>
      <c r="BT6807" s="17"/>
      <c r="BU6807" s="17"/>
      <c r="BV6807" s="17"/>
      <c r="BW6807" s="17"/>
      <c r="BX6807" s="17"/>
      <c r="CB6807" s="18"/>
      <c r="CC6807" s="18"/>
      <c r="CE6807" s="12"/>
      <c r="CF6807" s="12"/>
      <c r="CG6807" s="12"/>
      <c r="CH6807" s="12"/>
    </row>
    <row r="6808" spans="2:86" ht="15" x14ac:dyDescent="0.25">
      <c r="X6808" s="16"/>
      <c r="Y6808" s="16"/>
      <c r="Z6808" s="16"/>
      <c r="AS6808" s="16"/>
      <c r="AT6808" s="16"/>
      <c r="AU6808" s="16"/>
      <c r="AV6808" s="16"/>
      <c r="AW6808" s="16"/>
    </row>
    <row r="6809" spans="2:86" ht="15" x14ac:dyDescent="0.25">
      <c r="B6809" s="19"/>
      <c r="C6809" s="19"/>
      <c r="D6809" s="15"/>
      <c r="E6809" s="15"/>
      <c r="F6809" s="15"/>
      <c r="G6809" s="15"/>
      <c r="H6809" s="15"/>
      <c r="I6809" s="15"/>
      <c r="K6809" s="15"/>
      <c r="L6809" s="15"/>
      <c r="M6809" s="15"/>
      <c r="N6809" s="15"/>
      <c r="Q6809" s="15"/>
      <c r="R6809" s="15"/>
      <c r="S6809" s="15"/>
      <c r="T6809" s="15"/>
      <c r="X6809" s="16"/>
      <c r="Y6809" s="16"/>
      <c r="Z6809" s="16"/>
      <c r="AO6809" s="15"/>
      <c r="AP6809" s="15"/>
      <c r="AQ6809" s="15"/>
      <c r="AS6809" s="16"/>
      <c r="AT6809" s="16"/>
      <c r="AU6809" s="16"/>
      <c r="AV6809" s="16"/>
      <c r="AW6809" s="16"/>
      <c r="AZ6809" s="15"/>
      <c r="BA6809" s="15"/>
      <c r="BB6809" s="15"/>
      <c r="BC6809" s="15"/>
      <c r="BD6809" s="15"/>
      <c r="BE6809" s="15"/>
      <c r="BF6809" s="15"/>
      <c r="BG6809" s="15"/>
      <c r="BH6809" s="12"/>
      <c r="BI6809" s="12"/>
      <c r="BJ6809" s="12"/>
      <c r="BK6809" s="12"/>
      <c r="BL6809" s="12"/>
      <c r="BM6809" s="12"/>
      <c r="BN6809" s="12"/>
      <c r="BO6809" s="12"/>
      <c r="BP6809" s="12"/>
      <c r="BS6809" s="17"/>
      <c r="BT6809" s="17"/>
      <c r="BU6809" s="17"/>
      <c r="BV6809" s="17"/>
      <c r="BW6809" s="17"/>
      <c r="BX6809" s="17"/>
      <c r="CB6809" s="18"/>
      <c r="CC6809" s="18"/>
      <c r="CE6809" s="12"/>
      <c r="CF6809" s="12"/>
      <c r="CG6809" s="12"/>
      <c r="CH6809" s="12"/>
    </row>
    <row r="6810" spans="2:86" ht="15" x14ac:dyDescent="0.25">
      <c r="X6810" s="16"/>
      <c r="Y6810" s="16"/>
      <c r="Z6810" s="16"/>
      <c r="AS6810" s="16"/>
      <c r="AT6810" s="16"/>
      <c r="AU6810" s="16"/>
      <c r="AV6810" s="16"/>
      <c r="AW6810" s="16"/>
    </row>
    <row r="6811" spans="2:86" ht="15" x14ac:dyDescent="0.25">
      <c r="B6811" s="19"/>
      <c r="C6811" s="19"/>
      <c r="D6811" s="15"/>
      <c r="E6811" s="15"/>
      <c r="F6811" s="15"/>
      <c r="G6811" s="15"/>
      <c r="H6811" s="15"/>
      <c r="I6811" s="15"/>
      <c r="K6811" s="15"/>
      <c r="L6811" s="15"/>
      <c r="M6811" s="15"/>
      <c r="N6811" s="15"/>
      <c r="Q6811" s="15"/>
      <c r="R6811" s="15"/>
      <c r="S6811" s="15"/>
      <c r="T6811" s="15"/>
      <c r="X6811" s="16"/>
      <c r="Y6811" s="16"/>
      <c r="Z6811" s="16"/>
      <c r="AO6811" s="15"/>
      <c r="AP6811" s="15"/>
      <c r="AQ6811" s="15"/>
      <c r="AS6811" s="16"/>
      <c r="AT6811" s="16"/>
      <c r="AU6811" s="16"/>
      <c r="AV6811" s="16"/>
      <c r="AW6811" s="16"/>
      <c r="AZ6811" s="15"/>
      <c r="BA6811" s="15"/>
      <c r="BB6811" s="15"/>
      <c r="BC6811" s="15"/>
      <c r="BD6811" s="15"/>
      <c r="BE6811" s="15"/>
      <c r="BF6811" s="15"/>
      <c r="BG6811" s="15"/>
      <c r="BH6811" s="12"/>
      <c r="BI6811" s="12"/>
      <c r="BJ6811" s="12"/>
      <c r="BK6811" s="12"/>
      <c r="BL6811" s="12"/>
      <c r="BM6811" s="12"/>
      <c r="BN6811" s="12"/>
      <c r="BO6811" s="12"/>
      <c r="BP6811" s="12"/>
      <c r="BS6811" s="17"/>
      <c r="BT6811" s="17"/>
      <c r="BU6811" s="17"/>
      <c r="BV6811" s="17"/>
      <c r="BW6811" s="17"/>
      <c r="BX6811" s="17"/>
      <c r="CB6811" s="18"/>
      <c r="CC6811" s="18"/>
      <c r="CE6811" s="12"/>
      <c r="CF6811" s="12"/>
      <c r="CG6811" s="12"/>
      <c r="CH6811" s="12"/>
    </row>
    <row r="6812" spans="2:86" ht="15" x14ac:dyDescent="0.25">
      <c r="X6812" s="16"/>
      <c r="Y6812" s="16"/>
      <c r="Z6812" s="16"/>
      <c r="AS6812" s="16"/>
      <c r="AT6812" s="16"/>
      <c r="AU6812" s="16"/>
      <c r="AV6812" s="16"/>
      <c r="AW6812" s="16"/>
    </row>
    <row r="6813" spans="2:86" ht="15" x14ac:dyDescent="0.25">
      <c r="B6813" s="19"/>
      <c r="C6813" s="19"/>
      <c r="D6813" s="15"/>
      <c r="E6813" s="15"/>
      <c r="F6813" s="15"/>
      <c r="G6813" s="15"/>
      <c r="H6813" s="15"/>
      <c r="I6813" s="15"/>
      <c r="K6813" s="15"/>
      <c r="L6813" s="15"/>
      <c r="M6813" s="15"/>
      <c r="N6813" s="15"/>
      <c r="Q6813" s="15"/>
      <c r="R6813" s="15"/>
      <c r="S6813" s="15"/>
      <c r="T6813" s="15"/>
      <c r="X6813" s="16"/>
      <c r="Y6813" s="16"/>
      <c r="Z6813" s="16"/>
      <c r="AO6813" s="15"/>
      <c r="AP6813" s="15"/>
      <c r="AQ6813" s="15"/>
      <c r="AS6813" s="16"/>
      <c r="AT6813" s="16"/>
      <c r="AU6813" s="16"/>
      <c r="AV6813" s="16"/>
      <c r="AW6813" s="16"/>
      <c r="AZ6813" s="15"/>
      <c r="BA6813" s="15"/>
      <c r="BB6813" s="15"/>
      <c r="BC6813" s="15"/>
      <c r="BD6813" s="15"/>
      <c r="BE6813" s="15"/>
      <c r="BF6813" s="15"/>
      <c r="BG6813" s="15"/>
      <c r="BH6813" s="12"/>
      <c r="BI6813" s="12"/>
      <c r="BJ6813" s="12"/>
      <c r="BK6813" s="12"/>
      <c r="BL6813" s="12"/>
      <c r="BM6813" s="12"/>
      <c r="BN6813" s="12"/>
      <c r="BO6813" s="12"/>
      <c r="BP6813" s="12"/>
      <c r="BS6813" s="17"/>
      <c r="BT6813" s="17"/>
      <c r="BU6813" s="17"/>
      <c r="BV6813" s="17"/>
      <c r="BW6813" s="17"/>
      <c r="BX6813" s="17"/>
      <c r="CB6813" s="18"/>
      <c r="CC6813" s="18"/>
      <c r="CE6813" s="12"/>
      <c r="CF6813" s="12"/>
      <c r="CG6813" s="12"/>
      <c r="CH6813" s="12"/>
    </row>
    <row r="6814" spans="2:86" ht="15" x14ac:dyDescent="0.25">
      <c r="X6814" s="16"/>
      <c r="Y6814" s="16"/>
      <c r="Z6814" s="16"/>
      <c r="AS6814" s="16"/>
      <c r="AT6814" s="16"/>
      <c r="AU6814" s="16"/>
      <c r="AV6814" s="16"/>
      <c r="AW6814" s="16"/>
    </row>
    <row r="6815" spans="2:86" ht="15" x14ac:dyDescent="0.25">
      <c r="B6815" s="19"/>
      <c r="C6815" s="19"/>
      <c r="D6815" s="15"/>
      <c r="E6815" s="15"/>
      <c r="F6815" s="15"/>
      <c r="G6815" s="15"/>
      <c r="H6815" s="15"/>
      <c r="I6815" s="15"/>
      <c r="K6815" s="15"/>
      <c r="L6815" s="15"/>
      <c r="M6815" s="15"/>
      <c r="N6815" s="15"/>
      <c r="Q6815" s="15"/>
      <c r="R6815" s="15"/>
      <c r="S6815" s="15"/>
      <c r="T6815" s="15"/>
      <c r="X6815" s="16"/>
      <c r="Y6815" s="16"/>
      <c r="Z6815" s="16"/>
      <c r="AO6815" s="15"/>
      <c r="AP6815" s="15"/>
      <c r="AQ6815" s="15"/>
      <c r="AS6815" s="16"/>
      <c r="AT6815" s="16"/>
      <c r="AU6815" s="16"/>
      <c r="AV6815" s="16"/>
      <c r="AW6815" s="16"/>
      <c r="AZ6815" s="15"/>
      <c r="BA6815" s="15"/>
      <c r="BB6815" s="15"/>
      <c r="BC6815" s="15"/>
      <c r="BD6815" s="15"/>
      <c r="BE6815" s="15"/>
      <c r="BF6815" s="15"/>
      <c r="BG6815" s="15"/>
      <c r="BH6815" s="12"/>
      <c r="BI6815" s="12"/>
      <c r="BJ6815" s="12"/>
      <c r="BK6815" s="12"/>
      <c r="BL6815" s="12"/>
      <c r="BM6815" s="12"/>
      <c r="BN6815" s="12"/>
      <c r="BO6815" s="12"/>
      <c r="BP6815" s="12"/>
      <c r="BS6815" s="17"/>
      <c r="BT6815" s="17"/>
      <c r="BU6815" s="17"/>
      <c r="BV6815" s="17"/>
      <c r="BW6815" s="17"/>
      <c r="BX6815" s="17"/>
      <c r="CB6815" s="18"/>
      <c r="CC6815" s="18"/>
      <c r="CE6815" s="12"/>
      <c r="CF6815" s="12"/>
      <c r="CG6815" s="12"/>
      <c r="CH6815" s="12"/>
    </row>
    <row r="6816" spans="2:86" ht="15" x14ac:dyDescent="0.25">
      <c r="X6816" s="16"/>
      <c r="Y6816" s="16"/>
      <c r="Z6816" s="16"/>
      <c r="AS6816" s="16"/>
      <c r="AT6816" s="16"/>
      <c r="AU6816" s="16"/>
      <c r="AV6816" s="16"/>
      <c r="AW6816" s="16"/>
    </row>
    <row r="6817" spans="2:86" ht="15" x14ac:dyDescent="0.25">
      <c r="B6817" s="19"/>
      <c r="C6817" s="19"/>
      <c r="D6817" s="15"/>
      <c r="E6817" s="15"/>
      <c r="F6817" s="15"/>
      <c r="G6817" s="15"/>
      <c r="H6817" s="15"/>
      <c r="I6817" s="15"/>
      <c r="K6817" s="15"/>
      <c r="L6817" s="15"/>
      <c r="M6817" s="15"/>
      <c r="N6817" s="15"/>
      <c r="Q6817" s="15"/>
      <c r="R6817" s="15"/>
      <c r="S6817" s="15"/>
      <c r="T6817" s="15"/>
      <c r="X6817" s="16"/>
      <c r="Y6817" s="16"/>
      <c r="Z6817" s="16"/>
      <c r="AO6817" s="15"/>
      <c r="AP6817" s="15"/>
      <c r="AQ6817" s="15"/>
      <c r="AS6817" s="16"/>
      <c r="AT6817" s="16"/>
      <c r="AU6817" s="16"/>
      <c r="AV6817" s="16"/>
      <c r="AW6817" s="16"/>
      <c r="AZ6817" s="15"/>
      <c r="BA6817" s="15"/>
      <c r="BB6817" s="15"/>
      <c r="BC6817" s="15"/>
      <c r="BD6817" s="15"/>
      <c r="BE6817" s="15"/>
      <c r="BF6817" s="15"/>
      <c r="BG6817" s="15"/>
      <c r="BH6817" s="12"/>
      <c r="BI6817" s="12"/>
      <c r="BJ6817" s="12"/>
      <c r="BK6817" s="12"/>
      <c r="BL6817" s="12"/>
      <c r="BM6817" s="12"/>
      <c r="BN6817" s="12"/>
      <c r="BO6817" s="12"/>
      <c r="BP6817" s="12"/>
      <c r="BS6817" s="17"/>
      <c r="BT6817" s="17"/>
      <c r="BU6817" s="17"/>
      <c r="BV6817" s="17"/>
      <c r="BW6817" s="17"/>
      <c r="BX6817" s="17"/>
      <c r="CB6817" s="18"/>
      <c r="CC6817" s="18"/>
      <c r="CE6817" s="12"/>
      <c r="CF6817" s="12"/>
      <c r="CG6817" s="12"/>
      <c r="CH6817" s="12"/>
    </row>
    <row r="6818" spans="2:86" ht="15" x14ac:dyDescent="0.25">
      <c r="X6818" s="16"/>
      <c r="Y6818" s="16"/>
      <c r="Z6818" s="16"/>
      <c r="AS6818" s="16"/>
      <c r="AT6818" s="16"/>
      <c r="AU6818" s="16"/>
      <c r="AV6818" s="16"/>
      <c r="AW6818" s="16"/>
    </row>
    <row r="6819" spans="2:86" ht="15" x14ac:dyDescent="0.25">
      <c r="B6819" s="19"/>
      <c r="C6819" s="19"/>
      <c r="D6819" s="15"/>
      <c r="E6819" s="15"/>
      <c r="F6819" s="15"/>
      <c r="G6819" s="15"/>
      <c r="H6819" s="15"/>
      <c r="I6819" s="15"/>
      <c r="K6819" s="15"/>
      <c r="L6819" s="15"/>
      <c r="M6819" s="15"/>
      <c r="N6819" s="15"/>
      <c r="Q6819" s="15"/>
      <c r="R6819" s="15"/>
      <c r="S6819" s="15"/>
      <c r="T6819" s="15"/>
      <c r="X6819" s="16"/>
      <c r="Y6819" s="16"/>
      <c r="Z6819" s="16"/>
      <c r="AO6819" s="15"/>
      <c r="AP6819" s="15"/>
      <c r="AQ6819" s="15"/>
      <c r="AS6819" s="16"/>
      <c r="AT6819" s="16"/>
      <c r="AU6819" s="16"/>
      <c r="AV6819" s="16"/>
      <c r="AW6819" s="16"/>
      <c r="AZ6819" s="15"/>
      <c r="BA6819" s="15"/>
      <c r="BB6819" s="15"/>
      <c r="BC6819" s="15"/>
      <c r="BD6819" s="15"/>
      <c r="BE6819" s="15"/>
      <c r="BF6819" s="15"/>
      <c r="BG6819" s="15"/>
      <c r="BH6819" s="12"/>
      <c r="BI6819" s="12"/>
      <c r="BJ6819" s="12"/>
      <c r="BK6819" s="12"/>
      <c r="BL6819" s="12"/>
      <c r="BM6819" s="12"/>
      <c r="BN6819" s="12"/>
      <c r="BO6819" s="12"/>
      <c r="BP6819" s="12"/>
      <c r="BS6819" s="17"/>
      <c r="BT6819" s="17"/>
      <c r="BU6819" s="17"/>
      <c r="BV6819" s="17"/>
      <c r="BW6819" s="17"/>
      <c r="BX6819" s="17"/>
      <c r="CB6819" s="18"/>
      <c r="CC6819" s="18"/>
      <c r="CE6819" s="12"/>
      <c r="CF6819" s="12"/>
      <c r="CG6819" s="12"/>
      <c r="CH6819" s="12"/>
    </row>
    <row r="6820" spans="2:86" ht="15" x14ac:dyDescent="0.25">
      <c r="X6820" s="16"/>
      <c r="Y6820" s="16"/>
      <c r="Z6820" s="16"/>
      <c r="AS6820" s="16"/>
      <c r="AT6820" s="16"/>
      <c r="AU6820" s="16"/>
      <c r="AV6820" s="16"/>
      <c r="AW6820" s="16"/>
    </row>
    <row r="6821" spans="2:86" ht="15" x14ac:dyDescent="0.25">
      <c r="B6821" s="19"/>
      <c r="C6821" s="19"/>
      <c r="D6821" s="15"/>
      <c r="E6821" s="15"/>
      <c r="F6821" s="15"/>
      <c r="G6821" s="15"/>
      <c r="H6821" s="15"/>
      <c r="I6821" s="15"/>
      <c r="K6821" s="15"/>
      <c r="L6821" s="15"/>
      <c r="M6821" s="15"/>
      <c r="N6821" s="15"/>
      <c r="Q6821" s="15"/>
      <c r="R6821" s="15"/>
      <c r="S6821" s="15"/>
      <c r="T6821" s="15"/>
      <c r="X6821" s="16"/>
      <c r="Y6821" s="16"/>
      <c r="Z6821" s="16"/>
      <c r="AO6821" s="15"/>
      <c r="AP6821" s="15"/>
      <c r="AQ6821" s="15"/>
      <c r="AS6821" s="16"/>
      <c r="AT6821" s="16"/>
      <c r="AU6821" s="16"/>
      <c r="AV6821" s="16"/>
      <c r="AW6821" s="16"/>
      <c r="AZ6821" s="15"/>
      <c r="BA6821" s="15"/>
      <c r="BB6821" s="15"/>
      <c r="BC6821" s="15"/>
      <c r="BD6821" s="15"/>
      <c r="BE6821" s="15"/>
      <c r="BF6821" s="15"/>
      <c r="BG6821" s="15"/>
      <c r="BH6821" s="12"/>
      <c r="BI6821" s="12"/>
      <c r="BJ6821" s="12"/>
      <c r="BK6821" s="12"/>
      <c r="BL6821" s="12"/>
      <c r="BM6821" s="12"/>
      <c r="BN6821" s="12"/>
      <c r="BO6821" s="12"/>
      <c r="BP6821" s="12"/>
      <c r="BS6821" s="17"/>
      <c r="BT6821" s="17"/>
      <c r="BU6821" s="17"/>
      <c r="BV6821" s="17"/>
      <c r="BW6821" s="17"/>
      <c r="BX6821" s="17"/>
      <c r="CB6821" s="18"/>
      <c r="CC6821" s="18"/>
      <c r="CE6821" s="12"/>
      <c r="CF6821" s="12"/>
      <c r="CG6821" s="12"/>
      <c r="CH6821" s="12"/>
    </row>
    <row r="6822" spans="2:86" ht="15" x14ac:dyDescent="0.25">
      <c r="X6822" s="16"/>
      <c r="Y6822" s="16"/>
      <c r="Z6822" s="16"/>
      <c r="AS6822" s="16"/>
      <c r="AT6822" s="16"/>
      <c r="AU6822" s="16"/>
      <c r="AV6822" s="16"/>
      <c r="AW6822" s="16"/>
    </row>
    <row r="6823" spans="2:86" ht="15" x14ac:dyDescent="0.25">
      <c r="B6823" s="19"/>
      <c r="C6823" s="19"/>
      <c r="D6823" s="15"/>
      <c r="E6823" s="15"/>
      <c r="F6823" s="15"/>
      <c r="G6823" s="15"/>
      <c r="H6823" s="15"/>
      <c r="I6823" s="15"/>
      <c r="K6823" s="15"/>
      <c r="L6823" s="15"/>
      <c r="M6823" s="15"/>
      <c r="N6823" s="15"/>
      <c r="Q6823" s="15"/>
      <c r="R6823" s="15"/>
      <c r="S6823" s="15"/>
      <c r="T6823" s="15"/>
      <c r="X6823" s="16"/>
      <c r="Y6823" s="16"/>
      <c r="Z6823" s="16"/>
      <c r="AO6823" s="15"/>
      <c r="AP6823" s="15"/>
      <c r="AQ6823" s="15"/>
      <c r="AS6823" s="16"/>
      <c r="AT6823" s="16"/>
      <c r="AU6823" s="16"/>
      <c r="AV6823" s="16"/>
      <c r="AW6823" s="16"/>
      <c r="AZ6823" s="15"/>
      <c r="BA6823" s="15"/>
      <c r="BB6823" s="15"/>
      <c r="BC6823" s="15"/>
      <c r="BD6823" s="15"/>
      <c r="BE6823" s="15"/>
      <c r="BF6823" s="15"/>
      <c r="BG6823" s="15"/>
      <c r="BH6823" s="12"/>
      <c r="BI6823" s="12"/>
      <c r="BJ6823" s="12"/>
      <c r="BK6823" s="12"/>
      <c r="BL6823" s="12"/>
      <c r="BM6823" s="12"/>
      <c r="BN6823" s="12"/>
      <c r="BO6823" s="12"/>
      <c r="BP6823" s="12"/>
      <c r="BS6823" s="17"/>
      <c r="BT6823" s="17"/>
      <c r="BU6823" s="17"/>
      <c r="BV6823" s="17"/>
      <c r="BW6823" s="17"/>
      <c r="BX6823" s="17"/>
      <c r="CB6823" s="18"/>
      <c r="CC6823" s="18"/>
      <c r="CE6823" s="12"/>
      <c r="CF6823" s="12"/>
      <c r="CG6823" s="12"/>
      <c r="CH6823" s="12"/>
    </row>
    <row r="6824" spans="2:86" ht="15" x14ac:dyDescent="0.25">
      <c r="X6824" s="16"/>
      <c r="Y6824" s="16"/>
      <c r="Z6824" s="16"/>
      <c r="AS6824" s="16"/>
      <c r="AT6824" s="16"/>
      <c r="AU6824" s="16"/>
      <c r="AV6824" s="16"/>
      <c r="AW6824" s="16"/>
    </row>
    <row r="6825" spans="2:86" ht="15" x14ac:dyDescent="0.25">
      <c r="B6825" s="19"/>
      <c r="C6825" s="19"/>
      <c r="D6825" s="15"/>
      <c r="E6825" s="15"/>
      <c r="F6825" s="15"/>
      <c r="G6825" s="15"/>
      <c r="H6825" s="15"/>
      <c r="I6825" s="15"/>
      <c r="K6825" s="15"/>
      <c r="L6825" s="15"/>
      <c r="M6825" s="15"/>
      <c r="N6825" s="15"/>
      <c r="Q6825" s="15"/>
      <c r="R6825" s="15"/>
      <c r="S6825" s="15"/>
      <c r="T6825" s="15"/>
      <c r="X6825" s="16"/>
      <c r="Y6825" s="16"/>
      <c r="Z6825" s="16"/>
      <c r="AO6825" s="15"/>
      <c r="AP6825" s="15"/>
      <c r="AQ6825" s="15"/>
      <c r="AS6825" s="16"/>
      <c r="AT6825" s="16"/>
      <c r="AU6825" s="16"/>
      <c r="AV6825" s="16"/>
      <c r="AW6825" s="16"/>
      <c r="AZ6825" s="15"/>
      <c r="BA6825" s="15"/>
      <c r="BB6825" s="15"/>
      <c r="BC6825" s="15"/>
      <c r="BD6825" s="15"/>
      <c r="BE6825" s="15"/>
      <c r="BF6825" s="15"/>
      <c r="BG6825" s="15"/>
      <c r="BH6825" s="12"/>
      <c r="BI6825" s="12"/>
      <c r="BJ6825" s="12"/>
      <c r="BK6825" s="12"/>
      <c r="BL6825" s="12"/>
      <c r="BM6825" s="12"/>
      <c r="BN6825" s="12"/>
      <c r="BO6825" s="12"/>
      <c r="BP6825" s="12"/>
      <c r="BS6825" s="17"/>
      <c r="BT6825" s="17"/>
      <c r="BU6825" s="17"/>
      <c r="BV6825" s="17"/>
      <c r="BW6825" s="17"/>
      <c r="BX6825" s="17"/>
      <c r="CB6825" s="18"/>
      <c r="CC6825" s="18"/>
      <c r="CE6825" s="12"/>
      <c r="CF6825" s="12"/>
      <c r="CG6825" s="12"/>
      <c r="CH6825" s="12"/>
    </row>
    <row r="6826" spans="2:86" ht="15" x14ac:dyDescent="0.25">
      <c r="X6826" s="16"/>
      <c r="Y6826" s="16"/>
      <c r="Z6826" s="16"/>
      <c r="AS6826" s="16"/>
      <c r="AT6826" s="16"/>
      <c r="AU6826" s="16"/>
      <c r="AV6826" s="16"/>
      <c r="AW6826" s="16"/>
    </row>
    <row r="6827" spans="2:86" ht="15" x14ac:dyDescent="0.25">
      <c r="B6827" s="19"/>
      <c r="C6827" s="19"/>
      <c r="D6827" s="15"/>
      <c r="E6827" s="15"/>
      <c r="F6827" s="15"/>
      <c r="G6827" s="15"/>
      <c r="H6827" s="15"/>
      <c r="I6827" s="15"/>
      <c r="K6827" s="15"/>
      <c r="L6827" s="15"/>
      <c r="M6827" s="15"/>
      <c r="N6827" s="15"/>
      <c r="Q6827" s="15"/>
      <c r="R6827" s="15"/>
      <c r="S6827" s="15"/>
      <c r="T6827" s="15"/>
      <c r="X6827" s="16"/>
      <c r="Y6827" s="16"/>
      <c r="Z6827" s="16"/>
      <c r="AO6827" s="15"/>
      <c r="AP6827" s="15"/>
      <c r="AQ6827" s="15"/>
      <c r="AS6827" s="16"/>
      <c r="AT6827" s="16"/>
      <c r="AU6827" s="16"/>
      <c r="AV6827" s="16"/>
      <c r="AW6827" s="16"/>
      <c r="AZ6827" s="15"/>
      <c r="BA6827" s="15"/>
      <c r="BB6827" s="15"/>
      <c r="BC6827" s="15"/>
      <c r="BD6827" s="15"/>
      <c r="BE6827" s="15"/>
      <c r="BF6827" s="15"/>
      <c r="BG6827" s="15"/>
      <c r="BH6827" s="12"/>
      <c r="BI6827" s="12"/>
      <c r="BJ6827" s="12"/>
      <c r="BK6827" s="12"/>
      <c r="BL6827" s="12"/>
      <c r="BM6827" s="12"/>
      <c r="BN6827" s="12"/>
      <c r="BO6827" s="12"/>
      <c r="BP6827" s="12"/>
      <c r="BS6827" s="17"/>
      <c r="BT6827" s="17"/>
      <c r="BU6827" s="17"/>
      <c r="BV6827" s="17"/>
      <c r="BW6827" s="17"/>
      <c r="BX6827" s="17"/>
      <c r="CB6827" s="18"/>
      <c r="CC6827" s="18"/>
      <c r="CE6827" s="12"/>
      <c r="CF6827" s="12"/>
      <c r="CG6827" s="12"/>
      <c r="CH6827" s="12"/>
    </row>
    <row r="6828" spans="2:86" ht="15" x14ac:dyDescent="0.25">
      <c r="X6828" s="16"/>
      <c r="Y6828" s="16"/>
      <c r="Z6828" s="16"/>
      <c r="AS6828" s="16"/>
      <c r="AT6828" s="16"/>
      <c r="AU6828" s="16"/>
      <c r="AV6828" s="16"/>
      <c r="AW6828" s="16"/>
    </row>
    <row r="6829" spans="2:86" ht="15" x14ac:dyDescent="0.25">
      <c r="B6829" s="19"/>
      <c r="C6829" s="19"/>
      <c r="D6829" s="15"/>
      <c r="E6829" s="15"/>
      <c r="F6829" s="15"/>
      <c r="G6829" s="15"/>
      <c r="H6829" s="15"/>
      <c r="I6829" s="15"/>
      <c r="K6829" s="15"/>
      <c r="L6829" s="15"/>
      <c r="M6829" s="15"/>
      <c r="N6829" s="15"/>
      <c r="Q6829" s="15"/>
      <c r="R6829" s="15"/>
      <c r="S6829" s="15"/>
      <c r="T6829" s="15"/>
      <c r="X6829" s="16"/>
      <c r="Y6829" s="16"/>
      <c r="Z6829" s="16"/>
      <c r="AO6829" s="15"/>
      <c r="AP6829" s="15"/>
      <c r="AQ6829" s="15"/>
      <c r="AS6829" s="16"/>
      <c r="AT6829" s="16"/>
      <c r="AU6829" s="16"/>
      <c r="AV6829" s="16"/>
      <c r="AW6829" s="16"/>
      <c r="AZ6829" s="15"/>
      <c r="BA6829" s="15"/>
      <c r="BB6829" s="15"/>
      <c r="BC6829" s="15"/>
      <c r="BD6829" s="15"/>
      <c r="BE6829" s="15"/>
      <c r="BF6829" s="15"/>
      <c r="BG6829" s="15"/>
      <c r="BH6829" s="12"/>
      <c r="BI6829" s="12"/>
      <c r="BJ6829" s="12"/>
      <c r="BK6829" s="12"/>
      <c r="BL6829" s="12"/>
      <c r="BM6829" s="12"/>
      <c r="BN6829" s="12"/>
      <c r="BO6829" s="12"/>
      <c r="BP6829" s="12"/>
      <c r="BS6829" s="17"/>
      <c r="BT6829" s="17"/>
      <c r="BU6829" s="17"/>
      <c r="BV6829" s="17"/>
      <c r="BW6829" s="17"/>
      <c r="BX6829" s="17"/>
      <c r="CB6829" s="18"/>
      <c r="CC6829" s="18"/>
      <c r="CE6829" s="12"/>
      <c r="CF6829" s="12"/>
      <c r="CG6829" s="12"/>
      <c r="CH6829" s="12"/>
    </row>
    <row r="6830" spans="2:86" ht="15" x14ac:dyDescent="0.25">
      <c r="X6830" s="16"/>
      <c r="Y6830" s="16"/>
      <c r="Z6830" s="16"/>
      <c r="AS6830" s="16"/>
      <c r="AT6830" s="16"/>
      <c r="AU6830" s="16"/>
      <c r="AV6830" s="16"/>
      <c r="AW6830" s="16"/>
    </row>
    <row r="6831" spans="2:86" ht="15" x14ac:dyDescent="0.25">
      <c r="B6831" s="19"/>
      <c r="C6831" s="19"/>
      <c r="D6831" s="15"/>
      <c r="E6831" s="15"/>
      <c r="F6831" s="15"/>
      <c r="G6831" s="15"/>
      <c r="H6831" s="15"/>
      <c r="I6831" s="15"/>
      <c r="K6831" s="15"/>
      <c r="L6831" s="15"/>
      <c r="M6831" s="15"/>
      <c r="N6831" s="15"/>
      <c r="Q6831" s="15"/>
      <c r="R6831" s="15"/>
      <c r="S6831" s="15"/>
      <c r="T6831" s="15"/>
      <c r="X6831" s="16"/>
      <c r="Y6831" s="16"/>
      <c r="Z6831" s="16"/>
      <c r="AO6831" s="15"/>
      <c r="AP6831" s="15"/>
      <c r="AQ6831" s="15"/>
      <c r="AS6831" s="16"/>
      <c r="AT6831" s="16"/>
      <c r="AU6831" s="16"/>
      <c r="AV6831" s="16"/>
      <c r="AW6831" s="16"/>
      <c r="AZ6831" s="15"/>
      <c r="BA6831" s="15"/>
      <c r="BB6831" s="15"/>
      <c r="BC6831" s="15"/>
      <c r="BD6831" s="15"/>
      <c r="BE6831" s="15"/>
      <c r="BF6831" s="15"/>
      <c r="BG6831" s="15"/>
      <c r="BH6831" s="12"/>
      <c r="BI6831" s="12"/>
      <c r="BJ6831" s="12"/>
      <c r="BK6831" s="12"/>
      <c r="BL6831" s="12"/>
      <c r="BM6831" s="12"/>
      <c r="BN6831" s="12"/>
      <c r="BO6831" s="12"/>
      <c r="BP6831" s="12"/>
      <c r="BS6831" s="17"/>
      <c r="BT6831" s="17"/>
      <c r="BU6831" s="17"/>
      <c r="BV6831" s="17"/>
      <c r="BW6831" s="17"/>
      <c r="BX6831" s="17"/>
      <c r="CB6831" s="18"/>
      <c r="CC6831" s="18"/>
      <c r="CE6831" s="12"/>
      <c r="CF6831" s="12"/>
      <c r="CG6831" s="12"/>
      <c r="CH6831" s="12"/>
    </row>
    <row r="6832" spans="2:86" ht="15" x14ac:dyDescent="0.25">
      <c r="X6832" s="16"/>
      <c r="Y6832" s="16"/>
      <c r="Z6832" s="16"/>
      <c r="AS6832" s="16"/>
      <c r="AT6832" s="16"/>
      <c r="AU6832" s="16"/>
      <c r="AV6832" s="16"/>
      <c r="AW6832" s="16"/>
    </row>
    <row r="6833" spans="2:86" ht="15" x14ac:dyDescent="0.25">
      <c r="B6833" s="19"/>
      <c r="C6833" s="19"/>
      <c r="D6833" s="15"/>
      <c r="E6833" s="15"/>
      <c r="F6833" s="15"/>
      <c r="G6833" s="15"/>
      <c r="H6833" s="15"/>
      <c r="I6833" s="15"/>
      <c r="K6833" s="15"/>
      <c r="L6833" s="15"/>
      <c r="M6833" s="15"/>
      <c r="N6833" s="15"/>
      <c r="Q6833" s="15"/>
      <c r="R6833" s="15"/>
      <c r="S6833" s="15"/>
      <c r="T6833" s="15"/>
      <c r="X6833" s="16"/>
      <c r="Y6833" s="16"/>
      <c r="Z6833" s="16"/>
      <c r="AO6833" s="15"/>
      <c r="AP6833" s="15"/>
      <c r="AQ6833" s="15"/>
      <c r="AS6833" s="16"/>
      <c r="AT6833" s="16"/>
      <c r="AU6833" s="16"/>
      <c r="AV6833" s="16"/>
      <c r="AW6833" s="16"/>
      <c r="AZ6833" s="15"/>
      <c r="BA6833" s="15"/>
      <c r="BB6833" s="15"/>
      <c r="BC6833" s="15"/>
      <c r="BD6833" s="15"/>
      <c r="BE6833" s="15"/>
      <c r="BF6833" s="15"/>
      <c r="BG6833" s="15"/>
      <c r="BH6833" s="12"/>
      <c r="BI6833" s="12"/>
      <c r="BJ6833" s="12"/>
      <c r="BK6833" s="12"/>
      <c r="BL6833" s="12"/>
      <c r="BM6833" s="12"/>
      <c r="BN6833" s="12"/>
      <c r="BO6833" s="12"/>
      <c r="BP6833" s="12"/>
      <c r="BS6833" s="17"/>
      <c r="BT6833" s="17"/>
      <c r="BU6833" s="17"/>
      <c r="BV6833" s="17"/>
      <c r="BW6833" s="17"/>
      <c r="BX6833" s="17"/>
      <c r="CB6833" s="18"/>
      <c r="CC6833" s="18"/>
      <c r="CE6833" s="16"/>
      <c r="CF6833" s="16"/>
      <c r="CG6833" s="16"/>
      <c r="CH6833" s="16"/>
    </row>
    <row r="6834" spans="2:86" ht="15" x14ac:dyDescent="0.25">
      <c r="X6834" s="16"/>
      <c r="Y6834" s="16"/>
      <c r="Z6834" s="16"/>
      <c r="AS6834" s="16"/>
      <c r="AT6834" s="16"/>
      <c r="AU6834" s="16"/>
      <c r="AV6834" s="16"/>
      <c r="AW6834" s="16"/>
      <c r="CE6834" s="16"/>
      <c r="CF6834" s="16"/>
      <c r="CG6834" s="16"/>
      <c r="CH6834" s="16"/>
    </row>
    <row r="6835" spans="2:86" ht="15" x14ac:dyDescent="0.25">
      <c r="B6835" s="19"/>
      <c r="C6835" s="19"/>
      <c r="D6835" s="15"/>
      <c r="E6835" s="15"/>
      <c r="F6835" s="15"/>
      <c r="G6835" s="15"/>
      <c r="H6835" s="15"/>
      <c r="I6835" s="15"/>
      <c r="K6835" s="15"/>
      <c r="L6835" s="15"/>
      <c r="M6835" s="15"/>
      <c r="N6835" s="15"/>
      <c r="Q6835" s="15"/>
      <c r="R6835" s="15"/>
      <c r="S6835" s="15"/>
      <c r="T6835" s="15"/>
      <c r="X6835" s="16"/>
      <c r="Y6835" s="16"/>
      <c r="Z6835" s="16"/>
      <c r="AO6835" s="15"/>
      <c r="AP6835" s="15"/>
      <c r="AQ6835" s="15"/>
      <c r="AS6835" s="16"/>
      <c r="AT6835" s="16"/>
      <c r="AU6835" s="16"/>
      <c r="AV6835" s="16"/>
      <c r="AW6835" s="16"/>
      <c r="AZ6835" s="15"/>
      <c r="BA6835" s="15"/>
      <c r="BB6835" s="15"/>
      <c r="BC6835" s="15"/>
      <c r="BD6835" s="15"/>
      <c r="BE6835" s="15"/>
      <c r="BF6835" s="15"/>
      <c r="BG6835" s="15"/>
      <c r="BH6835" s="12"/>
      <c r="BI6835" s="12"/>
      <c r="BJ6835" s="12"/>
      <c r="BK6835" s="12"/>
      <c r="BL6835" s="12"/>
      <c r="BM6835" s="12"/>
      <c r="BN6835" s="12"/>
      <c r="BO6835" s="12"/>
      <c r="BP6835" s="12"/>
      <c r="BS6835" s="17"/>
      <c r="BT6835" s="17"/>
      <c r="BU6835" s="17"/>
      <c r="BV6835" s="17"/>
      <c r="BW6835" s="17"/>
      <c r="BX6835" s="17"/>
      <c r="CB6835" s="18"/>
      <c r="CC6835" s="18"/>
      <c r="CE6835" s="12"/>
      <c r="CF6835" s="12"/>
      <c r="CG6835" s="12"/>
      <c r="CH6835" s="12"/>
    </row>
    <row r="6836" spans="2:86" ht="15" x14ac:dyDescent="0.25">
      <c r="X6836" s="16"/>
      <c r="Y6836" s="16"/>
      <c r="Z6836" s="16"/>
      <c r="AS6836" s="16"/>
      <c r="AT6836" s="16"/>
      <c r="AU6836" s="16"/>
      <c r="AV6836" s="16"/>
      <c r="AW6836" s="16"/>
    </row>
    <row r="6837" spans="2:86" ht="15" x14ac:dyDescent="0.25">
      <c r="B6837" s="19"/>
      <c r="C6837" s="19"/>
      <c r="D6837" s="15"/>
      <c r="E6837" s="15"/>
      <c r="F6837" s="15"/>
      <c r="G6837" s="15"/>
      <c r="H6837" s="15"/>
      <c r="I6837" s="15"/>
      <c r="K6837" s="15"/>
      <c r="L6837" s="15"/>
      <c r="M6837" s="15"/>
      <c r="N6837" s="15"/>
      <c r="Q6837" s="15"/>
      <c r="R6837" s="15"/>
      <c r="S6837" s="15"/>
      <c r="T6837" s="15"/>
      <c r="X6837" s="16"/>
      <c r="Y6837" s="16"/>
      <c r="Z6837" s="16"/>
      <c r="AO6837" s="15"/>
      <c r="AP6837" s="15"/>
      <c r="AQ6837" s="15"/>
      <c r="AS6837" s="16"/>
      <c r="AT6837" s="16"/>
      <c r="AU6837" s="16"/>
      <c r="AV6837" s="16"/>
      <c r="AW6837" s="16"/>
      <c r="AZ6837" s="15"/>
      <c r="BA6837" s="15"/>
      <c r="BB6837" s="15"/>
      <c r="BC6837" s="15"/>
      <c r="BD6837" s="15"/>
      <c r="BE6837" s="15"/>
      <c r="BF6837" s="15"/>
      <c r="BG6837" s="15"/>
      <c r="BH6837" s="12"/>
      <c r="BI6837" s="12"/>
      <c r="BJ6837" s="12"/>
      <c r="BK6837" s="12"/>
      <c r="BL6837" s="12"/>
      <c r="BM6837" s="12"/>
      <c r="BN6837" s="12"/>
      <c r="BO6837" s="12"/>
      <c r="BP6837" s="12"/>
      <c r="BS6837" s="17"/>
      <c r="BT6837" s="17"/>
      <c r="BU6837" s="17"/>
      <c r="BV6837" s="17"/>
      <c r="BW6837" s="17"/>
      <c r="BX6837" s="17"/>
      <c r="CB6837" s="18"/>
      <c r="CC6837" s="18"/>
      <c r="CE6837" s="12"/>
      <c r="CF6837" s="12"/>
      <c r="CG6837" s="12"/>
      <c r="CH6837" s="12"/>
    </row>
    <row r="6838" spans="2:86" ht="15" x14ac:dyDescent="0.25">
      <c r="X6838" s="16"/>
      <c r="Y6838" s="16"/>
      <c r="Z6838" s="16"/>
      <c r="AS6838" s="16"/>
      <c r="AT6838" s="16"/>
      <c r="AU6838" s="16"/>
      <c r="AV6838" s="16"/>
      <c r="AW6838" s="16"/>
    </row>
    <row r="6839" spans="2:86" ht="15" x14ac:dyDescent="0.25">
      <c r="B6839" s="19"/>
      <c r="C6839" s="19"/>
      <c r="D6839" s="15"/>
      <c r="E6839" s="15"/>
      <c r="F6839" s="15"/>
      <c r="G6839" s="15"/>
      <c r="H6839" s="15"/>
      <c r="I6839" s="15"/>
      <c r="K6839" s="15"/>
      <c r="L6839" s="15"/>
      <c r="M6839" s="15"/>
      <c r="N6839" s="15"/>
      <c r="Q6839" s="15"/>
      <c r="R6839" s="15"/>
      <c r="S6839" s="15"/>
      <c r="T6839" s="15"/>
      <c r="X6839" s="16"/>
      <c r="Y6839" s="16"/>
      <c r="Z6839" s="16"/>
      <c r="AO6839" s="15"/>
      <c r="AP6839" s="15"/>
      <c r="AQ6839" s="15"/>
      <c r="AS6839" s="16"/>
      <c r="AT6839" s="16"/>
      <c r="AU6839" s="16"/>
      <c r="AV6839" s="16"/>
      <c r="AW6839" s="16"/>
      <c r="AZ6839" s="15"/>
      <c r="BA6839" s="15"/>
      <c r="BB6839" s="15"/>
      <c r="BC6839" s="15"/>
      <c r="BD6839" s="15"/>
      <c r="BE6839" s="15"/>
      <c r="BF6839" s="15"/>
      <c r="BG6839" s="15"/>
      <c r="BH6839" s="12"/>
      <c r="BI6839" s="12"/>
      <c r="BJ6839" s="12"/>
      <c r="BK6839" s="12"/>
      <c r="BL6839" s="12"/>
      <c r="BM6839" s="12"/>
      <c r="BN6839" s="12"/>
      <c r="BO6839" s="12"/>
      <c r="BP6839" s="12"/>
      <c r="BS6839" s="17"/>
      <c r="BT6839" s="17"/>
      <c r="BU6839" s="17"/>
      <c r="BV6839" s="17"/>
      <c r="BW6839" s="17"/>
      <c r="BX6839" s="17"/>
      <c r="CB6839" s="18"/>
      <c r="CC6839" s="18"/>
      <c r="CE6839" s="16"/>
      <c r="CF6839" s="16"/>
      <c r="CG6839" s="16"/>
      <c r="CH6839" s="16"/>
    </row>
    <row r="6840" spans="2:86" ht="15" x14ac:dyDescent="0.25">
      <c r="X6840" s="16"/>
      <c r="Y6840" s="16"/>
      <c r="Z6840" s="16"/>
      <c r="AS6840" s="16"/>
      <c r="AT6840" s="16"/>
      <c r="AU6840" s="16"/>
      <c r="AV6840" s="16"/>
      <c r="AW6840" s="16"/>
      <c r="CE6840" s="16"/>
      <c r="CF6840" s="16"/>
      <c r="CG6840" s="16"/>
      <c r="CH6840" s="16"/>
    </row>
    <row r="6841" spans="2:86" ht="15" x14ac:dyDescent="0.25">
      <c r="B6841" s="19"/>
      <c r="C6841" s="19"/>
      <c r="D6841" s="15"/>
      <c r="E6841" s="15"/>
      <c r="F6841" s="15"/>
      <c r="G6841" s="15"/>
      <c r="H6841" s="15"/>
      <c r="I6841" s="15"/>
      <c r="K6841" s="15"/>
      <c r="L6841" s="15"/>
      <c r="M6841" s="15"/>
      <c r="N6841" s="15"/>
      <c r="Q6841" s="15"/>
      <c r="R6841" s="15"/>
      <c r="S6841" s="15"/>
      <c r="T6841" s="15"/>
      <c r="X6841" s="16"/>
      <c r="Y6841" s="16"/>
      <c r="Z6841" s="16"/>
      <c r="AO6841" s="15"/>
      <c r="AP6841" s="15"/>
      <c r="AQ6841" s="15"/>
      <c r="AS6841" s="16"/>
      <c r="AT6841" s="16"/>
      <c r="AU6841" s="16"/>
      <c r="AV6841" s="16"/>
      <c r="AW6841" s="16"/>
      <c r="AZ6841" s="15"/>
      <c r="BA6841" s="15"/>
      <c r="BB6841" s="15"/>
      <c r="BC6841" s="15"/>
      <c r="BD6841" s="15"/>
      <c r="BE6841" s="15"/>
      <c r="BF6841" s="15"/>
      <c r="BG6841" s="15"/>
      <c r="BH6841" s="12"/>
      <c r="BI6841" s="12"/>
      <c r="BJ6841" s="12"/>
      <c r="BK6841" s="12"/>
      <c r="BL6841" s="12"/>
      <c r="BM6841" s="12"/>
      <c r="BN6841" s="12"/>
      <c r="BO6841" s="12"/>
      <c r="BP6841" s="12"/>
      <c r="BS6841" s="17"/>
      <c r="BT6841" s="17"/>
      <c r="BU6841" s="17"/>
      <c r="BV6841" s="17"/>
      <c r="BW6841" s="17"/>
      <c r="BX6841" s="17"/>
      <c r="CB6841" s="18"/>
      <c r="CC6841" s="18"/>
      <c r="CE6841" s="16"/>
      <c r="CF6841" s="16"/>
      <c r="CG6841" s="16"/>
      <c r="CH6841" s="16"/>
    </row>
    <row r="6842" spans="2:86" ht="15" x14ac:dyDescent="0.25">
      <c r="X6842" s="16"/>
      <c r="Y6842" s="16"/>
      <c r="Z6842" s="16"/>
      <c r="AS6842" s="16"/>
      <c r="AT6842" s="16"/>
      <c r="AU6842" s="16"/>
      <c r="AV6842" s="16"/>
      <c r="AW6842" s="16"/>
      <c r="CE6842" s="16"/>
      <c r="CF6842" s="16"/>
      <c r="CG6842" s="16"/>
      <c r="CH6842" s="16"/>
    </row>
    <row r="6843" spans="2:86" ht="15" x14ac:dyDescent="0.25">
      <c r="B6843" s="19"/>
      <c r="C6843" s="19"/>
      <c r="D6843" s="15"/>
      <c r="E6843" s="15"/>
      <c r="F6843" s="15"/>
      <c r="G6843" s="15"/>
      <c r="H6843" s="15"/>
      <c r="I6843" s="15"/>
      <c r="K6843" s="15"/>
      <c r="L6843" s="15"/>
      <c r="M6843" s="15"/>
      <c r="N6843" s="15"/>
      <c r="Q6843" s="15"/>
      <c r="R6843" s="15"/>
      <c r="S6843" s="15"/>
      <c r="T6843" s="15"/>
      <c r="X6843" s="16"/>
      <c r="Y6843" s="16"/>
      <c r="Z6843" s="16"/>
      <c r="AO6843" s="15"/>
      <c r="AP6843" s="15"/>
      <c r="AQ6843" s="15"/>
      <c r="AS6843" s="16"/>
      <c r="AT6843" s="16"/>
      <c r="AU6843" s="16"/>
      <c r="AV6843" s="16"/>
      <c r="AW6843" s="16"/>
      <c r="AZ6843" s="15"/>
      <c r="BA6843" s="15"/>
      <c r="BB6843" s="15"/>
      <c r="BC6843" s="15"/>
      <c r="BD6843" s="15"/>
      <c r="BE6843" s="15"/>
      <c r="BF6843" s="15"/>
      <c r="BG6843" s="15"/>
      <c r="BH6843" s="12"/>
      <c r="BI6843" s="12"/>
      <c r="BJ6843" s="12"/>
      <c r="BK6843" s="12"/>
      <c r="BL6843" s="12"/>
      <c r="BM6843" s="12"/>
      <c r="BN6843" s="12"/>
      <c r="BO6843" s="12"/>
      <c r="BP6843" s="12"/>
      <c r="BS6843" s="17"/>
      <c r="BT6843" s="17"/>
      <c r="BU6843" s="17"/>
      <c r="BV6843" s="17"/>
      <c r="BW6843" s="17"/>
      <c r="BX6843" s="17"/>
      <c r="CB6843" s="18"/>
      <c r="CC6843" s="18"/>
      <c r="CE6843" s="12"/>
      <c r="CF6843" s="12"/>
      <c r="CG6843" s="12"/>
      <c r="CH6843" s="12"/>
    </row>
    <row r="6844" spans="2:86" ht="15" x14ac:dyDescent="0.25">
      <c r="X6844" s="16"/>
      <c r="Y6844" s="16"/>
      <c r="Z6844" s="16"/>
      <c r="AS6844" s="16"/>
      <c r="AT6844" s="16"/>
      <c r="AU6844" s="16"/>
      <c r="AV6844" s="16"/>
      <c r="AW6844" s="16"/>
    </row>
    <row r="6845" spans="2:86" ht="15" x14ac:dyDescent="0.25">
      <c r="B6845" s="19"/>
      <c r="C6845" s="19"/>
      <c r="D6845" s="15"/>
      <c r="E6845" s="15"/>
      <c r="F6845" s="15"/>
      <c r="G6845" s="15"/>
      <c r="H6845" s="15"/>
      <c r="I6845" s="15"/>
      <c r="K6845" s="15"/>
      <c r="L6845" s="15"/>
      <c r="M6845" s="15"/>
      <c r="N6845" s="15"/>
      <c r="Q6845" s="15"/>
      <c r="R6845" s="15"/>
      <c r="S6845" s="15"/>
      <c r="T6845" s="15"/>
      <c r="X6845" s="16"/>
      <c r="Y6845" s="16"/>
      <c r="Z6845" s="16"/>
      <c r="AO6845" s="15"/>
      <c r="AP6845" s="15"/>
      <c r="AQ6845" s="15"/>
      <c r="AS6845" s="16"/>
      <c r="AT6845" s="16"/>
      <c r="AU6845" s="16"/>
      <c r="AV6845" s="16"/>
      <c r="AW6845" s="16"/>
      <c r="AZ6845" s="15"/>
      <c r="BA6845" s="15"/>
      <c r="BB6845" s="15"/>
      <c r="BC6845" s="15"/>
      <c r="BD6845" s="15"/>
      <c r="BE6845" s="15"/>
      <c r="BF6845" s="15"/>
      <c r="BG6845" s="15"/>
      <c r="BH6845" s="12"/>
      <c r="BI6845" s="12"/>
      <c r="BJ6845" s="12"/>
      <c r="BK6845" s="12"/>
      <c r="BL6845" s="12"/>
      <c r="BM6845" s="12"/>
      <c r="BN6845" s="12"/>
      <c r="BO6845" s="12"/>
      <c r="BP6845" s="12"/>
      <c r="BS6845" s="17"/>
      <c r="BT6845" s="17"/>
      <c r="BU6845" s="17"/>
      <c r="BV6845" s="17"/>
      <c r="BW6845" s="17"/>
      <c r="BX6845" s="17"/>
      <c r="CB6845" s="18"/>
      <c r="CC6845" s="18"/>
      <c r="CE6845" s="12"/>
      <c r="CF6845" s="12"/>
      <c r="CG6845" s="12"/>
      <c r="CH6845" s="12"/>
    </row>
    <row r="6846" spans="2:86" ht="15" x14ac:dyDescent="0.25">
      <c r="X6846" s="16"/>
      <c r="Y6846" s="16"/>
      <c r="Z6846" s="16"/>
      <c r="AS6846" s="16"/>
      <c r="AT6846" s="16"/>
      <c r="AU6846" s="16"/>
      <c r="AV6846" s="16"/>
      <c r="AW6846" s="16"/>
    </row>
    <row r="6847" spans="2:86" ht="15" x14ac:dyDescent="0.25">
      <c r="B6847" s="19"/>
      <c r="C6847" s="19"/>
      <c r="D6847" s="15"/>
      <c r="E6847" s="15"/>
      <c r="F6847" s="15"/>
      <c r="G6847" s="15"/>
      <c r="H6847" s="15"/>
      <c r="I6847" s="15"/>
      <c r="K6847" s="15"/>
      <c r="L6847" s="15"/>
      <c r="M6847" s="15"/>
      <c r="N6847" s="15"/>
      <c r="Q6847" s="15"/>
      <c r="R6847" s="15"/>
      <c r="S6847" s="15"/>
      <c r="T6847" s="15"/>
      <c r="X6847" s="16"/>
      <c r="Y6847" s="16"/>
      <c r="Z6847" s="16"/>
      <c r="AO6847" s="15"/>
      <c r="AP6847" s="15"/>
      <c r="AQ6847" s="15"/>
      <c r="AS6847" s="16"/>
      <c r="AT6847" s="16"/>
      <c r="AU6847" s="16"/>
      <c r="AV6847" s="16"/>
      <c r="AW6847" s="16"/>
      <c r="AZ6847" s="15"/>
      <c r="BA6847" s="15"/>
      <c r="BB6847" s="15"/>
      <c r="BC6847" s="15"/>
      <c r="BD6847" s="15"/>
      <c r="BE6847" s="15"/>
      <c r="BF6847" s="15"/>
      <c r="BG6847" s="15"/>
      <c r="BH6847" s="12"/>
      <c r="BI6847" s="12"/>
      <c r="BJ6847" s="12"/>
      <c r="BK6847" s="12"/>
      <c r="BL6847" s="12"/>
      <c r="BM6847" s="12"/>
      <c r="BN6847" s="12"/>
      <c r="BO6847" s="12"/>
      <c r="BP6847" s="12"/>
      <c r="BS6847" s="17"/>
      <c r="BT6847" s="17"/>
      <c r="BU6847" s="17"/>
      <c r="BV6847" s="17"/>
      <c r="BW6847" s="17"/>
      <c r="BX6847" s="17"/>
      <c r="CB6847" s="18"/>
      <c r="CC6847" s="18"/>
      <c r="CE6847" s="12"/>
      <c r="CF6847" s="12"/>
      <c r="CG6847" s="12"/>
      <c r="CH6847" s="12"/>
    </row>
    <row r="6848" spans="2:86" ht="15" x14ac:dyDescent="0.25">
      <c r="X6848" s="16"/>
      <c r="Y6848" s="16"/>
      <c r="Z6848" s="16"/>
      <c r="AS6848" s="16"/>
      <c r="AT6848" s="16"/>
      <c r="AU6848" s="16"/>
      <c r="AV6848" s="16"/>
      <c r="AW6848" s="16"/>
    </row>
    <row r="6849" spans="2:86" ht="15" x14ac:dyDescent="0.25">
      <c r="B6849" s="19"/>
      <c r="C6849" s="19"/>
      <c r="D6849" s="15"/>
      <c r="E6849" s="15"/>
      <c r="F6849" s="15"/>
      <c r="G6849" s="15"/>
      <c r="H6849" s="15"/>
      <c r="I6849" s="15"/>
      <c r="K6849" s="15"/>
      <c r="L6849" s="15"/>
      <c r="M6849" s="15"/>
      <c r="N6849" s="15"/>
      <c r="Q6849" s="15"/>
      <c r="R6849" s="15"/>
      <c r="S6849" s="15"/>
      <c r="T6849" s="15"/>
      <c r="X6849" s="16"/>
      <c r="Y6849" s="16"/>
      <c r="Z6849" s="16"/>
      <c r="AO6849" s="15"/>
      <c r="AP6849" s="15"/>
      <c r="AQ6849" s="15"/>
      <c r="AS6849" s="16"/>
      <c r="AT6849" s="16"/>
      <c r="AU6849" s="16"/>
      <c r="AV6849" s="16"/>
      <c r="AW6849" s="16"/>
      <c r="AZ6849" s="15"/>
      <c r="BA6849" s="15"/>
      <c r="BB6849" s="15"/>
      <c r="BC6849" s="15"/>
      <c r="BD6849" s="15"/>
      <c r="BE6849" s="15"/>
      <c r="BF6849" s="15"/>
      <c r="BG6849" s="15"/>
      <c r="BH6849" s="12"/>
      <c r="BI6849" s="12"/>
      <c r="BJ6849" s="12"/>
      <c r="BK6849" s="12"/>
      <c r="BL6849" s="12"/>
      <c r="BM6849" s="12"/>
      <c r="BN6849" s="12"/>
      <c r="BO6849" s="12"/>
      <c r="BP6849" s="12"/>
      <c r="BS6849" s="17"/>
      <c r="BT6849" s="17"/>
      <c r="BU6849" s="17"/>
      <c r="BV6849" s="17"/>
      <c r="BW6849" s="17"/>
      <c r="BX6849" s="17"/>
      <c r="CB6849" s="18"/>
      <c r="CC6849" s="18"/>
      <c r="CE6849" s="12"/>
      <c r="CF6849" s="12"/>
      <c r="CG6849" s="12"/>
      <c r="CH6849" s="12"/>
    </row>
    <row r="6850" spans="2:86" ht="15" x14ac:dyDescent="0.25">
      <c r="X6850" s="16"/>
      <c r="Y6850" s="16"/>
      <c r="Z6850" s="16"/>
      <c r="AS6850" s="16"/>
      <c r="AT6850" s="16"/>
      <c r="AU6850" s="16"/>
      <c r="AV6850" s="16"/>
      <c r="AW6850" s="16"/>
    </row>
    <row r="6851" spans="2:86" ht="15" x14ac:dyDescent="0.25">
      <c r="B6851" s="19"/>
      <c r="C6851" s="19"/>
      <c r="D6851" s="15"/>
      <c r="E6851" s="15"/>
      <c r="F6851" s="15"/>
      <c r="G6851" s="15"/>
      <c r="H6851" s="15"/>
      <c r="I6851" s="15"/>
      <c r="K6851" s="15"/>
      <c r="L6851" s="15"/>
      <c r="M6851" s="15"/>
      <c r="N6851" s="15"/>
      <c r="Q6851" s="15"/>
      <c r="R6851" s="15"/>
      <c r="S6851" s="15"/>
      <c r="T6851" s="15"/>
      <c r="X6851" s="16"/>
      <c r="Y6851" s="16"/>
      <c r="Z6851" s="16"/>
      <c r="AO6851" s="15"/>
      <c r="AP6851" s="15"/>
      <c r="AQ6851" s="15"/>
      <c r="AS6851" s="16"/>
      <c r="AT6851" s="16"/>
      <c r="AU6851" s="16"/>
      <c r="AV6851" s="16"/>
      <c r="AW6851" s="16"/>
      <c r="AZ6851" s="15"/>
      <c r="BA6851" s="15"/>
      <c r="BB6851" s="15"/>
      <c r="BC6851" s="15"/>
      <c r="BD6851" s="15"/>
      <c r="BE6851" s="15"/>
      <c r="BF6851" s="15"/>
      <c r="BG6851" s="15"/>
      <c r="BH6851" s="12"/>
      <c r="BI6851" s="12"/>
      <c r="BJ6851" s="12"/>
      <c r="BK6851" s="12"/>
      <c r="BL6851" s="12"/>
      <c r="BM6851" s="12"/>
      <c r="BN6851" s="12"/>
      <c r="BO6851" s="12"/>
      <c r="BP6851" s="12"/>
      <c r="BS6851" s="17"/>
      <c r="BT6851" s="17"/>
      <c r="BU6851" s="17"/>
      <c r="BV6851" s="17"/>
      <c r="BW6851" s="17"/>
      <c r="BX6851" s="17"/>
      <c r="CB6851" s="18"/>
      <c r="CC6851" s="18"/>
      <c r="CE6851" s="12"/>
      <c r="CF6851" s="12"/>
      <c r="CG6851" s="12"/>
      <c r="CH6851" s="12"/>
    </row>
    <row r="6852" spans="2:86" ht="15" x14ac:dyDescent="0.25">
      <c r="X6852" s="16"/>
      <c r="Y6852" s="16"/>
      <c r="Z6852" s="16"/>
      <c r="AS6852" s="16"/>
      <c r="AT6852" s="16"/>
      <c r="AU6852" s="16"/>
      <c r="AV6852" s="16"/>
      <c r="AW6852" s="16"/>
    </row>
    <row r="6853" spans="2:86" ht="15" x14ac:dyDescent="0.25">
      <c r="B6853" s="19"/>
      <c r="C6853" s="19"/>
      <c r="D6853" s="15"/>
      <c r="E6853" s="15"/>
      <c r="F6853" s="15"/>
      <c r="G6853" s="15"/>
      <c r="H6853" s="15"/>
      <c r="I6853" s="15"/>
      <c r="K6853" s="15"/>
      <c r="L6853" s="15"/>
      <c r="M6853" s="15"/>
      <c r="N6853" s="15"/>
      <c r="Q6853" s="15"/>
      <c r="R6853" s="15"/>
      <c r="S6853" s="15"/>
      <c r="T6853" s="15"/>
      <c r="X6853" s="16"/>
      <c r="Y6853" s="16"/>
      <c r="Z6853" s="16"/>
      <c r="AO6853" s="15"/>
      <c r="AP6853" s="15"/>
      <c r="AQ6853" s="15"/>
      <c r="AS6853" s="16"/>
      <c r="AT6853" s="16"/>
      <c r="AU6853" s="16"/>
      <c r="AV6853" s="16"/>
      <c r="AW6853" s="16"/>
      <c r="AZ6853" s="15"/>
      <c r="BA6853" s="15"/>
      <c r="BB6853" s="15"/>
      <c r="BC6853" s="15"/>
      <c r="BD6853" s="15"/>
      <c r="BE6853" s="15"/>
      <c r="BF6853" s="15"/>
      <c r="BG6853" s="15"/>
      <c r="BH6853" s="12"/>
      <c r="BI6853" s="12"/>
      <c r="BJ6853" s="12"/>
      <c r="BK6853" s="12"/>
      <c r="BL6853" s="12"/>
      <c r="BM6853" s="12"/>
      <c r="BN6853" s="12"/>
      <c r="BO6853" s="12"/>
      <c r="BP6853" s="12"/>
      <c r="BS6853" s="17"/>
      <c r="BT6853" s="17"/>
      <c r="BU6853" s="17"/>
      <c r="BV6853" s="17"/>
      <c r="BW6853" s="17"/>
      <c r="BX6853" s="17"/>
      <c r="CB6853" s="18"/>
      <c r="CC6853" s="18"/>
      <c r="CE6853" s="12"/>
      <c r="CF6853" s="12"/>
      <c r="CG6853" s="12"/>
      <c r="CH6853" s="12"/>
    </row>
    <row r="6854" spans="2:86" ht="15" x14ac:dyDescent="0.25">
      <c r="X6854" s="16"/>
      <c r="Y6854" s="16"/>
      <c r="Z6854" s="16"/>
      <c r="AS6854" s="16"/>
      <c r="AT6854" s="16"/>
      <c r="AU6854" s="16"/>
      <c r="AV6854" s="16"/>
      <c r="AW6854" s="16"/>
    </row>
    <row r="6855" spans="2:86" ht="15" x14ac:dyDescent="0.25">
      <c r="B6855" s="19"/>
      <c r="C6855" s="19"/>
      <c r="D6855" s="15"/>
      <c r="E6855" s="15"/>
      <c r="F6855" s="15"/>
      <c r="G6855" s="15"/>
      <c r="H6855" s="15"/>
      <c r="I6855" s="15"/>
      <c r="K6855" s="15"/>
      <c r="L6855" s="15"/>
      <c r="M6855" s="15"/>
      <c r="N6855" s="15"/>
      <c r="Q6855" s="15"/>
      <c r="R6855" s="15"/>
      <c r="S6855" s="15"/>
      <c r="T6855" s="15"/>
      <c r="X6855" s="16"/>
      <c r="Y6855" s="16"/>
      <c r="Z6855" s="16"/>
      <c r="AO6855" s="15"/>
      <c r="AP6855" s="15"/>
      <c r="AQ6855" s="15"/>
      <c r="AS6855" s="16"/>
      <c r="AT6855" s="16"/>
      <c r="AU6855" s="16"/>
      <c r="AV6855" s="16"/>
      <c r="AW6855" s="16"/>
      <c r="AZ6855" s="15"/>
      <c r="BA6855" s="15"/>
      <c r="BB6855" s="15"/>
      <c r="BC6855" s="15"/>
      <c r="BD6855" s="15"/>
      <c r="BE6855" s="15"/>
      <c r="BF6855" s="15"/>
      <c r="BG6855" s="15"/>
      <c r="BH6855" s="12"/>
      <c r="BI6855" s="12"/>
      <c r="BJ6855" s="12"/>
      <c r="BK6855" s="12"/>
      <c r="BL6855" s="12"/>
      <c r="BM6855" s="12"/>
      <c r="BN6855" s="12"/>
      <c r="BO6855" s="12"/>
      <c r="BP6855" s="12"/>
      <c r="BS6855" s="17"/>
      <c r="BT6855" s="17"/>
      <c r="BU6855" s="17"/>
      <c r="BV6855" s="17"/>
      <c r="BW6855" s="17"/>
      <c r="BX6855" s="17"/>
      <c r="CB6855" s="18"/>
      <c r="CC6855" s="18"/>
      <c r="CE6855" s="12"/>
      <c r="CF6855" s="12"/>
      <c r="CG6855" s="12"/>
      <c r="CH6855" s="12"/>
    </row>
    <row r="6856" spans="2:86" ht="15" x14ac:dyDescent="0.25">
      <c r="X6856" s="16"/>
      <c r="Y6856" s="16"/>
      <c r="Z6856" s="16"/>
      <c r="AS6856" s="16"/>
      <c r="AT6856" s="16"/>
      <c r="AU6856" s="16"/>
      <c r="AV6856" s="16"/>
      <c r="AW6856" s="16"/>
    </row>
    <row r="6857" spans="2:86" ht="15" x14ac:dyDescent="0.25">
      <c r="B6857" s="19"/>
      <c r="C6857" s="19"/>
      <c r="D6857" s="15"/>
      <c r="E6857" s="15"/>
      <c r="F6857" s="15"/>
      <c r="G6857" s="15"/>
      <c r="H6857" s="15"/>
      <c r="I6857" s="15"/>
      <c r="K6857" s="15"/>
      <c r="L6857" s="15"/>
      <c r="M6857" s="15"/>
      <c r="N6857" s="15"/>
      <c r="Q6857" s="15"/>
      <c r="R6857" s="15"/>
      <c r="S6857" s="15"/>
      <c r="T6857" s="15"/>
      <c r="X6857" s="16"/>
      <c r="Y6857" s="16"/>
      <c r="Z6857" s="16"/>
      <c r="AO6857" s="15"/>
      <c r="AP6857" s="15"/>
      <c r="AQ6857" s="15"/>
      <c r="AS6857" s="16"/>
      <c r="AT6857" s="16"/>
      <c r="AU6857" s="16"/>
      <c r="AV6857" s="16"/>
      <c r="AW6857" s="16"/>
      <c r="AZ6857" s="15"/>
      <c r="BA6857" s="15"/>
      <c r="BB6857" s="15"/>
      <c r="BC6857" s="15"/>
      <c r="BD6857" s="15"/>
      <c r="BE6857" s="15"/>
      <c r="BF6857" s="15"/>
      <c r="BG6857" s="15"/>
      <c r="BH6857" s="12"/>
      <c r="BI6857" s="12"/>
      <c r="BJ6857" s="12"/>
      <c r="BK6857" s="12"/>
      <c r="BL6857" s="12"/>
      <c r="BM6857" s="12"/>
      <c r="BN6857" s="12"/>
      <c r="BO6857" s="12"/>
      <c r="BP6857" s="12"/>
      <c r="BS6857" s="17"/>
      <c r="BT6857" s="17"/>
      <c r="BU6857" s="17"/>
      <c r="BV6857" s="17"/>
      <c r="BW6857" s="17"/>
      <c r="BX6857" s="17"/>
      <c r="CB6857" s="18"/>
      <c r="CC6857" s="18"/>
      <c r="CE6857" s="12"/>
      <c r="CF6857" s="12"/>
      <c r="CG6857" s="12"/>
      <c r="CH6857" s="12"/>
    </row>
    <row r="6858" spans="2:86" ht="15" x14ac:dyDescent="0.25">
      <c r="X6858" s="16"/>
      <c r="Y6858" s="16"/>
      <c r="Z6858" s="16"/>
      <c r="AS6858" s="16"/>
      <c r="AT6858" s="16"/>
      <c r="AU6858" s="16"/>
      <c r="AV6858" s="16"/>
      <c r="AW6858" s="16"/>
    </row>
    <row r="6859" spans="2:86" ht="15" x14ac:dyDescent="0.25">
      <c r="B6859" s="19"/>
      <c r="C6859" s="19"/>
      <c r="D6859" s="15"/>
      <c r="E6859" s="15"/>
      <c r="F6859" s="15"/>
      <c r="G6859" s="15"/>
      <c r="H6859" s="15"/>
      <c r="I6859" s="15"/>
      <c r="K6859" s="15"/>
      <c r="L6859" s="15"/>
      <c r="M6859" s="15"/>
      <c r="N6859" s="15"/>
      <c r="Q6859" s="15"/>
      <c r="R6859" s="15"/>
      <c r="S6859" s="15"/>
      <c r="T6859" s="15"/>
      <c r="X6859" s="16"/>
      <c r="Y6859" s="16"/>
      <c r="Z6859" s="16"/>
      <c r="AO6859" s="15"/>
      <c r="AP6859" s="15"/>
      <c r="AQ6859" s="15"/>
      <c r="AS6859" s="16"/>
      <c r="AT6859" s="16"/>
      <c r="AU6859" s="16"/>
      <c r="AV6859" s="16"/>
      <c r="AW6859" s="16"/>
      <c r="AZ6859" s="15"/>
      <c r="BA6859" s="15"/>
      <c r="BB6859" s="15"/>
      <c r="BC6859" s="15"/>
      <c r="BD6859" s="15"/>
      <c r="BE6859" s="15"/>
      <c r="BF6859" s="15"/>
      <c r="BG6859" s="15"/>
      <c r="BH6859" s="12"/>
      <c r="BI6859" s="12"/>
      <c r="BJ6859" s="12"/>
      <c r="BK6859" s="12"/>
      <c r="BL6859" s="12"/>
      <c r="BM6859" s="12"/>
      <c r="BN6859" s="12"/>
      <c r="BO6859" s="12"/>
      <c r="BP6859" s="12"/>
      <c r="BS6859" s="17"/>
      <c r="BT6859" s="17"/>
      <c r="BU6859" s="17"/>
      <c r="BV6859" s="17"/>
      <c r="BW6859" s="17"/>
      <c r="BX6859" s="17"/>
      <c r="CB6859" s="18"/>
      <c r="CC6859" s="18"/>
      <c r="CE6859" s="12"/>
      <c r="CF6859" s="12"/>
      <c r="CG6859" s="12"/>
      <c r="CH6859" s="12"/>
    </row>
    <row r="6860" spans="2:86" ht="15" x14ac:dyDescent="0.25">
      <c r="X6860" s="16"/>
      <c r="Y6860" s="16"/>
      <c r="Z6860" s="16"/>
      <c r="AS6860" s="16"/>
      <c r="AT6860" s="16"/>
      <c r="AU6860" s="16"/>
      <c r="AV6860" s="16"/>
      <c r="AW6860" s="16"/>
    </row>
    <row r="6861" spans="2:86" ht="15" x14ac:dyDescent="0.25">
      <c r="B6861" s="19"/>
      <c r="C6861" s="19"/>
      <c r="D6861" s="15"/>
      <c r="E6861" s="15"/>
      <c r="F6861" s="15"/>
      <c r="G6861" s="15"/>
      <c r="H6861" s="15"/>
      <c r="I6861" s="15"/>
      <c r="K6861" s="15"/>
      <c r="L6861" s="15"/>
      <c r="M6861" s="15"/>
      <c r="N6861" s="15"/>
      <c r="Q6861" s="15"/>
      <c r="R6861" s="15"/>
      <c r="S6861" s="15"/>
      <c r="T6861" s="15"/>
      <c r="X6861" s="16"/>
      <c r="Y6861" s="16"/>
      <c r="Z6861" s="16"/>
      <c r="AO6861" s="15"/>
      <c r="AP6861" s="15"/>
      <c r="AQ6861" s="15"/>
      <c r="AS6861" s="16"/>
      <c r="AT6861" s="16"/>
      <c r="AU6861" s="16"/>
      <c r="AV6861" s="16"/>
      <c r="AW6861" s="16"/>
      <c r="AZ6861" s="15"/>
      <c r="BA6861" s="15"/>
      <c r="BB6861" s="15"/>
      <c r="BC6861" s="15"/>
      <c r="BD6861" s="15"/>
      <c r="BE6861" s="15"/>
      <c r="BF6861" s="15"/>
      <c r="BG6861" s="15"/>
      <c r="BH6861" s="12"/>
      <c r="BI6861" s="12"/>
      <c r="BJ6861" s="12"/>
      <c r="BK6861" s="12"/>
      <c r="BL6861" s="12"/>
      <c r="BM6861" s="12"/>
      <c r="BN6861" s="12"/>
      <c r="BO6861" s="12"/>
      <c r="BP6861" s="12"/>
      <c r="BS6861" s="17"/>
      <c r="BT6861" s="17"/>
      <c r="BU6861" s="17"/>
      <c r="BV6861" s="17"/>
      <c r="BW6861" s="17"/>
      <c r="BX6861" s="17"/>
      <c r="CB6861" s="18"/>
      <c r="CC6861" s="18"/>
      <c r="CE6861" s="12"/>
      <c r="CF6861" s="12"/>
      <c r="CG6861" s="12"/>
      <c r="CH6861" s="12"/>
    </row>
    <row r="6862" spans="2:86" ht="15" x14ac:dyDescent="0.25">
      <c r="X6862" s="16"/>
      <c r="Y6862" s="16"/>
      <c r="Z6862" s="16"/>
      <c r="AS6862" s="16"/>
      <c r="AT6862" s="16"/>
      <c r="AU6862" s="16"/>
      <c r="AV6862" s="16"/>
      <c r="AW6862" s="16"/>
    </row>
    <row r="6863" spans="2:86" ht="15" x14ac:dyDescent="0.25">
      <c r="B6863" s="19"/>
      <c r="C6863" s="19"/>
      <c r="D6863" s="15"/>
      <c r="E6863" s="15"/>
      <c r="F6863" s="15"/>
      <c r="G6863" s="15"/>
      <c r="H6863" s="15"/>
      <c r="I6863" s="15"/>
      <c r="K6863" s="15"/>
      <c r="L6863" s="15"/>
      <c r="M6863" s="15"/>
      <c r="N6863" s="15"/>
      <c r="Q6863" s="15"/>
      <c r="R6863" s="15"/>
      <c r="S6863" s="15"/>
      <c r="T6863" s="15"/>
      <c r="X6863" s="16"/>
      <c r="Y6863" s="16"/>
      <c r="Z6863" s="16"/>
      <c r="AO6863" s="15"/>
      <c r="AP6863" s="15"/>
      <c r="AQ6863" s="15"/>
      <c r="AS6863" s="16"/>
      <c r="AT6863" s="16"/>
      <c r="AU6863" s="16"/>
      <c r="AV6863" s="16"/>
      <c r="AW6863" s="16"/>
      <c r="AZ6863" s="15"/>
      <c r="BA6863" s="15"/>
      <c r="BB6863" s="15"/>
      <c r="BC6863" s="15"/>
      <c r="BD6863" s="15"/>
      <c r="BE6863" s="15"/>
      <c r="BF6863" s="15"/>
      <c r="BG6863" s="15"/>
      <c r="BH6863" s="12"/>
      <c r="BI6863" s="12"/>
      <c r="BJ6863" s="12"/>
      <c r="BK6863" s="12"/>
      <c r="BL6863" s="12"/>
      <c r="BM6863" s="12"/>
      <c r="BN6863" s="12"/>
      <c r="BO6863" s="12"/>
      <c r="BP6863" s="12"/>
      <c r="BS6863" s="17"/>
      <c r="BT6863" s="17"/>
      <c r="BU6863" s="17"/>
      <c r="BV6863" s="17"/>
      <c r="BW6863" s="17"/>
      <c r="BX6863" s="17"/>
      <c r="CB6863" s="18"/>
      <c r="CC6863" s="18"/>
      <c r="CE6863" s="12"/>
      <c r="CF6863" s="12"/>
      <c r="CG6863" s="12"/>
      <c r="CH6863" s="12"/>
    </row>
    <row r="6864" spans="2:86" ht="15" x14ac:dyDescent="0.25">
      <c r="X6864" s="16"/>
      <c r="Y6864" s="16"/>
      <c r="Z6864" s="16"/>
      <c r="AS6864" s="16"/>
      <c r="AT6864" s="16"/>
      <c r="AU6864" s="16"/>
      <c r="AV6864" s="16"/>
      <c r="AW6864" s="16"/>
    </row>
    <row r="6865" spans="2:86" ht="15" x14ac:dyDescent="0.25">
      <c r="B6865" s="19"/>
      <c r="C6865" s="19"/>
      <c r="D6865" s="15"/>
      <c r="E6865" s="15"/>
      <c r="F6865" s="15"/>
      <c r="G6865" s="15"/>
      <c r="H6865" s="15"/>
      <c r="I6865" s="15"/>
      <c r="K6865" s="15"/>
      <c r="L6865" s="15"/>
      <c r="M6865" s="15"/>
      <c r="N6865" s="15"/>
      <c r="Q6865" s="15"/>
      <c r="R6865" s="15"/>
      <c r="S6865" s="15"/>
      <c r="T6865" s="15"/>
      <c r="X6865" s="16"/>
      <c r="Y6865" s="16"/>
      <c r="Z6865" s="16"/>
      <c r="AO6865" s="15"/>
      <c r="AP6865" s="15"/>
      <c r="AQ6865" s="15"/>
      <c r="AS6865" s="16"/>
      <c r="AT6865" s="16"/>
      <c r="AU6865" s="16"/>
      <c r="AV6865" s="16"/>
      <c r="AW6865" s="16"/>
      <c r="AZ6865" s="15"/>
      <c r="BA6865" s="15"/>
      <c r="BB6865" s="15"/>
      <c r="BC6865" s="15"/>
      <c r="BD6865" s="15"/>
      <c r="BE6865" s="15"/>
      <c r="BF6865" s="15"/>
      <c r="BG6865" s="15"/>
      <c r="BH6865" s="12"/>
      <c r="BI6865" s="12"/>
      <c r="BJ6865" s="12"/>
      <c r="BK6865" s="12"/>
      <c r="BL6865" s="12"/>
      <c r="BM6865" s="12"/>
      <c r="BN6865" s="12"/>
      <c r="BO6865" s="12"/>
      <c r="BP6865" s="12"/>
      <c r="BS6865" s="17"/>
      <c r="BT6865" s="17"/>
      <c r="BU6865" s="17"/>
      <c r="BV6865" s="17"/>
      <c r="BW6865" s="17"/>
      <c r="BX6865" s="17"/>
      <c r="CB6865" s="18"/>
      <c r="CC6865" s="18"/>
      <c r="CE6865" s="12"/>
      <c r="CF6865" s="12"/>
      <c r="CG6865" s="12"/>
      <c r="CH6865" s="12"/>
    </row>
    <row r="6866" spans="2:86" ht="15" x14ac:dyDescent="0.25">
      <c r="X6866" s="16"/>
      <c r="Y6866" s="16"/>
      <c r="Z6866" s="16"/>
      <c r="AS6866" s="16"/>
      <c r="AT6866" s="16"/>
      <c r="AU6866" s="16"/>
      <c r="AV6866" s="16"/>
      <c r="AW6866" s="16"/>
    </row>
    <row r="6867" spans="2:86" ht="15" x14ac:dyDescent="0.25">
      <c r="B6867" s="19"/>
      <c r="C6867" s="19"/>
      <c r="D6867" s="15"/>
      <c r="E6867" s="15"/>
      <c r="F6867" s="15"/>
      <c r="G6867" s="15"/>
      <c r="H6867" s="15"/>
      <c r="I6867" s="15"/>
      <c r="K6867" s="15"/>
      <c r="L6867" s="15"/>
      <c r="M6867" s="15"/>
      <c r="N6867" s="15"/>
      <c r="Q6867" s="15"/>
      <c r="R6867" s="15"/>
      <c r="S6867" s="15"/>
      <c r="T6867" s="15"/>
      <c r="X6867" s="16"/>
      <c r="Y6867" s="16"/>
      <c r="Z6867" s="16"/>
      <c r="AO6867" s="15"/>
      <c r="AP6867" s="15"/>
      <c r="AQ6867" s="15"/>
      <c r="AS6867" s="16"/>
      <c r="AT6867" s="16"/>
      <c r="AU6867" s="16"/>
      <c r="AV6867" s="16"/>
      <c r="AW6867" s="16"/>
      <c r="AZ6867" s="15"/>
      <c r="BA6867" s="15"/>
      <c r="BB6867" s="15"/>
      <c r="BC6867" s="15"/>
      <c r="BD6867" s="15"/>
      <c r="BE6867" s="15"/>
      <c r="BF6867" s="15"/>
      <c r="BG6867" s="15"/>
      <c r="BH6867" s="12"/>
      <c r="BI6867" s="12"/>
      <c r="BJ6867" s="12"/>
      <c r="BK6867" s="12"/>
      <c r="BL6867" s="12"/>
      <c r="BM6867" s="12"/>
      <c r="BN6867" s="12"/>
      <c r="BO6867" s="12"/>
      <c r="BP6867" s="12"/>
      <c r="BS6867" s="17"/>
      <c r="BT6867" s="17"/>
      <c r="BU6867" s="17"/>
      <c r="BV6867" s="17"/>
      <c r="BW6867" s="17"/>
      <c r="BX6867" s="17"/>
      <c r="CB6867" s="18"/>
      <c r="CC6867" s="18"/>
      <c r="CE6867" s="12"/>
      <c r="CF6867" s="12"/>
      <c r="CG6867" s="12"/>
      <c r="CH6867" s="12"/>
    </row>
    <row r="6868" spans="2:86" ht="15" x14ac:dyDescent="0.25">
      <c r="X6868" s="16"/>
      <c r="Y6868" s="16"/>
      <c r="Z6868" s="16"/>
      <c r="AS6868" s="16"/>
      <c r="AT6868" s="16"/>
      <c r="AU6868" s="16"/>
      <c r="AV6868" s="16"/>
      <c r="AW6868" s="16"/>
    </row>
    <row r="6869" spans="2:86" ht="15" x14ac:dyDescent="0.25">
      <c r="B6869" s="19"/>
      <c r="C6869" s="19"/>
      <c r="D6869" s="15"/>
      <c r="E6869" s="15"/>
      <c r="F6869" s="15"/>
      <c r="G6869" s="15"/>
      <c r="H6869" s="15"/>
      <c r="I6869" s="15"/>
      <c r="K6869" s="15"/>
      <c r="L6869" s="15"/>
      <c r="M6869" s="15"/>
      <c r="N6869" s="15"/>
      <c r="Q6869" s="15"/>
      <c r="R6869" s="15"/>
      <c r="S6869" s="15"/>
      <c r="T6869" s="15"/>
      <c r="X6869" s="16"/>
      <c r="Y6869" s="16"/>
      <c r="Z6869" s="16"/>
      <c r="AO6869" s="15"/>
      <c r="AP6869" s="15"/>
      <c r="AQ6869" s="15"/>
      <c r="AS6869" s="16"/>
      <c r="AT6869" s="16"/>
      <c r="AU6869" s="16"/>
      <c r="AV6869" s="16"/>
      <c r="AW6869" s="16"/>
      <c r="AZ6869" s="15"/>
      <c r="BA6869" s="15"/>
      <c r="BB6869" s="15"/>
      <c r="BC6869" s="15"/>
      <c r="BD6869" s="15"/>
      <c r="BE6869" s="15"/>
      <c r="BF6869" s="15"/>
      <c r="BG6869" s="15"/>
      <c r="BH6869" s="12"/>
      <c r="BI6869" s="12"/>
      <c r="BJ6869" s="12"/>
      <c r="BK6869" s="12"/>
      <c r="BL6869" s="12"/>
      <c r="BM6869" s="12"/>
      <c r="BN6869" s="12"/>
      <c r="BO6869" s="12"/>
      <c r="BP6869" s="12"/>
      <c r="BS6869" s="17"/>
      <c r="BT6869" s="17"/>
      <c r="BU6869" s="17"/>
      <c r="BV6869" s="17"/>
      <c r="BW6869" s="17"/>
      <c r="BX6869" s="17"/>
      <c r="CB6869" s="18"/>
      <c r="CC6869" s="18"/>
      <c r="CE6869" s="12"/>
      <c r="CF6869" s="12"/>
      <c r="CG6869" s="12"/>
      <c r="CH6869" s="12"/>
    </row>
    <row r="6870" spans="2:86" ht="15" x14ac:dyDescent="0.25">
      <c r="X6870" s="16"/>
      <c r="Y6870" s="16"/>
      <c r="Z6870" s="16"/>
      <c r="AS6870" s="16"/>
      <c r="AT6870" s="16"/>
      <c r="AU6870" s="16"/>
      <c r="AV6870" s="16"/>
      <c r="AW6870" s="16"/>
    </row>
    <row r="6871" spans="2:86" ht="15" x14ac:dyDescent="0.25">
      <c r="B6871" s="19"/>
      <c r="C6871" s="19"/>
      <c r="D6871" s="15"/>
      <c r="E6871" s="15"/>
      <c r="F6871" s="15"/>
      <c r="G6871" s="15"/>
      <c r="H6871" s="15"/>
      <c r="I6871" s="15"/>
      <c r="K6871" s="15"/>
      <c r="L6871" s="15"/>
      <c r="M6871" s="15"/>
      <c r="N6871" s="15"/>
      <c r="Q6871" s="15"/>
      <c r="R6871" s="15"/>
      <c r="S6871" s="15"/>
      <c r="T6871" s="15"/>
      <c r="X6871" s="16"/>
      <c r="Y6871" s="16"/>
      <c r="Z6871" s="16"/>
      <c r="AO6871" s="15"/>
      <c r="AP6871" s="15"/>
      <c r="AQ6871" s="15"/>
      <c r="AS6871" s="16"/>
      <c r="AT6871" s="16"/>
      <c r="AU6871" s="16"/>
      <c r="AV6871" s="16"/>
      <c r="AW6871" s="16"/>
      <c r="AZ6871" s="15"/>
      <c r="BA6871" s="15"/>
      <c r="BB6871" s="15"/>
      <c r="BC6871" s="15"/>
      <c r="BD6871" s="15"/>
      <c r="BE6871" s="15"/>
      <c r="BF6871" s="15"/>
      <c r="BG6871" s="15"/>
      <c r="BH6871" s="12"/>
      <c r="BI6871" s="12"/>
      <c r="BJ6871" s="12"/>
      <c r="BK6871" s="12"/>
      <c r="BL6871" s="12"/>
      <c r="BM6871" s="12"/>
      <c r="BN6871" s="12"/>
      <c r="BO6871" s="12"/>
      <c r="BP6871" s="12"/>
      <c r="BS6871" s="17"/>
      <c r="BT6871" s="17"/>
      <c r="BU6871" s="17"/>
      <c r="BV6871" s="17"/>
      <c r="BW6871" s="17"/>
      <c r="BX6871" s="17"/>
      <c r="CB6871" s="18"/>
      <c r="CC6871" s="18"/>
      <c r="CE6871" s="12"/>
      <c r="CF6871" s="12"/>
      <c r="CG6871" s="12"/>
      <c r="CH6871" s="12"/>
    </row>
    <row r="6872" spans="2:86" ht="15" x14ac:dyDescent="0.25">
      <c r="X6872" s="16"/>
      <c r="Y6872" s="16"/>
      <c r="Z6872" s="16"/>
      <c r="AS6872" s="16"/>
      <c r="AT6872" s="16"/>
      <c r="AU6872" s="16"/>
      <c r="AV6872" s="16"/>
      <c r="AW6872" s="16"/>
    </row>
    <row r="6873" spans="2:86" ht="15" x14ac:dyDescent="0.25">
      <c r="B6873" s="19"/>
      <c r="C6873" s="19"/>
      <c r="D6873" s="15"/>
      <c r="E6873" s="15"/>
      <c r="F6873" s="15"/>
      <c r="G6873" s="15"/>
      <c r="H6873" s="15"/>
      <c r="I6873" s="15"/>
      <c r="K6873" s="15"/>
      <c r="L6873" s="15"/>
      <c r="M6873" s="15"/>
      <c r="N6873" s="15"/>
      <c r="Q6873" s="15"/>
      <c r="R6873" s="15"/>
      <c r="S6873" s="15"/>
      <c r="T6873" s="15"/>
      <c r="X6873" s="16"/>
      <c r="Y6873" s="16"/>
      <c r="Z6873" s="16"/>
      <c r="AO6873" s="15"/>
      <c r="AP6873" s="15"/>
      <c r="AQ6873" s="15"/>
      <c r="AS6873" s="16"/>
      <c r="AT6873" s="16"/>
      <c r="AU6873" s="16"/>
      <c r="AV6873" s="16"/>
      <c r="AW6873" s="16"/>
      <c r="AZ6873" s="15"/>
      <c r="BA6873" s="15"/>
      <c r="BB6873" s="15"/>
      <c r="BC6873" s="15"/>
      <c r="BD6873" s="15"/>
      <c r="BE6873" s="15"/>
      <c r="BF6873" s="15"/>
      <c r="BG6873" s="15"/>
      <c r="BH6873" s="12"/>
      <c r="BI6873" s="12"/>
      <c r="BJ6873" s="12"/>
      <c r="BK6873" s="12"/>
      <c r="BL6873" s="12"/>
      <c r="BM6873" s="12"/>
      <c r="BN6873" s="12"/>
      <c r="BO6873" s="12"/>
      <c r="BP6873" s="12"/>
      <c r="BS6873" s="17"/>
      <c r="BT6873" s="17"/>
      <c r="BU6873" s="17"/>
      <c r="BV6873" s="17"/>
      <c r="BW6873" s="17"/>
      <c r="BX6873" s="17"/>
      <c r="CB6873" s="18"/>
      <c r="CC6873" s="18"/>
      <c r="CE6873" s="12"/>
      <c r="CF6873" s="12"/>
      <c r="CG6873" s="12"/>
      <c r="CH6873" s="12"/>
    </row>
    <row r="6874" spans="2:86" ht="15" x14ac:dyDescent="0.25">
      <c r="X6874" s="16"/>
      <c r="Y6874" s="16"/>
      <c r="Z6874" s="16"/>
      <c r="AS6874" s="16"/>
      <c r="AT6874" s="16"/>
      <c r="AU6874" s="16"/>
      <c r="AV6874" s="16"/>
      <c r="AW6874" s="16"/>
    </row>
    <row r="6875" spans="2:86" ht="15" x14ac:dyDescent="0.25">
      <c r="B6875" s="19"/>
      <c r="C6875" s="19"/>
      <c r="D6875" s="15"/>
      <c r="E6875" s="15"/>
      <c r="F6875" s="15"/>
      <c r="G6875" s="15"/>
      <c r="H6875" s="15"/>
      <c r="I6875" s="15"/>
      <c r="K6875" s="15"/>
      <c r="L6875" s="15"/>
      <c r="M6875" s="15"/>
      <c r="N6875" s="15"/>
      <c r="Q6875" s="15"/>
      <c r="R6875" s="15"/>
      <c r="S6875" s="15"/>
      <c r="T6875" s="15"/>
      <c r="X6875" s="16"/>
      <c r="Y6875" s="16"/>
      <c r="Z6875" s="16"/>
      <c r="AO6875" s="15"/>
      <c r="AP6875" s="15"/>
      <c r="AQ6875" s="15"/>
      <c r="AS6875" s="16"/>
      <c r="AT6875" s="16"/>
      <c r="AU6875" s="16"/>
      <c r="AV6875" s="16"/>
      <c r="AW6875" s="16"/>
      <c r="AZ6875" s="15"/>
      <c r="BA6875" s="15"/>
      <c r="BB6875" s="15"/>
      <c r="BC6875" s="15"/>
      <c r="BD6875" s="15"/>
      <c r="BE6875" s="15"/>
      <c r="BF6875" s="15"/>
      <c r="BG6875" s="15"/>
      <c r="BH6875" s="12"/>
      <c r="BI6875" s="12"/>
      <c r="BJ6875" s="12"/>
      <c r="BK6875" s="12"/>
      <c r="BL6875" s="12"/>
      <c r="BM6875" s="12"/>
      <c r="BN6875" s="12"/>
      <c r="BO6875" s="12"/>
      <c r="BP6875" s="12"/>
      <c r="BS6875" s="17"/>
      <c r="BT6875" s="17"/>
      <c r="BU6875" s="17"/>
      <c r="BV6875" s="17"/>
      <c r="BW6875" s="17"/>
      <c r="BX6875" s="17"/>
      <c r="CB6875" s="18"/>
      <c r="CC6875" s="18"/>
      <c r="CE6875" s="12"/>
      <c r="CF6875" s="12"/>
      <c r="CG6875" s="12"/>
      <c r="CH6875" s="12"/>
    </row>
    <row r="6876" spans="2:86" ht="15" x14ac:dyDescent="0.25">
      <c r="X6876" s="16"/>
      <c r="Y6876" s="16"/>
      <c r="Z6876" s="16"/>
      <c r="AS6876" s="16"/>
      <c r="AT6876" s="16"/>
      <c r="AU6876" s="16"/>
      <c r="AV6876" s="16"/>
      <c r="AW6876" s="16"/>
    </row>
    <row r="6877" spans="2:86" ht="15" x14ac:dyDescent="0.25">
      <c r="B6877" s="19"/>
      <c r="C6877" s="19"/>
      <c r="D6877" s="15"/>
      <c r="E6877" s="15"/>
      <c r="F6877" s="15"/>
      <c r="G6877" s="15"/>
      <c r="H6877" s="15"/>
      <c r="I6877" s="15"/>
      <c r="K6877" s="15"/>
      <c r="L6877" s="15"/>
      <c r="M6877" s="15"/>
      <c r="N6877" s="15"/>
      <c r="Q6877" s="15"/>
      <c r="R6877" s="15"/>
      <c r="S6877" s="15"/>
      <c r="T6877" s="15"/>
      <c r="X6877" s="16"/>
      <c r="Y6877" s="16"/>
      <c r="Z6877" s="16"/>
      <c r="AO6877" s="15"/>
      <c r="AP6877" s="15"/>
      <c r="AQ6877" s="15"/>
      <c r="AS6877" s="16"/>
      <c r="AT6877" s="16"/>
      <c r="AU6877" s="16"/>
      <c r="AV6877" s="16"/>
      <c r="AW6877" s="16"/>
      <c r="AZ6877" s="15"/>
      <c r="BA6877" s="15"/>
      <c r="BB6877" s="15"/>
      <c r="BC6877" s="15"/>
      <c r="BD6877" s="15"/>
      <c r="BE6877" s="15"/>
      <c r="BF6877" s="15"/>
      <c r="BG6877" s="15"/>
      <c r="BH6877" s="12"/>
      <c r="BI6877" s="12"/>
      <c r="BJ6877" s="12"/>
      <c r="BK6877" s="12"/>
      <c r="BL6877" s="12"/>
      <c r="BM6877" s="12"/>
      <c r="BN6877" s="12"/>
      <c r="BO6877" s="12"/>
      <c r="BP6877" s="12"/>
      <c r="BS6877" s="17"/>
      <c r="BT6877" s="17"/>
      <c r="BU6877" s="17"/>
      <c r="BV6877" s="17"/>
      <c r="BW6877" s="17"/>
      <c r="BX6877" s="17"/>
      <c r="CB6877" s="18"/>
      <c r="CC6877" s="18"/>
      <c r="CE6877" s="12"/>
      <c r="CF6877" s="12"/>
      <c r="CG6877" s="12"/>
      <c r="CH6877" s="12"/>
    </row>
    <row r="6878" spans="2:86" ht="15" x14ac:dyDescent="0.25">
      <c r="X6878" s="16"/>
      <c r="Y6878" s="16"/>
      <c r="Z6878" s="16"/>
      <c r="AS6878" s="16"/>
      <c r="AT6878" s="16"/>
      <c r="AU6878" s="16"/>
      <c r="AV6878" s="16"/>
      <c r="AW6878" s="16"/>
    </row>
    <row r="6879" spans="2:86" ht="15" x14ac:dyDescent="0.25">
      <c r="B6879" s="19"/>
      <c r="C6879" s="19"/>
      <c r="D6879" s="15"/>
      <c r="E6879" s="15"/>
      <c r="F6879" s="15"/>
      <c r="G6879" s="15"/>
      <c r="H6879" s="15"/>
      <c r="I6879" s="15"/>
      <c r="K6879" s="15"/>
      <c r="L6879" s="15"/>
      <c r="M6879" s="15"/>
      <c r="N6879" s="15"/>
      <c r="Q6879" s="15"/>
      <c r="R6879" s="15"/>
      <c r="S6879" s="15"/>
      <c r="T6879" s="15"/>
      <c r="X6879" s="16"/>
      <c r="Y6879" s="16"/>
      <c r="Z6879" s="16"/>
      <c r="AO6879" s="15"/>
      <c r="AP6879" s="15"/>
      <c r="AQ6879" s="15"/>
      <c r="AS6879" s="16"/>
      <c r="AT6879" s="16"/>
      <c r="AU6879" s="16"/>
      <c r="AV6879" s="16"/>
      <c r="AW6879" s="16"/>
      <c r="AZ6879" s="15"/>
      <c r="BA6879" s="15"/>
      <c r="BB6879" s="15"/>
      <c r="BC6879" s="15"/>
      <c r="BD6879" s="15"/>
      <c r="BE6879" s="15"/>
      <c r="BF6879" s="15"/>
      <c r="BG6879" s="15"/>
      <c r="BH6879" s="12"/>
      <c r="BI6879" s="12"/>
      <c r="BJ6879" s="12"/>
      <c r="BK6879" s="12"/>
      <c r="BL6879" s="12"/>
      <c r="BM6879" s="12"/>
      <c r="BN6879" s="12"/>
      <c r="BO6879" s="12"/>
      <c r="BP6879" s="12"/>
      <c r="BS6879" s="17"/>
      <c r="BT6879" s="17"/>
      <c r="BU6879" s="17"/>
      <c r="BV6879" s="17"/>
      <c r="BW6879" s="17"/>
      <c r="BX6879" s="17"/>
      <c r="CB6879" s="18"/>
      <c r="CC6879" s="18"/>
      <c r="CE6879" s="12"/>
      <c r="CF6879" s="12"/>
      <c r="CG6879" s="12"/>
      <c r="CH6879" s="12"/>
    </row>
    <row r="6880" spans="2:86" ht="15" x14ac:dyDescent="0.25">
      <c r="X6880" s="16"/>
      <c r="Y6880" s="16"/>
      <c r="Z6880" s="16"/>
      <c r="AS6880" s="16"/>
      <c r="AT6880" s="16"/>
      <c r="AU6880" s="16"/>
      <c r="AV6880" s="16"/>
      <c r="AW6880" s="16"/>
    </row>
    <row r="6881" spans="2:86" ht="15" x14ac:dyDescent="0.25">
      <c r="B6881" s="19"/>
      <c r="C6881" s="19"/>
      <c r="D6881" s="15"/>
      <c r="E6881" s="15"/>
      <c r="F6881" s="15"/>
      <c r="G6881" s="15"/>
      <c r="H6881" s="15"/>
      <c r="I6881" s="15"/>
      <c r="K6881" s="15"/>
      <c r="L6881" s="15"/>
      <c r="M6881" s="15"/>
      <c r="N6881" s="15"/>
      <c r="Q6881" s="15"/>
      <c r="R6881" s="15"/>
      <c r="S6881" s="15"/>
      <c r="T6881" s="15"/>
      <c r="X6881" s="16"/>
      <c r="Y6881" s="16"/>
      <c r="Z6881" s="16"/>
      <c r="AO6881" s="15"/>
      <c r="AP6881" s="15"/>
      <c r="AQ6881" s="15"/>
      <c r="AS6881" s="16"/>
      <c r="AT6881" s="16"/>
      <c r="AU6881" s="16"/>
      <c r="AV6881" s="16"/>
      <c r="AW6881" s="16"/>
      <c r="AZ6881" s="15"/>
      <c r="BA6881" s="15"/>
      <c r="BB6881" s="15"/>
      <c r="BC6881" s="15"/>
      <c r="BD6881" s="15"/>
      <c r="BE6881" s="15"/>
      <c r="BF6881" s="15"/>
      <c r="BG6881" s="15"/>
      <c r="BH6881" s="12"/>
      <c r="BI6881" s="12"/>
      <c r="BJ6881" s="12"/>
      <c r="BK6881" s="12"/>
      <c r="BL6881" s="12"/>
      <c r="BM6881" s="12"/>
      <c r="BN6881" s="12"/>
      <c r="BO6881" s="12"/>
      <c r="BP6881" s="12"/>
      <c r="BS6881" s="17"/>
      <c r="BT6881" s="17"/>
      <c r="BU6881" s="17"/>
      <c r="BV6881" s="17"/>
      <c r="BW6881" s="17"/>
      <c r="BX6881" s="17"/>
      <c r="CB6881" s="18"/>
      <c r="CC6881" s="18"/>
      <c r="CE6881" s="12"/>
      <c r="CF6881" s="12"/>
      <c r="CG6881" s="12"/>
      <c r="CH6881" s="12"/>
    </row>
    <row r="6882" spans="2:86" ht="15" x14ac:dyDescent="0.25">
      <c r="X6882" s="16"/>
      <c r="Y6882" s="16"/>
      <c r="Z6882" s="16"/>
      <c r="AS6882" s="16"/>
      <c r="AT6882" s="16"/>
      <c r="AU6882" s="16"/>
      <c r="AV6882" s="16"/>
      <c r="AW6882" s="16"/>
    </row>
    <row r="6883" spans="2:86" ht="15" x14ac:dyDescent="0.25">
      <c r="B6883" s="19"/>
      <c r="C6883" s="19"/>
      <c r="D6883" s="15"/>
      <c r="E6883" s="15"/>
      <c r="F6883" s="15"/>
      <c r="G6883" s="15"/>
      <c r="H6883" s="15"/>
      <c r="I6883" s="15"/>
      <c r="K6883" s="15"/>
      <c r="L6883" s="15"/>
      <c r="M6883" s="15"/>
      <c r="N6883" s="15"/>
      <c r="Q6883" s="15"/>
      <c r="R6883" s="15"/>
      <c r="S6883" s="15"/>
      <c r="T6883" s="15"/>
      <c r="X6883" s="16"/>
      <c r="Y6883" s="16"/>
      <c r="Z6883" s="16"/>
      <c r="AO6883" s="15"/>
      <c r="AP6883" s="15"/>
      <c r="AQ6883" s="15"/>
      <c r="AS6883" s="16"/>
      <c r="AT6883" s="16"/>
      <c r="AU6883" s="16"/>
      <c r="AV6883" s="16"/>
      <c r="AW6883" s="16"/>
      <c r="AZ6883" s="15"/>
      <c r="BA6883" s="15"/>
      <c r="BB6883" s="15"/>
      <c r="BC6883" s="15"/>
      <c r="BD6883" s="15"/>
      <c r="BE6883" s="15"/>
      <c r="BF6883" s="15"/>
      <c r="BG6883" s="15"/>
      <c r="BH6883" s="12"/>
      <c r="BI6883" s="12"/>
      <c r="BJ6883" s="12"/>
      <c r="BK6883" s="12"/>
      <c r="BL6883" s="12"/>
      <c r="BM6883" s="12"/>
      <c r="BN6883" s="12"/>
      <c r="BO6883" s="12"/>
      <c r="BP6883" s="12"/>
      <c r="BS6883" s="17"/>
      <c r="BT6883" s="17"/>
      <c r="BU6883" s="17"/>
      <c r="BV6883" s="17"/>
      <c r="BW6883" s="17"/>
      <c r="BX6883" s="17"/>
      <c r="CB6883" s="18"/>
      <c r="CC6883" s="18"/>
      <c r="CE6883" s="12"/>
      <c r="CF6883" s="12"/>
      <c r="CG6883" s="12"/>
      <c r="CH6883" s="12"/>
    </row>
    <row r="6884" spans="2:86" ht="15" x14ac:dyDescent="0.25">
      <c r="X6884" s="16"/>
      <c r="Y6884" s="16"/>
      <c r="Z6884" s="16"/>
      <c r="AS6884" s="16"/>
      <c r="AT6884" s="16"/>
      <c r="AU6884" s="16"/>
      <c r="AV6884" s="16"/>
      <c r="AW6884" s="16"/>
    </row>
    <row r="6885" spans="2:86" ht="15" x14ac:dyDescent="0.25">
      <c r="B6885" s="19"/>
      <c r="C6885" s="19"/>
      <c r="D6885" s="15"/>
      <c r="E6885" s="15"/>
      <c r="F6885" s="15"/>
      <c r="G6885" s="15"/>
      <c r="H6885" s="15"/>
      <c r="I6885" s="15"/>
      <c r="K6885" s="15"/>
      <c r="L6885" s="15"/>
      <c r="M6885" s="15"/>
      <c r="N6885" s="15"/>
      <c r="Q6885" s="15"/>
      <c r="R6885" s="15"/>
      <c r="S6885" s="15"/>
      <c r="T6885" s="15"/>
      <c r="X6885" s="16"/>
      <c r="Y6885" s="16"/>
      <c r="Z6885" s="16"/>
      <c r="AO6885" s="15"/>
      <c r="AP6885" s="15"/>
      <c r="AQ6885" s="15"/>
      <c r="AS6885" s="16"/>
      <c r="AT6885" s="16"/>
      <c r="AU6885" s="16"/>
      <c r="AV6885" s="16"/>
      <c r="AW6885" s="16"/>
      <c r="AZ6885" s="15"/>
      <c r="BA6885" s="15"/>
      <c r="BB6885" s="15"/>
      <c r="BC6885" s="15"/>
      <c r="BD6885" s="15"/>
      <c r="BE6885" s="15"/>
      <c r="BF6885" s="15"/>
      <c r="BG6885" s="15"/>
      <c r="BH6885" s="12"/>
      <c r="BI6885" s="12"/>
      <c r="BJ6885" s="12"/>
      <c r="BK6885" s="12"/>
      <c r="BL6885" s="12"/>
      <c r="BM6885" s="12"/>
      <c r="BN6885" s="12"/>
      <c r="BO6885" s="12"/>
      <c r="BP6885" s="12"/>
      <c r="BS6885" s="17"/>
      <c r="BT6885" s="17"/>
      <c r="BU6885" s="17"/>
      <c r="BV6885" s="17"/>
      <c r="BW6885" s="17"/>
      <c r="BX6885" s="17"/>
      <c r="CB6885" s="18"/>
      <c r="CC6885" s="18"/>
      <c r="CE6885" s="12"/>
      <c r="CF6885" s="12"/>
      <c r="CG6885" s="12"/>
      <c r="CH6885" s="12"/>
    </row>
    <row r="6886" spans="2:86" ht="15" x14ac:dyDescent="0.25">
      <c r="X6886" s="16"/>
      <c r="Y6886" s="16"/>
      <c r="Z6886" s="16"/>
      <c r="AS6886" s="16"/>
      <c r="AT6886" s="16"/>
      <c r="AU6886" s="16"/>
      <c r="AV6886" s="16"/>
      <c r="AW6886" s="16"/>
    </row>
    <row r="6887" spans="2:86" ht="15" x14ac:dyDescent="0.25">
      <c r="B6887" s="19"/>
      <c r="C6887" s="19"/>
      <c r="D6887" s="15"/>
      <c r="E6887" s="15"/>
      <c r="F6887" s="15"/>
      <c r="G6887" s="15"/>
      <c r="H6887" s="15"/>
      <c r="I6887" s="15"/>
      <c r="K6887" s="15"/>
      <c r="L6887" s="15"/>
      <c r="M6887" s="15"/>
      <c r="N6887" s="15"/>
      <c r="Q6887" s="15"/>
      <c r="R6887" s="15"/>
      <c r="S6887" s="15"/>
      <c r="T6887" s="15"/>
      <c r="X6887" s="16"/>
      <c r="Y6887" s="16"/>
      <c r="Z6887" s="16"/>
      <c r="AO6887" s="15"/>
      <c r="AP6887" s="15"/>
      <c r="AQ6887" s="15"/>
      <c r="AS6887" s="16"/>
      <c r="AT6887" s="16"/>
      <c r="AU6887" s="16"/>
      <c r="AV6887" s="16"/>
      <c r="AW6887" s="16"/>
      <c r="AZ6887" s="15"/>
      <c r="BA6887" s="15"/>
      <c r="BB6887" s="15"/>
      <c r="BC6887" s="15"/>
      <c r="BD6887" s="15"/>
      <c r="BE6887" s="15"/>
      <c r="BF6887" s="15"/>
      <c r="BG6887" s="15"/>
      <c r="BH6887" s="12"/>
      <c r="BI6887" s="12"/>
      <c r="BJ6887" s="12"/>
      <c r="BK6887" s="12"/>
      <c r="BL6887" s="12"/>
      <c r="BM6887" s="12"/>
      <c r="BN6887" s="12"/>
      <c r="BO6887" s="12"/>
      <c r="BP6887" s="12"/>
      <c r="BS6887" s="17"/>
      <c r="BT6887" s="17"/>
      <c r="BU6887" s="17"/>
      <c r="BV6887" s="17"/>
      <c r="BW6887" s="17"/>
      <c r="BX6887" s="17"/>
      <c r="CB6887" s="18"/>
      <c r="CC6887" s="18"/>
      <c r="CE6887" s="12"/>
      <c r="CF6887" s="12"/>
      <c r="CG6887" s="12"/>
      <c r="CH6887" s="12"/>
    </row>
    <row r="6888" spans="2:86" ht="15" x14ac:dyDescent="0.25">
      <c r="X6888" s="16"/>
      <c r="Y6888" s="16"/>
      <c r="Z6888" s="16"/>
      <c r="AS6888" s="16"/>
      <c r="AT6888" s="16"/>
      <c r="AU6888" s="16"/>
      <c r="AV6888" s="16"/>
      <c r="AW6888" s="16"/>
    </row>
    <row r="6889" spans="2:86" ht="15" x14ac:dyDescent="0.25">
      <c r="B6889" s="19"/>
      <c r="C6889" s="19"/>
      <c r="D6889" s="15"/>
      <c r="E6889" s="15"/>
      <c r="F6889" s="15"/>
      <c r="G6889" s="15"/>
      <c r="H6889" s="15"/>
      <c r="I6889" s="15"/>
      <c r="K6889" s="15"/>
      <c r="L6889" s="15"/>
      <c r="M6889" s="15"/>
      <c r="N6889" s="15"/>
      <c r="Q6889" s="15"/>
      <c r="R6889" s="15"/>
      <c r="S6889" s="15"/>
      <c r="T6889" s="15"/>
      <c r="X6889" s="16"/>
      <c r="Y6889" s="16"/>
      <c r="Z6889" s="16"/>
      <c r="AO6889" s="15"/>
      <c r="AP6889" s="15"/>
      <c r="AQ6889" s="15"/>
      <c r="AS6889" s="16"/>
      <c r="AT6889" s="16"/>
      <c r="AU6889" s="16"/>
      <c r="AV6889" s="16"/>
      <c r="AW6889" s="16"/>
      <c r="AZ6889" s="15"/>
      <c r="BA6889" s="15"/>
      <c r="BB6889" s="15"/>
      <c r="BC6889" s="15"/>
      <c r="BD6889" s="15"/>
      <c r="BE6889" s="15"/>
      <c r="BF6889" s="15"/>
      <c r="BG6889" s="15"/>
      <c r="BH6889" s="12"/>
      <c r="BI6889" s="12"/>
      <c r="BJ6889" s="12"/>
      <c r="BK6889" s="12"/>
      <c r="BL6889" s="12"/>
      <c r="BM6889" s="12"/>
      <c r="BN6889" s="12"/>
      <c r="BO6889" s="12"/>
      <c r="BP6889" s="12"/>
      <c r="BS6889" s="17"/>
      <c r="BT6889" s="17"/>
      <c r="BU6889" s="17"/>
      <c r="BV6889" s="17"/>
      <c r="BW6889" s="17"/>
      <c r="BX6889" s="17"/>
      <c r="CB6889" s="18"/>
      <c r="CC6889" s="18"/>
      <c r="CE6889" s="12"/>
      <c r="CF6889" s="12"/>
      <c r="CG6889" s="12"/>
      <c r="CH6889" s="12"/>
    </row>
    <row r="6890" spans="2:86" ht="15" x14ac:dyDescent="0.25">
      <c r="X6890" s="16"/>
      <c r="Y6890" s="16"/>
      <c r="Z6890" s="16"/>
      <c r="AS6890" s="16"/>
      <c r="AT6890" s="16"/>
      <c r="AU6890" s="16"/>
      <c r="AV6890" s="16"/>
      <c r="AW6890" s="16"/>
    </row>
    <row r="6891" spans="2:86" ht="15" x14ac:dyDescent="0.25">
      <c r="B6891" s="19"/>
      <c r="C6891" s="19"/>
      <c r="D6891" s="15"/>
      <c r="E6891" s="15"/>
      <c r="F6891" s="15"/>
      <c r="G6891" s="15"/>
      <c r="H6891" s="15"/>
      <c r="I6891" s="15"/>
      <c r="K6891" s="15"/>
      <c r="L6891" s="15"/>
      <c r="M6891" s="15"/>
      <c r="N6891" s="15"/>
      <c r="Q6891" s="15"/>
      <c r="R6891" s="15"/>
      <c r="S6891" s="15"/>
      <c r="T6891" s="15"/>
      <c r="X6891" s="16"/>
      <c r="Y6891" s="16"/>
      <c r="Z6891" s="16"/>
      <c r="AO6891" s="15"/>
      <c r="AP6891" s="15"/>
      <c r="AQ6891" s="15"/>
      <c r="AS6891" s="16"/>
      <c r="AT6891" s="16"/>
      <c r="AU6891" s="16"/>
      <c r="AV6891" s="16"/>
      <c r="AW6891" s="16"/>
      <c r="AZ6891" s="15"/>
      <c r="BA6891" s="15"/>
      <c r="BB6891" s="15"/>
      <c r="BC6891" s="15"/>
      <c r="BD6891" s="15"/>
      <c r="BE6891" s="15"/>
      <c r="BF6891" s="15"/>
      <c r="BG6891" s="15"/>
      <c r="BH6891" s="12"/>
      <c r="BI6891" s="12"/>
      <c r="BJ6891" s="12"/>
      <c r="BK6891" s="12"/>
      <c r="BL6891" s="12"/>
      <c r="BM6891" s="12"/>
      <c r="BN6891" s="12"/>
      <c r="BO6891" s="12"/>
      <c r="BP6891" s="12"/>
      <c r="BS6891" s="17"/>
      <c r="BT6891" s="17"/>
      <c r="BU6891" s="17"/>
      <c r="BV6891" s="17"/>
      <c r="BW6891" s="17"/>
      <c r="BX6891" s="17"/>
      <c r="CB6891" s="18"/>
      <c r="CC6891" s="18"/>
      <c r="CE6891" s="12"/>
      <c r="CF6891" s="12"/>
      <c r="CG6891" s="12"/>
      <c r="CH6891" s="12"/>
    </row>
    <row r="6892" spans="2:86" ht="15" x14ac:dyDescent="0.25">
      <c r="X6892" s="16"/>
      <c r="Y6892" s="16"/>
      <c r="Z6892" s="16"/>
      <c r="AS6892" s="16"/>
      <c r="AT6892" s="16"/>
      <c r="AU6892" s="16"/>
      <c r="AV6892" s="16"/>
      <c r="AW6892" s="16"/>
    </row>
    <row r="6893" spans="2:86" ht="15" x14ac:dyDescent="0.25">
      <c r="B6893" s="19"/>
      <c r="C6893" s="19"/>
      <c r="D6893" s="15"/>
      <c r="E6893" s="15"/>
      <c r="F6893" s="15"/>
      <c r="G6893" s="15"/>
      <c r="H6893" s="15"/>
      <c r="I6893" s="15"/>
      <c r="K6893" s="15"/>
      <c r="L6893" s="15"/>
      <c r="M6893" s="15"/>
      <c r="N6893" s="15"/>
      <c r="Q6893" s="15"/>
      <c r="R6893" s="15"/>
      <c r="S6893" s="15"/>
      <c r="T6893" s="15"/>
      <c r="X6893" s="16"/>
      <c r="Y6893" s="16"/>
      <c r="Z6893" s="16"/>
      <c r="AO6893" s="15"/>
      <c r="AP6893" s="15"/>
      <c r="AQ6893" s="15"/>
      <c r="AS6893" s="16"/>
      <c r="AT6893" s="16"/>
      <c r="AU6893" s="16"/>
      <c r="AV6893" s="16"/>
      <c r="AW6893" s="16"/>
      <c r="AZ6893" s="15"/>
      <c r="BA6893" s="15"/>
      <c r="BB6893" s="15"/>
      <c r="BC6893" s="15"/>
      <c r="BD6893" s="15"/>
      <c r="BE6893" s="15"/>
      <c r="BF6893" s="15"/>
      <c r="BG6893" s="15"/>
      <c r="BH6893" s="12"/>
      <c r="BI6893" s="12"/>
      <c r="BJ6893" s="12"/>
      <c r="BK6893" s="12"/>
      <c r="BL6893" s="12"/>
      <c r="BM6893" s="12"/>
      <c r="BN6893" s="12"/>
      <c r="BO6893" s="12"/>
      <c r="BP6893" s="12"/>
      <c r="BS6893" s="17"/>
      <c r="BT6893" s="17"/>
      <c r="BU6893" s="17"/>
      <c r="BV6893" s="17"/>
      <c r="BW6893" s="17"/>
      <c r="BX6893" s="17"/>
      <c r="CB6893" s="18"/>
      <c r="CC6893" s="18"/>
      <c r="CE6893" s="12"/>
      <c r="CF6893" s="12"/>
      <c r="CG6893" s="12"/>
      <c r="CH6893" s="12"/>
    </row>
    <row r="6894" spans="2:86" ht="15" x14ac:dyDescent="0.25">
      <c r="X6894" s="16"/>
      <c r="Y6894" s="16"/>
      <c r="Z6894" s="16"/>
      <c r="AS6894" s="16"/>
      <c r="AT6894" s="16"/>
      <c r="AU6894" s="16"/>
      <c r="AV6894" s="16"/>
      <c r="AW6894" s="16"/>
    </row>
    <row r="6895" spans="2:86" ht="15" x14ac:dyDescent="0.25">
      <c r="B6895" s="19"/>
      <c r="C6895" s="19"/>
      <c r="D6895" s="15"/>
      <c r="E6895" s="15"/>
      <c r="F6895" s="15"/>
      <c r="G6895" s="15"/>
      <c r="H6895" s="15"/>
      <c r="I6895" s="15"/>
      <c r="K6895" s="15"/>
      <c r="L6895" s="15"/>
      <c r="M6895" s="15"/>
      <c r="N6895" s="15"/>
      <c r="Q6895" s="15"/>
      <c r="R6895" s="15"/>
      <c r="S6895" s="15"/>
      <c r="T6895" s="15"/>
      <c r="X6895" s="16"/>
      <c r="Y6895" s="16"/>
      <c r="Z6895" s="16"/>
      <c r="AO6895" s="15"/>
      <c r="AP6895" s="15"/>
      <c r="AQ6895" s="15"/>
      <c r="AS6895" s="16"/>
      <c r="AT6895" s="16"/>
      <c r="AU6895" s="16"/>
      <c r="AV6895" s="16"/>
      <c r="AW6895" s="16"/>
      <c r="AZ6895" s="15"/>
      <c r="BA6895" s="15"/>
      <c r="BB6895" s="15"/>
      <c r="BC6895" s="15"/>
      <c r="BD6895" s="15"/>
      <c r="BE6895" s="15"/>
      <c r="BF6895" s="15"/>
      <c r="BG6895" s="15"/>
      <c r="BH6895" s="12"/>
      <c r="BI6895" s="12"/>
      <c r="BJ6895" s="12"/>
      <c r="BK6895" s="12"/>
      <c r="BL6895" s="12"/>
      <c r="BM6895" s="12"/>
      <c r="BN6895" s="12"/>
      <c r="BO6895" s="12"/>
      <c r="BP6895" s="12"/>
      <c r="BS6895" s="17"/>
      <c r="BT6895" s="17"/>
      <c r="BU6895" s="17"/>
      <c r="BV6895" s="17"/>
      <c r="BW6895" s="17"/>
      <c r="BX6895" s="17"/>
      <c r="CB6895" s="18"/>
      <c r="CC6895" s="18"/>
      <c r="CE6895" s="12"/>
      <c r="CF6895" s="12"/>
      <c r="CG6895" s="12"/>
      <c r="CH6895" s="12"/>
    </row>
    <row r="6896" spans="2:86" ht="15" x14ac:dyDescent="0.25">
      <c r="X6896" s="16"/>
      <c r="Y6896" s="16"/>
      <c r="Z6896" s="16"/>
      <c r="AS6896" s="16"/>
      <c r="AT6896" s="16"/>
      <c r="AU6896" s="16"/>
      <c r="AV6896" s="16"/>
      <c r="AW6896" s="16"/>
    </row>
    <row r="6897" spans="2:86" ht="15" x14ac:dyDescent="0.25">
      <c r="B6897" s="19"/>
      <c r="C6897" s="19"/>
      <c r="D6897" s="15"/>
      <c r="E6897" s="15"/>
      <c r="F6897" s="15"/>
      <c r="G6897" s="15"/>
      <c r="H6897" s="15"/>
      <c r="I6897" s="15"/>
      <c r="K6897" s="15"/>
      <c r="L6897" s="15"/>
      <c r="M6897" s="15"/>
      <c r="N6897" s="15"/>
      <c r="Q6897" s="15"/>
      <c r="R6897" s="15"/>
      <c r="S6897" s="15"/>
      <c r="T6897" s="15"/>
      <c r="X6897" s="16"/>
      <c r="Y6897" s="16"/>
      <c r="Z6897" s="16"/>
      <c r="AO6897" s="15"/>
      <c r="AP6897" s="15"/>
      <c r="AQ6897" s="15"/>
      <c r="AS6897" s="16"/>
      <c r="AT6897" s="16"/>
      <c r="AU6897" s="16"/>
      <c r="AV6897" s="16"/>
      <c r="AW6897" s="16"/>
      <c r="AZ6897" s="15"/>
      <c r="BA6897" s="15"/>
      <c r="BB6897" s="15"/>
      <c r="BC6897" s="15"/>
      <c r="BD6897" s="15"/>
      <c r="BE6897" s="15"/>
      <c r="BF6897" s="15"/>
      <c r="BG6897" s="15"/>
      <c r="BH6897" s="12"/>
      <c r="BI6897" s="12"/>
      <c r="BJ6897" s="12"/>
      <c r="BK6897" s="12"/>
      <c r="BL6897" s="12"/>
      <c r="BM6897" s="12"/>
      <c r="BN6897" s="12"/>
      <c r="BO6897" s="12"/>
      <c r="BP6897" s="12"/>
      <c r="BS6897" s="17"/>
      <c r="BT6897" s="17"/>
      <c r="BU6897" s="17"/>
      <c r="BV6897" s="17"/>
      <c r="BW6897" s="17"/>
      <c r="BX6897" s="17"/>
      <c r="CB6897" s="18"/>
      <c r="CC6897" s="18"/>
      <c r="CE6897" s="12"/>
      <c r="CF6897" s="12"/>
      <c r="CG6897" s="12"/>
      <c r="CH6897" s="12"/>
    </row>
    <row r="6898" spans="2:86" ht="15" x14ac:dyDescent="0.25">
      <c r="X6898" s="16"/>
      <c r="Y6898" s="16"/>
      <c r="Z6898" s="16"/>
      <c r="AS6898" s="16"/>
      <c r="AT6898" s="16"/>
      <c r="AU6898" s="16"/>
      <c r="AV6898" s="16"/>
      <c r="AW6898" s="16"/>
    </row>
    <row r="6899" spans="2:86" ht="15" x14ac:dyDescent="0.25">
      <c r="B6899" s="19"/>
      <c r="C6899" s="19"/>
      <c r="D6899" s="15"/>
      <c r="E6899" s="15"/>
      <c r="F6899" s="15"/>
      <c r="G6899" s="15"/>
      <c r="H6899" s="15"/>
      <c r="I6899" s="15"/>
      <c r="K6899" s="15"/>
      <c r="L6899" s="15"/>
      <c r="M6899" s="15"/>
      <c r="N6899" s="15"/>
      <c r="Q6899" s="15"/>
      <c r="R6899" s="15"/>
      <c r="S6899" s="15"/>
      <c r="T6899" s="15"/>
      <c r="X6899" s="16"/>
      <c r="Y6899" s="16"/>
      <c r="Z6899" s="16"/>
      <c r="AO6899" s="15"/>
      <c r="AP6899" s="15"/>
      <c r="AQ6899" s="15"/>
      <c r="AS6899" s="16"/>
      <c r="AT6899" s="16"/>
      <c r="AU6899" s="16"/>
      <c r="AV6899" s="16"/>
      <c r="AW6899" s="16"/>
      <c r="AZ6899" s="15"/>
      <c r="BA6899" s="15"/>
      <c r="BB6899" s="15"/>
      <c r="BC6899" s="15"/>
      <c r="BD6899" s="15"/>
      <c r="BE6899" s="15"/>
      <c r="BF6899" s="15"/>
      <c r="BG6899" s="15"/>
      <c r="BH6899" s="12"/>
      <c r="BI6899" s="12"/>
      <c r="BJ6899" s="12"/>
      <c r="BK6899" s="12"/>
      <c r="BL6899" s="12"/>
      <c r="BM6899" s="12"/>
      <c r="BN6899" s="12"/>
      <c r="BO6899" s="12"/>
      <c r="BP6899" s="12"/>
      <c r="BS6899" s="17"/>
      <c r="BT6899" s="17"/>
      <c r="BU6899" s="17"/>
      <c r="BV6899" s="17"/>
      <c r="BW6899" s="17"/>
      <c r="BX6899" s="17"/>
      <c r="CB6899" s="18"/>
      <c r="CC6899" s="18"/>
      <c r="CE6899" s="12"/>
      <c r="CF6899" s="12"/>
      <c r="CG6899" s="12"/>
      <c r="CH6899" s="12"/>
    </row>
    <row r="6900" spans="2:86" ht="15" x14ac:dyDescent="0.25">
      <c r="X6900" s="16"/>
      <c r="Y6900" s="16"/>
      <c r="Z6900" s="16"/>
      <c r="AS6900" s="16"/>
      <c r="AT6900" s="16"/>
      <c r="AU6900" s="16"/>
      <c r="AV6900" s="16"/>
      <c r="AW6900" s="16"/>
    </row>
    <row r="6901" spans="2:86" ht="15" x14ac:dyDescent="0.25">
      <c r="B6901" s="19"/>
      <c r="C6901" s="19"/>
      <c r="D6901" s="15"/>
      <c r="E6901" s="15"/>
      <c r="F6901" s="15"/>
      <c r="G6901" s="15"/>
      <c r="H6901" s="15"/>
      <c r="I6901" s="15"/>
      <c r="K6901" s="15"/>
      <c r="L6901" s="15"/>
      <c r="M6901" s="15"/>
      <c r="N6901" s="15"/>
      <c r="Q6901" s="15"/>
      <c r="R6901" s="15"/>
      <c r="S6901" s="15"/>
      <c r="T6901" s="15"/>
      <c r="X6901" s="16"/>
      <c r="Y6901" s="16"/>
      <c r="Z6901" s="16"/>
      <c r="AO6901" s="15"/>
      <c r="AP6901" s="15"/>
      <c r="AQ6901" s="15"/>
      <c r="AS6901" s="16"/>
      <c r="AT6901" s="16"/>
      <c r="AU6901" s="16"/>
      <c r="AV6901" s="16"/>
      <c r="AW6901" s="16"/>
      <c r="AZ6901" s="15"/>
      <c r="BA6901" s="15"/>
      <c r="BB6901" s="15"/>
      <c r="BC6901" s="15"/>
      <c r="BD6901" s="15"/>
      <c r="BE6901" s="15"/>
      <c r="BF6901" s="15"/>
      <c r="BG6901" s="15"/>
      <c r="BH6901" s="12"/>
      <c r="BI6901" s="12"/>
      <c r="BJ6901" s="12"/>
      <c r="BK6901" s="12"/>
      <c r="BL6901" s="12"/>
      <c r="BM6901" s="12"/>
      <c r="BN6901" s="12"/>
      <c r="BO6901" s="12"/>
      <c r="BP6901" s="12"/>
      <c r="BS6901" s="17"/>
      <c r="BT6901" s="17"/>
      <c r="BU6901" s="17"/>
      <c r="BV6901" s="17"/>
      <c r="BW6901" s="17"/>
      <c r="BX6901" s="17"/>
      <c r="CB6901" s="18"/>
      <c r="CC6901" s="18"/>
      <c r="CE6901" s="12"/>
      <c r="CF6901" s="12"/>
      <c r="CG6901" s="12"/>
      <c r="CH6901" s="12"/>
    </row>
    <row r="6902" spans="2:86" ht="15" x14ac:dyDescent="0.25">
      <c r="X6902" s="16"/>
      <c r="Y6902" s="16"/>
      <c r="Z6902" s="16"/>
      <c r="AS6902" s="16"/>
      <c r="AT6902" s="16"/>
      <c r="AU6902" s="16"/>
      <c r="AV6902" s="16"/>
      <c r="AW6902" s="16"/>
    </row>
    <row r="6903" spans="2:86" ht="15" x14ac:dyDescent="0.25">
      <c r="B6903" s="19"/>
      <c r="C6903" s="19"/>
      <c r="D6903" s="15"/>
      <c r="E6903" s="15"/>
      <c r="F6903" s="15"/>
      <c r="G6903" s="15"/>
      <c r="H6903" s="15"/>
      <c r="I6903" s="15"/>
      <c r="K6903" s="15"/>
      <c r="L6903" s="15"/>
      <c r="M6903" s="15"/>
      <c r="N6903" s="15"/>
      <c r="Q6903" s="15"/>
      <c r="R6903" s="15"/>
      <c r="S6903" s="15"/>
      <c r="T6903" s="15"/>
      <c r="X6903" s="16"/>
      <c r="Y6903" s="16"/>
      <c r="Z6903" s="16"/>
      <c r="AO6903" s="15"/>
      <c r="AP6903" s="15"/>
      <c r="AQ6903" s="15"/>
      <c r="AS6903" s="16"/>
      <c r="AT6903" s="16"/>
      <c r="AU6903" s="16"/>
      <c r="AV6903" s="16"/>
      <c r="AW6903" s="16"/>
      <c r="AZ6903" s="15"/>
      <c r="BA6903" s="15"/>
      <c r="BB6903" s="15"/>
      <c r="BC6903" s="15"/>
      <c r="BD6903" s="15"/>
      <c r="BE6903" s="15"/>
      <c r="BF6903" s="15"/>
      <c r="BG6903" s="15"/>
      <c r="BH6903" s="12"/>
      <c r="BI6903" s="12"/>
      <c r="BJ6903" s="12"/>
      <c r="BK6903" s="12"/>
      <c r="BL6903" s="12"/>
      <c r="BM6903" s="12"/>
      <c r="BN6903" s="12"/>
      <c r="BO6903" s="12"/>
      <c r="BP6903" s="12"/>
      <c r="BS6903" s="17"/>
      <c r="BT6903" s="17"/>
      <c r="BU6903" s="17"/>
      <c r="BV6903" s="17"/>
      <c r="BW6903" s="17"/>
      <c r="BX6903" s="17"/>
      <c r="CB6903" s="18"/>
      <c r="CC6903" s="18"/>
      <c r="CE6903" s="12"/>
      <c r="CF6903" s="12"/>
      <c r="CG6903" s="12"/>
      <c r="CH6903" s="12"/>
    </row>
    <row r="6904" spans="2:86" ht="15" x14ac:dyDescent="0.25">
      <c r="X6904" s="16"/>
      <c r="Y6904" s="16"/>
      <c r="Z6904" s="16"/>
      <c r="AS6904" s="16"/>
      <c r="AT6904" s="16"/>
      <c r="AU6904" s="16"/>
      <c r="AV6904" s="16"/>
      <c r="AW6904" s="16"/>
    </row>
    <row r="6905" spans="2:86" ht="15" x14ac:dyDescent="0.25">
      <c r="B6905" s="19"/>
      <c r="C6905" s="19"/>
      <c r="D6905" s="15"/>
      <c r="E6905" s="15"/>
      <c r="F6905" s="15"/>
      <c r="G6905" s="15"/>
      <c r="H6905" s="15"/>
      <c r="I6905" s="15"/>
      <c r="K6905" s="15"/>
      <c r="L6905" s="15"/>
      <c r="M6905" s="15"/>
      <c r="N6905" s="15"/>
      <c r="Q6905" s="15"/>
      <c r="R6905" s="15"/>
      <c r="S6905" s="15"/>
      <c r="T6905" s="15"/>
      <c r="X6905" s="16"/>
      <c r="Y6905" s="16"/>
      <c r="Z6905" s="16"/>
      <c r="AO6905" s="15"/>
      <c r="AP6905" s="15"/>
      <c r="AQ6905" s="15"/>
      <c r="AS6905" s="16"/>
      <c r="AT6905" s="16"/>
      <c r="AU6905" s="16"/>
      <c r="AV6905" s="16"/>
      <c r="AW6905" s="16"/>
      <c r="AZ6905" s="15"/>
      <c r="BA6905" s="15"/>
      <c r="BB6905" s="15"/>
      <c r="BC6905" s="15"/>
      <c r="BD6905" s="15"/>
      <c r="BE6905" s="15"/>
      <c r="BF6905" s="15"/>
      <c r="BG6905" s="15"/>
      <c r="BH6905" s="12"/>
      <c r="BI6905" s="12"/>
      <c r="BJ6905" s="12"/>
      <c r="BK6905" s="12"/>
      <c r="BL6905" s="12"/>
      <c r="BM6905" s="12"/>
      <c r="BN6905" s="12"/>
      <c r="BO6905" s="12"/>
      <c r="BP6905" s="12"/>
      <c r="BS6905" s="17"/>
      <c r="BT6905" s="17"/>
      <c r="BU6905" s="17"/>
      <c r="BV6905" s="17"/>
      <c r="BW6905" s="17"/>
      <c r="BX6905" s="17"/>
      <c r="CB6905" s="18"/>
      <c r="CC6905" s="18"/>
      <c r="CE6905" s="12"/>
      <c r="CF6905" s="12"/>
      <c r="CG6905" s="12"/>
      <c r="CH6905" s="12"/>
    </row>
    <row r="6906" spans="2:86" ht="15" x14ac:dyDescent="0.25">
      <c r="X6906" s="16"/>
      <c r="Y6906" s="16"/>
      <c r="Z6906" s="16"/>
      <c r="AS6906" s="16"/>
      <c r="AT6906" s="16"/>
      <c r="AU6906" s="16"/>
      <c r="AV6906" s="16"/>
      <c r="AW6906" s="16"/>
    </row>
    <row r="6907" spans="2:86" ht="15" x14ac:dyDescent="0.25">
      <c r="B6907" s="19"/>
      <c r="C6907" s="19"/>
      <c r="D6907" s="15"/>
      <c r="E6907" s="15"/>
      <c r="F6907" s="15"/>
      <c r="G6907" s="15"/>
      <c r="H6907" s="15"/>
      <c r="I6907" s="15"/>
      <c r="K6907" s="15"/>
      <c r="L6907" s="15"/>
      <c r="M6907" s="15"/>
      <c r="N6907" s="15"/>
      <c r="Q6907" s="15"/>
      <c r="R6907" s="15"/>
      <c r="S6907" s="15"/>
      <c r="T6907" s="15"/>
      <c r="X6907" s="16"/>
      <c r="Y6907" s="16"/>
      <c r="Z6907" s="16"/>
      <c r="AO6907" s="15"/>
      <c r="AP6907" s="15"/>
      <c r="AQ6907" s="15"/>
      <c r="AS6907" s="16"/>
      <c r="AT6907" s="16"/>
      <c r="AU6907" s="16"/>
      <c r="AV6907" s="16"/>
      <c r="AW6907" s="16"/>
      <c r="AZ6907" s="15"/>
      <c r="BA6907" s="15"/>
      <c r="BB6907" s="15"/>
      <c r="BC6907" s="15"/>
      <c r="BD6907" s="15"/>
      <c r="BE6907" s="15"/>
      <c r="BF6907" s="15"/>
      <c r="BG6907" s="15"/>
      <c r="BH6907" s="12"/>
      <c r="BI6907" s="12"/>
      <c r="BJ6907" s="12"/>
      <c r="BK6907" s="12"/>
      <c r="BL6907" s="12"/>
      <c r="BM6907" s="12"/>
      <c r="BN6907" s="12"/>
      <c r="BO6907" s="12"/>
      <c r="BP6907" s="12"/>
      <c r="BS6907" s="17"/>
      <c r="BT6907" s="17"/>
      <c r="BU6907" s="17"/>
      <c r="BV6907" s="17"/>
      <c r="BW6907" s="17"/>
      <c r="BX6907" s="17"/>
      <c r="CB6907" s="18"/>
      <c r="CC6907" s="18"/>
      <c r="CE6907" s="12"/>
      <c r="CF6907" s="12"/>
      <c r="CG6907" s="12"/>
      <c r="CH6907" s="12"/>
    </row>
    <row r="6908" spans="2:86" ht="15" x14ac:dyDescent="0.25">
      <c r="X6908" s="16"/>
      <c r="Y6908" s="16"/>
      <c r="Z6908" s="16"/>
      <c r="AS6908" s="16"/>
      <c r="AT6908" s="16"/>
      <c r="AU6908" s="16"/>
      <c r="AV6908" s="16"/>
      <c r="AW6908" s="16"/>
    </row>
    <row r="6909" spans="2:86" ht="15" x14ac:dyDescent="0.25">
      <c r="B6909" s="19"/>
      <c r="C6909" s="19"/>
      <c r="D6909" s="15"/>
      <c r="E6909" s="15"/>
      <c r="F6909" s="15"/>
      <c r="G6909" s="15"/>
      <c r="H6909" s="15"/>
      <c r="I6909" s="15"/>
      <c r="K6909" s="15"/>
      <c r="L6909" s="15"/>
      <c r="M6909" s="15"/>
      <c r="N6909" s="15"/>
      <c r="Q6909" s="15"/>
      <c r="R6909" s="15"/>
      <c r="S6909" s="15"/>
      <c r="T6909" s="15"/>
      <c r="X6909" s="16"/>
      <c r="Y6909" s="16"/>
      <c r="Z6909" s="16"/>
      <c r="AO6909" s="15"/>
      <c r="AP6909" s="15"/>
      <c r="AQ6909" s="15"/>
      <c r="AS6909" s="16"/>
      <c r="AT6909" s="16"/>
      <c r="AU6909" s="16"/>
      <c r="AV6909" s="16"/>
      <c r="AW6909" s="16"/>
      <c r="AZ6909" s="15"/>
      <c r="BA6909" s="15"/>
      <c r="BB6909" s="15"/>
      <c r="BC6909" s="15"/>
      <c r="BD6909" s="15"/>
      <c r="BE6909" s="15"/>
      <c r="BF6909" s="15"/>
      <c r="BG6909" s="15"/>
      <c r="BH6909" s="12"/>
      <c r="BI6909" s="12"/>
      <c r="BJ6909" s="12"/>
      <c r="BK6909" s="12"/>
      <c r="BL6909" s="12"/>
      <c r="BM6909" s="12"/>
      <c r="BN6909" s="12"/>
      <c r="BO6909" s="12"/>
      <c r="BP6909" s="12"/>
      <c r="BS6909" s="17"/>
      <c r="BT6909" s="17"/>
      <c r="BU6909" s="17"/>
      <c r="BV6909" s="17"/>
      <c r="BW6909" s="17"/>
      <c r="BX6909" s="17"/>
      <c r="CB6909" s="18"/>
      <c r="CC6909" s="18"/>
      <c r="CE6909" s="12"/>
      <c r="CF6909" s="12"/>
      <c r="CG6909" s="12"/>
      <c r="CH6909" s="12"/>
    </row>
    <row r="6910" spans="2:86" ht="15" x14ac:dyDescent="0.25">
      <c r="X6910" s="16"/>
      <c r="Y6910" s="16"/>
      <c r="Z6910" s="16"/>
      <c r="AS6910" s="16"/>
      <c r="AT6910" s="16"/>
      <c r="AU6910" s="16"/>
      <c r="AV6910" s="16"/>
      <c r="AW6910" s="16"/>
    </row>
    <row r="6911" spans="2:86" ht="15" x14ac:dyDescent="0.25">
      <c r="B6911" s="19"/>
      <c r="C6911" s="19"/>
      <c r="D6911" s="15"/>
      <c r="E6911" s="15"/>
      <c r="F6911" s="15"/>
      <c r="G6911" s="15"/>
      <c r="H6911" s="15"/>
      <c r="I6911" s="15"/>
      <c r="K6911" s="15"/>
      <c r="L6911" s="15"/>
      <c r="M6911" s="15"/>
      <c r="N6911" s="15"/>
      <c r="Q6911" s="15"/>
      <c r="R6911" s="15"/>
      <c r="S6911" s="15"/>
      <c r="T6911" s="15"/>
      <c r="X6911" s="16"/>
      <c r="Y6911" s="16"/>
      <c r="Z6911" s="16"/>
      <c r="AO6911" s="15"/>
      <c r="AP6911" s="15"/>
      <c r="AQ6911" s="15"/>
      <c r="AS6911" s="16"/>
      <c r="AT6911" s="16"/>
      <c r="AU6911" s="16"/>
      <c r="AV6911" s="16"/>
      <c r="AW6911" s="16"/>
      <c r="AZ6911" s="15"/>
      <c r="BA6911" s="15"/>
      <c r="BB6911" s="15"/>
      <c r="BC6911" s="15"/>
      <c r="BD6911" s="15"/>
      <c r="BE6911" s="15"/>
      <c r="BF6911" s="15"/>
      <c r="BG6911" s="15"/>
      <c r="BH6911" s="12"/>
      <c r="BI6911" s="12"/>
      <c r="BJ6911" s="12"/>
      <c r="BK6911" s="12"/>
      <c r="BL6911" s="12"/>
      <c r="BM6911" s="12"/>
      <c r="BN6911" s="12"/>
      <c r="BO6911" s="12"/>
      <c r="BP6911" s="12"/>
      <c r="BS6911" s="17"/>
      <c r="BT6911" s="17"/>
      <c r="BU6911" s="17"/>
      <c r="BV6911" s="17"/>
      <c r="BW6911" s="17"/>
      <c r="BX6911" s="17"/>
      <c r="CB6911" s="18"/>
      <c r="CC6911" s="18"/>
      <c r="CE6911" s="12"/>
      <c r="CF6911" s="12"/>
      <c r="CG6911" s="12"/>
      <c r="CH6911" s="12"/>
    </row>
    <row r="6912" spans="2:86" ht="15" x14ac:dyDescent="0.25">
      <c r="X6912" s="16"/>
      <c r="Y6912" s="16"/>
      <c r="Z6912" s="16"/>
      <c r="AS6912" s="16"/>
      <c r="AT6912" s="16"/>
      <c r="AU6912" s="16"/>
      <c r="AV6912" s="16"/>
      <c r="AW6912" s="16"/>
    </row>
    <row r="6913" spans="2:86" ht="15" x14ac:dyDescent="0.25">
      <c r="B6913" s="19"/>
      <c r="C6913" s="19"/>
      <c r="D6913" s="15"/>
      <c r="E6913" s="15"/>
      <c r="F6913" s="15"/>
      <c r="G6913" s="15"/>
      <c r="H6913" s="15"/>
      <c r="I6913" s="15"/>
      <c r="K6913" s="15"/>
      <c r="L6913" s="15"/>
      <c r="M6913" s="15"/>
      <c r="N6913" s="15"/>
      <c r="Q6913" s="15"/>
      <c r="R6913" s="15"/>
      <c r="S6913" s="15"/>
      <c r="T6913" s="15"/>
      <c r="X6913" s="16"/>
      <c r="Y6913" s="16"/>
      <c r="Z6913" s="16"/>
      <c r="AO6913" s="15"/>
      <c r="AP6913" s="15"/>
      <c r="AQ6913" s="15"/>
      <c r="AS6913" s="16"/>
      <c r="AT6913" s="16"/>
      <c r="AU6913" s="16"/>
      <c r="AV6913" s="16"/>
      <c r="AW6913" s="16"/>
      <c r="AZ6913" s="15"/>
      <c r="BA6913" s="15"/>
      <c r="BB6913" s="15"/>
      <c r="BC6913" s="15"/>
      <c r="BD6913" s="15"/>
      <c r="BE6913" s="15"/>
      <c r="BF6913" s="15"/>
      <c r="BG6913" s="15"/>
      <c r="BH6913" s="12"/>
      <c r="BI6913" s="12"/>
      <c r="BJ6913" s="12"/>
      <c r="BK6913" s="12"/>
      <c r="BL6913" s="12"/>
      <c r="BM6913" s="12"/>
      <c r="BN6913" s="12"/>
      <c r="BO6913" s="12"/>
      <c r="BP6913" s="12"/>
      <c r="BS6913" s="17"/>
      <c r="BT6913" s="17"/>
      <c r="BU6913" s="17"/>
      <c r="BV6913" s="17"/>
      <c r="BW6913" s="17"/>
      <c r="BX6913" s="17"/>
      <c r="CB6913" s="18"/>
      <c r="CC6913" s="18"/>
      <c r="CE6913" s="12"/>
      <c r="CF6913" s="12"/>
      <c r="CG6913" s="12"/>
      <c r="CH6913" s="12"/>
    </row>
    <row r="6914" spans="2:86" ht="15" x14ac:dyDescent="0.25">
      <c r="X6914" s="16"/>
      <c r="Y6914" s="16"/>
      <c r="Z6914" s="16"/>
      <c r="AS6914" s="16"/>
      <c r="AT6914" s="16"/>
      <c r="AU6914" s="16"/>
      <c r="AV6914" s="16"/>
      <c r="AW6914" s="16"/>
    </row>
    <row r="6915" spans="2:86" ht="15" x14ac:dyDescent="0.25">
      <c r="B6915" s="19"/>
      <c r="C6915" s="19"/>
      <c r="D6915" s="15"/>
      <c r="E6915" s="15"/>
      <c r="F6915" s="15"/>
      <c r="G6915" s="15"/>
      <c r="H6915" s="15"/>
      <c r="I6915" s="15"/>
      <c r="K6915" s="15"/>
      <c r="L6915" s="15"/>
      <c r="M6915" s="15"/>
      <c r="N6915" s="15"/>
      <c r="Q6915" s="15"/>
      <c r="R6915" s="15"/>
      <c r="S6915" s="15"/>
      <c r="T6915" s="15"/>
      <c r="X6915" s="16"/>
      <c r="Y6915" s="16"/>
      <c r="Z6915" s="16"/>
      <c r="AO6915" s="15"/>
      <c r="AP6915" s="15"/>
      <c r="AQ6915" s="15"/>
      <c r="AS6915" s="16"/>
      <c r="AT6915" s="16"/>
      <c r="AU6915" s="16"/>
      <c r="AV6915" s="16"/>
      <c r="AW6915" s="16"/>
      <c r="AZ6915" s="15"/>
      <c r="BA6915" s="15"/>
      <c r="BB6915" s="15"/>
      <c r="BC6915" s="15"/>
      <c r="BD6915" s="15"/>
      <c r="BE6915" s="15"/>
      <c r="BF6915" s="15"/>
      <c r="BG6915" s="15"/>
      <c r="BH6915" s="12"/>
      <c r="BI6915" s="12"/>
      <c r="BJ6915" s="12"/>
      <c r="BK6915" s="12"/>
      <c r="BL6915" s="12"/>
      <c r="BM6915" s="12"/>
      <c r="BN6915" s="12"/>
      <c r="BO6915" s="12"/>
      <c r="BP6915" s="12"/>
      <c r="BS6915" s="17"/>
      <c r="BT6915" s="17"/>
      <c r="BU6915" s="17"/>
      <c r="BV6915" s="17"/>
      <c r="BW6915" s="17"/>
      <c r="BX6915" s="17"/>
      <c r="CB6915" s="18"/>
      <c r="CC6915" s="18"/>
      <c r="CE6915" s="12"/>
      <c r="CF6915" s="12"/>
      <c r="CG6915" s="12"/>
      <c r="CH6915" s="12"/>
    </row>
    <row r="6916" spans="2:86" ht="15" x14ac:dyDescent="0.25">
      <c r="X6916" s="16"/>
      <c r="Y6916" s="16"/>
      <c r="Z6916" s="16"/>
      <c r="AS6916" s="16"/>
      <c r="AT6916" s="16"/>
      <c r="AU6916" s="16"/>
      <c r="AV6916" s="16"/>
      <c r="AW6916" s="16"/>
    </row>
    <row r="6917" spans="2:86" ht="15" x14ac:dyDescent="0.25">
      <c r="B6917" s="19"/>
      <c r="C6917" s="19"/>
      <c r="D6917" s="15"/>
      <c r="E6917" s="15"/>
      <c r="F6917" s="15"/>
      <c r="G6917" s="15"/>
      <c r="H6917" s="15"/>
      <c r="I6917" s="15"/>
      <c r="K6917" s="15"/>
      <c r="L6917" s="15"/>
      <c r="M6917" s="15"/>
      <c r="N6917" s="15"/>
      <c r="Q6917" s="15"/>
      <c r="R6917" s="15"/>
      <c r="S6917" s="15"/>
      <c r="T6917" s="15"/>
      <c r="X6917" s="16"/>
      <c r="Y6917" s="16"/>
      <c r="Z6917" s="16"/>
      <c r="AO6917" s="15"/>
      <c r="AP6917" s="15"/>
      <c r="AQ6917" s="15"/>
      <c r="AS6917" s="16"/>
      <c r="AT6917" s="16"/>
      <c r="AU6917" s="16"/>
      <c r="AV6917" s="16"/>
      <c r="AW6917" s="16"/>
      <c r="AZ6917" s="15"/>
      <c r="BA6917" s="15"/>
      <c r="BB6917" s="15"/>
      <c r="BC6917" s="15"/>
      <c r="BD6917" s="15"/>
      <c r="BE6917" s="15"/>
      <c r="BF6917" s="15"/>
      <c r="BG6917" s="15"/>
      <c r="BH6917" s="12"/>
      <c r="BI6917" s="12"/>
      <c r="BJ6917" s="12"/>
      <c r="BK6917" s="12"/>
      <c r="BL6917" s="12"/>
      <c r="BM6917" s="12"/>
      <c r="BN6917" s="12"/>
      <c r="BO6917" s="12"/>
      <c r="BP6917" s="12"/>
      <c r="BS6917" s="17"/>
      <c r="BT6917" s="17"/>
      <c r="BU6917" s="17"/>
      <c r="BV6917" s="17"/>
      <c r="BW6917" s="17"/>
      <c r="BX6917" s="17"/>
      <c r="CB6917" s="18"/>
      <c r="CC6917" s="18"/>
      <c r="CE6917" s="12"/>
      <c r="CF6917" s="12"/>
      <c r="CG6917" s="12"/>
      <c r="CH6917" s="12"/>
    </row>
    <row r="6918" spans="2:86" ht="15" x14ac:dyDescent="0.25">
      <c r="X6918" s="16"/>
      <c r="Y6918" s="16"/>
      <c r="Z6918" s="16"/>
      <c r="AS6918" s="16"/>
      <c r="AT6918" s="16"/>
      <c r="AU6918" s="16"/>
      <c r="AV6918" s="16"/>
      <c r="AW6918" s="16"/>
    </row>
    <row r="6919" spans="2:86" ht="15" x14ac:dyDescent="0.25">
      <c r="B6919" s="19"/>
      <c r="C6919" s="19"/>
      <c r="D6919" s="15"/>
      <c r="E6919" s="15"/>
      <c r="F6919" s="15"/>
      <c r="G6919" s="15"/>
      <c r="H6919" s="15"/>
      <c r="I6919" s="15"/>
      <c r="K6919" s="15"/>
      <c r="L6919" s="15"/>
      <c r="M6919" s="15"/>
      <c r="N6919" s="15"/>
      <c r="Q6919" s="15"/>
      <c r="R6919" s="15"/>
      <c r="S6919" s="15"/>
      <c r="T6919" s="15"/>
      <c r="X6919" s="16"/>
      <c r="Y6919" s="16"/>
      <c r="Z6919" s="16"/>
      <c r="AO6919" s="15"/>
      <c r="AP6919" s="15"/>
      <c r="AQ6919" s="15"/>
      <c r="AS6919" s="16"/>
      <c r="AT6919" s="16"/>
      <c r="AU6919" s="16"/>
      <c r="AV6919" s="16"/>
      <c r="AW6919" s="16"/>
      <c r="AZ6919" s="15"/>
      <c r="BA6919" s="15"/>
      <c r="BB6919" s="15"/>
      <c r="BC6919" s="15"/>
      <c r="BD6919" s="15"/>
      <c r="BE6919" s="15"/>
      <c r="BF6919" s="15"/>
      <c r="BG6919" s="15"/>
      <c r="BH6919" s="12"/>
      <c r="BI6919" s="12"/>
      <c r="BJ6919" s="12"/>
      <c r="BK6919" s="12"/>
      <c r="BL6919" s="12"/>
      <c r="BM6919" s="12"/>
      <c r="BN6919" s="12"/>
      <c r="BO6919" s="12"/>
      <c r="BP6919" s="12"/>
      <c r="BS6919" s="17"/>
      <c r="BT6919" s="17"/>
      <c r="BU6919" s="17"/>
      <c r="BV6919" s="17"/>
      <c r="BW6919" s="17"/>
      <c r="BX6919" s="17"/>
      <c r="CB6919" s="18"/>
      <c r="CC6919" s="18"/>
      <c r="CE6919" s="12"/>
      <c r="CF6919" s="12"/>
      <c r="CG6919" s="12"/>
      <c r="CH6919" s="12"/>
    </row>
    <row r="6920" spans="2:86" ht="15" x14ac:dyDescent="0.25">
      <c r="X6920" s="16"/>
      <c r="Y6920" s="16"/>
      <c r="Z6920" s="16"/>
      <c r="AS6920" s="16"/>
      <c r="AT6920" s="16"/>
      <c r="AU6920" s="16"/>
      <c r="AV6920" s="16"/>
      <c r="AW6920" s="16"/>
    </row>
    <row r="6921" spans="2:86" ht="15" x14ac:dyDescent="0.25">
      <c r="B6921" s="19"/>
      <c r="C6921" s="19"/>
      <c r="D6921" s="15"/>
      <c r="E6921" s="15"/>
      <c r="F6921" s="15"/>
      <c r="G6921" s="15"/>
      <c r="H6921" s="15"/>
      <c r="I6921" s="15"/>
      <c r="K6921" s="15"/>
      <c r="L6921" s="15"/>
      <c r="M6921" s="15"/>
      <c r="N6921" s="15"/>
      <c r="Q6921" s="15"/>
      <c r="R6921" s="15"/>
      <c r="S6921" s="15"/>
      <c r="T6921" s="15"/>
      <c r="X6921" s="16"/>
      <c r="Y6921" s="16"/>
      <c r="Z6921" s="16"/>
      <c r="AO6921" s="15"/>
      <c r="AP6921" s="15"/>
      <c r="AQ6921" s="15"/>
      <c r="AS6921" s="16"/>
      <c r="AT6921" s="16"/>
      <c r="AU6921" s="16"/>
      <c r="AV6921" s="16"/>
      <c r="AW6921" s="16"/>
      <c r="AZ6921" s="15"/>
      <c r="BA6921" s="15"/>
      <c r="BB6921" s="15"/>
      <c r="BC6921" s="15"/>
      <c r="BD6921" s="15"/>
      <c r="BE6921" s="15"/>
      <c r="BF6921" s="15"/>
      <c r="BG6921" s="15"/>
      <c r="BH6921" s="12"/>
      <c r="BI6921" s="12"/>
      <c r="BJ6921" s="12"/>
      <c r="BK6921" s="12"/>
      <c r="BL6921" s="12"/>
      <c r="BM6921" s="12"/>
      <c r="BN6921" s="12"/>
      <c r="BO6921" s="12"/>
      <c r="BP6921" s="12"/>
      <c r="BS6921" s="17"/>
      <c r="BT6921" s="17"/>
      <c r="BU6921" s="17"/>
      <c r="BV6921" s="17"/>
      <c r="BW6921" s="17"/>
      <c r="BX6921" s="17"/>
      <c r="CB6921" s="18"/>
      <c r="CC6921" s="18"/>
      <c r="CE6921" s="12"/>
      <c r="CF6921" s="12"/>
      <c r="CG6921" s="12"/>
      <c r="CH6921" s="12"/>
    </row>
    <row r="6922" spans="2:86" ht="15" x14ac:dyDescent="0.25">
      <c r="X6922" s="16"/>
      <c r="Y6922" s="16"/>
      <c r="Z6922" s="16"/>
      <c r="AS6922" s="16"/>
      <c r="AT6922" s="16"/>
      <c r="AU6922" s="16"/>
      <c r="AV6922" s="16"/>
      <c r="AW6922" s="16"/>
    </row>
    <row r="6923" spans="2:86" ht="15" x14ac:dyDescent="0.25">
      <c r="B6923" s="19"/>
      <c r="C6923" s="19"/>
      <c r="D6923" s="15"/>
      <c r="E6923" s="15"/>
      <c r="F6923" s="15"/>
      <c r="G6923" s="15"/>
      <c r="H6923" s="15"/>
      <c r="I6923" s="15"/>
      <c r="K6923" s="15"/>
      <c r="L6923" s="15"/>
      <c r="M6923" s="15"/>
      <c r="N6923" s="15"/>
      <c r="Q6923" s="15"/>
      <c r="R6923" s="15"/>
      <c r="S6923" s="15"/>
      <c r="T6923" s="15"/>
      <c r="X6923" s="16"/>
      <c r="Y6923" s="16"/>
      <c r="Z6923" s="16"/>
      <c r="AO6923" s="15"/>
      <c r="AP6923" s="15"/>
      <c r="AQ6923" s="15"/>
      <c r="AS6923" s="16"/>
      <c r="AT6923" s="16"/>
      <c r="AU6923" s="16"/>
      <c r="AV6923" s="16"/>
      <c r="AW6923" s="16"/>
      <c r="AZ6923" s="15"/>
      <c r="BA6923" s="15"/>
      <c r="BB6923" s="15"/>
      <c r="BC6923" s="15"/>
      <c r="BD6923" s="15"/>
      <c r="BE6923" s="15"/>
      <c r="BF6923" s="15"/>
      <c r="BG6923" s="15"/>
      <c r="BH6923" s="12"/>
      <c r="BI6923" s="12"/>
      <c r="BJ6923" s="12"/>
      <c r="BK6923" s="12"/>
      <c r="BL6923" s="12"/>
      <c r="BM6923" s="12"/>
      <c r="BN6923" s="12"/>
      <c r="BO6923" s="12"/>
      <c r="BP6923" s="12"/>
      <c r="BS6923" s="17"/>
      <c r="BT6923" s="17"/>
      <c r="BU6923" s="17"/>
      <c r="BV6923" s="17"/>
      <c r="BW6923" s="17"/>
      <c r="BX6923" s="17"/>
      <c r="CB6923" s="18"/>
      <c r="CC6923" s="18"/>
      <c r="CE6923" s="12"/>
      <c r="CF6923" s="12"/>
      <c r="CG6923" s="12"/>
      <c r="CH6923" s="12"/>
    </row>
    <row r="6924" spans="2:86" ht="15" x14ac:dyDescent="0.25">
      <c r="X6924" s="16"/>
      <c r="Y6924" s="16"/>
      <c r="Z6924" s="16"/>
      <c r="AS6924" s="16"/>
      <c r="AT6924" s="16"/>
      <c r="AU6924" s="16"/>
      <c r="AV6924" s="16"/>
      <c r="AW6924" s="16"/>
    </row>
    <row r="6925" spans="2:86" ht="15" x14ac:dyDescent="0.25">
      <c r="B6925" s="19"/>
      <c r="C6925" s="19"/>
      <c r="D6925" s="15"/>
      <c r="E6925" s="15"/>
      <c r="F6925" s="15"/>
      <c r="G6925" s="15"/>
      <c r="H6925" s="15"/>
      <c r="I6925" s="15"/>
      <c r="K6925" s="15"/>
      <c r="L6925" s="15"/>
      <c r="M6925" s="15"/>
      <c r="N6925" s="15"/>
      <c r="Q6925" s="15"/>
      <c r="R6925" s="15"/>
      <c r="S6925" s="15"/>
      <c r="T6925" s="15"/>
      <c r="X6925" s="16"/>
      <c r="Y6925" s="16"/>
      <c r="Z6925" s="16"/>
      <c r="AO6925" s="15"/>
      <c r="AP6925" s="15"/>
      <c r="AQ6925" s="15"/>
      <c r="AS6925" s="16"/>
      <c r="AT6925" s="16"/>
      <c r="AU6925" s="16"/>
      <c r="AV6925" s="16"/>
      <c r="AW6925" s="16"/>
      <c r="AZ6925" s="15"/>
      <c r="BA6925" s="15"/>
      <c r="BB6925" s="15"/>
      <c r="BC6925" s="15"/>
      <c r="BD6925" s="15"/>
      <c r="BE6925" s="15"/>
      <c r="BF6925" s="15"/>
      <c r="BG6925" s="15"/>
      <c r="BH6925" s="12"/>
      <c r="BI6925" s="12"/>
      <c r="BJ6925" s="12"/>
      <c r="BK6925" s="12"/>
      <c r="BL6925" s="12"/>
      <c r="BM6925" s="12"/>
      <c r="BN6925" s="12"/>
      <c r="BO6925" s="12"/>
      <c r="BP6925" s="12"/>
      <c r="BS6925" s="17"/>
      <c r="BT6925" s="17"/>
      <c r="BU6925" s="17"/>
      <c r="BV6925" s="17"/>
      <c r="BW6925" s="17"/>
      <c r="BX6925" s="17"/>
      <c r="CB6925" s="18"/>
      <c r="CC6925" s="18"/>
      <c r="CE6925" s="12"/>
      <c r="CF6925" s="12"/>
      <c r="CG6925" s="12"/>
      <c r="CH6925" s="12"/>
    </row>
    <row r="6926" spans="2:86" ht="15" x14ac:dyDescent="0.25">
      <c r="X6926" s="16"/>
      <c r="Y6926" s="16"/>
      <c r="Z6926" s="16"/>
      <c r="AS6926" s="16"/>
      <c r="AT6926" s="16"/>
      <c r="AU6926" s="16"/>
      <c r="AV6926" s="16"/>
      <c r="AW6926" s="16"/>
    </row>
    <row r="6927" spans="2:86" ht="15" x14ac:dyDescent="0.25">
      <c r="B6927" s="19"/>
      <c r="C6927" s="19"/>
      <c r="D6927" s="15"/>
      <c r="E6927" s="15"/>
      <c r="F6927" s="15"/>
      <c r="G6927" s="15"/>
      <c r="H6927" s="15"/>
      <c r="I6927" s="15"/>
      <c r="K6927" s="15"/>
      <c r="L6927" s="15"/>
      <c r="M6927" s="15"/>
      <c r="N6927" s="15"/>
      <c r="Q6927" s="15"/>
      <c r="R6927" s="15"/>
      <c r="S6927" s="15"/>
      <c r="T6927" s="15"/>
      <c r="X6927" s="16"/>
      <c r="Y6927" s="16"/>
      <c r="Z6927" s="16"/>
      <c r="AO6927" s="15"/>
      <c r="AP6927" s="15"/>
      <c r="AQ6927" s="15"/>
      <c r="AS6927" s="16"/>
      <c r="AT6927" s="16"/>
      <c r="AU6927" s="16"/>
      <c r="AV6927" s="16"/>
      <c r="AW6927" s="16"/>
      <c r="AZ6927" s="15"/>
      <c r="BA6927" s="15"/>
      <c r="BB6927" s="15"/>
      <c r="BC6927" s="15"/>
      <c r="BD6927" s="15"/>
      <c r="BE6927" s="15"/>
      <c r="BF6927" s="15"/>
      <c r="BG6927" s="15"/>
      <c r="BH6927" s="12"/>
      <c r="BI6927" s="12"/>
      <c r="BJ6927" s="12"/>
      <c r="BK6927" s="12"/>
      <c r="BL6927" s="12"/>
      <c r="BM6927" s="12"/>
      <c r="BN6927" s="12"/>
      <c r="BO6927" s="12"/>
      <c r="BP6927" s="12"/>
      <c r="BS6927" s="17"/>
      <c r="BT6927" s="17"/>
      <c r="BU6927" s="17"/>
      <c r="BV6927" s="17"/>
      <c r="BW6927" s="17"/>
      <c r="BX6927" s="17"/>
      <c r="CB6927" s="18"/>
      <c r="CC6927" s="18"/>
      <c r="CE6927" s="12"/>
      <c r="CF6927" s="12"/>
      <c r="CG6927" s="12"/>
      <c r="CH6927" s="12"/>
    </row>
    <row r="6928" spans="2:86" ht="15" x14ac:dyDescent="0.25">
      <c r="X6928" s="16"/>
      <c r="Y6928" s="16"/>
      <c r="Z6928" s="16"/>
      <c r="AS6928" s="16"/>
      <c r="AT6928" s="16"/>
      <c r="AU6928" s="16"/>
      <c r="AV6928" s="16"/>
      <c r="AW6928" s="16"/>
    </row>
    <row r="6929" spans="2:86" ht="15" x14ac:dyDescent="0.25">
      <c r="B6929" s="19"/>
      <c r="C6929" s="19"/>
      <c r="D6929" s="15"/>
      <c r="E6929" s="15"/>
      <c r="F6929" s="15"/>
      <c r="G6929" s="15"/>
      <c r="H6929" s="15"/>
      <c r="I6929" s="15"/>
      <c r="K6929" s="15"/>
      <c r="L6929" s="15"/>
      <c r="M6929" s="15"/>
      <c r="N6929" s="15"/>
      <c r="Q6929" s="15"/>
      <c r="R6929" s="15"/>
      <c r="S6929" s="15"/>
      <c r="T6929" s="15"/>
      <c r="X6929" s="16"/>
      <c r="Y6929" s="16"/>
      <c r="Z6929" s="16"/>
      <c r="AO6929" s="15"/>
      <c r="AP6929" s="15"/>
      <c r="AQ6929" s="15"/>
      <c r="AS6929" s="16"/>
      <c r="AT6929" s="16"/>
      <c r="AU6929" s="16"/>
      <c r="AV6929" s="16"/>
      <c r="AW6929" s="16"/>
      <c r="AZ6929" s="15"/>
      <c r="BA6929" s="15"/>
      <c r="BB6929" s="15"/>
      <c r="BC6929" s="15"/>
      <c r="BD6929" s="15"/>
      <c r="BE6929" s="15"/>
      <c r="BF6929" s="15"/>
      <c r="BG6929" s="15"/>
      <c r="BH6929" s="12"/>
      <c r="BI6929" s="12"/>
      <c r="BJ6929" s="12"/>
      <c r="BK6929" s="12"/>
      <c r="BL6929" s="12"/>
      <c r="BM6929" s="12"/>
      <c r="BN6929" s="12"/>
      <c r="BO6929" s="12"/>
      <c r="BP6929" s="12"/>
      <c r="BS6929" s="17"/>
      <c r="BT6929" s="17"/>
      <c r="BU6929" s="17"/>
      <c r="BV6929" s="17"/>
      <c r="BW6929" s="17"/>
      <c r="BX6929" s="17"/>
      <c r="CB6929" s="18"/>
      <c r="CC6929" s="18"/>
      <c r="CE6929" s="12"/>
      <c r="CF6929" s="12"/>
      <c r="CG6929" s="12"/>
      <c r="CH6929" s="12"/>
    </row>
    <row r="6930" spans="2:86" ht="15" x14ac:dyDescent="0.25">
      <c r="X6930" s="16"/>
      <c r="Y6930" s="16"/>
      <c r="Z6930" s="16"/>
      <c r="AS6930" s="16"/>
      <c r="AT6930" s="16"/>
      <c r="AU6930" s="16"/>
      <c r="AV6930" s="16"/>
      <c r="AW6930" s="16"/>
    </row>
    <row r="6931" spans="2:86" ht="15" x14ac:dyDescent="0.25">
      <c r="B6931" s="19"/>
      <c r="C6931" s="19"/>
      <c r="D6931" s="15"/>
      <c r="E6931" s="15"/>
      <c r="F6931" s="15"/>
      <c r="G6931" s="15"/>
      <c r="H6931" s="15"/>
      <c r="I6931" s="15"/>
      <c r="K6931" s="15"/>
      <c r="L6931" s="15"/>
      <c r="M6931" s="15"/>
      <c r="N6931" s="15"/>
      <c r="Q6931" s="15"/>
      <c r="R6931" s="15"/>
      <c r="S6931" s="15"/>
      <c r="T6931" s="15"/>
      <c r="X6931" s="16"/>
      <c r="Y6931" s="16"/>
      <c r="Z6931" s="16"/>
      <c r="AO6931" s="15"/>
      <c r="AP6931" s="15"/>
      <c r="AQ6931" s="15"/>
      <c r="AS6931" s="16"/>
      <c r="AT6931" s="16"/>
      <c r="AU6931" s="16"/>
      <c r="AV6931" s="16"/>
      <c r="AW6931" s="16"/>
      <c r="AZ6931" s="15"/>
      <c r="BA6931" s="15"/>
      <c r="BB6931" s="15"/>
      <c r="BC6931" s="15"/>
      <c r="BD6931" s="15"/>
      <c r="BE6931" s="15"/>
      <c r="BF6931" s="15"/>
      <c r="BG6931" s="15"/>
      <c r="BH6931" s="12"/>
      <c r="BI6931" s="12"/>
      <c r="BJ6931" s="12"/>
      <c r="BK6931" s="12"/>
      <c r="BL6931" s="12"/>
      <c r="BM6931" s="12"/>
      <c r="BN6931" s="12"/>
      <c r="BO6931" s="12"/>
      <c r="BP6931" s="12"/>
      <c r="BS6931" s="17"/>
      <c r="BT6931" s="17"/>
      <c r="BU6931" s="17"/>
      <c r="BV6931" s="17"/>
      <c r="BW6931" s="17"/>
      <c r="BX6931" s="17"/>
      <c r="CB6931" s="18"/>
      <c r="CC6931" s="18"/>
      <c r="CE6931" s="12"/>
      <c r="CF6931" s="12"/>
      <c r="CG6931" s="12"/>
      <c r="CH6931" s="12"/>
    </row>
    <row r="6932" spans="2:86" ht="15" x14ac:dyDescent="0.25">
      <c r="X6932" s="16"/>
      <c r="Y6932" s="16"/>
      <c r="Z6932" s="16"/>
      <c r="AS6932" s="16"/>
      <c r="AT6932" s="16"/>
      <c r="AU6932" s="16"/>
      <c r="AV6932" s="16"/>
      <c r="AW6932" s="16"/>
    </row>
    <row r="6933" spans="2:86" ht="15" x14ac:dyDescent="0.25">
      <c r="B6933" s="19"/>
      <c r="C6933" s="19"/>
      <c r="D6933" s="15"/>
      <c r="E6933" s="15"/>
      <c r="F6933" s="15"/>
      <c r="G6933" s="15"/>
      <c r="H6933" s="15"/>
      <c r="I6933" s="15"/>
      <c r="K6933" s="15"/>
      <c r="L6933" s="15"/>
      <c r="M6933" s="15"/>
      <c r="N6933" s="15"/>
      <c r="Q6933" s="15"/>
      <c r="R6933" s="15"/>
      <c r="S6933" s="15"/>
      <c r="T6933" s="15"/>
      <c r="X6933" s="16"/>
      <c r="Y6933" s="16"/>
      <c r="Z6933" s="16"/>
      <c r="AO6933" s="15"/>
      <c r="AP6933" s="15"/>
      <c r="AQ6933" s="15"/>
      <c r="AS6933" s="16"/>
      <c r="AT6933" s="16"/>
      <c r="AU6933" s="16"/>
      <c r="AV6933" s="16"/>
      <c r="AW6933" s="16"/>
      <c r="AZ6933" s="15"/>
      <c r="BA6933" s="15"/>
      <c r="BB6933" s="15"/>
      <c r="BC6933" s="15"/>
      <c r="BD6933" s="15"/>
      <c r="BE6933" s="15"/>
      <c r="BF6933" s="15"/>
      <c r="BG6933" s="15"/>
      <c r="BH6933" s="12"/>
      <c r="BI6933" s="12"/>
      <c r="BJ6933" s="12"/>
      <c r="BK6933" s="12"/>
      <c r="BL6933" s="12"/>
      <c r="BM6933" s="12"/>
      <c r="BN6933" s="12"/>
      <c r="BO6933" s="12"/>
      <c r="BP6933" s="12"/>
      <c r="BS6933" s="17"/>
      <c r="BT6933" s="17"/>
      <c r="BU6933" s="17"/>
      <c r="BV6933" s="17"/>
      <c r="BW6933" s="17"/>
      <c r="BX6933" s="17"/>
      <c r="CB6933" s="18"/>
      <c r="CC6933" s="18"/>
      <c r="CE6933" s="12"/>
      <c r="CF6933" s="12"/>
      <c r="CG6933" s="12"/>
      <c r="CH6933" s="12"/>
    </row>
    <row r="6934" spans="2:86" ht="15" x14ac:dyDescent="0.25">
      <c r="X6934" s="16"/>
      <c r="Y6934" s="16"/>
      <c r="Z6934" s="16"/>
      <c r="AS6934" s="16"/>
      <c r="AT6934" s="16"/>
      <c r="AU6934" s="16"/>
      <c r="AV6934" s="16"/>
      <c r="AW6934" s="16"/>
    </row>
    <row r="6935" spans="2:86" ht="15" x14ac:dyDescent="0.25">
      <c r="B6935" s="19"/>
      <c r="C6935" s="19"/>
      <c r="D6935" s="15"/>
      <c r="E6935" s="15"/>
      <c r="F6935" s="15"/>
      <c r="G6935" s="15"/>
      <c r="H6935" s="15"/>
      <c r="I6935" s="15"/>
      <c r="K6935" s="15"/>
      <c r="L6935" s="15"/>
      <c r="M6935" s="15"/>
      <c r="N6935" s="15"/>
      <c r="Q6935" s="15"/>
      <c r="R6935" s="15"/>
      <c r="S6935" s="15"/>
      <c r="T6935" s="15"/>
      <c r="X6935" s="16"/>
      <c r="Y6935" s="16"/>
      <c r="Z6935" s="16"/>
      <c r="AO6935" s="15"/>
      <c r="AP6935" s="15"/>
      <c r="AQ6935" s="15"/>
      <c r="AS6935" s="16"/>
      <c r="AT6935" s="16"/>
      <c r="AU6935" s="16"/>
      <c r="AV6935" s="16"/>
      <c r="AW6935" s="16"/>
      <c r="AZ6935" s="15"/>
      <c r="BA6935" s="15"/>
      <c r="BB6935" s="15"/>
      <c r="BC6935" s="15"/>
      <c r="BD6935" s="15"/>
      <c r="BE6935" s="15"/>
      <c r="BF6935" s="15"/>
      <c r="BG6935" s="15"/>
      <c r="BH6935" s="12"/>
      <c r="BI6935" s="12"/>
      <c r="BJ6935" s="12"/>
      <c r="BK6935" s="12"/>
      <c r="BL6935" s="12"/>
      <c r="BM6935" s="12"/>
      <c r="BN6935" s="12"/>
      <c r="BO6935" s="12"/>
      <c r="BP6935" s="12"/>
      <c r="BS6935" s="17"/>
      <c r="BT6935" s="17"/>
      <c r="BU6935" s="17"/>
      <c r="BV6935" s="17"/>
      <c r="BW6935" s="17"/>
      <c r="BX6935" s="17"/>
      <c r="CB6935" s="18"/>
      <c r="CC6935" s="18"/>
      <c r="CE6935" s="12"/>
      <c r="CF6935" s="12"/>
      <c r="CG6935" s="12"/>
      <c r="CH6935" s="12"/>
    </row>
    <row r="6936" spans="2:86" ht="15" x14ac:dyDescent="0.25">
      <c r="X6936" s="16"/>
      <c r="Y6936" s="16"/>
      <c r="Z6936" s="16"/>
      <c r="AS6936" s="16"/>
      <c r="AT6936" s="16"/>
      <c r="AU6936" s="16"/>
      <c r="AV6936" s="16"/>
      <c r="AW6936" s="16"/>
    </row>
    <row r="6937" spans="2:86" ht="15" x14ac:dyDescent="0.25">
      <c r="B6937" s="19"/>
      <c r="C6937" s="19"/>
      <c r="D6937" s="15"/>
      <c r="E6937" s="15"/>
      <c r="F6937" s="15"/>
      <c r="G6937" s="15"/>
      <c r="H6937" s="15"/>
      <c r="I6937" s="15"/>
      <c r="K6937" s="15"/>
      <c r="L6937" s="15"/>
      <c r="M6937" s="15"/>
      <c r="N6937" s="15"/>
      <c r="Q6937" s="15"/>
      <c r="R6937" s="15"/>
      <c r="S6937" s="15"/>
      <c r="T6937" s="15"/>
      <c r="X6937" s="16"/>
      <c r="Y6937" s="16"/>
      <c r="Z6937" s="16"/>
      <c r="AO6937" s="15"/>
      <c r="AP6937" s="15"/>
      <c r="AQ6937" s="15"/>
      <c r="AS6937" s="16"/>
      <c r="AT6937" s="16"/>
      <c r="AU6937" s="16"/>
      <c r="AV6937" s="16"/>
      <c r="AW6937" s="16"/>
      <c r="AZ6937" s="15"/>
      <c r="BA6937" s="15"/>
      <c r="BB6937" s="15"/>
      <c r="BC6937" s="15"/>
      <c r="BD6937" s="15"/>
      <c r="BE6937" s="15"/>
      <c r="BF6937" s="15"/>
      <c r="BG6937" s="15"/>
      <c r="BH6937" s="12"/>
      <c r="BI6937" s="12"/>
      <c r="BJ6937" s="12"/>
      <c r="BK6937" s="12"/>
      <c r="BL6937" s="12"/>
      <c r="BM6937" s="12"/>
      <c r="BN6937" s="12"/>
      <c r="BO6937" s="12"/>
      <c r="BP6937" s="12"/>
      <c r="BS6937" s="17"/>
      <c r="BT6937" s="17"/>
      <c r="BU6937" s="17"/>
      <c r="BV6937" s="17"/>
      <c r="BW6937" s="17"/>
      <c r="BX6937" s="17"/>
      <c r="CB6937" s="18"/>
      <c r="CC6937" s="18"/>
      <c r="CE6937" s="12"/>
      <c r="CF6937" s="12"/>
      <c r="CG6937" s="12"/>
      <c r="CH6937" s="12"/>
    </row>
    <row r="6938" spans="2:86" ht="15" x14ac:dyDescent="0.25">
      <c r="X6938" s="16"/>
      <c r="Y6938" s="16"/>
      <c r="Z6938" s="16"/>
      <c r="AS6938" s="16"/>
      <c r="AT6938" s="16"/>
      <c r="AU6938" s="16"/>
      <c r="AV6938" s="16"/>
      <c r="AW6938" s="16"/>
    </row>
    <row r="6939" spans="2:86" ht="15" x14ac:dyDescent="0.25">
      <c r="B6939" s="19"/>
      <c r="C6939" s="19"/>
      <c r="D6939" s="15"/>
      <c r="E6939" s="15"/>
      <c r="F6939" s="15"/>
      <c r="G6939" s="15"/>
      <c r="H6939" s="15"/>
      <c r="I6939" s="15"/>
      <c r="K6939" s="15"/>
      <c r="L6939" s="15"/>
      <c r="M6939" s="15"/>
      <c r="N6939" s="15"/>
      <c r="Q6939" s="15"/>
      <c r="R6939" s="15"/>
      <c r="S6939" s="15"/>
      <c r="T6939" s="15"/>
      <c r="X6939" s="16"/>
      <c r="Y6939" s="16"/>
      <c r="Z6939" s="16"/>
      <c r="AO6939" s="15"/>
      <c r="AP6939" s="15"/>
      <c r="AQ6939" s="15"/>
      <c r="AS6939" s="16"/>
      <c r="AT6939" s="16"/>
      <c r="AU6939" s="16"/>
      <c r="AV6939" s="16"/>
      <c r="AW6939" s="16"/>
      <c r="AZ6939" s="15"/>
      <c r="BA6939" s="15"/>
      <c r="BB6939" s="15"/>
      <c r="BC6939" s="15"/>
      <c r="BD6939" s="15"/>
      <c r="BE6939" s="15"/>
      <c r="BF6939" s="15"/>
      <c r="BG6939" s="15"/>
      <c r="BH6939" s="12"/>
      <c r="BI6939" s="12"/>
      <c r="BJ6939" s="12"/>
      <c r="BK6939" s="12"/>
      <c r="BL6939" s="12"/>
      <c r="BM6939" s="12"/>
      <c r="BN6939" s="12"/>
      <c r="BO6939" s="12"/>
      <c r="BP6939" s="12"/>
      <c r="BS6939" s="17"/>
      <c r="BT6939" s="17"/>
      <c r="BU6939" s="17"/>
      <c r="BV6939" s="17"/>
      <c r="BW6939" s="17"/>
      <c r="BX6939" s="17"/>
      <c r="CB6939" s="18"/>
      <c r="CC6939" s="18"/>
      <c r="CE6939" s="12"/>
      <c r="CF6939" s="12"/>
      <c r="CG6939" s="12"/>
      <c r="CH6939" s="12"/>
    </row>
    <row r="6940" spans="2:86" ht="15" x14ac:dyDescent="0.25">
      <c r="X6940" s="16"/>
      <c r="Y6940" s="16"/>
      <c r="Z6940" s="16"/>
      <c r="AS6940" s="16"/>
      <c r="AT6940" s="16"/>
      <c r="AU6940" s="16"/>
      <c r="AV6940" s="16"/>
      <c r="AW6940" s="16"/>
    </row>
    <row r="6941" spans="2:86" ht="15" x14ac:dyDescent="0.25">
      <c r="B6941" s="19"/>
      <c r="C6941" s="19"/>
      <c r="D6941" s="15"/>
      <c r="E6941" s="15"/>
      <c r="F6941" s="15"/>
      <c r="G6941" s="15"/>
      <c r="H6941" s="15"/>
      <c r="I6941" s="15"/>
      <c r="K6941" s="15"/>
      <c r="L6941" s="15"/>
      <c r="M6941" s="15"/>
      <c r="N6941" s="15"/>
      <c r="Q6941" s="15"/>
      <c r="R6941" s="15"/>
      <c r="S6941" s="15"/>
      <c r="T6941" s="15"/>
      <c r="X6941" s="16"/>
      <c r="Y6941" s="16"/>
      <c r="Z6941" s="16"/>
      <c r="AO6941" s="15"/>
      <c r="AP6941" s="15"/>
      <c r="AQ6941" s="15"/>
      <c r="AS6941" s="16"/>
      <c r="AT6941" s="16"/>
      <c r="AU6941" s="16"/>
      <c r="AV6941" s="16"/>
      <c r="AW6941" s="16"/>
      <c r="AZ6941" s="15"/>
      <c r="BA6941" s="15"/>
      <c r="BB6941" s="15"/>
      <c r="BC6941" s="15"/>
      <c r="BD6941" s="15"/>
      <c r="BE6941" s="15"/>
      <c r="BF6941" s="15"/>
      <c r="BG6941" s="15"/>
      <c r="BH6941" s="12"/>
      <c r="BI6941" s="12"/>
      <c r="BJ6941" s="12"/>
      <c r="BK6941" s="12"/>
      <c r="BL6941" s="12"/>
      <c r="BM6941" s="12"/>
      <c r="BN6941" s="12"/>
      <c r="BO6941" s="12"/>
      <c r="BP6941" s="12"/>
      <c r="BS6941" s="17"/>
      <c r="BT6941" s="17"/>
      <c r="BU6941" s="17"/>
      <c r="BV6941" s="17"/>
      <c r="BW6941" s="17"/>
      <c r="BX6941" s="17"/>
      <c r="CB6941" s="18"/>
      <c r="CC6941" s="18"/>
      <c r="CE6941" s="12"/>
      <c r="CF6941" s="12"/>
      <c r="CG6941" s="12"/>
      <c r="CH6941" s="12"/>
    </row>
    <row r="6942" spans="2:86" ht="15" x14ac:dyDescent="0.25">
      <c r="X6942" s="16"/>
      <c r="Y6942" s="16"/>
      <c r="Z6942" s="16"/>
      <c r="AS6942" s="16"/>
      <c r="AT6942" s="16"/>
      <c r="AU6942" s="16"/>
      <c r="AV6942" s="16"/>
      <c r="AW6942" s="16"/>
    </row>
    <row r="6943" spans="2:86" ht="15" x14ac:dyDescent="0.25">
      <c r="B6943" s="19"/>
      <c r="C6943" s="19"/>
      <c r="D6943" s="15"/>
      <c r="E6943" s="15"/>
      <c r="F6943" s="15"/>
      <c r="G6943" s="15"/>
      <c r="H6943" s="15"/>
      <c r="I6943" s="15"/>
      <c r="K6943" s="15"/>
      <c r="L6943" s="15"/>
      <c r="M6943" s="15"/>
      <c r="N6943" s="15"/>
      <c r="Q6943" s="15"/>
      <c r="R6943" s="15"/>
      <c r="S6943" s="15"/>
      <c r="T6943" s="15"/>
      <c r="X6943" s="16"/>
      <c r="Y6943" s="16"/>
      <c r="Z6943" s="16"/>
      <c r="AO6943" s="15"/>
      <c r="AP6943" s="15"/>
      <c r="AQ6943" s="15"/>
      <c r="AS6943" s="16"/>
      <c r="AT6943" s="16"/>
      <c r="AU6943" s="16"/>
      <c r="AV6943" s="16"/>
      <c r="AW6943" s="16"/>
      <c r="AZ6943" s="15"/>
      <c r="BA6943" s="15"/>
      <c r="BB6943" s="15"/>
      <c r="BC6943" s="15"/>
      <c r="BD6943" s="15"/>
      <c r="BE6943" s="15"/>
      <c r="BF6943" s="15"/>
      <c r="BG6943" s="15"/>
      <c r="BH6943" s="12"/>
      <c r="BI6943" s="12"/>
      <c r="BJ6943" s="12"/>
      <c r="BK6943" s="12"/>
      <c r="BL6943" s="12"/>
      <c r="BM6943" s="12"/>
      <c r="BN6943" s="12"/>
      <c r="BO6943" s="12"/>
      <c r="BP6943" s="12"/>
      <c r="BS6943" s="17"/>
      <c r="BT6943" s="17"/>
      <c r="BU6943" s="17"/>
      <c r="BV6943" s="17"/>
      <c r="BW6943" s="17"/>
      <c r="BX6943" s="17"/>
      <c r="CB6943" s="18"/>
      <c r="CC6943" s="18"/>
      <c r="CE6943" s="12"/>
      <c r="CF6943" s="12"/>
      <c r="CG6943" s="12"/>
      <c r="CH6943" s="12"/>
    </row>
    <row r="6944" spans="2:86" ht="15" x14ac:dyDescent="0.25">
      <c r="X6944" s="16"/>
      <c r="Y6944" s="16"/>
      <c r="Z6944" s="16"/>
      <c r="AS6944" s="16"/>
      <c r="AT6944" s="16"/>
      <c r="AU6944" s="16"/>
      <c r="AV6944" s="16"/>
      <c r="AW6944" s="16"/>
    </row>
    <row r="6945" spans="2:86" ht="15" x14ac:dyDescent="0.25">
      <c r="B6945" s="19"/>
      <c r="C6945" s="19"/>
      <c r="D6945" s="15"/>
      <c r="E6945" s="15"/>
      <c r="F6945" s="15"/>
      <c r="G6945" s="15"/>
      <c r="H6945" s="15"/>
      <c r="I6945" s="15"/>
      <c r="K6945" s="15"/>
      <c r="L6945" s="15"/>
      <c r="M6945" s="15"/>
      <c r="N6945" s="15"/>
      <c r="Q6945" s="15"/>
      <c r="R6945" s="15"/>
      <c r="S6945" s="15"/>
      <c r="T6945" s="15"/>
      <c r="X6945" s="16"/>
      <c r="Y6945" s="16"/>
      <c r="Z6945" s="16"/>
      <c r="AO6945" s="15"/>
      <c r="AP6945" s="15"/>
      <c r="AQ6945" s="15"/>
      <c r="AS6945" s="16"/>
      <c r="AT6945" s="16"/>
      <c r="AU6945" s="16"/>
      <c r="AV6945" s="16"/>
      <c r="AW6945" s="16"/>
      <c r="AZ6945" s="15"/>
      <c r="BA6945" s="15"/>
      <c r="BB6945" s="15"/>
      <c r="BC6945" s="15"/>
      <c r="BD6945" s="15"/>
      <c r="BE6945" s="15"/>
      <c r="BF6945" s="15"/>
      <c r="BG6945" s="15"/>
      <c r="BH6945" s="12"/>
      <c r="BI6945" s="12"/>
      <c r="BJ6945" s="12"/>
      <c r="BK6945" s="12"/>
      <c r="BL6945" s="12"/>
      <c r="BM6945" s="12"/>
      <c r="BN6945" s="12"/>
      <c r="BO6945" s="12"/>
      <c r="BP6945" s="12"/>
      <c r="BS6945" s="17"/>
      <c r="BT6945" s="17"/>
      <c r="BU6945" s="17"/>
      <c r="BV6945" s="17"/>
      <c r="BW6945" s="17"/>
      <c r="BX6945" s="17"/>
      <c r="CB6945" s="18"/>
      <c r="CC6945" s="18"/>
      <c r="CE6945" s="12"/>
      <c r="CF6945" s="12"/>
      <c r="CG6945" s="12"/>
      <c r="CH6945" s="12"/>
    </row>
    <row r="6946" spans="2:86" ht="15" x14ac:dyDescent="0.25">
      <c r="X6946" s="16"/>
      <c r="Y6946" s="16"/>
      <c r="Z6946" s="16"/>
      <c r="AS6946" s="16"/>
      <c r="AT6946" s="16"/>
      <c r="AU6946" s="16"/>
      <c r="AV6946" s="16"/>
      <c r="AW6946" s="16"/>
    </row>
    <row r="6947" spans="2:86" ht="15" x14ac:dyDescent="0.25">
      <c r="B6947" s="19"/>
      <c r="C6947" s="19"/>
      <c r="D6947" s="15"/>
      <c r="E6947" s="15"/>
      <c r="F6947" s="15"/>
      <c r="G6947" s="15"/>
      <c r="H6947" s="15"/>
      <c r="I6947" s="15"/>
      <c r="K6947" s="15"/>
      <c r="L6947" s="15"/>
      <c r="M6947" s="15"/>
      <c r="N6947" s="15"/>
      <c r="Q6947" s="15"/>
      <c r="R6947" s="15"/>
      <c r="S6947" s="15"/>
      <c r="T6947" s="15"/>
      <c r="X6947" s="16"/>
      <c r="Y6947" s="16"/>
      <c r="Z6947" s="16"/>
      <c r="AO6947" s="15"/>
      <c r="AP6947" s="15"/>
      <c r="AQ6947" s="15"/>
      <c r="AS6947" s="16"/>
      <c r="AT6947" s="16"/>
      <c r="AU6947" s="16"/>
      <c r="AV6947" s="16"/>
      <c r="AW6947" s="16"/>
      <c r="AZ6947" s="15"/>
      <c r="BA6947" s="15"/>
      <c r="BB6947" s="15"/>
      <c r="BC6947" s="15"/>
      <c r="BD6947" s="15"/>
      <c r="BE6947" s="15"/>
      <c r="BF6947" s="15"/>
      <c r="BG6947" s="15"/>
      <c r="BH6947" s="12"/>
      <c r="BI6947" s="12"/>
      <c r="BJ6947" s="12"/>
      <c r="BK6947" s="12"/>
      <c r="BL6947" s="12"/>
      <c r="BM6947" s="12"/>
      <c r="BN6947" s="12"/>
      <c r="BO6947" s="12"/>
      <c r="BP6947" s="12"/>
      <c r="BS6947" s="17"/>
      <c r="BT6947" s="17"/>
      <c r="BU6947" s="17"/>
      <c r="BV6947" s="17"/>
      <c r="BW6947" s="17"/>
      <c r="BX6947" s="17"/>
      <c r="CB6947" s="18"/>
      <c r="CC6947" s="18"/>
      <c r="CE6947" s="12"/>
      <c r="CF6947" s="12"/>
      <c r="CG6947" s="12"/>
      <c r="CH6947" s="12"/>
    </row>
    <row r="6948" spans="2:86" ht="15" x14ac:dyDescent="0.25">
      <c r="X6948" s="16"/>
      <c r="Y6948" s="16"/>
      <c r="Z6948" s="16"/>
      <c r="AS6948" s="16"/>
      <c r="AT6948" s="16"/>
      <c r="AU6948" s="16"/>
      <c r="AV6948" s="16"/>
      <c r="AW6948" s="16"/>
    </row>
    <row r="6949" spans="2:86" ht="15" x14ac:dyDescent="0.25">
      <c r="B6949" s="19"/>
      <c r="C6949" s="19"/>
      <c r="D6949" s="15"/>
      <c r="E6949" s="15"/>
      <c r="F6949" s="15"/>
      <c r="G6949" s="15"/>
      <c r="H6949" s="15"/>
      <c r="I6949" s="15"/>
      <c r="K6949" s="15"/>
      <c r="L6949" s="15"/>
      <c r="M6949" s="15"/>
      <c r="N6949" s="15"/>
      <c r="Q6949" s="15"/>
      <c r="R6949" s="15"/>
      <c r="S6949" s="15"/>
      <c r="T6949" s="15"/>
      <c r="X6949" s="16"/>
      <c r="Y6949" s="16"/>
      <c r="Z6949" s="16"/>
      <c r="AO6949" s="15"/>
      <c r="AP6949" s="15"/>
      <c r="AQ6949" s="15"/>
      <c r="AS6949" s="16"/>
      <c r="AT6949" s="16"/>
      <c r="AU6949" s="16"/>
      <c r="AV6949" s="16"/>
      <c r="AW6949" s="16"/>
      <c r="AZ6949" s="15"/>
      <c r="BA6949" s="15"/>
      <c r="BB6949" s="15"/>
      <c r="BC6949" s="15"/>
      <c r="BD6949" s="15"/>
      <c r="BE6949" s="15"/>
      <c r="BF6949" s="15"/>
      <c r="BG6949" s="15"/>
      <c r="BH6949" s="12"/>
      <c r="BI6949" s="12"/>
      <c r="BJ6949" s="12"/>
      <c r="BK6949" s="12"/>
      <c r="BL6949" s="12"/>
      <c r="BM6949" s="12"/>
      <c r="BN6949" s="12"/>
      <c r="BO6949" s="12"/>
      <c r="BP6949" s="12"/>
      <c r="BS6949" s="17"/>
      <c r="BT6949" s="17"/>
      <c r="BU6949" s="17"/>
      <c r="BV6949" s="17"/>
      <c r="BW6949" s="17"/>
      <c r="BX6949" s="17"/>
      <c r="CB6949" s="18"/>
      <c r="CC6949" s="18"/>
      <c r="CE6949" s="12"/>
      <c r="CF6949" s="12"/>
      <c r="CG6949" s="12"/>
      <c r="CH6949" s="12"/>
    </row>
    <row r="6950" spans="2:86" ht="15" x14ac:dyDescent="0.25">
      <c r="X6950" s="16"/>
      <c r="Y6950" s="16"/>
      <c r="Z6950" s="16"/>
      <c r="AS6950" s="16"/>
      <c r="AT6950" s="16"/>
      <c r="AU6950" s="16"/>
      <c r="AV6950" s="16"/>
      <c r="AW6950" s="16"/>
    </row>
    <row r="6951" spans="2:86" ht="15" x14ac:dyDescent="0.25">
      <c r="B6951" s="19"/>
      <c r="C6951" s="19"/>
      <c r="D6951" s="15"/>
      <c r="E6951" s="15"/>
      <c r="F6951" s="15"/>
      <c r="G6951" s="15"/>
      <c r="H6951" s="15"/>
      <c r="I6951" s="15"/>
      <c r="K6951" s="15"/>
      <c r="L6951" s="15"/>
      <c r="M6951" s="15"/>
      <c r="N6951" s="15"/>
      <c r="Q6951" s="15"/>
      <c r="R6951" s="15"/>
      <c r="S6951" s="15"/>
      <c r="T6951" s="15"/>
      <c r="X6951" s="16"/>
      <c r="Y6951" s="16"/>
      <c r="Z6951" s="16"/>
      <c r="AO6951" s="15"/>
      <c r="AP6951" s="15"/>
      <c r="AQ6951" s="15"/>
      <c r="AS6951" s="16"/>
      <c r="AT6951" s="16"/>
      <c r="AU6951" s="16"/>
      <c r="AV6951" s="16"/>
      <c r="AW6951" s="16"/>
      <c r="AZ6951" s="15"/>
      <c r="BA6951" s="15"/>
      <c r="BB6951" s="15"/>
      <c r="BC6951" s="15"/>
      <c r="BD6951" s="15"/>
      <c r="BE6951" s="15"/>
      <c r="BF6951" s="15"/>
      <c r="BG6951" s="15"/>
      <c r="BH6951" s="12"/>
      <c r="BI6951" s="12"/>
      <c r="BJ6951" s="12"/>
      <c r="BK6951" s="12"/>
      <c r="BL6951" s="12"/>
      <c r="BM6951" s="12"/>
      <c r="BN6951" s="12"/>
      <c r="BO6951" s="12"/>
      <c r="BP6951" s="12"/>
      <c r="BS6951" s="17"/>
      <c r="BT6951" s="17"/>
      <c r="BU6951" s="17"/>
      <c r="BV6951" s="17"/>
      <c r="BW6951" s="17"/>
      <c r="BX6951" s="17"/>
      <c r="CB6951" s="18"/>
      <c r="CC6951" s="18"/>
      <c r="CE6951" s="12"/>
      <c r="CF6951" s="12"/>
      <c r="CG6951" s="12"/>
      <c r="CH6951" s="12"/>
    </row>
    <row r="6952" spans="2:86" ht="15" x14ac:dyDescent="0.25">
      <c r="X6952" s="16"/>
      <c r="Y6952" s="16"/>
      <c r="Z6952" s="16"/>
      <c r="AS6952" s="16"/>
      <c r="AT6952" s="16"/>
      <c r="AU6952" s="16"/>
      <c r="AV6952" s="16"/>
      <c r="AW6952" s="16"/>
    </row>
    <row r="6953" spans="2:86" ht="15" x14ac:dyDescent="0.25">
      <c r="B6953" s="19"/>
      <c r="C6953" s="19"/>
      <c r="D6953" s="15"/>
      <c r="E6953" s="15"/>
      <c r="F6953" s="15"/>
      <c r="G6953" s="15"/>
      <c r="H6953" s="15"/>
      <c r="I6953" s="15"/>
      <c r="K6953" s="15"/>
      <c r="L6953" s="15"/>
      <c r="M6953" s="15"/>
      <c r="N6953" s="15"/>
      <c r="Q6953" s="15"/>
      <c r="R6953" s="15"/>
      <c r="S6953" s="15"/>
      <c r="T6953" s="15"/>
      <c r="X6953" s="16"/>
      <c r="Y6953" s="16"/>
      <c r="Z6953" s="16"/>
      <c r="AO6953" s="15"/>
      <c r="AP6953" s="15"/>
      <c r="AQ6953" s="15"/>
      <c r="AS6953" s="16"/>
      <c r="AT6953" s="16"/>
      <c r="AU6953" s="16"/>
      <c r="AV6953" s="16"/>
      <c r="AW6953" s="16"/>
      <c r="AZ6953" s="15"/>
      <c r="BA6953" s="15"/>
      <c r="BB6953" s="15"/>
      <c r="BC6953" s="15"/>
      <c r="BD6953" s="15"/>
      <c r="BE6953" s="15"/>
      <c r="BF6953" s="15"/>
      <c r="BG6953" s="15"/>
      <c r="BH6953" s="12"/>
      <c r="BI6953" s="12"/>
      <c r="BJ6953" s="12"/>
      <c r="BK6953" s="12"/>
      <c r="BL6953" s="12"/>
      <c r="BM6953" s="12"/>
      <c r="BN6953" s="12"/>
      <c r="BO6953" s="12"/>
      <c r="BP6953" s="12"/>
      <c r="BS6953" s="17"/>
      <c r="BT6953" s="17"/>
      <c r="BU6953" s="17"/>
      <c r="BV6953" s="17"/>
      <c r="BW6953" s="17"/>
      <c r="BX6953" s="17"/>
      <c r="CB6953" s="18"/>
      <c r="CC6953" s="18"/>
      <c r="CE6953" s="12"/>
      <c r="CF6953" s="12"/>
      <c r="CG6953" s="12"/>
      <c r="CH6953" s="12"/>
    </row>
    <row r="6954" spans="2:86" ht="15" x14ac:dyDescent="0.25">
      <c r="X6954" s="16"/>
      <c r="Y6954" s="16"/>
      <c r="Z6954" s="16"/>
      <c r="AS6954" s="16"/>
      <c r="AT6954" s="16"/>
      <c r="AU6954" s="16"/>
      <c r="AV6954" s="16"/>
      <c r="AW6954" s="16"/>
    </row>
    <row r="6955" spans="2:86" ht="15" x14ac:dyDescent="0.25">
      <c r="B6955" s="19"/>
      <c r="C6955" s="19"/>
      <c r="D6955" s="15"/>
      <c r="E6955" s="15"/>
      <c r="F6955" s="15"/>
      <c r="G6955" s="15"/>
      <c r="H6955" s="15"/>
      <c r="I6955" s="15"/>
      <c r="K6955" s="15"/>
      <c r="L6955" s="15"/>
      <c r="M6955" s="15"/>
      <c r="N6955" s="15"/>
      <c r="Q6955" s="15"/>
      <c r="R6955" s="15"/>
      <c r="S6955" s="15"/>
      <c r="T6955" s="15"/>
      <c r="X6955" s="16"/>
      <c r="Y6955" s="16"/>
      <c r="Z6955" s="16"/>
      <c r="AO6955" s="15"/>
      <c r="AP6955" s="15"/>
      <c r="AQ6955" s="15"/>
      <c r="AS6955" s="16"/>
      <c r="AT6955" s="16"/>
      <c r="AU6955" s="16"/>
      <c r="AV6955" s="16"/>
      <c r="AW6955" s="16"/>
      <c r="AZ6955" s="15"/>
      <c r="BA6955" s="15"/>
      <c r="BB6955" s="15"/>
      <c r="BC6955" s="15"/>
      <c r="BD6955" s="15"/>
      <c r="BE6955" s="15"/>
      <c r="BF6955" s="15"/>
      <c r="BG6955" s="15"/>
      <c r="BH6955" s="12"/>
      <c r="BI6955" s="12"/>
      <c r="BJ6955" s="12"/>
      <c r="BK6955" s="12"/>
      <c r="BL6955" s="12"/>
      <c r="BM6955" s="12"/>
      <c r="BN6955" s="12"/>
      <c r="BO6955" s="12"/>
      <c r="BP6955" s="12"/>
      <c r="BS6955" s="17"/>
      <c r="BT6955" s="17"/>
      <c r="BU6955" s="17"/>
      <c r="BV6955" s="17"/>
      <c r="BW6955" s="17"/>
      <c r="BX6955" s="17"/>
      <c r="CB6955" s="18"/>
      <c r="CC6955" s="18"/>
      <c r="CE6955" s="12"/>
      <c r="CF6955" s="12"/>
      <c r="CG6955" s="12"/>
      <c r="CH6955" s="12"/>
    </row>
    <row r="6956" spans="2:86" ht="15" x14ac:dyDescent="0.25">
      <c r="X6956" s="16"/>
      <c r="Y6956" s="16"/>
      <c r="Z6956" s="16"/>
      <c r="AS6956" s="16"/>
      <c r="AT6956" s="16"/>
      <c r="AU6956" s="16"/>
      <c r="AV6956" s="16"/>
      <c r="AW6956" s="16"/>
    </row>
    <row r="6957" spans="2:86" ht="15" x14ac:dyDescent="0.25">
      <c r="B6957" s="19"/>
      <c r="C6957" s="19"/>
      <c r="D6957" s="15"/>
      <c r="E6957" s="15"/>
      <c r="F6957" s="15"/>
      <c r="G6957" s="15"/>
      <c r="H6957" s="15"/>
      <c r="I6957" s="15"/>
      <c r="K6957" s="15"/>
      <c r="L6957" s="15"/>
      <c r="M6957" s="15"/>
      <c r="N6957" s="15"/>
      <c r="Q6957" s="15"/>
      <c r="R6957" s="15"/>
      <c r="S6957" s="15"/>
      <c r="T6957" s="15"/>
      <c r="X6957" s="16"/>
      <c r="Y6957" s="16"/>
      <c r="Z6957" s="16"/>
      <c r="AO6957" s="15"/>
      <c r="AP6957" s="15"/>
      <c r="AQ6957" s="15"/>
      <c r="AS6957" s="16"/>
      <c r="AT6957" s="16"/>
      <c r="AU6957" s="16"/>
      <c r="AV6957" s="16"/>
      <c r="AW6957" s="16"/>
      <c r="AZ6957" s="15"/>
      <c r="BA6957" s="15"/>
      <c r="BB6957" s="15"/>
      <c r="BC6957" s="15"/>
      <c r="BD6957" s="15"/>
      <c r="BE6957" s="15"/>
      <c r="BF6957" s="15"/>
      <c r="BG6957" s="15"/>
      <c r="BH6957" s="12"/>
      <c r="BI6957" s="12"/>
      <c r="BJ6957" s="12"/>
      <c r="BK6957" s="12"/>
      <c r="BL6957" s="12"/>
      <c r="BM6957" s="12"/>
      <c r="BN6957" s="12"/>
      <c r="BO6957" s="12"/>
      <c r="BP6957" s="12"/>
      <c r="BS6957" s="17"/>
      <c r="BT6957" s="17"/>
      <c r="BU6957" s="17"/>
      <c r="BV6957" s="17"/>
      <c r="BW6957" s="17"/>
      <c r="BX6957" s="17"/>
      <c r="CB6957" s="18"/>
      <c r="CC6957" s="18"/>
      <c r="CE6957" s="12"/>
      <c r="CF6957" s="12"/>
      <c r="CG6957" s="12"/>
      <c r="CH6957" s="12"/>
    </row>
    <row r="6958" spans="2:86" ht="15" x14ac:dyDescent="0.25">
      <c r="X6958" s="16"/>
      <c r="Y6958" s="16"/>
      <c r="Z6958" s="16"/>
      <c r="AS6958" s="16"/>
      <c r="AT6958" s="16"/>
      <c r="AU6958" s="16"/>
      <c r="AV6958" s="16"/>
      <c r="AW6958" s="16"/>
    </row>
    <row r="6959" spans="2:86" ht="15" x14ac:dyDescent="0.25">
      <c r="B6959" s="19"/>
      <c r="C6959" s="19"/>
      <c r="D6959" s="15"/>
      <c r="E6959" s="15"/>
      <c r="F6959" s="15"/>
      <c r="G6959" s="15"/>
      <c r="H6959" s="15"/>
      <c r="I6959" s="15"/>
      <c r="K6959" s="15"/>
      <c r="L6959" s="15"/>
      <c r="M6959" s="15"/>
      <c r="N6959" s="15"/>
      <c r="Q6959" s="15"/>
      <c r="R6959" s="15"/>
      <c r="S6959" s="15"/>
      <c r="T6959" s="15"/>
      <c r="X6959" s="16"/>
      <c r="Y6959" s="16"/>
      <c r="Z6959" s="16"/>
      <c r="AO6959" s="15"/>
      <c r="AP6959" s="15"/>
      <c r="AQ6959" s="15"/>
      <c r="AS6959" s="16"/>
      <c r="AT6959" s="16"/>
      <c r="AU6959" s="16"/>
      <c r="AV6959" s="16"/>
      <c r="AW6959" s="16"/>
      <c r="AZ6959" s="15"/>
      <c r="BA6959" s="15"/>
      <c r="BB6959" s="15"/>
      <c r="BC6959" s="15"/>
      <c r="BD6959" s="15"/>
      <c r="BE6959" s="15"/>
      <c r="BF6959" s="15"/>
      <c r="BG6959" s="15"/>
      <c r="BH6959" s="12"/>
      <c r="BI6959" s="12"/>
      <c r="BJ6959" s="12"/>
      <c r="BK6959" s="12"/>
      <c r="BL6959" s="12"/>
      <c r="BM6959" s="12"/>
      <c r="BN6959" s="12"/>
      <c r="BO6959" s="12"/>
      <c r="BP6959" s="12"/>
      <c r="BS6959" s="17"/>
      <c r="BT6959" s="17"/>
      <c r="BU6959" s="17"/>
      <c r="BV6959" s="17"/>
      <c r="BW6959" s="17"/>
      <c r="BX6959" s="17"/>
      <c r="CB6959" s="18"/>
      <c r="CC6959" s="18"/>
      <c r="CE6959" s="12"/>
      <c r="CF6959" s="12"/>
      <c r="CG6959" s="12"/>
      <c r="CH6959" s="12"/>
    </row>
    <row r="6960" spans="2:86" ht="15" x14ac:dyDescent="0.25">
      <c r="X6960" s="16"/>
      <c r="Y6960" s="16"/>
      <c r="Z6960" s="16"/>
      <c r="AS6960" s="16"/>
      <c r="AT6960" s="16"/>
      <c r="AU6960" s="16"/>
      <c r="AV6960" s="16"/>
      <c r="AW6960" s="16"/>
    </row>
    <row r="6961" spans="2:86" ht="15" x14ac:dyDescent="0.25">
      <c r="B6961" s="19"/>
      <c r="C6961" s="19"/>
      <c r="D6961" s="15"/>
      <c r="E6961" s="15"/>
      <c r="F6961" s="15"/>
      <c r="G6961" s="15"/>
      <c r="H6961" s="15"/>
      <c r="I6961" s="15"/>
      <c r="K6961" s="15"/>
      <c r="L6961" s="15"/>
      <c r="M6961" s="15"/>
      <c r="N6961" s="15"/>
      <c r="Q6961" s="15"/>
      <c r="R6961" s="15"/>
      <c r="S6961" s="15"/>
      <c r="T6961" s="15"/>
      <c r="X6961" s="16"/>
      <c r="Y6961" s="16"/>
      <c r="Z6961" s="16"/>
      <c r="AO6961" s="15"/>
      <c r="AP6961" s="15"/>
      <c r="AQ6961" s="15"/>
      <c r="AS6961" s="16"/>
      <c r="AT6961" s="16"/>
      <c r="AU6961" s="16"/>
      <c r="AV6961" s="16"/>
      <c r="AW6961" s="16"/>
      <c r="AZ6961" s="15"/>
      <c r="BA6961" s="15"/>
      <c r="BB6961" s="15"/>
      <c r="BC6961" s="15"/>
      <c r="BD6961" s="15"/>
      <c r="BE6961" s="15"/>
      <c r="BF6961" s="15"/>
      <c r="BG6961" s="15"/>
      <c r="BH6961" s="12"/>
      <c r="BI6961" s="12"/>
      <c r="BJ6961" s="12"/>
      <c r="BK6961" s="12"/>
      <c r="BL6961" s="12"/>
      <c r="BM6961" s="12"/>
      <c r="BN6961" s="12"/>
      <c r="BO6961" s="12"/>
      <c r="BP6961" s="12"/>
      <c r="BS6961" s="17"/>
      <c r="BT6961" s="17"/>
      <c r="BU6961" s="17"/>
      <c r="BV6961" s="17"/>
      <c r="BW6961" s="17"/>
      <c r="BX6961" s="17"/>
      <c r="CB6961" s="18"/>
      <c r="CC6961" s="18"/>
      <c r="CE6961" s="12"/>
      <c r="CF6961" s="12"/>
      <c r="CG6961" s="12"/>
      <c r="CH6961" s="12"/>
    </row>
    <row r="6962" spans="2:86" ht="15" x14ac:dyDescent="0.25">
      <c r="X6962" s="16"/>
      <c r="Y6962" s="16"/>
      <c r="Z6962" s="16"/>
      <c r="AS6962" s="16"/>
      <c r="AT6962" s="16"/>
      <c r="AU6962" s="16"/>
      <c r="AV6962" s="16"/>
      <c r="AW6962" s="16"/>
    </row>
    <row r="6963" spans="2:86" ht="15" x14ac:dyDescent="0.25">
      <c r="B6963" s="19"/>
      <c r="C6963" s="19"/>
      <c r="D6963" s="15"/>
      <c r="E6963" s="15"/>
      <c r="F6963" s="15"/>
      <c r="G6963" s="15"/>
      <c r="H6963" s="15"/>
      <c r="I6963" s="15"/>
      <c r="K6963" s="15"/>
      <c r="L6963" s="15"/>
      <c r="M6963" s="15"/>
      <c r="N6963" s="15"/>
      <c r="Q6963" s="15"/>
      <c r="R6963" s="15"/>
      <c r="S6963" s="15"/>
      <c r="T6963" s="15"/>
      <c r="X6963" s="16"/>
      <c r="Y6963" s="16"/>
      <c r="Z6963" s="16"/>
      <c r="AO6963" s="15"/>
      <c r="AP6963" s="15"/>
      <c r="AQ6963" s="15"/>
      <c r="AS6963" s="16"/>
      <c r="AT6963" s="16"/>
      <c r="AU6963" s="16"/>
      <c r="AV6963" s="16"/>
      <c r="AW6963" s="16"/>
      <c r="AZ6963" s="15"/>
      <c r="BA6963" s="15"/>
      <c r="BB6963" s="15"/>
      <c r="BC6963" s="15"/>
      <c r="BD6963" s="15"/>
      <c r="BE6963" s="15"/>
      <c r="BF6963" s="15"/>
      <c r="BG6963" s="15"/>
      <c r="BH6963" s="12"/>
      <c r="BI6963" s="12"/>
      <c r="BJ6963" s="12"/>
      <c r="BK6963" s="12"/>
      <c r="BL6963" s="12"/>
      <c r="BM6963" s="12"/>
      <c r="BN6963" s="12"/>
      <c r="BO6963" s="12"/>
      <c r="BP6963" s="12"/>
      <c r="BS6963" s="17"/>
      <c r="BT6963" s="17"/>
      <c r="BU6963" s="17"/>
      <c r="BV6963" s="17"/>
      <c r="BW6963" s="17"/>
      <c r="BX6963" s="17"/>
      <c r="CB6963" s="18"/>
      <c r="CC6963" s="18"/>
      <c r="CE6963" s="12"/>
      <c r="CF6963" s="12"/>
      <c r="CG6963" s="12"/>
      <c r="CH6963" s="12"/>
    </row>
    <row r="6964" spans="2:86" ht="15" x14ac:dyDescent="0.25">
      <c r="X6964" s="16"/>
      <c r="Y6964" s="16"/>
      <c r="Z6964" s="16"/>
      <c r="AS6964" s="16"/>
      <c r="AT6964" s="16"/>
      <c r="AU6964" s="16"/>
      <c r="AV6964" s="16"/>
      <c r="AW6964" s="16"/>
    </row>
    <row r="6965" spans="2:86" ht="15" x14ac:dyDescent="0.25">
      <c r="B6965" s="19"/>
      <c r="C6965" s="19"/>
      <c r="D6965" s="15"/>
      <c r="E6965" s="15"/>
      <c r="F6965" s="15"/>
      <c r="G6965" s="15"/>
      <c r="H6965" s="15"/>
      <c r="I6965" s="15"/>
      <c r="K6965" s="15"/>
      <c r="L6965" s="15"/>
      <c r="M6965" s="15"/>
      <c r="N6965" s="15"/>
      <c r="Q6965" s="15"/>
      <c r="R6965" s="15"/>
      <c r="S6965" s="15"/>
      <c r="T6965" s="15"/>
      <c r="X6965" s="16"/>
      <c r="Y6965" s="16"/>
      <c r="Z6965" s="16"/>
      <c r="AO6965" s="15"/>
      <c r="AP6965" s="15"/>
      <c r="AQ6965" s="15"/>
      <c r="AS6965" s="16"/>
      <c r="AT6965" s="16"/>
      <c r="AU6965" s="16"/>
      <c r="AV6965" s="16"/>
      <c r="AW6965" s="16"/>
      <c r="AZ6965" s="15"/>
      <c r="BA6965" s="15"/>
      <c r="BB6965" s="15"/>
      <c r="BC6965" s="15"/>
      <c r="BD6965" s="15"/>
      <c r="BE6965" s="15"/>
      <c r="BF6965" s="15"/>
      <c r="BG6965" s="15"/>
      <c r="BH6965" s="12"/>
      <c r="BI6965" s="12"/>
      <c r="BJ6965" s="12"/>
      <c r="BK6965" s="12"/>
      <c r="BL6965" s="12"/>
      <c r="BM6965" s="12"/>
      <c r="BN6965" s="12"/>
      <c r="BO6965" s="12"/>
      <c r="BP6965" s="12"/>
      <c r="BS6965" s="17"/>
      <c r="BT6965" s="17"/>
      <c r="BU6965" s="17"/>
      <c r="BV6965" s="17"/>
      <c r="BW6965" s="17"/>
      <c r="BX6965" s="17"/>
      <c r="CB6965" s="18"/>
      <c r="CC6965" s="18"/>
      <c r="CE6965" s="12"/>
      <c r="CF6965" s="12"/>
      <c r="CG6965" s="12"/>
      <c r="CH6965" s="12"/>
    </row>
    <row r="6966" spans="2:86" ht="15" x14ac:dyDescent="0.25">
      <c r="X6966" s="16"/>
      <c r="Y6966" s="16"/>
      <c r="Z6966" s="16"/>
      <c r="AS6966" s="16"/>
      <c r="AT6966" s="16"/>
      <c r="AU6966" s="16"/>
      <c r="AV6966" s="16"/>
      <c r="AW6966" s="16"/>
    </row>
    <row r="6967" spans="2:86" ht="15" x14ac:dyDescent="0.25">
      <c r="B6967" s="19"/>
      <c r="C6967" s="19"/>
      <c r="D6967" s="15"/>
      <c r="E6967" s="15"/>
      <c r="F6967" s="15"/>
      <c r="G6967" s="15"/>
      <c r="H6967" s="15"/>
      <c r="I6967" s="15"/>
      <c r="K6967" s="15"/>
      <c r="L6967" s="15"/>
      <c r="M6967" s="15"/>
      <c r="N6967" s="15"/>
      <c r="Q6967" s="15"/>
      <c r="R6967" s="15"/>
      <c r="S6967" s="15"/>
      <c r="T6967" s="15"/>
      <c r="X6967" s="16"/>
      <c r="Y6967" s="16"/>
      <c r="Z6967" s="16"/>
      <c r="AO6967" s="15"/>
      <c r="AP6967" s="15"/>
      <c r="AQ6967" s="15"/>
      <c r="AS6967" s="16"/>
      <c r="AT6967" s="16"/>
      <c r="AU6967" s="16"/>
      <c r="AV6967" s="16"/>
      <c r="AW6967" s="16"/>
      <c r="AZ6967" s="15"/>
      <c r="BA6967" s="15"/>
      <c r="BB6967" s="15"/>
      <c r="BC6967" s="15"/>
      <c r="BD6967" s="15"/>
      <c r="BE6967" s="15"/>
      <c r="BF6967" s="15"/>
      <c r="BG6967" s="15"/>
      <c r="BH6967" s="12"/>
      <c r="BI6967" s="12"/>
      <c r="BJ6967" s="12"/>
      <c r="BK6967" s="12"/>
      <c r="BL6967" s="12"/>
      <c r="BM6967" s="12"/>
      <c r="BN6967" s="12"/>
      <c r="BO6967" s="12"/>
      <c r="BP6967" s="12"/>
      <c r="BS6967" s="17"/>
      <c r="BT6967" s="17"/>
      <c r="BU6967" s="17"/>
      <c r="BV6967" s="17"/>
      <c r="BW6967" s="17"/>
      <c r="BX6967" s="17"/>
      <c r="CB6967" s="18"/>
      <c r="CC6967" s="18"/>
      <c r="CE6967" s="12"/>
      <c r="CF6967" s="12"/>
      <c r="CG6967" s="12"/>
      <c r="CH6967" s="12"/>
    </row>
    <row r="6968" spans="2:86" ht="15" x14ac:dyDescent="0.25">
      <c r="X6968" s="16"/>
      <c r="Y6968" s="16"/>
      <c r="Z6968" s="16"/>
      <c r="AS6968" s="16"/>
      <c r="AT6968" s="16"/>
      <c r="AU6968" s="16"/>
      <c r="AV6968" s="16"/>
      <c r="AW6968" s="16"/>
    </row>
    <row r="6969" spans="2:86" ht="15" x14ac:dyDescent="0.25">
      <c r="B6969" s="19"/>
      <c r="C6969" s="19"/>
      <c r="D6969" s="15"/>
      <c r="E6969" s="15"/>
      <c r="F6969" s="15"/>
      <c r="G6969" s="15"/>
      <c r="H6969" s="15"/>
      <c r="I6969" s="15"/>
      <c r="K6969" s="15"/>
      <c r="L6969" s="15"/>
      <c r="M6969" s="15"/>
      <c r="N6969" s="15"/>
      <c r="Q6969" s="15"/>
      <c r="R6969" s="15"/>
      <c r="S6969" s="15"/>
      <c r="T6969" s="15"/>
      <c r="X6969" s="16"/>
      <c r="Y6969" s="16"/>
      <c r="Z6969" s="16"/>
      <c r="AO6969" s="15"/>
      <c r="AP6969" s="15"/>
      <c r="AQ6969" s="15"/>
      <c r="AS6969" s="16"/>
      <c r="AT6969" s="16"/>
      <c r="AU6969" s="16"/>
      <c r="AV6969" s="16"/>
      <c r="AW6969" s="16"/>
      <c r="AZ6969" s="15"/>
      <c r="BA6969" s="15"/>
      <c r="BB6969" s="15"/>
      <c r="BC6969" s="15"/>
      <c r="BD6969" s="15"/>
      <c r="BE6969" s="15"/>
      <c r="BF6969" s="15"/>
      <c r="BG6969" s="15"/>
      <c r="BH6969" s="12"/>
      <c r="BI6969" s="12"/>
      <c r="BJ6969" s="12"/>
      <c r="BK6969" s="12"/>
      <c r="BL6969" s="12"/>
      <c r="BM6969" s="12"/>
      <c r="BN6969" s="12"/>
      <c r="BO6969" s="12"/>
      <c r="BP6969" s="12"/>
      <c r="BS6969" s="17"/>
      <c r="BT6969" s="17"/>
      <c r="BU6969" s="17"/>
      <c r="BV6969" s="17"/>
      <c r="BW6969" s="17"/>
      <c r="BX6969" s="17"/>
      <c r="CB6969" s="18"/>
      <c r="CC6969" s="18"/>
      <c r="CE6969" s="12"/>
      <c r="CF6969" s="12"/>
      <c r="CG6969" s="12"/>
      <c r="CH6969" s="12"/>
    </row>
    <row r="6970" spans="2:86" ht="15" x14ac:dyDescent="0.25">
      <c r="X6970" s="16"/>
      <c r="Y6970" s="16"/>
      <c r="Z6970" s="16"/>
      <c r="AS6970" s="16"/>
      <c r="AT6970" s="16"/>
      <c r="AU6970" s="16"/>
      <c r="AV6970" s="16"/>
      <c r="AW6970" s="16"/>
    </row>
    <row r="6971" spans="2:86" ht="15" x14ac:dyDescent="0.25">
      <c r="B6971" s="19"/>
      <c r="C6971" s="19"/>
      <c r="D6971" s="15"/>
      <c r="E6971" s="15"/>
      <c r="F6971" s="15"/>
      <c r="G6971" s="15"/>
      <c r="H6971" s="15"/>
      <c r="I6971" s="15"/>
      <c r="K6971" s="15"/>
      <c r="L6971" s="15"/>
      <c r="M6971" s="15"/>
      <c r="N6971" s="15"/>
      <c r="Q6971" s="15"/>
      <c r="R6971" s="15"/>
      <c r="S6971" s="15"/>
      <c r="T6971" s="15"/>
      <c r="X6971" s="16"/>
      <c r="Y6971" s="16"/>
      <c r="Z6971" s="16"/>
      <c r="AO6971" s="15"/>
      <c r="AP6971" s="15"/>
      <c r="AQ6971" s="15"/>
      <c r="AS6971" s="16"/>
      <c r="AT6971" s="16"/>
      <c r="AU6971" s="16"/>
      <c r="AV6971" s="16"/>
      <c r="AW6971" s="16"/>
      <c r="AZ6971" s="15"/>
      <c r="BA6971" s="15"/>
      <c r="BB6971" s="15"/>
      <c r="BC6971" s="15"/>
      <c r="BD6971" s="15"/>
      <c r="BE6971" s="15"/>
      <c r="BF6971" s="15"/>
      <c r="BG6971" s="15"/>
      <c r="BH6971" s="12"/>
      <c r="BI6971" s="12"/>
      <c r="BJ6971" s="12"/>
      <c r="BK6971" s="12"/>
      <c r="BL6971" s="12"/>
      <c r="BM6971" s="12"/>
      <c r="BN6971" s="12"/>
      <c r="BO6971" s="12"/>
      <c r="BP6971" s="12"/>
      <c r="BS6971" s="17"/>
      <c r="BT6971" s="17"/>
      <c r="BU6971" s="17"/>
      <c r="BV6971" s="17"/>
      <c r="BW6971" s="17"/>
      <c r="BX6971" s="17"/>
      <c r="CB6971" s="18"/>
      <c r="CC6971" s="18"/>
      <c r="CE6971" s="12"/>
      <c r="CF6971" s="12"/>
      <c r="CG6971" s="12"/>
      <c r="CH6971" s="12"/>
    </row>
    <row r="6972" spans="2:86" ht="15" x14ac:dyDescent="0.25">
      <c r="X6972" s="16"/>
      <c r="Y6972" s="16"/>
      <c r="Z6972" s="16"/>
      <c r="AS6972" s="16"/>
      <c r="AT6972" s="16"/>
      <c r="AU6972" s="16"/>
      <c r="AV6972" s="16"/>
      <c r="AW6972" s="16"/>
    </row>
    <row r="6973" spans="2:86" ht="15" x14ac:dyDescent="0.25">
      <c r="B6973" s="19"/>
      <c r="C6973" s="19"/>
      <c r="D6973" s="15"/>
      <c r="E6973" s="15"/>
      <c r="F6973" s="15"/>
      <c r="G6973" s="15"/>
      <c r="H6973" s="15"/>
      <c r="I6973" s="15"/>
      <c r="K6973" s="15"/>
      <c r="L6973" s="15"/>
      <c r="M6973" s="15"/>
      <c r="N6973" s="15"/>
      <c r="Q6973" s="15"/>
      <c r="R6973" s="15"/>
      <c r="S6973" s="15"/>
      <c r="T6973" s="15"/>
      <c r="X6973" s="16"/>
      <c r="Y6973" s="16"/>
      <c r="Z6973" s="16"/>
      <c r="AO6973" s="15"/>
      <c r="AP6973" s="15"/>
      <c r="AQ6973" s="15"/>
      <c r="AS6973" s="16"/>
      <c r="AT6973" s="16"/>
      <c r="AU6973" s="16"/>
      <c r="AV6973" s="16"/>
      <c r="AW6973" s="16"/>
      <c r="AZ6973" s="15"/>
      <c r="BA6973" s="15"/>
      <c r="BB6973" s="15"/>
      <c r="BC6973" s="15"/>
      <c r="BD6973" s="15"/>
      <c r="BE6973" s="15"/>
      <c r="BF6973" s="15"/>
      <c r="BG6973" s="15"/>
      <c r="BH6973" s="12"/>
      <c r="BI6973" s="12"/>
      <c r="BJ6973" s="12"/>
      <c r="BK6973" s="12"/>
      <c r="BL6973" s="12"/>
      <c r="BM6973" s="12"/>
      <c r="BN6973" s="12"/>
      <c r="BO6973" s="12"/>
      <c r="BP6973" s="12"/>
      <c r="BS6973" s="17"/>
      <c r="BT6973" s="17"/>
      <c r="BU6973" s="17"/>
      <c r="BV6973" s="17"/>
      <c r="BW6973" s="17"/>
      <c r="BX6973" s="17"/>
      <c r="CB6973" s="18"/>
      <c r="CC6973" s="18"/>
      <c r="CE6973" s="12"/>
      <c r="CF6973" s="12"/>
      <c r="CG6973" s="12"/>
      <c r="CH6973" s="12"/>
    </row>
    <row r="6974" spans="2:86" ht="15" x14ac:dyDescent="0.25">
      <c r="X6974" s="16"/>
      <c r="Y6974" s="16"/>
      <c r="Z6974" s="16"/>
      <c r="AS6974" s="16"/>
      <c r="AT6974" s="16"/>
      <c r="AU6974" s="16"/>
      <c r="AV6974" s="16"/>
      <c r="AW6974" s="16"/>
    </row>
    <row r="6975" spans="2:86" ht="15" x14ac:dyDescent="0.25">
      <c r="B6975" s="19"/>
      <c r="C6975" s="19"/>
      <c r="D6975" s="15"/>
      <c r="E6975" s="15"/>
      <c r="F6975" s="15"/>
      <c r="G6975" s="15"/>
      <c r="H6975" s="15"/>
      <c r="I6975" s="15"/>
      <c r="K6975" s="15"/>
      <c r="L6975" s="15"/>
      <c r="M6975" s="15"/>
      <c r="N6975" s="15"/>
      <c r="Q6975" s="15"/>
      <c r="R6975" s="15"/>
      <c r="S6975" s="15"/>
      <c r="T6975" s="15"/>
      <c r="X6975" s="16"/>
      <c r="Y6975" s="16"/>
      <c r="Z6975" s="16"/>
      <c r="AO6975" s="15"/>
      <c r="AP6975" s="15"/>
      <c r="AQ6975" s="15"/>
      <c r="AS6975" s="16"/>
      <c r="AT6975" s="16"/>
      <c r="AU6975" s="16"/>
      <c r="AV6975" s="16"/>
      <c r="AW6975" s="16"/>
      <c r="AZ6975" s="15"/>
      <c r="BA6975" s="15"/>
      <c r="BB6975" s="15"/>
      <c r="BC6975" s="15"/>
      <c r="BD6975" s="15"/>
      <c r="BE6975" s="15"/>
      <c r="BF6975" s="15"/>
      <c r="BG6975" s="15"/>
      <c r="BH6975" s="12"/>
      <c r="BI6975" s="12"/>
      <c r="BJ6975" s="12"/>
      <c r="BK6975" s="12"/>
      <c r="BL6975" s="12"/>
      <c r="BM6975" s="12"/>
      <c r="BN6975" s="12"/>
      <c r="BO6975" s="12"/>
      <c r="BP6975" s="12"/>
      <c r="BS6975" s="17"/>
      <c r="BT6975" s="17"/>
      <c r="BU6975" s="17"/>
      <c r="BV6975" s="17"/>
      <c r="BW6975" s="17"/>
      <c r="BX6975" s="17"/>
      <c r="CB6975" s="18"/>
      <c r="CC6975" s="18"/>
      <c r="CE6975" s="12"/>
      <c r="CF6975" s="12"/>
      <c r="CG6975" s="12"/>
      <c r="CH6975" s="12"/>
    </row>
    <row r="6976" spans="2:86" ht="15" x14ac:dyDescent="0.25">
      <c r="X6976" s="16"/>
      <c r="Y6976" s="16"/>
      <c r="Z6976" s="16"/>
      <c r="AS6976" s="16"/>
      <c r="AT6976" s="16"/>
      <c r="AU6976" s="16"/>
      <c r="AV6976" s="16"/>
      <c r="AW6976" s="16"/>
    </row>
    <row r="6977" spans="2:86" ht="15" x14ac:dyDescent="0.25">
      <c r="B6977" s="19"/>
      <c r="C6977" s="19"/>
      <c r="D6977" s="15"/>
      <c r="E6977" s="15"/>
      <c r="F6977" s="15"/>
      <c r="G6977" s="15"/>
      <c r="H6977" s="15"/>
      <c r="I6977" s="15"/>
      <c r="K6977" s="15"/>
      <c r="L6977" s="15"/>
      <c r="M6977" s="15"/>
      <c r="N6977" s="15"/>
      <c r="Q6977" s="15"/>
      <c r="R6977" s="15"/>
      <c r="S6977" s="15"/>
      <c r="T6977" s="15"/>
      <c r="X6977" s="16"/>
      <c r="Y6977" s="16"/>
      <c r="Z6977" s="16"/>
      <c r="AO6977" s="15"/>
      <c r="AP6977" s="15"/>
      <c r="AQ6977" s="15"/>
      <c r="AS6977" s="16"/>
      <c r="AT6977" s="16"/>
      <c r="AU6977" s="16"/>
      <c r="AV6977" s="16"/>
      <c r="AW6977" s="16"/>
      <c r="AZ6977" s="15"/>
      <c r="BA6977" s="15"/>
      <c r="BB6977" s="15"/>
      <c r="BC6977" s="15"/>
      <c r="BD6977" s="15"/>
      <c r="BE6977" s="15"/>
      <c r="BF6977" s="15"/>
      <c r="BG6977" s="15"/>
      <c r="BH6977" s="12"/>
      <c r="BI6977" s="12"/>
      <c r="BJ6977" s="12"/>
      <c r="BK6977" s="12"/>
      <c r="BL6977" s="12"/>
      <c r="BM6977" s="12"/>
      <c r="BN6977" s="12"/>
      <c r="BO6977" s="12"/>
      <c r="BP6977" s="12"/>
      <c r="BS6977" s="17"/>
      <c r="BT6977" s="17"/>
      <c r="BU6977" s="17"/>
      <c r="BV6977" s="17"/>
      <c r="BW6977" s="17"/>
      <c r="BX6977" s="17"/>
      <c r="CB6977" s="18"/>
      <c r="CC6977" s="18"/>
      <c r="CE6977" s="12"/>
      <c r="CF6977" s="12"/>
      <c r="CG6977" s="12"/>
      <c r="CH6977" s="12"/>
    </row>
    <row r="6978" spans="2:86" ht="15" x14ac:dyDescent="0.25">
      <c r="X6978" s="16"/>
      <c r="Y6978" s="16"/>
      <c r="Z6978" s="16"/>
      <c r="AS6978" s="16"/>
      <c r="AT6978" s="16"/>
      <c r="AU6978" s="16"/>
      <c r="AV6978" s="16"/>
      <c r="AW6978" s="16"/>
    </row>
    <row r="6979" spans="2:86" ht="15" x14ac:dyDescent="0.25">
      <c r="B6979" s="19"/>
      <c r="C6979" s="19"/>
      <c r="D6979" s="15"/>
      <c r="E6979" s="15"/>
      <c r="F6979" s="15"/>
      <c r="G6979" s="15"/>
      <c r="H6979" s="15"/>
      <c r="I6979" s="15"/>
      <c r="K6979" s="15"/>
      <c r="L6979" s="15"/>
      <c r="M6979" s="15"/>
      <c r="N6979" s="15"/>
      <c r="Q6979" s="15"/>
      <c r="R6979" s="15"/>
      <c r="S6979" s="15"/>
      <c r="T6979" s="15"/>
      <c r="X6979" s="16"/>
      <c r="Y6979" s="16"/>
      <c r="Z6979" s="16"/>
      <c r="AO6979" s="15"/>
      <c r="AP6979" s="15"/>
      <c r="AQ6979" s="15"/>
      <c r="AS6979" s="16"/>
      <c r="AT6979" s="16"/>
      <c r="AU6979" s="16"/>
      <c r="AV6979" s="16"/>
      <c r="AW6979" s="16"/>
      <c r="AZ6979" s="15"/>
      <c r="BA6979" s="15"/>
      <c r="BB6979" s="15"/>
      <c r="BC6979" s="15"/>
      <c r="BD6979" s="15"/>
      <c r="BE6979" s="15"/>
      <c r="BF6979" s="15"/>
      <c r="BG6979" s="15"/>
      <c r="BH6979" s="12"/>
      <c r="BI6979" s="12"/>
      <c r="BJ6979" s="12"/>
      <c r="BK6979" s="12"/>
      <c r="BL6979" s="12"/>
      <c r="BM6979" s="12"/>
      <c r="BN6979" s="12"/>
      <c r="BO6979" s="12"/>
      <c r="BP6979" s="12"/>
      <c r="BS6979" s="17"/>
      <c r="BT6979" s="17"/>
      <c r="BU6979" s="17"/>
      <c r="BV6979" s="17"/>
      <c r="BW6979" s="17"/>
      <c r="BX6979" s="17"/>
      <c r="CB6979" s="18"/>
      <c r="CC6979" s="18"/>
      <c r="CE6979" s="12"/>
      <c r="CF6979" s="12"/>
      <c r="CG6979" s="12"/>
      <c r="CH6979" s="12"/>
    </row>
    <row r="6980" spans="2:86" ht="15" x14ac:dyDescent="0.25">
      <c r="X6980" s="16"/>
      <c r="Y6980" s="16"/>
      <c r="Z6980" s="16"/>
      <c r="AS6980" s="16"/>
      <c r="AT6980" s="16"/>
      <c r="AU6980" s="16"/>
      <c r="AV6980" s="16"/>
      <c r="AW6980" s="16"/>
    </row>
    <row r="6981" spans="2:86" ht="15" x14ac:dyDescent="0.25">
      <c r="B6981" s="19"/>
      <c r="C6981" s="19"/>
      <c r="D6981" s="15"/>
      <c r="E6981" s="15"/>
      <c r="F6981" s="15"/>
      <c r="G6981" s="15"/>
      <c r="H6981" s="15"/>
      <c r="I6981" s="15"/>
      <c r="K6981" s="15"/>
      <c r="L6981" s="15"/>
      <c r="M6981" s="15"/>
      <c r="N6981" s="15"/>
      <c r="Q6981" s="15"/>
      <c r="R6981" s="15"/>
      <c r="S6981" s="15"/>
      <c r="T6981" s="15"/>
      <c r="X6981" s="16"/>
      <c r="Y6981" s="16"/>
      <c r="Z6981" s="16"/>
      <c r="AO6981" s="15"/>
      <c r="AP6981" s="15"/>
      <c r="AQ6981" s="15"/>
      <c r="AS6981" s="16"/>
      <c r="AT6981" s="16"/>
      <c r="AU6981" s="16"/>
      <c r="AV6981" s="16"/>
      <c r="AW6981" s="16"/>
      <c r="AZ6981" s="15"/>
      <c r="BA6981" s="15"/>
      <c r="BB6981" s="15"/>
      <c r="BC6981" s="15"/>
      <c r="BD6981" s="15"/>
      <c r="BE6981" s="15"/>
      <c r="BF6981" s="15"/>
      <c r="BG6981" s="15"/>
      <c r="BH6981" s="12"/>
      <c r="BI6981" s="12"/>
      <c r="BJ6981" s="12"/>
      <c r="BK6981" s="12"/>
      <c r="BL6981" s="12"/>
      <c r="BM6981" s="12"/>
      <c r="BN6981" s="12"/>
      <c r="BO6981" s="12"/>
      <c r="BP6981" s="12"/>
      <c r="BS6981" s="17"/>
      <c r="BT6981" s="17"/>
      <c r="BU6981" s="17"/>
      <c r="BV6981" s="17"/>
      <c r="BW6981" s="17"/>
      <c r="BX6981" s="17"/>
      <c r="CB6981" s="18"/>
      <c r="CC6981" s="18"/>
      <c r="CE6981" s="12"/>
      <c r="CF6981" s="12"/>
      <c r="CG6981" s="12"/>
      <c r="CH6981" s="12"/>
    </row>
    <row r="6982" spans="2:86" ht="15" x14ac:dyDescent="0.25">
      <c r="X6982" s="16"/>
      <c r="Y6982" s="16"/>
      <c r="Z6982" s="16"/>
      <c r="AS6982" s="16"/>
      <c r="AT6982" s="16"/>
      <c r="AU6982" s="16"/>
      <c r="AV6982" s="16"/>
      <c r="AW6982" s="16"/>
    </row>
    <row r="6983" spans="2:86" ht="15" x14ac:dyDescent="0.25">
      <c r="B6983" s="19"/>
      <c r="C6983" s="19"/>
      <c r="D6983" s="15"/>
      <c r="E6983" s="15"/>
      <c r="F6983" s="15"/>
      <c r="G6983" s="15"/>
      <c r="H6983" s="15"/>
      <c r="I6983" s="15"/>
      <c r="K6983" s="15"/>
      <c r="L6983" s="15"/>
      <c r="M6983" s="15"/>
      <c r="N6983" s="15"/>
      <c r="Q6983" s="15"/>
      <c r="R6983" s="15"/>
      <c r="S6983" s="15"/>
      <c r="T6983" s="15"/>
      <c r="X6983" s="16"/>
      <c r="Y6983" s="16"/>
      <c r="Z6983" s="16"/>
      <c r="AO6983" s="15"/>
      <c r="AP6983" s="15"/>
      <c r="AQ6983" s="15"/>
      <c r="AS6983" s="16"/>
      <c r="AT6983" s="16"/>
      <c r="AU6983" s="16"/>
      <c r="AV6983" s="16"/>
      <c r="AW6983" s="16"/>
      <c r="AZ6983" s="15"/>
      <c r="BA6983" s="15"/>
      <c r="BB6983" s="15"/>
      <c r="BC6983" s="15"/>
      <c r="BD6983" s="15"/>
      <c r="BE6983" s="15"/>
      <c r="BF6983" s="15"/>
      <c r="BG6983" s="15"/>
      <c r="BH6983" s="12"/>
      <c r="BI6983" s="12"/>
      <c r="BJ6983" s="12"/>
      <c r="BK6983" s="12"/>
      <c r="BL6983" s="12"/>
      <c r="BM6983" s="12"/>
      <c r="BN6983" s="12"/>
      <c r="BO6983" s="12"/>
      <c r="BP6983" s="12"/>
      <c r="BS6983" s="17"/>
      <c r="BT6983" s="17"/>
      <c r="BU6983" s="17"/>
      <c r="BV6983" s="17"/>
      <c r="BW6983" s="17"/>
      <c r="BX6983" s="17"/>
      <c r="CB6983" s="18"/>
      <c r="CC6983" s="18"/>
      <c r="CE6983" s="12"/>
      <c r="CF6983" s="12"/>
      <c r="CG6983" s="12"/>
      <c r="CH6983" s="12"/>
    </row>
    <row r="6984" spans="2:86" ht="15" x14ac:dyDescent="0.25">
      <c r="X6984" s="16"/>
      <c r="Y6984" s="16"/>
      <c r="Z6984" s="16"/>
      <c r="AS6984" s="16"/>
      <c r="AT6984" s="16"/>
      <c r="AU6984" s="16"/>
      <c r="AV6984" s="16"/>
      <c r="AW6984" s="16"/>
    </row>
    <row r="6985" spans="2:86" ht="15" x14ac:dyDescent="0.25">
      <c r="B6985" s="19"/>
      <c r="C6985" s="19"/>
      <c r="D6985" s="15"/>
      <c r="E6985" s="15"/>
      <c r="F6985" s="15"/>
      <c r="G6985" s="15"/>
      <c r="H6985" s="15"/>
      <c r="I6985" s="15"/>
      <c r="K6985" s="15"/>
      <c r="L6985" s="15"/>
      <c r="M6985" s="15"/>
      <c r="N6985" s="15"/>
      <c r="Q6985" s="15"/>
      <c r="R6985" s="15"/>
      <c r="S6985" s="15"/>
      <c r="T6985" s="15"/>
      <c r="X6985" s="16"/>
      <c r="Y6985" s="16"/>
      <c r="Z6985" s="16"/>
      <c r="AO6985" s="15"/>
      <c r="AP6985" s="15"/>
      <c r="AQ6985" s="15"/>
      <c r="AS6985" s="16"/>
      <c r="AT6985" s="16"/>
      <c r="AU6985" s="16"/>
      <c r="AV6985" s="16"/>
      <c r="AW6985" s="16"/>
      <c r="AZ6985" s="15"/>
      <c r="BA6985" s="15"/>
      <c r="BB6985" s="15"/>
      <c r="BC6985" s="15"/>
      <c r="BD6985" s="15"/>
      <c r="BE6985" s="15"/>
      <c r="BF6985" s="15"/>
      <c r="BG6985" s="15"/>
      <c r="BH6985" s="12"/>
      <c r="BI6985" s="12"/>
      <c r="BJ6985" s="12"/>
      <c r="BK6985" s="12"/>
      <c r="BL6985" s="12"/>
      <c r="BM6985" s="12"/>
      <c r="BN6985" s="12"/>
      <c r="BO6985" s="12"/>
      <c r="BP6985" s="12"/>
      <c r="BS6985" s="17"/>
      <c r="BT6985" s="17"/>
      <c r="BU6985" s="17"/>
      <c r="BV6985" s="17"/>
      <c r="BW6985" s="17"/>
      <c r="BX6985" s="17"/>
      <c r="CB6985" s="18"/>
      <c r="CC6985" s="18"/>
      <c r="CE6985" s="12"/>
      <c r="CF6985" s="12"/>
      <c r="CG6985" s="12"/>
      <c r="CH6985" s="12"/>
    </row>
    <row r="6986" spans="2:86" ht="15" x14ac:dyDescent="0.25">
      <c r="X6986" s="16"/>
      <c r="Y6986" s="16"/>
      <c r="Z6986" s="16"/>
      <c r="AS6986" s="16"/>
      <c r="AT6986" s="16"/>
      <c r="AU6986" s="16"/>
      <c r="AV6986" s="16"/>
      <c r="AW6986" s="16"/>
    </row>
    <row r="6987" spans="2:86" ht="15" x14ac:dyDescent="0.25">
      <c r="B6987" s="19"/>
      <c r="C6987" s="19"/>
      <c r="D6987" s="15"/>
      <c r="E6987" s="15"/>
      <c r="F6987" s="15"/>
      <c r="G6987" s="15"/>
      <c r="H6987" s="15"/>
      <c r="I6987" s="15"/>
      <c r="K6987" s="15"/>
      <c r="L6987" s="15"/>
      <c r="M6987" s="15"/>
      <c r="N6987" s="15"/>
      <c r="Q6987" s="15"/>
      <c r="R6987" s="15"/>
      <c r="S6987" s="15"/>
      <c r="T6987" s="15"/>
      <c r="X6987" s="16"/>
      <c r="Y6987" s="16"/>
      <c r="Z6987" s="16"/>
      <c r="AO6987" s="15"/>
      <c r="AP6987" s="15"/>
      <c r="AQ6987" s="15"/>
      <c r="AS6987" s="16"/>
      <c r="AT6987" s="16"/>
      <c r="AU6987" s="16"/>
      <c r="AV6987" s="16"/>
      <c r="AW6987" s="16"/>
      <c r="AZ6987" s="15"/>
      <c r="BA6987" s="15"/>
      <c r="BB6987" s="15"/>
      <c r="BC6987" s="15"/>
      <c r="BD6987" s="15"/>
      <c r="BE6987" s="15"/>
      <c r="BF6987" s="15"/>
      <c r="BG6987" s="15"/>
      <c r="BH6987" s="12"/>
      <c r="BI6987" s="12"/>
      <c r="BJ6987" s="12"/>
      <c r="BK6987" s="12"/>
      <c r="BL6987" s="12"/>
      <c r="BM6987" s="12"/>
      <c r="BN6987" s="12"/>
      <c r="BO6987" s="12"/>
      <c r="BP6987" s="12"/>
      <c r="BS6987" s="17"/>
      <c r="BT6987" s="17"/>
      <c r="BU6987" s="17"/>
      <c r="BV6987" s="17"/>
      <c r="BW6987" s="17"/>
      <c r="BX6987" s="17"/>
      <c r="CB6987" s="18"/>
      <c r="CC6987" s="18"/>
      <c r="CE6987" s="12"/>
      <c r="CF6987" s="12"/>
      <c r="CG6987" s="12"/>
      <c r="CH6987" s="12"/>
    </row>
    <row r="6988" spans="2:86" ht="15" x14ac:dyDescent="0.25">
      <c r="X6988" s="16"/>
      <c r="Y6988" s="16"/>
      <c r="Z6988" s="16"/>
      <c r="AS6988" s="16"/>
      <c r="AT6988" s="16"/>
      <c r="AU6988" s="16"/>
      <c r="AV6988" s="16"/>
      <c r="AW6988" s="16"/>
    </row>
    <row r="6989" spans="2:86" ht="15" x14ac:dyDescent="0.25">
      <c r="B6989" s="19"/>
      <c r="C6989" s="19"/>
      <c r="D6989" s="15"/>
      <c r="E6989" s="15"/>
      <c r="F6989" s="15"/>
      <c r="G6989" s="15"/>
      <c r="H6989" s="15"/>
      <c r="I6989" s="15"/>
      <c r="K6989" s="15"/>
      <c r="L6989" s="15"/>
      <c r="M6989" s="15"/>
      <c r="N6989" s="15"/>
      <c r="Q6989" s="15"/>
      <c r="R6989" s="15"/>
      <c r="S6989" s="15"/>
      <c r="T6989" s="15"/>
      <c r="X6989" s="16"/>
      <c r="Y6989" s="16"/>
      <c r="Z6989" s="16"/>
      <c r="AO6989" s="15"/>
      <c r="AP6989" s="15"/>
      <c r="AQ6989" s="15"/>
      <c r="AS6989" s="16"/>
      <c r="AT6989" s="16"/>
      <c r="AU6989" s="16"/>
      <c r="AV6989" s="16"/>
      <c r="AW6989" s="16"/>
      <c r="AZ6989" s="15"/>
      <c r="BA6989" s="15"/>
      <c r="BB6989" s="15"/>
      <c r="BC6989" s="15"/>
      <c r="BD6989" s="15"/>
      <c r="BE6989" s="15"/>
      <c r="BF6989" s="15"/>
      <c r="BG6989" s="15"/>
      <c r="BH6989" s="12"/>
      <c r="BI6989" s="12"/>
      <c r="BJ6989" s="12"/>
      <c r="BK6989" s="12"/>
      <c r="BL6989" s="12"/>
      <c r="BM6989" s="12"/>
      <c r="BN6989" s="12"/>
      <c r="BO6989" s="12"/>
      <c r="BP6989" s="12"/>
      <c r="BS6989" s="17"/>
      <c r="BT6989" s="17"/>
      <c r="BU6989" s="17"/>
      <c r="BV6989" s="17"/>
      <c r="BW6989" s="17"/>
      <c r="BX6989" s="17"/>
      <c r="CB6989" s="18"/>
      <c r="CC6989" s="18"/>
      <c r="CE6989" s="12"/>
      <c r="CF6989" s="12"/>
      <c r="CG6989" s="12"/>
      <c r="CH6989" s="12"/>
    </row>
    <row r="6990" spans="2:86" ht="15" x14ac:dyDescent="0.25">
      <c r="X6990" s="16"/>
      <c r="Y6990" s="16"/>
      <c r="Z6990" s="16"/>
      <c r="AS6990" s="16"/>
      <c r="AT6990" s="16"/>
      <c r="AU6990" s="16"/>
      <c r="AV6990" s="16"/>
      <c r="AW6990" s="16"/>
    </row>
    <row r="6991" spans="2:86" ht="15" x14ac:dyDescent="0.25">
      <c r="B6991" s="19"/>
      <c r="C6991" s="19"/>
      <c r="D6991" s="15"/>
      <c r="E6991" s="15"/>
      <c r="F6991" s="15"/>
      <c r="G6991" s="15"/>
      <c r="H6991" s="15"/>
      <c r="I6991" s="15"/>
      <c r="K6991" s="15"/>
      <c r="L6991" s="15"/>
      <c r="M6991" s="15"/>
      <c r="N6991" s="15"/>
      <c r="Q6991" s="15"/>
      <c r="R6991" s="15"/>
      <c r="S6991" s="15"/>
      <c r="T6991" s="15"/>
      <c r="X6991" s="16"/>
      <c r="Y6991" s="16"/>
      <c r="Z6991" s="16"/>
      <c r="AO6991" s="15"/>
      <c r="AP6991" s="15"/>
      <c r="AQ6991" s="15"/>
      <c r="AS6991" s="16"/>
      <c r="AT6991" s="16"/>
      <c r="AU6991" s="16"/>
      <c r="AV6991" s="16"/>
      <c r="AW6991" s="16"/>
      <c r="AZ6991" s="15"/>
      <c r="BA6991" s="15"/>
      <c r="BB6991" s="15"/>
      <c r="BC6991" s="15"/>
      <c r="BD6991" s="15"/>
      <c r="BE6991" s="15"/>
      <c r="BF6991" s="15"/>
      <c r="BG6991" s="15"/>
      <c r="BH6991" s="12"/>
      <c r="BI6991" s="12"/>
      <c r="BJ6991" s="12"/>
      <c r="BK6991" s="12"/>
      <c r="BL6991" s="12"/>
      <c r="BM6991" s="12"/>
      <c r="BN6991" s="12"/>
      <c r="BO6991" s="12"/>
      <c r="BP6991" s="12"/>
      <c r="BS6991" s="17"/>
      <c r="BT6991" s="17"/>
      <c r="BU6991" s="17"/>
      <c r="BV6991" s="17"/>
      <c r="BW6991" s="17"/>
      <c r="BX6991" s="17"/>
      <c r="CB6991" s="18"/>
      <c r="CC6991" s="18"/>
      <c r="CE6991" s="12"/>
      <c r="CF6991" s="12"/>
      <c r="CG6991" s="12"/>
      <c r="CH6991" s="12"/>
    </row>
    <row r="6992" spans="2:86" ht="15" x14ac:dyDescent="0.25">
      <c r="X6992" s="16"/>
      <c r="Y6992" s="16"/>
      <c r="Z6992" s="16"/>
      <c r="AS6992" s="16"/>
      <c r="AT6992" s="16"/>
      <c r="AU6992" s="16"/>
      <c r="AV6992" s="16"/>
      <c r="AW6992" s="16"/>
    </row>
    <row r="6993" spans="2:86" ht="15" x14ac:dyDescent="0.25">
      <c r="B6993" s="19"/>
      <c r="C6993" s="19"/>
      <c r="D6993" s="15"/>
      <c r="E6993" s="15"/>
      <c r="F6993" s="15"/>
      <c r="G6993" s="15"/>
      <c r="H6993" s="15"/>
      <c r="I6993" s="15"/>
      <c r="K6993" s="15"/>
      <c r="L6993" s="15"/>
      <c r="M6993" s="15"/>
      <c r="N6993" s="15"/>
      <c r="Q6993" s="15"/>
      <c r="R6993" s="15"/>
      <c r="S6993" s="15"/>
      <c r="T6993" s="15"/>
      <c r="X6993" s="16"/>
      <c r="Y6993" s="16"/>
      <c r="Z6993" s="16"/>
      <c r="AO6993" s="15"/>
      <c r="AP6993" s="15"/>
      <c r="AQ6993" s="15"/>
      <c r="AS6993" s="16"/>
      <c r="AT6993" s="16"/>
      <c r="AU6993" s="16"/>
      <c r="AV6993" s="16"/>
      <c r="AW6993" s="16"/>
      <c r="AZ6993" s="15"/>
      <c r="BA6993" s="15"/>
      <c r="BB6993" s="15"/>
      <c r="BC6993" s="15"/>
      <c r="BD6993" s="15"/>
      <c r="BE6993" s="15"/>
      <c r="BF6993" s="15"/>
      <c r="BG6993" s="15"/>
      <c r="BH6993" s="12"/>
      <c r="BI6993" s="12"/>
      <c r="BJ6993" s="12"/>
      <c r="BK6993" s="12"/>
      <c r="BL6993" s="12"/>
      <c r="BM6993" s="12"/>
      <c r="BN6993" s="12"/>
      <c r="BO6993" s="12"/>
      <c r="BP6993" s="12"/>
      <c r="BS6993" s="17"/>
      <c r="BT6993" s="17"/>
      <c r="BU6993" s="17"/>
      <c r="BV6993" s="17"/>
      <c r="BW6993" s="17"/>
      <c r="BX6993" s="17"/>
      <c r="CB6993" s="18"/>
      <c r="CC6993" s="18"/>
      <c r="CE6993" s="12"/>
      <c r="CF6993" s="12"/>
      <c r="CG6993" s="12"/>
      <c r="CH6993" s="12"/>
    </row>
    <row r="6994" spans="2:86" ht="15" x14ac:dyDescent="0.25">
      <c r="X6994" s="16"/>
      <c r="Y6994" s="16"/>
      <c r="Z6994" s="16"/>
      <c r="AS6994" s="16"/>
      <c r="AT6994" s="16"/>
      <c r="AU6994" s="16"/>
      <c r="AV6994" s="16"/>
      <c r="AW6994" s="16"/>
    </row>
    <row r="6995" spans="2:86" ht="15" x14ac:dyDescent="0.25">
      <c r="B6995" s="19"/>
      <c r="C6995" s="19"/>
      <c r="D6995" s="15"/>
      <c r="E6995" s="15"/>
      <c r="F6995" s="15"/>
      <c r="G6995" s="15"/>
      <c r="H6995" s="15"/>
      <c r="I6995" s="15"/>
      <c r="K6995" s="15"/>
      <c r="L6995" s="15"/>
      <c r="M6995" s="15"/>
      <c r="N6995" s="15"/>
      <c r="Q6995" s="15"/>
      <c r="R6995" s="15"/>
      <c r="S6995" s="15"/>
      <c r="T6995" s="15"/>
      <c r="X6995" s="16"/>
      <c r="Y6995" s="16"/>
      <c r="Z6995" s="16"/>
      <c r="AO6995" s="15"/>
      <c r="AP6995" s="15"/>
      <c r="AQ6995" s="15"/>
      <c r="AS6995" s="16"/>
      <c r="AT6995" s="16"/>
      <c r="AU6995" s="16"/>
      <c r="AV6995" s="16"/>
      <c r="AW6995" s="16"/>
      <c r="AZ6995" s="15"/>
      <c r="BA6995" s="15"/>
      <c r="BB6995" s="15"/>
      <c r="BC6995" s="15"/>
      <c r="BD6995" s="15"/>
      <c r="BE6995" s="15"/>
      <c r="BF6995" s="15"/>
      <c r="BG6995" s="15"/>
      <c r="BH6995" s="12"/>
      <c r="BI6995" s="12"/>
      <c r="BJ6995" s="12"/>
      <c r="BK6995" s="12"/>
      <c r="BL6995" s="12"/>
      <c r="BM6995" s="12"/>
      <c r="BN6995" s="12"/>
      <c r="BO6995" s="12"/>
      <c r="BP6995" s="12"/>
      <c r="BS6995" s="17"/>
      <c r="BT6995" s="17"/>
      <c r="BU6995" s="17"/>
      <c r="BV6995" s="17"/>
      <c r="BW6995" s="17"/>
      <c r="BX6995" s="17"/>
      <c r="CB6995" s="18"/>
      <c r="CC6995" s="18"/>
      <c r="CE6995" s="12"/>
      <c r="CF6995" s="12"/>
      <c r="CG6995" s="12"/>
      <c r="CH6995" s="12"/>
    </row>
    <row r="6996" spans="2:86" ht="15" x14ac:dyDescent="0.25">
      <c r="X6996" s="16"/>
      <c r="Y6996" s="16"/>
      <c r="Z6996" s="16"/>
      <c r="AS6996" s="16"/>
      <c r="AT6996" s="16"/>
      <c r="AU6996" s="16"/>
      <c r="AV6996" s="16"/>
      <c r="AW6996" s="16"/>
    </row>
    <row r="6997" spans="2:86" ht="15" x14ac:dyDescent="0.25">
      <c r="B6997" s="19"/>
      <c r="C6997" s="19"/>
      <c r="D6997" s="15"/>
      <c r="E6997" s="15"/>
      <c r="F6997" s="15"/>
      <c r="G6997" s="15"/>
      <c r="H6997" s="15"/>
      <c r="I6997" s="15"/>
      <c r="K6997" s="15"/>
      <c r="L6997" s="15"/>
      <c r="M6997" s="15"/>
      <c r="N6997" s="15"/>
      <c r="Q6997" s="15"/>
      <c r="R6997" s="15"/>
      <c r="S6997" s="15"/>
      <c r="T6997" s="15"/>
      <c r="X6997" s="16"/>
      <c r="Y6997" s="16"/>
      <c r="Z6997" s="16"/>
      <c r="AO6997" s="15"/>
      <c r="AP6997" s="15"/>
      <c r="AQ6997" s="15"/>
      <c r="AS6997" s="16"/>
      <c r="AT6997" s="16"/>
      <c r="AU6997" s="16"/>
      <c r="AV6997" s="16"/>
      <c r="AW6997" s="16"/>
      <c r="AZ6997" s="15"/>
      <c r="BA6997" s="15"/>
      <c r="BB6997" s="15"/>
      <c r="BC6997" s="15"/>
      <c r="BD6997" s="15"/>
      <c r="BE6997" s="15"/>
      <c r="BF6997" s="15"/>
      <c r="BG6997" s="15"/>
      <c r="BH6997" s="12"/>
      <c r="BI6997" s="12"/>
      <c r="BJ6997" s="12"/>
      <c r="BK6997" s="12"/>
      <c r="BL6997" s="12"/>
      <c r="BM6997" s="12"/>
      <c r="BN6997" s="12"/>
      <c r="BO6997" s="12"/>
      <c r="BP6997" s="12"/>
      <c r="BS6997" s="17"/>
      <c r="BT6997" s="17"/>
      <c r="BU6997" s="17"/>
      <c r="BV6997" s="17"/>
      <c r="BW6997" s="17"/>
      <c r="BX6997" s="17"/>
      <c r="CB6997" s="18"/>
      <c r="CC6997" s="18"/>
      <c r="CE6997" s="12"/>
      <c r="CF6997" s="12"/>
      <c r="CG6997" s="12"/>
      <c r="CH6997" s="12"/>
    </row>
    <row r="6998" spans="2:86" ht="15" x14ac:dyDescent="0.25">
      <c r="X6998" s="16"/>
      <c r="Y6998" s="16"/>
      <c r="Z6998" s="16"/>
      <c r="AS6998" s="16"/>
      <c r="AT6998" s="16"/>
      <c r="AU6998" s="16"/>
      <c r="AV6998" s="16"/>
      <c r="AW6998" s="16"/>
    </row>
    <row r="6999" spans="2:86" ht="15" x14ac:dyDescent="0.25">
      <c r="B6999" s="19"/>
      <c r="C6999" s="19"/>
      <c r="D6999" s="15"/>
      <c r="E6999" s="15"/>
      <c r="F6999" s="15"/>
      <c r="G6999" s="15"/>
      <c r="H6999" s="15"/>
      <c r="I6999" s="15"/>
      <c r="K6999" s="15"/>
      <c r="L6999" s="15"/>
      <c r="M6999" s="15"/>
      <c r="N6999" s="15"/>
      <c r="Q6999" s="15"/>
      <c r="R6999" s="15"/>
      <c r="S6999" s="15"/>
      <c r="T6999" s="15"/>
      <c r="X6999" s="16"/>
      <c r="Y6999" s="16"/>
      <c r="Z6999" s="16"/>
      <c r="AO6999" s="15"/>
      <c r="AP6999" s="15"/>
      <c r="AQ6999" s="15"/>
      <c r="AS6999" s="16"/>
      <c r="AT6999" s="16"/>
      <c r="AU6999" s="16"/>
      <c r="AV6999" s="16"/>
      <c r="AW6999" s="16"/>
      <c r="AZ6999" s="15"/>
      <c r="BA6999" s="15"/>
      <c r="BB6999" s="15"/>
      <c r="BC6999" s="15"/>
      <c r="BD6999" s="15"/>
      <c r="BE6999" s="15"/>
      <c r="BF6999" s="15"/>
      <c r="BG6999" s="15"/>
      <c r="BH6999" s="12"/>
      <c r="BI6999" s="12"/>
      <c r="BJ6999" s="12"/>
      <c r="BK6999" s="12"/>
      <c r="BL6999" s="12"/>
      <c r="BM6999" s="12"/>
      <c r="BN6999" s="12"/>
      <c r="BO6999" s="12"/>
      <c r="BP6999" s="12"/>
      <c r="BS6999" s="17"/>
      <c r="BT6999" s="17"/>
      <c r="BU6999" s="17"/>
      <c r="BV6999" s="17"/>
      <c r="BW6999" s="17"/>
      <c r="BX6999" s="17"/>
      <c r="CB6999" s="18"/>
      <c r="CC6999" s="18"/>
      <c r="CE6999" s="12"/>
      <c r="CF6999" s="12"/>
      <c r="CG6999" s="12"/>
      <c r="CH6999" s="12"/>
    </row>
    <row r="7000" spans="2:86" ht="15" x14ac:dyDescent="0.25">
      <c r="X7000" s="16"/>
      <c r="Y7000" s="16"/>
      <c r="Z7000" s="16"/>
      <c r="AS7000" s="16"/>
      <c r="AT7000" s="16"/>
      <c r="AU7000" s="16"/>
      <c r="AV7000" s="16"/>
      <c r="AW7000" s="16"/>
    </row>
    <row r="7001" spans="2:86" ht="15" x14ac:dyDescent="0.25">
      <c r="B7001" s="19"/>
      <c r="C7001" s="19"/>
      <c r="D7001" s="15"/>
      <c r="E7001" s="15"/>
      <c r="F7001" s="15"/>
      <c r="G7001" s="15"/>
      <c r="H7001" s="15"/>
      <c r="I7001" s="15"/>
      <c r="K7001" s="15"/>
      <c r="L7001" s="15"/>
      <c r="M7001" s="15"/>
      <c r="N7001" s="15"/>
      <c r="Q7001" s="15"/>
      <c r="R7001" s="15"/>
      <c r="S7001" s="15"/>
      <c r="T7001" s="15"/>
      <c r="X7001" s="16"/>
      <c r="Y7001" s="16"/>
      <c r="Z7001" s="16"/>
      <c r="AO7001" s="15"/>
      <c r="AP7001" s="15"/>
      <c r="AQ7001" s="15"/>
      <c r="AS7001" s="16"/>
      <c r="AT7001" s="16"/>
      <c r="AU7001" s="16"/>
      <c r="AV7001" s="16"/>
      <c r="AW7001" s="16"/>
      <c r="AZ7001" s="15"/>
      <c r="BA7001" s="15"/>
      <c r="BB7001" s="15"/>
      <c r="BC7001" s="15"/>
      <c r="BD7001" s="15"/>
      <c r="BE7001" s="15"/>
      <c r="BF7001" s="15"/>
      <c r="BG7001" s="15"/>
      <c r="BH7001" s="12"/>
      <c r="BI7001" s="12"/>
      <c r="BJ7001" s="12"/>
      <c r="BK7001" s="12"/>
      <c r="BL7001" s="12"/>
      <c r="BM7001" s="12"/>
      <c r="BN7001" s="12"/>
      <c r="BO7001" s="12"/>
      <c r="BP7001" s="12"/>
      <c r="BS7001" s="17"/>
      <c r="BT7001" s="17"/>
      <c r="BU7001" s="17"/>
      <c r="BV7001" s="17"/>
      <c r="BW7001" s="17"/>
      <c r="BX7001" s="17"/>
      <c r="CB7001" s="18"/>
      <c r="CC7001" s="18"/>
      <c r="CE7001" s="12"/>
      <c r="CF7001" s="12"/>
      <c r="CG7001" s="12"/>
      <c r="CH7001" s="12"/>
    </row>
    <row r="7002" spans="2:86" ht="15" x14ac:dyDescent="0.25">
      <c r="X7002" s="16"/>
      <c r="Y7002" s="16"/>
      <c r="Z7002" s="16"/>
      <c r="AS7002" s="16"/>
      <c r="AT7002" s="16"/>
      <c r="AU7002" s="16"/>
      <c r="AV7002" s="16"/>
      <c r="AW7002" s="16"/>
    </row>
    <row r="7003" spans="2:86" ht="15" x14ac:dyDescent="0.25">
      <c r="B7003" s="19"/>
      <c r="C7003" s="19"/>
      <c r="D7003" s="15"/>
      <c r="E7003" s="15"/>
      <c r="F7003" s="15"/>
      <c r="G7003" s="15"/>
      <c r="H7003" s="15"/>
      <c r="I7003" s="15"/>
      <c r="K7003" s="15"/>
      <c r="L7003" s="15"/>
      <c r="M7003" s="15"/>
      <c r="N7003" s="15"/>
      <c r="Q7003" s="15"/>
      <c r="R7003" s="15"/>
      <c r="S7003" s="15"/>
      <c r="T7003" s="15"/>
      <c r="X7003" s="16"/>
      <c r="Y7003" s="16"/>
      <c r="Z7003" s="16"/>
      <c r="AO7003" s="15"/>
      <c r="AP7003" s="15"/>
      <c r="AQ7003" s="15"/>
      <c r="AS7003" s="16"/>
      <c r="AT7003" s="16"/>
      <c r="AU7003" s="16"/>
      <c r="AV7003" s="16"/>
      <c r="AW7003" s="16"/>
      <c r="AZ7003" s="15"/>
      <c r="BA7003" s="15"/>
      <c r="BB7003" s="15"/>
      <c r="BC7003" s="15"/>
      <c r="BD7003" s="15"/>
      <c r="BE7003" s="15"/>
      <c r="BF7003" s="15"/>
      <c r="BG7003" s="15"/>
      <c r="BH7003" s="12"/>
      <c r="BI7003" s="12"/>
      <c r="BJ7003" s="12"/>
      <c r="BK7003" s="12"/>
      <c r="BL7003" s="12"/>
      <c r="BM7003" s="12"/>
      <c r="BN7003" s="12"/>
      <c r="BO7003" s="12"/>
      <c r="BP7003" s="12"/>
      <c r="BS7003" s="17"/>
      <c r="BT7003" s="17"/>
      <c r="BU7003" s="17"/>
      <c r="BV7003" s="17"/>
      <c r="BW7003" s="17"/>
      <c r="BX7003" s="17"/>
      <c r="CB7003" s="18"/>
      <c r="CC7003" s="18"/>
      <c r="CE7003" s="12"/>
      <c r="CF7003" s="12"/>
      <c r="CG7003" s="12"/>
      <c r="CH7003" s="12"/>
    </row>
    <row r="7004" spans="2:86" ht="15" x14ac:dyDescent="0.25">
      <c r="X7004" s="16"/>
      <c r="Y7004" s="16"/>
      <c r="Z7004" s="16"/>
      <c r="AS7004" s="16"/>
      <c r="AT7004" s="16"/>
      <c r="AU7004" s="16"/>
      <c r="AV7004" s="16"/>
      <c r="AW7004" s="16"/>
    </row>
    <row r="7005" spans="2:86" ht="15" x14ac:dyDescent="0.25">
      <c r="B7005" s="19"/>
      <c r="C7005" s="19"/>
      <c r="D7005" s="15"/>
      <c r="E7005" s="15"/>
      <c r="F7005" s="15"/>
      <c r="G7005" s="15"/>
      <c r="H7005" s="15"/>
      <c r="I7005" s="15"/>
      <c r="K7005" s="15"/>
      <c r="L7005" s="15"/>
      <c r="M7005" s="15"/>
      <c r="N7005" s="15"/>
      <c r="Q7005" s="15"/>
      <c r="R7005" s="15"/>
      <c r="S7005" s="15"/>
      <c r="T7005" s="15"/>
      <c r="X7005" s="16"/>
      <c r="Y7005" s="16"/>
      <c r="Z7005" s="16"/>
      <c r="AO7005" s="15"/>
      <c r="AP7005" s="15"/>
      <c r="AQ7005" s="15"/>
      <c r="AS7005" s="16"/>
      <c r="AT7005" s="16"/>
      <c r="AU7005" s="16"/>
      <c r="AV7005" s="16"/>
      <c r="AW7005" s="16"/>
      <c r="AZ7005" s="15"/>
      <c r="BA7005" s="15"/>
      <c r="BB7005" s="15"/>
      <c r="BC7005" s="15"/>
      <c r="BD7005" s="15"/>
      <c r="BE7005" s="15"/>
      <c r="BF7005" s="15"/>
      <c r="BG7005" s="15"/>
      <c r="BH7005" s="12"/>
      <c r="BI7005" s="12"/>
      <c r="BJ7005" s="12"/>
      <c r="BK7005" s="12"/>
      <c r="BL7005" s="12"/>
      <c r="BM7005" s="12"/>
      <c r="BN7005" s="12"/>
      <c r="BO7005" s="12"/>
      <c r="BP7005" s="12"/>
      <c r="BS7005" s="17"/>
      <c r="BT7005" s="17"/>
      <c r="BU7005" s="17"/>
      <c r="BV7005" s="17"/>
      <c r="BW7005" s="17"/>
      <c r="BX7005" s="17"/>
      <c r="CB7005" s="18"/>
      <c r="CC7005" s="18"/>
      <c r="CE7005" s="12"/>
      <c r="CF7005" s="12"/>
      <c r="CG7005" s="12"/>
      <c r="CH7005" s="12"/>
    </row>
    <row r="7006" spans="2:86" ht="15" x14ac:dyDescent="0.25">
      <c r="X7006" s="16"/>
      <c r="Y7006" s="16"/>
      <c r="Z7006" s="16"/>
      <c r="AS7006" s="16"/>
      <c r="AT7006" s="16"/>
      <c r="AU7006" s="16"/>
      <c r="AV7006" s="16"/>
      <c r="AW7006" s="16"/>
    </row>
    <row r="7007" spans="2:86" ht="15" x14ac:dyDescent="0.25">
      <c r="B7007" s="19"/>
      <c r="C7007" s="19"/>
      <c r="D7007" s="15"/>
      <c r="E7007" s="15"/>
      <c r="F7007" s="15"/>
      <c r="G7007" s="15"/>
      <c r="H7007" s="15"/>
      <c r="I7007" s="15"/>
      <c r="K7007" s="15"/>
      <c r="L7007" s="15"/>
      <c r="M7007" s="15"/>
      <c r="N7007" s="15"/>
      <c r="Q7007" s="15"/>
      <c r="R7007" s="15"/>
      <c r="S7007" s="15"/>
      <c r="T7007" s="15"/>
      <c r="X7007" s="16"/>
      <c r="Y7007" s="16"/>
      <c r="Z7007" s="16"/>
      <c r="AO7007" s="15"/>
      <c r="AP7007" s="15"/>
      <c r="AQ7007" s="15"/>
      <c r="AS7007" s="16"/>
      <c r="AT7007" s="16"/>
      <c r="AU7007" s="16"/>
      <c r="AV7007" s="16"/>
      <c r="AW7007" s="16"/>
      <c r="AZ7007" s="15"/>
      <c r="BA7007" s="15"/>
      <c r="BB7007" s="15"/>
      <c r="BC7007" s="15"/>
      <c r="BD7007" s="15"/>
      <c r="BE7007" s="15"/>
      <c r="BF7007" s="15"/>
      <c r="BG7007" s="15"/>
      <c r="BH7007" s="12"/>
      <c r="BI7007" s="12"/>
      <c r="BJ7007" s="12"/>
      <c r="BK7007" s="12"/>
      <c r="BL7007" s="12"/>
      <c r="BM7007" s="12"/>
      <c r="BN7007" s="12"/>
      <c r="BO7007" s="12"/>
      <c r="BP7007" s="12"/>
      <c r="BS7007" s="17"/>
      <c r="BT7007" s="17"/>
      <c r="BU7007" s="17"/>
      <c r="BV7007" s="17"/>
      <c r="BW7007" s="17"/>
      <c r="BX7007" s="17"/>
      <c r="CB7007" s="18"/>
      <c r="CC7007" s="18"/>
      <c r="CE7007" s="16"/>
      <c r="CF7007" s="16"/>
      <c r="CG7007" s="16"/>
      <c r="CH7007" s="16"/>
    </row>
    <row r="7008" spans="2:86" ht="15" x14ac:dyDescent="0.25">
      <c r="X7008" s="16"/>
      <c r="Y7008" s="16"/>
      <c r="Z7008" s="16"/>
      <c r="AS7008" s="16"/>
      <c r="AT7008" s="16"/>
      <c r="AU7008" s="16"/>
      <c r="AV7008" s="16"/>
      <c r="AW7008" s="16"/>
      <c r="CE7008" s="16"/>
      <c r="CF7008" s="16"/>
      <c r="CG7008" s="16"/>
      <c r="CH7008" s="16"/>
    </row>
    <row r="7009" spans="2:86" ht="15" x14ac:dyDescent="0.25">
      <c r="B7009" s="19"/>
      <c r="C7009" s="19"/>
      <c r="D7009" s="15"/>
      <c r="E7009" s="15"/>
      <c r="F7009" s="15"/>
      <c r="G7009" s="15"/>
      <c r="H7009" s="15"/>
      <c r="I7009" s="15"/>
      <c r="K7009" s="15"/>
      <c r="L7009" s="15"/>
      <c r="M7009" s="15"/>
      <c r="N7009" s="15"/>
      <c r="Q7009" s="15"/>
      <c r="R7009" s="15"/>
      <c r="S7009" s="15"/>
      <c r="T7009" s="15"/>
      <c r="X7009" s="16"/>
      <c r="Y7009" s="16"/>
      <c r="Z7009" s="16"/>
      <c r="AO7009" s="15"/>
      <c r="AP7009" s="15"/>
      <c r="AQ7009" s="15"/>
      <c r="AS7009" s="16"/>
      <c r="AT7009" s="16"/>
      <c r="AU7009" s="16"/>
      <c r="AV7009" s="16"/>
      <c r="AW7009" s="16"/>
      <c r="AZ7009" s="15"/>
      <c r="BA7009" s="15"/>
      <c r="BB7009" s="15"/>
      <c r="BC7009" s="15"/>
      <c r="BD7009" s="15"/>
      <c r="BE7009" s="15"/>
      <c r="BF7009" s="15"/>
      <c r="BG7009" s="15"/>
      <c r="BH7009" s="12"/>
      <c r="BI7009" s="12"/>
      <c r="BJ7009" s="12"/>
      <c r="BK7009" s="12"/>
      <c r="BL7009" s="12"/>
      <c r="BM7009" s="12"/>
      <c r="BN7009" s="12"/>
      <c r="BO7009" s="12"/>
      <c r="BP7009" s="12"/>
      <c r="BS7009" s="17"/>
      <c r="BT7009" s="17"/>
      <c r="BU7009" s="17"/>
      <c r="BV7009" s="17"/>
      <c r="BW7009" s="17"/>
      <c r="BX7009" s="17"/>
      <c r="CB7009" s="18"/>
      <c r="CC7009" s="18"/>
      <c r="CE7009" s="12"/>
      <c r="CF7009" s="12"/>
      <c r="CG7009" s="12"/>
      <c r="CH7009" s="12"/>
    </row>
    <row r="7010" spans="2:86" ht="15" x14ac:dyDescent="0.25">
      <c r="X7010" s="16"/>
      <c r="Y7010" s="16"/>
      <c r="Z7010" s="16"/>
      <c r="AS7010" s="16"/>
      <c r="AT7010" s="16"/>
      <c r="AU7010" s="16"/>
      <c r="AV7010" s="16"/>
      <c r="AW7010" s="16"/>
    </row>
    <row r="7011" spans="2:86" ht="15" x14ac:dyDescent="0.25">
      <c r="B7011" s="19"/>
      <c r="C7011" s="19"/>
      <c r="D7011" s="15"/>
      <c r="E7011" s="15"/>
      <c r="F7011" s="15"/>
      <c r="G7011" s="15"/>
      <c r="H7011" s="15"/>
      <c r="I7011" s="15"/>
      <c r="K7011" s="15"/>
      <c r="L7011" s="15"/>
      <c r="M7011" s="15"/>
      <c r="N7011" s="15"/>
      <c r="Q7011" s="15"/>
      <c r="R7011" s="15"/>
      <c r="S7011" s="15"/>
      <c r="T7011" s="15"/>
      <c r="X7011" s="16"/>
      <c r="Y7011" s="16"/>
      <c r="Z7011" s="16"/>
      <c r="AO7011" s="15"/>
      <c r="AP7011" s="15"/>
      <c r="AQ7011" s="15"/>
      <c r="AS7011" s="16"/>
      <c r="AT7011" s="16"/>
      <c r="AU7011" s="16"/>
      <c r="AV7011" s="16"/>
      <c r="AW7011" s="16"/>
      <c r="AZ7011" s="15"/>
      <c r="BA7011" s="15"/>
      <c r="BB7011" s="15"/>
      <c r="BC7011" s="15"/>
      <c r="BD7011" s="15"/>
      <c r="BE7011" s="15"/>
      <c r="BF7011" s="15"/>
      <c r="BG7011" s="15"/>
      <c r="BH7011" s="12"/>
      <c r="BI7011" s="12"/>
      <c r="BJ7011" s="12"/>
      <c r="BK7011" s="12"/>
      <c r="BL7011" s="12"/>
      <c r="BM7011" s="12"/>
      <c r="BN7011" s="12"/>
      <c r="BO7011" s="12"/>
      <c r="BP7011" s="12"/>
      <c r="BS7011" s="17"/>
      <c r="BT7011" s="17"/>
      <c r="BU7011" s="17"/>
      <c r="BV7011" s="17"/>
      <c r="BW7011" s="17"/>
      <c r="BX7011" s="17"/>
      <c r="CB7011" s="18"/>
      <c r="CC7011" s="18"/>
      <c r="CE7011" s="16"/>
      <c r="CF7011" s="16"/>
      <c r="CG7011" s="16"/>
      <c r="CH7011" s="16"/>
    </row>
    <row r="7012" spans="2:86" ht="15" x14ac:dyDescent="0.25">
      <c r="X7012" s="16"/>
      <c r="Y7012" s="16"/>
      <c r="Z7012" s="16"/>
      <c r="AS7012" s="16"/>
      <c r="AT7012" s="16"/>
      <c r="AU7012" s="16"/>
      <c r="AV7012" s="16"/>
      <c r="AW7012" s="16"/>
      <c r="CE7012" s="16"/>
      <c r="CF7012" s="16"/>
      <c r="CG7012" s="16"/>
      <c r="CH7012" s="16"/>
    </row>
    <row r="7013" spans="2:86" ht="15" x14ac:dyDescent="0.25">
      <c r="B7013" s="19"/>
      <c r="C7013" s="19"/>
      <c r="D7013" s="15"/>
      <c r="E7013" s="15"/>
      <c r="F7013" s="15"/>
      <c r="G7013" s="15"/>
      <c r="H7013" s="15"/>
      <c r="I7013" s="15"/>
      <c r="K7013" s="15"/>
      <c r="L7013" s="15"/>
      <c r="M7013" s="15"/>
      <c r="N7013" s="15"/>
      <c r="Q7013" s="15"/>
      <c r="R7013" s="15"/>
      <c r="S7013" s="15"/>
      <c r="T7013" s="15"/>
      <c r="X7013" s="16"/>
      <c r="Y7013" s="16"/>
      <c r="Z7013" s="16"/>
      <c r="AO7013" s="15"/>
      <c r="AP7013" s="15"/>
      <c r="AQ7013" s="15"/>
      <c r="AS7013" s="16"/>
      <c r="AT7013" s="16"/>
      <c r="AU7013" s="16"/>
      <c r="AV7013" s="16"/>
      <c r="AW7013" s="16"/>
      <c r="AZ7013" s="15"/>
      <c r="BA7013" s="15"/>
      <c r="BB7013" s="15"/>
      <c r="BC7013" s="15"/>
      <c r="BD7013" s="15"/>
      <c r="BE7013" s="15"/>
      <c r="BF7013" s="15"/>
      <c r="BG7013" s="15"/>
      <c r="BH7013" s="12"/>
      <c r="BI7013" s="12"/>
      <c r="BJ7013" s="12"/>
      <c r="BK7013" s="12"/>
      <c r="BL7013" s="12"/>
      <c r="BM7013" s="12"/>
      <c r="BN7013" s="12"/>
      <c r="BO7013" s="12"/>
      <c r="BP7013" s="12"/>
      <c r="BS7013" s="17"/>
      <c r="BT7013" s="17"/>
      <c r="BU7013" s="17"/>
      <c r="BV7013" s="17"/>
      <c r="BW7013" s="17"/>
      <c r="BX7013" s="17"/>
      <c r="CB7013" s="18"/>
      <c r="CC7013" s="18"/>
      <c r="CE7013" s="12"/>
      <c r="CF7013" s="12"/>
      <c r="CG7013" s="12"/>
      <c r="CH7013" s="12"/>
    </row>
    <row r="7014" spans="2:86" ht="15" x14ac:dyDescent="0.25">
      <c r="X7014" s="16"/>
      <c r="Y7014" s="16"/>
      <c r="Z7014" s="16"/>
      <c r="AS7014" s="16"/>
      <c r="AT7014" s="16"/>
      <c r="AU7014" s="16"/>
      <c r="AV7014" s="16"/>
      <c r="AW7014" s="16"/>
    </row>
    <row r="7015" spans="2:86" ht="15" x14ac:dyDescent="0.25">
      <c r="B7015" s="19"/>
      <c r="C7015" s="19"/>
      <c r="D7015" s="15"/>
      <c r="E7015" s="15"/>
      <c r="F7015" s="15"/>
      <c r="G7015" s="15"/>
      <c r="H7015" s="15"/>
      <c r="I7015" s="15"/>
      <c r="K7015" s="15"/>
      <c r="L7015" s="15"/>
      <c r="M7015" s="15"/>
      <c r="N7015" s="15"/>
      <c r="Q7015" s="15"/>
      <c r="R7015" s="15"/>
      <c r="S7015" s="15"/>
      <c r="T7015" s="15"/>
      <c r="X7015" s="16"/>
      <c r="Y7015" s="16"/>
      <c r="Z7015" s="16"/>
      <c r="AO7015" s="15"/>
      <c r="AP7015" s="15"/>
      <c r="AQ7015" s="15"/>
      <c r="AS7015" s="16"/>
      <c r="AT7015" s="16"/>
      <c r="AU7015" s="16"/>
      <c r="AV7015" s="16"/>
      <c r="AW7015" s="16"/>
      <c r="AZ7015" s="15"/>
      <c r="BA7015" s="15"/>
      <c r="BB7015" s="15"/>
      <c r="BC7015" s="15"/>
      <c r="BD7015" s="15"/>
      <c r="BE7015" s="15"/>
      <c r="BF7015" s="15"/>
      <c r="BG7015" s="15"/>
      <c r="BH7015" s="12"/>
      <c r="BI7015" s="12"/>
      <c r="BJ7015" s="12"/>
      <c r="BK7015" s="12"/>
      <c r="BL7015" s="12"/>
      <c r="BM7015" s="12"/>
      <c r="BN7015" s="12"/>
      <c r="BO7015" s="12"/>
      <c r="BP7015" s="12"/>
      <c r="BS7015" s="17"/>
      <c r="BT7015" s="17"/>
      <c r="BU7015" s="17"/>
      <c r="BV7015" s="17"/>
      <c r="BW7015" s="17"/>
      <c r="BX7015" s="17"/>
      <c r="CB7015" s="18"/>
      <c r="CC7015" s="18"/>
      <c r="CE7015" s="12"/>
      <c r="CF7015" s="12"/>
      <c r="CG7015" s="12"/>
      <c r="CH7015" s="12"/>
    </row>
    <row r="7016" spans="2:86" ht="15" x14ac:dyDescent="0.25">
      <c r="X7016" s="16"/>
      <c r="Y7016" s="16"/>
      <c r="Z7016" s="16"/>
      <c r="AS7016" s="16"/>
      <c r="AT7016" s="16"/>
      <c r="AU7016" s="16"/>
      <c r="AV7016" s="16"/>
      <c r="AW7016" s="16"/>
    </row>
    <row r="7017" spans="2:86" ht="15" x14ac:dyDescent="0.25">
      <c r="B7017" s="19"/>
      <c r="C7017" s="19"/>
      <c r="D7017" s="15"/>
      <c r="E7017" s="15"/>
      <c r="F7017" s="15"/>
      <c r="G7017" s="15"/>
      <c r="H7017" s="15"/>
      <c r="I7017" s="15"/>
      <c r="K7017" s="15"/>
      <c r="L7017" s="15"/>
      <c r="M7017" s="15"/>
      <c r="N7017" s="15"/>
      <c r="Q7017" s="15"/>
      <c r="R7017" s="15"/>
      <c r="S7017" s="15"/>
      <c r="T7017" s="15"/>
      <c r="X7017" s="16"/>
      <c r="Y7017" s="16"/>
      <c r="Z7017" s="16"/>
      <c r="AO7017" s="15"/>
      <c r="AP7017" s="15"/>
      <c r="AQ7017" s="15"/>
      <c r="AS7017" s="16"/>
      <c r="AT7017" s="16"/>
      <c r="AU7017" s="16"/>
      <c r="AV7017" s="16"/>
      <c r="AW7017" s="16"/>
      <c r="AZ7017" s="15"/>
      <c r="BA7017" s="15"/>
      <c r="BB7017" s="15"/>
      <c r="BC7017" s="15"/>
      <c r="BD7017" s="15"/>
      <c r="BE7017" s="15"/>
      <c r="BF7017" s="15"/>
      <c r="BG7017" s="15"/>
      <c r="BH7017" s="12"/>
      <c r="BI7017" s="12"/>
      <c r="BJ7017" s="12"/>
      <c r="BK7017" s="12"/>
      <c r="BL7017" s="12"/>
      <c r="BM7017" s="12"/>
      <c r="BN7017" s="12"/>
      <c r="BO7017" s="12"/>
      <c r="BP7017" s="12"/>
      <c r="BS7017" s="17"/>
      <c r="BT7017" s="17"/>
      <c r="BU7017" s="17"/>
      <c r="BV7017" s="17"/>
      <c r="BW7017" s="17"/>
      <c r="BX7017" s="17"/>
      <c r="CB7017" s="18"/>
      <c r="CC7017" s="18"/>
      <c r="CE7017" s="12"/>
      <c r="CF7017" s="12"/>
      <c r="CG7017" s="12"/>
      <c r="CH7017" s="12"/>
    </row>
    <row r="7018" spans="2:86" ht="15" x14ac:dyDescent="0.25">
      <c r="X7018" s="16"/>
      <c r="Y7018" s="16"/>
      <c r="Z7018" s="16"/>
      <c r="AS7018" s="16"/>
      <c r="AT7018" s="16"/>
      <c r="AU7018" s="16"/>
      <c r="AV7018" s="16"/>
      <c r="AW7018" s="16"/>
    </row>
    <row r="7019" spans="2:86" ht="15" x14ac:dyDescent="0.25">
      <c r="B7019" s="19"/>
      <c r="C7019" s="19"/>
      <c r="D7019" s="15"/>
      <c r="E7019" s="15"/>
      <c r="F7019" s="15"/>
      <c r="G7019" s="15"/>
      <c r="H7019" s="15"/>
      <c r="I7019" s="15"/>
      <c r="K7019" s="15"/>
      <c r="L7019" s="15"/>
      <c r="M7019" s="15"/>
      <c r="N7019" s="15"/>
      <c r="Q7019" s="15"/>
      <c r="R7019" s="15"/>
      <c r="S7019" s="15"/>
      <c r="T7019" s="15"/>
      <c r="X7019" s="16"/>
      <c r="Y7019" s="16"/>
      <c r="Z7019" s="16"/>
      <c r="AO7019" s="15"/>
      <c r="AP7019" s="15"/>
      <c r="AQ7019" s="15"/>
      <c r="AS7019" s="16"/>
      <c r="AT7019" s="16"/>
      <c r="AU7019" s="16"/>
      <c r="AV7019" s="16"/>
      <c r="AW7019" s="16"/>
      <c r="AZ7019" s="15"/>
      <c r="BA7019" s="15"/>
      <c r="BB7019" s="15"/>
      <c r="BC7019" s="15"/>
      <c r="BD7019" s="15"/>
      <c r="BE7019" s="15"/>
      <c r="BF7019" s="15"/>
      <c r="BG7019" s="15"/>
      <c r="BH7019" s="12"/>
      <c r="BI7019" s="12"/>
      <c r="BJ7019" s="12"/>
      <c r="BK7019" s="12"/>
      <c r="BL7019" s="12"/>
      <c r="BM7019" s="12"/>
      <c r="BN7019" s="12"/>
      <c r="BO7019" s="12"/>
      <c r="BP7019" s="12"/>
      <c r="BS7019" s="17"/>
      <c r="BT7019" s="17"/>
      <c r="BU7019" s="17"/>
      <c r="BV7019" s="17"/>
      <c r="BW7019" s="17"/>
      <c r="BX7019" s="17"/>
      <c r="CB7019" s="18"/>
      <c r="CC7019" s="18"/>
      <c r="CE7019" s="12"/>
      <c r="CF7019" s="12"/>
      <c r="CG7019" s="12"/>
      <c r="CH7019" s="12"/>
    </row>
    <row r="7020" spans="2:86" ht="15" x14ac:dyDescent="0.25">
      <c r="X7020" s="16"/>
      <c r="Y7020" s="16"/>
      <c r="Z7020" s="16"/>
      <c r="AS7020" s="16"/>
      <c r="AT7020" s="16"/>
      <c r="AU7020" s="16"/>
      <c r="AV7020" s="16"/>
      <c r="AW7020" s="16"/>
    </row>
    <row r="7021" spans="2:86" ht="15" x14ac:dyDescent="0.25">
      <c r="B7021" s="19"/>
      <c r="C7021" s="19"/>
      <c r="D7021" s="15"/>
      <c r="E7021" s="15"/>
      <c r="F7021" s="15"/>
      <c r="G7021" s="15"/>
      <c r="H7021" s="15"/>
      <c r="I7021" s="15"/>
      <c r="K7021" s="15"/>
      <c r="L7021" s="15"/>
      <c r="M7021" s="15"/>
      <c r="N7021" s="15"/>
      <c r="Q7021" s="15"/>
      <c r="R7021" s="15"/>
      <c r="S7021" s="15"/>
      <c r="T7021" s="15"/>
      <c r="X7021" s="16"/>
      <c r="Y7021" s="16"/>
      <c r="Z7021" s="16"/>
      <c r="AO7021" s="15"/>
      <c r="AP7021" s="15"/>
      <c r="AQ7021" s="15"/>
      <c r="AS7021" s="16"/>
      <c r="AT7021" s="16"/>
      <c r="AU7021" s="16"/>
      <c r="AV7021" s="16"/>
      <c r="AW7021" s="16"/>
      <c r="AZ7021" s="15"/>
      <c r="BA7021" s="15"/>
      <c r="BB7021" s="15"/>
      <c r="BC7021" s="15"/>
      <c r="BD7021" s="15"/>
      <c r="BE7021" s="15"/>
      <c r="BF7021" s="15"/>
      <c r="BG7021" s="15"/>
      <c r="BH7021" s="12"/>
      <c r="BI7021" s="12"/>
      <c r="BJ7021" s="12"/>
      <c r="BK7021" s="12"/>
      <c r="BL7021" s="12"/>
      <c r="BM7021" s="12"/>
      <c r="BN7021" s="12"/>
      <c r="BO7021" s="12"/>
      <c r="BP7021" s="12"/>
      <c r="BS7021" s="17"/>
      <c r="BT7021" s="17"/>
      <c r="BU7021" s="17"/>
      <c r="BV7021" s="17"/>
      <c r="BW7021" s="17"/>
      <c r="BX7021" s="17"/>
      <c r="CB7021" s="18"/>
      <c r="CC7021" s="18"/>
      <c r="CE7021" s="12"/>
      <c r="CF7021" s="12"/>
      <c r="CG7021" s="12"/>
      <c r="CH7021" s="12"/>
    </row>
    <row r="7022" spans="2:86" ht="15" x14ac:dyDescent="0.25">
      <c r="X7022" s="16"/>
      <c r="Y7022" s="16"/>
      <c r="Z7022" s="16"/>
      <c r="AS7022" s="16"/>
      <c r="AT7022" s="16"/>
      <c r="AU7022" s="16"/>
      <c r="AV7022" s="16"/>
      <c r="AW7022" s="16"/>
    </row>
    <row r="7023" spans="2:86" ht="15" x14ac:dyDescent="0.25">
      <c r="B7023" s="19"/>
      <c r="C7023" s="19"/>
      <c r="D7023" s="15"/>
      <c r="E7023" s="15"/>
      <c r="F7023" s="15"/>
      <c r="G7023" s="15"/>
      <c r="H7023" s="15"/>
      <c r="I7023" s="15"/>
      <c r="K7023" s="15"/>
      <c r="L7023" s="15"/>
      <c r="M7023" s="15"/>
      <c r="N7023" s="15"/>
      <c r="Q7023" s="15"/>
      <c r="R7023" s="15"/>
      <c r="S7023" s="15"/>
      <c r="T7023" s="15"/>
      <c r="X7023" s="16"/>
      <c r="Y7023" s="16"/>
      <c r="Z7023" s="16"/>
      <c r="AO7023" s="15"/>
      <c r="AP7023" s="15"/>
      <c r="AQ7023" s="15"/>
      <c r="AS7023" s="16"/>
      <c r="AT7023" s="16"/>
      <c r="AU7023" s="16"/>
      <c r="AV7023" s="16"/>
      <c r="AW7023" s="16"/>
      <c r="AZ7023" s="15"/>
      <c r="BA7023" s="15"/>
      <c r="BB7023" s="15"/>
      <c r="BC7023" s="15"/>
      <c r="BD7023" s="15"/>
      <c r="BE7023" s="15"/>
      <c r="BF7023" s="15"/>
      <c r="BG7023" s="15"/>
      <c r="BH7023" s="12"/>
      <c r="BI7023" s="12"/>
      <c r="BJ7023" s="12"/>
      <c r="BK7023" s="12"/>
      <c r="BL7023" s="12"/>
      <c r="BM7023" s="12"/>
      <c r="BN7023" s="12"/>
      <c r="BO7023" s="12"/>
      <c r="BP7023" s="12"/>
      <c r="BS7023" s="17"/>
      <c r="BT7023" s="17"/>
      <c r="BU7023" s="17"/>
      <c r="BV7023" s="17"/>
      <c r="BW7023" s="17"/>
      <c r="BX7023" s="17"/>
      <c r="CB7023" s="18"/>
      <c r="CC7023" s="18"/>
      <c r="CE7023" s="12"/>
      <c r="CF7023" s="12"/>
      <c r="CG7023" s="12"/>
      <c r="CH7023" s="12"/>
    </row>
    <row r="7024" spans="2:86" ht="15" x14ac:dyDescent="0.25">
      <c r="X7024" s="16"/>
      <c r="Y7024" s="16"/>
      <c r="Z7024" s="16"/>
      <c r="AS7024" s="16"/>
      <c r="AT7024" s="16"/>
      <c r="AU7024" s="16"/>
      <c r="AV7024" s="16"/>
      <c r="AW7024" s="16"/>
    </row>
    <row r="7025" spans="2:86" ht="15" x14ac:dyDescent="0.25">
      <c r="B7025" s="19"/>
      <c r="C7025" s="19"/>
      <c r="D7025" s="15"/>
      <c r="E7025" s="15"/>
      <c r="F7025" s="15"/>
      <c r="G7025" s="15"/>
      <c r="H7025" s="15"/>
      <c r="I7025" s="15"/>
      <c r="K7025" s="15"/>
      <c r="L7025" s="15"/>
      <c r="M7025" s="15"/>
      <c r="N7025" s="15"/>
      <c r="Q7025" s="15"/>
      <c r="R7025" s="15"/>
      <c r="S7025" s="15"/>
      <c r="T7025" s="15"/>
      <c r="X7025" s="16"/>
      <c r="Y7025" s="16"/>
      <c r="Z7025" s="16"/>
      <c r="AO7025" s="15"/>
      <c r="AP7025" s="15"/>
      <c r="AQ7025" s="15"/>
      <c r="AS7025" s="16"/>
      <c r="AT7025" s="16"/>
      <c r="AU7025" s="16"/>
      <c r="AV7025" s="16"/>
      <c r="AW7025" s="16"/>
      <c r="AZ7025" s="15"/>
      <c r="BA7025" s="15"/>
      <c r="BB7025" s="15"/>
      <c r="BC7025" s="15"/>
      <c r="BD7025" s="15"/>
      <c r="BE7025" s="15"/>
      <c r="BF7025" s="15"/>
      <c r="BG7025" s="15"/>
      <c r="BH7025" s="12"/>
      <c r="BI7025" s="12"/>
      <c r="BJ7025" s="12"/>
      <c r="BK7025" s="12"/>
      <c r="BL7025" s="12"/>
      <c r="BM7025" s="12"/>
      <c r="BN7025" s="12"/>
      <c r="BO7025" s="12"/>
      <c r="BP7025" s="12"/>
      <c r="BS7025" s="17"/>
      <c r="BT7025" s="17"/>
      <c r="BU7025" s="17"/>
      <c r="BV7025" s="17"/>
      <c r="BW7025" s="17"/>
      <c r="BX7025" s="17"/>
      <c r="CB7025" s="18"/>
      <c r="CC7025" s="18"/>
      <c r="CE7025" s="12"/>
      <c r="CF7025" s="12"/>
      <c r="CG7025" s="12"/>
      <c r="CH7025" s="12"/>
    </row>
    <row r="7026" spans="2:86" ht="15" x14ac:dyDescent="0.25">
      <c r="X7026" s="16"/>
      <c r="Y7026" s="16"/>
      <c r="Z7026" s="16"/>
      <c r="AS7026" s="16"/>
      <c r="AT7026" s="16"/>
      <c r="AU7026" s="16"/>
      <c r="AV7026" s="16"/>
      <c r="AW7026" s="16"/>
    </row>
    <row r="7027" spans="2:86" ht="15" x14ac:dyDescent="0.25">
      <c r="B7027" s="19"/>
      <c r="C7027" s="19"/>
      <c r="D7027" s="15"/>
      <c r="E7027" s="15"/>
      <c r="F7027" s="15"/>
      <c r="G7027" s="15"/>
      <c r="H7027" s="15"/>
      <c r="I7027" s="15"/>
      <c r="K7027" s="15"/>
      <c r="L7027" s="15"/>
      <c r="M7027" s="15"/>
      <c r="N7027" s="15"/>
      <c r="Q7027" s="15"/>
      <c r="R7027" s="15"/>
      <c r="S7027" s="15"/>
      <c r="T7027" s="15"/>
      <c r="X7027" s="16"/>
      <c r="Y7027" s="16"/>
      <c r="Z7027" s="16"/>
      <c r="AO7027" s="15"/>
      <c r="AP7027" s="15"/>
      <c r="AQ7027" s="15"/>
      <c r="AS7027" s="16"/>
      <c r="AT7027" s="16"/>
      <c r="AU7027" s="16"/>
      <c r="AV7027" s="16"/>
      <c r="AW7027" s="16"/>
      <c r="AZ7027" s="15"/>
      <c r="BA7027" s="15"/>
      <c r="BB7027" s="15"/>
      <c r="BC7027" s="15"/>
      <c r="BD7027" s="15"/>
      <c r="BE7027" s="15"/>
      <c r="BF7027" s="15"/>
      <c r="BG7027" s="15"/>
      <c r="BH7027" s="12"/>
      <c r="BI7027" s="12"/>
      <c r="BJ7027" s="12"/>
      <c r="BK7027" s="12"/>
      <c r="BL7027" s="12"/>
      <c r="BM7027" s="12"/>
      <c r="BN7027" s="12"/>
      <c r="BO7027" s="12"/>
      <c r="BP7027" s="12"/>
      <c r="BS7027" s="17"/>
      <c r="BT7027" s="17"/>
      <c r="BU7027" s="17"/>
      <c r="BV7027" s="17"/>
      <c r="BW7027" s="17"/>
      <c r="BX7027" s="17"/>
      <c r="CB7027" s="18"/>
      <c r="CC7027" s="18"/>
      <c r="CE7027" s="12"/>
      <c r="CF7027" s="12"/>
      <c r="CG7027" s="12"/>
      <c r="CH7027" s="12"/>
    </row>
    <row r="7028" spans="2:86" ht="15" x14ac:dyDescent="0.25">
      <c r="X7028" s="16"/>
      <c r="Y7028" s="16"/>
      <c r="Z7028" s="16"/>
      <c r="AS7028" s="16"/>
      <c r="AT7028" s="16"/>
      <c r="AU7028" s="16"/>
      <c r="AV7028" s="16"/>
      <c r="AW7028" s="16"/>
    </row>
    <row r="7029" spans="2:86" ht="15" x14ac:dyDescent="0.25">
      <c r="B7029" s="19"/>
      <c r="C7029" s="19"/>
      <c r="D7029" s="15"/>
      <c r="E7029" s="15"/>
      <c r="F7029" s="15"/>
      <c r="G7029" s="15"/>
      <c r="H7029" s="15"/>
      <c r="I7029" s="15"/>
      <c r="K7029" s="15"/>
      <c r="L7029" s="15"/>
      <c r="M7029" s="15"/>
      <c r="N7029" s="15"/>
      <c r="Q7029" s="15"/>
      <c r="R7029" s="15"/>
      <c r="S7029" s="15"/>
      <c r="T7029" s="15"/>
      <c r="X7029" s="16"/>
      <c r="Y7029" s="16"/>
      <c r="Z7029" s="16"/>
      <c r="AO7029" s="15"/>
      <c r="AP7029" s="15"/>
      <c r="AQ7029" s="15"/>
      <c r="AS7029" s="16"/>
      <c r="AT7029" s="16"/>
      <c r="AU7029" s="16"/>
      <c r="AV7029" s="16"/>
      <c r="AW7029" s="16"/>
      <c r="AZ7029" s="15"/>
      <c r="BA7029" s="15"/>
      <c r="BB7029" s="15"/>
      <c r="BC7029" s="15"/>
      <c r="BD7029" s="15"/>
      <c r="BE7029" s="15"/>
      <c r="BF7029" s="15"/>
      <c r="BG7029" s="15"/>
      <c r="BH7029" s="12"/>
      <c r="BI7029" s="12"/>
      <c r="BJ7029" s="12"/>
      <c r="BK7029" s="12"/>
      <c r="BL7029" s="12"/>
      <c r="BM7029" s="12"/>
      <c r="BN7029" s="12"/>
      <c r="BO7029" s="12"/>
      <c r="BP7029" s="12"/>
      <c r="BS7029" s="17"/>
      <c r="BT7029" s="17"/>
      <c r="BU7029" s="17"/>
      <c r="BV7029" s="17"/>
      <c r="BW7029" s="17"/>
      <c r="BX7029" s="17"/>
      <c r="CB7029" s="18"/>
      <c r="CC7029" s="18"/>
      <c r="CE7029" s="16"/>
      <c r="CF7029" s="16"/>
      <c r="CG7029" s="16"/>
      <c r="CH7029" s="16"/>
    </row>
    <row r="7030" spans="2:86" ht="15" x14ac:dyDescent="0.25">
      <c r="X7030" s="16"/>
      <c r="Y7030" s="16"/>
      <c r="Z7030" s="16"/>
      <c r="AS7030" s="16"/>
      <c r="AT7030" s="16"/>
      <c r="AU7030" s="16"/>
      <c r="AV7030" s="16"/>
      <c r="AW7030" s="16"/>
      <c r="CE7030" s="16"/>
      <c r="CF7030" s="16"/>
      <c r="CG7030" s="16"/>
      <c r="CH7030" s="16"/>
    </row>
    <row r="7031" spans="2:86" ht="15" x14ac:dyDescent="0.25">
      <c r="B7031" s="19"/>
      <c r="C7031" s="19"/>
      <c r="D7031" s="15"/>
      <c r="E7031" s="15"/>
      <c r="F7031" s="15"/>
      <c r="G7031" s="15"/>
      <c r="H7031" s="15"/>
      <c r="I7031" s="15"/>
      <c r="K7031" s="15"/>
      <c r="L7031" s="15"/>
      <c r="M7031" s="15"/>
      <c r="N7031" s="15"/>
      <c r="Q7031" s="15"/>
      <c r="R7031" s="15"/>
      <c r="S7031" s="15"/>
      <c r="T7031" s="15"/>
      <c r="X7031" s="16"/>
      <c r="Y7031" s="16"/>
      <c r="Z7031" s="16"/>
      <c r="AO7031" s="15"/>
      <c r="AP7031" s="15"/>
      <c r="AQ7031" s="15"/>
      <c r="AS7031" s="16"/>
      <c r="AT7031" s="16"/>
      <c r="AU7031" s="16"/>
      <c r="AV7031" s="16"/>
      <c r="AW7031" s="16"/>
      <c r="AZ7031" s="15"/>
      <c r="BA7031" s="15"/>
      <c r="BB7031" s="15"/>
      <c r="BC7031" s="15"/>
      <c r="BD7031" s="15"/>
      <c r="BE7031" s="15"/>
      <c r="BF7031" s="15"/>
      <c r="BG7031" s="15"/>
      <c r="BH7031" s="12"/>
      <c r="BI7031" s="12"/>
      <c r="BJ7031" s="12"/>
      <c r="BK7031" s="12"/>
      <c r="BL7031" s="12"/>
      <c r="BM7031" s="12"/>
      <c r="BN7031" s="12"/>
      <c r="BO7031" s="12"/>
      <c r="BP7031" s="12"/>
      <c r="BS7031" s="17"/>
      <c r="BT7031" s="17"/>
      <c r="BU7031" s="17"/>
      <c r="BV7031" s="17"/>
      <c r="BW7031" s="17"/>
      <c r="BX7031" s="17"/>
      <c r="CB7031" s="18"/>
      <c r="CC7031" s="18"/>
      <c r="CE7031" s="12"/>
      <c r="CF7031" s="12"/>
      <c r="CG7031" s="12"/>
      <c r="CH7031" s="12"/>
    </row>
    <row r="7032" spans="2:86" ht="15" x14ac:dyDescent="0.25">
      <c r="X7032" s="16"/>
      <c r="Y7032" s="16"/>
      <c r="Z7032" s="16"/>
      <c r="AS7032" s="16"/>
      <c r="AT7032" s="16"/>
      <c r="AU7032" s="16"/>
      <c r="AV7032" s="16"/>
      <c r="AW7032" s="16"/>
    </row>
    <row r="7033" spans="2:86" ht="15" x14ac:dyDescent="0.25">
      <c r="B7033" s="19"/>
      <c r="C7033" s="19"/>
      <c r="D7033" s="15"/>
      <c r="E7033" s="15"/>
      <c r="F7033" s="15"/>
      <c r="G7033" s="15"/>
      <c r="H7033" s="15"/>
      <c r="I7033" s="15"/>
      <c r="K7033" s="15"/>
      <c r="L7033" s="15"/>
      <c r="M7033" s="15"/>
      <c r="N7033" s="15"/>
      <c r="Q7033" s="15"/>
      <c r="R7033" s="15"/>
      <c r="S7033" s="15"/>
      <c r="T7033" s="15"/>
      <c r="X7033" s="16"/>
      <c r="Y7033" s="16"/>
      <c r="Z7033" s="16"/>
      <c r="AO7033" s="15"/>
      <c r="AP7033" s="15"/>
      <c r="AQ7033" s="15"/>
      <c r="AS7033" s="16"/>
      <c r="AT7033" s="16"/>
      <c r="AU7033" s="16"/>
      <c r="AV7033" s="16"/>
      <c r="AW7033" s="16"/>
      <c r="AZ7033" s="15"/>
      <c r="BA7033" s="15"/>
      <c r="BB7033" s="15"/>
      <c r="BC7033" s="15"/>
      <c r="BD7033" s="15"/>
      <c r="BE7033" s="15"/>
      <c r="BF7033" s="15"/>
      <c r="BG7033" s="15"/>
      <c r="BH7033" s="12"/>
      <c r="BI7033" s="12"/>
      <c r="BJ7033" s="12"/>
      <c r="BK7033" s="12"/>
      <c r="BL7033" s="12"/>
      <c r="BM7033" s="12"/>
      <c r="BN7033" s="12"/>
      <c r="BO7033" s="12"/>
      <c r="BP7033" s="12"/>
      <c r="BS7033" s="17"/>
      <c r="BT7033" s="17"/>
      <c r="BU7033" s="17"/>
      <c r="BV7033" s="17"/>
      <c r="BW7033" s="17"/>
      <c r="BX7033" s="17"/>
      <c r="CB7033" s="18"/>
      <c r="CC7033" s="18"/>
      <c r="CE7033" s="12"/>
      <c r="CF7033" s="12"/>
      <c r="CG7033" s="12"/>
      <c r="CH7033" s="12"/>
    </row>
    <row r="7034" spans="2:86" ht="15" x14ac:dyDescent="0.25">
      <c r="X7034" s="16"/>
      <c r="Y7034" s="16"/>
      <c r="Z7034" s="16"/>
      <c r="AS7034" s="16"/>
      <c r="AT7034" s="16"/>
      <c r="AU7034" s="16"/>
      <c r="AV7034" s="16"/>
      <c r="AW7034" s="16"/>
    </row>
    <row r="7035" spans="2:86" ht="15" x14ac:dyDescent="0.25">
      <c r="B7035" s="19"/>
      <c r="C7035" s="19"/>
      <c r="D7035" s="15"/>
      <c r="E7035" s="15"/>
      <c r="F7035" s="15"/>
      <c r="G7035" s="15"/>
      <c r="H7035" s="15"/>
      <c r="I7035" s="15"/>
      <c r="K7035" s="15"/>
      <c r="L7035" s="15"/>
      <c r="M7035" s="15"/>
      <c r="N7035" s="15"/>
      <c r="Q7035" s="15"/>
      <c r="R7035" s="15"/>
      <c r="S7035" s="15"/>
      <c r="T7035" s="15"/>
      <c r="X7035" s="16"/>
      <c r="Y7035" s="16"/>
      <c r="Z7035" s="16"/>
      <c r="AO7035" s="15"/>
      <c r="AP7035" s="15"/>
      <c r="AQ7035" s="15"/>
      <c r="AS7035" s="16"/>
      <c r="AT7035" s="16"/>
      <c r="AU7035" s="16"/>
      <c r="AV7035" s="16"/>
      <c r="AW7035" s="16"/>
      <c r="AZ7035" s="15"/>
      <c r="BA7035" s="15"/>
      <c r="BB7035" s="15"/>
      <c r="BC7035" s="15"/>
      <c r="BD7035" s="15"/>
      <c r="BE7035" s="15"/>
      <c r="BF7035" s="15"/>
      <c r="BG7035" s="15"/>
      <c r="BH7035" s="12"/>
      <c r="BI7035" s="12"/>
      <c r="BJ7035" s="12"/>
      <c r="BK7035" s="12"/>
      <c r="BL7035" s="12"/>
      <c r="BM7035" s="12"/>
      <c r="BN7035" s="12"/>
      <c r="BO7035" s="12"/>
      <c r="BP7035" s="12"/>
      <c r="BS7035" s="17"/>
      <c r="BT7035" s="17"/>
      <c r="BU7035" s="17"/>
      <c r="BV7035" s="17"/>
      <c r="BW7035" s="17"/>
      <c r="BX7035" s="17"/>
      <c r="CB7035" s="18"/>
      <c r="CC7035" s="18"/>
      <c r="CE7035" s="16"/>
      <c r="CF7035" s="16"/>
      <c r="CG7035" s="16"/>
      <c r="CH7035" s="16"/>
    </row>
    <row r="7036" spans="2:86" ht="15" x14ac:dyDescent="0.25">
      <c r="X7036" s="16"/>
      <c r="Y7036" s="16"/>
      <c r="Z7036" s="16"/>
      <c r="AS7036" s="16"/>
      <c r="AT7036" s="16"/>
      <c r="AU7036" s="16"/>
      <c r="AV7036" s="16"/>
      <c r="AW7036" s="16"/>
      <c r="CE7036" s="16"/>
      <c r="CF7036" s="16"/>
      <c r="CG7036" s="16"/>
      <c r="CH7036" s="16"/>
    </row>
    <row r="7037" spans="2:86" ht="15" x14ac:dyDescent="0.25">
      <c r="B7037" s="19"/>
      <c r="C7037" s="19"/>
      <c r="D7037" s="15"/>
      <c r="E7037" s="15"/>
      <c r="F7037" s="15"/>
      <c r="G7037" s="15"/>
      <c r="H7037" s="15"/>
      <c r="I7037" s="15"/>
      <c r="K7037" s="15"/>
      <c r="L7037" s="15"/>
      <c r="M7037" s="15"/>
      <c r="N7037" s="15"/>
      <c r="Q7037" s="15"/>
      <c r="R7037" s="15"/>
      <c r="S7037" s="15"/>
      <c r="T7037" s="15"/>
      <c r="X7037" s="16"/>
      <c r="Y7037" s="16"/>
      <c r="Z7037" s="16"/>
      <c r="AO7037" s="15"/>
      <c r="AP7037" s="15"/>
      <c r="AQ7037" s="15"/>
      <c r="AS7037" s="16"/>
      <c r="AT7037" s="16"/>
      <c r="AU7037" s="16"/>
      <c r="AV7037" s="16"/>
      <c r="AW7037" s="16"/>
      <c r="AZ7037" s="15"/>
      <c r="BA7037" s="15"/>
      <c r="BB7037" s="15"/>
      <c r="BC7037" s="15"/>
      <c r="BD7037" s="15"/>
      <c r="BE7037" s="15"/>
      <c r="BF7037" s="15"/>
      <c r="BG7037" s="15"/>
      <c r="BH7037" s="12"/>
      <c r="BI7037" s="12"/>
      <c r="BJ7037" s="12"/>
      <c r="BK7037" s="12"/>
      <c r="BL7037" s="12"/>
      <c r="BM7037" s="12"/>
      <c r="BN7037" s="12"/>
      <c r="BO7037" s="12"/>
      <c r="BP7037" s="12"/>
      <c r="BS7037" s="17"/>
      <c r="BT7037" s="17"/>
      <c r="BU7037" s="17"/>
      <c r="BV7037" s="17"/>
      <c r="BW7037" s="17"/>
      <c r="BX7037" s="17"/>
      <c r="CB7037" s="18"/>
      <c r="CC7037" s="18"/>
      <c r="CE7037" s="12"/>
      <c r="CF7037" s="12"/>
      <c r="CG7037" s="12"/>
      <c r="CH7037" s="12"/>
    </row>
    <row r="7038" spans="2:86" ht="15" x14ac:dyDescent="0.25">
      <c r="X7038" s="16"/>
      <c r="Y7038" s="16"/>
      <c r="Z7038" s="16"/>
      <c r="AS7038" s="16"/>
      <c r="AT7038" s="16"/>
      <c r="AU7038" s="16"/>
      <c r="AV7038" s="16"/>
      <c r="AW7038" s="16"/>
    </row>
    <row r="7039" spans="2:86" ht="15" x14ac:dyDescent="0.25">
      <c r="B7039" s="19"/>
      <c r="C7039" s="19"/>
      <c r="D7039" s="15"/>
      <c r="E7039" s="15"/>
      <c r="F7039" s="15"/>
      <c r="G7039" s="15"/>
      <c r="H7039" s="15"/>
      <c r="I7039" s="15"/>
      <c r="K7039" s="15"/>
      <c r="L7039" s="15"/>
      <c r="M7039" s="15"/>
      <c r="N7039" s="15"/>
      <c r="Q7039" s="15"/>
      <c r="R7039" s="15"/>
      <c r="S7039" s="15"/>
      <c r="T7039" s="15"/>
      <c r="X7039" s="16"/>
      <c r="Y7039" s="16"/>
      <c r="Z7039" s="16"/>
      <c r="AO7039" s="15"/>
      <c r="AP7039" s="15"/>
      <c r="AQ7039" s="15"/>
      <c r="AS7039" s="16"/>
      <c r="AT7039" s="16"/>
      <c r="AU7039" s="16"/>
      <c r="AV7039" s="16"/>
      <c r="AW7039" s="16"/>
      <c r="AZ7039" s="15"/>
      <c r="BA7039" s="15"/>
      <c r="BB7039" s="15"/>
      <c r="BC7039" s="15"/>
      <c r="BD7039" s="15"/>
      <c r="BE7039" s="15"/>
      <c r="BF7039" s="15"/>
      <c r="BG7039" s="15"/>
      <c r="BH7039" s="12"/>
      <c r="BI7039" s="12"/>
      <c r="BJ7039" s="12"/>
      <c r="BK7039" s="12"/>
      <c r="BL7039" s="12"/>
      <c r="BM7039" s="12"/>
      <c r="BN7039" s="12"/>
      <c r="BO7039" s="12"/>
      <c r="BP7039" s="12"/>
      <c r="BS7039" s="17"/>
      <c r="BT7039" s="17"/>
      <c r="BU7039" s="17"/>
      <c r="BV7039" s="17"/>
      <c r="BW7039" s="17"/>
      <c r="BX7039" s="17"/>
      <c r="CB7039" s="18"/>
      <c r="CC7039" s="18"/>
      <c r="CE7039" s="12"/>
      <c r="CF7039" s="12"/>
      <c r="CG7039" s="12"/>
      <c r="CH7039" s="12"/>
    </row>
    <row r="7040" spans="2:86" ht="15" x14ac:dyDescent="0.25">
      <c r="X7040" s="16"/>
      <c r="Y7040" s="16"/>
      <c r="Z7040" s="16"/>
      <c r="AS7040" s="16"/>
      <c r="AT7040" s="16"/>
      <c r="AU7040" s="16"/>
      <c r="AV7040" s="16"/>
      <c r="AW7040" s="16"/>
    </row>
    <row r="7041" spans="2:86" ht="15" x14ac:dyDescent="0.25">
      <c r="B7041" s="19"/>
      <c r="C7041" s="19"/>
      <c r="D7041" s="15"/>
      <c r="E7041" s="15"/>
      <c r="F7041" s="15"/>
      <c r="G7041" s="15"/>
      <c r="H7041" s="15"/>
      <c r="I7041" s="15"/>
      <c r="K7041" s="15"/>
      <c r="L7041" s="15"/>
      <c r="M7041" s="15"/>
      <c r="N7041" s="15"/>
      <c r="Q7041" s="15"/>
      <c r="R7041" s="15"/>
      <c r="S7041" s="15"/>
      <c r="T7041" s="15"/>
      <c r="X7041" s="16"/>
      <c r="Y7041" s="16"/>
      <c r="Z7041" s="16"/>
      <c r="AO7041" s="15"/>
      <c r="AP7041" s="15"/>
      <c r="AQ7041" s="15"/>
      <c r="AS7041" s="16"/>
      <c r="AT7041" s="16"/>
      <c r="AU7041" s="16"/>
      <c r="AV7041" s="16"/>
      <c r="AW7041" s="16"/>
      <c r="AZ7041" s="15"/>
      <c r="BA7041" s="15"/>
      <c r="BB7041" s="15"/>
      <c r="BC7041" s="15"/>
      <c r="BD7041" s="15"/>
      <c r="BE7041" s="15"/>
      <c r="BF7041" s="15"/>
      <c r="BG7041" s="15"/>
      <c r="BH7041" s="12"/>
      <c r="BI7041" s="12"/>
      <c r="BJ7041" s="12"/>
      <c r="BK7041" s="12"/>
      <c r="BL7041" s="12"/>
      <c r="BM7041" s="12"/>
      <c r="BN7041" s="12"/>
      <c r="BO7041" s="12"/>
      <c r="BP7041" s="12"/>
      <c r="BS7041" s="17"/>
      <c r="BT7041" s="17"/>
      <c r="BU7041" s="17"/>
      <c r="BV7041" s="17"/>
      <c r="BW7041" s="17"/>
      <c r="BX7041" s="17"/>
      <c r="CB7041" s="18"/>
      <c r="CC7041" s="18"/>
      <c r="CE7041" s="12"/>
      <c r="CF7041" s="12"/>
      <c r="CG7041" s="12"/>
      <c r="CH7041" s="12"/>
    </row>
    <row r="7042" spans="2:86" ht="15" x14ac:dyDescent="0.25">
      <c r="X7042" s="16"/>
      <c r="Y7042" s="16"/>
      <c r="Z7042" s="16"/>
      <c r="AS7042" s="16"/>
      <c r="AT7042" s="16"/>
      <c r="AU7042" s="16"/>
      <c r="AV7042" s="16"/>
      <c r="AW7042" s="16"/>
    </row>
    <row r="7043" spans="2:86" ht="15" x14ac:dyDescent="0.25">
      <c r="B7043" s="19"/>
      <c r="C7043" s="19"/>
      <c r="D7043" s="15"/>
      <c r="E7043" s="15"/>
      <c r="F7043" s="15"/>
      <c r="G7043" s="15"/>
      <c r="H7043" s="15"/>
      <c r="I7043" s="15"/>
      <c r="K7043" s="15"/>
      <c r="L7043" s="15"/>
      <c r="M7043" s="15"/>
      <c r="N7043" s="15"/>
      <c r="Q7043" s="15"/>
      <c r="R7043" s="15"/>
      <c r="S7043" s="15"/>
      <c r="T7043" s="15"/>
      <c r="X7043" s="16"/>
      <c r="Y7043" s="16"/>
      <c r="Z7043" s="16"/>
      <c r="AO7043" s="15"/>
      <c r="AP7043" s="15"/>
      <c r="AQ7043" s="15"/>
      <c r="AS7043" s="16"/>
      <c r="AT7043" s="16"/>
      <c r="AU7043" s="16"/>
      <c r="AV7043" s="16"/>
      <c r="AW7043" s="16"/>
      <c r="AZ7043" s="15"/>
      <c r="BA7043" s="15"/>
      <c r="BB7043" s="15"/>
      <c r="BC7043" s="15"/>
      <c r="BD7043" s="15"/>
      <c r="BE7043" s="15"/>
      <c r="BF7043" s="15"/>
      <c r="BG7043" s="15"/>
      <c r="BH7043" s="12"/>
      <c r="BI7043" s="12"/>
      <c r="BJ7043" s="12"/>
      <c r="BK7043" s="12"/>
      <c r="BL7043" s="12"/>
      <c r="BM7043" s="12"/>
      <c r="BN7043" s="12"/>
      <c r="BO7043" s="12"/>
      <c r="BP7043" s="12"/>
      <c r="BS7043" s="17"/>
      <c r="BT7043" s="17"/>
      <c r="BU7043" s="17"/>
      <c r="BV7043" s="17"/>
      <c r="BW7043" s="17"/>
      <c r="BX7043" s="17"/>
      <c r="CB7043" s="18"/>
      <c r="CC7043" s="18"/>
      <c r="CE7043" s="12"/>
      <c r="CF7043" s="12"/>
      <c r="CG7043" s="12"/>
      <c r="CH7043" s="12"/>
    </row>
    <row r="7044" spans="2:86" ht="15" x14ac:dyDescent="0.25">
      <c r="X7044" s="16"/>
      <c r="Y7044" s="16"/>
      <c r="Z7044" s="16"/>
      <c r="AS7044" s="16"/>
      <c r="AT7044" s="16"/>
      <c r="AU7044" s="16"/>
      <c r="AV7044" s="16"/>
      <c r="AW7044" s="16"/>
    </row>
    <row r="7045" spans="2:86" ht="15" x14ac:dyDescent="0.25">
      <c r="B7045" s="19"/>
      <c r="C7045" s="19"/>
      <c r="D7045" s="15"/>
      <c r="E7045" s="15"/>
      <c r="F7045" s="15"/>
      <c r="G7045" s="15"/>
      <c r="H7045" s="15"/>
      <c r="I7045" s="15"/>
      <c r="K7045" s="15"/>
      <c r="L7045" s="15"/>
      <c r="M7045" s="15"/>
      <c r="N7045" s="15"/>
      <c r="Q7045" s="15"/>
      <c r="R7045" s="15"/>
      <c r="S7045" s="15"/>
      <c r="T7045" s="15"/>
      <c r="X7045" s="16"/>
      <c r="Y7045" s="16"/>
      <c r="Z7045" s="16"/>
      <c r="AO7045" s="15"/>
      <c r="AP7045" s="15"/>
      <c r="AQ7045" s="15"/>
      <c r="AS7045" s="16"/>
      <c r="AT7045" s="16"/>
      <c r="AU7045" s="16"/>
      <c r="AV7045" s="16"/>
      <c r="AW7045" s="16"/>
      <c r="AZ7045" s="15"/>
      <c r="BA7045" s="15"/>
      <c r="BB7045" s="15"/>
      <c r="BC7045" s="15"/>
      <c r="BD7045" s="15"/>
      <c r="BE7045" s="15"/>
      <c r="BF7045" s="15"/>
      <c r="BG7045" s="15"/>
      <c r="BH7045" s="12"/>
      <c r="BI7045" s="12"/>
      <c r="BJ7045" s="12"/>
      <c r="BK7045" s="12"/>
      <c r="BL7045" s="12"/>
      <c r="BM7045" s="12"/>
      <c r="BN7045" s="12"/>
      <c r="BO7045" s="12"/>
      <c r="BP7045" s="12"/>
      <c r="BS7045" s="17"/>
      <c r="BT7045" s="17"/>
      <c r="BU7045" s="17"/>
      <c r="BV7045" s="17"/>
      <c r="BW7045" s="17"/>
      <c r="BX7045" s="17"/>
      <c r="CB7045" s="18"/>
      <c r="CC7045" s="18"/>
      <c r="CE7045" s="12"/>
      <c r="CF7045" s="12"/>
      <c r="CG7045" s="12"/>
      <c r="CH7045" s="12"/>
    </row>
    <row r="7046" spans="2:86" ht="15" x14ac:dyDescent="0.25">
      <c r="X7046" s="16"/>
      <c r="Y7046" s="16"/>
      <c r="Z7046" s="16"/>
      <c r="AS7046" s="16"/>
      <c r="AT7046" s="16"/>
      <c r="AU7046" s="16"/>
      <c r="AV7046" s="16"/>
      <c r="AW7046" s="16"/>
    </row>
    <row r="7047" spans="2:86" ht="15" x14ac:dyDescent="0.25">
      <c r="B7047" s="19"/>
      <c r="C7047" s="19"/>
      <c r="D7047" s="15"/>
      <c r="E7047" s="15"/>
      <c r="F7047" s="15"/>
      <c r="G7047" s="15"/>
      <c r="H7047" s="15"/>
      <c r="I7047" s="15"/>
      <c r="K7047" s="15"/>
      <c r="L7047" s="15"/>
      <c r="M7047" s="15"/>
      <c r="N7047" s="15"/>
      <c r="Q7047" s="15"/>
      <c r="R7047" s="15"/>
      <c r="S7047" s="15"/>
      <c r="T7047" s="15"/>
      <c r="X7047" s="16"/>
      <c r="Y7047" s="16"/>
      <c r="Z7047" s="16"/>
      <c r="AO7047" s="15"/>
      <c r="AP7047" s="15"/>
      <c r="AQ7047" s="15"/>
      <c r="AS7047" s="16"/>
      <c r="AT7047" s="16"/>
      <c r="AU7047" s="16"/>
      <c r="AV7047" s="16"/>
      <c r="AW7047" s="16"/>
      <c r="AZ7047" s="15"/>
      <c r="BA7047" s="15"/>
      <c r="BB7047" s="15"/>
      <c r="BC7047" s="15"/>
      <c r="BD7047" s="15"/>
      <c r="BE7047" s="15"/>
      <c r="BF7047" s="15"/>
      <c r="BG7047" s="15"/>
      <c r="BH7047" s="12"/>
      <c r="BI7047" s="12"/>
      <c r="BJ7047" s="12"/>
      <c r="BK7047" s="12"/>
      <c r="BL7047" s="12"/>
      <c r="BM7047" s="12"/>
      <c r="BN7047" s="12"/>
      <c r="BO7047" s="12"/>
      <c r="BP7047" s="12"/>
      <c r="BS7047" s="17"/>
      <c r="BT7047" s="17"/>
      <c r="BU7047" s="17"/>
      <c r="BV7047" s="17"/>
      <c r="BW7047" s="17"/>
      <c r="BX7047" s="17"/>
      <c r="CB7047" s="18"/>
      <c r="CC7047" s="18"/>
      <c r="CE7047" s="12"/>
      <c r="CF7047" s="12"/>
      <c r="CG7047" s="12"/>
      <c r="CH7047" s="12"/>
    </row>
    <row r="7048" spans="2:86" ht="15" x14ac:dyDescent="0.25">
      <c r="X7048" s="16"/>
      <c r="Y7048" s="16"/>
      <c r="Z7048" s="16"/>
      <c r="AS7048" s="16"/>
      <c r="AT7048" s="16"/>
      <c r="AU7048" s="16"/>
      <c r="AV7048" s="16"/>
      <c r="AW7048" s="16"/>
    </row>
    <row r="7049" spans="2:86" ht="15" x14ac:dyDescent="0.25">
      <c r="B7049" s="19"/>
      <c r="C7049" s="19"/>
      <c r="D7049" s="15"/>
      <c r="E7049" s="15"/>
      <c r="F7049" s="15"/>
      <c r="G7049" s="15"/>
      <c r="H7049" s="15"/>
      <c r="I7049" s="15"/>
      <c r="K7049" s="15"/>
      <c r="L7049" s="15"/>
      <c r="M7049" s="15"/>
      <c r="N7049" s="15"/>
      <c r="Q7049" s="15"/>
      <c r="R7049" s="15"/>
      <c r="S7049" s="15"/>
      <c r="T7049" s="15"/>
      <c r="X7049" s="16"/>
      <c r="Y7049" s="16"/>
      <c r="Z7049" s="16"/>
      <c r="AO7049" s="15"/>
      <c r="AP7049" s="15"/>
      <c r="AQ7049" s="15"/>
      <c r="AS7049" s="16"/>
      <c r="AT7049" s="16"/>
      <c r="AU7049" s="16"/>
      <c r="AV7049" s="16"/>
      <c r="AW7049" s="16"/>
      <c r="AZ7049" s="15"/>
      <c r="BA7049" s="15"/>
      <c r="BB7049" s="15"/>
      <c r="BC7049" s="15"/>
      <c r="BD7049" s="15"/>
      <c r="BE7049" s="15"/>
      <c r="BF7049" s="15"/>
      <c r="BG7049" s="15"/>
      <c r="BH7049" s="12"/>
      <c r="BI7049" s="12"/>
      <c r="BJ7049" s="12"/>
      <c r="BK7049" s="12"/>
      <c r="BL7049" s="12"/>
      <c r="BM7049" s="12"/>
      <c r="BN7049" s="12"/>
      <c r="BO7049" s="12"/>
      <c r="BP7049" s="12"/>
      <c r="BS7049" s="17"/>
      <c r="BT7049" s="17"/>
      <c r="BU7049" s="17"/>
      <c r="BV7049" s="17"/>
      <c r="BW7049" s="17"/>
      <c r="BX7049" s="17"/>
      <c r="CB7049" s="18"/>
      <c r="CC7049" s="18"/>
      <c r="CE7049" s="12"/>
      <c r="CF7049" s="12"/>
      <c r="CG7049" s="12"/>
      <c r="CH7049" s="12"/>
    </row>
    <row r="7050" spans="2:86" ht="15" x14ac:dyDescent="0.25">
      <c r="X7050" s="16"/>
      <c r="Y7050" s="16"/>
      <c r="Z7050" s="16"/>
      <c r="AS7050" s="16"/>
      <c r="AT7050" s="16"/>
      <c r="AU7050" s="16"/>
      <c r="AV7050" s="16"/>
      <c r="AW7050" s="16"/>
    </row>
    <row r="7051" spans="2:86" ht="15" x14ac:dyDescent="0.25">
      <c r="B7051" s="19"/>
      <c r="C7051" s="19"/>
      <c r="D7051" s="15"/>
      <c r="E7051" s="15"/>
      <c r="F7051" s="15"/>
      <c r="G7051" s="15"/>
      <c r="H7051" s="15"/>
      <c r="I7051" s="15"/>
      <c r="K7051" s="15"/>
      <c r="L7051" s="15"/>
      <c r="M7051" s="15"/>
      <c r="N7051" s="15"/>
      <c r="Q7051" s="15"/>
      <c r="R7051" s="15"/>
      <c r="S7051" s="15"/>
      <c r="T7051" s="15"/>
      <c r="X7051" s="16"/>
      <c r="Y7051" s="16"/>
      <c r="Z7051" s="16"/>
      <c r="AO7051" s="15"/>
      <c r="AP7051" s="15"/>
      <c r="AQ7051" s="15"/>
      <c r="AS7051" s="16"/>
      <c r="AT7051" s="16"/>
      <c r="AU7051" s="16"/>
      <c r="AV7051" s="16"/>
      <c r="AW7051" s="16"/>
      <c r="AZ7051" s="15"/>
      <c r="BA7051" s="15"/>
      <c r="BB7051" s="15"/>
      <c r="BC7051" s="15"/>
      <c r="BD7051" s="15"/>
      <c r="BE7051" s="15"/>
      <c r="BF7051" s="15"/>
      <c r="BG7051" s="15"/>
      <c r="BH7051" s="12"/>
      <c r="BI7051" s="12"/>
      <c r="BJ7051" s="12"/>
      <c r="BK7051" s="12"/>
      <c r="BL7051" s="12"/>
      <c r="BM7051" s="12"/>
      <c r="BN7051" s="12"/>
      <c r="BO7051" s="12"/>
      <c r="BP7051" s="12"/>
      <c r="BS7051" s="17"/>
      <c r="BT7051" s="17"/>
      <c r="BU7051" s="17"/>
      <c r="BV7051" s="17"/>
      <c r="BW7051" s="17"/>
      <c r="BX7051" s="17"/>
      <c r="CB7051" s="18"/>
      <c r="CC7051" s="18"/>
      <c r="CE7051" s="16"/>
      <c r="CF7051" s="16"/>
      <c r="CG7051" s="16"/>
      <c r="CH7051" s="16"/>
    </row>
    <row r="7052" spans="2:86" ht="15" x14ac:dyDescent="0.25">
      <c r="X7052" s="16"/>
      <c r="Y7052" s="16"/>
      <c r="Z7052" s="16"/>
      <c r="AS7052" s="16"/>
      <c r="AT7052" s="16"/>
      <c r="AU7052" s="16"/>
      <c r="AV7052" s="16"/>
      <c r="AW7052" s="16"/>
      <c r="CE7052" s="16"/>
      <c r="CF7052" s="16"/>
      <c r="CG7052" s="16"/>
      <c r="CH7052" s="16"/>
    </row>
    <row r="7053" spans="2:86" ht="15" x14ac:dyDescent="0.25">
      <c r="B7053" s="19"/>
      <c r="C7053" s="19"/>
      <c r="D7053" s="15"/>
      <c r="E7053" s="15"/>
      <c r="F7053" s="15"/>
      <c r="G7053" s="15"/>
      <c r="H7053" s="15"/>
      <c r="I7053" s="15"/>
      <c r="K7053" s="15"/>
      <c r="L7053" s="15"/>
      <c r="M7053" s="15"/>
      <c r="N7053" s="15"/>
      <c r="Q7053" s="15"/>
      <c r="R7053" s="15"/>
      <c r="S7053" s="15"/>
      <c r="T7053" s="15"/>
      <c r="X7053" s="16"/>
      <c r="Y7053" s="16"/>
      <c r="Z7053" s="16"/>
      <c r="AO7053" s="15"/>
      <c r="AP7053" s="15"/>
      <c r="AQ7053" s="15"/>
      <c r="AS7053" s="16"/>
      <c r="AT7053" s="16"/>
      <c r="AU7053" s="16"/>
      <c r="AV7053" s="16"/>
      <c r="AW7053" s="16"/>
      <c r="AZ7053" s="15"/>
      <c r="BA7053" s="15"/>
      <c r="BB7053" s="15"/>
      <c r="BC7053" s="15"/>
      <c r="BD7053" s="15"/>
      <c r="BE7053" s="15"/>
      <c r="BF7053" s="15"/>
      <c r="BG7053" s="15"/>
      <c r="BH7053" s="12"/>
      <c r="BI7053" s="12"/>
      <c r="BJ7053" s="12"/>
      <c r="BK7053" s="12"/>
      <c r="BL7053" s="12"/>
      <c r="BM7053" s="12"/>
      <c r="BN7053" s="12"/>
      <c r="BO7053" s="12"/>
      <c r="BP7053" s="12"/>
      <c r="BS7053" s="17"/>
      <c r="BT7053" s="17"/>
      <c r="BU7053" s="17"/>
      <c r="BV7053" s="17"/>
      <c r="BW7053" s="17"/>
      <c r="BX7053" s="17"/>
      <c r="CB7053" s="18"/>
      <c r="CC7053" s="18"/>
      <c r="CE7053" s="12"/>
      <c r="CF7053" s="12"/>
      <c r="CG7053" s="12"/>
      <c r="CH7053" s="12"/>
    </row>
    <row r="7054" spans="2:86" ht="15" x14ac:dyDescent="0.25">
      <c r="X7054" s="16"/>
      <c r="Y7054" s="16"/>
      <c r="Z7054" s="16"/>
      <c r="AS7054" s="16"/>
      <c r="AT7054" s="16"/>
      <c r="AU7054" s="16"/>
      <c r="AV7054" s="16"/>
      <c r="AW7054" s="16"/>
    </row>
    <row r="7055" spans="2:86" ht="15" x14ac:dyDescent="0.25">
      <c r="B7055" s="19"/>
      <c r="C7055" s="19"/>
      <c r="D7055" s="15"/>
      <c r="E7055" s="15"/>
      <c r="F7055" s="15"/>
      <c r="G7055" s="15"/>
      <c r="H7055" s="15"/>
      <c r="I7055" s="15"/>
      <c r="K7055" s="15"/>
      <c r="L7055" s="15"/>
      <c r="M7055" s="15"/>
      <c r="N7055" s="15"/>
      <c r="Q7055" s="15"/>
      <c r="R7055" s="15"/>
      <c r="S7055" s="15"/>
      <c r="T7055" s="15"/>
      <c r="X7055" s="16"/>
      <c r="Y7055" s="16"/>
      <c r="Z7055" s="16"/>
      <c r="AO7055" s="15"/>
      <c r="AP7055" s="15"/>
      <c r="AQ7055" s="15"/>
      <c r="AS7055" s="16"/>
      <c r="AT7055" s="16"/>
      <c r="AU7055" s="16"/>
      <c r="AV7055" s="16"/>
      <c r="AW7055" s="16"/>
      <c r="AZ7055" s="15"/>
      <c r="BA7055" s="15"/>
      <c r="BB7055" s="15"/>
      <c r="BC7055" s="15"/>
      <c r="BD7055" s="15"/>
      <c r="BE7055" s="15"/>
      <c r="BF7055" s="15"/>
      <c r="BG7055" s="15"/>
      <c r="BH7055" s="12"/>
      <c r="BI7055" s="12"/>
      <c r="BJ7055" s="12"/>
      <c r="BK7055" s="12"/>
      <c r="BL7055" s="12"/>
      <c r="BM7055" s="12"/>
      <c r="BN7055" s="12"/>
      <c r="BO7055" s="12"/>
      <c r="BP7055" s="12"/>
      <c r="BS7055" s="17"/>
      <c r="BT7055" s="17"/>
      <c r="BU7055" s="17"/>
      <c r="BV7055" s="17"/>
      <c r="BW7055" s="17"/>
      <c r="BX7055" s="17"/>
      <c r="CB7055" s="18"/>
      <c r="CC7055" s="18"/>
      <c r="CE7055" s="12"/>
      <c r="CF7055" s="12"/>
      <c r="CG7055" s="12"/>
      <c r="CH7055" s="12"/>
    </row>
    <row r="7056" spans="2:86" ht="15" x14ac:dyDescent="0.25">
      <c r="X7056" s="16"/>
      <c r="Y7056" s="16"/>
      <c r="Z7056" s="16"/>
      <c r="AS7056" s="16"/>
      <c r="AT7056" s="16"/>
      <c r="AU7056" s="16"/>
      <c r="AV7056" s="16"/>
      <c r="AW7056" s="16"/>
    </row>
    <row r="7057" spans="2:86" ht="15" x14ac:dyDescent="0.25">
      <c r="B7057" s="19"/>
      <c r="C7057" s="19"/>
      <c r="D7057" s="15"/>
      <c r="E7057" s="15"/>
      <c r="F7057" s="15"/>
      <c r="G7057" s="15"/>
      <c r="H7057" s="15"/>
      <c r="I7057" s="15"/>
      <c r="K7057" s="15"/>
      <c r="L7057" s="15"/>
      <c r="M7057" s="15"/>
      <c r="N7057" s="15"/>
      <c r="Q7057" s="15"/>
      <c r="R7057" s="15"/>
      <c r="S7057" s="15"/>
      <c r="T7057" s="15"/>
      <c r="X7057" s="16"/>
      <c r="Y7057" s="16"/>
      <c r="Z7057" s="16"/>
      <c r="AO7057" s="15"/>
      <c r="AP7057" s="15"/>
      <c r="AQ7057" s="15"/>
      <c r="AS7057" s="16"/>
      <c r="AT7057" s="16"/>
      <c r="AU7057" s="16"/>
      <c r="AV7057" s="16"/>
      <c r="AW7057" s="16"/>
      <c r="AZ7057" s="15"/>
      <c r="BA7057" s="15"/>
      <c r="BB7057" s="15"/>
      <c r="BC7057" s="15"/>
      <c r="BD7057" s="15"/>
      <c r="BE7057" s="15"/>
      <c r="BF7057" s="15"/>
      <c r="BG7057" s="15"/>
      <c r="BH7057" s="12"/>
      <c r="BI7057" s="12"/>
      <c r="BJ7057" s="12"/>
      <c r="BK7057" s="12"/>
      <c r="BL7057" s="12"/>
      <c r="BM7057" s="12"/>
      <c r="BN7057" s="12"/>
      <c r="BO7057" s="12"/>
      <c r="BP7057" s="12"/>
      <c r="BS7057" s="17"/>
      <c r="BT7057" s="17"/>
      <c r="BU7057" s="17"/>
      <c r="BV7057" s="17"/>
      <c r="BW7057" s="17"/>
      <c r="BX7057" s="17"/>
      <c r="CB7057" s="18"/>
      <c r="CC7057" s="18"/>
      <c r="CE7057" s="12"/>
      <c r="CF7057" s="12"/>
      <c r="CG7057" s="12"/>
      <c r="CH7057" s="12"/>
    </row>
    <row r="7058" spans="2:86" ht="15" x14ac:dyDescent="0.25">
      <c r="X7058" s="16"/>
      <c r="Y7058" s="16"/>
      <c r="Z7058" s="16"/>
      <c r="AS7058" s="16"/>
      <c r="AT7058" s="16"/>
      <c r="AU7058" s="16"/>
      <c r="AV7058" s="16"/>
      <c r="AW7058" s="16"/>
    </row>
    <row r="7059" spans="2:86" ht="15" x14ac:dyDescent="0.25">
      <c r="B7059" s="19"/>
      <c r="C7059" s="19"/>
      <c r="D7059" s="15"/>
      <c r="E7059" s="15"/>
      <c r="F7059" s="15"/>
      <c r="G7059" s="15"/>
      <c r="H7059" s="15"/>
      <c r="I7059" s="15"/>
      <c r="K7059" s="15"/>
      <c r="L7059" s="15"/>
      <c r="M7059" s="15"/>
      <c r="N7059" s="15"/>
      <c r="Q7059" s="15"/>
      <c r="R7059" s="15"/>
      <c r="S7059" s="15"/>
      <c r="T7059" s="15"/>
      <c r="X7059" s="16"/>
      <c r="Y7059" s="16"/>
      <c r="Z7059" s="16"/>
      <c r="AO7059" s="15"/>
      <c r="AP7059" s="15"/>
      <c r="AQ7059" s="15"/>
      <c r="AS7059" s="16"/>
      <c r="AT7059" s="16"/>
      <c r="AU7059" s="16"/>
      <c r="AV7059" s="16"/>
      <c r="AW7059" s="16"/>
      <c r="AZ7059" s="15"/>
      <c r="BA7059" s="15"/>
      <c r="BB7059" s="15"/>
      <c r="BC7059" s="15"/>
      <c r="BD7059" s="15"/>
      <c r="BE7059" s="15"/>
      <c r="BF7059" s="15"/>
      <c r="BG7059" s="15"/>
      <c r="BH7059" s="12"/>
      <c r="BI7059" s="12"/>
      <c r="BJ7059" s="12"/>
      <c r="BK7059" s="12"/>
      <c r="BL7059" s="12"/>
      <c r="BM7059" s="12"/>
      <c r="BN7059" s="12"/>
      <c r="BO7059" s="12"/>
      <c r="BP7059" s="12"/>
      <c r="BS7059" s="17"/>
      <c r="BT7059" s="17"/>
      <c r="BU7059" s="17"/>
      <c r="BV7059" s="17"/>
      <c r="BW7059" s="17"/>
      <c r="BX7059" s="17"/>
      <c r="CB7059" s="18"/>
      <c r="CC7059" s="18"/>
      <c r="CE7059" s="12"/>
      <c r="CF7059" s="12"/>
      <c r="CG7059" s="12"/>
      <c r="CH7059" s="12"/>
    </row>
    <row r="7060" spans="2:86" ht="15" x14ac:dyDescent="0.25">
      <c r="X7060" s="16"/>
      <c r="Y7060" s="16"/>
      <c r="Z7060" s="16"/>
      <c r="AS7060" s="16"/>
      <c r="AT7060" s="16"/>
      <c r="AU7060" s="16"/>
      <c r="AV7060" s="16"/>
      <c r="AW7060" s="16"/>
    </row>
    <row r="7061" spans="2:86" ht="15" x14ac:dyDescent="0.25">
      <c r="B7061" s="19"/>
      <c r="C7061" s="19"/>
      <c r="D7061" s="15"/>
      <c r="E7061" s="15"/>
      <c r="F7061" s="15"/>
      <c r="G7061" s="15"/>
      <c r="H7061" s="15"/>
      <c r="I7061" s="15"/>
      <c r="K7061" s="15"/>
      <c r="L7061" s="15"/>
      <c r="M7061" s="15"/>
      <c r="N7061" s="15"/>
      <c r="Q7061" s="15"/>
      <c r="R7061" s="15"/>
      <c r="S7061" s="15"/>
      <c r="T7061" s="15"/>
      <c r="X7061" s="16"/>
      <c r="Y7061" s="16"/>
      <c r="Z7061" s="16"/>
      <c r="AO7061" s="15"/>
      <c r="AP7061" s="15"/>
      <c r="AQ7061" s="15"/>
      <c r="AS7061" s="16"/>
      <c r="AT7061" s="16"/>
      <c r="AU7061" s="16"/>
      <c r="AV7061" s="16"/>
      <c r="AW7061" s="16"/>
      <c r="AZ7061" s="15"/>
      <c r="BA7061" s="15"/>
      <c r="BB7061" s="15"/>
      <c r="BC7061" s="15"/>
      <c r="BD7061" s="15"/>
      <c r="BE7061" s="15"/>
      <c r="BF7061" s="15"/>
      <c r="BG7061" s="15"/>
      <c r="BH7061" s="12"/>
      <c r="BI7061" s="12"/>
      <c r="BJ7061" s="12"/>
      <c r="BK7061" s="12"/>
      <c r="BL7061" s="12"/>
      <c r="BM7061" s="12"/>
      <c r="BN7061" s="12"/>
      <c r="BO7061" s="12"/>
      <c r="BP7061" s="12"/>
      <c r="BS7061" s="17"/>
      <c r="BT7061" s="17"/>
      <c r="BU7061" s="17"/>
      <c r="BV7061" s="17"/>
      <c r="BW7061" s="17"/>
      <c r="BX7061" s="17"/>
      <c r="CB7061" s="18"/>
      <c r="CC7061" s="18"/>
      <c r="CE7061" s="12"/>
      <c r="CF7061" s="12"/>
      <c r="CG7061" s="12"/>
      <c r="CH7061" s="12"/>
    </row>
    <row r="7062" spans="2:86" ht="15" x14ac:dyDescent="0.25">
      <c r="X7062" s="16"/>
      <c r="Y7062" s="16"/>
      <c r="Z7062" s="16"/>
      <c r="AS7062" s="16"/>
      <c r="AT7062" s="16"/>
      <c r="AU7062" s="16"/>
      <c r="AV7062" s="16"/>
      <c r="AW7062" s="16"/>
    </row>
    <row r="7063" spans="2:86" ht="15" x14ac:dyDescent="0.25">
      <c r="B7063" s="19"/>
      <c r="C7063" s="19"/>
      <c r="D7063" s="15"/>
      <c r="E7063" s="15"/>
      <c r="F7063" s="15"/>
      <c r="G7063" s="15"/>
      <c r="H7063" s="15"/>
      <c r="I7063" s="15"/>
      <c r="K7063" s="15"/>
      <c r="L7063" s="15"/>
      <c r="M7063" s="15"/>
      <c r="N7063" s="15"/>
      <c r="Q7063" s="15"/>
      <c r="R7063" s="15"/>
      <c r="S7063" s="15"/>
      <c r="T7063" s="15"/>
      <c r="X7063" s="16"/>
      <c r="Y7063" s="16"/>
      <c r="Z7063" s="16"/>
      <c r="AO7063" s="15"/>
      <c r="AP7063" s="15"/>
      <c r="AQ7063" s="15"/>
      <c r="AS7063" s="16"/>
      <c r="AT7063" s="16"/>
      <c r="AU7063" s="16"/>
      <c r="AV7063" s="16"/>
      <c r="AW7063" s="16"/>
      <c r="AZ7063" s="15"/>
      <c r="BA7063" s="15"/>
      <c r="BB7063" s="15"/>
      <c r="BC7063" s="15"/>
      <c r="BD7063" s="15"/>
      <c r="BE7063" s="15"/>
      <c r="BF7063" s="15"/>
      <c r="BG7063" s="15"/>
      <c r="BH7063" s="12"/>
      <c r="BI7063" s="12"/>
      <c r="BJ7063" s="12"/>
      <c r="BK7063" s="12"/>
      <c r="BL7063" s="12"/>
      <c r="BM7063" s="12"/>
      <c r="BN7063" s="12"/>
      <c r="BO7063" s="12"/>
      <c r="BP7063" s="12"/>
      <c r="BS7063" s="17"/>
      <c r="BT7063" s="17"/>
      <c r="BU7063" s="17"/>
      <c r="BV7063" s="17"/>
      <c r="BW7063" s="17"/>
      <c r="BX7063" s="17"/>
      <c r="CB7063" s="18"/>
      <c r="CC7063" s="18"/>
      <c r="CE7063" s="12"/>
      <c r="CF7063" s="12"/>
      <c r="CG7063" s="12"/>
      <c r="CH7063" s="12"/>
    </row>
    <row r="7064" spans="2:86" ht="15" x14ac:dyDescent="0.25">
      <c r="X7064" s="16"/>
      <c r="Y7064" s="16"/>
      <c r="Z7064" s="16"/>
      <c r="AS7064" s="16"/>
      <c r="AT7064" s="16"/>
      <c r="AU7064" s="16"/>
      <c r="AV7064" s="16"/>
      <c r="AW7064" s="16"/>
    </row>
    <row r="7065" spans="2:86" ht="15" x14ac:dyDescent="0.25">
      <c r="B7065" s="19"/>
      <c r="C7065" s="19"/>
      <c r="D7065" s="15"/>
      <c r="E7065" s="15"/>
      <c r="F7065" s="15"/>
      <c r="G7065" s="15"/>
      <c r="H7065" s="15"/>
      <c r="I7065" s="15"/>
      <c r="K7065" s="15"/>
      <c r="L7065" s="15"/>
      <c r="M7065" s="15"/>
      <c r="N7065" s="15"/>
      <c r="Q7065" s="15"/>
      <c r="R7065" s="15"/>
      <c r="S7065" s="15"/>
      <c r="T7065" s="15"/>
      <c r="X7065" s="16"/>
      <c r="Y7065" s="16"/>
      <c r="Z7065" s="16"/>
      <c r="AO7065" s="15"/>
      <c r="AP7065" s="15"/>
      <c r="AQ7065" s="15"/>
      <c r="AS7065" s="16"/>
      <c r="AT7065" s="16"/>
      <c r="AU7065" s="16"/>
      <c r="AV7065" s="16"/>
      <c r="AW7065" s="16"/>
      <c r="AZ7065" s="15"/>
      <c r="BA7065" s="15"/>
      <c r="BB7065" s="15"/>
      <c r="BC7065" s="15"/>
      <c r="BD7065" s="15"/>
      <c r="BE7065" s="15"/>
      <c r="BF7065" s="15"/>
      <c r="BG7065" s="15"/>
      <c r="BH7065" s="12"/>
      <c r="BI7065" s="12"/>
      <c r="BJ7065" s="12"/>
      <c r="BK7065" s="12"/>
      <c r="BL7065" s="12"/>
      <c r="BM7065" s="12"/>
      <c r="BN7065" s="12"/>
      <c r="BO7065" s="12"/>
      <c r="BP7065" s="12"/>
      <c r="BS7065" s="17"/>
      <c r="BT7065" s="17"/>
      <c r="BU7065" s="17"/>
      <c r="BV7065" s="17"/>
      <c r="BW7065" s="17"/>
      <c r="BX7065" s="17"/>
      <c r="CB7065" s="18"/>
      <c r="CC7065" s="18"/>
      <c r="CE7065" s="16"/>
      <c r="CF7065" s="16"/>
      <c r="CG7065" s="16"/>
      <c r="CH7065" s="16"/>
    </row>
    <row r="7066" spans="2:86" ht="15" x14ac:dyDescent="0.25">
      <c r="X7066" s="16"/>
      <c r="Y7066" s="16"/>
      <c r="Z7066" s="16"/>
      <c r="AS7066" s="16"/>
      <c r="AT7066" s="16"/>
      <c r="AU7066" s="16"/>
      <c r="AV7066" s="16"/>
      <c r="AW7066" s="16"/>
      <c r="CE7066" s="16"/>
      <c r="CF7066" s="16"/>
      <c r="CG7066" s="16"/>
      <c r="CH7066" s="16"/>
    </row>
    <row r="7067" spans="2:86" ht="15" x14ac:dyDescent="0.25">
      <c r="B7067" s="19"/>
      <c r="C7067" s="19"/>
      <c r="D7067" s="15"/>
      <c r="E7067" s="15"/>
      <c r="F7067" s="15"/>
      <c r="G7067" s="15"/>
      <c r="H7067" s="15"/>
      <c r="I7067" s="15"/>
      <c r="K7067" s="15"/>
      <c r="L7067" s="15"/>
      <c r="M7067" s="15"/>
      <c r="N7067" s="15"/>
      <c r="Q7067" s="15"/>
      <c r="R7067" s="15"/>
      <c r="S7067" s="15"/>
      <c r="T7067" s="15"/>
      <c r="X7067" s="16"/>
      <c r="Y7067" s="16"/>
      <c r="Z7067" s="16"/>
      <c r="AO7067" s="15"/>
      <c r="AP7067" s="15"/>
      <c r="AQ7067" s="15"/>
      <c r="AS7067" s="16"/>
      <c r="AT7067" s="16"/>
      <c r="AU7067" s="16"/>
      <c r="AV7067" s="16"/>
      <c r="AW7067" s="16"/>
      <c r="AZ7067" s="15"/>
      <c r="BA7067" s="15"/>
      <c r="BB7067" s="15"/>
      <c r="BC7067" s="15"/>
      <c r="BD7067" s="15"/>
      <c r="BE7067" s="15"/>
      <c r="BF7067" s="15"/>
      <c r="BG7067" s="15"/>
      <c r="BH7067" s="12"/>
      <c r="BI7067" s="12"/>
      <c r="BJ7067" s="12"/>
      <c r="BK7067" s="12"/>
      <c r="BL7067" s="12"/>
      <c r="BM7067" s="12"/>
      <c r="BN7067" s="12"/>
      <c r="BO7067" s="12"/>
      <c r="BP7067" s="12"/>
      <c r="BS7067" s="17"/>
      <c r="BT7067" s="17"/>
      <c r="BU7067" s="17"/>
      <c r="BV7067" s="17"/>
      <c r="BW7067" s="17"/>
      <c r="BX7067" s="17"/>
      <c r="CB7067" s="18"/>
      <c r="CC7067" s="18"/>
      <c r="CE7067" s="12"/>
      <c r="CF7067" s="12"/>
      <c r="CG7067" s="12"/>
      <c r="CH7067" s="12"/>
    </row>
    <row r="7068" spans="2:86" ht="15" x14ac:dyDescent="0.25">
      <c r="X7068" s="16"/>
      <c r="Y7068" s="16"/>
      <c r="Z7068" s="16"/>
      <c r="AS7068" s="16"/>
      <c r="AT7068" s="16"/>
      <c r="AU7068" s="16"/>
      <c r="AV7068" s="16"/>
      <c r="AW7068" s="16"/>
    </row>
    <row r="7069" spans="2:86" ht="15" x14ac:dyDescent="0.25">
      <c r="B7069" s="19"/>
      <c r="C7069" s="19"/>
      <c r="D7069" s="15"/>
      <c r="E7069" s="15"/>
      <c r="F7069" s="15"/>
      <c r="G7069" s="15"/>
      <c r="H7069" s="15"/>
      <c r="I7069" s="15"/>
      <c r="K7069" s="15"/>
      <c r="L7069" s="15"/>
      <c r="M7069" s="15"/>
      <c r="N7069" s="15"/>
      <c r="Q7069" s="15"/>
      <c r="R7069" s="15"/>
      <c r="S7069" s="15"/>
      <c r="T7069" s="15"/>
      <c r="X7069" s="16"/>
      <c r="Y7069" s="16"/>
      <c r="Z7069" s="16"/>
      <c r="AO7069" s="15"/>
      <c r="AP7069" s="15"/>
      <c r="AQ7069" s="15"/>
      <c r="AS7069" s="16"/>
      <c r="AT7069" s="16"/>
      <c r="AU7069" s="16"/>
      <c r="AV7069" s="16"/>
      <c r="AW7069" s="16"/>
      <c r="AZ7069" s="15"/>
      <c r="BA7069" s="15"/>
      <c r="BB7069" s="15"/>
      <c r="BC7069" s="15"/>
      <c r="BD7069" s="15"/>
      <c r="BE7069" s="15"/>
      <c r="BF7069" s="15"/>
      <c r="BG7069" s="15"/>
      <c r="BH7069" s="12"/>
      <c r="BI7069" s="12"/>
      <c r="BJ7069" s="12"/>
      <c r="BK7069" s="12"/>
      <c r="BL7069" s="12"/>
      <c r="BM7069" s="12"/>
      <c r="BN7069" s="12"/>
      <c r="BO7069" s="12"/>
      <c r="BP7069" s="12"/>
      <c r="BS7069" s="17"/>
      <c r="BT7069" s="17"/>
      <c r="BU7069" s="17"/>
      <c r="BV7069" s="17"/>
      <c r="BW7069" s="17"/>
      <c r="BX7069" s="17"/>
      <c r="CB7069" s="18"/>
      <c r="CC7069" s="18"/>
      <c r="CE7069" s="12"/>
      <c r="CF7069" s="12"/>
      <c r="CG7069" s="12"/>
      <c r="CH7069" s="12"/>
    </row>
    <row r="7070" spans="2:86" ht="15" x14ac:dyDescent="0.25">
      <c r="X7070" s="16"/>
      <c r="Y7070" s="16"/>
      <c r="Z7070" s="16"/>
      <c r="AS7070" s="16"/>
      <c r="AT7070" s="16"/>
      <c r="AU7070" s="16"/>
      <c r="AV7070" s="16"/>
      <c r="AW7070" s="16"/>
    </row>
    <row r="7071" spans="2:86" ht="15" x14ac:dyDescent="0.25">
      <c r="B7071" s="19"/>
      <c r="C7071" s="19"/>
      <c r="D7071" s="15"/>
      <c r="E7071" s="15"/>
      <c r="F7071" s="15"/>
      <c r="G7071" s="15"/>
      <c r="H7071" s="15"/>
      <c r="I7071" s="15"/>
      <c r="K7071" s="15"/>
      <c r="L7071" s="15"/>
      <c r="M7071" s="15"/>
      <c r="N7071" s="15"/>
      <c r="Q7071" s="15"/>
      <c r="R7071" s="15"/>
      <c r="S7071" s="15"/>
      <c r="T7071" s="15"/>
      <c r="X7071" s="16"/>
      <c r="Y7071" s="16"/>
      <c r="Z7071" s="16"/>
      <c r="AO7071" s="15"/>
      <c r="AP7071" s="15"/>
      <c r="AQ7071" s="15"/>
      <c r="AS7071" s="16"/>
      <c r="AT7071" s="16"/>
      <c r="AU7071" s="16"/>
      <c r="AV7071" s="16"/>
      <c r="AW7071" s="16"/>
      <c r="AZ7071" s="15"/>
      <c r="BA7071" s="15"/>
      <c r="BB7071" s="15"/>
      <c r="BC7071" s="15"/>
      <c r="BD7071" s="15"/>
      <c r="BE7071" s="15"/>
      <c r="BF7071" s="15"/>
      <c r="BG7071" s="15"/>
      <c r="BH7071" s="12"/>
      <c r="BI7071" s="12"/>
      <c r="BJ7071" s="12"/>
      <c r="BK7071" s="12"/>
      <c r="BL7071" s="12"/>
      <c r="BM7071" s="12"/>
      <c r="BN7071" s="12"/>
      <c r="BO7071" s="12"/>
      <c r="BP7071" s="12"/>
      <c r="BS7071" s="17"/>
      <c r="BT7071" s="17"/>
      <c r="BU7071" s="17"/>
      <c r="BV7071" s="17"/>
      <c r="BW7071" s="17"/>
      <c r="BX7071" s="17"/>
      <c r="CB7071" s="18"/>
      <c r="CC7071" s="18"/>
      <c r="CE7071" s="12"/>
      <c r="CF7071" s="12"/>
      <c r="CG7071" s="12"/>
      <c r="CH7071" s="12"/>
    </row>
    <row r="7072" spans="2:86" ht="15" x14ac:dyDescent="0.25">
      <c r="X7072" s="16"/>
      <c r="Y7072" s="16"/>
      <c r="Z7072" s="16"/>
      <c r="AS7072" s="16"/>
      <c r="AT7072" s="16"/>
      <c r="AU7072" s="16"/>
      <c r="AV7072" s="16"/>
      <c r="AW7072" s="16"/>
    </row>
    <row r="7073" spans="2:86" ht="15" x14ac:dyDescent="0.25">
      <c r="B7073" s="19"/>
      <c r="C7073" s="19"/>
      <c r="D7073" s="15"/>
      <c r="E7073" s="15"/>
      <c r="F7073" s="15"/>
      <c r="G7073" s="15"/>
      <c r="H7073" s="15"/>
      <c r="I7073" s="15"/>
      <c r="K7073" s="15"/>
      <c r="L7073" s="15"/>
      <c r="M7073" s="15"/>
      <c r="N7073" s="15"/>
      <c r="Q7073" s="15"/>
      <c r="R7073" s="15"/>
      <c r="S7073" s="15"/>
      <c r="T7073" s="15"/>
      <c r="X7073" s="16"/>
      <c r="Y7073" s="16"/>
      <c r="Z7073" s="16"/>
      <c r="AO7073" s="15"/>
      <c r="AP7073" s="15"/>
      <c r="AQ7073" s="15"/>
      <c r="AS7073" s="16"/>
      <c r="AT7073" s="16"/>
      <c r="AU7073" s="16"/>
      <c r="AV7073" s="16"/>
      <c r="AW7073" s="16"/>
      <c r="AZ7073" s="15"/>
      <c r="BA7073" s="15"/>
      <c r="BB7073" s="15"/>
      <c r="BC7073" s="15"/>
      <c r="BD7073" s="15"/>
      <c r="BE7073" s="15"/>
      <c r="BF7073" s="15"/>
      <c r="BG7073" s="15"/>
      <c r="BH7073" s="12"/>
      <c r="BI7073" s="12"/>
      <c r="BJ7073" s="12"/>
      <c r="BK7073" s="12"/>
      <c r="BL7073" s="12"/>
      <c r="BM7073" s="12"/>
      <c r="BN7073" s="12"/>
      <c r="BO7073" s="12"/>
      <c r="BP7073" s="12"/>
      <c r="BS7073" s="17"/>
      <c r="BT7073" s="17"/>
      <c r="BU7073" s="17"/>
      <c r="BV7073" s="17"/>
      <c r="BW7073" s="17"/>
      <c r="BX7073" s="17"/>
      <c r="CB7073" s="18"/>
      <c r="CC7073" s="18"/>
      <c r="CE7073" s="12"/>
      <c r="CF7073" s="12"/>
      <c r="CG7073" s="12"/>
      <c r="CH7073" s="12"/>
    </row>
    <row r="7074" spans="2:86" ht="15" x14ac:dyDescent="0.25">
      <c r="X7074" s="16"/>
      <c r="Y7074" s="16"/>
      <c r="Z7074" s="16"/>
      <c r="AS7074" s="16"/>
      <c r="AT7074" s="16"/>
      <c r="AU7074" s="16"/>
      <c r="AV7074" s="16"/>
      <c r="AW7074" s="16"/>
    </row>
    <row r="7075" spans="2:86" ht="15" x14ac:dyDescent="0.25">
      <c r="B7075" s="19"/>
      <c r="C7075" s="19"/>
      <c r="D7075" s="15"/>
      <c r="E7075" s="15"/>
      <c r="F7075" s="15"/>
      <c r="G7075" s="15"/>
      <c r="H7075" s="15"/>
      <c r="I7075" s="15"/>
      <c r="K7075" s="15"/>
      <c r="L7075" s="15"/>
      <c r="M7075" s="15"/>
      <c r="N7075" s="15"/>
      <c r="Q7075" s="15"/>
      <c r="R7075" s="15"/>
      <c r="S7075" s="15"/>
      <c r="T7075" s="15"/>
      <c r="X7075" s="16"/>
      <c r="Y7075" s="16"/>
      <c r="Z7075" s="16"/>
      <c r="AO7075" s="15"/>
      <c r="AP7075" s="15"/>
      <c r="AQ7075" s="15"/>
      <c r="AS7075" s="16"/>
      <c r="AT7075" s="16"/>
      <c r="AU7075" s="16"/>
      <c r="AV7075" s="16"/>
      <c r="AW7075" s="16"/>
      <c r="AZ7075" s="15"/>
      <c r="BA7075" s="15"/>
      <c r="BB7075" s="15"/>
      <c r="BC7075" s="15"/>
      <c r="BD7075" s="15"/>
      <c r="BE7075" s="15"/>
      <c r="BF7075" s="15"/>
      <c r="BG7075" s="15"/>
      <c r="BH7075" s="12"/>
      <c r="BI7075" s="12"/>
      <c r="BJ7075" s="12"/>
      <c r="BK7075" s="12"/>
      <c r="BL7075" s="12"/>
      <c r="BM7075" s="12"/>
      <c r="BN7075" s="12"/>
      <c r="BO7075" s="12"/>
      <c r="BP7075" s="12"/>
      <c r="BS7075" s="17"/>
      <c r="BT7075" s="17"/>
      <c r="BU7075" s="17"/>
      <c r="BV7075" s="17"/>
      <c r="BW7075" s="17"/>
      <c r="BX7075" s="17"/>
      <c r="CB7075" s="18"/>
      <c r="CC7075" s="18"/>
      <c r="CE7075" s="12"/>
      <c r="CF7075" s="12"/>
      <c r="CG7075" s="12"/>
      <c r="CH7075" s="12"/>
    </row>
    <row r="7076" spans="2:86" ht="15" x14ac:dyDescent="0.25">
      <c r="X7076" s="16"/>
      <c r="Y7076" s="16"/>
      <c r="Z7076" s="16"/>
      <c r="AS7076" s="16"/>
      <c r="AT7076" s="16"/>
      <c r="AU7076" s="16"/>
      <c r="AV7076" s="16"/>
      <c r="AW7076" s="16"/>
    </row>
    <row r="7077" spans="2:86" ht="15" x14ac:dyDescent="0.25">
      <c r="B7077" s="19"/>
      <c r="C7077" s="19"/>
      <c r="D7077" s="15"/>
      <c r="E7077" s="15"/>
      <c r="F7077" s="15"/>
      <c r="G7077" s="15"/>
      <c r="H7077" s="15"/>
      <c r="I7077" s="15"/>
      <c r="K7077" s="15"/>
      <c r="L7077" s="15"/>
      <c r="M7077" s="15"/>
      <c r="N7077" s="15"/>
      <c r="Q7077" s="15"/>
      <c r="R7077" s="15"/>
      <c r="S7077" s="15"/>
      <c r="T7077" s="15"/>
      <c r="X7077" s="16"/>
      <c r="Y7077" s="16"/>
      <c r="Z7077" s="16"/>
      <c r="AO7077" s="15"/>
      <c r="AP7077" s="15"/>
      <c r="AQ7077" s="15"/>
      <c r="AS7077" s="16"/>
      <c r="AT7077" s="16"/>
      <c r="AU7077" s="16"/>
      <c r="AV7077" s="16"/>
      <c r="AW7077" s="16"/>
      <c r="AZ7077" s="15"/>
      <c r="BA7077" s="15"/>
      <c r="BB7077" s="15"/>
      <c r="BC7077" s="15"/>
      <c r="BD7077" s="15"/>
      <c r="BE7077" s="15"/>
      <c r="BF7077" s="15"/>
      <c r="BG7077" s="15"/>
      <c r="BH7077" s="12"/>
      <c r="BI7077" s="12"/>
      <c r="BJ7077" s="12"/>
      <c r="BK7077" s="12"/>
      <c r="BL7077" s="12"/>
      <c r="BM7077" s="12"/>
      <c r="BN7077" s="12"/>
      <c r="BO7077" s="12"/>
      <c r="BP7077" s="12"/>
      <c r="BS7077" s="17"/>
      <c r="BT7077" s="17"/>
      <c r="BU7077" s="17"/>
      <c r="BV7077" s="17"/>
      <c r="BW7077" s="17"/>
      <c r="BX7077" s="17"/>
      <c r="CB7077" s="18"/>
      <c r="CC7077" s="18"/>
      <c r="CE7077" s="12"/>
      <c r="CF7077" s="12"/>
      <c r="CG7077" s="12"/>
      <c r="CH7077" s="12"/>
    </row>
    <row r="7078" spans="2:86" ht="15" x14ac:dyDescent="0.25">
      <c r="X7078" s="16"/>
      <c r="Y7078" s="16"/>
      <c r="Z7078" s="16"/>
      <c r="AS7078" s="16"/>
      <c r="AT7078" s="16"/>
      <c r="AU7078" s="16"/>
      <c r="AV7078" s="16"/>
      <c r="AW7078" s="16"/>
    </row>
    <row r="7079" spans="2:86" ht="15" x14ac:dyDescent="0.25">
      <c r="B7079" s="19"/>
      <c r="C7079" s="19"/>
      <c r="D7079" s="15"/>
      <c r="E7079" s="15"/>
      <c r="F7079" s="15"/>
      <c r="G7079" s="15"/>
      <c r="H7079" s="15"/>
      <c r="I7079" s="15"/>
      <c r="K7079" s="15"/>
      <c r="L7079" s="15"/>
      <c r="M7079" s="15"/>
      <c r="N7079" s="15"/>
      <c r="Q7079" s="15"/>
      <c r="R7079" s="15"/>
      <c r="S7079" s="15"/>
      <c r="T7079" s="15"/>
      <c r="X7079" s="16"/>
      <c r="Y7079" s="16"/>
      <c r="Z7079" s="16"/>
      <c r="AO7079" s="15"/>
      <c r="AP7079" s="15"/>
      <c r="AQ7079" s="15"/>
      <c r="AS7079" s="16"/>
      <c r="AT7079" s="16"/>
      <c r="AU7079" s="16"/>
      <c r="AV7079" s="16"/>
      <c r="AW7079" s="16"/>
      <c r="AZ7079" s="15"/>
      <c r="BA7079" s="15"/>
      <c r="BB7079" s="15"/>
      <c r="BC7079" s="15"/>
      <c r="BD7079" s="15"/>
      <c r="BE7079" s="15"/>
      <c r="BF7079" s="15"/>
      <c r="BG7079" s="15"/>
      <c r="BH7079" s="12"/>
      <c r="BI7079" s="12"/>
      <c r="BJ7079" s="12"/>
      <c r="BK7079" s="12"/>
      <c r="BL7079" s="12"/>
      <c r="BM7079" s="12"/>
      <c r="BN7079" s="12"/>
      <c r="BO7079" s="12"/>
      <c r="BP7079" s="12"/>
      <c r="BS7079" s="17"/>
      <c r="BT7079" s="17"/>
      <c r="BU7079" s="17"/>
      <c r="BV7079" s="17"/>
      <c r="BW7079" s="17"/>
      <c r="BX7079" s="17"/>
      <c r="CB7079" s="18"/>
      <c r="CC7079" s="18"/>
      <c r="CE7079" s="12"/>
      <c r="CF7079" s="12"/>
      <c r="CG7079" s="12"/>
      <c r="CH7079" s="12"/>
    </row>
    <row r="7080" spans="2:86" ht="15" x14ac:dyDescent="0.25">
      <c r="X7080" s="16"/>
      <c r="Y7080" s="16"/>
      <c r="Z7080" s="16"/>
      <c r="AS7080" s="16"/>
      <c r="AT7080" s="16"/>
      <c r="AU7080" s="16"/>
      <c r="AV7080" s="16"/>
      <c r="AW7080" s="16"/>
    </row>
    <row r="7081" spans="2:86" ht="15" x14ac:dyDescent="0.25">
      <c r="B7081" s="19"/>
      <c r="C7081" s="19"/>
      <c r="D7081" s="15"/>
      <c r="E7081" s="15"/>
      <c r="F7081" s="15"/>
      <c r="G7081" s="15"/>
      <c r="H7081" s="15"/>
      <c r="I7081" s="15"/>
      <c r="K7081" s="15"/>
      <c r="L7081" s="15"/>
      <c r="M7081" s="15"/>
      <c r="N7081" s="15"/>
      <c r="Q7081" s="15"/>
      <c r="R7081" s="15"/>
      <c r="S7081" s="15"/>
      <c r="T7081" s="15"/>
      <c r="X7081" s="16"/>
      <c r="Y7081" s="16"/>
      <c r="Z7081" s="16"/>
      <c r="AO7081" s="15"/>
      <c r="AP7081" s="15"/>
      <c r="AQ7081" s="15"/>
      <c r="AS7081" s="16"/>
      <c r="AT7081" s="16"/>
      <c r="AU7081" s="16"/>
      <c r="AV7081" s="16"/>
      <c r="AW7081" s="16"/>
      <c r="AZ7081" s="15"/>
      <c r="BA7081" s="15"/>
      <c r="BB7081" s="15"/>
      <c r="BC7081" s="15"/>
      <c r="BD7081" s="15"/>
      <c r="BE7081" s="15"/>
      <c r="BF7081" s="15"/>
      <c r="BG7081" s="15"/>
      <c r="BH7081" s="12"/>
      <c r="BI7081" s="12"/>
      <c r="BJ7081" s="12"/>
      <c r="BK7081" s="12"/>
      <c r="BL7081" s="12"/>
      <c r="BM7081" s="12"/>
      <c r="BN7081" s="12"/>
      <c r="BO7081" s="12"/>
      <c r="BP7081" s="12"/>
      <c r="BS7081" s="17"/>
      <c r="BT7081" s="17"/>
      <c r="BU7081" s="17"/>
      <c r="BV7081" s="17"/>
      <c r="BW7081" s="17"/>
      <c r="BX7081" s="17"/>
      <c r="CB7081" s="18"/>
      <c r="CC7081" s="18"/>
      <c r="CE7081" s="12"/>
      <c r="CF7081" s="12"/>
      <c r="CG7081" s="12"/>
      <c r="CH7081" s="12"/>
    </row>
    <row r="7082" spans="2:86" ht="15" x14ac:dyDescent="0.25">
      <c r="X7082" s="16"/>
      <c r="Y7082" s="16"/>
      <c r="Z7082" s="16"/>
      <c r="AS7082" s="16"/>
      <c r="AT7082" s="16"/>
      <c r="AU7082" s="16"/>
      <c r="AV7082" s="16"/>
      <c r="AW7082" s="16"/>
    </row>
    <row r="7083" spans="2:86" ht="15" x14ac:dyDescent="0.25">
      <c r="B7083" s="19"/>
      <c r="C7083" s="19"/>
      <c r="D7083" s="15"/>
      <c r="E7083" s="15"/>
      <c r="F7083" s="15"/>
      <c r="G7083" s="15"/>
      <c r="H7083" s="15"/>
      <c r="I7083" s="15"/>
      <c r="K7083" s="15"/>
      <c r="L7083" s="15"/>
      <c r="M7083" s="15"/>
      <c r="N7083" s="15"/>
      <c r="Q7083" s="15"/>
      <c r="R7083" s="15"/>
      <c r="S7083" s="15"/>
      <c r="T7083" s="15"/>
      <c r="X7083" s="16"/>
      <c r="Y7083" s="16"/>
      <c r="Z7083" s="16"/>
      <c r="AO7083" s="15"/>
      <c r="AP7083" s="15"/>
      <c r="AQ7083" s="15"/>
      <c r="AS7083" s="16"/>
      <c r="AT7083" s="16"/>
      <c r="AU7083" s="16"/>
      <c r="AV7083" s="16"/>
      <c r="AW7083" s="16"/>
      <c r="AZ7083" s="15"/>
      <c r="BA7083" s="15"/>
      <c r="BB7083" s="15"/>
      <c r="BC7083" s="15"/>
      <c r="BD7083" s="15"/>
      <c r="BE7083" s="15"/>
      <c r="BF7083" s="15"/>
      <c r="BG7083" s="15"/>
      <c r="BH7083" s="12"/>
      <c r="BI7083" s="12"/>
      <c r="BJ7083" s="12"/>
      <c r="BK7083" s="12"/>
      <c r="BL7083" s="12"/>
      <c r="BM7083" s="12"/>
      <c r="BN7083" s="12"/>
      <c r="BO7083" s="12"/>
      <c r="BP7083" s="12"/>
      <c r="BS7083" s="17"/>
      <c r="BT7083" s="17"/>
      <c r="BU7083" s="17"/>
      <c r="BV7083" s="17"/>
      <c r="BW7083" s="17"/>
      <c r="BX7083" s="17"/>
      <c r="CB7083" s="18"/>
      <c r="CC7083" s="18"/>
      <c r="CE7083" s="12"/>
      <c r="CF7083" s="12"/>
      <c r="CG7083" s="12"/>
      <c r="CH7083" s="12"/>
    </row>
    <row r="7084" spans="2:86" ht="15" x14ac:dyDescent="0.25">
      <c r="X7084" s="16"/>
      <c r="Y7084" s="16"/>
      <c r="Z7084" s="16"/>
      <c r="AS7084" s="16"/>
      <c r="AT7084" s="16"/>
      <c r="AU7084" s="16"/>
      <c r="AV7084" s="16"/>
      <c r="AW7084" s="16"/>
    </row>
    <row r="7085" spans="2:86" ht="15" x14ac:dyDescent="0.25">
      <c r="B7085" s="19"/>
      <c r="C7085" s="19"/>
      <c r="D7085" s="15"/>
      <c r="E7085" s="15"/>
      <c r="F7085" s="15"/>
      <c r="G7085" s="15"/>
      <c r="H7085" s="15"/>
      <c r="I7085" s="15"/>
      <c r="K7085" s="15"/>
      <c r="L7085" s="15"/>
      <c r="M7085" s="15"/>
      <c r="N7085" s="15"/>
      <c r="Q7085" s="15"/>
      <c r="R7085" s="15"/>
      <c r="S7085" s="15"/>
      <c r="T7085" s="15"/>
      <c r="X7085" s="16"/>
      <c r="Y7085" s="16"/>
      <c r="Z7085" s="16"/>
      <c r="AO7085" s="15"/>
      <c r="AP7085" s="15"/>
      <c r="AQ7085" s="15"/>
      <c r="AS7085" s="16"/>
      <c r="AT7085" s="16"/>
      <c r="AU7085" s="16"/>
      <c r="AV7085" s="16"/>
      <c r="AW7085" s="16"/>
      <c r="AZ7085" s="15"/>
      <c r="BA7085" s="15"/>
      <c r="BB7085" s="15"/>
      <c r="BC7085" s="15"/>
      <c r="BD7085" s="15"/>
      <c r="BE7085" s="15"/>
      <c r="BF7085" s="15"/>
      <c r="BG7085" s="15"/>
      <c r="BH7085" s="12"/>
      <c r="BI7085" s="12"/>
      <c r="BJ7085" s="12"/>
      <c r="BK7085" s="12"/>
      <c r="BL7085" s="12"/>
      <c r="BM7085" s="12"/>
      <c r="BN7085" s="12"/>
      <c r="BO7085" s="12"/>
      <c r="BP7085" s="12"/>
      <c r="BS7085" s="17"/>
      <c r="BT7085" s="17"/>
      <c r="BU7085" s="17"/>
      <c r="BV7085" s="17"/>
      <c r="BW7085" s="17"/>
      <c r="BX7085" s="17"/>
      <c r="CB7085" s="18"/>
      <c r="CC7085" s="18"/>
      <c r="CE7085" s="12"/>
      <c r="CF7085" s="12"/>
      <c r="CG7085" s="12"/>
      <c r="CH7085" s="12"/>
    </row>
    <row r="7086" spans="2:86" ht="15" x14ac:dyDescent="0.25">
      <c r="X7086" s="16"/>
      <c r="Y7086" s="16"/>
      <c r="Z7086" s="16"/>
      <c r="AS7086" s="16"/>
      <c r="AT7086" s="16"/>
      <c r="AU7086" s="16"/>
      <c r="AV7086" s="16"/>
      <c r="AW7086" s="16"/>
    </row>
    <row r="7087" spans="2:86" ht="15" x14ac:dyDescent="0.25">
      <c r="B7087" s="19"/>
      <c r="C7087" s="19"/>
      <c r="D7087" s="15"/>
      <c r="E7087" s="15"/>
      <c r="F7087" s="15"/>
      <c r="G7087" s="15"/>
      <c r="H7087" s="15"/>
      <c r="I7087" s="15"/>
      <c r="K7087" s="15"/>
      <c r="L7087" s="15"/>
      <c r="M7087" s="15"/>
      <c r="N7087" s="15"/>
      <c r="Q7087" s="15"/>
      <c r="R7087" s="15"/>
      <c r="S7087" s="15"/>
      <c r="T7087" s="15"/>
      <c r="X7087" s="16"/>
      <c r="Y7087" s="16"/>
      <c r="Z7087" s="16"/>
      <c r="AO7087" s="15"/>
      <c r="AP7087" s="15"/>
      <c r="AQ7087" s="15"/>
      <c r="AS7087" s="16"/>
      <c r="AT7087" s="16"/>
      <c r="AU7087" s="16"/>
      <c r="AV7087" s="16"/>
      <c r="AW7087" s="16"/>
      <c r="AZ7087" s="15"/>
      <c r="BA7087" s="15"/>
      <c r="BB7087" s="15"/>
      <c r="BC7087" s="15"/>
      <c r="BD7087" s="15"/>
      <c r="BE7087" s="15"/>
      <c r="BF7087" s="15"/>
      <c r="BG7087" s="15"/>
      <c r="BH7087" s="12"/>
      <c r="BI7087" s="12"/>
      <c r="BJ7087" s="12"/>
      <c r="BK7087" s="12"/>
      <c r="BL7087" s="12"/>
      <c r="BM7087" s="12"/>
      <c r="BN7087" s="12"/>
      <c r="BO7087" s="12"/>
      <c r="BP7087" s="12"/>
      <c r="BS7087" s="17"/>
      <c r="BT7087" s="17"/>
      <c r="BU7087" s="17"/>
      <c r="BV7087" s="17"/>
      <c r="BW7087" s="17"/>
      <c r="BX7087" s="17"/>
      <c r="CB7087" s="18"/>
      <c r="CC7087" s="18"/>
      <c r="CE7087" s="12"/>
      <c r="CF7087" s="12"/>
      <c r="CG7087" s="12"/>
      <c r="CH7087" s="12"/>
    </row>
    <row r="7088" spans="2:86" ht="15" x14ac:dyDescent="0.25">
      <c r="X7088" s="16"/>
      <c r="Y7088" s="16"/>
      <c r="Z7088" s="16"/>
      <c r="AS7088" s="16"/>
      <c r="AT7088" s="16"/>
      <c r="AU7088" s="16"/>
      <c r="AV7088" s="16"/>
      <c r="AW7088" s="16"/>
    </row>
    <row r="7089" spans="2:86" ht="15" x14ac:dyDescent="0.25">
      <c r="B7089" s="19"/>
      <c r="C7089" s="19"/>
      <c r="D7089" s="15"/>
      <c r="E7089" s="15"/>
      <c r="F7089" s="15"/>
      <c r="G7089" s="15"/>
      <c r="H7089" s="15"/>
      <c r="I7089" s="15"/>
      <c r="K7089" s="15"/>
      <c r="L7089" s="15"/>
      <c r="M7089" s="15"/>
      <c r="N7089" s="15"/>
      <c r="Q7089" s="15"/>
      <c r="R7089" s="15"/>
      <c r="S7089" s="15"/>
      <c r="T7089" s="15"/>
      <c r="X7089" s="16"/>
      <c r="Y7089" s="16"/>
      <c r="Z7089" s="16"/>
      <c r="AO7089" s="15"/>
      <c r="AP7089" s="15"/>
      <c r="AQ7089" s="15"/>
      <c r="AS7089" s="16"/>
      <c r="AT7089" s="16"/>
      <c r="AU7089" s="16"/>
      <c r="AV7089" s="16"/>
      <c r="AW7089" s="16"/>
      <c r="AZ7089" s="15"/>
      <c r="BA7089" s="15"/>
      <c r="BB7089" s="15"/>
      <c r="BC7089" s="15"/>
      <c r="BD7089" s="15"/>
      <c r="BE7089" s="15"/>
      <c r="BF7089" s="15"/>
      <c r="BG7089" s="15"/>
      <c r="BH7089" s="12"/>
      <c r="BI7089" s="12"/>
      <c r="BJ7089" s="12"/>
      <c r="BK7089" s="12"/>
      <c r="BL7089" s="12"/>
      <c r="BM7089" s="12"/>
      <c r="BN7089" s="12"/>
      <c r="BO7089" s="12"/>
      <c r="BP7089" s="12"/>
      <c r="BS7089" s="17"/>
      <c r="BT7089" s="17"/>
      <c r="BU7089" s="17"/>
      <c r="BV7089" s="17"/>
      <c r="BW7089" s="17"/>
      <c r="BX7089" s="17"/>
      <c r="CB7089" s="18"/>
      <c r="CC7089" s="18"/>
      <c r="CE7089" s="12"/>
      <c r="CF7089" s="12"/>
      <c r="CG7089" s="12"/>
      <c r="CH7089" s="12"/>
    </row>
    <row r="7090" spans="2:86" ht="15" x14ac:dyDescent="0.25">
      <c r="X7090" s="16"/>
      <c r="Y7090" s="16"/>
      <c r="Z7090" s="16"/>
      <c r="AS7090" s="16"/>
      <c r="AT7090" s="16"/>
      <c r="AU7090" s="16"/>
      <c r="AV7090" s="16"/>
      <c r="AW7090" s="16"/>
    </row>
    <row r="7091" spans="2:86" ht="15" x14ac:dyDescent="0.25">
      <c r="B7091" s="19"/>
      <c r="C7091" s="19"/>
      <c r="D7091" s="15"/>
      <c r="E7091" s="15"/>
      <c r="F7091" s="15"/>
      <c r="G7091" s="15"/>
      <c r="H7091" s="15"/>
      <c r="I7091" s="15"/>
      <c r="K7091" s="15"/>
      <c r="L7091" s="15"/>
      <c r="M7091" s="15"/>
      <c r="N7091" s="15"/>
      <c r="Q7091" s="15"/>
      <c r="R7091" s="15"/>
      <c r="S7091" s="15"/>
      <c r="T7091" s="15"/>
      <c r="X7091" s="16"/>
      <c r="Y7091" s="16"/>
      <c r="Z7091" s="16"/>
      <c r="AO7091" s="15"/>
      <c r="AP7091" s="15"/>
      <c r="AQ7091" s="15"/>
      <c r="AS7091" s="16"/>
      <c r="AT7091" s="16"/>
      <c r="AU7091" s="16"/>
      <c r="AV7091" s="16"/>
      <c r="AW7091" s="16"/>
      <c r="AZ7091" s="15"/>
      <c r="BA7091" s="15"/>
      <c r="BB7091" s="15"/>
      <c r="BC7091" s="15"/>
      <c r="BD7091" s="15"/>
      <c r="BE7091" s="15"/>
      <c r="BF7091" s="15"/>
      <c r="BG7091" s="15"/>
      <c r="BH7091" s="12"/>
      <c r="BI7091" s="12"/>
      <c r="BJ7091" s="12"/>
      <c r="BK7091" s="12"/>
      <c r="BL7091" s="12"/>
      <c r="BM7091" s="12"/>
      <c r="BN7091" s="12"/>
      <c r="BO7091" s="12"/>
      <c r="BP7091" s="12"/>
      <c r="BS7091" s="17"/>
      <c r="BT7091" s="17"/>
      <c r="BU7091" s="17"/>
      <c r="BV7091" s="17"/>
      <c r="BW7091" s="17"/>
      <c r="BX7091" s="17"/>
      <c r="CB7091" s="18"/>
      <c r="CC7091" s="18"/>
      <c r="CE7091" s="12"/>
      <c r="CF7091" s="12"/>
      <c r="CG7091" s="12"/>
      <c r="CH7091" s="12"/>
    </row>
    <row r="7092" spans="2:86" ht="15" x14ac:dyDescent="0.25">
      <c r="X7092" s="16"/>
      <c r="Y7092" s="16"/>
      <c r="Z7092" s="16"/>
      <c r="AS7092" s="16"/>
      <c r="AT7092" s="16"/>
      <c r="AU7092" s="16"/>
      <c r="AV7092" s="16"/>
      <c r="AW7092" s="16"/>
    </row>
    <row r="7093" spans="2:86" ht="15" x14ac:dyDescent="0.25">
      <c r="B7093" s="19"/>
      <c r="C7093" s="19"/>
      <c r="D7093" s="15"/>
      <c r="E7093" s="15"/>
      <c r="F7093" s="15"/>
      <c r="G7093" s="15"/>
      <c r="H7093" s="15"/>
      <c r="I7093" s="15"/>
      <c r="K7093" s="15"/>
      <c r="L7093" s="15"/>
      <c r="M7093" s="15"/>
      <c r="N7093" s="15"/>
      <c r="Q7093" s="15"/>
      <c r="R7093" s="15"/>
      <c r="S7093" s="15"/>
      <c r="T7093" s="15"/>
      <c r="X7093" s="16"/>
      <c r="Y7093" s="16"/>
      <c r="Z7093" s="16"/>
      <c r="AO7093" s="15"/>
      <c r="AP7093" s="15"/>
      <c r="AQ7093" s="15"/>
      <c r="AS7093" s="16"/>
      <c r="AT7093" s="16"/>
      <c r="AU7093" s="16"/>
      <c r="AV7093" s="16"/>
      <c r="AW7093" s="16"/>
      <c r="AZ7093" s="15"/>
      <c r="BA7093" s="15"/>
      <c r="BB7093" s="15"/>
      <c r="BC7093" s="15"/>
      <c r="BD7093" s="15"/>
      <c r="BE7093" s="15"/>
      <c r="BF7093" s="15"/>
      <c r="BG7093" s="15"/>
      <c r="BH7093" s="12"/>
      <c r="BI7093" s="12"/>
      <c r="BJ7093" s="12"/>
      <c r="BK7093" s="12"/>
      <c r="BL7093" s="12"/>
      <c r="BM7093" s="12"/>
      <c r="BN7093" s="12"/>
      <c r="BO7093" s="12"/>
      <c r="BP7093" s="12"/>
      <c r="BS7093" s="17"/>
      <c r="BT7093" s="17"/>
      <c r="BU7093" s="17"/>
      <c r="BV7093" s="17"/>
      <c r="BW7093" s="17"/>
      <c r="BX7093" s="17"/>
      <c r="CB7093" s="18"/>
      <c r="CC7093" s="18"/>
      <c r="CE7093" s="12"/>
      <c r="CF7093" s="12"/>
      <c r="CG7093" s="12"/>
      <c r="CH7093" s="12"/>
    </row>
    <row r="7094" spans="2:86" ht="15" x14ac:dyDescent="0.25">
      <c r="X7094" s="16"/>
      <c r="Y7094" s="16"/>
      <c r="Z7094" s="16"/>
      <c r="AS7094" s="16"/>
      <c r="AT7094" s="16"/>
      <c r="AU7094" s="16"/>
      <c r="AV7094" s="16"/>
      <c r="AW7094" s="16"/>
    </row>
    <row r="7095" spans="2:86" ht="15" x14ac:dyDescent="0.25">
      <c r="B7095" s="19"/>
      <c r="C7095" s="19"/>
      <c r="D7095" s="15"/>
      <c r="E7095" s="15"/>
      <c r="F7095" s="15"/>
      <c r="G7095" s="15"/>
      <c r="H7095" s="15"/>
      <c r="I7095" s="15"/>
      <c r="K7095" s="15"/>
      <c r="L7095" s="15"/>
      <c r="M7095" s="15"/>
      <c r="N7095" s="15"/>
      <c r="Q7095" s="15"/>
      <c r="R7095" s="15"/>
      <c r="S7095" s="15"/>
      <c r="T7095" s="15"/>
      <c r="X7095" s="16"/>
      <c r="Y7095" s="16"/>
      <c r="Z7095" s="16"/>
      <c r="AO7095" s="15"/>
      <c r="AP7095" s="15"/>
      <c r="AQ7095" s="15"/>
      <c r="AS7095" s="16"/>
      <c r="AT7095" s="16"/>
      <c r="AU7095" s="16"/>
      <c r="AV7095" s="16"/>
      <c r="AW7095" s="16"/>
      <c r="AZ7095" s="15"/>
      <c r="BA7095" s="15"/>
      <c r="BB7095" s="15"/>
      <c r="BC7095" s="15"/>
      <c r="BD7095" s="15"/>
      <c r="BE7095" s="15"/>
      <c r="BF7095" s="15"/>
      <c r="BG7095" s="15"/>
      <c r="BH7095" s="12"/>
      <c r="BI7095" s="12"/>
      <c r="BJ7095" s="12"/>
      <c r="BK7095" s="12"/>
      <c r="BL7095" s="12"/>
      <c r="BM7095" s="12"/>
      <c r="BN7095" s="12"/>
      <c r="BO7095" s="12"/>
      <c r="BP7095" s="12"/>
      <c r="BS7095" s="17"/>
      <c r="BT7095" s="17"/>
      <c r="BU7095" s="17"/>
      <c r="BV7095" s="17"/>
      <c r="BW7095" s="17"/>
      <c r="BX7095" s="17"/>
      <c r="CB7095" s="18"/>
      <c r="CC7095" s="18"/>
      <c r="CE7095" s="12"/>
      <c r="CF7095" s="12"/>
      <c r="CG7095" s="12"/>
      <c r="CH7095" s="12"/>
    </row>
    <row r="7096" spans="2:86" ht="15" x14ac:dyDescent="0.25">
      <c r="X7096" s="16"/>
      <c r="Y7096" s="16"/>
      <c r="Z7096" s="16"/>
      <c r="AS7096" s="16"/>
      <c r="AT7096" s="16"/>
      <c r="AU7096" s="16"/>
      <c r="AV7096" s="16"/>
      <c r="AW7096" s="16"/>
    </row>
    <row r="7097" spans="2:86" ht="15" x14ac:dyDescent="0.25">
      <c r="B7097" s="19"/>
      <c r="C7097" s="19"/>
      <c r="D7097" s="15"/>
      <c r="E7097" s="15"/>
      <c r="F7097" s="15"/>
      <c r="G7097" s="15"/>
      <c r="H7097" s="15"/>
      <c r="I7097" s="15"/>
      <c r="K7097" s="15"/>
      <c r="L7097" s="15"/>
      <c r="M7097" s="15"/>
      <c r="N7097" s="15"/>
      <c r="Q7097" s="15"/>
      <c r="R7097" s="15"/>
      <c r="S7097" s="15"/>
      <c r="T7097" s="15"/>
      <c r="X7097" s="16"/>
      <c r="Y7097" s="16"/>
      <c r="Z7097" s="16"/>
      <c r="AO7097" s="15"/>
      <c r="AP7097" s="15"/>
      <c r="AQ7097" s="15"/>
      <c r="AS7097" s="16"/>
      <c r="AT7097" s="16"/>
      <c r="AU7097" s="16"/>
      <c r="AV7097" s="16"/>
      <c r="AW7097" s="16"/>
      <c r="AZ7097" s="15"/>
      <c r="BA7097" s="15"/>
      <c r="BB7097" s="15"/>
      <c r="BC7097" s="15"/>
      <c r="BD7097" s="15"/>
      <c r="BE7097" s="15"/>
      <c r="BF7097" s="15"/>
      <c r="BG7097" s="15"/>
      <c r="BH7097" s="12"/>
      <c r="BI7097" s="12"/>
      <c r="BJ7097" s="12"/>
      <c r="BK7097" s="12"/>
      <c r="BL7097" s="12"/>
      <c r="BM7097" s="12"/>
      <c r="BN7097" s="12"/>
      <c r="BO7097" s="12"/>
      <c r="BP7097" s="12"/>
      <c r="BS7097" s="17"/>
      <c r="BT7097" s="17"/>
      <c r="BU7097" s="17"/>
      <c r="BV7097" s="17"/>
      <c r="BW7097" s="17"/>
      <c r="BX7097" s="17"/>
      <c r="CB7097" s="18"/>
      <c r="CC7097" s="18"/>
      <c r="CE7097" s="12"/>
      <c r="CF7097" s="12"/>
      <c r="CG7097" s="12"/>
      <c r="CH7097" s="12"/>
    </row>
    <row r="7098" spans="2:86" ht="15" x14ac:dyDescent="0.25">
      <c r="X7098" s="16"/>
      <c r="Y7098" s="16"/>
      <c r="Z7098" s="16"/>
      <c r="AS7098" s="16"/>
      <c r="AT7098" s="16"/>
      <c r="AU7098" s="16"/>
      <c r="AV7098" s="16"/>
      <c r="AW7098" s="16"/>
    </row>
    <row r="7099" spans="2:86" ht="15" x14ac:dyDescent="0.25">
      <c r="B7099" s="19"/>
      <c r="C7099" s="19"/>
      <c r="D7099" s="15"/>
      <c r="E7099" s="15"/>
      <c r="F7099" s="15"/>
      <c r="G7099" s="15"/>
      <c r="H7099" s="15"/>
      <c r="I7099" s="15"/>
      <c r="K7099" s="15"/>
      <c r="L7099" s="15"/>
      <c r="M7099" s="15"/>
      <c r="N7099" s="15"/>
      <c r="Q7099" s="15"/>
      <c r="R7099" s="15"/>
      <c r="S7099" s="15"/>
      <c r="T7099" s="15"/>
      <c r="X7099" s="16"/>
      <c r="Y7099" s="16"/>
      <c r="Z7099" s="16"/>
      <c r="AO7099" s="15"/>
      <c r="AP7099" s="15"/>
      <c r="AQ7099" s="15"/>
      <c r="AS7099" s="16"/>
      <c r="AT7099" s="16"/>
      <c r="AU7099" s="16"/>
      <c r="AV7099" s="16"/>
      <c r="AW7099" s="16"/>
      <c r="AZ7099" s="15"/>
      <c r="BA7099" s="15"/>
      <c r="BB7099" s="15"/>
      <c r="BC7099" s="15"/>
      <c r="BD7099" s="15"/>
      <c r="BE7099" s="15"/>
      <c r="BF7099" s="15"/>
      <c r="BG7099" s="15"/>
      <c r="BH7099" s="12"/>
      <c r="BI7099" s="12"/>
      <c r="BJ7099" s="12"/>
      <c r="BK7099" s="12"/>
      <c r="BL7099" s="12"/>
      <c r="BM7099" s="12"/>
      <c r="BN7099" s="12"/>
      <c r="BO7099" s="12"/>
      <c r="BP7099" s="12"/>
      <c r="BS7099" s="17"/>
      <c r="BT7099" s="17"/>
      <c r="BU7099" s="17"/>
      <c r="BV7099" s="17"/>
      <c r="BW7099" s="17"/>
      <c r="BX7099" s="17"/>
      <c r="CB7099" s="18"/>
      <c r="CC7099" s="18"/>
      <c r="CE7099" s="12"/>
      <c r="CF7099" s="12"/>
      <c r="CG7099" s="12"/>
      <c r="CH7099" s="12"/>
    </row>
    <row r="7100" spans="2:86" ht="15" x14ac:dyDescent="0.25">
      <c r="X7100" s="16"/>
      <c r="Y7100" s="16"/>
      <c r="Z7100" s="16"/>
      <c r="AS7100" s="16"/>
      <c r="AT7100" s="16"/>
      <c r="AU7100" s="16"/>
      <c r="AV7100" s="16"/>
      <c r="AW7100" s="16"/>
    </row>
    <row r="7101" spans="2:86" ht="15" x14ac:dyDescent="0.25">
      <c r="B7101" s="19"/>
      <c r="C7101" s="19"/>
      <c r="D7101" s="15"/>
      <c r="E7101" s="15"/>
      <c r="F7101" s="15"/>
      <c r="G7101" s="15"/>
      <c r="H7101" s="15"/>
      <c r="I7101" s="15"/>
      <c r="K7101" s="15"/>
      <c r="L7101" s="15"/>
      <c r="M7101" s="15"/>
      <c r="N7101" s="15"/>
      <c r="Q7101" s="15"/>
      <c r="R7101" s="15"/>
      <c r="S7101" s="15"/>
      <c r="T7101" s="15"/>
      <c r="X7101" s="16"/>
      <c r="Y7101" s="16"/>
      <c r="Z7101" s="16"/>
      <c r="AO7101" s="15"/>
      <c r="AP7101" s="15"/>
      <c r="AQ7101" s="15"/>
      <c r="AS7101" s="16"/>
      <c r="AT7101" s="16"/>
      <c r="AU7101" s="16"/>
      <c r="AV7101" s="16"/>
      <c r="AW7101" s="16"/>
      <c r="AZ7101" s="15"/>
      <c r="BA7101" s="15"/>
      <c r="BB7101" s="15"/>
      <c r="BC7101" s="15"/>
      <c r="BD7101" s="15"/>
      <c r="BE7101" s="15"/>
      <c r="BF7101" s="15"/>
      <c r="BG7101" s="15"/>
      <c r="BH7101" s="12"/>
      <c r="BI7101" s="12"/>
      <c r="BJ7101" s="12"/>
      <c r="BK7101" s="12"/>
      <c r="BL7101" s="12"/>
      <c r="BM7101" s="12"/>
      <c r="BN7101" s="12"/>
      <c r="BO7101" s="12"/>
      <c r="BP7101" s="12"/>
      <c r="BS7101" s="17"/>
      <c r="BT7101" s="17"/>
      <c r="BU7101" s="17"/>
      <c r="BV7101" s="17"/>
      <c r="BW7101" s="17"/>
      <c r="BX7101" s="17"/>
      <c r="CB7101" s="18"/>
      <c r="CC7101" s="18"/>
      <c r="CE7101" s="12"/>
      <c r="CF7101" s="12"/>
      <c r="CG7101" s="12"/>
      <c r="CH7101" s="12"/>
    </row>
    <row r="7102" spans="2:86" ht="15" x14ac:dyDescent="0.25">
      <c r="X7102" s="16"/>
      <c r="Y7102" s="16"/>
      <c r="Z7102" s="16"/>
      <c r="AS7102" s="16"/>
      <c r="AT7102" s="16"/>
      <c r="AU7102" s="16"/>
      <c r="AV7102" s="16"/>
      <c r="AW7102" s="16"/>
    </row>
    <row r="7103" spans="2:86" ht="15" x14ac:dyDescent="0.25">
      <c r="B7103" s="19"/>
      <c r="C7103" s="19"/>
      <c r="D7103" s="15"/>
      <c r="E7103" s="15"/>
      <c r="F7103" s="15"/>
      <c r="G7103" s="15"/>
      <c r="H7103" s="15"/>
      <c r="I7103" s="15"/>
      <c r="K7103" s="15"/>
      <c r="L7103" s="15"/>
      <c r="M7103" s="15"/>
      <c r="N7103" s="15"/>
      <c r="Q7103" s="15"/>
      <c r="R7103" s="15"/>
      <c r="S7103" s="15"/>
      <c r="T7103" s="15"/>
      <c r="X7103" s="16"/>
      <c r="Y7103" s="16"/>
      <c r="Z7103" s="16"/>
      <c r="AO7103" s="15"/>
      <c r="AP7103" s="15"/>
      <c r="AQ7103" s="15"/>
      <c r="AS7103" s="16"/>
      <c r="AT7103" s="16"/>
      <c r="AU7103" s="16"/>
      <c r="AV7103" s="16"/>
      <c r="AW7103" s="16"/>
      <c r="AZ7103" s="15"/>
      <c r="BA7103" s="15"/>
      <c r="BB7103" s="15"/>
      <c r="BC7103" s="15"/>
      <c r="BD7103" s="15"/>
      <c r="BE7103" s="15"/>
      <c r="BF7103" s="15"/>
      <c r="BG7103" s="15"/>
      <c r="BH7103" s="12"/>
      <c r="BI7103" s="12"/>
      <c r="BJ7103" s="12"/>
      <c r="BK7103" s="12"/>
      <c r="BL7103" s="12"/>
      <c r="BM7103" s="12"/>
      <c r="BN7103" s="12"/>
      <c r="BO7103" s="12"/>
      <c r="BP7103" s="12"/>
      <c r="BS7103" s="17"/>
      <c r="BT7103" s="17"/>
      <c r="BU7103" s="17"/>
      <c r="BV7103" s="17"/>
      <c r="BW7103" s="17"/>
      <c r="BX7103" s="17"/>
      <c r="CB7103" s="18"/>
      <c r="CC7103" s="18"/>
      <c r="CE7103" s="12"/>
      <c r="CF7103" s="12"/>
      <c r="CG7103" s="12"/>
      <c r="CH7103" s="12"/>
    </row>
    <row r="7104" spans="2:86" ht="15" x14ac:dyDescent="0.25">
      <c r="X7104" s="16"/>
      <c r="Y7104" s="16"/>
      <c r="Z7104" s="16"/>
      <c r="AS7104" s="16"/>
      <c r="AT7104" s="16"/>
      <c r="AU7104" s="16"/>
      <c r="AV7104" s="16"/>
      <c r="AW7104" s="16"/>
    </row>
    <row r="7105" spans="2:86" ht="15" x14ac:dyDescent="0.25">
      <c r="B7105" s="19"/>
      <c r="C7105" s="19"/>
      <c r="D7105" s="15"/>
      <c r="E7105" s="15"/>
      <c r="F7105" s="15"/>
      <c r="G7105" s="15"/>
      <c r="H7105" s="15"/>
      <c r="I7105" s="15"/>
      <c r="K7105" s="15"/>
      <c r="L7105" s="15"/>
      <c r="M7105" s="15"/>
      <c r="N7105" s="15"/>
      <c r="Q7105" s="15"/>
      <c r="R7105" s="15"/>
      <c r="S7105" s="15"/>
      <c r="T7105" s="15"/>
      <c r="X7105" s="16"/>
      <c r="Y7105" s="16"/>
      <c r="Z7105" s="16"/>
      <c r="AO7105" s="15"/>
      <c r="AP7105" s="15"/>
      <c r="AQ7105" s="15"/>
      <c r="AS7105" s="16"/>
      <c r="AT7105" s="16"/>
      <c r="AU7105" s="16"/>
      <c r="AV7105" s="16"/>
      <c r="AW7105" s="16"/>
      <c r="AZ7105" s="15"/>
      <c r="BA7105" s="15"/>
      <c r="BB7105" s="15"/>
      <c r="BC7105" s="15"/>
      <c r="BD7105" s="15"/>
      <c r="BE7105" s="15"/>
      <c r="BF7105" s="15"/>
      <c r="BG7105" s="15"/>
      <c r="BH7105" s="12"/>
      <c r="BI7105" s="12"/>
      <c r="BJ7105" s="12"/>
      <c r="BK7105" s="12"/>
      <c r="BL7105" s="12"/>
      <c r="BM7105" s="12"/>
      <c r="BN7105" s="12"/>
      <c r="BO7105" s="12"/>
      <c r="BP7105" s="12"/>
      <c r="BS7105" s="17"/>
      <c r="BT7105" s="17"/>
      <c r="BU7105" s="17"/>
      <c r="BV7105" s="17"/>
      <c r="BW7105" s="17"/>
      <c r="BX7105" s="17"/>
      <c r="CB7105" s="18"/>
      <c r="CC7105" s="18"/>
      <c r="CE7105" s="12"/>
      <c r="CF7105" s="12"/>
      <c r="CG7105" s="12"/>
      <c r="CH7105" s="12"/>
    </row>
    <row r="7106" spans="2:86" ht="15" x14ac:dyDescent="0.25">
      <c r="X7106" s="16"/>
      <c r="Y7106" s="16"/>
      <c r="Z7106" s="16"/>
      <c r="AS7106" s="16"/>
      <c r="AT7106" s="16"/>
      <c r="AU7106" s="16"/>
      <c r="AV7106" s="16"/>
      <c r="AW7106" s="16"/>
    </row>
    <row r="7107" spans="2:86" ht="15" x14ac:dyDescent="0.25">
      <c r="B7107" s="19"/>
      <c r="C7107" s="19"/>
      <c r="D7107" s="15"/>
      <c r="E7107" s="15"/>
      <c r="F7107" s="15"/>
      <c r="G7107" s="15"/>
      <c r="H7107" s="15"/>
      <c r="I7107" s="15"/>
      <c r="K7107" s="15"/>
      <c r="L7107" s="15"/>
      <c r="M7107" s="15"/>
      <c r="N7107" s="15"/>
      <c r="Q7107" s="15"/>
      <c r="R7107" s="15"/>
      <c r="S7107" s="15"/>
      <c r="T7107" s="15"/>
      <c r="X7107" s="16"/>
      <c r="Y7107" s="16"/>
      <c r="Z7107" s="16"/>
      <c r="AO7107" s="15"/>
      <c r="AP7107" s="15"/>
      <c r="AQ7107" s="15"/>
      <c r="AS7107" s="16"/>
      <c r="AT7107" s="16"/>
      <c r="AU7107" s="16"/>
      <c r="AV7107" s="16"/>
      <c r="AW7107" s="16"/>
      <c r="AZ7107" s="15"/>
      <c r="BA7107" s="15"/>
      <c r="BB7107" s="15"/>
      <c r="BC7107" s="15"/>
      <c r="BD7107" s="15"/>
      <c r="BE7107" s="15"/>
      <c r="BF7107" s="15"/>
      <c r="BG7107" s="15"/>
      <c r="BH7107" s="12"/>
      <c r="BI7107" s="12"/>
      <c r="BJ7107" s="12"/>
      <c r="BK7107" s="12"/>
      <c r="BL7107" s="12"/>
      <c r="BM7107" s="12"/>
      <c r="BN7107" s="12"/>
      <c r="BO7107" s="12"/>
      <c r="BP7107" s="12"/>
      <c r="BS7107" s="17"/>
      <c r="BT7107" s="17"/>
      <c r="BU7107" s="17"/>
      <c r="BV7107" s="17"/>
      <c r="BW7107" s="17"/>
      <c r="BX7107" s="17"/>
      <c r="CB7107" s="18"/>
      <c r="CC7107" s="18"/>
      <c r="CE7107" s="12"/>
      <c r="CF7107" s="12"/>
      <c r="CG7107" s="12"/>
      <c r="CH7107" s="12"/>
    </row>
    <row r="7108" spans="2:86" ht="15" x14ac:dyDescent="0.25">
      <c r="X7108" s="16"/>
      <c r="Y7108" s="16"/>
      <c r="Z7108" s="16"/>
      <c r="AS7108" s="16"/>
      <c r="AT7108" s="16"/>
      <c r="AU7108" s="16"/>
      <c r="AV7108" s="16"/>
      <c r="AW7108" s="16"/>
    </row>
    <row r="7109" spans="2:86" ht="15" x14ac:dyDescent="0.25">
      <c r="B7109" s="19"/>
      <c r="C7109" s="19"/>
      <c r="D7109" s="15"/>
      <c r="E7109" s="15"/>
      <c r="F7109" s="15"/>
      <c r="G7109" s="15"/>
      <c r="H7109" s="15"/>
      <c r="I7109" s="15"/>
      <c r="K7109" s="15"/>
      <c r="L7109" s="15"/>
      <c r="M7109" s="15"/>
      <c r="N7109" s="15"/>
      <c r="Q7109" s="15"/>
      <c r="R7109" s="15"/>
      <c r="S7109" s="15"/>
      <c r="T7109" s="15"/>
      <c r="X7109" s="16"/>
      <c r="Y7109" s="16"/>
      <c r="Z7109" s="16"/>
      <c r="AO7109" s="15"/>
      <c r="AP7109" s="15"/>
      <c r="AQ7109" s="15"/>
      <c r="AS7109" s="16"/>
      <c r="AT7109" s="16"/>
      <c r="AU7109" s="16"/>
      <c r="AV7109" s="16"/>
      <c r="AW7109" s="16"/>
      <c r="AZ7109" s="15"/>
      <c r="BA7109" s="15"/>
      <c r="BB7109" s="15"/>
      <c r="BC7109" s="15"/>
      <c r="BD7109" s="15"/>
      <c r="BE7109" s="15"/>
      <c r="BF7109" s="15"/>
      <c r="BG7109" s="15"/>
      <c r="BH7109" s="12"/>
      <c r="BI7109" s="12"/>
      <c r="BJ7109" s="12"/>
      <c r="BK7109" s="12"/>
      <c r="BL7109" s="12"/>
      <c r="BM7109" s="12"/>
      <c r="BN7109" s="12"/>
      <c r="BO7109" s="12"/>
      <c r="BP7109" s="12"/>
      <c r="BS7109" s="17"/>
      <c r="BT7109" s="17"/>
      <c r="BU7109" s="17"/>
      <c r="BV7109" s="17"/>
      <c r="BW7109" s="17"/>
      <c r="BX7109" s="17"/>
      <c r="CB7109" s="18"/>
      <c r="CC7109" s="18"/>
      <c r="CE7109" s="12"/>
      <c r="CF7109" s="12"/>
      <c r="CG7109" s="12"/>
      <c r="CH7109" s="12"/>
    </row>
    <row r="7110" spans="2:86" ht="15" x14ac:dyDescent="0.25">
      <c r="X7110" s="16"/>
      <c r="Y7110" s="16"/>
      <c r="Z7110" s="16"/>
      <c r="AS7110" s="16"/>
      <c r="AT7110" s="16"/>
      <c r="AU7110" s="16"/>
      <c r="AV7110" s="16"/>
      <c r="AW7110" s="16"/>
    </row>
    <row r="7111" spans="2:86" ht="15" x14ac:dyDescent="0.25">
      <c r="B7111" s="19"/>
      <c r="C7111" s="19"/>
      <c r="D7111" s="15"/>
      <c r="E7111" s="15"/>
      <c r="F7111" s="15"/>
      <c r="G7111" s="15"/>
      <c r="H7111" s="15"/>
      <c r="I7111" s="15"/>
      <c r="K7111" s="15"/>
      <c r="L7111" s="15"/>
      <c r="M7111" s="15"/>
      <c r="N7111" s="15"/>
      <c r="Q7111" s="15"/>
      <c r="R7111" s="15"/>
      <c r="S7111" s="15"/>
      <c r="T7111" s="15"/>
      <c r="X7111" s="16"/>
      <c r="Y7111" s="16"/>
      <c r="Z7111" s="16"/>
      <c r="AO7111" s="15"/>
      <c r="AP7111" s="15"/>
      <c r="AQ7111" s="15"/>
      <c r="AS7111" s="16"/>
      <c r="AT7111" s="16"/>
      <c r="AU7111" s="16"/>
      <c r="AV7111" s="16"/>
      <c r="AW7111" s="16"/>
      <c r="AZ7111" s="15"/>
      <c r="BA7111" s="15"/>
      <c r="BB7111" s="15"/>
      <c r="BC7111" s="15"/>
      <c r="BD7111" s="15"/>
      <c r="BE7111" s="15"/>
      <c r="BF7111" s="15"/>
      <c r="BG7111" s="15"/>
      <c r="BH7111" s="12"/>
      <c r="BI7111" s="12"/>
      <c r="BJ7111" s="12"/>
      <c r="BK7111" s="12"/>
      <c r="BL7111" s="12"/>
      <c r="BM7111" s="12"/>
      <c r="BN7111" s="12"/>
      <c r="BO7111" s="12"/>
      <c r="BP7111" s="12"/>
      <c r="BS7111" s="17"/>
      <c r="BT7111" s="17"/>
      <c r="BU7111" s="17"/>
      <c r="BV7111" s="17"/>
      <c r="BW7111" s="17"/>
      <c r="BX7111" s="17"/>
      <c r="CB7111" s="18"/>
      <c r="CC7111" s="18"/>
      <c r="CE7111" s="12"/>
      <c r="CF7111" s="12"/>
      <c r="CG7111" s="12"/>
      <c r="CH7111" s="12"/>
    </row>
    <row r="7112" spans="2:86" ht="15" x14ac:dyDescent="0.25">
      <c r="X7112" s="16"/>
      <c r="Y7112" s="16"/>
      <c r="Z7112" s="16"/>
      <c r="AS7112" s="16"/>
      <c r="AT7112" s="16"/>
      <c r="AU7112" s="16"/>
      <c r="AV7112" s="16"/>
      <c r="AW7112" s="16"/>
    </row>
    <row r="7113" spans="2:86" ht="15" x14ac:dyDescent="0.25">
      <c r="B7113" s="19"/>
      <c r="C7113" s="19"/>
      <c r="D7113" s="15"/>
      <c r="E7113" s="15"/>
      <c r="F7113" s="15"/>
      <c r="G7113" s="15"/>
      <c r="H7113" s="15"/>
      <c r="I7113" s="15"/>
      <c r="K7113" s="15"/>
      <c r="L7113" s="15"/>
      <c r="M7113" s="15"/>
      <c r="N7113" s="15"/>
      <c r="Q7113" s="15"/>
      <c r="R7113" s="15"/>
      <c r="S7113" s="15"/>
      <c r="T7113" s="15"/>
      <c r="X7113" s="16"/>
      <c r="Y7113" s="16"/>
      <c r="Z7113" s="16"/>
      <c r="AO7113" s="15"/>
      <c r="AP7113" s="15"/>
      <c r="AQ7113" s="15"/>
      <c r="AS7113" s="16"/>
      <c r="AT7113" s="16"/>
      <c r="AU7113" s="16"/>
      <c r="AV7113" s="16"/>
      <c r="AW7113" s="16"/>
      <c r="AZ7113" s="15"/>
      <c r="BA7113" s="15"/>
      <c r="BB7113" s="15"/>
      <c r="BC7113" s="15"/>
      <c r="BD7113" s="15"/>
      <c r="BE7113" s="15"/>
      <c r="BF7113" s="15"/>
      <c r="BG7113" s="15"/>
      <c r="BH7113" s="12"/>
      <c r="BI7113" s="12"/>
      <c r="BJ7113" s="12"/>
      <c r="BK7113" s="12"/>
      <c r="BL7113" s="12"/>
      <c r="BM7113" s="12"/>
      <c r="BN7113" s="12"/>
      <c r="BO7113" s="12"/>
      <c r="BP7113" s="12"/>
      <c r="BS7113" s="17"/>
      <c r="BT7113" s="17"/>
      <c r="BU7113" s="17"/>
      <c r="BV7113" s="17"/>
      <c r="BW7113" s="17"/>
      <c r="BX7113" s="17"/>
      <c r="CB7113" s="18"/>
      <c r="CC7113" s="18"/>
      <c r="CE7113" s="12"/>
      <c r="CF7113" s="12"/>
      <c r="CG7113" s="12"/>
      <c r="CH7113" s="12"/>
    </row>
    <row r="7114" spans="2:86" ht="15" x14ac:dyDescent="0.25">
      <c r="X7114" s="16"/>
      <c r="Y7114" s="16"/>
      <c r="Z7114" s="16"/>
      <c r="AS7114" s="16"/>
      <c r="AT7114" s="16"/>
      <c r="AU7114" s="16"/>
      <c r="AV7114" s="16"/>
      <c r="AW7114" s="16"/>
    </row>
    <row r="7115" spans="2:86" ht="15" x14ac:dyDescent="0.25">
      <c r="B7115" s="19"/>
      <c r="C7115" s="19"/>
      <c r="D7115" s="15"/>
      <c r="E7115" s="15"/>
      <c r="F7115" s="15"/>
      <c r="G7115" s="15"/>
      <c r="H7115" s="15"/>
      <c r="I7115" s="15"/>
      <c r="K7115" s="15"/>
      <c r="L7115" s="15"/>
      <c r="M7115" s="15"/>
      <c r="N7115" s="15"/>
      <c r="Q7115" s="15"/>
      <c r="R7115" s="15"/>
      <c r="S7115" s="15"/>
      <c r="T7115" s="15"/>
      <c r="X7115" s="16"/>
      <c r="Y7115" s="16"/>
      <c r="Z7115" s="16"/>
      <c r="AO7115" s="15"/>
      <c r="AP7115" s="15"/>
      <c r="AQ7115" s="15"/>
      <c r="AS7115" s="16"/>
      <c r="AT7115" s="16"/>
      <c r="AU7115" s="16"/>
      <c r="AV7115" s="16"/>
      <c r="AW7115" s="16"/>
      <c r="AZ7115" s="15"/>
      <c r="BA7115" s="15"/>
      <c r="BB7115" s="15"/>
      <c r="BC7115" s="15"/>
      <c r="BD7115" s="15"/>
      <c r="BE7115" s="15"/>
      <c r="BF7115" s="15"/>
      <c r="BG7115" s="15"/>
      <c r="BH7115" s="12"/>
      <c r="BI7115" s="12"/>
      <c r="BJ7115" s="12"/>
      <c r="BK7115" s="12"/>
      <c r="BL7115" s="12"/>
      <c r="BM7115" s="12"/>
      <c r="BN7115" s="12"/>
      <c r="BO7115" s="12"/>
      <c r="BP7115" s="12"/>
      <c r="BS7115" s="17"/>
      <c r="BT7115" s="17"/>
      <c r="BU7115" s="17"/>
      <c r="BV7115" s="17"/>
      <c r="BW7115" s="17"/>
      <c r="BX7115" s="17"/>
      <c r="CB7115" s="18"/>
      <c r="CC7115" s="18"/>
      <c r="CE7115" s="12"/>
      <c r="CF7115" s="12"/>
      <c r="CG7115" s="12"/>
      <c r="CH7115" s="12"/>
    </row>
    <row r="7116" spans="2:86" ht="15" x14ac:dyDescent="0.25">
      <c r="X7116" s="16"/>
      <c r="Y7116" s="16"/>
      <c r="Z7116" s="16"/>
      <c r="AS7116" s="16"/>
      <c r="AT7116" s="16"/>
      <c r="AU7116" s="16"/>
      <c r="AV7116" s="16"/>
      <c r="AW7116" s="16"/>
    </row>
    <row r="7117" spans="2:86" ht="15" x14ac:dyDescent="0.25">
      <c r="B7117" s="19"/>
      <c r="C7117" s="19"/>
      <c r="D7117" s="15"/>
      <c r="E7117" s="15"/>
      <c r="F7117" s="15"/>
      <c r="G7117" s="15"/>
      <c r="H7117" s="15"/>
      <c r="I7117" s="15"/>
      <c r="K7117" s="15"/>
      <c r="L7117" s="15"/>
      <c r="M7117" s="15"/>
      <c r="N7117" s="15"/>
      <c r="Q7117" s="15"/>
      <c r="R7117" s="15"/>
      <c r="S7117" s="15"/>
      <c r="T7117" s="15"/>
      <c r="X7117" s="16"/>
      <c r="Y7117" s="16"/>
      <c r="Z7117" s="16"/>
      <c r="AO7117" s="15"/>
      <c r="AP7117" s="15"/>
      <c r="AQ7117" s="15"/>
      <c r="AS7117" s="16"/>
      <c r="AT7117" s="16"/>
      <c r="AU7117" s="16"/>
      <c r="AV7117" s="16"/>
      <c r="AW7117" s="16"/>
      <c r="AZ7117" s="15"/>
      <c r="BA7117" s="15"/>
      <c r="BB7117" s="15"/>
      <c r="BC7117" s="15"/>
      <c r="BD7117" s="15"/>
      <c r="BE7117" s="15"/>
      <c r="BF7117" s="15"/>
      <c r="BG7117" s="15"/>
      <c r="BH7117" s="12"/>
      <c r="BI7117" s="12"/>
      <c r="BJ7117" s="12"/>
      <c r="BK7117" s="12"/>
      <c r="BL7117" s="12"/>
      <c r="BM7117" s="12"/>
      <c r="BN7117" s="12"/>
      <c r="BO7117" s="12"/>
      <c r="BP7117" s="12"/>
      <c r="BS7117" s="17"/>
      <c r="BT7117" s="17"/>
      <c r="BU7117" s="17"/>
      <c r="BV7117" s="17"/>
      <c r="BW7117" s="17"/>
      <c r="BX7117" s="17"/>
      <c r="CB7117" s="18"/>
      <c r="CC7117" s="18"/>
      <c r="CE7117" s="12"/>
      <c r="CF7117" s="12"/>
      <c r="CG7117" s="12"/>
      <c r="CH7117" s="12"/>
    </row>
    <row r="7118" spans="2:86" ht="15" x14ac:dyDescent="0.25">
      <c r="X7118" s="16"/>
      <c r="Y7118" s="16"/>
      <c r="Z7118" s="16"/>
      <c r="AS7118" s="16"/>
      <c r="AT7118" s="16"/>
      <c r="AU7118" s="16"/>
      <c r="AV7118" s="16"/>
      <c r="AW7118" s="16"/>
    </row>
    <row r="7119" spans="2:86" ht="15" x14ac:dyDescent="0.25">
      <c r="B7119" s="19"/>
      <c r="C7119" s="19"/>
      <c r="D7119" s="15"/>
      <c r="E7119" s="15"/>
      <c r="F7119" s="15"/>
      <c r="G7119" s="15"/>
      <c r="H7119" s="15"/>
      <c r="I7119" s="15"/>
      <c r="K7119" s="15"/>
      <c r="L7119" s="15"/>
      <c r="M7119" s="15"/>
      <c r="N7119" s="15"/>
      <c r="Q7119" s="15"/>
      <c r="R7119" s="15"/>
      <c r="S7119" s="15"/>
      <c r="T7119" s="15"/>
      <c r="X7119" s="16"/>
      <c r="Y7119" s="16"/>
      <c r="Z7119" s="16"/>
      <c r="AO7119" s="15"/>
      <c r="AP7119" s="15"/>
      <c r="AQ7119" s="15"/>
      <c r="AS7119" s="16"/>
      <c r="AT7119" s="16"/>
      <c r="AU7119" s="16"/>
      <c r="AV7119" s="16"/>
      <c r="AW7119" s="16"/>
      <c r="AZ7119" s="15"/>
      <c r="BA7119" s="15"/>
      <c r="BB7119" s="15"/>
      <c r="BC7119" s="15"/>
      <c r="BD7119" s="15"/>
      <c r="BE7119" s="15"/>
      <c r="BF7119" s="15"/>
      <c r="BG7119" s="15"/>
      <c r="BH7119" s="12"/>
      <c r="BI7119" s="12"/>
      <c r="BJ7119" s="12"/>
      <c r="BK7119" s="12"/>
      <c r="BL7119" s="12"/>
      <c r="BM7119" s="12"/>
      <c r="BN7119" s="12"/>
      <c r="BO7119" s="12"/>
      <c r="BP7119" s="12"/>
      <c r="BS7119" s="17"/>
      <c r="BT7119" s="17"/>
      <c r="BU7119" s="17"/>
      <c r="BV7119" s="17"/>
      <c r="BW7119" s="17"/>
      <c r="BX7119" s="17"/>
      <c r="CB7119" s="18"/>
      <c r="CC7119" s="18"/>
      <c r="CE7119" s="12"/>
      <c r="CF7119" s="12"/>
      <c r="CG7119" s="12"/>
      <c r="CH7119" s="12"/>
    </row>
    <row r="7120" spans="2:86" ht="15" x14ac:dyDescent="0.25">
      <c r="X7120" s="16"/>
      <c r="Y7120" s="16"/>
      <c r="Z7120" s="16"/>
      <c r="AS7120" s="16"/>
      <c r="AT7120" s="16"/>
      <c r="AU7120" s="16"/>
      <c r="AV7120" s="16"/>
      <c r="AW7120" s="16"/>
    </row>
    <row r="7121" spans="2:86" ht="15" x14ac:dyDescent="0.25">
      <c r="B7121" s="19"/>
      <c r="C7121" s="19"/>
      <c r="D7121" s="15"/>
      <c r="E7121" s="15"/>
      <c r="F7121" s="15"/>
      <c r="G7121" s="15"/>
      <c r="H7121" s="15"/>
      <c r="I7121" s="15"/>
      <c r="K7121" s="15"/>
      <c r="L7121" s="15"/>
      <c r="M7121" s="15"/>
      <c r="N7121" s="15"/>
      <c r="Q7121" s="15"/>
      <c r="R7121" s="15"/>
      <c r="S7121" s="15"/>
      <c r="T7121" s="15"/>
      <c r="X7121" s="16"/>
      <c r="Y7121" s="16"/>
      <c r="Z7121" s="16"/>
      <c r="AO7121" s="15"/>
      <c r="AP7121" s="15"/>
      <c r="AQ7121" s="15"/>
      <c r="AS7121" s="16"/>
      <c r="AT7121" s="16"/>
      <c r="AU7121" s="16"/>
      <c r="AV7121" s="16"/>
      <c r="AW7121" s="16"/>
      <c r="AZ7121" s="15"/>
      <c r="BA7121" s="15"/>
      <c r="BB7121" s="15"/>
      <c r="BC7121" s="15"/>
      <c r="BD7121" s="15"/>
      <c r="BE7121" s="15"/>
      <c r="BF7121" s="15"/>
      <c r="BG7121" s="15"/>
      <c r="BH7121" s="12"/>
      <c r="BI7121" s="12"/>
      <c r="BJ7121" s="12"/>
      <c r="BK7121" s="12"/>
      <c r="BL7121" s="12"/>
      <c r="BM7121" s="12"/>
      <c r="BN7121" s="12"/>
      <c r="BO7121" s="12"/>
      <c r="BP7121" s="12"/>
      <c r="BS7121" s="17"/>
      <c r="BT7121" s="17"/>
      <c r="BU7121" s="17"/>
      <c r="BV7121" s="17"/>
      <c r="BW7121" s="17"/>
      <c r="BX7121" s="17"/>
      <c r="CB7121" s="18"/>
      <c r="CC7121" s="18"/>
      <c r="CE7121" s="12"/>
      <c r="CF7121" s="12"/>
      <c r="CG7121" s="12"/>
      <c r="CH7121" s="12"/>
    </row>
    <row r="7122" spans="2:86" ht="15" x14ac:dyDescent="0.25">
      <c r="X7122" s="16"/>
      <c r="Y7122" s="16"/>
      <c r="Z7122" s="16"/>
      <c r="AS7122" s="16"/>
      <c r="AT7122" s="16"/>
      <c r="AU7122" s="16"/>
      <c r="AV7122" s="16"/>
      <c r="AW7122" s="16"/>
    </row>
    <row r="7123" spans="2:86" ht="15" x14ac:dyDescent="0.25">
      <c r="B7123" s="19"/>
      <c r="C7123" s="19"/>
      <c r="D7123" s="15"/>
      <c r="E7123" s="15"/>
      <c r="F7123" s="15"/>
      <c r="G7123" s="15"/>
      <c r="H7123" s="15"/>
      <c r="I7123" s="15"/>
      <c r="K7123" s="15"/>
      <c r="L7123" s="15"/>
      <c r="M7123" s="15"/>
      <c r="N7123" s="15"/>
      <c r="Q7123" s="15"/>
      <c r="R7123" s="15"/>
      <c r="S7123" s="15"/>
      <c r="T7123" s="15"/>
      <c r="X7123" s="16"/>
      <c r="Y7123" s="16"/>
      <c r="Z7123" s="16"/>
      <c r="AO7123" s="15"/>
      <c r="AP7123" s="15"/>
      <c r="AQ7123" s="15"/>
      <c r="AS7123" s="16"/>
      <c r="AT7123" s="16"/>
      <c r="AU7123" s="16"/>
      <c r="AV7123" s="16"/>
      <c r="AW7123" s="16"/>
      <c r="AZ7123" s="15"/>
      <c r="BA7123" s="15"/>
      <c r="BB7123" s="15"/>
      <c r="BC7123" s="15"/>
      <c r="BD7123" s="15"/>
      <c r="BE7123" s="15"/>
      <c r="BF7123" s="15"/>
      <c r="BG7123" s="15"/>
      <c r="BH7123" s="12"/>
      <c r="BI7123" s="12"/>
      <c r="BJ7123" s="12"/>
      <c r="BK7123" s="12"/>
      <c r="BL7123" s="12"/>
      <c r="BM7123" s="12"/>
      <c r="BN7123" s="12"/>
      <c r="BO7123" s="12"/>
      <c r="BP7123" s="12"/>
      <c r="BS7123" s="17"/>
      <c r="BT7123" s="17"/>
      <c r="BU7123" s="17"/>
      <c r="BV7123" s="17"/>
      <c r="BW7123" s="17"/>
      <c r="BX7123" s="17"/>
      <c r="CB7123" s="18"/>
      <c r="CC7123" s="18"/>
      <c r="CE7123" s="12"/>
      <c r="CF7123" s="12"/>
      <c r="CG7123" s="12"/>
      <c r="CH7123" s="12"/>
    </row>
    <row r="7124" spans="2:86" ht="15" x14ac:dyDescent="0.25">
      <c r="X7124" s="16"/>
      <c r="Y7124" s="16"/>
      <c r="Z7124" s="16"/>
      <c r="AS7124" s="16"/>
      <c r="AT7124" s="16"/>
      <c r="AU7124" s="16"/>
      <c r="AV7124" s="16"/>
      <c r="AW7124" s="16"/>
    </row>
    <row r="7125" spans="2:86" ht="15" x14ac:dyDescent="0.25">
      <c r="B7125" s="19"/>
      <c r="C7125" s="19"/>
      <c r="D7125" s="15"/>
      <c r="E7125" s="15"/>
      <c r="F7125" s="15"/>
      <c r="G7125" s="15"/>
      <c r="H7125" s="15"/>
      <c r="I7125" s="15"/>
      <c r="K7125" s="15"/>
      <c r="L7125" s="15"/>
      <c r="M7125" s="15"/>
      <c r="N7125" s="15"/>
      <c r="Q7125" s="15"/>
      <c r="R7125" s="15"/>
      <c r="S7125" s="15"/>
      <c r="T7125" s="15"/>
      <c r="X7125" s="16"/>
      <c r="Y7125" s="16"/>
      <c r="Z7125" s="16"/>
      <c r="AO7125" s="15"/>
      <c r="AP7125" s="15"/>
      <c r="AQ7125" s="15"/>
      <c r="AS7125" s="16"/>
      <c r="AT7125" s="16"/>
      <c r="AU7125" s="16"/>
      <c r="AV7125" s="16"/>
      <c r="AW7125" s="16"/>
      <c r="AZ7125" s="15"/>
      <c r="BA7125" s="15"/>
      <c r="BB7125" s="15"/>
      <c r="BC7125" s="15"/>
      <c r="BD7125" s="15"/>
      <c r="BE7125" s="15"/>
      <c r="BF7125" s="15"/>
      <c r="BG7125" s="15"/>
      <c r="BH7125" s="12"/>
      <c r="BI7125" s="12"/>
      <c r="BJ7125" s="12"/>
      <c r="BK7125" s="12"/>
      <c r="BL7125" s="12"/>
      <c r="BM7125" s="12"/>
      <c r="BN7125" s="12"/>
      <c r="BO7125" s="12"/>
      <c r="BP7125" s="12"/>
      <c r="BS7125" s="17"/>
      <c r="BT7125" s="17"/>
      <c r="BU7125" s="17"/>
      <c r="BV7125" s="17"/>
      <c r="BW7125" s="17"/>
      <c r="BX7125" s="17"/>
      <c r="CB7125" s="18"/>
      <c r="CC7125" s="18"/>
      <c r="CE7125" s="12"/>
      <c r="CF7125" s="12"/>
      <c r="CG7125" s="12"/>
      <c r="CH7125" s="12"/>
    </row>
    <row r="7126" spans="2:86" ht="15" x14ac:dyDescent="0.25">
      <c r="X7126" s="16"/>
      <c r="Y7126" s="16"/>
      <c r="Z7126" s="16"/>
      <c r="AS7126" s="16"/>
      <c r="AT7126" s="16"/>
      <c r="AU7126" s="16"/>
      <c r="AV7126" s="16"/>
      <c r="AW7126" s="16"/>
    </row>
    <row r="7127" spans="2:86" ht="15" x14ac:dyDescent="0.25">
      <c r="B7127" s="19"/>
      <c r="C7127" s="19"/>
      <c r="D7127" s="15"/>
      <c r="E7127" s="15"/>
      <c r="F7127" s="15"/>
      <c r="G7127" s="15"/>
      <c r="H7127" s="15"/>
      <c r="I7127" s="15"/>
      <c r="K7127" s="15"/>
      <c r="L7127" s="15"/>
      <c r="M7127" s="15"/>
      <c r="N7127" s="15"/>
      <c r="Q7127" s="15"/>
      <c r="R7127" s="15"/>
      <c r="S7127" s="15"/>
      <c r="T7127" s="15"/>
      <c r="X7127" s="16"/>
      <c r="Y7127" s="16"/>
      <c r="Z7127" s="16"/>
      <c r="AO7127" s="15"/>
      <c r="AP7127" s="15"/>
      <c r="AQ7127" s="15"/>
      <c r="AS7127" s="16"/>
      <c r="AT7127" s="16"/>
      <c r="AU7127" s="16"/>
      <c r="AV7127" s="16"/>
      <c r="AW7127" s="16"/>
      <c r="AZ7127" s="15"/>
      <c r="BA7127" s="15"/>
      <c r="BB7127" s="15"/>
      <c r="BC7127" s="15"/>
      <c r="BD7127" s="15"/>
      <c r="BE7127" s="15"/>
      <c r="BF7127" s="15"/>
      <c r="BG7127" s="15"/>
      <c r="BH7127" s="12"/>
      <c r="BI7127" s="12"/>
      <c r="BJ7127" s="12"/>
      <c r="BK7127" s="12"/>
      <c r="BL7127" s="12"/>
      <c r="BM7127" s="12"/>
      <c r="BN7127" s="12"/>
      <c r="BO7127" s="12"/>
      <c r="BP7127" s="12"/>
      <c r="BS7127" s="17"/>
      <c r="BT7127" s="17"/>
      <c r="BU7127" s="17"/>
      <c r="BV7127" s="17"/>
      <c r="BW7127" s="17"/>
      <c r="BX7127" s="17"/>
      <c r="CB7127" s="18"/>
      <c r="CC7127" s="18"/>
      <c r="CE7127" s="12"/>
      <c r="CF7127" s="12"/>
      <c r="CG7127" s="12"/>
      <c r="CH7127" s="12"/>
    </row>
    <row r="7128" spans="2:86" ht="15" x14ac:dyDescent="0.25">
      <c r="X7128" s="16"/>
      <c r="Y7128" s="16"/>
      <c r="Z7128" s="16"/>
      <c r="AS7128" s="16"/>
      <c r="AT7128" s="16"/>
      <c r="AU7128" s="16"/>
      <c r="AV7128" s="16"/>
      <c r="AW7128" s="16"/>
    </row>
    <row r="7129" spans="2:86" ht="15" x14ac:dyDescent="0.25">
      <c r="B7129" s="19"/>
      <c r="C7129" s="19"/>
      <c r="D7129" s="15"/>
      <c r="E7129" s="15"/>
      <c r="F7129" s="15"/>
      <c r="G7129" s="15"/>
      <c r="H7129" s="15"/>
      <c r="I7129" s="15"/>
      <c r="K7129" s="15"/>
      <c r="L7129" s="15"/>
      <c r="M7129" s="15"/>
      <c r="N7129" s="15"/>
      <c r="Q7129" s="15"/>
      <c r="R7129" s="15"/>
      <c r="S7129" s="15"/>
      <c r="T7129" s="15"/>
      <c r="X7129" s="16"/>
      <c r="Y7129" s="16"/>
      <c r="Z7129" s="16"/>
      <c r="AO7129" s="15"/>
      <c r="AP7129" s="15"/>
      <c r="AQ7129" s="15"/>
      <c r="AS7129" s="16"/>
      <c r="AT7129" s="16"/>
      <c r="AU7129" s="16"/>
      <c r="AV7129" s="16"/>
      <c r="AW7129" s="16"/>
      <c r="AZ7129" s="15"/>
      <c r="BA7129" s="15"/>
      <c r="BB7129" s="15"/>
      <c r="BC7129" s="15"/>
      <c r="BD7129" s="15"/>
      <c r="BE7129" s="15"/>
      <c r="BF7129" s="15"/>
      <c r="BG7129" s="15"/>
      <c r="BH7129" s="12"/>
      <c r="BI7129" s="12"/>
      <c r="BJ7129" s="12"/>
      <c r="BK7129" s="12"/>
      <c r="BL7129" s="12"/>
      <c r="BM7129" s="12"/>
      <c r="BN7129" s="12"/>
      <c r="BO7129" s="12"/>
      <c r="BP7129" s="12"/>
      <c r="BS7129" s="17"/>
      <c r="BT7129" s="17"/>
      <c r="BU7129" s="17"/>
      <c r="BV7129" s="17"/>
      <c r="BW7129" s="17"/>
      <c r="BX7129" s="17"/>
      <c r="CB7129" s="18"/>
      <c r="CC7129" s="18"/>
      <c r="CE7129" s="12"/>
      <c r="CF7129" s="12"/>
      <c r="CG7129" s="12"/>
      <c r="CH7129" s="12"/>
    </row>
    <row r="7130" spans="2:86" ht="15" x14ac:dyDescent="0.25">
      <c r="X7130" s="16"/>
      <c r="Y7130" s="16"/>
      <c r="Z7130" s="16"/>
      <c r="AS7130" s="16"/>
      <c r="AT7130" s="16"/>
      <c r="AU7130" s="16"/>
      <c r="AV7130" s="16"/>
      <c r="AW7130" s="16"/>
    </row>
    <row r="7131" spans="2:86" ht="15" x14ac:dyDescent="0.25">
      <c r="B7131" s="19"/>
      <c r="C7131" s="19"/>
      <c r="D7131" s="15"/>
      <c r="E7131" s="15"/>
      <c r="F7131" s="15"/>
      <c r="G7131" s="15"/>
      <c r="H7131" s="15"/>
      <c r="I7131" s="15"/>
      <c r="K7131" s="15"/>
      <c r="L7131" s="15"/>
      <c r="M7131" s="15"/>
      <c r="N7131" s="15"/>
      <c r="Q7131" s="15"/>
      <c r="R7131" s="15"/>
      <c r="S7131" s="15"/>
      <c r="T7131" s="15"/>
      <c r="X7131" s="16"/>
      <c r="Y7131" s="16"/>
      <c r="Z7131" s="16"/>
      <c r="AO7131" s="15"/>
      <c r="AP7131" s="15"/>
      <c r="AQ7131" s="15"/>
      <c r="AS7131" s="16"/>
      <c r="AT7131" s="16"/>
      <c r="AU7131" s="16"/>
      <c r="AV7131" s="16"/>
      <c r="AW7131" s="16"/>
      <c r="AZ7131" s="15"/>
      <c r="BA7131" s="15"/>
      <c r="BB7131" s="15"/>
      <c r="BC7131" s="15"/>
      <c r="BD7131" s="15"/>
      <c r="BE7131" s="15"/>
      <c r="BF7131" s="15"/>
      <c r="BG7131" s="15"/>
      <c r="BH7131" s="12"/>
      <c r="BI7131" s="12"/>
      <c r="BJ7131" s="12"/>
      <c r="BK7131" s="12"/>
      <c r="BL7131" s="12"/>
      <c r="BM7131" s="12"/>
      <c r="BN7131" s="12"/>
      <c r="BO7131" s="12"/>
      <c r="BP7131" s="12"/>
      <c r="BS7131" s="17"/>
      <c r="BT7131" s="17"/>
      <c r="BU7131" s="17"/>
      <c r="BV7131" s="17"/>
      <c r="BW7131" s="17"/>
      <c r="BX7131" s="17"/>
      <c r="CB7131" s="18"/>
      <c r="CC7131" s="18"/>
      <c r="CE7131" s="12"/>
      <c r="CF7131" s="12"/>
      <c r="CG7131" s="12"/>
      <c r="CH7131" s="12"/>
    </row>
    <row r="7132" spans="2:86" ht="15" x14ac:dyDescent="0.25">
      <c r="X7132" s="16"/>
      <c r="Y7132" s="16"/>
      <c r="Z7132" s="16"/>
      <c r="AS7132" s="16"/>
      <c r="AT7132" s="16"/>
      <c r="AU7132" s="16"/>
      <c r="AV7132" s="16"/>
      <c r="AW7132" s="16"/>
    </row>
    <row r="7133" spans="2:86" ht="15" x14ac:dyDescent="0.25">
      <c r="B7133" s="19"/>
      <c r="C7133" s="19"/>
      <c r="D7133" s="15"/>
      <c r="E7133" s="15"/>
      <c r="F7133" s="15"/>
      <c r="G7133" s="15"/>
      <c r="H7133" s="15"/>
      <c r="I7133" s="15"/>
      <c r="K7133" s="15"/>
      <c r="L7133" s="15"/>
      <c r="M7133" s="15"/>
      <c r="N7133" s="15"/>
      <c r="Q7133" s="15"/>
      <c r="R7133" s="15"/>
      <c r="S7133" s="15"/>
      <c r="T7133" s="15"/>
      <c r="X7133" s="16"/>
      <c r="Y7133" s="16"/>
      <c r="Z7133" s="16"/>
      <c r="AO7133" s="15"/>
      <c r="AP7133" s="15"/>
      <c r="AQ7133" s="15"/>
      <c r="AS7133" s="16"/>
      <c r="AT7133" s="16"/>
      <c r="AU7133" s="16"/>
      <c r="AV7133" s="16"/>
      <c r="AW7133" s="16"/>
      <c r="AZ7133" s="15"/>
      <c r="BA7133" s="15"/>
      <c r="BB7133" s="15"/>
      <c r="BC7133" s="15"/>
      <c r="BD7133" s="15"/>
      <c r="BE7133" s="15"/>
      <c r="BF7133" s="15"/>
      <c r="BG7133" s="15"/>
      <c r="BH7133" s="12"/>
      <c r="BI7133" s="12"/>
      <c r="BJ7133" s="12"/>
      <c r="BK7133" s="12"/>
      <c r="BL7133" s="12"/>
      <c r="BM7133" s="12"/>
      <c r="BN7133" s="12"/>
      <c r="BO7133" s="12"/>
      <c r="BP7133" s="12"/>
      <c r="BS7133" s="17"/>
      <c r="BT7133" s="17"/>
      <c r="BU7133" s="17"/>
      <c r="BV7133" s="17"/>
      <c r="BW7133" s="17"/>
      <c r="BX7133" s="17"/>
      <c r="CB7133" s="18"/>
      <c r="CC7133" s="18"/>
      <c r="CE7133" s="12"/>
      <c r="CF7133" s="12"/>
      <c r="CG7133" s="12"/>
      <c r="CH7133" s="12"/>
    </row>
    <row r="7134" spans="2:86" ht="15" x14ac:dyDescent="0.25">
      <c r="X7134" s="16"/>
      <c r="Y7134" s="16"/>
      <c r="Z7134" s="16"/>
      <c r="AS7134" s="16"/>
      <c r="AT7134" s="16"/>
      <c r="AU7134" s="16"/>
      <c r="AV7134" s="16"/>
      <c r="AW7134" s="16"/>
    </row>
    <row r="7135" spans="2:86" ht="15" x14ac:dyDescent="0.25">
      <c r="B7135" s="19"/>
      <c r="C7135" s="19"/>
      <c r="D7135" s="15"/>
      <c r="E7135" s="15"/>
      <c r="F7135" s="15"/>
      <c r="G7135" s="15"/>
      <c r="H7135" s="15"/>
      <c r="I7135" s="15"/>
      <c r="K7135" s="15"/>
      <c r="L7135" s="15"/>
      <c r="M7135" s="15"/>
      <c r="N7135" s="15"/>
      <c r="Q7135" s="15"/>
      <c r="R7135" s="15"/>
      <c r="S7135" s="15"/>
      <c r="T7135" s="15"/>
      <c r="X7135" s="16"/>
      <c r="Y7135" s="16"/>
      <c r="Z7135" s="16"/>
      <c r="AO7135" s="15"/>
      <c r="AP7135" s="15"/>
      <c r="AQ7135" s="15"/>
      <c r="AS7135" s="16"/>
      <c r="AT7135" s="16"/>
      <c r="AU7135" s="16"/>
      <c r="AV7135" s="16"/>
      <c r="AW7135" s="16"/>
      <c r="AZ7135" s="15"/>
      <c r="BA7135" s="15"/>
      <c r="BB7135" s="15"/>
      <c r="BC7135" s="15"/>
      <c r="BD7135" s="15"/>
      <c r="BE7135" s="15"/>
      <c r="BF7135" s="15"/>
      <c r="BG7135" s="15"/>
      <c r="BH7135" s="12"/>
      <c r="BI7135" s="12"/>
      <c r="BJ7135" s="12"/>
      <c r="BK7135" s="12"/>
      <c r="BL7135" s="12"/>
      <c r="BM7135" s="12"/>
      <c r="BN7135" s="12"/>
      <c r="BO7135" s="12"/>
      <c r="BP7135" s="12"/>
      <c r="BS7135" s="17"/>
      <c r="BT7135" s="17"/>
      <c r="BU7135" s="17"/>
      <c r="BV7135" s="17"/>
      <c r="BW7135" s="17"/>
      <c r="BX7135" s="17"/>
      <c r="CB7135" s="18"/>
      <c r="CC7135" s="18"/>
      <c r="CE7135" s="12"/>
      <c r="CF7135" s="12"/>
      <c r="CG7135" s="12"/>
      <c r="CH7135" s="12"/>
    </row>
    <row r="7136" spans="2:86" ht="15" x14ac:dyDescent="0.25">
      <c r="X7136" s="16"/>
      <c r="Y7136" s="16"/>
      <c r="Z7136" s="16"/>
      <c r="AS7136" s="16"/>
      <c r="AT7136" s="16"/>
      <c r="AU7136" s="16"/>
      <c r="AV7136" s="16"/>
      <c r="AW7136" s="16"/>
    </row>
    <row r="7137" spans="2:86" ht="15" x14ac:dyDescent="0.25">
      <c r="B7137" s="19"/>
      <c r="C7137" s="19"/>
      <c r="D7137" s="15"/>
      <c r="E7137" s="15"/>
      <c r="F7137" s="15"/>
      <c r="G7137" s="15"/>
      <c r="H7137" s="15"/>
      <c r="I7137" s="15"/>
      <c r="K7137" s="15"/>
      <c r="L7137" s="15"/>
      <c r="M7137" s="15"/>
      <c r="N7137" s="15"/>
      <c r="Q7137" s="15"/>
      <c r="R7137" s="15"/>
      <c r="S7137" s="15"/>
      <c r="T7137" s="15"/>
      <c r="X7137" s="16"/>
      <c r="Y7137" s="16"/>
      <c r="Z7137" s="16"/>
      <c r="AO7137" s="15"/>
      <c r="AP7137" s="15"/>
      <c r="AQ7137" s="15"/>
      <c r="AS7137" s="16"/>
      <c r="AT7137" s="16"/>
      <c r="AU7137" s="16"/>
      <c r="AV7137" s="16"/>
      <c r="AW7137" s="16"/>
      <c r="AZ7137" s="15"/>
      <c r="BA7137" s="15"/>
      <c r="BB7137" s="15"/>
      <c r="BC7137" s="15"/>
      <c r="BD7137" s="15"/>
      <c r="BE7137" s="15"/>
      <c r="BF7137" s="15"/>
      <c r="BG7137" s="15"/>
      <c r="BH7137" s="12"/>
      <c r="BI7137" s="12"/>
      <c r="BJ7137" s="12"/>
      <c r="BK7137" s="12"/>
      <c r="BL7137" s="12"/>
      <c r="BM7137" s="12"/>
      <c r="BN7137" s="12"/>
      <c r="BO7137" s="12"/>
      <c r="BP7137" s="12"/>
      <c r="BS7137" s="17"/>
      <c r="BT7137" s="17"/>
      <c r="BU7137" s="17"/>
      <c r="BV7137" s="17"/>
      <c r="BW7137" s="17"/>
      <c r="BX7137" s="17"/>
      <c r="CB7137" s="18"/>
      <c r="CC7137" s="18"/>
      <c r="CE7137" s="12"/>
      <c r="CF7137" s="12"/>
      <c r="CG7137" s="12"/>
      <c r="CH7137" s="12"/>
    </row>
    <row r="7138" spans="2:86" ht="15" x14ac:dyDescent="0.25">
      <c r="X7138" s="16"/>
      <c r="Y7138" s="16"/>
      <c r="Z7138" s="16"/>
      <c r="AS7138" s="16"/>
      <c r="AT7138" s="16"/>
      <c r="AU7138" s="16"/>
      <c r="AV7138" s="16"/>
      <c r="AW7138" s="16"/>
    </row>
    <row r="7139" spans="2:86" ht="15" x14ac:dyDescent="0.25">
      <c r="B7139" s="19"/>
      <c r="C7139" s="19"/>
      <c r="D7139" s="15"/>
      <c r="E7139" s="15"/>
      <c r="F7139" s="15"/>
      <c r="G7139" s="15"/>
      <c r="H7139" s="15"/>
      <c r="I7139" s="15"/>
      <c r="K7139" s="15"/>
      <c r="L7139" s="15"/>
      <c r="M7139" s="15"/>
      <c r="N7139" s="15"/>
      <c r="Q7139" s="15"/>
      <c r="R7139" s="15"/>
      <c r="S7139" s="15"/>
      <c r="T7139" s="15"/>
      <c r="X7139" s="16"/>
      <c r="Y7139" s="16"/>
      <c r="Z7139" s="16"/>
      <c r="AO7139" s="15"/>
      <c r="AP7139" s="15"/>
      <c r="AQ7139" s="15"/>
      <c r="AS7139" s="16"/>
      <c r="AT7139" s="16"/>
      <c r="AU7139" s="16"/>
      <c r="AV7139" s="16"/>
      <c r="AW7139" s="16"/>
      <c r="AZ7139" s="15"/>
      <c r="BA7139" s="15"/>
      <c r="BB7139" s="15"/>
      <c r="BC7139" s="15"/>
      <c r="BD7139" s="15"/>
      <c r="BE7139" s="15"/>
      <c r="BF7139" s="15"/>
      <c r="BG7139" s="15"/>
      <c r="BH7139" s="12"/>
      <c r="BI7139" s="12"/>
      <c r="BJ7139" s="12"/>
      <c r="BK7139" s="12"/>
      <c r="BL7139" s="12"/>
      <c r="BM7139" s="12"/>
      <c r="BN7139" s="12"/>
      <c r="BO7139" s="12"/>
      <c r="BP7139" s="12"/>
      <c r="BS7139" s="17"/>
      <c r="BT7139" s="17"/>
      <c r="BU7139" s="17"/>
      <c r="BV7139" s="17"/>
      <c r="BW7139" s="17"/>
      <c r="BX7139" s="17"/>
      <c r="CB7139" s="18"/>
      <c r="CC7139" s="18"/>
      <c r="CE7139" s="12"/>
      <c r="CF7139" s="12"/>
      <c r="CG7139" s="12"/>
      <c r="CH7139" s="12"/>
    </row>
    <row r="7140" spans="2:86" ht="15" x14ac:dyDescent="0.25">
      <c r="X7140" s="16"/>
      <c r="Y7140" s="16"/>
      <c r="Z7140" s="16"/>
      <c r="AS7140" s="16"/>
      <c r="AT7140" s="16"/>
      <c r="AU7140" s="16"/>
      <c r="AV7140" s="16"/>
      <c r="AW7140" s="16"/>
    </row>
    <row r="7141" spans="2:86" ht="15" x14ac:dyDescent="0.25">
      <c r="B7141" s="19"/>
      <c r="C7141" s="19"/>
      <c r="D7141" s="15"/>
      <c r="E7141" s="15"/>
      <c r="F7141" s="15"/>
      <c r="G7141" s="15"/>
      <c r="H7141" s="15"/>
      <c r="I7141" s="15"/>
      <c r="K7141" s="15"/>
      <c r="L7141" s="15"/>
      <c r="M7141" s="15"/>
      <c r="N7141" s="15"/>
      <c r="Q7141" s="15"/>
      <c r="R7141" s="15"/>
      <c r="S7141" s="15"/>
      <c r="T7141" s="15"/>
      <c r="X7141" s="16"/>
      <c r="Y7141" s="16"/>
      <c r="Z7141" s="16"/>
      <c r="AO7141" s="15"/>
      <c r="AP7141" s="15"/>
      <c r="AQ7141" s="15"/>
      <c r="AS7141" s="16"/>
      <c r="AT7141" s="16"/>
      <c r="AU7141" s="16"/>
      <c r="AV7141" s="16"/>
      <c r="AW7141" s="16"/>
      <c r="AZ7141" s="15"/>
      <c r="BA7141" s="15"/>
      <c r="BB7141" s="15"/>
      <c r="BC7141" s="15"/>
      <c r="BD7141" s="15"/>
      <c r="BE7141" s="15"/>
      <c r="BF7141" s="15"/>
      <c r="BG7141" s="15"/>
      <c r="BH7141" s="12"/>
      <c r="BI7141" s="12"/>
      <c r="BJ7141" s="12"/>
      <c r="BK7141" s="12"/>
      <c r="BL7141" s="12"/>
      <c r="BM7141" s="12"/>
      <c r="BN7141" s="12"/>
      <c r="BO7141" s="12"/>
      <c r="BP7141" s="12"/>
      <c r="BS7141" s="17"/>
      <c r="BT7141" s="17"/>
      <c r="BU7141" s="17"/>
      <c r="BV7141" s="17"/>
      <c r="BW7141" s="17"/>
      <c r="BX7141" s="17"/>
      <c r="CB7141" s="18"/>
      <c r="CC7141" s="18"/>
      <c r="CE7141" s="12"/>
      <c r="CF7141" s="12"/>
      <c r="CG7141" s="12"/>
      <c r="CH7141" s="12"/>
    </row>
    <row r="7142" spans="2:86" ht="15" x14ac:dyDescent="0.25">
      <c r="X7142" s="16"/>
      <c r="Y7142" s="16"/>
      <c r="Z7142" s="16"/>
      <c r="AS7142" s="16"/>
      <c r="AT7142" s="16"/>
      <c r="AU7142" s="16"/>
      <c r="AV7142" s="16"/>
      <c r="AW7142" s="16"/>
    </row>
    <row r="7143" spans="2:86" ht="15" x14ac:dyDescent="0.25">
      <c r="B7143" s="19"/>
      <c r="C7143" s="19"/>
      <c r="D7143" s="15"/>
      <c r="E7143" s="15"/>
      <c r="F7143" s="15"/>
      <c r="G7143" s="15"/>
      <c r="H7143" s="15"/>
      <c r="I7143" s="15"/>
      <c r="K7143" s="15"/>
      <c r="L7143" s="15"/>
      <c r="M7143" s="15"/>
      <c r="N7143" s="15"/>
      <c r="Q7143" s="15"/>
      <c r="R7143" s="15"/>
      <c r="S7143" s="15"/>
      <c r="T7143" s="15"/>
      <c r="X7143" s="16"/>
      <c r="Y7143" s="16"/>
      <c r="Z7143" s="16"/>
      <c r="AO7143" s="15"/>
      <c r="AP7143" s="15"/>
      <c r="AQ7143" s="15"/>
      <c r="AS7143" s="16"/>
      <c r="AT7143" s="16"/>
      <c r="AU7143" s="16"/>
      <c r="AV7143" s="16"/>
      <c r="AW7143" s="16"/>
      <c r="AZ7143" s="15"/>
      <c r="BA7143" s="15"/>
      <c r="BB7143" s="15"/>
      <c r="BC7143" s="15"/>
      <c r="BD7143" s="15"/>
      <c r="BE7143" s="15"/>
      <c r="BF7143" s="15"/>
      <c r="BG7143" s="15"/>
      <c r="BH7143" s="12"/>
      <c r="BI7143" s="12"/>
      <c r="BJ7143" s="12"/>
      <c r="BK7143" s="12"/>
      <c r="BL7143" s="12"/>
      <c r="BM7143" s="12"/>
      <c r="BN7143" s="12"/>
      <c r="BO7143" s="12"/>
      <c r="BP7143" s="12"/>
      <c r="BS7143" s="17"/>
      <c r="BT7143" s="17"/>
      <c r="BU7143" s="17"/>
      <c r="BV7143" s="17"/>
      <c r="BW7143" s="17"/>
      <c r="BX7143" s="17"/>
      <c r="CB7143" s="18"/>
      <c r="CC7143" s="18"/>
      <c r="CE7143" s="12"/>
      <c r="CF7143" s="12"/>
      <c r="CG7143" s="12"/>
      <c r="CH7143" s="12"/>
    </row>
    <row r="7144" spans="2:86" ht="15" x14ac:dyDescent="0.25">
      <c r="X7144" s="16"/>
      <c r="Y7144" s="16"/>
      <c r="Z7144" s="16"/>
      <c r="AS7144" s="16"/>
      <c r="AT7144" s="16"/>
      <c r="AU7144" s="16"/>
      <c r="AV7144" s="16"/>
      <c r="AW7144" s="16"/>
    </row>
    <row r="7145" spans="2:86" ht="15" x14ac:dyDescent="0.25">
      <c r="B7145" s="19"/>
      <c r="C7145" s="19"/>
      <c r="D7145" s="15"/>
      <c r="E7145" s="15"/>
      <c r="F7145" s="15"/>
      <c r="G7145" s="15"/>
      <c r="H7145" s="15"/>
      <c r="I7145" s="15"/>
      <c r="K7145" s="15"/>
      <c r="L7145" s="15"/>
      <c r="M7145" s="15"/>
      <c r="N7145" s="15"/>
      <c r="Q7145" s="15"/>
      <c r="R7145" s="15"/>
      <c r="S7145" s="15"/>
      <c r="T7145" s="15"/>
      <c r="X7145" s="16"/>
      <c r="Y7145" s="16"/>
      <c r="Z7145" s="16"/>
      <c r="AO7145" s="15"/>
      <c r="AP7145" s="15"/>
      <c r="AQ7145" s="15"/>
      <c r="AS7145" s="16"/>
      <c r="AT7145" s="16"/>
      <c r="AU7145" s="16"/>
      <c r="AV7145" s="16"/>
      <c r="AW7145" s="16"/>
      <c r="AZ7145" s="15"/>
      <c r="BA7145" s="15"/>
      <c r="BB7145" s="15"/>
      <c r="BC7145" s="15"/>
      <c r="BD7145" s="15"/>
      <c r="BE7145" s="15"/>
      <c r="BF7145" s="15"/>
      <c r="BG7145" s="15"/>
      <c r="BH7145" s="12"/>
      <c r="BI7145" s="12"/>
      <c r="BJ7145" s="12"/>
      <c r="BK7145" s="12"/>
      <c r="BL7145" s="12"/>
      <c r="BM7145" s="12"/>
      <c r="BN7145" s="12"/>
      <c r="BO7145" s="12"/>
      <c r="BP7145" s="12"/>
      <c r="BS7145" s="17"/>
      <c r="BT7145" s="17"/>
      <c r="BU7145" s="17"/>
      <c r="BV7145" s="17"/>
      <c r="BW7145" s="17"/>
      <c r="BX7145" s="17"/>
      <c r="CB7145" s="18"/>
      <c r="CC7145" s="18"/>
      <c r="CE7145" s="12"/>
      <c r="CF7145" s="12"/>
      <c r="CG7145" s="12"/>
      <c r="CH7145" s="12"/>
    </row>
    <row r="7146" spans="2:86" ht="15" x14ac:dyDescent="0.25">
      <c r="X7146" s="16"/>
      <c r="Y7146" s="16"/>
      <c r="Z7146" s="16"/>
      <c r="AS7146" s="16"/>
      <c r="AT7146" s="16"/>
      <c r="AU7146" s="16"/>
      <c r="AV7146" s="16"/>
      <c r="AW7146" s="16"/>
    </row>
    <row r="7147" spans="2:86" ht="15" x14ac:dyDescent="0.25">
      <c r="B7147" s="19"/>
      <c r="C7147" s="19"/>
      <c r="D7147" s="15"/>
      <c r="E7147" s="15"/>
      <c r="F7147" s="15"/>
      <c r="G7147" s="15"/>
      <c r="H7147" s="15"/>
      <c r="I7147" s="15"/>
      <c r="K7147" s="15"/>
      <c r="L7147" s="15"/>
      <c r="M7147" s="15"/>
      <c r="N7147" s="15"/>
      <c r="Q7147" s="15"/>
      <c r="R7147" s="15"/>
      <c r="S7147" s="15"/>
      <c r="T7147" s="15"/>
      <c r="X7147" s="16"/>
      <c r="Y7147" s="16"/>
      <c r="Z7147" s="16"/>
      <c r="AO7147" s="15"/>
      <c r="AP7147" s="15"/>
      <c r="AQ7147" s="15"/>
      <c r="AS7147" s="16"/>
      <c r="AT7147" s="16"/>
      <c r="AU7147" s="16"/>
      <c r="AV7147" s="16"/>
      <c r="AW7147" s="16"/>
      <c r="AZ7147" s="15"/>
      <c r="BA7147" s="15"/>
      <c r="BB7147" s="15"/>
      <c r="BC7147" s="15"/>
      <c r="BD7147" s="15"/>
      <c r="BE7147" s="15"/>
      <c r="BF7147" s="15"/>
      <c r="BG7147" s="15"/>
      <c r="BH7147" s="12"/>
      <c r="BI7147" s="12"/>
      <c r="BJ7147" s="12"/>
      <c r="BK7147" s="12"/>
      <c r="BL7147" s="12"/>
      <c r="BM7147" s="12"/>
      <c r="BN7147" s="12"/>
      <c r="BO7147" s="12"/>
      <c r="BP7147" s="12"/>
      <c r="BS7147" s="17"/>
      <c r="BT7147" s="17"/>
      <c r="BU7147" s="17"/>
      <c r="BV7147" s="17"/>
      <c r="BW7147" s="17"/>
      <c r="BX7147" s="17"/>
      <c r="CB7147" s="18"/>
      <c r="CC7147" s="18"/>
      <c r="CE7147" s="12"/>
      <c r="CF7147" s="12"/>
      <c r="CG7147" s="12"/>
      <c r="CH7147" s="12"/>
    </row>
    <row r="7148" spans="2:86" ht="15" x14ac:dyDescent="0.25">
      <c r="X7148" s="16"/>
      <c r="Y7148" s="16"/>
      <c r="Z7148" s="16"/>
      <c r="AS7148" s="16"/>
      <c r="AT7148" s="16"/>
      <c r="AU7148" s="16"/>
      <c r="AV7148" s="16"/>
      <c r="AW7148" s="16"/>
    </row>
    <row r="7149" spans="2:86" ht="15" x14ac:dyDescent="0.25">
      <c r="B7149" s="19"/>
      <c r="C7149" s="19"/>
      <c r="D7149" s="15"/>
      <c r="E7149" s="15"/>
      <c r="F7149" s="15"/>
      <c r="G7149" s="15"/>
      <c r="H7149" s="15"/>
      <c r="I7149" s="15"/>
      <c r="K7149" s="15"/>
      <c r="L7149" s="15"/>
      <c r="M7149" s="15"/>
      <c r="N7149" s="15"/>
      <c r="Q7149" s="15"/>
      <c r="R7149" s="15"/>
      <c r="S7149" s="15"/>
      <c r="T7149" s="15"/>
      <c r="X7149" s="16"/>
      <c r="Y7149" s="16"/>
      <c r="Z7149" s="16"/>
      <c r="AO7149" s="15"/>
      <c r="AP7149" s="15"/>
      <c r="AQ7149" s="15"/>
      <c r="AS7149" s="16"/>
      <c r="AT7149" s="16"/>
      <c r="AU7149" s="16"/>
      <c r="AV7149" s="16"/>
      <c r="AW7149" s="16"/>
      <c r="AZ7149" s="15"/>
      <c r="BA7149" s="15"/>
      <c r="BB7149" s="15"/>
      <c r="BC7149" s="15"/>
      <c r="BD7149" s="15"/>
      <c r="BE7149" s="15"/>
      <c r="BF7149" s="15"/>
      <c r="BG7149" s="15"/>
      <c r="BH7149" s="12"/>
      <c r="BI7149" s="12"/>
      <c r="BJ7149" s="12"/>
      <c r="BK7149" s="12"/>
      <c r="BL7149" s="12"/>
      <c r="BM7149" s="12"/>
      <c r="BN7149" s="12"/>
      <c r="BO7149" s="12"/>
      <c r="BP7149" s="12"/>
      <c r="BS7149" s="17"/>
      <c r="BT7149" s="17"/>
      <c r="BU7149" s="17"/>
      <c r="BV7149" s="17"/>
      <c r="BW7149" s="17"/>
      <c r="BX7149" s="17"/>
      <c r="CB7149" s="18"/>
      <c r="CC7149" s="18"/>
      <c r="CE7149" s="12"/>
      <c r="CF7149" s="12"/>
      <c r="CG7149" s="12"/>
      <c r="CH7149" s="12"/>
    </row>
    <row r="7150" spans="2:86" ht="15" x14ac:dyDescent="0.25">
      <c r="X7150" s="16"/>
      <c r="Y7150" s="16"/>
      <c r="Z7150" s="16"/>
      <c r="AS7150" s="16"/>
      <c r="AT7150" s="16"/>
      <c r="AU7150" s="16"/>
      <c r="AV7150" s="16"/>
      <c r="AW7150" s="16"/>
    </row>
    <row r="7151" spans="2:86" ht="15" x14ac:dyDescent="0.25">
      <c r="B7151" s="19"/>
      <c r="C7151" s="19"/>
      <c r="D7151" s="15"/>
      <c r="E7151" s="15"/>
      <c r="F7151" s="15"/>
      <c r="G7151" s="15"/>
      <c r="H7151" s="15"/>
      <c r="I7151" s="15"/>
      <c r="K7151" s="15"/>
      <c r="L7151" s="15"/>
      <c r="M7151" s="15"/>
      <c r="N7151" s="15"/>
      <c r="Q7151" s="15"/>
      <c r="R7151" s="15"/>
      <c r="S7151" s="15"/>
      <c r="T7151" s="15"/>
      <c r="X7151" s="16"/>
      <c r="Y7151" s="16"/>
      <c r="Z7151" s="16"/>
      <c r="AO7151" s="15"/>
      <c r="AP7151" s="15"/>
      <c r="AQ7151" s="15"/>
      <c r="AS7151" s="16"/>
      <c r="AT7151" s="16"/>
      <c r="AU7151" s="16"/>
      <c r="AV7151" s="16"/>
      <c r="AW7151" s="16"/>
      <c r="AZ7151" s="15"/>
      <c r="BA7151" s="15"/>
      <c r="BB7151" s="15"/>
      <c r="BC7151" s="15"/>
      <c r="BD7151" s="15"/>
      <c r="BE7151" s="15"/>
      <c r="BF7151" s="15"/>
      <c r="BG7151" s="15"/>
      <c r="BH7151" s="12"/>
      <c r="BI7151" s="12"/>
      <c r="BJ7151" s="12"/>
      <c r="BK7151" s="12"/>
      <c r="BL7151" s="12"/>
      <c r="BM7151" s="12"/>
      <c r="BN7151" s="12"/>
      <c r="BO7151" s="12"/>
      <c r="BP7151" s="12"/>
      <c r="BS7151" s="17"/>
      <c r="BT7151" s="17"/>
      <c r="BU7151" s="17"/>
      <c r="BV7151" s="17"/>
      <c r="BW7151" s="17"/>
      <c r="BX7151" s="17"/>
      <c r="CB7151" s="18"/>
      <c r="CC7151" s="18"/>
      <c r="CE7151" s="12"/>
      <c r="CF7151" s="12"/>
      <c r="CG7151" s="12"/>
      <c r="CH7151" s="12"/>
    </row>
    <row r="7152" spans="2:86" ht="15" x14ac:dyDescent="0.25">
      <c r="X7152" s="16"/>
      <c r="Y7152" s="16"/>
      <c r="Z7152" s="16"/>
      <c r="AS7152" s="16"/>
      <c r="AT7152" s="16"/>
      <c r="AU7152" s="16"/>
      <c r="AV7152" s="16"/>
      <c r="AW7152" s="16"/>
    </row>
    <row r="7153" spans="2:86" ht="15" x14ac:dyDescent="0.25">
      <c r="B7153" s="19"/>
      <c r="C7153" s="19"/>
      <c r="D7153" s="15"/>
      <c r="E7153" s="15"/>
      <c r="F7153" s="15"/>
      <c r="G7153" s="15"/>
      <c r="H7153" s="15"/>
      <c r="I7153" s="15"/>
      <c r="K7153" s="15"/>
      <c r="L7153" s="15"/>
      <c r="M7153" s="15"/>
      <c r="N7153" s="15"/>
      <c r="Q7153" s="15"/>
      <c r="R7153" s="15"/>
      <c r="S7153" s="15"/>
      <c r="T7153" s="15"/>
      <c r="X7153" s="16"/>
      <c r="Y7153" s="16"/>
      <c r="Z7153" s="16"/>
      <c r="AO7153" s="15"/>
      <c r="AP7153" s="15"/>
      <c r="AQ7153" s="15"/>
      <c r="AS7153" s="16"/>
      <c r="AT7153" s="16"/>
      <c r="AU7153" s="16"/>
      <c r="AV7153" s="16"/>
      <c r="AW7153" s="16"/>
      <c r="AZ7153" s="15"/>
      <c r="BA7153" s="15"/>
      <c r="BB7153" s="15"/>
      <c r="BC7153" s="15"/>
      <c r="BD7153" s="15"/>
      <c r="BE7153" s="15"/>
      <c r="BF7153" s="15"/>
      <c r="BG7153" s="15"/>
      <c r="BH7153" s="12"/>
      <c r="BI7153" s="12"/>
      <c r="BJ7153" s="12"/>
      <c r="BK7153" s="12"/>
      <c r="BL7153" s="12"/>
      <c r="BM7153" s="12"/>
      <c r="BN7153" s="12"/>
      <c r="BO7153" s="12"/>
      <c r="BP7153" s="12"/>
      <c r="BS7153" s="17"/>
      <c r="BT7153" s="17"/>
      <c r="BU7153" s="17"/>
      <c r="BV7153" s="17"/>
      <c r="BW7153" s="17"/>
      <c r="BX7153" s="17"/>
      <c r="CB7153" s="18"/>
      <c r="CC7153" s="18"/>
      <c r="CE7153" s="12"/>
      <c r="CF7153" s="12"/>
      <c r="CG7153" s="12"/>
      <c r="CH7153" s="12"/>
    </row>
    <row r="7154" spans="2:86" ht="15" x14ac:dyDescent="0.25">
      <c r="X7154" s="16"/>
      <c r="Y7154" s="16"/>
      <c r="Z7154" s="16"/>
      <c r="AS7154" s="16"/>
      <c r="AT7154" s="16"/>
      <c r="AU7154" s="16"/>
      <c r="AV7154" s="16"/>
      <c r="AW7154" s="16"/>
    </row>
    <row r="7155" spans="2:86" ht="15" x14ac:dyDescent="0.25">
      <c r="B7155" s="19"/>
      <c r="C7155" s="19"/>
      <c r="D7155" s="15"/>
      <c r="E7155" s="15"/>
      <c r="F7155" s="15"/>
      <c r="G7155" s="15"/>
      <c r="H7155" s="15"/>
      <c r="I7155" s="15"/>
      <c r="K7155" s="15"/>
      <c r="L7155" s="15"/>
      <c r="M7155" s="15"/>
      <c r="N7155" s="15"/>
      <c r="Q7155" s="15"/>
      <c r="R7155" s="15"/>
      <c r="S7155" s="15"/>
      <c r="T7155" s="15"/>
      <c r="X7155" s="16"/>
      <c r="Y7155" s="16"/>
      <c r="Z7155" s="16"/>
      <c r="AO7155" s="15"/>
      <c r="AP7155" s="15"/>
      <c r="AQ7155" s="15"/>
      <c r="AS7155" s="16"/>
      <c r="AT7155" s="16"/>
      <c r="AU7155" s="16"/>
      <c r="AV7155" s="16"/>
      <c r="AW7155" s="16"/>
      <c r="AZ7155" s="15"/>
      <c r="BA7155" s="15"/>
      <c r="BB7155" s="15"/>
      <c r="BC7155" s="15"/>
      <c r="BD7155" s="15"/>
      <c r="BE7155" s="15"/>
      <c r="BF7155" s="15"/>
      <c r="BG7155" s="15"/>
      <c r="BH7155" s="12"/>
      <c r="BI7155" s="12"/>
      <c r="BJ7155" s="12"/>
      <c r="BK7155" s="12"/>
      <c r="BL7155" s="12"/>
      <c r="BM7155" s="12"/>
      <c r="BN7155" s="12"/>
      <c r="BO7155" s="12"/>
      <c r="BP7155" s="12"/>
      <c r="BS7155" s="17"/>
      <c r="BT7155" s="17"/>
      <c r="BU7155" s="17"/>
      <c r="BV7155" s="17"/>
      <c r="BW7155" s="17"/>
      <c r="BX7155" s="17"/>
      <c r="CB7155" s="18"/>
      <c r="CC7155" s="18"/>
      <c r="CE7155" s="12"/>
      <c r="CF7155" s="12"/>
      <c r="CG7155" s="12"/>
      <c r="CH7155" s="12"/>
    </row>
    <row r="7156" spans="2:86" ht="15" x14ac:dyDescent="0.25">
      <c r="X7156" s="16"/>
      <c r="Y7156" s="16"/>
      <c r="Z7156" s="16"/>
      <c r="AS7156" s="16"/>
      <c r="AT7156" s="16"/>
      <c r="AU7156" s="16"/>
      <c r="AV7156" s="16"/>
      <c r="AW7156" s="16"/>
    </row>
    <row r="7157" spans="2:86" ht="15" x14ac:dyDescent="0.25">
      <c r="B7157" s="19"/>
      <c r="C7157" s="19"/>
      <c r="D7157" s="15"/>
      <c r="E7157" s="15"/>
      <c r="F7157" s="15"/>
      <c r="G7157" s="15"/>
      <c r="H7157" s="15"/>
      <c r="I7157" s="15"/>
      <c r="K7157" s="15"/>
      <c r="L7157" s="15"/>
      <c r="M7157" s="15"/>
      <c r="N7157" s="15"/>
      <c r="Q7157" s="15"/>
      <c r="R7157" s="15"/>
      <c r="S7157" s="15"/>
      <c r="T7157" s="15"/>
      <c r="X7157" s="16"/>
      <c r="Y7157" s="16"/>
      <c r="Z7157" s="16"/>
      <c r="AO7157" s="15"/>
      <c r="AP7157" s="15"/>
      <c r="AQ7157" s="15"/>
      <c r="AS7157" s="16"/>
      <c r="AT7157" s="16"/>
      <c r="AU7157" s="16"/>
      <c r="AV7157" s="16"/>
      <c r="AW7157" s="16"/>
      <c r="AZ7157" s="15"/>
      <c r="BA7157" s="15"/>
      <c r="BB7157" s="15"/>
      <c r="BC7157" s="15"/>
      <c r="BD7157" s="15"/>
      <c r="BE7157" s="15"/>
      <c r="BF7157" s="15"/>
      <c r="BG7157" s="15"/>
      <c r="BH7157" s="12"/>
      <c r="BI7157" s="12"/>
      <c r="BJ7157" s="12"/>
      <c r="BK7157" s="12"/>
      <c r="BL7157" s="12"/>
      <c r="BM7157" s="12"/>
      <c r="BN7157" s="12"/>
      <c r="BO7157" s="12"/>
      <c r="BP7157" s="12"/>
      <c r="BS7157" s="17"/>
      <c r="BT7157" s="17"/>
      <c r="BU7157" s="17"/>
      <c r="BV7157" s="17"/>
      <c r="BW7157" s="17"/>
      <c r="BX7157" s="17"/>
      <c r="CB7157" s="18"/>
      <c r="CC7157" s="18"/>
      <c r="CE7157" s="12"/>
      <c r="CF7157" s="12"/>
      <c r="CG7157" s="12"/>
      <c r="CH7157" s="12"/>
    </row>
    <row r="7158" spans="2:86" ht="15" x14ac:dyDescent="0.25">
      <c r="X7158" s="16"/>
      <c r="Y7158" s="16"/>
      <c r="Z7158" s="16"/>
      <c r="AS7158" s="16"/>
      <c r="AT7158" s="16"/>
      <c r="AU7158" s="16"/>
      <c r="AV7158" s="16"/>
      <c r="AW7158" s="16"/>
    </row>
    <row r="7159" spans="2:86" ht="15" x14ac:dyDescent="0.25">
      <c r="B7159" s="19"/>
      <c r="C7159" s="19"/>
      <c r="D7159" s="15"/>
      <c r="E7159" s="15"/>
      <c r="F7159" s="15"/>
      <c r="G7159" s="15"/>
      <c r="H7159" s="15"/>
      <c r="I7159" s="15"/>
      <c r="K7159" s="15"/>
      <c r="L7159" s="15"/>
      <c r="M7159" s="15"/>
      <c r="N7159" s="15"/>
      <c r="Q7159" s="15"/>
      <c r="R7159" s="15"/>
      <c r="S7159" s="15"/>
      <c r="T7159" s="15"/>
      <c r="X7159" s="16"/>
      <c r="Y7159" s="16"/>
      <c r="Z7159" s="16"/>
      <c r="AO7159" s="15"/>
      <c r="AP7159" s="15"/>
      <c r="AQ7159" s="15"/>
      <c r="AS7159" s="16"/>
      <c r="AT7159" s="16"/>
      <c r="AU7159" s="16"/>
      <c r="AV7159" s="16"/>
      <c r="AW7159" s="16"/>
      <c r="AZ7159" s="15"/>
      <c r="BA7159" s="15"/>
      <c r="BB7159" s="15"/>
      <c r="BC7159" s="15"/>
      <c r="BD7159" s="15"/>
      <c r="BE7159" s="15"/>
      <c r="BF7159" s="15"/>
      <c r="BG7159" s="15"/>
      <c r="BH7159" s="12"/>
      <c r="BI7159" s="12"/>
      <c r="BJ7159" s="12"/>
      <c r="BK7159" s="12"/>
      <c r="BL7159" s="12"/>
      <c r="BM7159" s="12"/>
      <c r="BN7159" s="12"/>
      <c r="BO7159" s="12"/>
      <c r="BP7159" s="12"/>
      <c r="BS7159" s="17"/>
      <c r="BT7159" s="17"/>
      <c r="BU7159" s="17"/>
      <c r="BV7159" s="17"/>
      <c r="BW7159" s="17"/>
      <c r="BX7159" s="17"/>
      <c r="CB7159" s="18"/>
      <c r="CC7159" s="18"/>
      <c r="CE7159" s="12"/>
      <c r="CF7159" s="12"/>
      <c r="CG7159" s="12"/>
      <c r="CH7159" s="12"/>
    </row>
    <row r="7160" spans="2:86" ht="15" x14ac:dyDescent="0.25">
      <c r="X7160" s="16"/>
      <c r="Y7160" s="16"/>
      <c r="Z7160" s="16"/>
      <c r="AS7160" s="16"/>
      <c r="AT7160" s="16"/>
      <c r="AU7160" s="16"/>
      <c r="AV7160" s="16"/>
      <c r="AW7160" s="16"/>
    </row>
    <row r="7161" spans="2:86" ht="15" x14ac:dyDescent="0.25">
      <c r="B7161" s="19"/>
      <c r="C7161" s="19"/>
      <c r="D7161" s="15"/>
      <c r="E7161" s="15"/>
      <c r="F7161" s="15"/>
      <c r="G7161" s="15"/>
      <c r="H7161" s="15"/>
      <c r="I7161" s="15"/>
      <c r="K7161" s="15"/>
      <c r="L7161" s="15"/>
      <c r="M7161" s="15"/>
      <c r="N7161" s="15"/>
      <c r="Q7161" s="15"/>
      <c r="R7161" s="15"/>
      <c r="S7161" s="15"/>
      <c r="T7161" s="15"/>
      <c r="X7161" s="16"/>
      <c r="Y7161" s="16"/>
      <c r="Z7161" s="16"/>
      <c r="AO7161" s="15"/>
      <c r="AP7161" s="15"/>
      <c r="AQ7161" s="15"/>
      <c r="AS7161" s="16"/>
      <c r="AT7161" s="16"/>
      <c r="AU7161" s="16"/>
      <c r="AV7161" s="16"/>
      <c r="AW7161" s="16"/>
      <c r="AZ7161" s="15"/>
      <c r="BA7161" s="15"/>
      <c r="BB7161" s="15"/>
      <c r="BC7161" s="15"/>
      <c r="BD7161" s="15"/>
      <c r="BE7161" s="15"/>
      <c r="BF7161" s="15"/>
      <c r="BG7161" s="15"/>
      <c r="BH7161" s="12"/>
      <c r="BI7161" s="12"/>
      <c r="BJ7161" s="12"/>
      <c r="BK7161" s="12"/>
      <c r="BL7161" s="12"/>
      <c r="BM7161" s="12"/>
      <c r="BN7161" s="12"/>
      <c r="BO7161" s="12"/>
      <c r="BP7161" s="12"/>
      <c r="BS7161" s="17"/>
      <c r="BT7161" s="17"/>
      <c r="BU7161" s="17"/>
      <c r="BV7161" s="17"/>
      <c r="BW7161" s="17"/>
      <c r="BX7161" s="17"/>
      <c r="CB7161" s="18"/>
      <c r="CC7161" s="18"/>
      <c r="CE7161" s="12"/>
      <c r="CF7161" s="12"/>
      <c r="CG7161" s="12"/>
      <c r="CH7161" s="12"/>
    </row>
    <row r="7162" spans="2:86" ht="15" x14ac:dyDescent="0.25">
      <c r="X7162" s="16"/>
      <c r="Y7162" s="16"/>
      <c r="Z7162" s="16"/>
      <c r="AS7162" s="16"/>
      <c r="AT7162" s="16"/>
      <c r="AU7162" s="16"/>
      <c r="AV7162" s="16"/>
      <c r="AW7162" s="16"/>
    </row>
    <row r="7163" spans="2:86" ht="15" x14ac:dyDescent="0.25">
      <c r="B7163" s="19"/>
      <c r="C7163" s="19"/>
      <c r="D7163" s="15"/>
      <c r="E7163" s="15"/>
      <c r="F7163" s="15"/>
      <c r="G7163" s="15"/>
      <c r="H7163" s="15"/>
      <c r="I7163" s="15"/>
      <c r="K7163" s="15"/>
      <c r="L7163" s="15"/>
      <c r="M7163" s="15"/>
      <c r="N7163" s="15"/>
      <c r="Q7163" s="15"/>
      <c r="R7163" s="15"/>
      <c r="S7163" s="15"/>
      <c r="T7163" s="15"/>
      <c r="X7163" s="16"/>
      <c r="Y7163" s="16"/>
      <c r="Z7163" s="16"/>
      <c r="AO7163" s="15"/>
      <c r="AP7163" s="15"/>
      <c r="AQ7163" s="15"/>
      <c r="AS7163" s="16"/>
      <c r="AT7163" s="16"/>
      <c r="AU7163" s="16"/>
      <c r="AV7163" s="16"/>
      <c r="AW7163" s="16"/>
      <c r="AZ7163" s="15"/>
      <c r="BA7163" s="15"/>
      <c r="BB7163" s="15"/>
      <c r="BC7163" s="15"/>
      <c r="BD7163" s="15"/>
      <c r="BE7163" s="15"/>
      <c r="BF7163" s="15"/>
      <c r="BG7163" s="15"/>
      <c r="BH7163" s="12"/>
      <c r="BI7163" s="12"/>
      <c r="BJ7163" s="12"/>
      <c r="BK7163" s="12"/>
      <c r="BL7163" s="12"/>
      <c r="BM7163" s="12"/>
      <c r="BN7163" s="12"/>
      <c r="BO7163" s="12"/>
      <c r="BP7163" s="12"/>
      <c r="BS7163" s="17"/>
      <c r="BT7163" s="17"/>
      <c r="BU7163" s="17"/>
      <c r="BV7163" s="17"/>
      <c r="BW7163" s="17"/>
      <c r="BX7163" s="17"/>
      <c r="CB7163" s="18"/>
      <c r="CC7163" s="18"/>
      <c r="CE7163" s="12"/>
      <c r="CF7163" s="12"/>
      <c r="CG7163" s="12"/>
      <c r="CH7163" s="12"/>
    </row>
    <row r="7164" spans="2:86" ht="15" x14ac:dyDescent="0.25">
      <c r="X7164" s="16"/>
      <c r="Y7164" s="16"/>
      <c r="Z7164" s="16"/>
      <c r="AS7164" s="16"/>
      <c r="AT7164" s="16"/>
      <c r="AU7164" s="16"/>
      <c r="AV7164" s="16"/>
      <c r="AW7164" s="16"/>
    </row>
    <row r="7165" spans="2:86" ht="15" x14ac:dyDescent="0.25">
      <c r="B7165" s="19"/>
      <c r="C7165" s="19"/>
      <c r="D7165" s="15"/>
      <c r="E7165" s="15"/>
      <c r="F7165" s="15"/>
      <c r="G7165" s="15"/>
      <c r="H7165" s="15"/>
      <c r="I7165" s="15"/>
      <c r="K7165" s="15"/>
      <c r="L7165" s="15"/>
      <c r="M7165" s="15"/>
      <c r="N7165" s="15"/>
      <c r="Q7165" s="15"/>
      <c r="R7165" s="15"/>
      <c r="S7165" s="15"/>
      <c r="T7165" s="15"/>
      <c r="X7165" s="16"/>
      <c r="Y7165" s="16"/>
      <c r="Z7165" s="16"/>
      <c r="AO7165" s="15"/>
      <c r="AP7165" s="15"/>
      <c r="AQ7165" s="15"/>
      <c r="AS7165" s="16"/>
      <c r="AT7165" s="16"/>
      <c r="AU7165" s="16"/>
      <c r="AV7165" s="16"/>
      <c r="AW7165" s="16"/>
      <c r="AZ7165" s="15"/>
      <c r="BA7165" s="15"/>
      <c r="BB7165" s="15"/>
      <c r="BC7165" s="15"/>
      <c r="BD7165" s="15"/>
      <c r="BE7165" s="15"/>
      <c r="BF7165" s="15"/>
      <c r="BG7165" s="15"/>
      <c r="BH7165" s="12"/>
      <c r="BI7165" s="12"/>
      <c r="BJ7165" s="12"/>
      <c r="BK7165" s="12"/>
      <c r="BL7165" s="12"/>
      <c r="BM7165" s="12"/>
      <c r="BN7165" s="12"/>
      <c r="BO7165" s="12"/>
      <c r="BP7165" s="12"/>
      <c r="BS7165" s="17"/>
      <c r="BT7165" s="17"/>
      <c r="BU7165" s="17"/>
      <c r="BV7165" s="17"/>
      <c r="BW7165" s="17"/>
      <c r="BX7165" s="17"/>
      <c r="CB7165" s="18"/>
      <c r="CC7165" s="18"/>
      <c r="CE7165" s="12"/>
      <c r="CF7165" s="12"/>
      <c r="CG7165" s="12"/>
      <c r="CH7165" s="12"/>
    </row>
    <row r="7166" spans="2:86" ht="15" x14ac:dyDescent="0.25">
      <c r="X7166" s="16"/>
      <c r="Y7166" s="16"/>
      <c r="Z7166" s="16"/>
      <c r="AS7166" s="16"/>
      <c r="AT7166" s="16"/>
      <c r="AU7166" s="16"/>
      <c r="AV7166" s="16"/>
      <c r="AW7166" s="16"/>
    </row>
    <row r="7167" spans="2:86" ht="15" x14ac:dyDescent="0.25">
      <c r="B7167" s="19"/>
      <c r="C7167" s="19"/>
      <c r="D7167" s="15"/>
      <c r="E7167" s="15"/>
      <c r="F7167" s="15"/>
      <c r="G7167" s="15"/>
      <c r="H7167" s="15"/>
      <c r="I7167" s="15"/>
      <c r="K7167" s="15"/>
      <c r="L7167" s="15"/>
      <c r="M7167" s="15"/>
      <c r="N7167" s="15"/>
      <c r="Q7167" s="15"/>
      <c r="R7167" s="15"/>
      <c r="S7167" s="15"/>
      <c r="T7167" s="15"/>
      <c r="X7167" s="16"/>
      <c r="Y7167" s="16"/>
      <c r="Z7167" s="16"/>
      <c r="AO7167" s="15"/>
      <c r="AP7167" s="15"/>
      <c r="AQ7167" s="15"/>
      <c r="AS7167" s="16"/>
      <c r="AT7167" s="16"/>
      <c r="AU7167" s="16"/>
      <c r="AV7167" s="16"/>
      <c r="AW7167" s="16"/>
      <c r="AZ7167" s="15"/>
      <c r="BA7167" s="15"/>
      <c r="BB7167" s="15"/>
      <c r="BC7167" s="15"/>
      <c r="BD7167" s="15"/>
      <c r="BE7167" s="15"/>
      <c r="BF7167" s="15"/>
      <c r="BG7167" s="15"/>
      <c r="BH7167" s="12"/>
      <c r="BI7167" s="12"/>
      <c r="BJ7167" s="12"/>
      <c r="BK7167" s="12"/>
      <c r="BL7167" s="12"/>
      <c r="BM7167" s="12"/>
      <c r="BN7167" s="12"/>
      <c r="BO7167" s="12"/>
      <c r="BP7167" s="12"/>
      <c r="BS7167" s="17"/>
      <c r="BT7167" s="17"/>
      <c r="BU7167" s="17"/>
      <c r="BV7167" s="17"/>
      <c r="BW7167" s="17"/>
      <c r="BX7167" s="17"/>
      <c r="CB7167" s="18"/>
      <c r="CC7167" s="18"/>
      <c r="CE7167" s="12"/>
      <c r="CF7167" s="12"/>
      <c r="CG7167" s="12"/>
      <c r="CH7167" s="12"/>
    </row>
    <row r="7168" spans="2:86" ht="15" x14ac:dyDescent="0.25">
      <c r="X7168" s="16"/>
      <c r="Y7168" s="16"/>
      <c r="Z7168" s="16"/>
      <c r="AS7168" s="16"/>
      <c r="AT7168" s="16"/>
      <c r="AU7168" s="16"/>
      <c r="AV7168" s="16"/>
      <c r="AW7168" s="16"/>
    </row>
    <row r="7169" spans="2:86" ht="15" x14ac:dyDescent="0.25">
      <c r="B7169" s="19"/>
      <c r="C7169" s="19"/>
      <c r="D7169" s="15"/>
      <c r="E7169" s="15"/>
      <c r="F7169" s="15"/>
      <c r="G7169" s="15"/>
      <c r="H7169" s="15"/>
      <c r="I7169" s="15"/>
      <c r="K7169" s="15"/>
      <c r="L7169" s="15"/>
      <c r="M7169" s="15"/>
      <c r="N7169" s="15"/>
      <c r="Q7169" s="15"/>
      <c r="R7169" s="15"/>
      <c r="S7169" s="15"/>
      <c r="T7169" s="15"/>
      <c r="X7169" s="16"/>
      <c r="Y7169" s="16"/>
      <c r="Z7169" s="16"/>
      <c r="AO7169" s="15"/>
      <c r="AP7169" s="15"/>
      <c r="AQ7169" s="15"/>
      <c r="AS7169" s="16"/>
      <c r="AT7169" s="16"/>
      <c r="AU7169" s="16"/>
      <c r="AV7169" s="16"/>
      <c r="AW7169" s="16"/>
      <c r="AZ7169" s="15"/>
      <c r="BA7169" s="15"/>
      <c r="BB7169" s="15"/>
      <c r="BC7169" s="15"/>
      <c r="BD7169" s="15"/>
      <c r="BE7169" s="15"/>
      <c r="BF7169" s="15"/>
      <c r="BG7169" s="15"/>
      <c r="BH7169" s="12"/>
      <c r="BI7169" s="12"/>
      <c r="BJ7169" s="12"/>
      <c r="BK7169" s="12"/>
      <c r="BL7169" s="12"/>
      <c r="BM7169" s="12"/>
      <c r="BN7169" s="12"/>
      <c r="BO7169" s="12"/>
      <c r="BP7169" s="12"/>
      <c r="BS7169" s="17"/>
      <c r="BT7169" s="17"/>
      <c r="BU7169" s="17"/>
      <c r="BV7169" s="17"/>
      <c r="BW7169" s="17"/>
      <c r="BX7169" s="17"/>
      <c r="CB7169" s="18"/>
      <c r="CC7169" s="18"/>
      <c r="CE7169" s="12"/>
      <c r="CF7169" s="12"/>
      <c r="CG7169" s="12"/>
      <c r="CH7169" s="12"/>
    </row>
    <row r="7170" spans="2:86" ht="15" x14ac:dyDescent="0.25">
      <c r="X7170" s="16"/>
      <c r="Y7170" s="16"/>
      <c r="Z7170" s="16"/>
      <c r="AS7170" s="16"/>
      <c r="AT7170" s="16"/>
      <c r="AU7170" s="16"/>
      <c r="AV7170" s="16"/>
      <c r="AW7170" s="16"/>
    </row>
    <row r="7171" spans="2:86" ht="15" x14ac:dyDescent="0.25">
      <c r="B7171" s="19"/>
      <c r="C7171" s="19"/>
      <c r="D7171" s="15"/>
      <c r="E7171" s="15"/>
      <c r="F7171" s="15"/>
      <c r="G7171" s="15"/>
      <c r="H7171" s="15"/>
      <c r="I7171" s="15"/>
      <c r="K7171" s="15"/>
      <c r="L7171" s="15"/>
      <c r="M7171" s="15"/>
      <c r="N7171" s="15"/>
      <c r="Q7171" s="15"/>
      <c r="R7171" s="15"/>
      <c r="S7171" s="15"/>
      <c r="T7171" s="15"/>
      <c r="X7171" s="16"/>
      <c r="Y7171" s="16"/>
      <c r="Z7171" s="16"/>
      <c r="AO7171" s="15"/>
      <c r="AP7171" s="15"/>
      <c r="AQ7171" s="15"/>
      <c r="AS7171" s="16"/>
      <c r="AT7171" s="16"/>
      <c r="AU7171" s="16"/>
      <c r="AV7171" s="16"/>
      <c r="AW7171" s="16"/>
      <c r="AZ7171" s="15"/>
      <c r="BA7171" s="15"/>
      <c r="BB7171" s="15"/>
      <c r="BC7171" s="15"/>
      <c r="BD7171" s="15"/>
      <c r="BE7171" s="15"/>
      <c r="BF7171" s="15"/>
      <c r="BG7171" s="15"/>
      <c r="BH7171" s="12"/>
      <c r="BI7171" s="12"/>
      <c r="BJ7171" s="12"/>
      <c r="BK7171" s="12"/>
      <c r="BL7171" s="12"/>
      <c r="BM7171" s="12"/>
      <c r="BN7171" s="12"/>
      <c r="BO7171" s="12"/>
      <c r="BP7171" s="12"/>
      <c r="BS7171" s="17"/>
      <c r="BT7171" s="17"/>
      <c r="BU7171" s="17"/>
      <c r="BV7171" s="17"/>
      <c r="BW7171" s="17"/>
      <c r="BX7171" s="17"/>
      <c r="CB7171" s="18"/>
      <c r="CC7171" s="18"/>
      <c r="CE7171" s="12"/>
      <c r="CF7171" s="12"/>
      <c r="CG7171" s="12"/>
      <c r="CH7171" s="12"/>
    </row>
    <row r="7172" spans="2:86" ht="15" x14ac:dyDescent="0.25">
      <c r="X7172" s="16"/>
      <c r="Y7172" s="16"/>
      <c r="Z7172" s="16"/>
      <c r="AS7172" s="16"/>
      <c r="AT7172" s="16"/>
      <c r="AU7172" s="16"/>
      <c r="AV7172" s="16"/>
      <c r="AW7172" s="16"/>
    </row>
    <row r="7173" spans="2:86" ht="15" x14ac:dyDescent="0.25">
      <c r="B7173" s="19"/>
      <c r="C7173" s="19"/>
      <c r="D7173" s="15"/>
      <c r="E7173" s="15"/>
      <c r="F7173" s="15"/>
      <c r="G7173" s="15"/>
      <c r="H7173" s="15"/>
      <c r="I7173" s="15"/>
      <c r="K7173" s="15"/>
      <c r="L7173" s="15"/>
      <c r="M7173" s="15"/>
      <c r="N7173" s="15"/>
      <c r="Q7173" s="15"/>
      <c r="R7173" s="15"/>
      <c r="S7173" s="15"/>
      <c r="T7173" s="15"/>
      <c r="X7173" s="16"/>
      <c r="Y7173" s="16"/>
      <c r="Z7173" s="16"/>
      <c r="AO7173" s="15"/>
      <c r="AP7173" s="15"/>
      <c r="AQ7173" s="15"/>
      <c r="AS7173" s="16"/>
      <c r="AT7173" s="16"/>
      <c r="AU7173" s="16"/>
      <c r="AV7173" s="16"/>
      <c r="AW7173" s="16"/>
      <c r="AZ7173" s="15"/>
      <c r="BA7173" s="15"/>
      <c r="BB7173" s="15"/>
      <c r="BC7173" s="15"/>
      <c r="BD7173" s="15"/>
      <c r="BE7173" s="15"/>
      <c r="BF7173" s="15"/>
      <c r="BG7173" s="15"/>
      <c r="BH7173" s="12"/>
      <c r="BI7173" s="12"/>
      <c r="BJ7173" s="12"/>
      <c r="BK7173" s="12"/>
      <c r="BL7173" s="12"/>
      <c r="BM7173" s="12"/>
      <c r="BN7173" s="12"/>
      <c r="BO7173" s="12"/>
      <c r="BP7173" s="12"/>
      <c r="BS7173" s="17"/>
      <c r="BT7173" s="17"/>
      <c r="BU7173" s="17"/>
      <c r="BV7173" s="17"/>
      <c r="BW7173" s="17"/>
      <c r="BX7173" s="17"/>
      <c r="CB7173" s="18"/>
      <c r="CC7173" s="18"/>
      <c r="CE7173" s="12"/>
      <c r="CF7173" s="12"/>
      <c r="CG7173" s="12"/>
      <c r="CH7173" s="12"/>
    </row>
    <row r="7174" spans="2:86" ht="15" x14ac:dyDescent="0.25">
      <c r="X7174" s="16"/>
      <c r="Y7174" s="16"/>
      <c r="Z7174" s="16"/>
      <c r="AS7174" s="16"/>
      <c r="AT7174" s="16"/>
      <c r="AU7174" s="16"/>
      <c r="AV7174" s="16"/>
      <c r="AW7174" s="16"/>
    </row>
    <row r="7175" spans="2:86" ht="15" x14ac:dyDescent="0.25">
      <c r="B7175" s="19"/>
      <c r="C7175" s="19"/>
      <c r="D7175" s="15"/>
      <c r="E7175" s="15"/>
      <c r="F7175" s="15"/>
      <c r="G7175" s="15"/>
      <c r="H7175" s="15"/>
      <c r="I7175" s="15"/>
      <c r="K7175" s="15"/>
      <c r="L7175" s="15"/>
      <c r="M7175" s="15"/>
      <c r="N7175" s="15"/>
      <c r="Q7175" s="15"/>
      <c r="R7175" s="15"/>
      <c r="S7175" s="15"/>
      <c r="T7175" s="15"/>
      <c r="X7175" s="16"/>
      <c r="Y7175" s="16"/>
      <c r="Z7175" s="16"/>
      <c r="AO7175" s="15"/>
      <c r="AP7175" s="15"/>
      <c r="AQ7175" s="15"/>
      <c r="AS7175" s="16"/>
      <c r="AT7175" s="16"/>
      <c r="AU7175" s="16"/>
      <c r="AV7175" s="16"/>
      <c r="AW7175" s="16"/>
      <c r="AZ7175" s="15"/>
      <c r="BA7175" s="15"/>
      <c r="BB7175" s="15"/>
      <c r="BC7175" s="15"/>
      <c r="BD7175" s="15"/>
      <c r="BE7175" s="15"/>
      <c r="BF7175" s="15"/>
      <c r="BG7175" s="15"/>
      <c r="BH7175" s="12"/>
      <c r="BI7175" s="12"/>
      <c r="BJ7175" s="12"/>
      <c r="BK7175" s="12"/>
      <c r="BL7175" s="12"/>
      <c r="BM7175" s="12"/>
      <c r="BN7175" s="12"/>
      <c r="BO7175" s="12"/>
      <c r="BP7175" s="12"/>
      <c r="BS7175" s="17"/>
      <c r="BT7175" s="17"/>
      <c r="BU7175" s="17"/>
      <c r="BV7175" s="17"/>
      <c r="BW7175" s="17"/>
      <c r="BX7175" s="17"/>
      <c r="CB7175" s="18"/>
      <c r="CC7175" s="18"/>
      <c r="CE7175" s="12"/>
      <c r="CF7175" s="12"/>
      <c r="CG7175" s="12"/>
      <c r="CH7175" s="12"/>
    </row>
    <row r="7176" spans="2:86" ht="15" x14ac:dyDescent="0.25">
      <c r="X7176" s="16"/>
      <c r="Y7176" s="16"/>
      <c r="Z7176" s="16"/>
      <c r="AS7176" s="16"/>
      <c r="AT7176" s="16"/>
      <c r="AU7176" s="16"/>
      <c r="AV7176" s="16"/>
      <c r="AW7176" s="16"/>
    </row>
    <row r="7177" spans="2:86" ht="15" x14ac:dyDescent="0.25">
      <c r="B7177" s="19"/>
      <c r="C7177" s="19"/>
      <c r="D7177" s="15"/>
      <c r="E7177" s="15"/>
      <c r="F7177" s="15"/>
      <c r="G7177" s="15"/>
      <c r="H7177" s="15"/>
      <c r="I7177" s="15"/>
      <c r="K7177" s="15"/>
      <c r="L7177" s="15"/>
      <c r="M7177" s="15"/>
      <c r="N7177" s="15"/>
      <c r="Q7177" s="15"/>
      <c r="R7177" s="15"/>
      <c r="S7177" s="15"/>
      <c r="T7177" s="15"/>
      <c r="X7177" s="16"/>
      <c r="Y7177" s="16"/>
      <c r="Z7177" s="16"/>
      <c r="AO7177" s="15"/>
      <c r="AP7177" s="15"/>
      <c r="AQ7177" s="15"/>
      <c r="AS7177" s="16"/>
      <c r="AT7177" s="16"/>
      <c r="AU7177" s="16"/>
      <c r="AV7177" s="16"/>
      <c r="AW7177" s="16"/>
      <c r="AZ7177" s="15"/>
      <c r="BA7177" s="15"/>
      <c r="BB7177" s="15"/>
      <c r="BC7177" s="15"/>
      <c r="BD7177" s="15"/>
      <c r="BE7177" s="15"/>
      <c r="BF7177" s="15"/>
      <c r="BG7177" s="15"/>
      <c r="BH7177" s="12"/>
      <c r="BI7177" s="12"/>
      <c r="BJ7177" s="12"/>
      <c r="BK7177" s="12"/>
      <c r="BL7177" s="12"/>
      <c r="BM7177" s="12"/>
      <c r="BN7177" s="12"/>
      <c r="BO7177" s="12"/>
      <c r="BP7177" s="12"/>
      <c r="BS7177" s="17"/>
      <c r="BT7177" s="17"/>
      <c r="BU7177" s="17"/>
      <c r="BV7177" s="17"/>
      <c r="BW7177" s="17"/>
      <c r="BX7177" s="17"/>
      <c r="CB7177" s="18"/>
      <c r="CC7177" s="18"/>
      <c r="CE7177" s="12"/>
      <c r="CF7177" s="12"/>
      <c r="CG7177" s="12"/>
      <c r="CH7177" s="12"/>
    </row>
    <row r="7178" spans="2:86" ht="15" x14ac:dyDescent="0.25">
      <c r="X7178" s="16"/>
      <c r="Y7178" s="16"/>
      <c r="Z7178" s="16"/>
      <c r="AS7178" s="16"/>
      <c r="AT7178" s="16"/>
      <c r="AU7178" s="16"/>
      <c r="AV7178" s="16"/>
      <c r="AW7178" s="16"/>
    </row>
    <row r="7179" spans="2:86" ht="15" x14ac:dyDescent="0.25">
      <c r="B7179" s="19"/>
      <c r="C7179" s="19"/>
      <c r="D7179" s="15"/>
      <c r="E7179" s="15"/>
      <c r="F7179" s="15"/>
      <c r="G7179" s="15"/>
      <c r="H7179" s="15"/>
      <c r="I7179" s="15"/>
      <c r="K7179" s="15"/>
      <c r="L7179" s="15"/>
      <c r="M7179" s="15"/>
      <c r="N7179" s="15"/>
      <c r="Q7179" s="15"/>
      <c r="R7179" s="15"/>
      <c r="S7179" s="15"/>
      <c r="T7179" s="15"/>
      <c r="X7179" s="16"/>
      <c r="Y7179" s="16"/>
      <c r="Z7179" s="16"/>
      <c r="AO7179" s="15"/>
      <c r="AP7179" s="15"/>
      <c r="AQ7179" s="15"/>
      <c r="AS7179" s="16"/>
      <c r="AT7179" s="16"/>
      <c r="AU7179" s="16"/>
      <c r="AV7179" s="16"/>
      <c r="AW7179" s="16"/>
      <c r="AZ7179" s="15"/>
      <c r="BA7179" s="15"/>
      <c r="BB7179" s="15"/>
      <c r="BC7179" s="15"/>
      <c r="BD7179" s="15"/>
      <c r="BE7179" s="15"/>
      <c r="BF7179" s="15"/>
      <c r="BG7179" s="15"/>
      <c r="BH7179" s="12"/>
      <c r="BI7179" s="12"/>
      <c r="BJ7179" s="12"/>
      <c r="BK7179" s="12"/>
      <c r="BL7179" s="12"/>
      <c r="BM7179" s="12"/>
      <c r="BN7179" s="12"/>
      <c r="BO7179" s="12"/>
      <c r="BP7179" s="12"/>
      <c r="BS7179" s="17"/>
      <c r="BT7179" s="17"/>
      <c r="BU7179" s="17"/>
      <c r="BV7179" s="17"/>
      <c r="BW7179" s="17"/>
      <c r="BX7179" s="17"/>
      <c r="CB7179" s="18"/>
      <c r="CC7179" s="18"/>
      <c r="CE7179" s="12"/>
      <c r="CF7179" s="12"/>
      <c r="CG7179" s="12"/>
      <c r="CH7179" s="12"/>
    </row>
    <row r="7180" spans="2:86" ht="15" x14ac:dyDescent="0.25">
      <c r="X7180" s="16"/>
      <c r="Y7180" s="16"/>
      <c r="Z7180" s="16"/>
      <c r="AS7180" s="16"/>
      <c r="AT7180" s="16"/>
      <c r="AU7180" s="16"/>
      <c r="AV7180" s="16"/>
      <c r="AW7180" s="16"/>
    </row>
    <row r="7181" spans="2:86" ht="15" x14ac:dyDescent="0.25">
      <c r="B7181" s="19"/>
      <c r="C7181" s="19"/>
      <c r="D7181" s="15"/>
      <c r="E7181" s="15"/>
      <c r="F7181" s="15"/>
      <c r="G7181" s="15"/>
      <c r="H7181" s="15"/>
      <c r="I7181" s="15"/>
      <c r="K7181" s="15"/>
      <c r="L7181" s="15"/>
      <c r="M7181" s="15"/>
      <c r="N7181" s="15"/>
      <c r="Q7181" s="15"/>
      <c r="R7181" s="15"/>
      <c r="S7181" s="15"/>
      <c r="T7181" s="15"/>
      <c r="X7181" s="16"/>
      <c r="Y7181" s="16"/>
      <c r="Z7181" s="16"/>
      <c r="AO7181" s="15"/>
      <c r="AP7181" s="15"/>
      <c r="AQ7181" s="15"/>
      <c r="AS7181" s="16"/>
      <c r="AT7181" s="16"/>
      <c r="AU7181" s="16"/>
      <c r="AV7181" s="16"/>
      <c r="AW7181" s="16"/>
      <c r="AZ7181" s="15"/>
      <c r="BA7181" s="15"/>
      <c r="BB7181" s="15"/>
      <c r="BC7181" s="15"/>
      <c r="BD7181" s="15"/>
      <c r="BE7181" s="15"/>
      <c r="BF7181" s="15"/>
      <c r="BG7181" s="15"/>
      <c r="BH7181" s="12"/>
      <c r="BI7181" s="12"/>
      <c r="BJ7181" s="12"/>
      <c r="BK7181" s="12"/>
      <c r="BL7181" s="12"/>
      <c r="BM7181" s="12"/>
      <c r="BN7181" s="12"/>
      <c r="BO7181" s="12"/>
      <c r="BP7181" s="12"/>
      <c r="BS7181" s="17"/>
      <c r="BT7181" s="17"/>
      <c r="BU7181" s="17"/>
      <c r="BV7181" s="17"/>
      <c r="BW7181" s="17"/>
      <c r="BX7181" s="17"/>
      <c r="CB7181" s="18"/>
      <c r="CC7181" s="18"/>
      <c r="CE7181" s="12"/>
      <c r="CF7181" s="12"/>
      <c r="CG7181" s="12"/>
      <c r="CH7181" s="12"/>
    </row>
    <row r="7182" spans="2:86" ht="15" x14ac:dyDescent="0.25">
      <c r="X7182" s="16"/>
      <c r="Y7182" s="16"/>
      <c r="Z7182" s="16"/>
      <c r="AS7182" s="16"/>
      <c r="AT7182" s="16"/>
      <c r="AU7182" s="16"/>
      <c r="AV7182" s="16"/>
      <c r="AW7182" s="16"/>
    </row>
    <row r="7183" spans="2:86" ht="15" x14ac:dyDescent="0.25">
      <c r="B7183" s="19"/>
      <c r="C7183" s="19"/>
      <c r="D7183" s="15"/>
      <c r="E7183" s="15"/>
      <c r="F7183" s="15"/>
      <c r="G7183" s="15"/>
      <c r="H7183" s="15"/>
      <c r="I7183" s="15"/>
      <c r="K7183" s="15"/>
      <c r="L7183" s="15"/>
      <c r="M7183" s="15"/>
      <c r="N7183" s="15"/>
      <c r="Q7183" s="15"/>
      <c r="R7183" s="15"/>
      <c r="S7183" s="15"/>
      <c r="T7183" s="15"/>
      <c r="X7183" s="16"/>
      <c r="Y7183" s="16"/>
      <c r="Z7183" s="16"/>
      <c r="AO7183" s="15"/>
      <c r="AP7183" s="15"/>
      <c r="AQ7183" s="15"/>
      <c r="AS7183" s="16"/>
      <c r="AT7183" s="16"/>
      <c r="AU7183" s="16"/>
      <c r="AV7183" s="16"/>
      <c r="AW7183" s="16"/>
      <c r="AZ7183" s="15"/>
      <c r="BA7183" s="15"/>
      <c r="BB7183" s="15"/>
      <c r="BC7183" s="15"/>
      <c r="BD7183" s="15"/>
      <c r="BE7183" s="15"/>
      <c r="BF7183" s="15"/>
      <c r="BG7183" s="15"/>
      <c r="BH7183" s="12"/>
      <c r="BI7183" s="12"/>
      <c r="BJ7183" s="12"/>
      <c r="BK7183" s="12"/>
      <c r="BL7183" s="12"/>
      <c r="BM7183" s="12"/>
      <c r="BN7183" s="12"/>
      <c r="BO7183" s="12"/>
      <c r="BP7183" s="12"/>
      <c r="BS7183" s="17"/>
      <c r="BT7183" s="17"/>
      <c r="BU7183" s="17"/>
      <c r="BV7183" s="17"/>
      <c r="BW7183" s="17"/>
      <c r="BX7183" s="17"/>
      <c r="CB7183" s="18"/>
      <c r="CC7183" s="18"/>
      <c r="CE7183" s="12"/>
      <c r="CF7183" s="12"/>
      <c r="CG7183" s="12"/>
      <c r="CH7183" s="12"/>
    </row>
    <row r="7184" spans="2:86" ht="15" x14ac:dyDescent="0.25">
      <c r="X7184" s="16"/>
      <c r="Y7184" s="16"/>
      <c r="Z7184" s="16"/>
      <c r="AS7184" s="16"/>
      <c r="AT7184" s="16"/>
      <c r="AU7184" s="16"/>
      <c r="AV7184" s="16"/>
      <c r="AW7184" s="16"/>
    </row>
    <row r="7185" spans="2:86" ht="15" x14ac:dyDescent="0.25">
      <c r="B7185" s="19"/>
      <c r="C7185" s="19"/>
      <c r="D7185" s="15"/>
      <c r="E7185" s="15"/>
      <c r="F7185" s="15"/>
      <c r="G7185" s="15"/>
      <c r="H7185" s="15"/>
      <c r="I7185" s="15"/>
      <c r="K7185" s="15"/>
      <c r="L7185" s="15"/>
      <c r="M7185" s="15"/>
      <c r="N7185" s="15"/>
      <c r="Q7185" s="15"/>
      <c r="R7185" s="15"/>
      <c r="S7185" s="15"/>
      <c r="T7185" s="15"/>
      <c r="X7185" s="16"/>
      <c r="Y7185" s="16"/>
      <c r="Z7185" s="16"/>
      <c r="AO7185" s="15"/>
      <c r="AP7185" s="15"/>
      <c r="AQ7185" s="15"/>
      <c r="AS7185" s="16"/>
      <c r="AT7185" s="16"/>
      <c r="AU7185" s="16"/>
      <c r="AV7185" s="16"/>
      <c r="AW7185" s="16"/>
      <c r="AZ7185" s="15"/>
      <c r="BA7185" s="15"/>
      <c r="BB7185" s="15"/>
      <c r="BC7185" s="15"/>
      <c r="BD7185" s="15"/>
      <c r="BE7185" s="15"/>
      <c r="BF7185" s="15"/>
      <c r="BG7185" s="15"/>
      <c r="BH7185" s="12"/>
      <c r="BI7185" s="12"/>
      <c r="BJ7185" s="12"/>
      <c r="BK7185" s="12"/>
      <c r="BL7185" s="12"/>
      <c r="BM7185" s="12"/>
      <c r="BN7185" s="12"/>
      <c r="BO7185" s="12"/>
      <c r="BP7185" s="12"/>
      <c r="BS7185" s="17"/>
      <c r="BT7185" s="17"/>
      <c r="BU7185" s="17"/>
      <c r="BV7185" s="17"/>
      <c r="BW7185" s="17"/>
      <c r="BX7185" s="17"/>
      <c r="CB7185" s="18"/>
      <c r="CC7185" s="18"/>
      <c r="CE7185" s="12"/>
      <c r="CF7185" s="12"/>
      <c r="CG7185" s="12"/>
      <c r="CH7185" s="12"/>
    </row>
    <row r="7186" spans="2:86" ht="15" x14ac:dyDescent="0.25">
      <c r="X7186" s="16"/>
      <c r="Y7186" s="16"/>
      <c r="Z7186" s="16"/>
      <c r="AS7186" s="16"/>
      <c r="AT7186" s="16"/>
      <c r="AU7186" s="16"/>
      <c r="AV7186" s="16"/>
      <c r="AW7186" s="16"/>
    </row>
    <row r="7187" spans="2:86" ht="15" x14ac:dyDescent="0.25">
      <c r="B7187" s="19"/>
      <c r="C7187" s="19"/>
      <c r="D7187" s="15"/>
      <c r="E7187" s="15"/>
      <c r="F7187" s="15"/>
      <c r="G7187" s="15"/>
      <c r="H7187" s="15"/>
      <c r="I7187" s="15"/>
      <c r="K7187" s="15"/>
      <c r="L7187" s="15"/>
      <c r="M7187" s="15"/>
      <c r="N7187" s="15"/>
      <c r="Q7187" s="15"/>
      <c r="R7187" s="15"/>
      <c r="S7187" s="15"/>
      <c r="T7187" s="15"/>
      <c r="X7187" s="16"/>
      <c r="Y7187" s="16"/>
      <c r="Z7187" s="16"/>
      <c r="AO7187" s="15"/>
      <c r="AP7187" s="15"/>
      <c r="AQ7187" s="15"/>
      <c r="AS7187" s="16"/>
      <c r="AT7187" s="16"/>
      <c r="AU7187" s="16"/>
      <c r="AV7187" s="16"/>
      <c r="AW7187" s="16"/>
      <c r="AZ7187" s="15"/>
      <c r="BA7187" s="15"/>
      <c r="BB7187" s="15"/>
      <c r="BC7187" s="15"/>
      <c r="BD7187" s="15"/>
      <c r="BE7187" s="15"/>
      <c r="BF7187" s="15"/>
      <c r="BG7187" s="15"/>
      <c r="BH7187" s="12"/>
      <c r="BI7187" s="12"/>
      <c r="BJ7187" s="12"/>
      <c r="BK7187" s="12"/>
      <c r="BL7187" s="12"/>
      <c r="BM7187" s="12"/>
      <c r="BN7187" s="12"/>
      <c r="BO7187" s="12"/>
      <c r="BP7187" s="12"/>
      <c r="BS7187" s="17"/>
      <c r="BT7187" s="17"/>
      <c r="BU7187" s="17"/>
      <c r="BV7187" s="17"/>
      <c r="BW7187" s="17"/>
      <c r="BX7187" s="17"/>
      <c r="CB7187" s="18"/>
      <c r="CC7187" s="18"/>
      <c r="CE7187" s="12"/>
      <c r="CF7187" s="12"/>
      <c r="CG7187" s="12"/>
      <c r="CH7187" s="12"/>
    </row>
    <row r="7188" spans="2:86" ht="15" x14ac:dyDescent="0.25">
      <c r="X7188" s="16"/>
      <c r="Y7188" s="16"/>
      <c r="Z7188" s="16"/>
      <c r="AS7188" s="16"/>
      <c r="AT7188" s="16"/>
      <c r="AU7188" s="16"/>
      <c r="AV7188" s="16"/>
      <c r="AW7188" s="16"/>
    </row>
    <row r="7189" spans="2:86" ht="15" x14ac:dyDescent="0.25">
      <c r="B7189" s="19"/>
      <c r="C7189" s="19"/>
      <c r="D7189" s="15"/>
      <c r="E7189" s="15"/>
      <c r="F7189" s="15"/>
      <c r="G7189" s="15"/>
      <c r="H7189" s="15"/>
      <c r="I7189" s="15"/>
      <c r="K7189" s="15"/>
      <c r="L7189" s="15"/>
      <c r="M7189" s="15"/>
      <c r="N7189" s="15"/>
      <c r="Q7189" s="15"/>
      <c r="R7189" s="15"/>
      <c r="S7189" s="15"/>
      <c r="T7189" s="15"/>
      <c r="X7189" s="16"/>
      <c r="Y7189" s="16"/>
      <c r="Z7189" s="16"/>
      <c r="AO7189" s="15"/>
      <c r="AP7189" s="15"/>
      <c r="AQ7189" s="15"/>
      <c r="AS7189" s="16"/>
      <c r="AT7189" s="16"/>
      <c r="AU7189" s="16"/>
      <c r="AV7189" s="16"/>
      <c r="AW7189" s="16"/>
      <c r="AZ7189" s="15"/>
      <c r="BA7189" s="15"/>
      <c r="BB7189" s="15"/>
      <c r="BC7189" s="15"/>
      <c r="BD7189" s="15"/>
      <c r="BE7189" s="15"/>
      <c r="BF7189" s="15"/>
      <c r="BG7189" s="15"/>
      <c r="BH7189" s="12"/>
      <c r="BI7189" s="12"/>
      <c r="BJ7189" s="12"/>
      <c r="BK7189" s="12"/>
      <c r="BL7189" s="12"/>
      <c r="BM7189" s="12"/>
      <c r="BN7189" s="12"/>
      <c r="BO7189" s="12"/>
      <c r="BP7189" s="12"/>
      <c r="BS7189" s="17"/>
      <c r="BT7189" s="17"/>
      <c r="BU7189" s="17"/>
      <c r="BV7189" s="17"/>
      <c r="BW7189" s="17"/>
      <c r="BX7189" s="17"/>
      <c r="CB7189" s="18"/>
      <c r="CC7189" s="18"/>
      <c r="CE7189" s="12"/>
      <c r="CF7189" s="12"/>
      <c r="CG7189" s="12"/>
      <c r="CH7189" s="12"/>
    </row>
    <row r="7190" spans="2:86" ht="15" x14ac:dyDescent="0.25">
      <c r="X7190" s="16"/>
      <c r="Y7190" s="16"/>
      <c r="Z7190" s="16"/>
      <c r="AS7190" s="16"/>
      <c r="AT7190" s="16"/>
      <c r="AU7190" s="16"/>
      <c r="AV7190" s="16"/>
      <c r="AW7190" s="16"/>
    </row>
    <row r="7191" spans="2:86" ht="15" x14ac:dyDescent="0.25">
      <c r="B7191" s="19"/>
      <c r="C7191" s="19"/>
      <c r="D7191" s="15"/>
      <c r="E7191" s="15"/>
      <c r="F7191" s="15"/>
      <c r="G7191" s="15"/>
      <c r="H7191" s="15"/>
      <c r="I7191" s="15"/>
      <c r="K7191" s="15"/>
      <c r="L7191" s="15"/>
      <c r="M7191" s="15"/>
      <c r="N7191" s="15"/>
      <c r="Q7191" s="15"/>
      <c r="R7191" s="15"/>
      <c r="S7191" s="15"/>
      <c r="T7191" s="15"/>
      <c r="X7191" s="16"/>
      <c r="Y7191" s="16"/>
      <c r="Z7191" s="16"/>
      <c r="AO7191" s="15"/>
      <c r="AP7191" s="15"/>
      <c r="AQ7191" s="15"/>
      <c r="AS7191" s="16"/>
      <c r="AT7191" s="16"/>
      <c r="AU7191" s="16"/>
      <c r="AV7191" s="16"/>
      <c r="AW7191" s="16"/>
      <c r="AZ7191" s="15"/>
      <c r="BA7191" s="15"/>
      <c r="BB7191" s="15"/>
      <c r="BC7191" s="15"/>
      <c r="BD7191" s="15"/>
      <c r="BE7191" s="15"/>
      <c r="BF7191" s="15"/>
      <c r="BG7191" s="15"/>
      <c r="BH7191" s="12"/>
      <c r="BI7191" s="12"/>
      <c r="BJ7191" s="12"/>
      <c r="BK7191" s="12"/>
      <c r="BL7191" s="12"/>
      <c r="BM7191" s="12"/>
      <c r="BN7191" s="12"/>
      <c r="BO7191" s="12"/>
      <c r="BP7191" s="12"/>
      <c r="BS7191" s="17"/>
      <c r="BT7191" s="17"/>
      <c r="BU7191" s="17"/>
      <c r="BV7191" s="17"/>
      <c r="BW7191" s="17"/>
      <c r="BX7191" s="17"/>
      <c r="CB7191" s="18"/>
      <c r="CC7191" s="18"/>
      <c r="CE7191" s="12"/>
      <c r="CF7191" s="12"/>
      <c r="CG7191" s="12"/>
      <c r="CH7191" s="12"/>
    </row>
    <row r="7192" spans="2:86" ht="15" x14ac:dyDescent="0.25">
      <c r="X7192" s="16"/>
      <c r="Y7192" s="16"/>
      <c r="Z7192" s="16"/>
      <c r="AS7192" s="16"/>
      <c r="AT7192" s="16"/>
      <c r="AU7192" s="16"/>
      <c r="AV7192" s="16"/>
      <c r="AW7192" s="16"/>
    </row>
    <row r="7193" spans="2:86" ht="15" x14ac:dyDescent="0.25">
      <c r="B7193" s="19"/>
      <c r="C7193" s="19"/>
      <c r="D7193" s="15"/>
      <c r="E7193" s="15"/>
      <c r="F7193" s="15"/>
      <c r="G7193" s="15"/>
      <c r="H7193" s="15"/>
      <c r="I7193" s="15"/>
      <c r="K7193" s="15"/>
      <c r="L7193" s="15"/>
      <c r="M7193" s="15"/>
      <c r="N7193" s="15"/>
      <c r="Q7193" s="15"/>
      <c r="R7193" s="15"/>
      <c r="S7193" s="15"/>
      <c r="T7193" s="15"/>
      <c r="X7193" s="16"/>
      <c r="Y7193" s="16"/>
      <c r="Z7193" s="16"/>
      <c r="AO7193" s="15"/>
      <c r="AP7193" s="15"/>
      <c r="AQ7193" s="15"/>
      <c r="AS7193" s="16"/>
      <c r="AT7193" s="16"/>
      <c r="AU7193" s="16"/>
      <c r="AV7193" s="16"/>
      <c r="AW7193" s="16"/>
      <c r="AZ7193" s="15"/>
      <c r="BA7193" s="15"/>
      <c r="BB7193" s="15"/>
      <c r="BC7193" s="15"/>
      <c r="BD7193" s="15"/>
      <c r="BE7193" s="15"/>
      <c r="BF7193" s="15"/>
      <c r="BG7193" s="15"/>
      <c r="BH7193" s="12"/>
      <c r="BI7193" s="12"/>
      <c r="BJ7193" s="12"/>
      <c r="BK7193" s="12"/>
      <c r="BL7193" s="12"/>
      <c r="BM7193" s="12"/>
      <c r="BN7193" s="12"/>
      <c r="BO7193" s="12"/>
      <c r="BP7193" s="12"/>
      <c r="BS7193" s="17"/>
      <c r="BT7193" s="17"/>
      <c r="BU7193" s="17"/>
      <c r="BV7193" s="17"/>
      <c r="BW7193" s="17"/>
      <c r="BX7193" s="17"/>
      <c r="CB7193" s="18"/>
      <c r="CC7193" s="18"/>
      <c r="CE7193" s="12"/>
      <c r="CF7193" s="12"/>
      <c r="CG7193" s="12"/>
      <c r="CH7193" s="12"/>
    </row>
    <row r="7194" spans="2:86" ht="15" x14ac:dyDescent="0.25">
      <c r="X7194" s="16"/>
      <c r="Y7194" s="16"/>
      <c r="Z7194" s="16"/>
      <c r="AS7194" s="16"/>
      <c r="AT7194" s="16"/>
      <c r="AU7194" s="16"/>
      <c r="AV7194" s="16"/>
      <c r="AW7194" s="16"/>
    </row>
    <row r="7195" spans="2:86" ht="15" x14ac:dyDescent="0.25">
      <c r="B7195" s="19"/>
      <c r="C7195" s="19"/>
      <c r="D7195" s="15"/>
      <c r="E7195" s="15"/>
      <c r="F7195" s="15"/>
      <c r="G7195" s="15"/>
      <c r="H7195" s="15"/>
      <c r="I7195" s="15"/>
      <c r="K7195" s="15"/>
      <c r="L7195" s="15"/>
      <c r="M7195" s="15"/>
      <c r="N7195" s="15"/>
      <c r="Q7195" s="15"/>
      <c r="R7195" s="15"/>
      <c r="S7195" s="15"/>
      <c r="T7195" s="15"/>
      <c r="X7195" s="16"/>
      <c r="Y7195" s="16"/>
      <c r="Z7195" s="16"/>
      <c r="AO7195" s="15"/>
      <c r="AP7195" s="15"/>
      <c r="AQ7195" s="15"/>
      <c r="AS7195" s="16"/>
      <c r="AT7195" s="16"/>
      <c r="AU7195" s="16"/>
      <c r="AV7195" s="16"/>
      <c r="AW7195" s="16"/>
      <c r="AZ7195" s="15"/>
      <c r="BA7195" s="15"/>
      <c r="BB7195" s="15"/>
      <c r="BC7195" s="15"/>
      <c r="BD7195" s="15"/>
      <c r="BE7195" s="15"/>
      <c r="BF7195" s="15"/>
      <c r="BG7195" s="15"/>
      <c r="BH7195" s="12"/>
      <c r="BI7195" s="12"/>
      <c r="BJ7195" s="12"/>
      <c r="BK7195" s="12"/>
      <c r="BL7195" s="12"/>
      <c r="BM7195" s="12"/>
      <c r="BN7195" s="12"/>
      <c r="BO7195" s="12"/>
      <c r="BP7195" s="12"/>
      <c r="BS7195" s="17"/>
      <c r="BT7195" s="17"/>
      <c r="BU7195" s="17"/>
      <c r="BV7195" s="17"/>
      <c r="BW7195" s="17"/>
      <c r="BX7195" s="17"/>
      <c r="CB7195" s="18"/>
      <c r="CC7195" s="18"/>
      <c r="CE7195" s="12"/>
      <c r="CF7195" s="12"/>
      <c r="CG7195" s="12"/>
      <c r="CH7195" s="12"/>
    </row>
    <row r="7196" spans="2:86" ht="15" x14ac:dyDescent="0.25">
      <c r="X7196" s="16"/>
      <c r="Y7196" s="16"/>
      <c r="Z7196" s="16"/>
      <c r="AS7196" s="16"/>
      <c r="AT7196" s="16"/>
      <c r="AU7196" s="16"/>
      <c r="AV7196" s="16"/>
      <c r="AW7196" s="16"/>
    </row>
    <row r="7197" spans="2:86" ht="15" x14ac:dyDescent="0.25">
      <c r="B7197" s="19"/>
      <c r="C7197" s="19"/>
      <c r="D7197" s="15"/>
      <c r="E7197" s="15"/>
      <c r="F7197" s="15"/>
      <c r="G7197" s="15"/>
      <c r="H7197" s="15"/>
      <c r="I7197" s="15"/>
      <c r="K7197" s="15"/>
      <c r="L7197" s="15"/>
      <c r="M7197" s="15"/>
      <c r="N7197" s="15"/>
      <c r="Q7197" s="15"/>
      <c r="R7197" s="15"/>
      <c r="S7197" s="15"/>
      <c r="T7197" s="15"/>
      <c r="X7197" s="16"/>
      <c r="Y7197" s="16"/>
      <c r="Z7197" s="16"/>
      <c r="AO7197" s="15"/>
      <c r="AP7197" s="15"/>
      <c r="AQ7197" s="15"/>
      <c r="AS7197" s="16"/>
      <c r="AT7197" s="16"/>
      <c r="AU7197" s="16"/>
      <c r="AV7197" s="16"/>
      <c r="AW7197" s="16"/>
      <c r="AZ7197" s="15"/>
      <c r="BA7197" s="15"/>
      <c r="BB7197" s="15"/>
      <c r="BC7197" s="15"/>
      <c r="BD7197" s="15"/>
      <c r="BE7197" s="15"/>
      <c r="BF7197" s="15"/>
      <c r="BG7197" s="15"/>
      <c r="BH7197" s="12"/>
      <c r="BI7197" s="12"/>
      <c r="BJ7197" s="12"/>
      <c r="BK7197" s="12"/>
      <c r="BL7197" s="12"/>
      <c r="BM7197" s="12"/>
      <c r="BN7197" s="12"/>
      <c r="BO7197" s="12"/>
      <c r="BP7197" s="12"/>
      <c r="BS7197" s="17"/>
      <c r="BT7197" s="17"/>
      <c r="BU7197" s="17"/>
      <c r="BV7197" s="17"/>
      <c r="BW7197" s="17"/>
      <c r="BX7197" s="17"/>
      <c r="CB7197" s="18"/>
      <c r="CC7197" s="18"/>
      <c r="CE7197" s="12"/>
      <c r="CF7197" s="12"/>
      <c r="CG7197" s="12"/>
      <c r="CH7197" s="12"/>
    </row>
    <row r="7198" spans="2:86" ht="15" x14ac:dyDescent="0.25">
      <c r="X7198" s="16"/>
      <c r="Y7198" s="16"/>
      <c r="Z7198" s="16"/>
      <c r="AS7198" s="16"/>
      <c r="AT7198" s="16"/>
      <c r="AU7198" s="16"/>
      <c r="AV7198" s="16"/>
      <c r="AW7198" s="16"/>
    </row>
    <row r="7199" spans="2:86" ht="15" x14ac:dyDescent="0.25">
      <c r="B7199" s="19"/>
      <c r="C7199" s="19"/>
      <c r="D7199" s="15"/>
      <c r="E7199" s="15"/>
      <c r="F7199" s="15"/>
      <c r="G7199" s="15"/>
      <c r="H7199" s="15"/>
      <c r="I7199" s="15"/>
      <c r="K7199" s="15"/>
      <c r="L7199" s="15"/>
      <c r="M7199" s="15"/>
      <c r="N7199" s="15"/>
      <c r="Q7199" s="15"/>
      <c r="R7199" s="15"/>
      <c r="S7199" s="15"/>
      <c r="T7199" s="15"/>
      <c r="X7199" s="16"/>
      <c r="Y7199" s="16"/>
      <c r="Z7199" s="16"/>
      <c r="AO7199" s="15"/>
      <c r="AP7199" s="15"/>
      <c r="AQ7199" s="15"/>
      <c r="AS7199" s="16"/>
      <c r="AT7199" s="16"/>
      <c r="AU7199" s="16"/>
      <c r="AV7199" s="16"/>
      <c r="AW7199" s="16"/>
      <c r="AZ7199" s="15"/>
      <c r="BA7199" s="15"/>
      <c r="BB7199" s="15"/>
      <c r="BC7199" s="15"/>
      <c r="BD7199" s="15"/>
      <c r="BE7199" s="15"/>
      <c r="BF7199" s="15"/>
      <c r="BG7199" s="15"/>
      <c r="BH7199" s="12"/>
      <c r="BI7199" s="12"/>
      <c r="BJ7199" s="12"/>
      <c r="BK7199" s="12"/>
      <c r="BL7199" s="12"/>
      <c r="BM7199" s="12"/>
      <c r="BN7199" s="12"/>
      <c r="BO7199" s="12"/>
      <c r="BP7199" s="12"/>
      <c r="BS7199" s="17"/>
      <c r="BT7199" s="17"/>
      <c r="BU7199" s="17"/>
      <c r="BV7199" s="17"/>
      <c r="BW7199" s="17"/>
      <c r="BX7199" s="17"/>
      <c r="CB7199" s="18"/>
      <c r="CC7199" s="18"/>
      <c r="CE7199" s="12"/>
      <c r="CF7199" s="12"/>
      <c r="CG7199" s="12"/>
      <c r="CH7199" s="12"/>
    </row>
    <row r="7200" spans="2:86" ht="15" x14ac:dyDescent="0.25">
      <c r="X7200" s="16"/>
      <c r="Y7200" s="16"/>
      <c r="Z7200" s="16"/>
      <c r="AS7200" s="16"/>
      <c r="AT7200" s="16"/>
      <c r="AU7200" s="16"/>
      <c r="AV7200" s="16"/>
      <c r="AW7200" s="16"/>
    </row>
    <row r="7201" spans="2:86" ht="15" x14ac:dyDescent="0.25">
      <c r="B7201" s="19"/>
      <c r="C7201" s="19"/>
      <c r="D7201" s="15"/>
      <c r="E7201" s="15"/>
      <c r="F7201" s="15"/>
      <c r="G7201" s="15"/>
      <c r="H7201" s="15"/>
      <c r="I7201" s="15"/>
      <c r="K7201" s="15"/>
      <c r="L7201" s="15"/>
      <c r="M7201" s="15"/>
      <c r="N7201" s="15"/>
      <c r="Q7201" s="15"/>
      <c r="R7201" s="15"/>
      <c r="S7201" s="15"/>
      <c r="T7201" s="15"/>
      <c r="X7201" s="16"/>
      <c r="Y7201" s="16"/>
      <c r="Z7201" s="16"/>
      <c r="AO7201" s="15"/>
      <c r="AP7201" s="15"/>
      <c r="AQ7201" s="15"/>
      <c r="AS7201" s="16"/>
      <c r="AT7201" s="16"/>
      <c r="AU7201" s="16"/>
      <c r="AV7201" s="16"/>
      <c r="AW7201" s="16"/>
      <c r="AZ7201" s="15"/>
      <c r="BA7201" s="15"/>
      <c r="BB7201" s="15"/>
      <c r="BC7201" s="15"/>
      <c r="BD7201" s="15"/>
      <c r="BE7201" s="15"/>
      <c r="BF7201" s="15"/>
      <c r="BG7201" s="15"/>
      <c r="BH7201" s="12"/>
      <c r="BI7201" s="12"/>
      <c r="BJ7201" s="12"/>
      <c r="BK7201" s="12"/>
      <c r="BL7201" s="12"/>
      <c r="BM7201" s="12"/>
      <c r="BN7201" s="12"/>
      <c r="BO7201" s="12"/>
      <c r="BP7201" s="12"/>
      <c r="BS7201" s="17"/>
      <c r="BT7201" s="17"/>
      <c r="BU7201" s="17"/>
      <c r="BV7201" s="17"/>
      <c r="BW7201" s="17"/>
      <c r="BX7201" s="17"/>
      <c r="CB7201" s="18"/>
      <c r="CC7201" s="18"/>
      <c r="CE7201" s="12"/>
      <c r="CF7201" s="12"/>
      <c r="CG7201" s="12"/>
      <c r="CH7201" s="12"/>
    </row>
    <row r="7202" spans="2:86" ht="15" x14ac:dyDescent="0.25">
      <c r="X7202" s="16"/>
      <c r="Y7202" s="16"/>
      <c r="Z7202" s="16"/>
      <c r="AS7202" s="16"/>
      <c r="AT7202" s="16"/>
      <c r="AU7202" s="16"/>
      <c r="AV7202" s="16"/>
      <c r="AW7202" s="16"/>
    </row>
    <row r="7203" spans="2:86" ht="15" x14ac:dyDescent="0.25">
      <c r="B7203" s="19"/>
      <c r="C7203" s="19"/>
      <c r="D7203" s="15"/>
      <c r="E7203" s="15"/>
      <c r="F7203" s="15"/>
      <c r="G7203" s="15"/>
      <c r="H7203" s="15"/>
      <c r="I7203" s="15"/>
      <c r="K7203" s="15"/>
      <c r="L7203" s="15"/>
      <c r="M7203" s="15"/>
      <c r="N7203" s="15"/>
      <c r="Q7203" s="15"/>
      <c r="R7203" s="15"/>
      <c r="S7203" s="15"/>
      <c r="T7203" s="15"/>
      <c r="X7203" s="16"/>
      <c r="Y7203" s="16"/>
      <c r="Z7203" s="16"/>
      <c r="AO7203" s="15"/>
      <c r="AP7203" s="15"/>
      <c r="AQ7203" s="15"/>
      <c r="AS7203" s="16"/>
      <c r="AT7203" s="16"/>
      <c r="AU7203" s="16"/>
      <c r="AV7203" s="16"/>
      <c r="AW7203" s="16"/>
      <c r="AZ7203" s="15"/>
      <c r="BA7203" s="15"/>
      <c r="BB7203" s="15"/>
      <c r="BC7203" s="15"/>
      <c r="BD7203" s="15"/>
      <c r="BE7203" s="15"/>
      <c r="BF7203" s="15"/>
      <c r="BG7203" s="15"/>
      <c r="BH7203" s="12"/>
      <c r="BI7203" s="12"/>
      <c r="BJ7203" s="12"/>
      <c r="BK7203" s="12"/>
      <c r="BL7203" s="12"/>
      <c r="BM7203" s="12"/>
      <c r="BN7203" s="12"/>
      <c r="BO7203" s="12"/>
      <c r="BP7203" s="12"/>
      <c r="BS7203" s="17"/>
      <c r="BT7203" s="17"/>
      <c r="BU7203" s="17"/>
      <c r="BV7203" s="17"/>
      <c r="BW7203" s="17"/>
      <c r="BX7203" s="17"/>
      <c r="CB7203" s="18"/>
      <c r="CC7203" s="18"/>
      <c r="CE7203" s="12"/>
      <c r="CF7203" s="12"/>
      <c r="CG7203" s="12"/>
      <c r="CH7203" s="12"/>
    </row>
    <row r="7204" spans="2:86" ht="15" x14ac:dyDescent="0.25">
      <c r="X7204" s="16"/>
      <c r="Y7204" s="16"/>
      <c r="Z7204" s="16"/>
      <c r="AS7204" s="16"/>
      <c r="AT7204" s="16"/>
      <c r="AU7204" s="16"/>
      <c r="AV7204" s="16"/>
      <c r="AW7204" s="16"/>
    </row>
    <row r="7205" spans="2:86" ht="15" x14ac:dyDescent="0.25">
      <c r="B7205" s="19"/>
      <c r="C7205" s="19"/>
      <c r="D7205" s="15"/>
      <c r="E7205" s="15"/>
      <c r="F7205" s="15"/>
      <c r="G7205" s="15"/>
      <c r="H7205" s="15"/>
      <c r="I7205" s="15"/>
      <c r="K7205" s="15"/>
      <c r="L7205" s="15"/>
      <c r="M7205" s="15"/>
      <c r="N7205" s="15"/>
      <c r="Q7205" s="15"/>
      <c r="R7205" s="15"/>
      <c r="S7205" s="15"/>
      <c r="T7205" s="15"/>
      <c r="X7205" s="16"/>
      <c r="Y7205" s="16"/>
      <c r="Z7205" s="16"/>
      <c r="AO7205" s="15"/>
      <c r="AP7205" s="15"/>
      <c r="AQ7205" s="15"/>
      <c r="AS7205" s="16"/>
      <c r="AT7205" s="16"/>
      <c r="AU7205" s="16"/>
      <c r="AV7205" s="16"/>
      <c r="AW7205" s="16"/>
      <c r="AZ7205" s="15"/>
      <c r="BA7205" s="15"/>
      <c r="BB7205" s="15"/>
      <c r="BC7205" s="15"/>
      <c r="BD7205" s="15"/>
      <c r="BE7205" s="15"/>
      <c r="BF7205" s="15"/>
      <c r="BG7205" s="15"/>
      <c r="BH7205" s="12"/>
      <c r="BI7205" s="12"/>
      <c r="BJ7205" s="12"/>
      <c r="BK7205" s="12"/>
      <c r="BL7205" s="12"/>
      <c r="BM7205" s="12"/>
      <c r="BN7205" s="12"/>
      <c r="BO7205" s="12"/>
      <c r="BP7205" s="12"/>
      <c r="BS7205" s="17"/>
      <c r="BT7205" s="17"/>
      <c r="BU7205" s="17"/>
      <c r="BV7205" s="17"/>
      <c r="BW7205" s="17"/>
      <c r="BX7205" s="17"/>
      <c r="CB7205" s="18"/>
      <c r="CC7205" s="18"/>
      <c r="CE7205" s="12"/>
      <c r="CF7205" s="12"/>
      <c r="CG7205" s="12"/>
      <c r="CH7205" s="12"/>
    </row>
    <row r="7206" spans="2:86" ht="15" x14ac:dyDescent="0.25">
      <c r="X7206" s="16"/>
      <c r="Y7206" s="16"/>
      <c r="Z7206" s="16"/>
      <c r="AS7206" s="16"/>
      <c r="AT7206" s="16"/>
      <c r="AU7206" s="16"/>
      <c r="AV7206" s="16"/>
      <c r="AW7206" s="16"/>
    </row>
    <row r="7207" spans="2:86" ht="15" x14ac:dyDescent="0.25">
      <c r="B7207" s="19"/>
      <c r="C7207" s="19"/>
      <c r="D7207" s="15"/>
      <c r="E7207" s="15"/>
      <c r="F7207" s="15"/>
      <c r="G7207" s="15"/>
      <c r="H7207" s="15"/>
      <c r="I7207" s="15"/>
      <c r="K7207" s="15"/>
      <c r="L7207" s="15"/>
      <c r="M7207" s="15"/>
      <c r="N7207" s="15"/>
      <c r="Q7207" s="15"/>
      <c r="R7207" s="15"/>
      <c r="S7207" s="15"/>
      <c r="T7207" s="15"/>
      <c r="X7207" s="16"/>
      <c r="Y7207" s="16"/>
      <c r="Z7207" s="16"/>
      <c r="AO7207" s="15"/>
      <c r="AP7207" s="15"/>
      <c r="AQ7207" s="15"/>
      <c r="AS7207" s="16"/>
      <c r="AT7207" s="16"/>
      <c r="AU7207" s="16"/>
      <c r="AV7207" s="16"/>
      <c r="AW7207" s="16"/>
      <c r="AZ7207" s="15"/>
      <c r="BA7207" s="15"/>
      <c r="BB7207" s="15"/>
      <c r="BC7207" s="15"/>
      <c r="BD7207" s="15"/>
      <c r="BE7207" s="15"/>
      <c r="BF7207" s="15"/>
      <c r="BG7207" s="15"/>
      <c r="BH7207" s="12"/>
      <c r="BI7207" s="12"/>
      <c r="BJ7207" s="12"/>
      <c r="BK7207" s="12"/>
      <c r="BL7207" s="12"/>
      <c r="BM7207" s="12"/>
      <c r="BN7207" s="12"/>
      <c r="BO7207" s="12"/>
      <c r="BP7207" s="12"/>
      <c r="BS7207" s="17"/>
      <c r="BT7207" s="17"/>
      <c r="BU7207" s="17"/>
      <c r="BV7207" s="17"/>
      <c r="BW7207" s="17"/>
      <c r="BX7207" s="17"/>
      <c r="CB7207" s="18"/>
      <c r="CC7207" s="18"/>
      <c r="CE7207" s="12"/>
      <c r="CF7207" s="12"/>
      <c r="CG7207" s="12"/>
      <c r="CH7207" s="12"/>
    </row>
    <row r="7208" spans="2:86" ht="15" x14ac:dyDescent="0.25">
      <c r="X7208" s="16"/>
      <c r="Y7208" s="16"/>
      <c r="Z7208" s="16"/>
      <c r="AS7208" s="16"/>
      <c r="AT7208" s="16"/>
      <c r="AU7208" s="16"/>
      <c r="AV7208" s="16"/>
      <c r="AW7208" s="16"/>
    </row>
    <row r="7209" spans="2:86" ht="15" x14ac:dyDescent="0.25">
      <c r="B7209" s="19"/>
      <c r="C7209" s="19"/>
      <c r="D7209" s="15"/>
      <c r="E7209" s="15"/>
      <c r="F7209" s="15"/>
      <c r="G7209" s="15"/>
      <c r="H7209" s="15"/>
      <c r="I7209" s="15"/>
      <c r="K7209" s="15"/>
      <c r="L7209" s="15"/>
      <c r="M7209" s="15"/>
      <c r="N7209" s="15"/>
      <c r="Q7209" s="15"/>
      <c r="R7209" s="15"/>
      <c r="S7209" s="15"/>
      <c r="T7209" s="15"/>
      <c r="X7209" s="16"/>
      <c r="Y7209" s="16"/>
      <c r="Z7209" s="16"/>
      <c r="AO7209" s="15"/>
      <c r="AP7209" s="15"/>
      <c r="AQ7209" s="15"/>
      <c r="AS7209" s="16"/>
      <c r="AT7209" s="16"/>
      <c r="AU7209" s="16"/>
      <c r="AV7209" s="16"/>
      <c r="AW7209" s="16"/>
      <c r="AZ7209" s="15"/>
      <c r="BA7209" s="15"/>
      <c r="BB7209" s="15"/>
      <c r="BC7209" s="15"/>
      <c r="BD7209" s="15"/>
      <c r="BE7209" s="15"/>
      <c r="BF7209" s="15"/>
      <c r="BG7209" s="15"/>
      <c r="BH7209" s="12"/>
      <c r="BI7209" s="12"/>
      <c r="BJ7209" s="12"/>
      <c r="BK7209" s="12"/>
      <c r="BL7209" s="12"/>
      <c r="BM7209" s="12"/>
      <c r="BN7209" s="12"/>
      <c r="BO7209" s="12"/>
      <c r="BP7209" s="12"/>
      <c r="BS7209" s="17"/>
      <c r="BT7209" s="17"/>
      <c r="BU7209" s="17"/>
      <c r="BV7209" s="17"/>
      <c r="BW7209" s="17"/>
      <c r="BX7209" s="17"/>
      <c r="CB7209" s="18"/>
      <c r="CC7209" s="18"/>
      <c r="CE7209" s="12"/>
      <c r="CF7209" s="12"/>
      <c r="CG7209" s="12"/>
      <c r="CH7209" s="12"/>
    </row>
    <row r="7210" spans="2:86" ht="15" x14ac:dyDescent="0.25">
      <c r="X7210" s="16"/>
      <c r="Y7210" s="16"/>
      <c r="Z7210" s="16"/>
      <c r="AS7210" s="16"/>
      <c r="AT7210" s="16"/>
      <c r="AU7210" s="16"/>
      <c r="AV7210" s="16"/>
      <c r="AW7210" s="16"/>
    </row>
    <row r="7211" spans="2:86" ht="15" x14ac:dyDescent="0.25">
      <c r="B7211" s="19"/>
      <c r="C7211" s="19"/>
      <c r="D7211" s="15"/>
      <c r="E7211" s="15"/>
      <c r="F7211" s="15"/>
      <c r="G7211" s="15"/>
      <c r="H7211" s="15"/>
      <c r="I7211" s="15"/>
      <c r="K7211" s="15"/>
      <c r="L7211" s="15"/>
      <c r="M7211" s="15"/>
      <c r="N7211" s="15"/>
      <c r="Q7211" s="15"/>
      <c r="R7211" s="15"/>
      <c r="S7211" s="15"/>
      <c r="T7211" s="15"/>
      <c r="X7211" s="16"/>
      <c r="Y7211" s="16"/>
      <c r="Z7211" s="16"/>
      <c r="AO7211" s="15"/>
      <c r="AP7211" s="15"/>
      <c r="AQ7211" s="15"/>
      <c r="AS7211" s="16"/>
      <c r="AT7211" s="16"/>
      <c r="AU7211" s="16"/>
      <c r="AV7211" s="16"/>
      <c r="AW7211" s="16"/>
      <c r="AZ7211" s="15"/>
      <c r="BA7211" s="15"/>
      <c r="BB7211" s="15"/>
      <c r="BC7211" s="15"/>
      <c r="BD7211" s="15"/>
      <c r="BE7211" s="15"/>
      <c r="BF7211" s="15"/>
      <c r="BG7211" s="15"/>
      <c r="BH7211" s="12"/>
      <c r="BI7211" s="12"/>
      <c r="BJ7211" s="12"/>
      <c r="BK7211" s="12"/>
      <c r="BL7211" s="12"/>
      <c r="BM7211" s="12"/>
      <c r="BN7211" s="12"/>
      <c r="BO7211" s="12"/>
      <c r="BP7211" s="12"/>
      <c r="BS7211" s="17"/>
      <c r="BT7211" s="17"/>
      <c r="BU7211" s="17"/>
      <c r="BV7211" s="17"/>
      <c r="BW7211" s="17"/>
      <c r="BX7211" s="17"/>
      <c r="CB7211" s="18"/>
      <c r="CC7211" s="18"/>
      <c r="CE7211" s="12"/>
      <c r="CF7211" s="12"/>
      <c r="CG7211" s="12"/>
      <c r="CH7211" s="12"/>
    </row>
    <row r="7212" spans="2:86" ht="15" x14ac:dyDescent="0.25">
      <c r="X7212" s="16"/>
      <c r="Y7212" s="16"/>
      <c r="Z7212" s="16"/>
      <c r="AS7212" s="16"/>
      <c r="AT7212" s="16"/>
      <c r="AU7212" s="16"/>
      <c r="AV7212" s="16"/>
      <c r="AW7212" s="16"/>
    </row>
    <row r="7213" spans="2:86" ht="15" x14ac:dyDescent="0.25">
      <c r="B7213" s="19"/>
      <c r="C7213" s="19"/>
      <c r="D7213" s="15"/>
      <c r="E7213" s="15"/>
      <c r="F7213" s="15"/>
      <c r="G7213" s="15"/>
      <c r="H7213" s="15"/>
      <c r="I7213" s="15"/>
      <c r="K7213" s="15"/>
      <c r="L7213" s="15"/>
      <c r="M7213" s="15"/>
      <c r="N7213" s="15"/>
      <c r="Q7213" s="15"/>
      <c r="R7213" s="15"/>
      <c r="S7213" s="15"/>
      <c r="T7213" s="15"/>
      <c r="X7213" s="16"/>
      <c r="Y7213" s="16"/>
      <c r="Z7213" s="16"/>
      <c r="AO7213" s="15"/>
      <c r="AP7213" s="15"/>
      <c r="AQ7213" s="15"/>
      <c r="AS7213" s="16"/>
      <c r="AT7213" s="16"/>
      <c r="AU7213" s="16"/>
      <c r="AV7213" s="16"/>
      <c r="AW7213" s="16"/>
      <c r="AZ7213" s="15"/>
      <c r="BA7213" s="15"/>
      <c r="BB7213" s="15"/>
      <c r="BC7213" s="15"/>
      <c r="BD7213" s="15"/>
      <c r="BE7213" s="15"/>
      <c r="BF7213" s="15"/>
      <c r="BG7213" s="15"/>
      <c r="BH7213" s="12"/>
      <c r="BI7213" s="12"/>
      <c r="BJ7213" s="12"/>
      <c r="BK7213" s="12"/>
      <c r="BL7213" s="12"/>
      <c r="BM7213" s="12"/>
      <c r="BN7213" s="12"/>
      <c r="BO7213" s="12"/>
      <c r="BP7213" s="12"/>
      <c r="BS7213" s="17"/>
      <c r="BT7213" s="17"/>
      <c r="BU7213" s="17"/>
      <c r="BV7213" s="17"/>
      <c r="BW7213" s="17"/>
      <c r="BX7213" s="17"/>
      <c r="CB7213" s="18"/>
      <c r="CC7213" s="18"/>
      <c r="CE7213" s="12"/>
      <c r="CF7213" s="12"/>
      <c r="CG7213" s="12"/>
      <c r="CH7213" s="12"/>
    </row>
    <row r="7214" spans="2:86" ht="15" x14ac:dyDescent="0.25">
      <c r="X7214" s="16"/>
      <c r="Y7214" s="16"/>
      <c r="Z7214" s="16"/>
      <c r="AS7214" s="16"/>
      <c r="AT7214" s="16"/>
      <c r="AU7214" s="16"/>
      <c r="AV7214" s="16"/>
      <c r="AW7214" s="16"/>
    </row>
    <row r="7215" spans="2:86" ht="15" x14ac:dyDescent="0.25">
      <c r="B7215" s="19"/>
      <c r="C7215" s="19"/>
      <c r="D7215" s="15"/>
      <c r="E7215" s="15"/>
      <c r="F7215" s="15"/>
      <c r="G7215" s="15"/>
      <c r="H7215" s="15"/>
      <c r="I7215" s="15"/>
      <c r="K7215" s="15"/>
      <c r="L7215" s="15"/>
      <c r="M7215" s="15"/>
      <c r="N7215" s="15"/>
      <c r="Q7215" s="15"/>
      <c r="R7215" s="15"/>
      <c r="S7215" s="15"/>
      <c r="T7215" s="15"/>
      <c r="X7215" s="16"/>
      <c r="Y7215" s="16"/>
      <c r="Z7215" s="16"/>
      <c r="AO7215" s="15"/>
      <c r="AP7215" s="15"/>
      <c r="AQ7215" s="15"/>
      <c r="AS7215" s="16"/>
      <c r="AT7215" s="16"/>
      <c r="AU7215" s="16"/>
      <c r="AV7215" s="16"/>
      <c r="AW7215" s="16"/>
      <c r="AZ7215" s="15"/>
      <c r="BA7215" s="15"/>
      <c r="BB7215" s="15"/>
      <c r="BC7215" s="15"/>
      <c r="BD7215" s="15"/>
      <c r="BE7215" s="15"/>
      <c r="BF7215" s="15"/>
      <c r="BG7215" s="15"/>
      <c r="BH7215" s="12"/>
      <c r="BI7215" s="12"/>
      <c r="BJ7215" s="12"/>
      <c r="BK7215" s="12"/>
      <c r="BL7215" s="12"/>
      <c r="BM7215" s="12"/>
      <c r="BN7215" s="12"/>
      <c r="BO7215" s="12"/>
      <c r="BP7215" s="12"/>
      <c r="BS7215" s="17"/>
      <c r="BT7215" s="17"/>
      <c r="BU7215" s="17"/>
      <c r="BV7215" s="17"/>
      <c r="BW7215" s="17"/>
      <c r="BX7215" s="17"/>
      <c r="CB7215" s="18"/>
      <c r="CC7215" s="18"/>
      <c r="CE7215" s="12"/>
      <c r="CF7215" s="12"/>
      <c r="CG7215" s="12"/>
      <c r="CH7215" s="12"/>
    </row>
    <row r="7216" spans="2:86" ht="15" x14ac:dyDescent="0.25">
      <c r="X7216" s="16"/>
      <c r="Y7216" s="16"/>
      <c r="Z7216" s="16"/>
      <c r="AS7216" s="16"/>
      <c r="AT7216" s="16"/>
      <c r="AU7216" s="16"/>
      <c r="AV7216" s="16"/>
      <c r="AW7216" s="16"/>
    </row>
    <row r="7217" spans="2:86" ht="15" x14ac:dyDescent="0.25">
      <c r="B7217" s="19"/>
      <c r="C7217" s="19"/>
      <c r="D7217" s="15"/>
      <c r="E7217" s="15"/>
      <c r="F7217" s="15"/>
      <c r="G7217" s="15"/>
      <c r="H7217" s="15"/>
      <c r="I7217" s="15"/>
      <c r="K7217" s="15"/>
      <c r="L7217" s="15"/>
      <c r="M7217" s="15"/>
      <c r="N7217" s="15"/>
      <c r="Q7217" s="15"/>
      <c r="R7217" s="15"/>
      <c r="S7217" s="15"/>
      <c r="T7217" s="15"/>
      <c r="X7217" s="16"/>
      <c r="Y7217" s="16"/>
      <c r="Z7217" s="16"/>
      <c r="AO7217" s="15"/>
      <c r="AP7217" s="15"/>
      <c r="AQ7217" s="15"/>
      <c r="AS7217" s="16"/>
      <c r="AT7217" s="16"/>
      <c r="AU7217" s="16"/>
      <c r="AV7217" s="16"/>
      <c r="AW7217" s="16"/>
      <c r="AZ7217" s="15"/>
      <c r="BA7217" s="15"/>
      <c r="BB7217" s="15"/>
      <c r="BC7217" s="15"/>
      <c r="BD7217" s="15"/>
      <c r="BE7217" s="15"/>
      <c r="BF7217" s="15"/>
      <c r="BG7217" s="15"/>
      <c r="BH7217" s="12"/>
      <c r="BI7217" s="12"/>
      <c r="BJ7217" s="12"/>
      <c r="BK7217" s="12"/>
      <c r="BL7217" s="12"/>
      <c r="BM7217" s="12"/>
      <c r="BN7217" s="12"/>
      <c r="BO7217" s="12"/>
      <c r="BP7217" s="12"/>
      <c r="BS7217" s="17"/>
      <c r="BT7217" s="17"/>
      <c r="BU7217" s="17"/>
      <c r="BV7217" s="17"/>
      <c r="BW7217" s="17"/>
      <c r="BX7217" s="17"/>
      <c r="CB7217" s="18"/>
      <c r="CC7217" s="18"/>
      <c r="CE7217" s="12"/>
      <c r="CF7217" s="12"/>
      <c r="CG7217" s="12"/>
      <c r="CH7217" s="12"/>
    </row>
    <row r="7218" spans="2:86" ht="15" x14ac:dyDescent="0.25">
      <c r="X7218" s="16"/>
      <c r="Y7218" s="16"/>
      <c r="Z7218" s="16"/>
      <c r="AS7218" s="16"/>
      <c r="AT7218" s="16"/>
      <c r="AU7218" s="16"/>
      <c r="AV7218" s="16"/>
      <c r="AW7218" s="16"/>
    </row>
    <row r="7219" spans="2:86" ht="15" x14ac:dyDescent="0.25">
      <c r="B7219" s="19"/>
      <c r="C7219" s="19"/>
      <c r="D7219" s="15"/>
      <c r="E7219" s="15"/>
      <c r="F7219" s="15"/>
      <c r="G7219" s="15"/>
      <c r="H7219" s="15"/>
      <c r="I7219" s="15"/>
      <c r="K7219" s="15"/>
      <c r="L7219" s="15"/>
      <c r="M7219" s="15"/>
      <c r="N7219" s="15"/>
      <c r="Q7219" s="15"/>
      <c r="R7219" s="15"/>
      <c r="S7219" s="15"/>
      <c r="T7219" s="15"/>
      <c r="X7219" s="16"/>
      <c r="Y7219" s="16"/>
      <c r="Z7219" s="16"/>
      <c r="AO7219" s="15"/>
      <c r="AP7219" s="15"/>
      <c r="AQ7219" s="15"/>
      <c r="AS7219" s="16"/>
      <c r="AT7219" s="16"/>
      <c r="AU7219" s="16"/>
      <c r="AV7219" s="16"/>
      <c r="AW7219" s="16"/>
      <c r="AZ7219" s="15"/>
      <c r="BA7219" s="15"/>
      <c r="BB7219" s="15"/>
      <c r="BC7219" s="15"/>
      <c r="BD7219" s="15"/>
      <c r="BE7219" s="15"/>
      <c r="BF7219" s="15"/>
      <c r="BG7219" s="15"/>
      <c r="BH7219" s="12"/>
      <c r="BI7219" s="12"/>
      <c r="BJ7219" s="12"/>
      <c r="BK7219" s="12"/>
      <c r="BL7219" s="12"/>
      <c r="BM7219" s="12"/>
      <c r="BN7219" s="12"/>
      <c r="BO7219" s="12"/>
      <c r="BP7219" s="12"/>
      <c r="BS7219" s="17"/>
      <c r="BT7219" s="17"/>
      <c r="BU7219" s="17"/>
      <c r="BV7219" s="17"/>
      <c r="BW7219" s="17"/>
      <c r="BX7219" s="17"/>
      <c r="CB7219" s="18"/>
      <c r="CC7219" s="18"/>
      <c r="CE7219" s="12"/>
      <c r="CF7219" s="12"/>
      <c r="CG7219" s="12"/>
      <c r="CH7219" s="12"/>
    </row>
    <row r="7220" spans="2:86" ht="15" x14ac:dyDescent="0.25">
      <c r="X7220" s="16"/>
      <c r="Y7220" s="16"/>
      <c r="Z7220" s="16"/>
      <c r="AS7220" s="16"/>
      <c r="AT7220" s="16"/>
      <c r="AU7220" s="16"/>
      <c r="AV7220" s="16"/>
      <c r="AW7220" s="16"/>
    </row>
    <row r="7221" spans="2:86" ht="15" x14ac:dyDescent="0.25">
      <c r="B7221" s="19"/>
      <c r="C7221" s="19"/>
      <c r="D7221" s="15"/>
      <c r="E7221" s="15"/>
      <c r="F7221" s="15"/>
      <c r="G7221" s="15"/>
      <c r="H7221" s="15"/>
      <c r="I7221" s="15"/>
      <c r="K7221" s="15"/>
      <c r="L7221" s="15"/>
      <c r="M7221" s="15"/>
      <c r="N7221" s="15"/>
      <c r="Q7221" s="15"/>
      <c r="R7221" s="15"/>
      <c r="S7221" s="15"/>
      <c r="T7221" s="15"/>
      <c r="X7221" s="16"/>
      <c r="Y7221" s="16"/>
      <c r="Z7221" s="16"/>
      <c r="AO7221" s="15"/>
      <c r="AP7221" s="15"/>
      <c r="AQ7221" s="15"/>
      <c r="AS7221" s="16"/>
      <c r="AT7221" s="16"/>
      <c r="AU7221" s="16"/>
      <c r="AV7221" s="16"/>
      <c r="AW7221" s="16"/>
      <c r="AZ7221" s="15"/>
      <c r="BA7221" s="15"/>
      <c r="BB7221" s="15"/>
      <c r="BC7221" s="15"/>
      <c r="BD7221" s="15"/>
      <c r="BE7221" s="15"/>
      <c r="BF7221" s="15"/>
      <c r="BG7221" s="15"/>
      <c r="BH7221" s="12"/>
      <c r="BI7221" s="12"/>
      <c r="BJ7221" s="12"/>
      <c r="BK7221" s="12"/>
      <c r="BL7221" s="12"/>
      <c r="BM7221" s="12"/>
      <c r="BN7221" s="12"/>
      <c r="BO7221" s="12"/>
      <c r="BP7221" s="12"/>
      <c r="BS7221" s="17"/>
      <c r="BT7221" s="17"/>
      <c r="BU7221" s="17"/>
      <c r="BV7221" s="17"/>
      <c r="BW7221" s="17"/>
      <c r="BX7221" s="17"/>
      <c r="CB7221" s="18"/>
      <c r="CC7221" s="18"/>
      <c r="CE7221" s="12"/>
      <c r="CF7221" s="12"/>
      <c r="CG7221" s="12"/>
      <c r="CH7221" s="12"/>
    </row>
    <row r="7222" spans="2:86" ht="15" x14ac:dyDescent="0.25">
      <c r="X7222" s="16"/>
      <c r="Y7222" s="16"/>
      <c r="Z7222" s="16"/>
      <c r="AS7222" s="16"/>
      <c r="AT7222" s="16"/>
      <c r="AU7222" s="16"/>
      <c r="AV7222" s="16"/>
      <c r="AW7222" s="16"/>
    </row>
    <row r="7223" spans="2:86" ht="15" x14ac:dyDescent="0.25">
      <c r="B7223" s="19"/>
      <c r="C7223" s="19"/>
      <c r="D7223" s="15"/>
      <c r="E7223" s="15"/>
      <c r="F7223" s="15"/>
      <c r="G7223" s="15"/>
      <c r="H7223" s="15"/>
      <c r="I7223" s="15"/>
      <c r="K7223" s="15"/>
      <c r="L7223" s="15"/>
      <c r="M7223" s="15"/>
      <c r="N7223" s="15"/>
      <c r="Q7223" s="15"/>
      <c r="R7223" s="15"/>
      <c r="S7223" s="15"/>
      <c r="T7223" s="15"/>
      <c r="X7223" s="16"/>
      <c r="Y7223" s="16"/>
      <c r="Z7223" s="16"/>
      <c r="AO7223" s="15"/>
      <c r="AP7223" s="15"/>
      <c r="AQ7223" s="15"/>
      <c r="AS7223" s="16"/>
      <c r="AT7223" s="16"/>
      <c r="AU7223" s="16"/>
      <c r="AV7223" s="16"/>
      <c r="AW7223" s="16"/>
      <c r="AZ7223" s="15"/>
      <c r="BA7223" s="15"/>
      <c r="BB7223" s="15"/>
      <c r="BC7223" s="15"/>
      <c r="BD7223" s="15"/>
      <c r="BE7223" s="15"/>
      <c r="BF7223" s="15"/>
      <c r="BG7223" s="15"/>
      <c r="BH7223" s="12"/>
      <c r="BI7223" s="12"/>
      <c r="BJ7223" s="12"/>
      <c r="BK7223" s="12"/>
      <c r="BL7223" s="12"/>
      <c r="BM7223" s="12"/>
      <c r="BN7223" s="12"/>
      <c r="BO7223" s="12"/>
      <c r="BP7223" s="12"/>
      <c r="BS7223" s="17"/>
      <c r="BT7223" s="17"/>
      <c r="BU7223" s="17"/>
      <c r="BV7223" s="17"/>
      <c r="BW7223" s="17"/>
      <c r="BX7223" s="17"/>
      <c r="CB7223" s="18"/>
      <c r="CC7223" s="18"/>
      <c r="CE7223" s="12"/>
      <c r="CF7223" s="12"/>
      <c r="CG7223" s="12"/>
      <c r="CH7223" s="12"/>
    </row>
    <row r="7224" spans="2:86" ht="15" x14ac:dyDescent="0.25">
      <c r="X7224" s="16"/>
      <c r="Y7224" s="16"/>
      <c r="Z7224" s="16"/>
      <c r="AS7224" s="16"/>
      <c r="AT7224" s="16"/>
      <c r="AU7224" s="16"/>
      <c r="AV7224" s="16"/>
      <c r="AW7224" s="16"/>
    </row>
    <row r="7225" spans="2:86" ht="15" x14ac:dyDescent="0.25">
      <c r="B7225" s="19"/>
      <c r="C7225" s="19"/>
      <c r="D7225" s="15"/>
      <c r="E7225" s="15"/>
      <c r="F7225" s="15"/>
      <c r="G7225" s="15"/>
      <c r="H7225" s="15"/>
      <c r="I7225" s="15"/>
      <c r="K7225" s="15"/>
      <c r="L7225" s="15"/>
      <c r="M7225" s="15"/>
      <c r="N7225" s="15"/>
      <c r="Q7225" s="15"/>
      <c r="R7225" s="15"/>
      <c r="S7225" s="15"/>
      <c r="T7225" s="15"/>
      <c r="X7225" s="16"/>
      <c r="Y7225" s="16"/>
      <c r="Z7225" s="16"/>
      <c r="AO7225" s="15"/>
      <c r="AP7225" s="15"/>
      <c r="AQ7225" s="15"/>
      <c r="AS7225" s="16"/>
      <c r="AT7225" s="16"/>
      <c r="AU7225" s="16"/>
      <c r="AV7225" s="16"/>
      <c r="AW7225" s="16"/>
      <c r="AZ7225" s="15"/>
      <c r="BA7225" s="15"/>
      <c r="BB7225" s="15"/>
      <c r="BC7225" s="15"/>
      <c r="BD7225" s="15"/>
      <c r="BE7225" s="15"/>
      <c r="BF7225" s="15"/>
      <c r="BG7225" s="15"/>
      <c r="BH7225" s="12"/>
      <c r="BI7225" s="12"/>
      <c r="BJ7225" s="12"/>
      <c r="BK7225" s="12"/>
      <c r="BL7225" s="12"/>
      <c r="BM7225" s="12"/>
      <c r="BN7225" s="12"/>
      <c r="BO7225" s="12"/>
      <c r="BP7225" s="12"/>
      <c r="BS7225" s="17"/>
      <c r="BT7225" s="17"/>
      <c r="BU7225" s="17"/>
      <c r="BV7225" s="17"/>
      <c r="BW7225" s="17"/>
      <c r="BX7225" s="17"/>
      <c r="CB7225" s="18"/>
      <c r="CC7225" s="18"/>
      <c r="CE7225" s="12"/>
      <c r="CF7225" s="12"/>
      <c r="CG7225" s="12"/>
      <c r="CH7225" s="12"/>
    </row>
    <row r="7226" spans="2:86" ht="15" x14ac:dyDescent="0.25">
      <c r="X7226" s="16"/>
      <c r="Y7226" s="16"/>
      <c r="Z7226" s="16"/>
      <c r="AS7226" s="16"/>
      <c r="AT7226" s="16"/>
      <c r="AU7226" s="16"/>
      <c r="AV7226" s="16"/>
      <c r="AW7226" s="16"/>
    </row>
    <row r="7227" spans="2:86" ht="15" x14ac:dyDescent="0.25">
      <c r="B7227" s="19"/>
      <c r="C7227" s="19"/>
      <c r="D7227" s="15"/>
      <c r="E7227" s="15"/>
      <c r="F7227" s="15"/>
      <c r="G7227" s="15"/>
      <c r="H7227" s="15"/>
      <c r="I7227" s="15"/>
      <c r="K7227" s="15"/>
      <c r="L7227" s="15"/>
      <c r="M7227" s="15"/>
      <c r="N7227" s="15"/>
      <c r="Q7227" s="15"/>
      <c r="R7227" s="15"/>
      <c r="S7227" s="15"/>
      <c r="T7227" s="15"/>
      <c r="X7227" s="16"/>
      <c r="Y7227" s="16"/>
      <c r="Z7227" s="16"/>
      <c r="AO7227" s="15"/>
      <c r="AP7227" s="15"/>
      <c r="AQ7227" s="15"/>
      <c r="AS7227" s="16"/>
      <c r="AT7227" s="16"/>
      <c r="AU7227" s="16"/>
      <c r="AV7227" s="16"/>
      <c r="AW7227" s="16"/>
      <c r="AZ7227" s="15"/>
      <c r="BA7227" s="15"/>
      <c r="BB7227" s="15"/>
      <c r="BC7227" s="15"/>
      <c r="BD7227" s="15"/>
      <c r="BE7227" s="15"/>
      <c r="BF7227" s="15"/>
      <c r="BG7227" s="15"/>
      <c r="BH7227" s="12"/>
      <c r="BI7227" s="12"/>
      <c r="BJ7227" s="12"/>
      <c r="BK7227" s="12"/>
      <c r="BL7227" s="12"/>
      <c r="BM7227" s="12"/>
      <c r="BN7227" s="12"/>
      <c r="BO7227" s="12"/>
      <c r="BP7227" s="12"/>
      <c r="BS7227" s="17"/>
      <c r="BT7227" s="17"/>
      <c r="BU7227" s="17"/>
      <c r="BV7227" s="17"/>
      <c r="BW7227" s="17"/>
      <c r="BX7227" s="17"/>
      <c r="CB7227" s="18"/>
      <c r="CC7227" s="18"/>
      <c r="CE7227" s="12"/>
      <c r="CF7227" s="12"/>
      <c r="CG7227" s="12"/>
      <c r="CH7227" s="12"/>
    </row>
    <row r="7228" spans="2:86" ht="15" x14ac:dyDescent="0.25">
      <c r="X7228" s="16"/>
      <c r="Y7228" s="16"/>
      <c r="Z7228" s="16"/>
      <c r="AS7228" s="16"/>
      <c r="AT7228" s="16"/>
      <c r="AU7228" s="16"/>
      <c r="AV7228" s="16"/>
      <c r="AW7228" s="16"/>
    </row>
    <row r="7229" spans="2:86" ht="15" x14ac:dyDescent="0.25">
      <c r="B7229" s="19"/>
      <c r="C7229" s="19"/>
      <c r="D7229" s="15"/>
      <c r="E7229" s="15"/>
      <c r="F7229" s="15"/>
      <c r="G7229" s="15"/>
      <c r="H7229" s="15"/>
      <c r="I7229" s="15"/>
      <c r="K7229" s="15"/>
      <c r="L7229" s="15"/>
      <c r="M7229" s="15"/>
      <c r="N7229" s="15"/>
      <c r="Q7229" s="15"/>
      <c r="R7229" s="15"/>
      <c r="S7229" s="15"/>
      <c r="T7229" s="15"/>
      <c r="X7229" s="16"/>
      <c r="Y7229" s="16"/>
      <c r="Z7229" s="16"/>
      <c r="AO7229" s="15"/>
      <c r="AP7229" s="15"/>
      <c r="AQ7229" s="15"/>
      <c r="AS7229" s="16"/>
      <c r="AT7229" s="16"/>
      <c r="AU7229" s="16"/>
      <c r="AV7229" s="16"/>
      <c r="AW7229" s="16"/>
      <c r="AZ7229" s="15"/>
      <c r="BA7229" s="15"/>
      <c r="BB7229" s="15"/>
      <c r="BC7229" s="15"/>
      <c r="BD7229" s="15"/>
      <c r="BE7229" s="15"/>
      <c r="BF7229" s="15"/>
      <c r="BG7229" s="15"/>
      <c r="BH7229" s="12"/>
      <c r="BI7229" s="12"/>
      <c r="BJ7229" s="12"/>
      <c r="BK7229" s="12"/>
      <c r="BL7229" s="12"/>
      <c r="BM7229" s="12"/>
      <c r="BN7229" s="12"/>
      <c r="BO7229" s="12"/>
      <c r="BP7229" s="12"/>
      <c r="BS7229" s="17"/>
      <c r="BT7229" s="17"/>
      <c r="BU7229" s="17"/>
      <c r="BV7229" s="17"/>
      <c r="BW7229" s="17"/>
      <c r="BX7229" s="17"/>
      <c r="CB7229" s="18"/>
      <c r="CC7229" s="18"/>
      <c r="CE7229" s="12"/>
      <c r="CF7229" s="12"/>
      <c r="CG7229" s="12"/>
      <c r="CH7229" s="12"/>
    </row>
    <row r="7230" spans="2:86" ht="15" x14ac:dyDescent="0.25">
      <c r="X7230" s="16"/>
      <c r="Y7230" s="16"/>
      <c r="Z7230" s="16"/>
      <c r="AS7230" s="16"/>
      <c r="AT7230" s="16"/>
      <c r="AU7230" s="16"/>
      <c r="AV7230" s="16"/>
      <c r="AW7230" s="16"/>
    </row>
    <row r="7231" spans="2:86" ht="15" x14ac:dyDescent="0.25">
      <c r="B7231" s="19"/>
      <c r="C7231" s="19"/>
      <c r="D7231" s="15"/>
      <c r="E7231" s="15"/>
      <c r="F7231" s="15"/>
      <c r="G7231" s="15"/>
      <c r="H7231" s="15"/>
      <c r="I7231" s="15"/>
      <c r="K7231" s="15"/>
      <c r="L7231" s="15"/>
      <c r="M7231" s="15"/>
      <c r="N7231" s="15"/>
      <c r="Q7231" s="15"/>
      <c r="R7231" s="15"/>
      <c r="S7231" s="15"/>
      <c r="T7231" s="15"/>
      <c r="X7231" s="16"/>
      <c r="Y7231" s="16"/>
      <c r="Z7231" s="16"/>
      <c r="AO7231" s="15"/>
      <c r="AP7231" s="15"/>
      <c r="AQ7231" s="15"/>
      <c r="AS7231" s="16"/>
      <c r="AT7231" s="16"/>
      <c r="AU7231" s="16"/>
      <c r="AV7231" s="16"/>
      <c r="AW7231" s="16"/>
      <c r="AZ7231" s="15"/>
      <c r="BA7231" s="15"/>
      <c r="BB7231" s="15"/>
      <c r="BC7231" s="15"/>
      <c r="BD7231" s="15"/>
      <c r="BE7231" s="15"/>
      <c r="BF7231" s="15"/>
      <c r="BG7231" s="15"/>
      <c r="BH7231" s="12"/>
      <c r="BI7231" s="12"/>
      <c r="BJ7231" s="12"/>
      <c r="BK7231" s="12"/>
      <c r="BL7231" s="12"/>
      <c r="BM7231" s="12"/>
      <c r="BN7231" s="12"/>
      <c r="BO7231" s="12"/>
      <c r="BP7231" s="12"/>
      <c r="BS7231" s="17"/>
      <c r="BT7231" s="17"/>
      <c r="BU7231" s="17"/>
      <c r="BV7231" s="17"/>
      <c r="BW7231" s="17"/>
      <c r="BX7231" s="17"/>
      <c r="CB7231" s="18"/>
      <c r="CC7231" s="18"/>
      <c r="CE7231" s="12"/>
      <c r="CF7231" s="12"/>
      <c r="CG7231" s="12"/>
      <c r="CH7231" s="12"/>
    </row>
    <row r="7232" spans="2:86" ht="15" x14ac:dyDescent="0.25">
      <c r="X7232" s="16"/>
      <c r="Y7232" s="16"/>
      <c r="Z7232" s="16"/>
      <c r="AS7232" s="16"/>
      <c r="AT7232" s="16"/>
      <c r="AU7232" s="16"/>
      <c r="AV7232" s="16"/>
      <c r="AW7232" s="16"/>
    </row>
    <row r="7233" spans="2:86" ht="15" x14ac:dyDescent="0.25">
      <c r="B7233" s="19"/>
      <c r="C7233" s="19"/>
      <c r="D7233" s="15"/>
      <c r="E7233" s="15"/>
      <c r="F7233" s="15"/>
      <c r="G7233" s="15"/>
      <c r="H7233" s="15"/>
      <c r="I7233" s="15"/>
      <c r="K7233" s="15"/>
      <c r="L7233" s="15"/>
      <c r="M7233" s="15"/>
      <c r="N7233" s="15"/>
      <c r="Q7233" s="15"/>
      <c r="R7233" s="15"/>
      <c r="S7233" s="15"/>
      <c r="T7233" s="15"/>
      <c r="X7233" s="16"/>
      <c r="Y7233" s="16"/>
      <c r="Z7233" s="16"/>
      <c r="AO7233" s="15"/>
      <c r="AP7233" s="15"/>
      <c r="AQ7233" s="15"/>
      <c r="AS7233" s="16"/>
      <c r="AT7233" s="16"/>
      <c r="AU7233" s="16"/>
      <c r="AV7233" s="16"/>
      <c r="AW7233" s="16"/>
      <c r="AZ7233" s="15"/>
      <c r="BA7233" s="15"/>
      <c r="BB7233" s="15"/>
      <c r="BC7233" s="15"/>
      <c r="BD7233" s="15"/>
      <c r="BE7233" s="15"/>
      <c r="BF7233" s="15"/>
      <c r="BG7233" s="15"/>
      <c r="BH7233" s="12"/>
      <c r="BI7233" s="12"/>
      <c r="BJ7233" s="12"/>
      <c r="BK7233" s="12"/>
      <c r="BL7233" s="12"/>
      <c r="BM7233" s="12"/>
      <c r="BN7233" s="12"/>
      <c r="BO7233" s="12"/>
      <c r="BP7233" s="12"/>
      <c r="BS7233" s="17"/>
      <c r="BT7233" s="17"/>
      <c r="BU7233" s="17"/>
      <c r="BV7233" s="17"/>
      <c r="BW7233" s="17"/>
      <c r="BX7233" s="17"/>
      <c r="CB7233" s="18"/>
      <c r="CC7233" s="18"/>
      <c r="CE7233" s="12"/>
      <c r="CF7233" s="12"/>
      <c r="CG7233" s="12"/>
      <c r="CH7233" s="12"/>
    </row>
    <row r="7234" spans="2:86" ht="15" x14ac:dyDescent="0.25">
      <c r="X7234" s="16"/>
      <c r="Y7234" s="16"/>
      <c r="Z7234" s="16"/>
      <c r="AS7234" s="16"/>
      <c r="AT7234" s="16"/>
      <c r="AU7234" s="16"/>
      <c r="AV7234" s="16"/>
      <c r="AW7234" s="16"/>
    </row>
    <row r="7235" spans="2:86" ht="15" x14ac:dyDescent="0.25">
      <c r="B7235" s="19"/>
      <c r="C7235" s="19"/>
      <c r="D7235" s="15"/>
      <c r="E7235" s="15"/>
      <c r="F7235" s="15"/>
      <c r="G7235" s="15"/>
      <c r="H7235" s="15"/>
      <c r="I7235" s="15"/>
      <c r="K7235" s="15"/>
      <c r="L7235" s="15"/>
      <c r="M7235" s="15"/>
      <c r="N7235" s="15"/>
      <c r="Q7235" s="15"/>
      <c r="R7235" s="15"/>
      <c r="S7235" s="15"/>
      <c r="T7235" s="15"/>
      <c r="X7235" s="16"/>
      <c r="Y7235" s="16"/>
      <c r="Z7235" s="16"/>
      <c r="AO7235" s="15"/>
      <c r="AP7235" s="15"/>
      <c r="AQ7235" s="15"/>
      <c r="AS7235" s="16"/>
      <c r="AT7235" s="16"/>
      <c r="AU7235" s="16"/>
      <c r="AV7235" s="16"/>
      <c r="AW7235" s="16"/>
      <c r="AZ7235" s="15"/>
      <c r="BA7235" s="15"/>
      <c r="BB7235" s="15"/>
      <c r="BC7235" s="15"/>
      <c r="BD7235" s="15"/>
      <c r="BE7235" s="15"/>
      <c r="BF7235" s="15"/>
      <c r="BG7235" s="15"/>
      <c r="BH7235" s="12"/>
      <c r="BI7235" s="12"/>
      <c r="BJ7235" s="12"/>
      <c r="BK7235" s="12"/>
      <c r="BL7235" s="12"/>
      <c r="BM7235" s="12"/>
      <c r="BN7235" s="12"/>
      <c r="BO7235" s="12"/>
      <c r="BP7235" s="12"/>
      <c r="BS7235" s="17"/>
      <c r="BT7235" s="17"/>
      <c r="BU7235" s="17"/>
      <c r="BV7235" s="17"/>
      <c r="BW7235" s="17"/>
      <c r="BX7235" s="17"/>
      <c r="CB7235" s="18"/>
      <c r="CC7235" s="18"/>
      <c r="CE7235" s="12"/>
      <c r="CF7235" s="12"/>
      <c r="CG7235" s="12"/>
      <c r="CH7235" s="12"/>
    </row>
    <row r="7236" spans="2:86" ht="15" x14ac:dyDescent="0.25">
      <c r="X7236" s="16"/>
      <c r="Y7236" s="16"/>
      <c r="Z7236" s="16"/>
      <c r="AS7236" s="16"/>
      <c r="AT7236" s="16"/>
      <c r="AU7236" s="16"/>
      <c r="AV7236" s="16"/>
      <c r="AW7236" s="16"/>
    </row>
    <row r="7237" spans="2:86" ht="15" x14ac:dyDescent="0.25">
      <c r="B7237" s="19"/>
      <c r="C7237" s="19"/>
      <c r="D7237" s="15"/>
      <c r="E7237" s="15"/>
      <c r="F7237" s="15"/>
      <c r="G7237" s="15"/>
      <c r="H7237" s="15"/>
      <c r="I7237" s="15"/>
      <c r="K7237" s="15"/>
      <c r="L7237" s="15"/>
      <c r="M7237" s="15"/>
      <c r="N7237" s="15"/>
      <c r="Q7237" s="15"/>
      <c r="R7237" s="15"/>
      <c r="S7237" s="15"/>
      <c r="T7237" s="15"/>
      <c r="X7237" s="16"/>
      <c r="Y7237" s="16"/>
      <c r="Z7237" s="16"/>
      <c r="AO7237" s="15"/>
      <c r="AP7237" s="15"/>
      <c r="AQ7237" s="15"/>
      <c r="AS7237" s="16"/>
      <c r="AT7237" s="16"/>
      <c r="AU7237" s="16"/>
      <c r="AV7237" s="16"/>
      <c r="AW7237" s="16"/>
      <c r="AZ7237" s="15"/>
      <c r="BA7237" s="15"/>
      <c r="BB7237" s="15"/>
      <c r="BC7237" s="15"/>
      <c r="BD7237" s="15"/>
      <c r="BE7237" s="15"/>
      <c r="BF7237" s="15"/>
      <c r="BG7237" s="15"/>
      <c r="BH7237" s="12"/>
      <c r="BI7237" s="12"/>
      <c r="BJ7237" s="12"/>
      <c r="BK7237" s="12"/>
      <c r="BL7237" s="12"/>
      <c r="BM7237" s="12"/>
      <c r="BN7237" s="12"/>
      <c r="BO7237" s="12"/>
      <c r="BP7237" s="12"/>
      <c r="BS7237" s="17"/>
      <c r="BT7237" s="17"/>
      <c r="BU7237" s="17"/>
      <c r="BV7237" s="17"/>
      <c r="BW7237" s="17"/>
      <c r="BX7237" s="17"/>
      <c r="CB7237" s="18"/>
      <c r="CC7237" s="18"/>
      <c r="CE7237" s="12"/>
      <c r="CF7237" s="12"/>
      <c r="CG7237" s="12"/>
      <c r="CH7237" s="12"/>
    </row>
    <row r="7238" spans="2:86" ht="15" x14ac:dyDescent="0.25">
      <c r="X7238" s="16"/>
      <c r="Y7238" s="16"/>
      <c r="Z7238" s="16"/>
      <c r="AS7238" s="16"/>
      <c r="AT7238" s="16"/>
      <c r="AU7238" s="16"/>
      <c r="AV7238" s="16"/>
      <c r="AW7238" s="16"/>
    </row>
    <row r="7239" spans="2:86" ht="15" x14ac:dyDescent="0.25">
      <c r="B7239" s="19"/>
      <c r="C7239" s="19"/>
      <c r="D7239" s="15"/>
      <c r="E7239" s="15"/>
      <c r="F7239" s="15"/>
      <c r="G7239" s="15"/>
      <c r="H7239" s="15"/>
      <c r="I7239" s="15"/>
      <c r="K7239" s="15"/>
      <c r="L7239" s="15"/>
      <c r="M7239" s="15"/>
      <c r="N7239" s="15"/>
      <c r="Q7239" s="15"/>
      <c r="R7239" s="15"/>
      <c r="S7239" s="15"/>
      <c r="T7239" s="15"/>
      <c r="X7239" s="16"/>
      <c r="Y7239" s="16"/>
      <c r="Z7239" s="16"/>
      <c r="AO7239" s="15"/>
      <c r="AP7239" s="15"/>
      <c r="AQ7239" s="15"/>
      <c r="AS7239" s="16"/>
      <c r="AT7239" s="16"/>
      <c r="AU7239" s="16"/>
      <c r="AV7239" s="16"/>
      <c r="AW7239" s="16"/>
      <c r="AZ7239" s="15"/>
      <c r="BA7239" s="15"/>
      <c r="BB7239" s="15"/>
      <c r="BC7239" s="15"/>
      <c r="BD7239" s="15"/>
      <c r="BE7239" s="15"/>
      <c r="BF7239" s="15"/>
      <c r="BG7239" s="15"/>
      <c r="BH7239" s="12"/>
      <c r="BI7239" s="12"/>
      <c r="BJ7239" s="12"/>
      <c r="BK7239" s="12"/>
      <c r="BL7239" s="12"/>
      <c r="BM7239" s="12"/>
      <c r="BN7239" s="12"/>
      <c r="BO7239" s="12"/>
      <c r="BP7239" s="12"/>
      <c r="BS7239" s="17"/>
      <c r="BT7239" s="17"/>
      <c r="BU7239" s="17"/>
      <c r="BV7239" s="17"/>
      <c r="BW7239" s="17"/>
      <c r="BX7239" s="17"/>
      <c r="CB7239" s="18"/>
      <c r="CC7239" s="18"/>
      <c r="CE7239" s="12"/>
      <c r="CF7239" s="12"/>
      <c r="CG7239" s="12"/>
      <c r="CH7239" s="12"/>
    </row>
    <row r="7240" spans="2:86" ht="15" x14ac:dyDescent="0.25">
      <c r="X7240" s="16"/>
      <c r="Y7240" s="16"/>
      <c r="Z7240" s="16"/>
      <c r="AS7240" s="16"/>
      <c r="AT7240" s="16"/>
      <c r="AU7240" s="16"/>
      <c r="AV7240" s="16"/>
      <c r="AW7240" s="16"/>
    </row>
    <row r="7241" spans="2:86" ht="15" x14ac:dyDescent="0.25">
      <c r="B7241" s="19"/>
      <c r="C7241" s="19"/>
      <c r="D7241" s="15"/>
      <c r="E7241" s="15"/>
      <c r="F7241" s="15"/>
      <c r="G7241" s="15"/>
      <c r="H7241" s="15"/>
      <c r="I7241" s="15"/>
      <c r="K7241" s="15"/>
      <c r="L7241" s="15"/>
      <c r="M7241" s="15"/>
      <c r="N7241" s="15"/>
      <c r="Q7241" s="15"/>
      <c r="R7241" s="15"/>
      <c r="S7241" s="15"/>
      <c r="T7241" s="15"/>
      <c r="X7241" s="16"/>
      <c r="Y7241" s="16"/>
      <c r="Z7241" s="16"/>
      <c r="AO7241" s="15"/>
      <c r="AP7241" s="15"/>
      <c r="AQ7241" s="15"/>
      <c r="AS7241" s="16"/>
      <c r="AT7241" s="16"/>
      <c r="AU7241" s="16"/>
      <c r="AV7241" s="16"/>
      <c r="AW7241" s="16"/>
      <c r="AZ7241" s="15"/>
      <c r="BA7241" s="15"/>
      <c r="BB7241" s="15"/>
      <c r="BC7241" s="15"/>
      <c r="BD7241" s="15"/>
      <c r="BE7241" s="15"/>
      <c r="BF7241" s="15"/>
      <c r="BG7241" s="15"/>
      <c r="BH7241" s="12"/>
      <c r="BI7241" s="12"/>
      <c r="BJ7241" s="12"/>
      <c r="BK7241" s="12"/>
      <c r="BL7241" s="12"/>
      <c r="BM7241" s="12"/>
      <c r="BN7241" s="12"/>
      <c r="BO7241" s="12"/>
      <c r="BP7241" s="12"/>
      <c r="BS7241" s="17"/>
      <c r="BT7241" s="17"/>
      <c r="BU7241" s="17"/>
      <c r="BV7241" s="17"/>
      <c r="BW7241" s="17"/>
      <c r="BX7241" s="17"/>
      <c r="CB7241" s="18"/>
      <c r="CC7241" s="18"/>
      <c r="CE7241" s="12"/>
      <c r="CF7241" s="12"/>
      <c r="CG7241" s="12"/>
      <c r="CH7241" s="12"/>
    </row>
    <row r="7242" spans="2:86" ht="15" x14ac:dyDescent="0.25">
      <c r="X7242" s="16"/>
      <c r="Y7242" s="16"/>
      <c r="Z7242" s="16"/>
      <c r="AS7242" s="16"/>
      <c r="AT7242" s="16"/>
      <c r="AU7242" s="16"/>
      <c r="AV7242" s="16"/>
      <c r="AW7242" s="16"/>
    </row>
    <row r="7243" spans="2:86" ht="15" x14ac:dyDescent="0.25">
      <c r="B7243" s="19"/>
      <c r="C7243" s="19"/>
      <c r="D7243" s="15"/>
      <c r="E7243" s="15"/>
      <c r="F7243" s="15"/>
      <c r="G7243" s="15"/>
      <c r="H7243" s="15"/>
      <c r="I7243" s="15"/>
      <c r="K7243" s="15"/>
      <c r="L7243" s="15"/>
      <c r="M7243" s="15"/>
      <c r="N7243" s="15"/>
      <c r="Q7243" s="15"/>
      <c r="R7243" s="15"/>
      <c r="S7243" s="15"/>
      <c r="T7243" s="15"/>
      <c r="X7243" s="16"/>
      <c r="Y7243" s="16"/>
      <c r="Z7243" s="16"/>
      <c r="AO7243" s="15"/>
      <c r="AP7243" s="15"/>
      <c r="AQ7243" s="15"/>
      <c r="AS7243" s="16"/>
      <c r="AT7243" s="16"/>
      <c r="AU7243" s="16"/>
      <c r="AV7243" s="16"/>
      <c r="AW7243" s="16"/>
      <c r="AZ7243" s="15"/>
      <c r="BA7243" s="15"/>
      <c r="BB7243" s="15"/>
      <c r="BC7243" s="15"/>
      <c r="BD7243" s="15"/>
      <c r="BE7243" s="15"/>
      <c r="BF7243" s="15"/>
      <c r="BG7243" s="15"/>
      <c r="BH7243" s="12"/>
      <c r="BI7243" s="12"/>
      <c r="BJ7243" s="12"/>
      <c r="BK7243" s="12"/>
      <c r="BL7243" s="12"/>
      <c r="BM7243" s="12"/>
      <c r="BN7243" s="12"/>
      <c r="BO7243" s="12"/>
      <c r="BP7243" s="12"/>
      <c r="BS7243" s="17"/>
      <c r="BT7243" s="17"/>
      <c r="BU7243" s="17"/>
      <c r="BV7243" s="17"/>
      <c r="BW7243" s="17"/>
      <c r="BX7243" s="17"/>
      <c r="CB7243" s="18"/>
      <c r="CC7243" s="18"/>
      <c r="CE7243" s="12"/>
      <c r="CF7243" s="12"/>
      <c r="CG7243" s="12"/>
      <c r="CH7243" s="12"/>
    </row>
    <row r="7244" spans="2:86" ht="15" x14ac:dyDescent="0.25">
      <c r="X7244" s="16"/>
      <c r="Y7244" s="16"/>
      <c r="Z7244" s="16"/>
      <c r="AS7244" s="16"/>
      <c r="AT7244" s="16"/>
      <c r="AU7244" s="16"/>
      <c r="AV7244" s="16"/>
      <c r="AW7244" s="16"/>
    </row>
    <row r="7245" spans="2:86" ht="15" x14ac:dyDescent="0.25">
      <c r="B7245" s="19"/>
      <c r="C7245" s="19"/>
      <c r="D7245" s="15"/>
      <c r="E7245" s="15"/>
      <c r="F7245" s="15"/>
      <c r="G7245" s="15"/>
      <c r="H7245" s="15"/>
      <c r="I7245" s="15"/>
      <c r="K7245" s="15"/>
      <c r="L7245" s="15"/>
      <c r="M7245" s="15"/>
      <c r="N7245" s="15"/>
      <c r="Q7245" s="15"/>
      <c r="R7245" s="15"/>
      <c r="S7245" s="15"/>
      <c r="T7245" s="15"/>
      <c r="X7245" s="16"/>
      <c r="Y7245" s="16"/>
      <c r="Z7245" s="16"/>
      <c r="AO7245" s="15"/>
      <c r="AP7245" s="15"/>
      <c r="AQ7245" s="15"/>
      <c r="AS7245" s="16"/>
      <c r="AT7245" s="16"/>
      <c r="AU7245" s="16"/>
      <c r="AV7245" s="16"/>
      <c r="AW7245" s="16"/>
      <c r="AZ7245" s="15"/>
      <c r="BA7245" s="15"/>
      <c r="BB7245" s="15"/>
      <c r="BC7245" s="15"/>
      <c r="BD7245" s="15"/>
      <c r="BE7245" s="15"/>
      <c r="BF7245" s="15"/>
      <c r="BG7245" s="15"/>
      <c r="BH7245" s="12"/>
      <c r="BI7245" s="12"/>
      <c r="BJ7245" s="12"/>
      <c r="BK7245" s="12"/>
      <c r="BL7245" s="12"/>
      <c r="BM7245" s="12"/>
      <c r="BN7245" s="12"/>
      <c r="BO7245" s="12"/>
      <c r="BP7245" s="12"/>
      <c r="BS7245" s="17"/>
      <c r="BT7245" s="17"/>
      <c r="BU7245" s="17"/>
      <c r="BV7245" s="17"/>
      <c r="BW7245" s="17"/>
      <c r="BX7245" s="17"/>
      <c r="CB7245" s="18"/>
      <c r="CC7245" s="18"/>
      <c r="CE7245" s="12"/>
      <c r="CF7245" s="12"/>
      <c r="CG7245" s="12"/>
      <c r="CH7245" s="12"/>
    </row>
    <row r="7246" spans="2:86" ht="15" x14ac:dyDescent="0.25">
      <c r="X7246" s="16"/>
      <c r="Y7246" s="16"/>
      <c r="Z7246" s="16"/>
      <c r="AS7246" s="16"/>
      <c r="AT7246" s="16"/>
      <c r="AU7246" s="16"/>
      <c r="AV7246" s="16"/>
      <c r="AW7246" s="16"/>
    </row>
    <row r="7247" spans="2:86" ht="15" x14ac:dyDescent="0.25">
      <c r="B7247" s="19"/>
      <c r="C7247" s="19"/>
      <c r="D7247" s="15"/>
      <c r="E7247" s="15"/>
      <c r="F7247" s="15"/>
      <c r="G7247" s="15"/>
      <c r="H7247" s="15"/>
      <c r="I7247" s="15"/>
      <c r="K7247" s="15"/>
      <c r="L7247" s="15"/>
      <c r="M7247" s="15"/>
      <c r="N7247" s="15"/>
      <c r="Q7247" s="15"/>
      <c r="R7247" s="15"/>
      <c r="S7247" s="15"/>
      <c r="T7247" s="15"/>
      <c r="X7247" s="16"/>
      <c r="Y7247" s="16"/>
      <c r="Z7247" s="16"/>
      <c r="AO7247" s="15"/>
      <c r="AP7247" s="15"/>
      <c r="AQ7247" s="15"/>
      <c r="AS7247" s="16"/>
      <c r="AT7247" s="16"/>
      <c r="AU7247" s="16"/>
      <c r="AV7247" s="16"/>
      <c r="AW7247" s="16"/>
      <c r="AZ7247" s="15"/>
      <c r="BA7247" s="15"/>
      <c r="BB7247" s="15"/>
      <c r="BC7247" s="15"/>
      <c r="BD7247" s="15"/>
      <c r="BE7247" s="15"/>
      <c r="BF7247" s="15"/>
      <c r="BG7247" s="15"/>
      <c r="BH7247" s="12"/>
      <c r="BI7247" s="12"/>
      <c r="BJ7247" s="12"/>
      <c r="BK7247" s="12"/>
      <c r="BL7247" s="12"/>
      <c r="BM7247" s="12"/>
      <c r="BN7247" s="12"/>
      <c r="BO7247" s="12"/>
      <c r="BP7247" s="12"/>
      <c r="BS7247" s="17"/>
      <c r="BT7247" s="17"/>
      <c r="BU7247" s="17"/>
      <c r="BV7247" s="17"/>
      <c r="BW7247" s="17"/>
      <c r="BX7247" s="17"/>
      <c r="CB7247" s="18"/>
      <c r="CC7247" s="18"/>
      <c r="CE7247" s="12"/>
      <c r="CF7247" s="12"/>
      <c r="CG7247" s="12"/>
      <c r="CH7247" s="12"/>
    </row>
    <row r="7248" spans="2:86" ht="15" x14ac:dyDescent="0.25">
      <c r="X7248" s="16"/>
      <c r="Y7248" s="16"/>
      <c r="Z7248" s="16"/>
      <c r="AS7248" s="16"/>
      <c r="AT7248" s="16"/>
      <c r="AU7248" s="16"/>
      <c r="AV7248" s="16"/>
      <c r="AW7248" s="16"/>
    </row>
    <row r="7249" spans="2:86" ht="15" x14ac:dyDescent="0.25">
      <c r="B7249" s="19"/>
      <c r="C7249" s="19"/>
      <c r="D7249" s="15"/>
      <c r="E7249" s="15"/>
      <c r="F7249" s="15"/>
      <c r="G7249" s="15"/>
      <c r="H7249" s="15"/>
      <c r="I7249" s="15"/>
      <c r="K7249" s="15"/>
      <c r="L7249" s="15"/>
      <c r="M7249" s="15"/>
      <c r="N7249" s="15"/>
      <c r="Q7249" s="15"/>
      <c r="R7249" s="15"/>
      <c r="S7249" s="15"/>
      <c r="T7249" s="15"/>
      <c r="X7249" s="16"/>
      <c r="Y7249" s="16"/>
      <c r="Z7249" s="16"/>
      <c r="AO7249" s="15"/>
      <c r="AP7249" s="15"/>
      <c r="AQ7249" s="15"/>
      <c r="AS7249" s="16"/>
      <c r="AT7249" s="16"/>
      <c r="AU7249" s="16"/>
      <c r="AV7249" s="16"/>
      <c r="AW7249" s="16"/>
      <c r="AZ7249" s="15"/>
      <c r="BA7249" s="15"/>
      <c r="BB7249" s="15"/>
      <c r="BC7249" s="15"/>
      <c r="BD7249" s="15"/>
      <c r="BE7249" s="15"/>
      <c r="BF7249" s="15"/>
      <c r="BG7249" s="15"/>
      <c r="BH7249" s="12"/>
      <c r="BI7249" s="12"/>
      <c r="BJ7249" s="12"/>
      <c r="BK7249" s="12"/>
      <c r="BL7249" s="12"/>
      <c r="BM7249" s="12"/>
      <c r="BN7249" s="12"/>
      <c r="BO7249" s="12"/>
      <c r="BP7249" s="12"/>
      <c r="BS7249" s="17"/>
      <c r="BT7249" s="17"/>
      <c r="BU7249" s="17"/>
      <c r="BV7249" s="17"/>
      <c r="BW7249" s="17"/>
      <c r="BX7249" s="17"/>
      <c r="CB7249" s="18"/>
      <c r="CC7249" s="18"/>
      <c r="CE7249" s="12"/>
      <c r="CF7249" s="12"/>
      <c r="CG7249" s="12"/>
      <c r="CH7249" s="12"/>
    </row>
    <row r="7250" spans="2:86" ht="15" x14ac:dyDescent="0.25">
      <c r="X7250" s="16"/>
      <c r="Y7250" s="16"/>
      <c r="Z7250" s="16"/>
      <c r="AS7250" s="16"/>
      <c r="AT7250" s="16"/>
      <c r="AU7250" s="16"/>
      <c r="AV7250" s="16"/>
      <c r="AW7250" s="16"/>
    </row>
    <row r="7251" spans="2:86" ht="15" x14ac:dyDescent="0.25">
      <c r="B7251" s="19"/>
      <c r="C7251" s="19"/>
      <c r="D7251" s="15"/>
      <c r="E7251" s="15"/>
      <c r="F7251" s="15"/>
      <c r="G7251" s="15"/>
      <c r="H7251" s="15"/>
      <c r="I7251" s="15"/>
      <c r="K7251" s="15"/>
      <c r="L7251" s="15"/>
      <c r="M7251" s="15"/>
      <c r="N7251" s="15"/>
      <c r="Q7251" s="15"/>
      <c r="R7251" s="15"/>
      <c r="S7251" s="15"/>
      <c r="T7251" s="15"/>
      <c r="X7251" s="16"/>
      <c r="Y7251" s="16"/>
      <c r="Z7251" s="16"/>
      <c r="AO7251" s="15"/>
      <c r="AP7251" s="15"/>
      <c r="AQ7251" s="15"/>
      <c r="AS7251" s="16"/>
      <c r="AT7251" s="16"/>
      <c r="AU7251" s="16"/>
      <c r="AV7251" s="16"/>
      <c r="AW7251" s="16"/>
      <c r="AZ7251" s="15"/>
      <c r="BA7251" s="15"/>
      <c r="BB7251" s="15"/>
      <c r="BC7251" s="15"/>
      <c r="BD7251" s="15"/>
      <c r="BE7251" s="15"/>
      <c r="BF7251" s="15"/>
      <c r="BG7251" s="15"/>
      <c r="BH7251" s="12"/>
      <c r="BI7251" s="12"/>
      <c r="BJ7251" s="12"/>
      <c r="BK7251" s="12"/>
      <c r="BL7251" s="12"/>
      <c r="BM7251" s="12"/>
      <c r="BN7251" s="12"/>
      <c r="BO7251" s="12"/>
      <c r="BP7251" s="12"/>
      <c r="BS7251" s="17"/>
      <c r="BT7251" s="17"/>
      <c r="BU7251" s="17"/>
      <c r="BV7251" s="17"/>
      <c r="BW7251" s="17"/>
      <c r="BX7251" s="17"/>
      <c r="CB7251" s="18"/>
      <c r="CC7251" s="18"/>
      <c r="CE7251" s="12"/>
      <c r="CF7251" s="12"/>
      <c r="CG7251" s="12"/>
      <c r="CH7251" s="12"/>
    </row>
    <row r="7252" spans="2:86" ht="15" x14ac:dyDescent="0.25">
      <c r="X7252" s="16"/>
      <c r="Y7252" s="16"/>
      <c r="Z7252" s="16"/>
      <c r="AS7252" s="16"/>
      <c r="AT7252" s="16"/>
      <c r="AU7252" s="16"/>
      <c r="AV7252" s="16"/>
      <c r="AW7252" s="16"/>
    </row>
    <row r="7253" spans="2:86" ht="15" x14ac:dyDescent="0.25">
      <c r="B7253" s="19"/>
      <c r="C7253" s="19"/>
      <c r="D7253" s="15"/>
      <c r="E7253" s="15"/>
      <c r="F7253" s="15"/>
      <c r="G7253" s="15"/>
      <c r="H7253" s="15"/>
      <c r="I7253" s="15"/>
      <c r="K7253" s="15"/>
      <c r="L7253" s="15"/>
      <c r="M7253" s="15"/>
      <c r="N7253" s="15"/>
      <c r="Q7253" s="15"/>
      <c r="R7253" s="15"/>
      <c r="S7253" s="15"/>
      <c r="T7253" s="15"/>
      <c r="X7253" s="16"/>
      <c r="Y7253" s="16"/>
      <c r="Z7253" s="16"/>
      <c r="AO7253" s="15"/>
      <c r="AP7253" s="15"/>
      <c r="AQ7253" s="15"/>
      <c r="AS7253" s="16"/>
      <c r="AT7253" s="16"/>
      <c r="AU7253" s="16"/>
      <c r="AV7253" s="16"/>
      <c r="AW7253" s="16"/>
      <c r="AZ7253" s="15"/>
      <c r="BA7253" s="15"/>
      <c r="BB7253" s="15"/>
      <c r="BC7253" s="15"/>
      <c r="BD7253" s="15"/>
      <c r="BE7253" s="15"/>
      <c r="BF7253" s="15"/>
      <c r="BG7253" s="15"/>
      <c r="BH7253" s="12"/>
      <c r="BI7253" s="12"/>
      <c r="BJ7253" s="12"/>
      <c r="BK7253" s="12"/>
      <c r="BL7253" s="12"/>
      <c r="BM7253" s="12"/>
      <c r="BN7253" s="12"/>
      <c r="BO7253" s="12"/>
      <c r="BP7253" s="12"/>
      <c r="BS7253" s="17"/>
      <c r="BT7253" s="17"/>
      <c r="BU7253" s="17"/>
      <c r="BV7253" s="17"/>
      <c r="BW7253" s="17"/>
      <c r="BX7253" s="17"/>
      <c r="CB7253" s="18"/>
      <c r="CC7253" s="18"/>
      <c r="CE7253" s="12"/>
      <c r="CF7253" s="12"/>
      <c r="CG7253" s="12"/>
      <c r="CH7253" s="12"/>
    </row>
    <row r="7254" spans="2:86" ht="15" x14ac:dyDescent="0.25">
      <c r="X7254" s="16"/>
      <c r="Y7254" s="16"/>
      <c r="Z7254" s="16"/>
      <c r="AS7254" s="16"/>
      <c r="AT7254" s="16"/>
      <c r="AU7254" s="16"/>
      <c r="AV7254" s="16"/>
      <c r="AW7254" s="16"/>
    </row>
    <row r="7255" spans="2:86" ht="15" x14ac:dyDescent="0.25">
      <c r="B7255" s="19"/>
      <c r="C7255" s="19"/>
      <c r="D7255" s="15"/>
      <c r="E7255" s="15"/>
      <c r="F7255" s="15"/>
      <c r="G7255" s="15"/>
      <c r="H7255" s="15"/>
      <c r="I7255" s="15"/>
      <c r="K7255" s="15"/>
      <c r="L7255" s="15"/>
      <c r="M7255" s="15"/>
      <c r="N7255" s="15"/>
      <c r="Q7255" s="15"/>
      <c r="R7255" s="15"/>
      <c r="S7255" s="15"/>
      <c r="T7255" s="15"/>
      <c r="X7255" s="16"/>
      <c r="Y7255" s="16"/>
      <c r="Z7255" s="16"/>
      <c r="AO7255" s="15"/>
      <c r="AP7255" s="15"/>
      <c r="AQ7255" s="15"/>
      <c r="AS7255" s="16"/>
      <c r="AT7255" s="16"/>
      <c r="AU7255" s="16"/>
      <c r="AV7255" s="16"/>
      <c r="AW7255" s="16"/>
      <c r="AZ7255" s="15"/>
      <c r="BA7255" s="15"/>
      <c r="BB7255" s="15"/>
      <c r="BC7255" s="15"/>
      <c r="BD7255" s="15"/>
      <c r="BE7255" s="15"/>
      <c r="BF7255" s="15"/>
      <c r="BG7255" s="15"/>
      <c r="BH7255" s="12"/>
      <c r="BI7255" s="12"/>
      <c r="BJ7255" s="12"/>
      <c r="BK7255" s="12"/>
      <c r="BL7255" s="12"/>
      <c r="BM7255" s="12"/>
      <c r="BN7255" s="12"/>
      <c r="BO7255" s="12"/>
      <c r="BP7255" s="12"/>
      <c r="BS7255" s="17"/>
      <c r="BT7255" s="17"/>
      <c r="BU7255" s="17"/>
      <c r="BV7255" s="17"/>
      <c r="BW7255" s="17"/>
      <c r="BX7255" s="17"/>
      <c r="CB7255" s="18"/>
      <c r="CC7255" s="18"/>
      <c r="CE7255" s="12"/>
      <c r="CF7255" s="12"/>
      <c r="CG7255" s="12"/>
      <c r="CH7255" s="12"/>
    </row>
    <row r="7256" spans="2:86" ht="15" x14ac:dyDescent="0.25">
      <c r="X7256" s="16"/>
      <c r="Y7256" s="16"/>
      <c r="Z7256" s="16"/>
      <c r="AS7256" s="16"/>
      <c r="AT7256" s="16"/>
      <c r="AU7256" s="16"/>
      <c r="AV7256" s="16"/>
      <c r="AW7256" s="16"/>
    </row>
    <row r="7257" spans="2:86" ht="15" x14ac:dyDescent="0.25">
      <c r="B7257" s="19"/>
      <c r="C7257" s="19"/>
      <c r="D7257" s="15"/>
      <c r="E7257" s="15"/>
      <c r="F7257" s="15"/>
      <c r="G7257" s="15"/>
      <c r="H7257" s="15"/>
      <c r="I7257" s="15"/>
      <c r="K7257" s="15"/>
      <c r="L7257" s="15"/>
      <c r="M7257" s="15"/>
      <c r="N7257" s="15"/>
      <c r="Q7257" s="15"/>
      <c r="R7257" s="15"/>
      <c r="S7257" s="15"/>
      <c r="T7257" s="15"/>
      <c r="X7257" s="16"/>
      <c r="Y7257" s="16"/>
      <c r="Z7257" s="16"/>
      <c r="AO7257" s="15"/>
      <c r="AP7257" s="15"/>
      <c r="AQ7257" s="15"/>
      <c r="AS7257" s="16"/>
      <c r="AT7257" s="16"/>
      <c r="AU7257" s="16"/>
      <c r="AV7257" s="16"/>
      <c r="AW7257" s="16"/>
      <c r="AZ7257" s="15"/>
      <c r="BA7257" s="15"/>
      <c r="BB7257" s="15"/>
      <c r="BC7257" s="15"/>
      <c r="BD7257" s="15"/>
      <c r="BE7257" s="15"/>
      <c r="BF7257" s="15"/>
      <c r="BG7257" s="15"/>
      <c r="BH7257" s="12"/>
      <c r="BI7257" s="12"/>
      <c r="BJ7257" s="12"/>
      <c r="BK7257" s="12"/>
      <c r="BL7257" s="12"/>
      <c r="BM7257" s="12"/>
      <c r="BN7257" s="12"/>
      <c r="BO7257" s="12"/>
      <c r="BP7257" s="12"/>
      <c r="BS7257" s="17"/>
      <c r="BT7257" s="17"/>
      <c r="BU7257" s="17"/>
      <c r="BV7257" s="17"/>
      <c r="BW7257" s="17"/>
      <c r="BX7257" s="17"/>
      <c r="CB7257" s="18"/>
      <c r="CC7257" s="18"/>
      <c r="CE7257" s="12"/>
      <c r="CF7257" s="12"/>
      <c r="CG7257" s="12"/>
      <c r="CH7257" s="12"/>
    </row>
    <row r="7258" spans="2:86" ht="15" x14ac:dyDescent="0.25">
      <c r="X7258" s="16"/>
      <c r="Y7258" s="16"/>
      <c r="Z7258" s="16"/>
      <c r="AS7258" s="16"/>
      <c r="AT7258" s="16"/>
      <c r="AU7258" s="16"/>
      <c r="AV7258" s="16"/>
      <c r="AW7258" s="16"/>
    </row>
    <row r="7259" spans="2:86" ht="15" x14ac:dyDescent="0.25">
      <c r="B7259" s="19"/>
      <c r="C7259" s="19"/>
      <c r="D7259" s="15"/>
      <c r="E7259" s="15"/>
      <c r="F7259" s="15"/>
      <c r="G7259" s="15"/>
      <c r="H7259" s="15"/>
      <c r="I7259" s="15"/>
      <c r="K7259" s="15"/>
      <c r="L7259" s="15"/>
      <c r="M7259" s="15"/>
      <c r="N7259" s="15"/>
      <c r="Q7259" s="15"/>
      <c r="R7259" s="15"/>
      <c r="S7259" s="15"/>
      <c r="T7259" s="15"/>
      <c r="X7259" s="16"/>
      <c r="Y7259" s="16"/>
      <c r="Z7259" s="16"/>
      <c r="AO7259" s="15"/>
      <c r="AP7259" s="15"/>
      <c r="AQ7259" s="15"/>
      <c r="AS7259" s="16"/>
      <c r="AT7259" s="16"/>
      <c r="AU7259" s="16"/>
      <c r="AV7259" s="16"/>
      <c r="AW7259" s="16"/>
      <c r="AZ7259" s="15"/>
      <c r="BA7259" s="15"/>
      <c r="BB7259" s="15"/>
      <c r="BC7259" s="15"/>
      <c r="BD7259" s="15"/>
      <c r="BE7259" s="15"/>
      <c r="BF7259" s="15"/>
      <c r="BG7259" s="15"/>
      <c r="BH7259" s="12"/>
      <c r="BI7259" s="12"/>
      <c r="BJ7259" s="12"/>
      <c r="BK7259" s="12"/>
      <c r="BL7259" s="12"/>
      <c r="BM7259" s="12"/>
      <c r="BN7259" s="12"/>
      <c r="BO7259" s="12"/>
      <c r="BP7259" s="12"/>
      <c r="BS7259" s="17"/>
      <c r="BT7259" s="17"/>
      <c r="BU7259" s="17"/>
      <c r="BV7259" s="17"/>
      <c r="BW7259" s="17"/>
      <c r="BX7259" s="17"/>
      <c r="CB7259" s="18"/>
      <c r="CC7259" s="18"/>
      <c r="CE7259" s="12"/>
      <c r="CF7259" s="12"/>
      <c r="CG7259" s="12"/>
      <c r="CH7259" s="12"/>
    </row>
    <row r="7260" spans="2:86" ht="15" x14ac:dyDescent="0.25">
      <c r="X7260" s="16"/>
      <c r="Y7260" s="16"/>
      <c r="Z7260" s="16"/>
      <c r="AS7260" s="16"/>
      <c r="AT7260" s="16"/>
      <c r="AU7260" s="16"/>
      <c r="AV7260" s="16"/>
      <c r="AW7260" s="16"/>
    </row>
    <row r="7261" spans="2:86" ht="15" x14ac:dyDescent="0.25">
      <c r="B7261" s="19"/>
      <c r="C7261" s="19"/>
      <c r="D7261" s="15"/>
      <c r="E7261" s="15"/>
      <c r="F7261" s="15"/>
      <c r="G7261" s="15"/>
      <c r="H7261" s="15"/>
      <c r="I7261" s="15"/>
      <c r="K7261" s="15"/>
      <c r="L7261" s="15"/>
      <c r="M7261" s="15"/>
      <c r="N7261" s="15"/>
      <c r="Q7261" s="15"/>
      <c r="R7261" s="15"/>
      <c r="S7261" s="15"/>
      <c r="T7261" s="15"/>
      <c r="X7261" s="16"/>
      <c r="Y7261" s="16"/>
      <c r="Z7261" s="16"/>
      <c r="AO7261" s="15"/>
      <c r="AP7261" s="15"/>
      <c r="AQ7261" s="15"/>
      <c r="AS7261" s="16"/>
      <c r="AT7261" s="16"/>
      <c r="AU7261" s="16"/>
      <c r="AV7261" s="16"/>
      <c r="AW7261" s="16"/>
      <c r="AZ7261" s="15"/>
      <c r="BA7261" s="15"/>
      <c r="BB7261" s="15"/>
      <c r="BC7261" s="15"/>
      <c r="BD7261" s="15"/>
      <c r="BE7261" s="15"/>
      <c r="BF7261" s="15"/>
      <c r="BG7261" s="15"/>
      <c r="BH7261" s="12"/>
      <c r="BI7261" s="12"/>
      <c r="BJ7261" s="12"/>
      <c r="BK7261" s="12"/>
      <c r="BL7261" s="12"/>
      <c r="BM7261" s="12"/>
      <c r="BN7261" s="12"/>
      <c r="BO7261" s="12"/>
      <c r="BP7261" s="12"/>
      <c r="BS7261" s="17"/>
      <c r="BT7261" s="17"/>
      <c r="BU7261" s="17"/>
      <c r="BV7261" s="17"/>
      <c r="BW7261" s="17"/>
      <c r="BX7261" s="17"/>
      <c r="CB7261" s="18"/>
      <c r="CC7261" s="18"/>
      <c r="CE7261" s="12"/>
      <c r="CF7261" s="12"/>
      <c r="CG7261" s="12"/>
      <c r="CH7261" s="12"/>
    </row>
    <row r="7262" spans="2:86" ht="15" x14ac:dyDescent="0.25">
      <c r="X7262" s="16"/>
      <c r="Y7262" s="16"/>
      <c r="Z7262" s="16"/>
      <c r="AS7262" s="16"/>
      <c r="AT7262" s="16"/>
      <c r="AU7262" s="16"/>
      <c r="AV7262" s="16"/>
      <c r="AW7262" s="16"/>
    </row>
    <row r="7263" spans="2:86" ht="15" x14ac:dyDescent="0.25">
      <c r="B7263" s="19"/>
      <c r="C7263" s="19"/>
      <c r="D7263" s="15"/>
      <c r="E7263" s="15"/>
      <c r="F7263" s="15"/>
      <c r="G7263" s="15"/>
      <c r="H7263" s="15"/>
      <c r="I7263" s="15"/>
      <c r="K7263" s="15"/>
      <c r="L7263" s="15"/>
      <c r="M7263" s="15"/>
      <c r="N7263" s="15"/>
      <c r="Q7263" s="15"/>
      <c r="R7263" s="15"/>
      <c r="S7263" s="15"/>
      <c r="T7263" s="15"/>
      <c r="X7263" s="16"/>
      <c r="Y7263" s="16"/>
      <c r="Z7263" s="16"/>
      <c r="AO7263" s="15"/>
      <c r="AP7263" s="15"/>
      <c r="AQ7263" s="15"/>
      <c r="AS7263" s="16"/>
      <c r="AT7263" s="16"/>
      <c r="AU7263" s="16"/>
      <c r="AV7263" s="16"/>
      <c r="AW7263" s="16"/>
      <c r="AZ7263" s="15"/>
      <c r="BA7263" s="15"/>
      <c r="BB7263" s="15"/>
      <c r="BC7263" s="15"/>
      <c r="BD7263" s="15"/>
      <c r="BE7263" s="15"/>
      <c r="BF7263" s="15"/>
      <c r="BG7263" s="15"/>
      <c r="BH7263" s="12"/>
      <c r="BI7263" s="12"/>
      <c r="BJ7263" s="12"/>
      <c r="BK7263" s="12"/>
      <c r="BL7263" s="12"/>
      <c r="BM7263" s="12"/>
      <c r="BN7263" s="12"/>
      <c r="BO7263" s="12"/>
      <c r="BP7263" s="12"/>
      <c r="BS7263" s="17"/>
      <c r="BT7263" s="17"/>
      <c r="BU7263" s="17"/>
      <c r="BV7263" s="17"/>
      <c r="BW7263" s="17"/>
      <c r="BX7263" s="17"/>
      <c r="CB7263" s="18"/>
      <c r="CC7263" s="18"/>
      <c r="CE7263" s="12"/>
      <c r="CF7263" s="12"/>
      <c r="CG7263" s="12"/>
      <c r="CH7263" s="12"/>
    </row>
    <row r="7264" spans="2:86" ht="15" x14ac:dyDescent="0.25">
      <c r="X7264" s="16"/>
      <c r="Y7264" s="16"/>
      <c r="Z7264" s="16"/>
      <c r="AS7264" s="16"/>
      <c r="AT7264" s="16"/>
      <c r="AU7264" s="16"/>
      <c r="AV7264" s="16"/>
      <c r="AW7264" s="16"/>
    </row>
    <row r="7265" spans="2:86" ht="15" x14ac:dyDescent="0.25">
      <c r="B7265" s="19"/>
      <c r="C7265" s="19"/>
      <c r="D7265" s="15"/>
      <c r="E7265" s="15"/>
      <c r="F7265" s="15"/>
      <c r="G7265" s="15"/>
      <c r="H7265" s="15"/>
      <c r="I7265" s="15"/>
      <c r="K7265" s="15"/>
      <c r="L7265" s="15"/>
      <c r="M7265" s="15"/>
      <c r="N7265" s="15"/>
      <c r="Q7265" s="15"/>
      <c r="R7265" s="15"/>
      <c r="S7265" s="15"/>
      <c r="T7265" s="15"/>
      <c r="X7265" s="16"/>
      <c r="Y7265" s="16"/>
      <c r="Z7265" s="16"/>
      <c r="AO7265" s="15"/>
      <c r="AP7265" s="15"/>
      <c r="AQ7265" s="15"/>
      <c r="AS7265" s="16"/>
      <c r="AT7265" s="16"/>
      <c r="AU7265" s="16"/>
      <c r="AV7265" s="16"/>
      <c r="AW7265" s="16"/>
      <c r="AZ7265" s="15"/>
      <c r="BA7265" s="15"/>
      <c r="BB7265" s="15"/>
      <c r="BC7265" s="15"/>
      <c r="BD7265" s="15"/>
      <c r="BE7265" s="15"/>
      <c r="BF7265" s="15"/>
      <c r="BG7265" s="15"/>
      <c r="BH7265" s="12"/>
      <c r="BI7265" s="12"/>
      <c r="BJ7265" s="12"/>
      <c r="BK7265" s="12"/>
      <c r="BL7265" s="12"/>
      <c r="BM7265" s="12"/>
      <c r="BN7265" s="12"/>
      <c r="BO7265" s="12"/>
      <c r="BP7265" s="12"/>
      <c r="BS7265" s="17"/>
      <c r="BT7265" s="17"/>
      <c r="BU7265" s="17"/>
      <c r="BV7265" s="17"/>
      <c r="BW7265" s="17"/>
      <c r="BX7265" s="17"/>
      <c r="CB7265" s="18"/>
      <c r="CC7265" s="18"/>
      <c r="CE7265" s="12"/>
      <c r="CF7265" s="12"/>
      <c r="CG7265" s="12"/>
      <c r="CH7265" s="12"/>
    </row>
    <row r="7266" spans="2:86" ht="15" x14ac:dyDescent="0.25">
      <c r="X7266" s="16"/>
      <c r="Y7266" s="16"/>
      <c r="Z7266" s="16"/>
      <c r="AS7266" s="16"/>
      <c r="AT7266" s="16"/>
      <c r="AU7266" s="16"/>
      <c r="AV7266" s="16"/>
      <c r="AW7266" s="16"/>
    </row>
    <row r="7267" spans="2:86" ht="15" x14ac:dyDescent="0.25">
      <c r="B7267" s="19"/>
      <c r="C7267" s="19"/>
      <c r="D7267" s="15"/>
      <c r="E7267" s="15"/>
      <c r="F7267" s="15"/>
      <c r="G7267" s="15"/>
      <c r="H7267" s="15"/>
      <c r="I7267" s="15"/>
      <c r="K7267" s="15"/>
      <c r="L7267" s="15"/>
      <c r="M7267" s="15"/>
      <c r="N7267" s="15"/>
      <c r="Q7267" s="15"/>
      <c r="R7267" s="15"/>
      <c r="S7267" s="15"/>
      <c r="T7267" s="15"/>
      <c r="X7267" s="16"/>
      <c r="Y7267" s="16"/>
      <c r="Z7267" s="16"/>
      <c r="AO7267" s="15"/>
      <c r="AP7267" s="15"/>
      <c r="AQ7267" s="15"/>
      <c r="AS7267" s="16"/>
      <c r="AT7267" s="16"/>
      <c r="AU7267" s="16"/>
      <c r="AV7267" s="16"/>
      <c r="AW7267" s="16"/>
      <c r="AZ7267" s="15"/>
      <c r="BA7267" s="15"/>
      <c r="BB7267" s="15"/>
      <c r="BC7267" s="15"/>
      <c r="BD7267" s="15"/>
      <c r="BE7267" s="15"/>
      <c r="BF7267" s="15"/>
      <c r="BG7267" s="15"/>
      <c r="BH7267" s="12"/>
      <c r="BI7267" s="12"/>
      <c r="BJ7267" s="12"/>
      <c r="BK7267" s="12"/>
      <c r="BL7267" s="12"/>
      <c r="BM7267" s="12"/>
      <c r="BN7267" s="12"/>
      <c r="BO7267" s="12"/>
      <c r="BP7267" s="12"/>
      <c r="BS7267" s="17"/>
      <c r="BT7267" s="17"/>
      <c r="BU7267" s="17"/>
      <c r="BV7267" s="17"/>
      <c r="BW7267" s="17"/>
      <c r="BX7267" s="17"/>
      <c r="CB7267" s="18"/>
      <c r="CC7267" s="18"/>
      <c r="CE7267" s="12"/>
      <c r="CF7267" s="12"/>
      <c r="CG7267" s="12"/>
      <c r="CH7267" s="12"/>
    </row>
    <row r="7268" spans="2:86" ht="15" x14ac:dyDescent="0.25">
      <c r="X7268" s="16"/>
      <c r="Y7268" s="16"/>
      <c r="Z7268" s="16"/>
      <c r="AS7268" s="16"/>
      <c r="AT7268" s="16"/>
      <c r="AU7268" s="16"/>
      <c r="AV7268" s="16"/>
      <c r="AW7268" s="16"/>
    </row>
    <row r="7269" spans="2:86" ht="15" x14ac:dyDescent="0.25">
      <c r="B7269" s="19"/>
      <c r="C7269" s="19"/>
      <c r="D7269" s="15"/>
      <c r="E7269" s="15"/>
      <c r="F7269" s="15"/>
      <c r="G7269" s="15"/>
      <c r="H7269" s="15"/>
      <c r="I7269" s="15"/>
      <c r="K7269" s="15"/>
      <c r="L7269" s="15"/>
      <c r="M7269" s="15"/>
      <c r="N7269" s="15"/>
      <c r="Q7269" s="15"/>
      <c r="R7269" s="15"/>
      <c r="S7269" s="15"/>
      <c r="T7269" s="15"/>
      <c r="X7269" s="16"/>
      <c r="Y7269" s="16"/>
      <c r="Z7269" s="16"/>
      <c r="AO7269" s="15"/>
      <c r="AP7269" s="15"/>
      <c r="AQ7269" s="15"/>
      <c r="AS7269" s="16"/>
      <c r="AT7269" s="16"/>
      <c r="AU7269" s="16"/>
      <c r="AV7269" s="16"/>
      <c r="AW7269" s="16"/>
      <c r="AZ7269" s="15"/>
      <c r="BA7269" s="15"/>
      <c r="BB7269" s="15"/>
      <c r="BC7269" s="15"/>
      <c r="BD7269" s="15"/>
      <c r="BE7269" s="15"/>
      <c r="BF7269" s="15"/>
      <c r="BG7269" s="15"/>
      <c r="BH7269" s="12"/>
      <c r="BI7269" s="12"/>
      <c r="BJ7269" s="12"/>
      <c r="BK7269" s="12"/>
      <c r="BL7269" s="12"/>
      <c r="BM7269" s="12"/>
      <c r="BN7269" s="12"/>
      <c r="BO7269" s="12"/>
      <c r="BP7269" s="12"/>
      <c r="BS7269" s="17"/>
      <c r="BT7269" s="17"/>
      <c r="BU7269" s="17"/>
      <c r="BV7269" s="17"/>
      <c r="BW7269" s="17"/>
      <c r="BX7269" s="17"/>
      <c r="CB7269" s="18"/>
      <c r="CC7269" s="18"/>
      <c r="CE7269" s="12"/>
      <c r="CF7269" s="12"/>
      <c r="CG7269" s="12"/>
      <c r="CH7269" s="12"/>
    </row>
    <row r="7270" spans="2:86" ht="15" x14ac:dyDescent="0.25">
      <c r="X7270" s="16"/>
      <c r="Y7270" s="16"/>
      <c r="Z7270" s="16"/>
      <c r="AS7270" s="16"/>
      <c r="AT7270" s="16"/>
      <c r="AU7270" s="16"/>
      <c r="AV7270" s="16"/>
      <c r="AW7270" s="16"/>
    </row>
    <row r="7271" spans="2:86" ht="15" x14ac:dyDescent="0.25">
      <c r="B7271" s="19"/>
      <c r="C7271" s="19"/>
      <c r="D7271" s="15"/>
      <c r="E7271" s="15"/>
      <c r="F7271" s="15"/>
      <c r="G7271" s="15"/>
      <c r="H7271" s="15"/>
      <c r="I7271" s="15"/>
      <c r="K7271" s="15"/>
      <c r="L7271" s="15"/>
      <c r="M7271" s="15"/>
      <c r="N7271" s="15"/>
      <c r="Q7271" s="15"/>
      <c r="R7271" s="15"/>
      <c r="S7271" s="15"/>
      <c r="T7271" s="15"/>
      <c r="X7271" s="16"/>
      <c r="Y7271" s="16"/>
      <c r="Z7271" s="16"/>
      <c r="AO7271" s="15"/>
      <c r="AP7271" s="15"/>
      <c r="AQ7271" s="15"/>
      <c r="AS7271" s="16"/>
      <c r="AT7271" s="16"/>
      <c r="AU7271" s="16"/>
      <c r="AV7271" s="16"/>
      <c r="AW7271" s="16"/>
      <c r="AZ7271" s="15"/>
      <c r="BA7271" s="15"/>
      <c r="BB7271" s="15"/>
      <c r="BC7271" s="15"/>
      <c r="BD7271" s="15"/>
      <c r="BE7271" s="15"/>
      <c r="BF7271" s="15"/>
      <c r="BG7271" s="15"/>
      <c r="BH7271" s="12"/>
      <c r="BI7271" s="12"/>
      <c r="BJ7271" s="12"/>
      <c r="BK7271" s="12"/>
      <c r="BL7271" s="12"/>
      <c r="BM7271" s="12"/>
      <c r="BN7271" s="12"/>
      <c r="BO7271" s="12"/>
      <c r="BP7271" s="12"/>
      <c r="BS7271" s="17"/>
      <c r="BT7271" s="17"/>
      <c r="BU7271" s="17"/>
      <c r="BV7271" s="17"/>
      <c r="BW7271" s="17"/>
      <c r="BX7271" s="17"/>
      <c r="CB7271" s="18"/>
      <c r="CC7271" s="18"/>
      <c r="CE7271" s="12"/>
      <c r="CF7271" s="12"/>
      <c r="CG7271" s="12"/>
      <c r="CH7271" s="12"/>
    </row>
    <row r="7272" spans="2:86" ht="15" x14ac:dyDescent="0.25">
      <c r="X7272" s="16"/>
      <c r="Y7272" s="16"/>
      <c r="Z7272" s="16"/>
      <c r="AS7272" s="16"/>
      <c r="AT7272" s="16"/>
      <c r="AU7272" s="16"/>
      <c r="AV7272" s="16"/>
      <c r="AW7272" s="16"/>
    </row>
    <row r="7273" spans="2:86" ht="15" x14ac:dyDescent="0.25">
      <c r="B7273" s="19"/>
      <c r="C7273" s="19"/>
      <c r="D7273" s="15"/>
      <c r="E7273" s="15"/>
      <c r="F7273" s="15"/>
      <c r="G7273" s="15"/>
      <c r="H7273" s="15"/>
      <c r="I7273" s="15"/>
      <c r="K7273" s="15"/>
      <c r="L7273" s="15"/>
      <c r="M7273" s="15"/>
      <c r="N7273" s="15"/>
      <c r="Q7273" s="15"/>
      <c r="R7273" s="15"/>
      <c r="S7273" s="15"/>
      <c r="T7273" s="15"/>
      <c r="X7273" s="16"/>
      <c r="Y7273" s="16"/>
      <c r="Z7273" s="16"/>
      <c r="AO7273" s="15"/>
      <c r="AP7273" s="15"/>
      <c r="AQ7273" s="15"/>
      <c r="AS7273" s="16"/>
      <c r="AT7273" s="16"/>
      <c r="AU7273" s="16"/>
      <c r="AV7273" s="16"/>
      <c r="AW7273" s="16"/>
      <c r="AZ7273" s="15"/>
      <c r="BA7273" s="15"/>
      <c r="BB7273" s="15"/>
      <c r="BC7273" s="15"/>
      <c r="BD7273" s="15"/>
      <c r="BE7273" s="15"/>
      <c r="BF7273" s="15"/>
      <c r="BG7273" s="15"/>
      <c r="BH7273" s="12"/>
      <c r="BI7273" s="12"/>
      <c r="BJ7273" s="12"/>
      <c r="BK7273" s="12"/>
      <c r="BL7273" s="12"/>
      <c r="BM7273" s="12"/>
      <c r="BN7273" s="12"/>
      <c r="BO7273" s="12"/>
      <c r="BP7273" s="12"/>
      <c r="BS7273" s="17"/>
      <c r="BT7273" s="17"/>
      <c r="BU7273" s="17"/>
      <c r="BV7273" s="17"/>
      <c r="BW7273" s="17"/>
      <c r="BX7273" s="17"/>
      <c r="CB7273" s="18"/>
      <c r="CC7273" s="18"/>
      <c r="CE7273" s="12"/>
      <c r="CF7273" s="12"/>
      <c r="CG7273" s="12"/>
      <c r="CH7273" s="12"/>
    </row>
    <row r="7274" spans="2:86" ht="15" x14ac:dyDescent="0.25">
      <c r="X7274" s="16"/>
      <c r="Y7274" s="16"/>
      <c r="Z7274" s="16"/>
      <c r="AS7274" s="16"/>
      <c r="AT7274" s="16"/>
      <c r="AU7274" s="16"/>
      <c r="AV7274" s="16"/>
      <c r="AW7274" s="16"/>
    </row>
    <row r="7275" spans="2:86" ht="15" x14ac:dyDescent="0.25">
      <c r="B7275" s="19"/>
      <c r="C7275" s="19"/>
      <c r="D7275" s="15"/>
      <c r="E7275" s="15"/>
      <c r="F7275" s="15"/>
      <c r="G7275" s="15"/>
      <c r="H7275" s="15"/>
      <c r="I7275" s="15"/>
      <c r="K7275" s="15"/>
      <c r="L7275" s="15"/>
      <c r="M7275" s="15"/>
      <c r="N7275" s="15"/>
      <c r="Q7275" s="15"/>
      <c r="R7275" s="15"/>
      <c r="S7275" s="15"/>
      <c r="T7275" s="15"/>
      <c r="X7275" s="16"/>
      <c r="Y7275" s="16"/>
      <c r="Z7275" s="16"/>
      <c r="AO7275" s="15"/>
      <c r="AP7275" s="15"/>
      <c r="AQ7275" s="15"/>
      <c r="AS7275" s="16"/>
      <c r="AT7275" s="16"/>
      <c r="AU7275" s="16"/>
      <c r="AV7275" s="16"/>
      <c r="AW7275" s="16"/>
      <c r="AZ7275" s="15"/>
      <c r="BA7275" s="15"/>
      <c r="BB7275" s="15"/>
      <c r="BC7275" s="15"/>
      <c r="BD7275" s="15"/>
      <c r="BE7275" s="15"/>
      <c r="BF7275" s="15"/>
      <c r="BG7275" s="15"/>
      <c r="BH7275" s="12"/>
      <c r="BI7275" s="12"/>
      <c r="BJ7275" s="12"/>
      <c r="BK7275" s="12"/>
      <c r="BL7275" s="12"/>
      <c r="BM7275" s="12"/>
      <c r="BN7275" s="12"/>
      <c r="BO7275" s="12"/>
      <c r="BP7275" s="12"/>
      <c r="BS7275" s="17"/>
      <c r="BT7275" s="17"/>
      <c r="BU7275" s="17"/>
      <c r="BV7275" s="17"/>
      <c r="BW7275" s="17"/>
      <c r="BX7275" s="17"/>
      <c r="CB7275" s="18"/>
      <c r="CC7275" s="18"/>
      <c r="CE7275" s="12"/>
      <c r="CF7275" s="12"/>
      <c r="CG7275" s="12"/>
      <c r="CH7275" s="12"/>
    </row>
    <row r="7276" spans="2:86" ht="15" x14ac:dyDescent="0.25">
      <c r="X7276" s="16"/>
      <c r="Y7276" s="16"/>
      <c r="Z7276" s="16"/>
      <c r="AS7276" s="16"/>
      <c r="AT7276" s="16"/>
      <c r="AU7276" s="16"/>
      <c r="AV7276" s="16"/>
      <c r="AW7276" s="16"/>
    </row>
    <row r="7277" spans="2:86" ht="15" x14ac:dyDescent="0.25">
      <c r="B7277" s="19"/>
      <c r="C7277" s="19"/>
      <c r="D7277" s="15"/>
      <c r="E7277" s="15"/>
      <c r="F7277" s="15"/>
      <c r="G7277" s="15"/>
      <c r="H7277" s="15"/>
      <c r="I7277" s="15"/>
      <c r="K7277" s="15"/>
      <c r="L7277" s="15"/>
      <c r="M7277" s="15"/>
      <c r="N7277" s="15"/>
      <c r="Q7277" s="15"/>
      <c r="R7277" s="15"/>
      <c r="S7277" s="15"/>
      <c r="T7277" s="15"/>
      <c r="X7277" s="16"/>
      <c r="Y7277" s="16"/>
      <c r="Z7277" s="16"/>
      <c r="AO7277" s="15"/>
      <c r="AP7277" s="15"/>
      <c r="AQ7277" s="15"/>
      <c r="AS7277" s="16"/>
      <c r="AT7277" s="16"/>
      <c r="AU7277" s="16"/>
      <c r="AV7277" s="16"/>
      <c r="AW7277" s="16"/>
      <c r="AZ7277" s="15"/>
      <c r="BA7277" s="15"/>
      <c r="BB7277" s="15"/>
      <c r="BC7277" s="15"/>
      <c r="BD7277" s="15"/>
      <c r="BE7277" s="15"/>
      <c r="BF7277" s="15"/>
      <c r="BG7277" s="15"/>
      <c r="BH7277" s="12"/>
      <c r="BI7277" s="12"/>
      <c r="BJ7277" s="12"/>
      <c r="BK7277" s="12"/>
      <c r="BL7277" s="12"/>
      <c r="BM7277" s="12"/>
      <c r="BN7277" s="12"/>
      <c r="BO7277" s="12"/>
      <c r="BP7277" s="12"/>
      <c r="BS7277" s="17"/>
      <c r="BT7277" s="17"/>
      <c r="BU7277" s="17"/>
      <c r="BV7277" s="17"/>
      <c r="BW7277" s="17"/>
      <c r="BX7277" s="17"/>
      <c r="CB7277" s="18"/>
      <c r="CC7277" s="18"/>
      <c r="CE7277" s="12"/>
      <c r="CF7277" s="12"/>
      <c r="CG7277" s="12"/>
      <c r="CH7277" s="12"/>
    </row>
    <row r="7278" spans="2:86" ht="15" x14ac:dyDescent="0.25">
      <c r="X7278" s="16"/>
      <c r="Y7278" s="16"/>
      <c r="Z7278" s="16"/>
      <c r="AS7278" s="16"/>
      <c r="AT7278" s="16"/>
      <c r="AU7278" s="16"/>
      <c r="AV7278" s="16"/>
      <c r="AW7278" s="16"/>
    </row>
    <row r="7279" spans="2:86" ht="15" x14ac:dyDescent="0.25">
      <c r="B7279" s="19"/>
      <c r="C7279" s="19"/>
      <c r="D7279" s="15"/>
      <c r="E7279" s="15"/>
      <c r="F7279" s="15"/>
      <c r="G7279" s="15"/>
      <c r="H7279" s="15"/>
      <c r="I7279" s="15"/>
      <c r="K7279" s="15"/>
      <c r="L7279" s="15"/>
      <c r="M7279" s="15"/>
      <c r="N7279" s="15"/>
      <c r="Q7279" s="15"/>
      <c r="R7279" s="15"/>
      <c r="S7279" s="15"/>
      <c r="T7279" s="15"/>
      <c r="X7279" s="16"/>
      <c r="Y7279" s="16"/>
      <c r="Z7279" s="16"/>
      <c r="AO7279" s="15"/>
      <c r="AP7279" s="15"/>
      <c r="AQ7279" s="15"/>
      <c r="AS7279" s="16"/>
      <c r="AT7279" s="16"/>
      <c r="AU7279" s="16"/>
      <c r="AV7279" s="16"/>
      <c r="AW7279" s="16"/>
      <c r="AZ7279" s="15"/>
      <c r="BA7279" s="15"/>
      <c r="BB7279" s="15"/>
      <c r="BC7279" s="15"/>
      <c r="BD7279" s="15"/>
      <c r="BE7279" s="15"/>
      <c r="BF7279" s="15"/>
      <c r="BG7279" s="15"/>
      <c r="BH7279" s="12"/>
      <c r="BI7279" s="12"/>
      <c r="BJ7279" s="12"/>
      <c r="BK7279" s="12"/>
      <c r="BL7279" s="12"/>
      <c r="BM7279" s="12"/>
      <c r="BN7279" s="12"/>
      <c r="BO7279" s="12"/>
      <c r="BP7279" s="12"/>
      <c r="BS7279" s="17"/>
      <c r="BT7279" s="17"/>
      <c r="BU7279" s="17"/>
      <c r="BV7279" s="17"/>
      <c r="BW7279" s="17"/>
      <c r="BX7279" s="17"/>
      <c r="CB7279" s="18"/>
      <c r="CC7279" s="18"/>
      <c r="CE7279" s="12"/>
      <c r="CF7279" s="12"/>
      <c r="CG7279" s="12"/>
      <c r="CH7279" s="12"/>
    </row>
    <row r="7280" spans="2:86" ht="15" x14ac:dyDescent="0.25">
      <c r="X7280" s="16"/>
      <c r="Y7280" s="16"/>
      <c r="Z7280" s="16"/>
      <c r="AS7280" s="16"/>
      <c r="AT7280" s="16"/>
      <c r="AU7280" s="16"/>
      <c r="AV7280" s="16"/>
      <c r="AW7280" s="16"/>
    </row>
    <row r="7281" spans="2:86" ht="15" x14ac:dyDescent="0.25">
      <c r="B7281" s="19"/>
      <c r="C7281" s="19"/>
      <c r="D7281" s="15"/>
      <c r="E7281" s="15"/>
      <c r="F7281" s="15"/>
      <c r="G7281" s="15"/>
      <c r="H7281" s="15"/>
      <c r="I7281" s="15"/>
      <c r="K7281" s="15"/>
      <c r="L7281" s="15"/>
      <c r="M7281" s="15"/>
      <c r="N7281" s="15"/>
      <c r="Q7281" s="15"/>
      <c r="R7281" s="15"/>
      <c r="S7281" s="15"/>
      <c r="T7281" s="15"/>
      <c r="X7281" s="16"/>
      <c r="Y7281" s="16"/>
      <c r="Z7281" s="16"/>
      <c r="AO7281" s="15"/>
      <c r="AP7281" s="15"/>
      <c r="AQ7281" s="15"/>
      <c r="AS7281" s="16"/>
      <c r="AT7281" s="16"/>
      <c r="AU7281" s="16"/>
      <c r="AV7281" s="16"/>
      <c r="AW7281" s="16"/>
      <c r="AZ7281" s="15"/>
      <c r="BA7281" s="15"/>
      <c r="BB7281" s="15"/>
      <c r="BC7281" s="15"/>
      <c r="BD7281" s="15"/>
      <c r="BE7281" s="15"/>
      <c r="BF7281" s="15"/>
      <c r="BG7281" s="15"/>
      <c r="BH7281" s="12"/>
      <c r="BI7281" s="12"/>
      <c r="BJ7281" s="12"/>
      <c r="BK7281" s="12"/>
      <c r="BL7281" s="12"/>
      <c r="BM7281" s="12"/>
      <c r="BN7281" s="12"/>
      <c r="BO7281" s="12"/>
      <c r="BP7281" s="12"/>
      <c r="BS7281" s="17"/>
      <c r="BT7281" s="17"/>
      <c r="BU7281" s="17"/>
      <c r="BV7281" s="17"/>
      <c r="BW7281" s="17"/>
      <c r="BX7281" s="17"/>
      <c r="CB7281" s="18"/>
      <c r="CC7281" s="18"/>
      <c r="CE7281" s="12"/>
      <c r="CF7281" s="12"/>
      <c r="CG7281" s="12"/>
      <c r="CH7281" s="12"/>
    </row>
    <row r="7282" spans="2:86" ht="15" x14ac:dyDescent="0.25">
      <c r="X7282" s="16"/>
      <c r="Y7282" s="16"/>
      <c r="Z7282" s="16"/>
      <c r="AS7282" s="16"/>
      <c r="AT7282" s="16"/>
      <c r="AU7282" s="16"/>
      <c r="AV7282" s="16"/>
      <c r="AW7282" s="16"/>
    </row>
    <row r="7283" spans="2:86" ht="15" x14ac:dyDescent="0.25">
      <c r="B7283" s="19"/>
      <c r="C7283" s="19"/>
      <c r="D7283" s="15"/>
      <c r="E7283" s="15"/>
      <c r="F7283" s="15"/>
      <c r="G7283" s="15"/>
      <c r="H7283" s="15"/>
      <c r="I7283" s="15"/>
      <c r="K7283" s="15"/>
      <c r="L7283" s="15"/>
      <c r="M7283" s="15"/>
      <c r="N7283" s="15"/>
      <c r="Q7283" s="15"/>
      <c r="R7283" s="15"/>
      <c r="S7283" s="15"/>
      <c r="T7283" s="15"/>
      <c r="X7283" s="16"/>
      <c r="Y7283" s="16"/>
      <c r="Z7283" s="16"/>
      <c r="AO7283" s="15"/>
      <c r="AP7283" s="15"/>
      <c r="AQ7283" s="15"/>
      <c r="AS7283" s="16"/>
      <c r="AT7283" s="16"/>
      <c r="AU7283" s="16"/>
      <c r="AV7283" s="16"/>
      <c r="AW7283" s="16"/>
      <c r="AZ7283" s="15"/>
      <c r="BA7283" s="15"/>
      <c r="BB7283" s="15"/>
      <c r="BC7283" s="15"/>
      <c r="BD7283" s="15"/>
      <c r="BE7283" s="15"/>
      <c r="BF7283" s="15"/>
      <c r="BG7283" s="15"/>
      <c r="BH7283" s="12"/>
      <c r="BI7283" s="12"/>
      <c r="BJ7283" s="12"/>
      <c r="BK7283" s="12"/>
      <c r="BL7283" s="12"/>
      <c r="BM7283" s="12"/>
      <c r="BN7283" s="12"/>
      <c r="BO7283" s="12"/>
      <c r="BP7283" s="12"/>
      <c r="BS7283" s="17"/>
      <c r="BT7283" s="17"/>
      <c r="BU7283" s="17"/>
      <c r="BV7283" s="17"/>
      <c r="BW7283" s="17"/>
      <c r="BX7283" s="17"/>
      <c r="CB7283" s="18"/>
      <c r="CC7283" s="18"/>
      <c r="CE7283" s="12"/>
      <c r="CF7283" s="12"/>
      <c r="CG7283" s="12"/>
      <c r="CH7283" s="12"/>
    </row>
    <row r="7284" spans="2:86" ht="15" x14ac:dyDescent="0.25">
      <c r="X7284" s="16"/>
      <c r="Y7284" s="16"/>
      <c r="Z7284" s="16"/>
      <c r="AS7284" s="16"/>
      <c r="AT7284" s="16"/>
      <c r="AU7284" s="16"/>
      <c r="AV7284" s="16"/>
      <c r="AW7284" s="16"/>
    </row>
    <row r="7285" spans="2:86" ht="15" x14ac:dyDescent="0.25">
      <c r="B7285" s="19"/>
      <c r="C7285" s="19"/>
      <c r="D7285" s="15"/>
      <c r="E7285" s="15"/>
      <c r="F7285" s="15"/>
      <c r="G7285" s="15"/>
      <c r="H7285" s="15"/>
      <c r="I7285" s="15"/>
      <c r="K7285" s="15"/>
      <c r="L7285" s="15"/>
      <c r="M7285" s="15"/>
      <c r="N7285" s="15"/>
      <c r="Q7285" s="15"/>
      <c r="R7285" s="15"/>
      <c r="S7285" s="15"/>
      <c r="T7285" s="15"/>
      <c r="X7285" s="16"/>
      <c r="Y7285" s="16"/>
      <c r="Z7285" s="16"/>
      <c r="AO7285" s="15"/>
      <c r="AP7285" s="15"/>
      <c r="AQ7285" s="15"/>
      <c r="AS7285" s="16"/>
      <c r="AT7285" s="16"/>
      <c r="AU7285" s="16"/>
      <c r="AV7285" s="16"/>
      <c r="AW7285" s="16"/>
      <c r="AZ7285" s="15"/>
      <c r="BA7285" s="15"/>
      <c r="BB7285" s="15"/>
      <c r="BC7285" s="15"/>
      <c r="BD7285" s="15"/>
      <c r="BE7285" s="15"/>
      <c r="BF7285" s="15"/>
      <c r="BG7285" s="15"/>
      <c r="BH7285" s="12"/>
      <c r="BI7285" s="12"/>
      <c r="BJ7285" s="12"/>
      <c r="BK7285" s="12"/>
      <c r="BL7285" s="12"/>
      <c r="BM7285" s="12"/>
      <c r="BN7285" s="12"/>
      <c r="BO7285" s="12"/>
      <c r="BP7285" s="12"/>
      <c r="BS7285" s="17"/>
      <c r="BT7285" s="17"/>
      <c r="BU7285" s="17"/>
      <c r="BV7285" s="17"/>
      <c r="BW7285" s="17"/>
      <c r="BX7285" s="17"/>
      <c r="CB7285" s="18"/>
      <c r="CC7285" s="18"/>
      <c r="CE7285" s="12"/>
      <c r="CF7285" s="12"/>
      <c r="CG7285" s="12"/>
      <c r="CH7285" s="12"/>
    </row>
    <row r="7286" spans="2:86" ht="15" x14ac:dyDescent="0.25">
      <c r="X7286" s="16"/>
      <c r="Y7286" s="16"/>
      <c r="Z7286" s="16"/>
      <c r="AS7286" s="16"/>
      <c r="AT7286" s="16"/>
      <c r="AU7286" s="16"/>
      <c r="AV7286" s="16"/>
      <c r="AW7286" s="16"/>
    </row>
    <row r="7287" spans="2:86" ht="15" x14ac:dyDescent="0.25">
      <c r="B7287" s="19"/>
      <c r="C7287" s="19"/>
      <c r="D7287" s="15"/>
      <c r="E7287" s="15"/>
      <c r="F7287" s="15"/>
      <c r="G7287" s="15"/>
      <c r="H7287" s="15"/>
      <c r="I7287" s="15"/>
      <c r="K7287" s="15"/>
      <c r="L7287" s="15"/>
      <c r="M7287" s="15"/>
      <c r="N7287" s="15"/>
      <c r="Q7287" s="15"/>
      <c r="R7287" s="15"/>
      <c r="S7287" s="15"/>
      <c r="T7287" s="15"/>
      <c r="X7287" s="16"/>
      <c r="Y7287" s="16"/>
      <c r="Z7287" s="16"/>
      <c r="AO7287" s="15"/>
      <c r="AP7287" s="15"/>
      <c r="AQ7287" s="15"/>
      <c r="AS7287" s="16"/>
      <c r="AT7287" s="16"/>
      <c r="AU7287" s="16"/>
      <c r="AV7287" s="16"/>
      <c r="AW7287" s="16"/>
      <c r="AZ7287" s="15"/>
      <c r="BA7287" s="15"/>
      <c r="BB7287" s="15"/>
      <c r="BC7287" s="15"/>
      <c r="BD7287" s="15"/>
      <c r="BE7287" s="15"/>
      <c r="BF7287" s="15"/>
      <c r="BG7287" s="15"/>
      <c r="BH7287" s="12"/>
      <c r="BI7287" s="12"/>
      <c r="BJ7287" s="12"/>
      <c r="BK7287" s="12"/>
      <c r="BL7287" s="12"/>
      <c r="BM7287" s="12"/>
      <c r="BN7287" s="12"/>
      <c r="BO7287" s="12"/>
      <c r="BP7287" s="12"/>
      <c r="BS7287" s="17"/>
      <c r="BT7287" s="17"/>
      <c r="BU7287" s="17"/>
      <c r="BV7287" s="17"/>
      <c r="BW7287" s="17"/>
      <c r="BX7287" s="17"/>
      <c r="CB7287" s="18"/>
      <c r="CC7287" s="18"/>
      <c r="CE7287" s="12"/>
      <c r="CF7287" s="12"/>
      <c r="CG7287" s="12"/>
      <c r="CH7287" s="12"/>
    </row>
    <row r="7288" spans="2:86" ht="15" x14ac:dyDescent="0.25">
      <c r="X7288" s="16"/>
      <c r="Y7288" s="16"/>
      <c r="Z7288" s="16"/>
      <c r="AS7288" s="16"/>
      <c r="AT7288" s="16"/>
      <c r="AU7288" s="16"/>
      <c r="AV7288" s="16"/>
      <c r="AW7288" s="16"/>
    </row>
    <row r="7289" spans="2:86" ht="15" x14ac:dyDescent="0.25">
      <c r="B7289" s="19"/>
      <c r="C7289" s="19"/>
      <c r="D7289" s="15"/>
      <c r="E7289" s="15"/>
      <c r="F7289" s="15"/>
      <c r="G7289" s="15"/>
      <c r="H7289" s="15"/>
      <c r="I7289" s="15"/>
      <c r="K7289" s="15"/>
      <c r="L7289" s="15"/>
      <c r="M7289" s="15"/>
      <c r="N7289" s="15"/>
      <c r="Q7289" s="15"/>
      <c r="R7289" s="15"/>
      <c r="S7289" s="15"/>
      <c r="T7289" s="15"/>
      <c r="X7289" s="16"/>
      <c r="Y7289" s="16"/>
      <c r="Z7289" s="16"/>
      <c r="AO7289" s="15"/>
      <c r="AP7289" s="15"/>
      <c r="AQ7289" s="15"/>
      <c r="AS7289" s="16"/>
      <c r="AT7289" s="16"/>
      <c r="AU7289" s="16"/>
      <c r="AV7289" s="16"/>
      <c r="AW7289" s="16"/>
      <c r="AZ7289" s="15"/>
      <c r="BA7289" s="15"/>
      <c r="BB7289" s="15"/>
      <c r="BC7289" s="15"/>
      <c r="BD7289" s="15"/>
      <c r="BE7289" s="15"/>
      <c r="BF7289" s="15"/>
      <c r="BG7289" s="15"/>
      <c r="BH7289" s="12"/>
      <c r="BI7289" s="12"/>
      <c r="BJ7289" s="12"/>
      <c r="BK7289" s="12"/>
      <c r="BL7289" s="12"/>
      <c r="BM7289" s="12"/>
      <c r="BN7289" s="12"/>
      <c r="BO7289" s="12"/>
      <c r="BP7289" s="12"/>
      <c r="BS7289" s="17"/>
      <c r="BT7289" s="17"/>
      <c r="BU7289" s="17"/>
      <c r="BV7289" s="17"/>
      <c r="BW7289" s="17"/>
      <c r="BX7289" s="17"/>
      <c r="CB7289" s="18"/>
      <c r="CC7289" s="18"/>
      <c r="CE7289" s="12"/>
      <c r="CF7289" s="12"/>
      <c r="CG7289" s="12"/>
      <c r="CH7289" s="12"/>
    </row>
    <row r="7290" spans="2:86" ht="15" x14ac:dyDescent="0.25">
      <c r="X7290" s="16"/>
      <c r="Y7290" s="16"/>
      <c r="Z7290" s="16"/>
      <c r="AS7290" s="16"/>
      <c r="AT7290" s="16"/>
      <c r="AU7290" s="16"/>
      <c r="AV7290" s="16"/>
      <c r="AW7290" s="16"/>
    </row>
    <row r="7291" spans="2:86" ht="15" x14ac:dyDescent="0.25">
      <c r="B7291" s="19"/>
      <c r="C7291" s="19"/>
      <c r="D7291" s="15"/>
      <c r="E7291" s="15"/>
      <c r="F7291" s="15"/>
      <c r="G7291" s="15"/>
      <c r="H7291" s="15"/>
      <c r="I7291" s="15"/>
      <c r="K7291" s="15"/>
      <c r="L7291" s="15"/>
      <c r="M7291" s="15"/>
      <c r="N7291" s="15"/>
      <c r="Q7291" s="15"/>
      <c r="R7291" s="15"/>
      <c r="S7291" s="15"/>
      <c r="T7291" s="15"/>
      <c r="X7291" s="16"/>
      <c r="Y7291" s="16"/>
      <c r="Z7291" s="16"/>
      <c r="AO7291" s="15"/>
      <c r="AP7291" s="15"/>
      <c r="AQ7291" s="15"/>
      <c r="AS7291" s="16"/>
      <c r="AT7291" s="16"/>
      <c r="AU7291" s="16"/>
      <c r="AV7291" s="16"/>
      <c r="AW7291" s="16"/>
      <c r="AZ7291" s="15"/>
      <c r="BA7291" s="15"/>
      <c r="BB7291" s="15"/>
      <c r="BC7291" s="15"/>
      <c r="BD7291" s="15"/>
      <c r="BE7291" s="15"/>
      <c r="BF7291" s="15"/>
      <c r="BG7291" s="15"/>
      <c r="BH7291" s="12"/>
      <c r="BI7291" s="12"/>
      <c r="BJ7291" s="12"/>
      <c r="BK7291" s="12"/>
      <c r="BL7291" s="12"/>
      <c r="BM7291" s="12"/>
      <c r="BN7291" s="12"/>
      <c r="BO7291" s="12"/>
      <c r="BP7291" s="12"/>
      <c r="BS7291" s="17"/>
      <c r="BT7291" s="17"/>
      <c r="BU7291" s="17"/>
      <c r="BV7291" s="17"/>
      <c r="BW7291" s="17"/>
      <c r="BX7291" s="17"/>
      <c r="CB7291" s="18"/>
      <c r="CC7291" s="18"/>
      <c r="CE7291" s="12"/>
      <c r="CF7291" s="12"/>
      <c r="CG7291" s="12"/>
      <c r="CH7291" s="12"/>
    </row>
    <row r="7292" spans="2:86" ht="15" x14ac:dyDescent="0.25">
      <c r="X7292" s="16"/>
      <c r="Y7292" s="16"/>
      <c r="Z7292" s="16"/>
      <c r="AS7292" s="16"/>
      <c r="AT7292" s="16"/>
      <c r="AU7292" s="16"/>
      <c r="AV7292" s="16"/>
      <c r="AW7292" s="16"/>
    </row>
    <row r="7293" spans="2:86" ht="15" x14ac:dyDescent="0.25">
      <c r="B7293" s="19"/>
      <c r="C7293" s="19"/>
      <c r="D7293" s="15"/>
      <c r="E7293" s="15"/>
      <c r="F7293" s="15"/>
      <c r="G7293" s="15"/>
      <c r="H7293" s="15"/>
      <c r="I7293" s="15"/>
      <c r="K7293" s="15"/>
      <c r="L7293" s="15"/>
      <c r="M7293" s="15"/>
      <c r="N7293" s="15"/>
      <c r="Q7293" s="15"/>
      <c r="R7293" s="15"/>
      <c r="S7293" s="15"/>
      <c r="T7293" s="15"/>
      <c r="X7293" s="16"/>
      <c r="Y7293" s="16"/>
      <c r="Z7293" s="16"/>
      <c r="AO7293" s="15"/>
      <c r="AP7293" s="15"/>
      <c r="AQ7293" s="15"/>
      <c r="AS7293" s="16"/>
      <c r="AT7293" s="16"/>
      <c r="AU7293" s="16"/>
      <c r="AV7293" s="16"/>
      <c r="AW7293" s="16"/>
      <c r="AZ7293" s="15"/>
      <c r="BA7293" s="15"/>
      <c r="BB7293" s="15"/>
      <c r="BC7293" s="15"/>
      <c r="BD7293" s="15"/>
      <c r="BE7293" s="15"/>
      <c r="BF7293" s="15"/>
      <c r="BG7293" s="15"/>
      <c r="BH7293" s="12"/>
      <c r="BI7293" s="12"/>
      <c r="BJ7293" s="12"/>
      <c r="BK7293" s="12"/>
      <c r="BL7293" s="12"/>
      <c r="BM7293" s="12"/>
      <c r="BN7293" s="12"/>
      <c r="BO7293" s="12"/>
      <c r="BP7293" s="12"/>
      <c r="BS7293" s="17"/>
      <c r="BT7293" s="17"/>
      <c r="BU7293" s="17"/>
      <c r="BV7293" s="17"/>
      <c r="BW7293" s="17"/>
      <c r="BX7293" s="17"/>
      <c r="CB7293" s="18"/>
      <c r="CC7293" s="18"/>
      <c r="CE7293" s="12"/>
      <c r="CF7293" s="12"/>
      <c r="CG7293" s="12"/>
      <c r="CH7293" s="12"/>
    </row>
    <row r="7294" spans="2:86" ht="15" x14ac:dyDescent="0.25">
      <c r="X7294" s="16"/>
      <c r="Y7294" s="16"/>
      <c r="Z7294" s="16"/>
      <c r="AS7294" s="16"/>
      <c r="AT7294" s="16"/>
      <c r="AU7294" s="16"/>
      <c r="AV7294" s="16"/>
      <c r="AW7294" s="16"/>
    </row>
    <row r="7295" spans="2:86" ht="15" x14ac:dyDescent="0.25">
      <c r="B7295" s="19"/>
      <c r="C7295" s="19"/>
      <c r="D7295" s="15"/>
      <c r="E7295" s="15"/>
      <c r="F7295" s="15"/>
      <c r="G7295" s="15"/>
      <c r="H7295" s="15"/>
      <c r="I7295" s="15"/>
      <c r="K7295" s="15"/>
      <c r="L7295" s="15"/>
      <c r="M7295" s="15"/>
      <c r="N7295" s="15"/>
      <c r="Q7295" s="15"/>
      <c r="R7295" s="15"/>
      <c r="S7295" s="15"/>
      <c r="T7295" s="15"/>
      <c r="X7295" s="16"/>
      <c r="Y7295" s="16"/>
      <c r="Z7295" s="16"/>
      <c r="AO7295" s="15"/>
      <c r="AP7295" s="15"/>
      <c r="AQ7295" s="15"/>
      <c r="AS7295" s="16"/>
      <c r="AT7295" s="16"/>
      <c r="AU7295" s="16"/>
      <c r="AV7295" s="16"/>
      <c r="AW7295" s="16"/>
      <c r="AZ7295" s="15"/>
      <c r="BA7295" s="15"/>
      <c r="BB7295" s="15"/>
      <c r="BC7295" s="15"/>
      <c r="BD7295" s="15"/>
      <c r="BE7295" s="15"/>
      <c r="BF7295" s="15"/>
      <c r="BG7295" s="15"/>
      <c r="BH7295" s="12"/>
      <c r="BI7295" s="12"/>
      <c r="BJ7295" s="12"/>
      <c r="BK7295" s="12"/>
      <c r="BL7295" s="12"/>
      <c r="BM7295" s="12"/>
      <c r="BN7295" s="12"/>
      <c r="BO7295" s="12"/>
      <c r="BP7295" s="12"/>
      <c r="BS7295" s="17"/>
      <c r="BT7295" s="17"/>
      <c r="BU7295" s="17"/>
      <c r="BV7295" s="17"/>
      <c r="BW7295" s="17"/>
      <c r="BX7295" s="17"/>
      <c r="CB7295" s="18"/>
      <c r="CC7295" s="18"/>
      <c r="CE7295" s="12"/>
      <c r="CF7295" s="12"/>
      <c r="CG7295" s="12"/>
      <c r="CH7295" s="12"/>
    </row>
    <row r="7296" spans="2:86" ht="15" x14ac:dyDescent="0.25">
      <c r="X7296" s="16"/>
      <c r="Y7296" s="16"/>
      <c r="Z7296" s="16"/>
      <c r="AS7296" s="16"/>
      <c r="AT7296" s="16"/>
      <c r="AU7296" s="16"/>
      <c r="AV7296" s="16"/>
      <c r="AW7296" s="16"/>
    </row>
    <row r="7297" spans="2:86" ht="15" x14ac:dyDescent="0.25">
      <c r="B7297" s="19"/>
      <c r="C7297" s="19"/>
      <c r="D7297" s="15"/>
      <c r="E7297" s="15"/>
      <c r="F7297" s="15"/>
      <c r="G7297" s="15"/>
      <c r="H7297" s="15"/>
      <c r="I7297" s="15"/>
      <c r="K7297" s="15"/>
      <c r="L7297" s="15"/>
      <c r="M7297" s="15"/>
      <c r="N7297" s="15"/>
      <c r="Q7297" s="15"/>
      <c r="R7297" s="15"/>
      <c r="S7297" s="15"/>
      <c r="T7297" s="15"/>
      <c r="X7297" s="16"/>
      <c r="Y7297" s="16"/>
      <c r="Z7297" s="16"/>
      <c r="AO7297" s="15"/>
      <c r="AP7297" s="15"/>
      <c r="AQ7297" s="15"/>
      <c r="AS7297" s="16"/>
      <c r="AT7297" s="16"/>
      <c r="AU7297" s="16"/>
      <c r="AV7297" s="16"/>
      <c r="AW7297" s="16"/>
      <c r="AZ7297" s="15"/>
      <c r="BA7297" s="15"/>
      <c r="BB7297" s="15"/>
      <c r="BC7297" s="15"/>
      <c r="BD7297" s="15"/>
      <c r="BE7297" s="15"/>
      <c r="BF7297" s="15"/>
      <c r="BG7297" s="15"/>
      <c r="BH7297" s="12"/>
      <c r="BI7297" s="12"/>
      <c r="BJ7297" s="12"/>
      <c r="BK7297" s="12"/>
      <c r="BL7297" s="12"/>
      <c r="BM7297" s="12"/>
      <c r="BN7297" s="12"/>
      <c r="BO7297" s="12"/>
      <c r="BP7297" s="12"/>
      <c r="BS7297" s="17"/>
      <c r="BT7297" s="17"/>
      <c r="BU7297" s="17"/>
      <c r="BV7297" s="17"/>
      <c r="BW7297" s="17"/>
      <c r="BX7297" s="17"/>
      <c r="CB7297" s="18"/>
      <c r="CC7297" s="18"/>
      <c r="CE7297" s="12"/>
      <c r="CF7297" s="12"/>
      <c r="CG7297" s="12"/>
      <c r="CH7297" s="12"/>
    </row>
    <row r="7298" spans="2:86" ht="15" x14ac:dyDescent="0.25">
      <c r="X7298" s="16"/>
      <c r="Y7298" s="16"/>
      <c r="Z7298" s="16"/>
      <c r="AS7298" s="16"/>
      <c r="AT7298" s="16"/>
      <c r="AU7298" s="16"/>
      <c r="AV7298" s="16"/>
      <c r="AW7298" s="16"/>
    </row>
    <row r="7299" spans="2:86" ht="15" x14ac:dyDescent="0.25">
      <c r="B7299" s="19"/>
      <c r="C7299" s="19"/>
      <c r="D7299" s="15"/>
      <c r="E7299" s="15"/>
      <c r="F7299" s="15"/>
      <c r="G7299" s="15"/>
      <c r="H7299" s="15"/>
      <c r="I7299" s="15"/>
      <c r="K7299" s="15"/>
      <c r="L7299" s="15"/>
      <c r="M7299" s="15"/>
      <c r="N7299" s="15"/>
      <c r="Q7299" s="15"/>
      <c r="R7299" s="15"/>
      <c r="S7299" s="15"/>
      <c r="T7299" s="15"/>
      <c r="X7299" s="16"/>
      <c r="Y7299" s="16"/>
      <c r="Z7299" s="16"/>
      <c r="AO7299" s="15"/>
      <c r="AP7299" s="15"/>
      <c r="AQ7299" s="15"/>
      <c r="AS7299" s="16"/>
      <c r="AT7299" s="16"/>
      <c r="AU7299" s="16"/>
      <c r="AV7299" s="16"/>
      <c r="AW7299" s="16"/>
      <c r="AZ7299" s="15"/>
      <c r="BA7299" s="15"/>
      <c r="BB7299" s="15"/>
      <c r="BC7299" s="15"/>
      <c r="BD7299" s="15"/>
      <c r="BE7299" s="15"/>
      <c r="BF7299" s="15"/>
      <c r="BG7299" s="15"/>
      <c r="BH7299" s="12"/>
      <c r="BI7299" s="12"/>
      <c r="BJ7299" s="12"/>
      <c r="BK7299" s="12"/>
      <c r="BL7299" s="12"/>
      <c r="BM7299" s="12"/>
      <c r="BN7299" s="12"/>
      <c r="BO7299" s="12"/>
      <c r="BP7299" s="12"/>
      <c r="BS7299" s="17"/>
      <c r="BT7299" s="17"/>
      <c r="BU7299" s="17"/>
      <c r="BV7299" s="17"/>
      <c r="BW7299" s="17"/>
      <c r="BX7299" s="17"/>
      <c r="CB7299" s="18"/>
      <c r="CC7299" s="18"/>
      <c r="CE7299" s="12"/>
      <c r="CF7299" s="12"/>
      <c r="CG7299" s="12"/>
      <c r="CH7299" s="12"/>
    </row>
    <row r="7300" spans="2:86" ht="15" x14ac:dyDescent="0.25">
      <c r="X7300" s="16"/>
      <c r="Y7300" s="16"/>
      <c r="Z7300" s="16"/>
      <c r="AS7300" s="16"/>
      <c r="AT7300" s="16"/>
      <c r="AU7300" s="16"/>
      <c r="AV7300" s="16"/>
      <c r="AW7300" s="16"/>
    </row>
    <row r="7301" spans="2:86" ht="15" x14ac:dyDescent="0.25">
      <c r="B7301" s="19"/>
      <c r="C7301" s="19"/>
      <c r="D7301" s="15"/>
      <c r="E7301" s="15"/>
      <c r="F7301" s="15"/>
      <c r="G7301" s="15"/>
      <c r="H7301" s="15"/>
      <c r="I7301" s="15"/>
      <c r="K7301" s="15"/>
      <c r="L7301" s="15"/>
      <c r="M7301" s="15"/>
      <c r="N7301" s="15"/>
      <c r="Q7301" s="15"/>
      <c r="R7301" s="15"/>
      <c r="S7301" s="15"/>
      <c r="T7301" s="15"/>
      <c r="X7301" s="16"/>
      <c r="Y7301" s="16"/>
      <c r="Z7301" s="16"/>
      <c r="AO7301" s="15"/>
      <c r="AP7301" s="15"/>
      <c r="AQ7301" s="15"/>
      <c r="AS7301" s="16"/>
      <c r="AT7301" s="16"/>
      <c r="AU7301" s="16"/>
      <c r="AV7301" s="16"/>
      <c r="AW7301" s="16"/>
      <c r="AZ7301" s="15"/>
      <c r="BA7301" s="15"/>
      <c r="BB7301" s="15"/>
      <c r="BC7301" s="15"/>
      <c r="BD7301" s="15"/>
      <c r="BE7301" s="15"/>
      <c r="BF7301" s="15"/>
      <c r="BG7301" s="15"/>
      <c r="BH7301" s="12"/>
      <c r="BI7301" s="12"/>
      <c r="BJ7301" s="12"/>
      <c r="BK7301" s="12"/>
      <c r="BL7301" s="12"/>
      <c r="BM7301" s="12"/>
      <c r="BN7301" s="12"/>
      <c r="BO7301" s="12"/>
      <c r="BP7301" s="12"/>
      <c r="BS7301" s="17"/>
      <c r="BT7301" s="17"/>
      <c r="BU7301" s="17"/>
      <c r="BV7301" s="17"/>
      <c r="BW7301" s="17"/>
      <c r="BX7301" s="17"/>
      <c r="CB7301" s="18"/>
      <c r="CC7301" s="18"/>
      <c r="CE7301" s="12"/>
      <c r="CF7301" s="12"/>
      <c r="CG7301" s="12"/>
      <c r="CH7301" s="12"/>
    </row>
    <row r="7302" spans="2:86" ht="15" x14ac:dyDescent="0.25">
      <c r="X7302" s="16"/>
      <c r="Y7302" s="16"/>
      <c r="Z7302" s="16"/>
      <c r="AS7302" s="16"/>
      <c r="AT7302" s="16"/>
      <c r="AU7302" s="16"/>
      <c r="AV7302" s="16"/>
      <c r="AW7302" s="16"/>
    </row>
    <row r="7303" spans="2:86" ht="15" x14ac:dyDescent="0.25">
      <c r="B7303" s="19"/>
      <c r="C7303" s="19"/>
      <c r="D7303" s="15"/>
      <c r="E7303" s="15"/>
      <c r="F7303" s="15"/>
      <c r="G7303" s="15"/>
      <c r="H7303" s="15"/>
      <c r="I7303" s="15"/>
      <c r="K7303" s="15"/>
      <c r="L7303" s="15"/>
      <c r="M7303" s="15"/>
      <c r="N7303" s="15"/>
      <c r="Q7303" s="15"/>
      <c r="R7303" s="15"/>
      <c r="S7303" s="15"/>
      <c r="T7303" s="15"/>
      <c r="X7303" s="16"/>
      <c r="Y7303" s="16"/>
      <c r="Z7303" s="16"/>
      <c r="AO7303" s="15"/>
      <c r="AP7303" s="15"/>
      <c r="AQ7303" s="15"/>
      <c r="AS7303" s="16"/>
      <c r="AT7303" s="16"/>
      <c r="AU7303" s="16"/>
      <c r="AV7303" s="16"/>
      <c r="AW7303" s="16"/>
      <c r="AZ7303" s="15"/>
      <c r="BA7303" s="15"/>
      <c r="BB7303" s="15"/>
      <c r="BC7303" s="15"/>
      <c r="BD7303" s="15"/>
      <c r="BE7303" s="15"/>
      <c r="BF7303" s="15"/>
      <c r="BG7303" s="15"/>
      <c r="BH7303" s="12"/>
      <c r="BI7303" s="12"/>
      <c r="BJ7303" s="12"/>
      <c r="BK7303" s="12"/>
      <c r="BL7303" s="12"/>
      <c r="BM7303" s="12"/>
      <c r="BN7303" s="12"/>
      <c r="BO7303" s="12"/>
      <c r="BP7303" s="12"/>
      <c r="BS7303" s="17"/>
      <c r="BT7303" s="17"/>
      <c r="BU7303" s="17"/>
      <c r="BV7303" s="17"/>
      <c r="BW7303" s="17"/>
      <c r="BX7303" s="17"/>
      <c r="CB7303" s="18"/>
      <c r="CC7303" s="18"/>
      <c r="CE7303" s="12"/>
      <c r="CF7303" s="12"/>
      <c r="CG7303" s="12"/>
      <c r="CH7303" s="12"/>
    </row>
    <row r="7304" spans="2:86" ht="15" x14ac:dyDescent="0.25">
      <c r="X7304" s="16"/>
      <c r="Y7304" s="16"/>
      <c r="Z7304" s="16"/>
      <c r="AS7304" s="16"/>
      <c r="AT7304" s="16"/>
      <c r="AU7304" s="16"/>
      <c r="AV7304" s="16"/>
      <c r="AW7304" s="16"/>
    </row>
    <row r="7305" spans="2:86" ht="15" x14ac:dyDescent="0.25">
      <c r="B7305" s="19"/>
      <c r="C7305" s="19"/>
      <c r="D7305" s="15"/>
      <c r="E7305" s="15"/>
      <c r="F7305" s="15"/>
      <c r="G7305" s="15"/>
      <c r="H7305" s="15"/>
      <c r="I7305" s="15"/>
      <c r="K7305" s="15"/>
      <c r="L7305" s="15"/>
      <c r="M7305" s="15"/>
      <c r="N7305" s="15"/>
      <c r="Q7305" s="15"/>
      <c r="R7305" s="15"/>
      <c r="S7305" s="15"/>
      <c r="T7305" s="15"/>
      <c r="X7305" s="16"/>
      <c r="Y7305" s="16"/>
      <c r="Z7305" s="16"/>
      <c r="AO7305" s="15"/>
      <c r="AP7305" s="15"/>
      <c r="AQ7305" s="15"/>
      <c r="AS7305" s="16"/>
      <c r="AT7305" s="16"/>
      <c r="AU7305" s="16"/>
      <c r="AV7305" s="16"/>
      <c r="AW7305" s="16"/>
      <c r="AZ7305" s="15"/>
      <c r="BA7305" s="15"/>
      <c r="BB7305" s="15"/>
      <c r="BC7305" s="15"/>
      <c r="BD7305" s="15"/>
      <c r="BE7305" s="15"/>
      <c r="BF7305" s="15"/>
      <c r="BG7305" s="15"/>
      <c r="BH7305" s="12"/>
      <c r="BI7305" s="12"/>
      <c r="BJ7305" s="12"/>
      <c r="BK7305" s="12"/>
      <c r="BL7305" s="12"/>
      <c r="BM7305" s="12"/>
      <c r="BN7305" s="12"/>
      <c r="BO7305" s="12"/>
      <c r="BP7305" s="12"/>
      <c r="BS7305" s="17"/>
      <c r="BT7305" s="17"/>
      <c r="BU7305" s="17"/>
      <c r="BV7305" s="17"/>
      <c r="BW7305" s="17"/>
      <c r="BX7305" s="17"/>
      <c r="CB7305" s="18"/>
      <c r="CC7305" s="18"/>
      <c r="CE7305" s="12"/>
      <c r="CF7305" s="12"/>
      <c r="CG7305" s="12"/>
      <c r="CH7305" s="12"/>
    </row>
    <row r="7306" spans="2:86" ht="15" x14ac:dyDescent="0.25">
      <c r="X7306" s="16"/>
      <c r="Y7306" s="16"/>
      <c r="Z7306" s="16"/>
      <c r="AS7306" s="16"/>
      <c r="AT7306" s="16"/>
      <c r="AU7306" s="16"/>
      <c r="AV7306" s="16"/>
      <c r="AW7306" s="16"/>
    </row>
    <row r="7307" spans="2:86" ht="15" x14ac:dyDescent="0.25">
      <c r="B7307" s="19"/>
      <c r="C7307" s="19"/>
      <c r="D7307" s="15"/>
      <c r="E7307" s="15"/>
      <c r="F7307" s="15"/>
      <c r="G7307" s="15"/>
      <c r="H7307" s="15"/>
      <c r="I7307" s="15"/>
      <c r="K7307" s="15"/>
      <c r="L7307" s="15"/>
      <c r="M7307" s="15"/>
      <c r="N7307" s="15"/>
      <c r="Q7307" s="15"/>
      <c r="R7307" s="15"/>
      <c r="S7307" s="15"/>
      <c r="T7307" s="15"/>
      <c r="X7307" s="16"/>
      <c r="Y7307" s="16"/>
      <c r="Z7307" s="16"/>
      <c r="AO7307" s="15"/>
      <c r="AP7307" s="15"/>
      <c r="AQ7307" s="15"/>
      <c r="AS7307" s="16"/>
      <c r="AT7307" s="16"/>
      <c r="AU7307" s="16"/>
      <c r="AV7307" s="16"/>
      <c r="AW7307" s="16"/>
      <c r="AZ7307" s="15"/>
      <c r="BA7307" s="15"/>
      <c r="BB7307" s="15"/>
      <c r="BC7307" s="15"/>
      <c r="BD7307" s="15"/>
      <c r="BE7307" s="15"/>
      <c r="BF7307" s="15"/>
      <c r="BG7307" s="15"/>
      <c r="BH7307" s="12"/>
      <c r="BI7307" s="12"/>
      <c r="BJ7307" s="12"/>
      <c r="BK7307" s="12"/>
      <c r="BL7307" s="12"/>
      <c r="BM7307" s="12"/>
      <c r="BN7307" s="12"/>
      <c r="BO7307" s="12"/>
      <c r="BP7307" s="12"/>
      <c r="BS7307" s="17"/>
      <c r="BT7307" s="17"/>
      <c r="BU7307" s="17"/>
      <c r="BV7307" s="17"/>
      <c r="BW7307" s="17"/>
      <c r="BX7307" s="17"/>
      <c r="CB7307" s="18"/>
      <c r="CC7307" s="18"/>
      <c r="CE7307" s="12"/>
      <c r="CF7307" s="12"/>
      <c r="CG7307" s="12"/>
      <c r="CH7307" s="12"/>
    </row>
    <row r="7308" spans="2:86" ht="15" x14ac:dyDescent="0.25">
      <c r="X7308" s="16"/>
      <c r="Y7308" s="16"/>
      <c r="Z7308" s="16"/>
      <c r="AS7308" s="16"/>
      <c r="AT7308" s="16"/>
      <c r="AU7308" s="16"/>
      <c r="AV7308" s="16"/>
      <c r="AW7308" s="16"/>
    </row>
    <row r="7309" spans="2:86" ht="15" x14ac:dyDescent="0.25">
      <c r="B7309" s="19"/>
      <c r="C7309" s="19"/>
      <c r="D7309" s="15"/>
      <c r="E7309" s="15"/>
      <c r="F7309" s="15"/>
      <c r="G7309" s="15"/>
      <c r="H7309" s="15"/>
      <c r="I7309" s="15"/>
      <c r="K7309" s="15"/>
      <c r="L7309" s="15"/>
      <c r="M7309" s="15"/>
      <c r="N7309" s="15"/>
      <c r="Q7309" s="15"/>
      <c r="R7309" s="15"/>
      <c r="S7309" s="15"/>
      <c r="T7309" s="15"/>
      <c r="X7309" s="16"/>
      <c r="Y7309" s="16"/>
      <c r="Z7309" s="16"/>
      <c r="AO7309" s="15"/>
      <c r="AP7309" s="15"/>
      <c r="AQ7309" s="15"/>
      <c r="AS7309" s="16"/>
      <c r="AT7309" s="16"/>
      <c r="AU7309" s="16"/>
      <c r="AV7309" s="16"/>
      <c r="AW7309" s="16"/>
      <c r="AZ7309" s="15"/>
      <c r="BA7309" s="15"/>
      <c r="BB7309" s="15"/>
      <c r="BC7309" s="15"/>
      <c r="BD7309" s="15"/>
      <c r="BE7309" s="15"/>
      <c r="BF7309" s="15"/>
      <c r="BG7309" s="15"/>
      <c r="BH7309" s="12"/>
      <c r="BI7309" s="12"/>
      <c r="BJ7309" s="12"/>
      <c r="BK7309" s="12"/>
      <c r="BL7309" s="12"/>
      <c r="BM7309" s="12"/>
      <c r="BN7309" s="12"/>
      <c r="BO7309" s="12"/>
      <c r="BP7309" s="12"/>
      <c r="BS7309" s="17"/>
      <c r="BT7309" s="17"/>
      <c r="BU7309" s="17"/>
      <c r="BV7309" s="17"/>
      <c r="BW7309" s="17"/>
      <c r="BX7309" s="17"/>
      <c r="CB7309" s="18"/>
      <c r="CC7309" s="18"/>
      <c r="CE7309" s="12"/>
      <c r="CF7309" s="12"/>
      <c r="CG7309" s="12"/>
      <c r="CH7309" s="12"/>
    </row>
    <row r="7310" spans="2:86" ht="15" x14ac:dyDescent="0.25">
      <c r="X7310" s="16"/>
      <c r="Y7310" s="16"/>
      <c r="Z7310" s="16"/>
      <c r="AS7310" s="16"/>
      <c r="AT7310" s="16"/>
      <c r="AU7310" s="16"/>
      <c r="AV7310" s="16"/>
      <c r="AW7310" s="16"/>
    </row>
    <row r="7311" spans="2:86" ht="15" x14ac:dyDescent="0.25">
      <c r="B7311" s="19"/>
      <c r="C7311" s="19"/>
      <c r="D7311" s="15"/>
      <c r="E7311" s="15"/>
      <c r="F7311" s="15"/>
      <c r="G7311" s="15"/>
      <c r="H7311" s="15"/>
      <c r="I7311" s="15"/>
      <c r="K7311" s="15"/>
      <c r="L7311" s="15"/>
      <c r="M7311" s="15"/>
      <c r="N7311" s="15"/>
      <c r="Q7311" s="15"/>
      <c r="R7311" s="15"/>
      <c r="S7311" s="15"/>
      <c r="T7311" s="15"/>
      <c r="X7311" s="16"/>
      <c r="Y7311" s="16"/>
      <c r="Z7311" s="16"/>
      <c r="AO7311" s="15"/>
      <c r="AP7311" s="15"/>
      <c r="AQ7311" s="15"/>
      <c r="AS7311" s="16"/>
      <c r="AT7311" s="16"/>
      <c r="AU7311" s="16"/>
      <c r="AV7311" s="16"/>
      <c r="AW7311" s="16"/>
      <c r="AZ7311" s="15"/>
      <c r="BA7311" s="15"/>
      <c r="BB7311" s="15"/>
      <c r="BC7311" s="15"/>
      <c r="BD7311" s="15"/>
      <c r="BE7311" s="15"/>
      <c r="BF7311" s="15"/>
      <c r="BG7311" s="15"/>
      <c r="BH7311" s="12"/>
      <c r="BI7311" s="12"/>
      <c r="BJ7311" s="12"/>
      <c r="BK7311" s="12"/>
      <c r="BL7311" s="12"/>
      <c r="BM7311" s="12"/>
      <c r="BN7311" s="12"/>
      <c r="BO7311" s="12"/>
      <c r="BP7311" s="12"/>
      <c r="BS7311" s="17"/>
      <c r="BT7311" s="17"/>
      <c r="BU7311" s="17"/>
      <c r="BV7311" s="17"/>
      <c r="BW7311" s="17"/>
      <c r="BX7311" s="17"/>
      <c r="CB7311" s="18"/>
      <c r="CC7311" s="18"/>
      <c r="CE7311" s="12"/>
      <c r="CF7311" s="12"/>
      <c r="CG7311" s="12"/>
      <c r="CH7311" s="12"/>
    </row>
    <row r="7312" spans="2:86" ht="15" x14ac:dyDescent="0.25">
      <c r="X7312" s="16"/>
      <c r="Y7312" s="16"/>
      <c r="Z7312" s="16"/>
      <c r="AS7312" s="16"/>
      <c r="AT7312" s="16"/>
      <c r="AU7312" s="16"/>
      <c r="AV7312" s="16"/>
      <c r="AW7312" s="16"/>
    </row>
    <row r="7313" spans="2:86" ht="15" x14ac:dyDescent="0.25">
      <c r="B7313" s="19"/>
      <c r="C7313" s="19"/>
      <c r="D7313" s="15"/>
      <c r="E7313" s="15"/>
      <c r="F7313" s="15"/>
      <c r="G7313" s="15"/>
      <c r="H7313" s="15"/>
      <c r="I7313" s="15"/>
      <c r="K7313" s="15"/>
      <c r="L7313" s="15"/>
      <c r="M7313" s="15"/>
      <c r="N7313" s="15"/>
      <c r="Q7313" s="15"/>
      <c r="R7313" s="15"/>
      <c r="S7313" s="15"/>
      <c r="T7313" s="15"/>
      <c r="X7313" s="16"/>
      <c r="Y7313" s="16"/>
      <c r="Z7313" s="16"/>
      <c r="AO7313" s="15"/>
      <c r="AP7313" s="15"/>
      <c r="AQ7313" s="15"/>
      <c r="AS7313" s="16"/>
      <c r="AT7313" s="16"/>
      <c r="AU7313" s="16"/>
      <c r="AV7313" s="16"/>
      <c r="AW7313" s="16"/>
      <c r="AZ7313" s="15"/>
      <c r="BA7313" s="15"/>
      <c r="BB7313" s="15"/>
      <c r="BC7313" s="15"/>
      <c r="BD7313" s="15"/>
      <c r="BE7313" s="15"/>
      <c r="BF7313" s="15"/>
      <c r="BG7313" s="15"/>
      <c r="BH7313" s="12"/>
      <c r="BI7313" s="12"/>
      <c r="BJ7313" s="12"/>
      <c r="BK7313" s="12"/>
      <c r="BL7313" s="12"/>
      <c r="BM7313" s="12"/>
      <c r="BN7313" s="12"/>
      <c r="BO7313" s="12"/>
      <c r="BP7313" s="12"/>
      <c r="BS7313" s="17"/>
      <c r="BT7313" s="17"/>
      <c r="BU7313" s="17"/>
      <c r="BV7313" s="17"/>
      <c r="BW7313" s="17"/>
      <c r="BX7313" s="17"/>
      <c r="CB7313" s="18"/>
      <c r="CC7313" s="18"/>
      <c r="CE7313" s="12"/>
      <c r="CF7313" s="12"/>
      <c r="CG7313" s="12"/>
      <c r="CH7313" s="12"/>
    </row>
    <row r="7314" spans="2:86" ht="15" x14ac:dyDescent="0.25">
      <c r="X7314" s="16"/>
      <c r="Y7314" s="16"/>
      <c r="Z7314" s="16"/>
      <c r="AS7314" s="16"/>
      <c r="AT7314" s="16"/>
      <c r="AU7314" s="16"/>
      <c r="AV7314" s="16"/>
      <c r="AW7314" s="16"/>
    </row>
    <row r="7315" spans="2:86" ht="15" x14ac:dyDescent="0.25">
      <c r="B7315" s="19"/>
      <c r="C7315" s="19"/>
      <c r="D7315" s="15"/>
      <c r="E7315" s="15"/>
      <c r="F7315" s="15"/>
      <c r="G7315" s="15"/>
      <c r="H7315" s="15"/>
      <c r="I7315" s="15"/>
      <c r="K7315" s="15"/>
      <c r="L7315" s="15"/>
      <c r="M7315" s="15"/>
      <c r="N7315" s="15"/>
      <c r="Q7315" s="15"/>
      <c r="R7315" s="15"/>
      <c r="S7315" s="15"/>
      <c r="T7315" s="15"/>
      <c r="X7315" s="16"/>
      <c r="Y7315" s="16"/>
      <c r="Z7315" s="16"/>
      <c r="AO7315" s="15"/>
      <c r="AP7315" s="15"/>
      <c r="AQ7315" s="15"/>
      <c r="AS7315" s="16"/>
      <c r="AT7315" s="16"/>
      <c r="AU7315" s="16"/>
      <c r="AV7315" s="16"/>
      <c r="AW7315" s="16"/>
      <c r="AZ7315" s="15"/>
      <c r="BA7315" s="15"/>
      <c r="BB7315" s="15"/>
      <c r="BC7315" s="15"/>
      <c r="BD7315" s="15"/>
      <c r="BE7315" s="15"/>
      <c r="BF7315" s="15"/>
      <c r="BG7315" s="15"/>
      <c r="BH7315" s="12"/>
      <c r="BI7315" s="12"/>
      <c r="BJ7315" s="12"/>
      <c r="BK7315" s="12"/>
      <c r="BL7315" s="12"/>
      <c r="BM7315" s="12"/>
      <c r="BN7315" s="12"/>
      <c r="BO7315" s="12"/>
      <c r="BP7315" s="12"/>
      <c r="BS7315" s="17"/>
      <c r="BT7315" s="17"/>
      <c r="BU7315" s="17"/>
      <c r="BV7315" s="17"/>
      <c r="BW7315" s="17"/>
      <c r="BX7315" s="17"/>
      <c r="CB7315" s="18"/>
      <c r="CC7315" s="18"/>
      <c r="CE7315" s="12"/>
      <c r="CF7315" s="12"/>
      <c r="CG7315" s="12"/>
      <c r="CH7315" s="12"/>
    </row>
    <row r="7316" spans="2:86" ht="15" x14ac:dyDescent="0.25">
      <c r="X7316" s="16"/>
      <c r="Y7316" s="16"/>
      <c r="Z7316" s="16"/>
      <c r="AS7316" s="16"/>
      <c r="AT7316" s="16"/>
      <c r="AU7316" s="16"/>
      <c r="AV7316" s="16"/>
      <c r="AW7316" s="16"/>
    </row>
    <row r="7317" spans="2:86" ht="15" x14ac:dyDescent="0.25">
      <c r="B7317" s="19"/>
      <c r="C7317" s="19"/>
      <c r="D7317" s="15"/>
      <c r="E7317" s="15"/>
      <c r="F7317" s="15"/>
      <c r="G7317" s="15"/>
      <c r="H7317" s="15"/>
      <c r="I7317" s="15"/>
      <c r="K7317" s="15"/>
      <c r="L7317" s="15"/>
      <c r="M7317" s="15"/>
      <c r="N7317" s="15"/>
      <c r="Q7317" s="15"/>
      <c r="R7317" s="15"/>
      <c r="S7317" s="15"/>
      <c r="T7317" s="15"/>
      <c r="X7317" s="16"/>
      <c r="Y7317" s="16"/>
      <c r="Z7317" s="16"/>
      <c r="AO7317" s="15"/>
      <c r="AP7317" s="15"/>
      <c r="AQ7317" s="15"/>
      <c r="AS7317" s="16"/>
      <c r="AT7317" s="16"/>
      <c r="AU7317" s="16"/>
      <c r="AV7317" s="16"/>
      <c r="AW7317" s="16"/>
      <c r="AZ7317" s="15"/>
      <c r="BA7317" s="15"/>
      <c r="BB7317" s="15"/>
      <c r="BC7317" s="15"/>
      <c r="BD7317" s="15"/>
      <c r="BE7317" s="15"/>
      <c r="BF7317" s="15"/>
      <c r="BG7317" s="15"/>
      <c r="BH7317" s="12"/>
      <c r="BI7317" s="12"/>
      <c r="BJ7317" s="12"/>
      <c r="BK7317" s="12"/>
      <c r="BL7317" s="12"/>
      <c r="BM7317" s="12"/>
      <c r="BN7317" s="12"/>
      <c r="BO7317" s="12"/>
      <c r="BP7317" s="12"/>
      <c r="BS7317" s="17"/>
      <c r="BT7317" s="17"/>
      <c r="BU7317" s="17"/>
      <c r="BV7317" s="17"/>
      <c r="BW7317" s="17"/>
      <c r="BX7317" s="17"/>
      <c r="CB7317" s="18"/>
      <c r="CC7317" s="18"/>
      <c r="CE7317" s="12"/>
      <c r="CF7317" s="12"/>
      <c r="CG7317" s="12"/>
      <c r="CH7317" s="12"/>
    </row>
    <row r="7318" spans="2:86" ht="15" x14ac:dyDescent="0.25">
      <c r="X7318" s="16"/>
      <c r="Y7318" s="16"/>
      <c r="Z7318" s="16"/>
      <c r="AS7318" s="16"/>
      <c r="AT7318" s="16"/>
      <c r="AU7318" s="16"/>
      <c r="AV7318" s="16"/>
      <c r="AW7318" s="16"/>
    </row>
    <row r="7319" spans="2:86" ht="15" x14ac:dyDescent="0.25">
      <c r="B7319" s="19"/>
      <c r="C7319" s="19"/>
      <c r="D7319" s="15"/>
      <c r="E7319" s="15"/>
      <c r="F7319" s="15"/>
      <c r="G7319" s="15"/>
      <c r="H7319" s="15"/>
      <c r="I7319" s="15"/>
      <c r="K7319" s="15"/>
      <c r="L7319" s="15"/>
      <c r="M7319" s="15"/>
      <c r="N7319" s="15"/>
      <c r="Q7319" s="15"/>
      <c r="R7319" s="15"/>
      <c r="S7319" s="15"/>
      <c r="T7319" s="15"/>
      <c r="X7319" s="16"/>
      <c r="Y7319" s="16"/>
      <c r="Z7319" s="16"/>
      <c r="AO7319" s="15"/>
      <c r="AP7319" s="15"/>
      <c r="AQ7319" s="15"/>
      <c r="AS7319" s="16"/>
      <c r="AT7319" s="16"/>
      <c r="AU7319" s="16"/>
      <c r="AV7319" s="16"/>
      <c r="AW7319" s="16"/>
      <c r="AZ7319" s="15"/>
      <c r="BA7319" s="15"/>
      <c r="BB7319" s="15"/>
      <c r="BC7319" s="15"/>
      <c r="BD7319" s="15"/>
      <c r="BE7319" s="15"/>
      <c r="BF7319" s="15"/>
      <c r="BG7319" s="15"/>
      <c r="BH7319" s="12"/>
      <c r="BI7319" s="12"/>
      <c r="BJ7319" s="12"/>
      <c r="BK7319" s="12"/>
      <c r="BL7319" s="12"/>
      <c r="BM7319" s="12"/>
      <c r="BN7319" s="12"/>
      <c r="BO7319" s="12"/>
      <c r="BP7319" s="12"/>
      <c r="BS7319" s="17"/>
      <c r="BT7319" s="17"/>
      <c r="BU7319" s="17"/>
      <c r="BV7319" s="17"/>
      <c r="BW7319" s="17"/>
      <c r="BX7319" s="17"/>
      <c r="CB7319" s="18"/>
      <c r="CC7319" s="18"/>
      <c r="CE7319" s="12"/>
      <c r="CF7319" s="12"/>
      <c r="CG7319" s="12"/>
      <c r="CH7319" s="12"/>
    </row>
    <row r="7320" spans="2:86" ht="15" x14ac:dyDescent="0.25">
      <c r="X7320" s="16"/>
      <c r="Y7320" s="16"/>
      <c r="Z7320" s="16"/>
      <c r="AS7320" s="16"/>
      <c r="AT7320" s="16"/>
      <c r="AU7320" s="16"/>
      <c r="AV7320" s="16"/>
      <c r="AW7320" s="16"/>
    </row>
    <row r="7321" spans="2:86" ht="15" x14ac:dyDescent="0.25">
      <c r="B7321" s="19"/>
      <c r="C7321" s="19"/>
      <c r="D7321" s="15"/>
      <c r="E7321" s="15"/>
      <c r="F7321" s="15"/>
      <c r="G7321" s="15"/>
      <c r="H7321" s="15"/>
      <c r="I7321" s="15"/>
      <c r="K7321" s="15"/>
      <c r="L7321" s="15"/>
      <c r="M7321" s="15"/>
      <c r="N7321" s="15"/>
      <c r="Q7321" s="15"/>
      <c r="R7321" s="15"/>
      <c r="S7321" s="15"/>
      <c r="T7321" s="15"/>
      <c r="X7321" s="16"/>
      <c r="Y7321" s="16"/>
      <c r="Z7321" s="16"/>
      <c r="AO7321" s="15"/>
      <c r="AP7321" s="15"/>
      <c r="AQ7321" s="15"/>
      <c r="AS7321" s="16"/>
      <c r="AT7321" s="16"/>
      <c r="AU7321" s="16"/>
      <c r="AV7321" s="16"/>
      <c r="AW7321" s="16"/>
      <c r="AZ7321" s="15"/>
      <c r="BA7321" s="15"/>
      <c r="BB7321" s="15"/>
      <c r="BC7321" s="15"/>
      <c r="BD7321" s="15"/>
      <c r="BE7321" s="15"/>
      <c r="BF7321" s="15"/>
      <c r="BG7321" s="15"/>
      <c r="BH7321" s="12"/>
      <c r="BI7321" s="12"/>
      <c r="BJ7321" s="12"/>
      <c r="BK7321" s="12"/>
      <c r="BL7321" s="12"/>
      <c r="BM7321" s="12"/>
      <c r="BN7321" s="12"/>
      <c r="BO7321" s="12"/>
      <c r="BP7321" s="12"/>
      <c r="BS7321" s="17"/>
      <c r="BT7321" s="17"/>
      <c r="BU7321" s="17"/>
      <c r="BV7321" s="17"/>
      <c r="BW7321" s="17"/>
      <c r="BX7321" s="17"/>
      <c r="CB7321" s="18"/>
      <c r="CC7321" s="18"/>
      <c r="CE7321" s="12"/>
      <c r="CF7321" s="12"/>
      <c r="CG7321" s="12"/>
      <c r="CH7321" s="12"/>
    </row>
    <row r="7322" spans="2:86" ht="15" x14ac:dyDescent="0.25">
      <c r="X7322" s="16"/>
      <c r="Y7322" s="16"/>
      <c r="Z7322" s="16"/>
      <c r="AS7322" s="16"/>
      <c r="AT7322" s="16"/>
      <c r="AU7322" s="16"/>
      <c r="AV7322" s="16"/>
      <c r="AW7322" s="16"/>
    </row>
    <row r="7323" spans="2:86" ht="15" x14ac:dyDescent="0.25">
      <c r="B7323" s="19"/>
      <c r="C7323" s="19"/>
      <c r="D7323" s="15"/>
      <c r="E7323" s="15"/>
      <c r="F7323" s="15"/>
      <c r="G7323" s="15"/>
      <c r="H7323" s="15"/>
      <c r="I7323" s="15"/>
      <c r="K7323" s="15"/>
      <c r="L7323" s="15"/>
      <c r="M7323" s="15"/>
      <c r="N7323" s="15"/>
      <c r="Q7323" s="15"/>
      <c r="R7323" s="15"/>
      <c r="S7323" s="15"/>
      <c r="T7323" s="15"/>
      <c r="X7323" s="16"/>
      <c r="Y7323" s="16"/>
      <c r="Z7323" s="16"/>
      <c r="AO7323" s="15"/>
      <c r="AP7323" s="15"/>
      <c r="AQ7323" s="15"/>
      <c r="AS7323" s="16"/>
      <c r="AT7323" s="16"/>
      <c r="AU7323" s="16"/>
      <c r="AV7323" s="16"/>
      <c r="AW7323" s="16"/>
      <c r="AZ7323" s="15"/>
      <c r="BA7323" s="15"/>
      <c r="BB7323" s="15"/>
      <c r="BC7323" s="15"/>
      <c r="BD7323" s="15"/>
      <c r="BE7323" s="15"/>
      <c r="BF7323" s="15"/>
      <c r="BG7323" s="15"/>
      <c r="BH7323" s="12"/>
      <c r="BI7323" s="12"/>
      <c r="BJ7323" s="12"/>
      <c r="BK7323" s="12"/>
      <c r="BL7323" s="12"/>
      <c r="BM7323" s="12"/>
      <c r="BN7323" s="12"/>
      <c r="BO7323" s="12"/>
      <c r="BP7323" s="12"/>
      <c r="BS7323" s="17"/>
      <c r="BT7323" s="17"/>
      <c r="BU7323" s="17"/>
      <c r="BV7323" s="17"/>
      <c r="BW7323" s="17"/>
      <c r="BX7323" s="17"/>
      <c r="CB7323" s="18"/>
      <c r="CC7323" s="18"/>
      <c r="CE7323" s="12"/>
      <c r="CF7323" s="12"/>
      <c r="CG7323" s="12"/>
      <c r="CH7323" s="12"/>
    </row>
    <row r="7324" spans="2:86" ht="15" x14ac:dyDescent="0.25">
      <c r="X7324" s="16"/>
      <c r="Y7324" s="16"/>
      <c r="Z7324" s="16"/>
      <c r="AS7324" s="16"/>
      <c r="AT7324" s="16"/>
      <c r="AU7324" s="16"/>
      <c r="AV7324" s="16"/>
      <c r="AW7324" s="16"/>
    </row>
    <row r="7325" spans="2:86" ht="15" x14ac:dyDescent="0.25">
      <c r="B7325" s="19"/>
      <c r="C7325" s="19"/>
      <c r="D7325" s="15"/>
      <c r="E7325" s="15"/>
      <c r="F7325" s="15"/>
      <c r="G7325" s="15"/>
      <c r="H7325" s="15"/>
      <c r="I7325" s="15"/>
      <c r="K7325" s="15"/>
      <c r="L7325" s="15"/>
      <c r="M7325" s="15"/>
      <c r="N7325" s="15"/>
      <c r="Q7325" s="15"/>
      <c r="R7325" s="15"/>
      <c r="S7325" s="15"/>
      <c r="T7325" s="15"/>
      <c r="X7325" s="16"/>
      <c r="Y7325" s="16"/>
      <c r="Z7325" s="16"/>
      <c r="AO7325" s="15"/>
      <c r="AP7325" s="15"/>
      <c r="AQ7325" s="15"/>
      <c r="AS7325" s="16"/>
      <c r="AT7325" s="16"/>
      <c r="AU7325" s="16"/>
      <c r="AV7325" s="16"/>
      <c r="AW7325" s="16"/>
      <c r="AZ7325" s="15"/>
      <c r="BA7325" s="15"/>
      <c r="BB7325" s="15"/>
      <c r="BC7325" s="15"/>
      <c r="BD7325" s="15"/>
      <c r="BE7325" s="15"/>
      <c r="BF7325" s="15"/>
      <c r="BG7325" s="15"/>
      <c r="BH7325" s="12"/>
      <c r="BI7325" s="12"/>
      <c r="BJ7325" s="12"/>
      <c r="BK7325" s="12"/>
      <c r="BL7325" s="12"/>
      <c r="BM7325" s="12"/>
      <c r="BN7325" s="12"/>
      <c r="BO7325" s="12"/>
      <c r="BP7325" s="12"/>
      <c r="BS7325" s="17"/>
      <c r="BT7325" s="17"/>
      <c r="BU7325" s="17"/>
      <c r="BV7325" s="17"/>
      <c r="BW7325" s="17"/>
      <c r="BX7325" s="17"/>
      <c r="CB7325" s="18"/>
      <c r="CC7325" s="18"/>
      <c r="CE7325" s="12"/>
      <c r="CF7325" s="12"/>
      <c r="CG7325" s="12"/>
      <c r="CH7325" s="12"/>
    </row>
    <row r="7326" spans="2:86" ht="15" x14ac:dyDescent="0.25">
      <c r="X7326" s="16"/>
      <c r="Y7326" s="16"/>
      <c r="Z7326" s="16"/>
      <c r="AS7326" s="16"/>
      <c r="AT7326" s="16"/>
      <c r="AU7326" s="16"/>
      <c r="AV7326" s="16"/>
      <c r="AW7326" s="16"/>
    </row>
    <row r="7327" spans="2:86" ht="15" x14ac:dyDescent="0.25">
      <c r="B7327" s="19"/>
      <c r="C7327" s="19"/>
      <c r="D7327" s="15"/>
      <c r="E7327" s="15"/>
      <c r="F7327" s="15"/>
      <c r="G7327" s="15"/>
      <c r="H7327" s="15"/>
      <c r="I7327" s="15"/>
      <c r="K7327" s="15"/>
      <c r="L7327" s="15"/>
      <c r="M7327" s="15"/>
      <c r="N7327" s="15"/>
      <c r="Q7327" s="15"/>
      <c r="R7327" s="15"/>
      <c r="S7327" s="15"/>
      <c r="T7327" s="15"/>
      <c r="X7327" s="16"/>
      <c r="Y7327" s="16"/>
      <c r="Z7327" s="16"/>
      <c r="AO7327" s="15"/>
      <c r="AP7327" s="15"/>
      <c r="AQ7327" s="15"/>
      <c r="AS7327" s="16"/>
      <c r="AT7327" s="16"/>
      <c r="AU7327" s="16"/>
      <c r="AV7327" s="16"/>
      <c r="AW7327" s="16"/>
      <c r="AZ7327" s="15"/>
      <c r="BA7327" s="15"/>
      <c r="BB7327" s="15"/>
      <c r="BC7327" s="15"/>
      <c r="BD7327" s="15"/>
      <c r="BE7327" s="15"/>
      <c r="BF7327" s="15"/>
      <c r="BG7327" s="15"/>
      <c r="BH7327" s="12"/>
      <c r="BI7327" s="12"/>
      <c r="BJ7327" s="12"/>
      <c r="BK7327" s="12"/>
      <c r="BL7327" s="12"/>
      <c r="BM7327" s="12"/>
      <c r="BN7327" s="12"/>
      <c r="BO7327" s="12"/>
      <c r="BP7327" s="12"/>
      <c r="BS7327" s="17"/>
      <c r="BT7327" s="17"/>
      <c r="BU7327" s="17"/>
      <c r="BV7327" s="17"/>
      <c r="BW7327" s="17"/>
      <c r="BX7327" s="17"/>
      <c r="CB7327" s="18"/>
      <c r="CC7327" s="18"/>
      <c r="CE7327" s="12"/>
      <c r="CF7327" s="12"/>
      <c r="CG7327" s="12"/>
      <c r="CH7327" s="12"/>
    </row>
    <row r="7328" spans="2:86" ht="15" x14ac:dyDescent="0.25">
      <c r="X7328" s="16"/>
      <c r="Y7328" s="16"/>
      <c r="Z7328" s="16"/>
      <c r="AS7328" s="16"/>
      <c r="AT7328" s="16"/>
      <c r="AU7328" s="16"/>
      <c r="AV7328" s="16"/>
      <c r="AW7328" s="16"/>
    </row>
    <row r="7329" spans="2:86" ht="15" x14ac:dyDescent="0.25">
      <c r="B7329" s="19"/>
      <c r="C7329" s="19"/>
      <c r="D7329" s="15"/>
      <c r="E7329" s="15"/>
      <c r="F7329" s="15"/>
      <c r="G7329" s="15"/>
      <c r="H7329" s="15"/>
      <c r="I7329" s="15"/>
      <c r="K7329" s="15"/>
      <c r="L7329" s="15"/>
      <c r="M7329" s="15"/>
      <c r="N7329" s="15"/>
      <c r="Q7329" s="15"/>
      <c r="R7329" s="15"/>
      <c r="S7329" s="15"/>
      <c r="T7329" s="15"/>
      <c r="X7329" s="16"/>
      <c r="Y7329" s="16"/>
      <c r="Z7329" s="16"/>
      <c r="AO7329" s="15"/>
      <c r="AP7329" s="15"/>
      <c r="AQ7329" s="15"/>
      <c r="AS7329" s="16"/>
      <c r="AT7329" s="16"/>
      <c r="AU7329" s="16"/>
      <c r="AV7329" s="16"/>
      <c r="AW7329" s="16"/>
      <c r="AZ7329" s="15"/>
      <c r="BA7329" s="15"/>
      <c r="BB7329" s="15"/>
      <c r="BC7329" s="15"/>
      <c r="BD7329" s="15"/>
      <c r="BE7329" s="15"/>
      <c r="BF7329" s="15"/>
      <c r="BG7329" s="15"/>
      <c r="BH7329" s="12"/>
      <c r="BI7329" s="12"/>
      <c r="BJ7329" s="12"/>
      <c r="BK7329" s="12"/>
      <c r="BL7329" s="12"/>
      <c r="BM7329" s="12"/>
      <c r="BN7329" s="12"/>
      <c r="BO7329" s="12"/>
      <c r="BP7329" s="12"/>
      <c r="BS7329" s="17"/>
      <c r="BT7329" s="17"/>
      <c r="BU7329" s="17"/>
      <c r="BV7329" s="17"/>
      <c r="BW7329" s="17"/>
      <c r="BX7329" s="17"/>
      <c r="CB7329" s="18"/>
      <c r="CC7329" s="18"/>
      <c r="CE7329" s="12"/>
      <c r="CF7329" s="12"/>
      <c r="CG7329" s="12"/>
      <c r="CH7329" s="12"/>
    </row>
    <row r="7330" spans="2:86" ht="15" x14ac:dyDescent="0.25">
      <c r="X7330" s="16"/>
      <c r="Y7330" s="16"/>
      <c r="Z7330" s="16"/>
      <c r="AS7330" s="16"/>
      <c r="AT7330" s="16"/>
      <c r="AU7330" s="16"/>
      <c r="AV7330" s="16"/>
      <c r="AW7330" s="16"/>
    </row>
    <row r="7331" spans="2:86" ht="15" x14ac:dyDescent="0.25">
      <c r="B7331" s="19"/>
      <c r="C7331" s="19"/>
      <c r="D7331" s="15"/>
      <c r="E7331" s="15"/>
      <c r="F7331" s="15"/>
      <c r="G7331" s="15"/>
      <c r="H7331" s="15"/>
      <c r="I7331" s="15"/>
      <c r="K7331" s="15"/>
      <c r="L7331" s="15"/>
      <c r="M7331" s="15"/>
      <c r="N7331" s="15"/>
      <c r="Q7331" s="15"/>
      <c r="R7331" s="15"/>
      <c r="S7331" s="15"/>
      <c r="T7331" s="15"/>
      <c r="X7331" s="16"/>
      <c r="Y7331" s="16"/>
      <c r="Z7331" s="16"/>
      <c r="AO7331" s="15"/>
      <c r="AP7331" s="15"/>
      <c r="AQ7331" s="15"/>
      <c r="AS7331" s="16"/>
      <c r="AT7331" s="16"/>
      <c r="AU7331" s="16"/>
      <c r="AV7331" s="16"/>
      <c r="AW7331" s="16"/>
      <c r="AZ7331" s="15"/>
      <c r="BA7331" s="15"/>
      <c r="BB7331" s="15"/>
      <c r="BC7331" s="15"/>
      <c r="BD7331" s="15"/>
      <c r="BE7331" s="15"/>
      <c r="BF7331" s="15"/>
      <c r="BG7331" s="15"/>
      <c r="BH7331" s="12"/>
      <c r="BI7331" s="12"/>
      <c r="BJ7331" s="12"/>
      <c r="BK7331" s="12"/>
      <c r="BL7331" s="12"/>
      <c r="BM7331" s="12"/>
      <c r="BN7331" s="12"/>
      <c r="BO7331" s="12"/>
      <c r="BP7331" s="12"/>
      <c r="BS7331" s="17"/>
      <c r="BT7331" s="17"/>
      <c r="BU7331" s="17"/>
      <c r="BV7331" s="17"/>
      <c r="BW7331" s="17"/>
      <c r="BX7331" s="17"/>
      <c r="CB7331" s="18"/>
      <c r="CC7331" s="18"/>
      <c r="CE7331" s="12"/>
      <c r="CF7331" s="12"/>
      <c r="CG7331" s="12"/>
      <c r="CH7331" s="12"/>
    </row>
    <row r="7332" spans="2:86" ht="15" x14ac:dyDescent="0.25">
      <c r="X7332" s="16"/>
      <c r="Y7332" s="16"/>
      <c r="Z7332" s="16"/>
      <c r="AS7332" s="16"/>
      <c r="AT7332" s="16"/>
      <c r="AU7332" s="16"/>
      <c r="AV7332" s="16"/>
      <c r="AW7332" s="16"/>
    </row>
    <row r="7333" spans="2:86" ht="15" x14ac:dyDescent="0.25">
      <c r="B7333" s="19"/>
      <c r="C7333" s="19"/>
      <c r="D7333" s="15"/>
      <c r="E7333" s="15"/>
      <c r="F7333" s="15"/>
      <c r="G7333" s="15"/>
      <c r="H7333" s="15"/>
      <c r="I7333" s="15"/>
      <c r="K7333" s="15"/>
      <c r="L7333" s="15"/>
      <c r="M7333" s="15"/>
      <c r="N7333" s="15"/>
      <c r="Q7333" s="15"/>
      <c r="R7333" s="15"/>
      <c r="S7333" s="15"/>
      <c r="T7333" s="15"/>
      <c r="X7333" s="16"/>
      <c r="Y7333" s="16"/>
      <c r="Z7333" s="16"/>
      <c r="AO7333" s="15"/>
      <c r="AP7333" s="15"/>
      <c r="AQ7333" s="15"/>
      <c r="AS7333" s="16"/>
      <c r="AT7333" s="16"/>
      <c r="AU7333" s="16"/>
      <c r="AV7333" s="16"/>
      <c r="AW7333" s="16"/>
      <c r="AZ7333" s="15"/>
      <c r="BA7333" s="15"/>
      <c r="BB7333" s="15"/>
      <c r="BC7333" s="15"/>
      <c r="BD7333" s="15"/>
      <c r="BE7333" s="15"/>
      <c r="BF7333" s="15"/>
      <c r="BG7333" s="15"/>
      <c r="BH7333" s="12"/>
      <c r="BI7333" s="12"/>
      <c r="BJ7333" s="12"/>
      <c r="BK7333" s="12"/>
      <c r="BL7333" s="12"/>
      <c r="BM7333" s="12"/>
      <c r="BN7333" s="12"/>
      <c r="BO7333" s="12"/>
      <c r="BP7333" s="12"/>
      <c r="BS7333" s="17"/>
      <c r="BT7333" s="17"/>
      <c r="BU7333" s="17"/>
      <c r="BV7333" s="17"/>
      <c r="BW7333" s="17"/>
      <c r="BX7333" s="17"/>
      <c r="CB7333" s="18"/>
      <c r="CC7333" s="18"/>
      <c r="CE7333" s="12"/>
      <c r="CF7333" s="12"/>
      <c r="CG7333" s="12"/>
      <c r="CH7333" s="12"/>
    </row>
    <row r="7334" spans="2:86" ht="15" x14ac:dyDescent="0.25">
      <c r="X7334" s="16"/>
      <c r="Y7334" s="16"/>
      <c r="Z7334" s="16"/>
      <c r="AS7334" s="16"/>
      <c r="AT7334" s="16"/>
      <c r="AU7334" s="16"/>
      <c r="AV7334" s="16"/>
      <c r="AW7334" s="16"/>
    </row>
    <row r="7335" spans="2:86" ht="15" x14ac:dyDescent="0.25">
      <c r="B7335" s="19"/>
      <c r="C7335" s="19"/>
      <c r="D7335" s="15"/>
      <c r="E7335" s="15"/>
      <c r="F7335" s="15"/>
      <c r="G7335" s="15"/>
      <c r="H7335" s="15"/>
      <c r="I7335" s="15"/>
      <c r="K7335" s="15"/>
      <c r="L7335" s="15"/>
      <c r="M7335" s="15"/>
      <c r="N7335" s="15"/>
      <c r="Q7335" s="15"/>
      <c r="R7335" s="15"/>
      <c r="S7335" s="15"/>
      <c r="T7335" s="15"/>
      <c r="X7335" s="16"/>
      <c r="Y7335" s="16"/>
      <c r="Z7335" s="16"/>
      <c r="AO7335" s="15"/>
      <c r="AP7335" s="15"/>
      <c r="AQ7335" s="15"/>
      <c r="AS7335" s="16"/>
      <c r="AT7335" s="16"/>
      <c r="AU7335" s="16"/>
      <c r="AV7335" s="16"/>
      <c r="AW7335" s="16"/>
      <c r="AZ7335" s="15"/>
      <c r="BA7335" s="15"/>
      <c r="BB7335" s="15"/>
      <c r="BC7335" s="15"/>
      <c r="BD7335" s="15"/>
      <c r="BE7335" s="15"/>
      <c r="BF7335" s="15"/>
      <c r="BG7335" s="15"/>
      <c r="BH7335" s="12"/>
      <c r="BI7335" s="12"/>
      <c r="BJ7335" s="12"/>
      <c r="BK7335" s="12"/>
      <c r="BL7335" s="12"/>
      <c r="BM7335" s="12"/>
      <c r="BN7335" s="12"/>
      <c r="BO7335" s="12"/>
      <c r="BP7335" s="12"/>
      <c r="BS7335" s="17"/>
      <c r="BT7335" s="17"/>
      <c r="BU7335" s="17"/>
      <c r="BV7335" s="17"/>
      <c r="BW7335" s="17"/>
      <c r="BX7335" s="17"/>
      <c r="CB7335" s="18"/>
      <c r="CC7335" s="18"/>
      <c r="CE7335" s="12"/>
      <c r="CF7335" s="12"/>
      <c r="CG7335" s="12"/>
      <c r="CH7335" s="12"/>
    </row>
    <row r="7336" spans="2:86" ht="15" x14ac:dyDescent="0.25">
      <c r="X7336" s="16"/>
      <c r="Y7336" s="16"/>
      <c r="Z7336" s="16"/>
      <c r="AS7336" s="16"/>
      <c r="AT7336" s="16"/>
      <c r="AU7336" s="16"/>
      <c r="AV7336" s="16"/>
      <c r="AW7336" s="16"/>
    </row>
    <row r="7337" spans="2:86" ht="15" x14ac:dyDescent="0.25">
      <c r="B7337" s="19"/>
      <c r="C7337" s="19"/>
      <c r="D7337" s="15"/>
      <c r="E7337" s="15"/>
      <c r="F7337" s="15"/>
      <c r="G7337" s="15"/>
      <c r="H7337" s="15"/>
      <c r="I7337" s="15"/>
      <c r="K7337" s="15"/>
      <c r="L7337" s="15"/>
      <c r="M7337" s="15"/>
      <c r="N7337" s="15"/>
      <c r="Q7337" s="15"/>
      <c r="R7337" s="15"/>
      <c r="S7337" s="15"/>
      <c r="T7337" s="15"/>
      <c r="X7337" s="16"/>
      <c r="Y7337" s="16"/>
      <c r="Z7337" s="16"/>
      <c r="AO7337" s="15"/>
      <c r="AP7337" s="15"/>
      <c r="AQ7337" s="15"/>
      <c r="AS7337" s="16"/>
      <c r="AT7337" s="16"/>
      <c r="AU7337" s="16"/>
      <c r="AV7337" s="16"/>
      <c r="AW7337" s="16"/>
      <c r="AZ7337" s="15"/>
      <c r="BA7337" s="15"/>
      <c r="BB7337" s="15"/>
      <c r="BC7337" s="15"/>
      <c r="BD7337" s="15"/>
      <c r="BE7337" s="15"/>
      <c r="BF7337" s="15"/>
      <c r="BG7337" s="15"/>
      <c r="BH7337" s="12"/>
      <c r="BI7337" s="12"/>
      <c r="BJ7337" s="12"/>
      <c r="BK7337" s="12"/>
      <c r="BL7337" s="12"/>
      <c r="BM7337" s="12"/>
      <c r="BN7337" s="12"/>
      <c r="BO7337" s="12"/>
      <c r="BP7337" s="12"/>
      <c r="BS7337" s="17"/>
      <c r="BT7337" s="17"/>
      <c r="BU7337" s="17"/>
      <c r="BV7337" s="17"/>
      <c r="BW7337" s="17"/>
      <c r="BX7337" s="17"/>
      <c r="CB7337" s="18"/>
      <c r="CC7337" s="18"/>
      <c r="CE7337" s="12"/>
      <c r="CF7337" s="12"/>
      <c r="CG7337" s="12"/>
      <c r="CH7337" s="12"/>
    </row>
    <row r="7338" spans="2:86" ht="15" x14ac:dyDescent="0.25">
      <c r="X7338" s="16"/>
      <c r="Y7338" s="16"/>
      <c r="Z7338" s="16"/>
      <c r="AS7338" s="16"/>
      <c r="AT7338" s="16"/>
      <c r="AU7338" s="16"/>
      <c r="AV7338" s="16"/>
      <c r="AW7338" s="16"/>
    </row>
    <row r="7339" spans="2:86" ht="15" x14ac:dyDescent="0.25">
      <c r="B7339" s="19"/>
      <c r="C7339" s="19"/>
      <c r="D7339" s="15"/>
      <c r="E7339" s="15"/>
      <c r="F7339" s="15"/>
      <c r="G7339" s="15"/>
      <c r="H7339" s="15"/>
      <c r="I7339" s="15"/>
      <c r="K7339" s="15"/>
      <c r="L7339" s="15"/>
      <c r="M7339" s="15"/>
      <c r="N7339" s="15"/>
      <c r="Q7339" s="15"/>
      <c r="R7339" s="15"/>
      <c r="S7339" s="15"/>
      <c r="T7339" s="15"/>
      <c r="X7339" s="16"/>
      <c r="Y7339" s="16"/>
      <c r="Z7339" s="16"/>
      <c r="AO7339" s="15"/>
      <c r="AP7339" s="15"/>
      <c r="AQ7339" s="15"/>
      <c r="AS7339" s="16"/>
      <c r="AT7339" s="16"/>
      <c r="AU7339" s="16"/>
      <c r="AV7339" s="16"/>
      <c r="AW7339" s="16"/>
      <c r="AZ7339" s="15"/>
      <c r="BA7339" s="15"/>
      <c r="BB7339" s="15"/>
      <c r="BC7339" s="15"/>
      <c r="BD7339" s="15"/>
      <c r="BE7339" s="15"/>
      <c r="BF7339" s="15"/>
      <c r="BG7339" s="15"/>
      <c r="BH7339" s="12"/>
      <c r="BI7339" s="12"/>
      <c r="BJ7339" s="12"/>
      <c r="BK7339" s="12"/>
      <c r="BL7339" s="12"/>
      <c r="BM7339" s="12"/>
      <c r="BN7339" s="12"/>
      <c r="BO7339" s="12"/>
      <c r="BP7339" s="12"/>
      <c r="BS7339" s="17"/>
      <c r="BT7339" s="17"/>
      <c r="BU7339" s="17"/>
      <c r="BV7339" s="17"/>
      <c r="BW7339" s="17"/>
      <c r="BX7339" s="17"/>
      <c r="CB7339" s="18"/>
      <c r="CC7339" s="18"/>
      <c r="CE7339" s="12"/>
      <c r="CF7339" s="12"/>
      <c r="CG7339" s="12"/>
      <c r="CH7339" s="12"/>
    </row>
    <row r="7340" spans="2:86" ht="15" x14ac:dyDescent="0.25">
      <c r="X7340" s="16"/>
      <c r="Y7340" s="16"/>
      <c r="Z7340" s="16"/>
      <c r="AS7340" s="16"/>
      <c r="AT7340" s="16"/>
      <c r="AU7340" s="16"/>
      <c r="AV7340" s="16"/>
      <c r="AW7340" s="16"/>
    </row>
    <row r="7341" spans="2:86" ht="15" x14ac:dyDescent="0.25">
      <c r="B7341" s="19"/>
      <c r="C7341" s="19"/>
      <c r="D7341" s="15"/>
      <c r="E7341" s="15"/>
      <c r="F7341" s="15"/>
      <c r="G7341" s="15"/>
      <c r="H7341" s="15"/>
      <c r="I7341" s="15"/>
      <c r="K7341" s="15"/>
      <c r="L7341" s="15"/>
      <c r="M7341" s="15"/>
      <c r="N7341" s="15"/>
      <c r="Q7341" s="15"/>
      <c r="R7341" s="15"/>
      <c r="S7341" s="15"/>
      <c r="T7341" s="15"/>
      <c r="X7341" s="16"/>
      <c r="Y7341" s="16"/>
      <c r="Z7341" s="16"/>
      <c r="AO7341" s="15"/>
      <c r="AP7341" s="15"/>
      <c r="AQ7341" s="15"/>
      <c r="AS7341" s="16"/>
      <c r="AT7341" s="16"/>
      <c r="AU7341" s="16"/>
      <c r="AV7341" s="16"/>
      <c r="AW7341" s="16"/>
      <c r="AZ7341" s="15"/>
      <c r="BA7341" s="15"/>
      <c r="BB7341" s="15"/>
      <c r="BC7341" s="15"/>
      <c r="BD7341" s="15"/>
      <c r="BE7341" s="15"/>
      <c r="BF7341" s="15"/>
      <c r="BG7341" s="15"/>
      <c r="BH7341" s="12"/>
      <c r="BI7341" s="12"/>
      <c r="BJ7341" s="12"/>
      <c r="BK7341" s="12"/>
      <c r="BL7341" s="12"/>
      <c r="BM7341" s="12"/>
      <c r="BN7341" s="12"/>
      <c r="BO7341" s="12"/>
      <c r="BP7341" s="12"/>
      <c r="BS7341" s="17"/>
      <c r="BT7341" s="17"/>
      <c r="BU7341" s="17"/>
      <c r="BV7341" s="17"/>
      <c r="BW7341" s="17"/>
      <c r="BX7341" s="17"/>
      <c r="CB7341" s="18"/>
      <c r="CC7341" s="18"/>
      <c r="CE7341" s="12"/>
      <c r="CF7341" s="12"/>
      <c r="CG7341" s="12"/>
      <c r="CH7341" s="12"/>
    </row>
    <row r="7342" spans="2:86" ht="15" x14ac:dyDescent="0.25">
      <c r="X7342" s="16"/>
      <c r="Y7342" s="16"/>
      <c r="Z7342" s="16"/>
      <c r="AS7342" s="16"/>
      <c r="AT7342" s="16"/>
      <c r="AU7342" s="16"/>
      <c r="AV7342" s="16"/>
      <c r="AW7342" s="16"/>
    </row>
    <row r="7343" spans="2:86" ht="15" x14ac:dyDescent="0.25">
      <c r="B7343" s="19"/>
      <c r="C7343" s="19"/>
      <c r="D7343" s="15"/>
      <c r="E7343" s="15"/>
      <c r="F7343" s="15"/>
      <c r="G7343" s="15"/>
      <c r="H7343" s="15"/>
      <c r="I7343" s="15"/>
      <c r="K7343" s="15"/>
      <c r="L7343" s="15"/>
      <c r="M7343" s="15"/>
      <c r="N7343" s="15"/>
      <c r="Q7343" s="15"/>
      <c r="R7343" s="15"/>
      <c r="S7343" s="15"/>
      <c r="T7343" s="15"/>
      <c r="X7343" s="16"/>
      <c r="Y7343" s="16"/>
      <c r="Z7343" s="16"/>
      <c r="AO7343" s="15"/>
      <c r="AP7343" s="15"/>
      <c r="AQ7343" s="15"/>
      <c r="AS7343" s="16"/>
      <c r="AT7343" s="16"/>
      <c r="AU7343" s="16"/>
      <c r="AV7343" s="16"/>
      <c r="AW7343" s="16"/>
      <c r="AZ7343" s="15"/>
      <c r="BA7343" s="15"/>
      <c r="BB7343" s="15"/>
      <c r="BC7343" s="15"/>
      <c r="BD7343" s="15"/>
      <c r="BE7343" s="15"/>
      <c r="BF7343" s="15"/>
      <c r="BG7343" s="15"/>
      <c r="BH7343" s="12"/>
      <c r="BI7343" s="12"/>
      <c r="BJ7343" s="12"/>
      <c r="BK7343" s="12"/>
      <c r="BL7343" s="12"/>
      <c r="BM7343" s="12"/>
      <c r="BN7343" s="12"/>
      <c r="BO7343" s="12"/>
      <c r="BP7343" s="12"/>
      <c r="BS7343" s="17"/>
      <c r="BT7343" s="17"/>
      <c r="BU7343" s="17"/>
      <c r="BV7343" s="17"/>
      <c r="BW7343" s="17"/>
      <c r="BX7343" s="17"/>
      <c r="CB7343" s="18"/>
      <c r="CC7343" s="18"/>
      <c r="CE7343" s="12"/>
      <c r="CF7343" s="12"/>
      <c r="CG7343" s="12"/>
      <c r="CH7343" s="12"/>
    </row>
    <row r="7344" spans="2:86" ht="15" x14ac:dyDescent="0.25">
      <c r="X7344" s="16"/>
      <c r="Y7344" s="16"/>
      <c r="Z7344" s="16"/>
      <c r="AS7344" s="16"/>
      <c r="AT7344" s="16"/>
      <c r="AU7344" s="16"/>
      <c r="AV7344" s="16"/>
      <c r="AW7344" s="16"/>
    </row>
    <row r="7345" spans="2:86" ht="15" x14ac:dyDescent="0.25">
      <c r="B7345" s="19"/>
      <c r="C7345" s="19"/>
      <c r="D7345" s="15"/>
      <c r="E7345" s="15"/>
      <c r="F7345" s="15"/>
      <c r="G7345" s="15"/>
      <c r="H7345" s="15"/>
      <c r="I7345" s="15"/>
      <c r="K7345" s="15"/>
      <c r="L7345" s="15"/>
      <c r="M7345" s="15"/>
      <c r="N7345" s="15"/>
      <c r="Q7345" s="15"/>
      <c r="R7345" s="15"/>
      <c r="S7345" s="15"/>
      <c r="T7345" s="15"/>
      <c r="X7345" s="16"/>
      <c r="Y7345" s="16"/>
      <c r="Z7345" s="16"/>
      <c r="AO7345" s="15"/>
      <c r="AP7345" s="15"/>
      <c r="AQ7345" s="15"/>
      <c r="AS7345" s="16"/>
      <c r="AT7345" s="16"/>
      <c r="AU7345" s="16"/>
      <c r="AV7345" s="16"/>
      <c r="AW7345" s="16"/>
      <c r="AZ7345" s="15"/>
      <c r="BA7345" s="15"/>
      <c r="BB7345" s="15"/>
      <c r="BC7345" s="15"/>
      <c r="BD7345" s="15"/>
      <c r="BE7345" s="15"/>
      <c r="BF7345" s="15"/>
      <c r="BG7345" s="15"/>
      <c r="BH7345" s="12"/>
      <c r="BI7345" s="12"/>
      <c r="BJ7345" s="12"/>
      <c r="BK7345" s="12"/>
      <c r="BL7345" s="12"/>
      <c r="BM7345" s="12"/>
      <c r="BN7345" s="12"/>
      <c r="BO7345" s="12"/>
      <c r="BP7345" s="12"/>
      <c r="BS7345" s="17"/>
      <c r="BT7345" s="17"/>
      <c r="BU7345" s="17"/>
      <c r="BV7345" s="17"/>
      <c r="BW7345" s="17"/>
      <c r="BX7345" s="17"/>
      <c r="CB7345" s="18"/>
      <c r="CC7345" s="18"/>
      <c r="CE7345" s="12"/>
      <c r="CF7345" s="12"/>
      <c r="CG7345" s="12"/>
      <c r="CH7345" s="12"/>
    </row>
    <row r="7346" spans="2:86" ht="15" x14ac:dyDescent="0.25">
      <c r="X7346" s="16"/>
      <c r="Y7346" s="16"/>
      <c r="Z7346" s="16"/>
      <c r="AS7346" s="16"/>
      <c r="AT7346" s="16"/>
      <c r="AU7346" s="16"/>
      <c r="AV7346" s="16"/>
      <c r="AW7346" s="16"/>
    </row>
    <row r="7347" spans="2:86" ht="15" x14ac:dyDescent="0.25">
      <c r="B7347" s="19"/>
      <c r="C7347" s="19"/>
      <c r="D7347" s="15"/>
      <c r="E7347" s="15"/>
      <c r="F7347" s="15"/>
      <c r="G7347" s="15"/>
      <c r="H7347" s="15"/>
      <c r="I7347" s="15"/>
      <c r="K7347" s="15"/>
      <c r="L7347" s="15"/>
      <c r="M7347" s="15"/>
      <c r="N7347" s="15"/>
      <c r="Q7347" s="15"/>
      <c r="R7347" s="15"/>
      <c r="S7347" s="15"/>
      <c r="T7347" s="15"/>
      <c r="X7347" s="16"/>
      <c r="Y7347" s="16"/>
      <c r="Z7347" s="16"/>
      <c r="AO7347" s="15"/>
      <c r="AP7347" s="15"/>
      <c r="AQ7347" s="15"/>
      <c r="AS7347" s="16"/>
      <c r="AT7347" s="16"/>
      <c r="AU7347" s="16"/>
      <c r="AV7347" s="16"/>
      <c r="AW7347" s="16"/>
      <c r="AZ7347" s="15"/>
      <c r="BA7347" s="15"/>
      <c r="BB7347" s="15"/>
      <c r="BC7347" s="15"/>
      <c r="BD7347" s="15"/>
      <c r="BE7347" s="15"/>
      <c r="BF7347" s="15"/>
      <c r="BG7347" s="15"/>
      <c r="BH7347" s="12"/>
      <c r="BI7347" s="12"/>
      <c r="BJ7347" s="12"/>
      <c r="BK7347" s="12"/>
      <c r="BL7347" s="12"/>
      <c r="BM7347" s="12"/>
      <c r="BN7347" s="12"/>
      <c r="BO7347" s="12"/>
      <c r="BP7347" s="12"/>
      <c r="BS7347" s="17"/>
      <c r="BT7347" s="17"/>
      <c r="BU7347" s="17"/>
      <c r="BV7347" s="17"/>
      <c r="BW7347" s="17"/>
      <c r="BX7347" s="17"/>
      <c r="CB7347" s="18"/>
      <c r="CC7347" s="18"/>
      <c r="CE7347" s="12"/>
      <c r="CF7347" s="12"/>
      <c r="CG7347" s="12"/>
      <c r="CH7347" s="12"/>
    </row>
    <row r="7348" spans="2:86" ht="15" x14ac:dyDescent="0.25">
      <c r="X7348" s="16"/>
      <c r="Y7348" s="16"/>
      <c r="Z7348" s="16"/>
      <c r="AS7348" s="16"/>
      <c r="AT7348" s="16"/>
      <c r="AU7348" s="16"/>
      <c r="AV7348" s="16"/>
      <c r="AW7348" s="16"/>
    </row>
    <row r="7349" spans="2:86" ht="15" x14ac:dyDescent="0.25">
      <c r="B7349" s="19"/>
      <c r="C7349" s="19"/>
      <c r="D7349" s="15"/>
      <c r="E7349" s="15"/>
      <c r="F7349" s="15"/>
      <c r="G7349" s="15"/>
      <c r="H7349" s="15"/>
      <c r="I7349" s="15"/>
      <c r="K7349" s="15"/>
      <c r="L7349" s="15"/>
      <c r="M7349" s="15"/>
      <c r="N7349" s="15"/>
      <c r="Q7349" s="15"/>
      <c r="R7349" s="15"/>
      <c r="S7349" s="15"/>
      <c r="T7349" s="15"/>
      <c r="X7349" s="16"/>
      <c r="Y7349" s="16"/>
      <c r="Z7349" s="16"/>
      <c r="AO7349" s="15"/>
      <c r="AP7349" s="15"/>
      <c r="AQ7349" s="15"/>
      <c r="AS7349" s="16"/>
      <c r="AT7349" s="16"/>
      <c r="AU7349" s="16"/>
      <c r="AV7349" s="16"/>
      <c r="AW7349" s="16"/>
      <c r="AZ7349" s="15"/>
      <c r="BA7349" s="15"/>
      <c r="BB7349" s="15"/>
      <c r="BC7349" s="15"/>
      <c r="BD7349" s="15"/>
      <c r="BE7349" s="15"/>
      <c r="BF7349" s="15"/>
      <c r="BG7349" s="15"/>
      <c r="BH7349" s="12"/>
      <c r="BI7349" s="12"/>
      <c r="BJ7349" s="12"/>
      <c r="BK7349" s="12"/>
      <c r="BL7349" s="12"/>
      <c r="BM7349" s="12"/>
      <c r="BN7349" s="12"/>
      <c r="BO7349" s="12"/>
      <c r="BP7349" s="12"/>
      <c r="BS7349" s="17"/>
      <c r="BT7349" s="17"/>
      <c r="BU7349" s="17"/>
      <c r="BV7349" s="17"/>
      <c r="BW7349" s="17"/>
      <c r="BX7349" s="17"/>
      <c r="CB7349" s="18"/>
      <c r="CC7349" s="18"/>
      <c r="CE7349" s="12"/>
      <c r="CF7349" s="12"/>
      <c r="CG7349" s="12"/>
      <c r="CH7349" s="12"/>
    </row>
    <row r="7350" spans="2:86" ht="15" x14ac:dyDescent="0.25">
      <c r="X7350" s="16"/>
      <c r="Y7350" s="16"/>
      <c r="Z7350" s="16"/>
      <c r="AS7350" s="16"/>
      <c r="AT7350" s="16"/>
      <c r="AU7350" s="16"/>
      <c r="AV7350" s="16"/>
      <c r="AW7350" s="16"/>
    </row>
    <row r="7351" spans="2:86" ht="15" x14ac:dyDescent="0.25">
      <c r="B7351" s="19"/>
      <c r="C7351" s="19"/>
      <c r="D7351" s="15"/>
      <c r="E7351" s="15"/>
      <c r="F7351" s="15"/>
      <c r="G7351" s="15"/>
      <c r="H7351" s="15"/>
      <c r="I7351" s="15"/>
      <c r="K7351" s="15"/>
      <c r="L7351" s="15"/>
      <c r="M7351" s="15"/>
      <c r="N7351" s="15"/>
      <c r="Q7351" s="15"/>
      <c r="R7351" s="15"/>
      <c r="S7351" s="15"/>
      <c r="T7351" s="15"/>
      <c r="X7351" s="16"/>
      <c r="Y7351" s="16"/>
      <c r="Z7351" s="16"/>
      <c r="AO7351" s="15"/>
      <c r="AP7351" s="15"/>
      <c r="AQ7351" s="15"/>
      <c r="AS7351" s="16"/>
      <c r="AT7351" s="16"/>
      <c r="AU7351" s="16"/>
      <c r="AV7351" s="16"/>
      <c r="AW7351" s="16"/>
      <c r="AZ7351" s="15"/>
      <c r="BA7351" s="15"/>
      <c r="BB7351" s="15"/>
      <c r="BC7351" s="15"/>
      <c r="BD7351" s="15"/>
      <c r="BE7351" s="15"/>
      <c r="BF7351" s="15"/>
      <c r="BG7351" s="15"/>
      <c r="BH7351" s="12"/>
      <c r="BI7351" s="12"/>
      <c r="BJ7351" s="12"/>
      <c r="BK7351" s="12"/>
      <c r="BL7351" s="12"/>
      <c r="BM7351" s="12"/>
      <c r="BN7351" s="12"/>
      <c r="BO7351" s="12"/>
      <c r="BP7351" s="12"/>
      <c r="BS7351" s="17"/>
      <c r="BT7351" s="17"/>
      <c r="BU7351" s="17"/>
      <c r="BV7351" s="17"/>
      <c r="BW7351" s="17"/>
      <c r="BX7351" s="17"/>
      <c r="CB7351" s="18"/>
      <c r="CC7351" s="18"/>
      <c r="CE7351" s="12"/>
      <c r="CF7351" s="12"/>
      <c r="CG7351" s="12"/>
      <c r="CH7351" s="12"/>
    </row>
    <row r="7352" spans="2:86" ht="15" x14ac:dyDescent="0.25">
      <c r="X7352" s="16"/>
      <c r="Y7352" s="16"/>
      <c r="Z7352" s="16"/>
      <c r="AS7352" s="16"/>
      <c r="AT7352" s="16"/>
      <c r="AU7352" s="16"/>
      <c r="AV7352" s="16"/>
      <c r="AW7352" s="16"/>
    </row>
    <row r="7353" spans="2:86" ht="15" x14ac:dyDescent="0.25">
      <c r="B7353" s="19"/>
      <c r="C7353" s="19"/>
      <c r="D7353" s="15"/>
      <c r="E7353" s="15"/>
      <c r="F7353" s="15"/>
      <c r="G7353" s="15"/>
      <c r="H7353" s="15"/>
      <c r="I7353" s="15"/>
      <c r="K7353" s="15"/>
      <c r="L7353" s="15"/>
      <c r="M7353" s="15"/>
      <c r="N7353" s="15"/>
      <c r="Q7353" s="15"/>
      <c r="R7353" s="15"/>
      <c r="S7353" s="15"/>
      <c r="T7353" s="15"/>
      <c r="X7353" s="16"/>
      <c r="Y7353" s="16"/>
      <c r="Z7353" s="16"/>
      <c r="AO7353" s="15"/>
      <c r="AP7353" s="15"/>
      <c r="AQ7353" s="15"/>
      <c r="AS7353" s="16"/>
      <c r="AT7353" s="16"/>
      <c r="AU7353" s="16"/>
      <c r="AV7353" s="16"/>
      <c r="AW7353" s="16"/>
      <c r="AZ7353" s="15"/>
      <c r="BA7353" s="15"/>
      <c r="BB7353" s="15"/>
      <c r="BC7353" s="15"/>
      <c r="BD7353" s="15"/>
      <c r="BE7353" s="15"/>
      <c r="BF7353" s="15"/>
      <c r="BG7353" s="15"/>
      <c r="BH7353" s="12"/>
      <c r="BI7353" s="12"/>
      <c r="BJ7353" s="12"/>
      <c r="BK7353" s="12"/>
      <c r="BL7353" s="12"/>
      <c r="BM7353" s="12"/>
      <c r="BN7353" s="12"/>
      <c r="BO7353" s="12"/>
      <c r="BP7353" s="12"/>
      <c r="BS7353" s="17"/>
      <c r="BT7353" s="17"/>
      <c r="BU7353" s="17"/>
      <c r="BV7353" s="17"/>
      <c r="BW7353" s="17"/>
      <c r="BX7353" s="17"/>
      <c r="CB7353" s="18"/>
      <c r="CC7353" s="18"/>
      <c r="CE7353" s="12"/>
      <c r="CF7353" s="12"/>
      <c r="CG7353" s="12"/>
      <c r="CH7353" s="12"/>
    </row>
    <row r="7354" spans="2:86" ht="15" x14ac:dyDescent="0.25">
      <c r="X7354" s="16"/>
      <c r="Y7354" s="16"/>
      <c r="Z7354" s="16"/>
      <c r="AS7354" s="16"/>
      <c r="AT7354" s="16"/>
      <c r="AU7354" s="16"/>
      <c r="AV7354" s="16"/>
      <c r="AW7354" s="16"/>
    </row>
    <row r="7355" spans="2:86" ht="15" x14ac:dyDescent="0.25">
      <c r="B7355" s="19"/>
      <c r="C7355" s="19"/>
      <c r="D7355" s="15"/>
      <c r="E7355" s="15"/>
      <c r="F7355" s="15"/>
      <c r="G7355" s="15"/>
      <c r="H7355" s="15"/>
      <c r="I7355" s="15"/>
      <c r="K7355" s="15"/>
      <c r="L7355" s="15"/>
      <c r="M7355" s="15"/>
      <c r="N7355" s="15"/>
      <c r="Q7355" s="15"/>
      <c r="R7355" s="15"/>
      <c r="S7355" s="15"/>
      <c r="T7355" s="15"/>
      <c r="X7355" s="16"/>
      <c r="Y7355" s="16"/>
      <c r="Z7355" s="16"/>
      <c r="AO7355" s="15"/>
      <c r="AP7355" s="15"/>
      <c r="AQ7355" s="15"/>
      <c r="AS7355" s="16"/>
      <c r="AT7355" s="16"/>
      <c r="AU7355" s="16"/>
      <c r="AV7355" s="16"/>
      <c r="AW7355" s="16"/>
      <c r="AZ7355" s="15"/>
      <c r="BA7355" s="15"/>
      <c r="BB7355" s="15"/>
      <c r="BC7355" s="15"/>
      <c r="BD7355" s="15"/>
      <c r="BE7355" s="15"/>
      <c r="BF7355" s="15"/>
      <c r="BG7355" s="15"/>
      <c r="BH7355" s="12"/>
      <c r="BI7355" s="12"/>
      <c r="BJ7355" s="12"/>
      <c r="BK7355" s="12"/>
      <c r="BL7355" s="12"/>
      <c r="BM7355" s="12"/>
      <c r="BN7355" s="12"/>
      <c r="BO7355" s="12"/>
      <c r="BP7355" s="12"/>
      <c r="BS7355" s="17"/>
      <c r="BT7355" s="17"/>
      <c r="BU7355" s="17"/>
      <c r="BV7355" s="17"/>
      <c r="BW7355" s="17"/>
      <c r="BX7355" s="17"/>
      <c r="CB7355" s="18"/>
      <c r="CC7355" s="18"/>
      <c r="CE7355" s="12"/>
      <c r="CF7355" s="12"/>
      <c r="CG7355" s="12"/>
      <c r="CH7355" s="12"/>
    </row>
    <row r="7356" spans="2:86" ht="15" x14ac:dyDescent="0.25">
      <c r="X7356" s="16"/>
      <c r="Y7356" s="16"/>
      <c r="Z7356" s="16"/>
      <c r="AS7356" s="16"/>
      <c r="AT7356" s="16"/>
      <c r="AU7356" s="16"/>
      <c r="AV7356" s="16"/>
      <c r="AW7356" s="16"/>
    </row>
    <row r="7357" spans="2:86" ht="15" x14ac:dyDescent="0.25">
      <c r="B7357" s="19"/>
      <c r="C7357" s="19"/>
      <c r="D7357" s="15"/>
      <c r="E7357" s="15"/>
      <c r="F7357" s="15"/>
      <c r="G7357" s="15"/>
      <c r="H7357" s="15"/>
      <c r="I7357" s="15"/>
      <c r="K7357" s="15"/>
      <c r="L7357" s="15"/>
      <c r="M7357" s="15"/>
      <c r="N7357" s="15"/>
      <c r="Q7357" s="15"/>
      <c r="R7357" s="15"/>
      <c r="S7357" s="15"/>
      <c r="T7357" s="15"/>
      <c r="X7357" s="16"/>
      <c r="Y7357" s="16"/>
      <c r="Z7357" s="16"/>
      <c r="AO7357" s="15"/>
      <c r="AP7357" s="15"/>
      <c r="AQ7357" s="15"/>
      <c r="AS7357" s="16"/>
      <c r="AT7357" s="16"/>
      <c r="AU7357" s="16"/>
      <c r="AV7357" s="16"/>
      <c r="AW7357" s="16"/>
      <c r="AZ7357" s="15"/>
      <c r="BA7357" s="15"/>
      <c r="BB7357" s="15"/>
      <c r="BC7357" s="15"/>
      <c r="BD7357" s="15"/>
      <c r="BE7357" s="15"/>
      <c r="BF7357" s="15"/>
      <c r="BG7357" s="15"/>
      <c r="BH7357" s="12"/>
      <c r="BI7357" s="12"/>
      <c r="BJ7357" s="12"/>
      <c r="BK7357" s="12"/>
      <c r="BL7357" s="12"/>
      <c r="BM7357" s="12"/>
      <c r="BN7357" s="12"/>
      <c r="BO7357" s="12"/>
      <c r="BP7357" s="12"/>
      <c r="BS7357" s="17"/>
      <c r="BT7357" s="17"/>
      <c r="BU7357" s="17"/>
      <c r="BV7357" s="17"/>
      <c r="BW7357" s="17"/>
      <c r="BX7357" s="17"/>
      <c r="CB7357" s="18"/>
      <c r="CC7357" s="18"/>
      <c r="CE7357" s="12"/>
      <c r="CF7357" s="12"/>
      <c r="CG7357" s="12"/>
      <c r="CH7357" s="12"/>
    </row>
    <row r="7358" spans="2:86" ht="15" x14ac:dyDescent="0.25">
      <c r="X7358" s="16"/>
      <c r="Y7358" s="16"/>
      <c r="Z7358" s="16"/>
      <c r="AS7358" s="16"/>
      <c r="AT7358" s="16"/>
      <c r="AU7358" s="16"/>
      <c r="AV7358" s="16"/>
      <c r="AW7358" s="16"/>
    </row>
    <row r="7359" spans="2:86" ht="15" x14ac:dyDescent="0.25">
      <c r="B7359" s="19"/>
      <c r="C7359" s="19"/>
      <c r="D7359" s="15"/>
      <c r="E7359" s="15"/>
      <c r="F7359" s="15"/>
      <c r="G7359" s="15"/>
      <c r="H7359" s="15"/>
      <c r="I7359" s="15"/>
      <c r="K7359" s="15"/>
      <c r="L7359" s="15"/>
      <c r="M7359" s="15"/>
      <c r="N7359" s="15"/>
      <c r="Q7359" s="15"/>
      <c r="R7359" s="15"/>
      <c r="S7359" s="15"/>
      <c r="T7359" s="15"/>
      <c r="X7359" s="16"/>
      <c r="Y7359" s="16"/>
      <c r="Z7359" s="16"/>
      <c r="AO7359" s="15"/>
      <c r="AP7359" s="15"/>
      <c r="AQ7359" s="15"/>
      <c r="AS7359" s="16"/>
      <c r="AT7359" s="16"/>
      <c r="AU7359" s="16"/>
      <c r="AV7359" s="16"/>
      <c r="AW7359" s="16"/>
      <c r="AZ7359" s="15"/>
      <c r="BA7359" s="15"/>
      <c r="BB7359" s="15"/>
      <c r="BC7359" s="15"/>
      <c r="BD7359" s="15"/>
      <c r="BE7359" s="15"/>
      <c r="BF7359" s="15"/>
      <c r="BG7359" s="15"/>
      <c r="BH7359" s="12"/>
      <c r="BI7359" s="12"/>
      <c r="BJ7359" s="12"/>
      <c r="BK7359" s="12"/>
      <c r="BL7359" s="12"/>
      <c r="BM7359" s="12"/>
      <c r="BN7359" s="12"/>
      <c r="BO7359" s="12"/>
      <c r="BP7359" s="12"/>
      <c r="BS7359" s="17"/>
      <c r="BT7359" s="17"/>
      <c r="BU7359" s="17"/>
      <c r="BV7359" s="17"/>
      <c r="BW7359" s="17"/>
      <c r="BX7359" s="17"/>
      <c r="CB7359" s="18"/>
      <c r="CC7359" s="18"/>
      <c r="CE7359" s="12"/>
      <c r="CF7359" s="12"/>
      <c r="CG7359" s="12"/>
      <c r="CH7359" s="12"/>
    </row>
    <row r="7360" spans="2:86" ht="15" x14ac:dyDescent="0.25">
      <c r="X7360" s="16"/>
      <c r="Y7360" s="16"/>
      <c r="Z7360" s="16"/>
      <c r="AS7360" s="16"/>
      <c r="AT7360" s="16"/>
      <c r="AU7360" s="16"/>
      <c r="AV7360" s="16"/>
      <c r="AW7360" s="16"/>
    </row>
    <row r="7361" spans="2:86" ht="15" x14ac:dyDescent="0.25">
      <c r="B7361" s="19"/>
      <c r="C7361" s="19"/>
      <c r="D7361" s="15"/>
      <c r="E7361" s="15"/>
      <c r="F7361" s="15"/>
      <c r="G7361" s="15"/>
      <c r="H7361" s="15"/>
      <c r="I7361" s="15"/>
      <c r="K7361" s="15"/>
      <c r="L7361" s="15"/>
      <c r="M7361" s="15"/>
      <c r="N7361" s="15"/>
      <c r="Q7361" s="15"/>
      <c r="R7361" s="15"/>
      <c r="S7361" s="15"/>
      <c r="T7361" s="15"/>
      <c r="X7361" s="16"/>
      <c r="Y7361" s="16"/>
      <c r="Z7361" s="16"/>
      <c r="AO7361" s="15"/>
      <c r="AP7361" s="15"/>
      <c r="AQ7361" s="15"/>
      <c r="AS7361" s="16"/>
      <c r="AT7361" s="16"/>
      <c r="AU7361" s="16"/>
      <c r="AV7361" s="16"/>
      <c r="AW7361" s="16"/>
      <c r="AZ7361" s="15"/>
      <c r="BA7361" s="15"/>
      <c r="BB7361" s="15"/>
      <c r="BC7361" s="15"/>
      <c r="BD7361" s="15"/>
      <c r="BE7361" s="15"/>
      <c r="BF7361" s="15"/>
      <c r="BG7361" s="15"/>
      <c r="BH7361" s="12"/>
      <c r="BI7361" s="12"/>
      <c r="BJ7361" s="12"/>
      <c r="BK7361" s="12"/>
      <c r="BL7361" s="12"/>
      <c r="BM7361" s="12"/>
      <c r="BN7361" s="12"/>
      <c r="BO7361" s="12"/>
      <c r="BP7361" s="12"/>
      <c r="BS7361" s="17"/>
      <c r="BT7361" s="17"/>
      <c r="BU7361" s="17"/>
      <c r="BV7361" s="17"/>
      <c r="BW7361" s="17"/>
      <c r="BX7361" s="17"/>
      <c r="CB7361" s="18"/>
      <c r="CC7361" s="18"/>
      <c r="CE7361" s="12"/>
      <c r="CF7361" s="12"/>
      <c r="CG7361" s="12"/>
      <c r="CH7361" s="12"/>
    </row>
    <row r="7362" spans="2:86" ht="15" x14ac:dyDescent="0.25">
      <c r="X7362" s="16"/>
      <c r="Y7362" s="16"/>
      <c r="Z7362" s="16"/>
      <c r="AS7362" s="16"/>
      <c r="AT7362" s="16"/>
      <c r="AU7362" s="16"/>
      <c r="AV7362" s="16"/>
      <c r="AW7362" s="16"/>
    </row>
    <row r="7363" spans="2:86" ht="15" x14ac:dyDescent="0.25">
      <c r="B7363" s="19"/>
      <c r="C7363" s="19"/>
      <c r="D7363" s="15"/>
      <c r="E7363" s="15"/>
      <c r="F7363" s="15"/>
      <c r="G7363" s="15"/>
      <c r="H7363" s="15"/>
      <c r="I7363" s="15"/>
      <c r="K7363" s="15"/>
      <c r="L7363" s="15"/>
      <c r="M7363" s="15"/>
      <c r="N7363" s="15"/>
      <c r="Q7363" s="15"/>
      <c r="R7363" s="15"/>
      <c r="S7363" s="15"/>
      <c r="T7363" s="15"/>
      <c r="X7363" s="16"/>
      <c r="Y7363" s="16"/>
      <c r="Z7363" s="16"/>
      <c r="AO7363" s="15"/>
      <c r="AP7363" s="15"/>
      <c r="AQ7363" s="15"/>
      <c r="AS7363" s="16"/>
      <c r="AT7363" s="16"/>
      <c r="AU7363" s="16"/>
      <c r="AV7363" s="16"/>
      <c r="AW7363" s="16"/>
      <c r="AZ7363" s="15"/>
      <c r="BA7363" s="15"/>
      <c r="BB7363" s="15"/>
      <c r="BC7363" s="15"/>
      <c r="BD7363" s="15"/>
      <c r="BE7363" s="15"/>
      <c r="BF7363" s="15"/>
      <c r="BG7363" s="15"/>
      <c r="BH7363" s="12"/>
      <c r="BI7363" s="12"/>
      <c r="BJ7363" s="12"/>
      <c r="BK7363" s="12"/>
      <c r="BL7363" s="12"/>
      <c r="BM7363" s="12"/>
      <c r="BN7363" s="12"/>
      <c r="BO7363" s="12"/>
      <c r="BP7363" s="12"/>
      <c r="BS7363" s="17"/>
      <c r="BT7363" s="17"/>
      <c r="BU7363" s="17"/>
      <c r="BV7363" s="17"/>
      <c r="BW7363" s="17"/>
      <c r="BX7363" s="17"/>
      <c r="CB7363" s="18"/>
      <c r="CC7363" s="18"/>
      <c r="CE7363" s="12"/>
      <c r="CF7363" s="12"/>
      <c r="CG7363" s="12"/>
      <c r="CH7363" s="12"/>
    </row>
    <row r="7364" spans="2:86" ht="15" x14ac:dyDescent="0.25">
      <c r="X7364" s="16"/>
      <c r="Y7364" s="16"/>
      <c r="Z7364" s="16"/>
      <c r="AS7364" s="16"/>
      <c r="AT7364" s="16"/>
      <c r="AU7364" s="16"/>
      <c r="AV7364" s="16"/>
      <c r="AW7364" s="16"/>
    </row>
    <row r="7365" spans="2:86" ht="15" x14ac:dyDescent="0.25">
      <c r="B7365" s="19"/>
      <c r="C7365" s="19"/>
      <c r="D7365" s="15"/>
      <c r="E7365" s="15"/>
      <c r="F7365" s="15"/>
      <c r="G7365" s="15"/>
      <c r="H7365" s="15"/>
      <c r="I7365" s="15"/>
      <c r="K7365" s="15"/>
      <c r="L7365" s="15"/>
      <c r="M7365" s="15"/>
      <c r="N7365" s="15"/>
      <c r="Q7365" s="15"/>
      <c r="R7365" s="15"/>
      <c r="S7365" s="15"/>
      <c r="T7365" s="15"/>
      <c r="X7365" s="16"/>
      <c r="Y7365" s="16"/>
      <c r="Z7365" s="16"/>
      <c r="AO7365" s="15"/>
      <c r="AP7365" s="15"/>
      <c r="AQ7365" s="15"/>
      <c r="AS7365" s="16"/>
      <c r="AT7365" s="16"/>
      <c r="AU7365" s="16"/>
      <c r="AV7365" s="16"/>
      <c r="AW7365" s="16"/>
      <c r="AZ7365" s="15"/>
      <c r="BA7365" s="15"/>
      <c r="BB7365" s="15"/>
      <c r="BC7365" s="15"/>
      <c r="BD7365" s="15"/>
      <c r="BE7365" s="15"/>
      <c r="BF7365" s="15"/>
      <c r="BG7365" s="15"/>
      <c r="BH7365" s="12"/>
      <c r="BI7365" s="12"/>
      <c r="BJ7365" s="12"/>
      <c r="BK7365" s="12"/>
      <c r="BL7365" s="12"/>
      <c r="BM7365" s="12"/>
      <c r="BN7365" s="12"/>
      <c r="BO7365" s="12"/>
      <c r="BP7365" s="12"/>
      <c r="BS7365" s="17"/>
      <c r="BT7365" s="17"/>
      <c r="BU7365" s="17"/>
      <c r="BV7365" s="17"/>
      <c r="BW7365" s="17"/>
      <c r="BX7365" s="17"/>
      <c r="CB7365" s="18"/>
      <c r="CC7365" s="18"/>
      <c r="CE7365" s="12"/>
      <c r="CF7365" s="12"/>
      <c r="CG7365" s="12"/>
      <c r="CH7365" s="12"/>
    </row>
    <row r="7366" spans="2:86" ht="15" x14ac:dyDescent="0.25">
      <c r="X7366" s="16"/>
      <c r="Y7366" s="16"/>
      <c r="Z7366" s="16"/>
      <c r="AS7366" s="16"/>
      <c r="AT7366" s="16"/>
      <c r="AU7366" s="16"/>
      <c r="AV7366" s="16"/>
      <c r="AW7366" s="16"/>
    </row>
    <row r="7367" spans="2:86" ht="15" x14ac:dyDescent="0.25">
      <c r="B7367" s="19"/>
      <c r="C7367" s="19"/>
      <c r="D7367" s="15"/>
      <c r="E7367" s="15"/>
      <c r="F7367" s="15"/>
      <c r="G7367" s="15"/>
      <c r="H7367" s="15"/>
      <c r="I7367" s="15"/>
      <c r="K7367" s="15"/>
      <c r="L7367" s="15"/>
      <c r="M7367" s="15"/>
      <c r="N7367" s="15"/>
      <c r="Q7367" s="15"/>
      <c r="R7367" s="15"/>
      <c r="S7367" s="15"/>
      <c r="T7367" s="15"/>
      <c r="X7367" s="16"/>
      <c r="Y7367" s="16"/>
      <c r="Z7367" s="16"/>
      <c r="AO7367" s="15"/>
      <c r="AP7367" s="15"/>
      <c r="AQ7367" s="15"/>
      <c r="AS7367" s="16"/>
      <c r="AT7367" s="16"/>
      <c r="AU7367" s="16"/>
      <c r="AV7367" s="16"/>
      <c r="AW7367" s="16"/>
      <c r="AZ7367" s="15"/>
      <c r="BA7367" s="15"/>
      <c r="BB7367" s="15"/>
      <c r="BC7367" s="15"/>
      <c r="BD7367" s="15"/>
      <c r="BE7367" s="15"/>
      <c r="BF7367" s="15"/>
      <c r="BG7367" s="15"/>
      <c r="BH7367" s="12"/>
      <c r="BI7367" s="12"/>
      <c r="BJ7367" s="12"/>
      <c r="BK7367" s="12"/>
      <c r="BL7367" s="12"/>
      <c r="BM7367" s="12"/>
      <c r="BN7367" s="12"/>
      <c r="BO7367" s="12"/>
      <c r="BP7367" s="12"/>
      <c r="BS7367" s="17"/>
      <c r="BT7367" s="17"/>
      <c r="BU7367" s="17"/>
      <c r="BV7367" s="17"/>
      <c r="BW7367" s="17"/>
      <c r="BX7367" s="17"/>
      <c r="CB7367" s="18"/>
      <c r="CC7367" s="18"/>
      <c r="CE7367" s="12"/>
      <c r="CF7367" s="12"/>
      <c r="CG7367" s="12"/>
      <c r="CH7367" s="12"/>
    </row>
    <row r="7368" spans="2:86" ht="15" x14ac:dyDescent="0.25">
      <c r="X7368" s="16"/>
      <c r="Y7368" s="16"/>
      <c r="Z7368" s="16"/>
      <c r="AS7368" s="16"/>
      <c r="AT7368" s="16"/>
      <c r="AU7368" s="16"/>
      <c r="AV7368" s="16"/>
      <c r="AW7368" s="16"/>
    </row>
    <row r="7369" spans="2:86" ht="15" x14ac:dyDescent="0.25">
      <c r="B7369" s="19"/>
      <c r="C7369" s="19"/>
      <c r="D7369" s="15"/>
      <c r="E7369" s="15"/>
      <c r="F7369" s="15"/>
      <c r="G7369" s="15"/>
      <c r="H7369" s="15"/>
      <c r="I7369" s="15"/>
      <c r="K7369" s="15"/>
      <c r="L7369" s="15"/>
      <c r="M7369" s="15"/>
      <c r="N7369" s="15"/>
      <c r="Q7369" s="15"/>
      <c r="R7369" s="15"/>
      <c r="S7369" s="15"/>
      <c r="T7369" s="15"/>
      <c r="X7369" s="16"/>
      <c r="Y7369" s="16"/>
      <c r="Z7369" s="16"/>
      <c r="AO7369" s="15"/>
      <c r="AP7369" s="15"/>
      <c r="AQ7369" s="15"/>
      <c r="AS7369" s="16"/>
      <c r="AT7369" s="16"/>
      <c r="AU7369" s="16"/>
      <c r="AV7369" s="16"/>
      <c r="AW7369" s="16"/>
      <c r="AZ7369" s="15"/>
      <c r="BA7369" s="15"/>
      <c r="BB7369" s="15"/>
      <c r="BC7369" s="15"/>
      <c r="BD7369" s="15"/>
      <c r="BE7369" s="15"/>
      <c r="BF7369" s="15"/>
      <c r="BG7369" s="15"/>
      <c r="BH7369" s="12"/>
      <c r="BI7369" s="12"/>
      <c r="BJ7369" s="12"/>
      <c r="BK7369" s="12"/>
      <c r="BL7369" s="12"/>
      <c r="BM7369" s="12"/>
      <c r="BN7369" s="12"/>
      <c r="BO7369" s="12"/>
      <c r="BP7369" s="12"/>
      <c r="BS7369" s="17"/>
      <c r="BT7369" s="17"/>
      <c r="BU7369" s="17"/>
      <c r="BV7369" s="17"/>
      <c r="BW7369" s="17"/>
      <c r="BX7369" s="17"/>
      <c r="CB7369" s="18"/>
      <c r="CC7369" s="18"/>
      <c r="CE7369" s="12"/>
      <c r="CF7369" s="12"/>
      <c r="CG7369" s="12"/>
      <c r="CH7369" s="12"/>
    </row>
    <row r="7370" spans="2:86" ht="15" x14ac:dyDescent="0.25">
      <c r="X7370" s="16"/>
      <c r="Y7370" s="16"/>
      <c r="Z7370" s="16"/>
      <c r="AS7370" s="16"/>
      <c r="AT7370" s="16"/>
      <c r="AU7370" s="16"/>
      <c r="AV7370" s="16"/>
      <c r="AW7370" s="16"/>
    </row>
    <row r="7371" spans="2:86" ht="15" x14ac:dyDescent="0.25">
      <c r="B7371" s="19"/>
      <c r="C7371" s="19"/>
      <c r="D7371" s="15"/>
      <c r="E7371" s="15"/>
      <c r="F7371" s="15"/>
      <c r="G7371" s="15"/>
      <c r="H7371" s="15"/>
      <c r="I7371" s="15"/>
      <c r="K7371" s="15"/>
      <c r="L7371" s="15"/>
      <c r="M7371" s="15"/>
      <c r="N7371" s="15"/>
      <c r="Q7371" s="15"/>
      <c r="R7371" s="15"/>
      <c r="S7371" s="15"/>
      <c r="T7371" s="15"/>
      <c r="X7371" s="16"/>
      <c r="Y7371" s="16"/>
      <c r="Z7371" s="16"/>
      <c r="AO7371" s="15"/>
      <c r="AP7371" s="15"/>
      <c r="AQ7371" s="15"/>
      <c r="AS7371" s="16"/>
      <c r="AT7371" s="16"/>
      <c r="AU7371" s="16"/>
      <c r="AV7371" s="16"/>
      <c r="AW7371" s="16"/>
      <c r="AZ7371" s="15"/>
      <c r="BA7371" s="15"/>
      <c r="BB7371" s="15"/>
      <c r="BC7371" s="15"/>
      <c r="BD7371" s="15"/>
      <c r="BE7371" s="15"/>
      <c r="BF7371" s="15"/>
      <c r="BG7371" s="15"/>
      <c r="BH7371" s="12"/>
      <c r="BI7371" s="12"/>
      <c r="BJ7371" s="12"/>
      <c r="BK7371" s="12"/>
      <c r="BL7371" s="12"/>
      <c r="BM7371" s="12"/>
      <c r="BN7371" s="12"/>
      <c r="BO7371" s="12"/>
      <c r="BP7371" s="12"/>
      <c r="BS7371" s="17"/>
      <c r="BT7371" s="17"/>
      <c r="BU7371" s="17"/>
      <c r="BV7371" s="17"/>
      <c r="BW7371" s="17"/>
      <c r="BX7371" s="17"/>
      <c r="CB7371" s="18"/>
      <c r="CC7371" s="18"/>
      <c r="CE7371" s="12"/>
      <c r="CF7371" s="12"/>
      <c r="CG7371" s="12"/>
      <c r="CH7371" s="12"/>
    </row>
    <row r="7372" spans="2:86" ht="15" x14ac:dyDescent="0.25">
      <c r="X7372" s="16"/>
      <c r="Y7372" s="16"/>
      <c r="Z7372" s="16"/>
      <c r="AS7372" s="16"/>
      <c r="AT7372" s="16"/>
      <c r="AU7372" s="16"/>
      <c r="AV7372" s="16"/>
      <c r="AW7372" s="16"/>
    </row>
    <row r="7373" spans="2:86" ht="15" x14ac:dyDescent="0.25">
      <c r="B7373" s="19"/>
      <c r="C7373" s="19"/>
      <c r="D7373" s="15"/>
      <c r="E7373" s="15"/>
      <c r="F7373" s="15"/>
      <c r="G7373" s="15"/>
      <c r="H7373" s="15"/>
      <c r="I7373" s="15"/>
      <c r="K7373" s="15"/>
      <c r="L7373" s="15"/>
      <c r="M7373" s="15"/>
      <c r="N7373" s="15"/>
      <c r="Q7373" s="15"/>
      <c r="R7373" s="15"/>
      <c r="S7373" s="15"/>
      <c r="T7373" s="15"/>
      <c r="X7373" s="16"/>
      <c r="Y7373" s="16"/>
      <c r="Z7373" s="16"/>
      <c r="AO7373" s="15"/>
      <c r="AP7373" s="15"/>
      <c r="AQ7373" s="15"/>
      <c r="AS7373" s="16"/>
      <c r="AT7373" s="16"/>
      <c r="AU7373" s="16"/>
      <c r="AV7373" s="16"/>
      <c r="AW7373" s="16"/>
      <c r="AZ7373" s="15"/>
      <c r="BA7373" s="15"/>
      <c r="BB7373" s="15"/>
      <c r="BC7373" s="15"/>
      <c r="BD7373" s="15"/>
      <c r="BE7373" s="15"/>
      <c r="BF7373" s="15"/>
      <c r="BG7373" s="15"/>
      <c r="BH7373" s="12"/>
      <c r="BI7373" s="12"/>
      <c r="BJ7373" s="12"/>
      <c r="BK7373" s="12"/>
      <c r="BL7373" s="12"/>
      <c r="BM7373" s="12"/>
      <c r="BN7373" s="12"/>
      <c r="BO7373" s="12"/>
      <c r="BP7373" s="12"/>
      <c r="BS7373" s="17"/>
      <c r="BT7373" s="17"/>
      <c r="BU7373" s="17"/>
      <c r="BV7373" s="17"/>
      <c r="BW7373" s="17"/>
      <c r="BX7373" s="17"/>
      <c r="CB7373" s="18"/>
      <c r="CC7373" s="18"/>
      <c r="CE7373" s="12"/>
      <c r="CF7373" s="12"/>
      <c r="CG7373" s="12"/>
      <c r="CH7373" s="12"/>
    </row>
    <row r="7374" spans="2:86" ht="15" x14ac:dyDescent="0.25">
      <c r="X7374" s="16"/>
      <c r="Y7374" s="16"/>
      <c r="Z7374" s="16"/>
      <c r="AS7374" s="16"/>
      <c r="AT7374" s="16"/>
      <c r="AU7374" s="16"/>
      <c r="AV7374" s="16"/>
      <c r="AW7374" s="16"/>
    </row>
    <row r="7375" spans="2:86" ht="15" x14ac:dyDescent="0.25">
      <c r="B7375" s="19"/>
      <c r="C7375" s="19"/>
      <c r="D7375" s="15"/>
      <c r="E7375" s="15"/>
      <c r="F7375" s="15"/>
      <c r="G7375" s="15"/>
      <c r="H7375" s="15"/>
      <c r="I7375" s="15"/>
      <c r="K7375" s="15"/>
      <c r="L7375" s="15"/>
      <c r="M7375" s="15"/>
      <c r="N7375" s="15"/>
      <c r="Q7375" s="15"/>
      <c r="R7375" s="15"/>
      <c r="S7375" s="15"/>
      <c r="T7375" s="15"/>
      <c r="X7375" s="16"/>
      <c r="Y7375" s="16"/>
      <c r="Z7375" s="16"/>
      <c r="AO7375" s="15"/>
      <c r="AP7375" s="15"/>
      <c r="AQ7375" s="15"/>
      <c r="AS7375" s="16"/>
      <c r="AT7375" s="16"/>
      <c r="AU7375" s="16"/>
      <c r="AV7375" s="16"/>
      <c r="AW7375" s="16"/>
      <c r="AZ7375" s="15"/>
      <c r="BA7375" s="15"/>
      <c r="BB7375" s="15"/>
      <c r="BC7375" s="15"/>
      <c r="BD7375" s="15"/>
      <c r="BE7375" s="15"/>
      <c r="BF7375" s="15"/>
      <c r="BG7375" s="15"/>
      <c r="BH7375" s="12"/>
      <c r="BI7375" s="12"/>
      <c r="BJ7375" s="12"/>
      <c r="BK7375" s="12"/>
      <c r="BL7375" s="12"/>
      <c r="BM7375" s="12"/>
      <c r="BN7375" s="12"/>
      <c r="BO7375" s="12"/>
      <c r="BP7375" s="12"/>
      <c r="BS7375" s="17"/>
      <c r="BT7375" s="17"/>
      <c r="BU7375" s="17"/>
      <c r="BV7375" s="17"/>
      <c r="BW7375" s="17"/>
      <c r="BX7375" s="17"/>
      <c r="CB7375" s="18"/>
      <c r="CC7375" s="18"/>
      <c r="CE7375" s="12"/>
      <c r="CF7375" s="12"/>
      <c r="CG7375" s="12"/>
      <c r="CH7375" s="12"/>
    </row>
    <row r="7376" spans="2:86" ht="15" x14ac:dyDescent="0.25">
      <c r="X7376" s="16"/>
      <c r="Y7376" s="16"/>
      <c r="Z7376" s="16"/>
      <c r="AS7376" s="16"/>
      <c r="AT7376" s="16"/>
      <c r="AU7376" s="16"/>
      <c r="AV7376" s="16"/>
      <c r="AW7376" s="16"/>
    </row>
    <row r="7377" spans="2:86" ht="15" x14ac:dyDescent="0.25">
      <c r="B7377" s="19"/>
      <c r="C7377" s="19"/>
      <c r="D7377" s="15"/>
      <c r="E7377" s="15"/>
      <c r="F7377" s="15"/>
      <c r="G7377" s="15"/>
      <c r="H7377" s="15"/>
      <c r="I7377" s="15"/>
      <c r="K7377" s="15"/>
      <c r="L7377" s="15"/>
      <c r="M7377" s="15"/>
      <c r="N7377" s="15"/>
      <c r="Q7377" s="15"/>
      <c r="R7377" s="15"/>
      <c r="S7377" s="15"/>
      <c r="T7377" s="15"/>
      <c r="X7377" s="16"/>
      <c r="Y7377" s="16"/>
      <c r="Z7377" s="16"/>
      <c r="AO7377" s="15"/>
      <c r="AP7377" s="15"/>
      <c r="AQ7377" s="15"/>
      <c r="AS7377" s="16"/>
      <c r="AT7377" s="16"/>
      <c r="AU7377" s="16"/>
      <c r="AV7377" s="16"/>
      <c r="AW7377" s="16"/>
      <c r="AZ7377" s="15"/>
      <c r="BA7377" s="15"/>
      <c r="BB7377" s="15"/>
      <c r="BC7377" s="15"/>
      <c r="BD7377" s="15"/>
      <c r="BE7377" s="15"/>
      <c r="BF7377" s="15"/>
      <c r="BG7377" s="15"/>
      <c r="BH7377" s="12"/>
      <c r="BI7377" s="12"/>
      <c r="BJ7377" s="12"/>
      <c r="BK7377" s="12"/>
      <c r="BL7377" s="12"/>
      <c r="BM7377" s="12"/>
      <c r="BN7377" s="12"/>
      <c r="BO7377" s="12"/>
      <c r="BP7377" s="12"/>
      <c r="BS7377" s="17"/>
      <c r="BT7377" s="17"/>
      <c r="BU7377" s="17"/>
      <c r="BV7377" s="17"/>
      <c r="BW7377" s="17"/>
      <c r="BX7377" s="17"/>
      <c r="CB7377" s="18"/>
      <c r="CC7377" s="18"/>
      <c r="CE7377" s="12"/>
      <c r="CF7377" s="12"/>
      <c r="CG7377" s="12"/>
      <c r="CH7377" s="12"/>
    </row>
    <row r="7378" spans="2:86" ht="15" x14ac:dyDescent="0.25">
      <c r="X7378" s="16"/>
      <c r="Y7378" s="16"/>
      <c r="Z7378" s="16"/>
      <c r="AS7378" s="16"/>
      <c r="AT7378" s="16"/>
      <c r="AU7378" s="16"/>
      <c r="AV7378" s="16"/>
      <c r="AW7378" s="16"/>
    </row>
    <row r="7379" spans="2:86" ht="15" x14ac:dyDescent="0.25">
      <c r="B7379" s="19"/>
      <c r="C7379" s="19"/>
      <c r="D7379" s="15"/>
      <c r="E7379" s="15"/>
      <c r="F7379" s="15"/>
      <c r="G7379" s="15"/>
      <c r="H7379" s="15"/>
      <c r="I7379" s="15"/>
      <c r="K7379" s="15"/>
      <c r="L7379" s="15"/>
      <c r="M7379" s="15"/>
      <c r="N7379" s="15"/>
      <c r="Q7379" s="15"/>
      <c r="R7379" s="15"/>
      <c r="S7379" s="15"/>
      <c r="T7379" s="15"/>
      <c r="X7379" s="16"/>
      <c r="Y7379" s="16"/>
      <c r="Z7379" s="16"/>
      <c r="AO7379" s="15"/>
      <c r="AP7379" s="15"/>
      <c r="AQ7379" s="15"/>
      <c r="AS7379" s="16"/>
      <c r="AT7379" s="16"/>
      <c r="AU7379" s="16"/>
      <c r="AV7379" s="16"/>
      <c r="AW7379" s="16"/>
      <c r="AZ7379" s="15"/>
      <c r="BA7379" s="15"/>
      <c r="BB7379" s="15"/>
      <c r="BC7379" s="15"/>
      <c r="BD7379" s="15"/>
      <c r="BE7379" s="15"/>
      <c r="BF7379" s="15"/>
      <c r="BG7379" s="15"/>
      <c r="BH7379" s="12"/>
      <c r="BI7379" s="12"/>
      <c r="BJ7379" s="12"/>
      <c r="BK7379" s="12"/>
      <c r="BL7379" s="12"/>
      <c r="BM7379" s="12"/>
      <c r="BN7379" s="12"/>
      <c r="BO7379" s="12"/>
      <c r="BP7379" s="12"/>
      <c r="BS7379" s="17"/>
      <c r="BT7379" s="17"/>
      <c r="BU7379" s="17"/>
      <c r="BV7379" s="17"/>
      <c r="BW7379" s="17"/>
      <c r="BX7379" s="17"/>
      <c r="CB7379" s="18"/>
      <c r="CC7379" s="18"/>
      <c r="CE7379" s="16"/>
      <c r="CF7379" s="16"/>
      <c r="CG7379" s="16"/>
      <c r="CH7379" s="16"/>
    </row>
    <row r="7380" spans="2:86" ht="15" x14ac:dyDescent="0.25">
      <c r="X7380" s="16"/>
      <c r="Y7380" s="16"/>
      <c r="Z7380" s="16"/>
      <c r="AS7380" s="16"/>
      <c r="AT7380" s="16"/>
      <c r="AU7380" s="16"/>
      <c r="AV7380" s="16"/>
      <c r="AW7380" s="16"/>
      <c r="CE7380" s="16"/>
      <c r="CF7380" s="16"/>
      <c r="CG7380" s="16"/>
      <c r="CH7380" s="16"/>
    </row>
    <row r="7381" spans="2:86" ht="15" x14ac:dyDescent="0.25">
      <c r="B7381" s="19"/>
      <c r="C7381" s="19"/>
      <c r="D7381" s="15"/>
      <c r="E7381" s="15"/>
      <c r="F7381" s="15"/>
      <c r="G7381" s="15"/>
      <c r="H7381" s="15"/>
      <c r="I7381" s="15"/>
      <c r="K7381" s="15"/>
      <c r="L7381" s="15"/>
      <c r="M7381" s="15"/>
      <c r="N7381" s="15"/>
      <c r="Q7381" s="15"/>
      <c r="R7381" s="15"/>
      <c r="S7381" s="15"/>
      <c r="T7381" s="15"/>
      <c r="X7381" s="16"/>
      <c r="Y7381" s="16"/>
      <c r="Z7381" s="16"/>
      <c r="AO7381" s="15"/>
      <c r="AP7381" s="15"/>
      <c r="AQ7381" s="15"/>
      <c r="AS7381" s="16"/>
      <c r="AT7381" s="16"/>
      <c r="AU7381" s="16"/>
      <c r="AV7381" s="16"/>
      <c r="AW7381" s="16"/>
      <c r="AZ7381" s="15"/>
      <c r="BA7381" s="15"/>
      <c r="BB7381" s="15"/>
      <c r="BC7381" s="15"/>
      <c r="BD7381" s="15"/>
      <c r="BE7381" s="15"/>
      <c r="BF7381" s="15"/>
      <c r="BG7381" s="15"/>
      <c r="BH7381" s="12"/>
      <c r="BI7381" s="12"/>
      <c r="BJ7381" s="12"/>
      <c r="BK7381" s="12"/>
      <c r="BL7381" s="12"/>
      <c r="BM7381" s="12"/>
      <c r="BN7381" s="12"/>
      <c r="BO7381" s="12"/>
      <c r="BP7381" s="12"/>
      <c r="BS7381" s="17"/>
      <c r="BT7381" s="17"/>
      <c r="BU7381" s="17"/>
      <c r="BV7381" s="17"/>
      <c r="BW7381" s="17"/>
      <c r="BX7381" s="17"/>
      <c r="CB7381" s="18"/>
      <c r="CC7381" s="18"/>
      <c r="CE7381" s="12"/>
      <c r="CF7381" s="12"/>
      <c r="CG7381" s="12"/>
      <c r="CH7381" s="12"/>
    </row>
    <row r="7382" spans="2:86" ht="15" x14ac:dyDescent="0.25">
      <c r="X7382" s="16"/>
      <c r="Y7382" s="16"/>
      <c r="Z7382" s="16"/>
      <c r="AS7382" s="16"/>
      <c r="AT7382" s="16"/>
      <c r="AU7382" s="16"/>
      <c r="AV7382" s="16"/>
      <c r="AW7382" s="16"/>
    </row>
    <row r="7383" spans="2:86" ht="15" x14ac:dyDescent="0.25">
      <c r="B7383" s="19"/>
      <c r="C7383" s="19"/>
      <c r="D7383" s="15"/>
      <c r="E7383" s="15"/>
      <c r="F7383" s="15"/>
      <c r="G7383" s="15"/>
      <c r="H7383" s="15"/>
      <c r="I7383" s="15"/>
      <c r="K7383" s="15"/>
      <c r="L7383" s="15"/>
      <c r="M7383" s="15"/>
      <c r="N7383" s="15"/>
      <c r="Q7383" s="15"/>
      <c r="R7383" s="15"/>
      <c r="S7383" s="15"/>
      <c r="T7383" s="15"/>
      <c r="X7383" s="16"/>
      <c r="Y7383" s="16"/>
      <c r="Z7383" s="16"/>
      <c r="AO7383" s="15"/>
      <c r="AP7383" s="15"/>
      <c r="AQ7383" s="15"/>
      <c r="AS7383" s="16"/>
      <c r="AT7383" s="16"/>
      <c r="AU7383" s="16"/>
      <c r="AV7383" s="16"/>
      <c r="AW7383" s="16"/>
      <c r="AZ7383" s="15"/>
      <c r="BA7383" s="15"/>
      <c r="BB7383" s="15"/>
      <c r="BC7383" s="15"/>
      <c r="BD7383" s="15"/>
      <c r="BE7383" s="15"/>
      <c r="BF7383" s="15"/>
      <c r="BG7383" s="15"/>
      <c r="BH7383" s="12"/>
      <c r="BI7383" s="12"/>
      <c r="BJ7383" s="12"/>
      <c r="BK7383" s="12"/>
      <c r="BL7383" s="12"/>
      <c r="BM7383" s="12"/>
      <c r="BN7383" s="12"/>
      <c r="BO7383" s="12"/>
      <c r="BP7383" s="12"/>
      <c r="BS7383" s="17"/>
      <c r="BT7383" s="17"/>
      <c r="BU7383" s="17"/>
      <c r="BV7383" s="17"/>
      <c r="BW7383" s="17"/>
      <c r="BX7383" s="17"/>
      <c r="CB7383" s="18"/>
      <c r="CC7383" s="18"/>
      <c r="CE7383" s="12"/>
      <c r="CF7383" s="12"/>
      <c r="CG7383" s="12"/>
      <c r="CH7383" s="12"/>
    </row>
    <row r="7384" spans="2:86" ht="15" x14ac:dyDescent="0.25">
      <c r="X7384" s="16"/>
      <c r="Y7384" s="16"/>
      <c r="Z7384" s="16"/>
      <c r="AS7384" s="16"/>
      <c r="AT7384" s="16"/>
      <c r="AU7384" s="16"/>
      <c r="AV7384" s="16"/>
      <c r="AW7384" s="16"/>
    </row>
    <row r="7385" spans="2:86" ht="15" x14ac:dyDescent="0.25">
      <c r="B7385" s="19"/>
      <c r="C7385" s="19"/>
      <c r="D7385" s="15"/>
      <c r="E7385" s="15"/>
      <c r="F7385" s="15"/>
      <c r="G7385" s="15"/>
      <c r="H7385" s="15"/>
      <c r="I7385" s="15"/>
      <c r="K7385" s="15"/>
      <c r="L7385" s="15"/>
      <c r="M7385" s="15"/>
      <c r="N7385" s="15"/>
      <c r="Q7385" s="15"/>
      <c r="R7385" s="15"/>
      <c r="S7385" s="15"/>
      <c r="T7385" s="15"/>
      <c r="X7385" s="16"/>
      <c r="Y7385" s="16"/>
      <c r="Z7385" s="16"/>
      <c r="AO7385" s="15"/>
      <c r="AP7385" s="15"/>
      <c r="AQ7385" s="15"/>
      <c r="AS7385" s="16"/>
      <c r="AT7385" s="16"/>
      <c r="AU7385" s="16"/>
      <c r="AV7385" s="16"/>
      <c r="AW7385" s="16"/>
      <c r="AZ7385" s="15"/>
      <c r="BA7385" s="15"/>
      <c r="BB7385" s="15"/>
      <c r="BC7385" s="15"/>
      <c r="BD7385" s="15"/>
      <c r="BE7385" s="15"/>
      <c r="BF7385" s="15"/>
      <c r="BG7385" s="15"/>
      <c r="BH7385" s="12"/>
      <c r="BI7385" s="12"/>
      <c r="BJ7385" s="12"/>
      <c r="BK7385" s="12"/>
      <c r="BL7385" s="12"/>
      <c r="BM7385" s="12"/>
      <c r="BN7385" s="12"/>
      <c r="BO7385" s="12"/>
      <c r="BP7385" s="12"/>
      <c r="BS7385" s="17"/>
      <c r="BT7385" s="17"/>
      <c r="BU7385" s="17"/>
      <c r="BV7385" s="17"/>
      <c r="BW7385" s="17"/>
      <c r="BX7385" s="17"/>
      <c r="CB7385" s="18"/>
      <c r="CC7385" s="18"/>
      <c r="CE7385" s="12"/>
      <c r="CF7385" s="12"/>
      <c r="CG7385" s="12"/>
      <c r="CH7385" s="12"/>
    </row>
    <row r="7386" spans="2:86" ht="15" x14ac:dyDescent="0.25">
      <c r="X7386" s="16"/>
      <c r="Y7386" s="16"/>
      <c r="Z7386" s="16"/>
      <c r="AS7386" s="16"/>
      <c r="AT7386" s="16"/>
      <c r="AU7386" s="16"/>
      <c r="AV7386" s="16"/>
      <c r="AW7386" s="16"/>
    </row>
    <row r="7387" spans="2:86" ht="15" x14ac:dyDescent="0.25">
      <c r="B7387" s="19"/>
      <c r="C7387" s="19"/>
      <c r="D7387" s="15"/>
      <c r="E7387" s="15"/>
      <c r="F7387" s="15"/>
      <c r="G7387" s="15"/>
      <c r="H7387" s="15"/>
      <c r="I7387" s="15"/>
      <c r="K7387" s="15"/>
      <c r="L7387" s="15"/>
      <c r="M7387" s="15"/>
      <c r="N7387" s="15"/>
      <c r="Q7387" s="15"/>
      <c r="R7387" s="15"/>
      <c r="S7387" s="15"/>
      <c r="T7387" s="15"/>
      <c r="X7387" s="16"/>
      <c r="Y7387" s="16"/>
      <c r="Z7387" s="16"/>
      <c r="AO7387" s="15"/>
      <c r="AP7387" s="15"/>
      <c r="AQ7387" s="15"/>
      <c r="AS7387" s="16"/>
      <c r="AT7387" s="16"/>
      <c r="AU7387" s="16"/>
      <c r="AV7387" s="16"/>
      <c r="AW7387" s="16"/>
      <c r="AZ7387" s="15"/>
      <c r="BA7387" s="15"/>
      <c r="BB7387" s="15"/>
      <c r="BC7387" s="15"/>
      <c r="BD7387" s="15"/>
      <c r="BE7387" s="15"/>
      <c r="BF7387" s="15"/>
      <c r="BG7387" s="15"/>
      <c r="BH7387" s="12"/>
      <c r="BI7387" s="12"/>
      <c r="BJ7387" s="12"/>
      <c r="BK7387" s="12"/>
      <c r="BL7387" s="12"/>
      <c r="BM7387" s="12"/>
      <c r="BN7387" s="12"/>
      <c r="BO7387" s="12"/>
      <c r="BP7387" s="12"/>
      <c r="BS7387" s="17"/>
      <c r="BT7387" s="17"/>
      <c r="BU7387" s="17"/>
      <c r="BV7387" s="17"/>
      <c r="BW7387" s="17"/>
      <c r="BX7387" s="17"/>
      <c r="CB7387" s="18"/>
      <c r="CC7387" s="18"/>
      <c r="CE7387" s="12"/>
      <c r="CF7387" s="12"/>
      <c r="CG7387" s="12"/>
      <c r="CH7387" s="12"/>
    </row>
    <row r="7388" spans="2:86" ht="15" x14ac:dyDescent="0.25">
      <c r="X7388" s="16"/>
      <c r="Y7388" s="16"/>
      <c r="Z7388" s="16"/>
      <c r="AS7388" s="16"/>
      <c r="AT7388" s="16"/>
      <c r="AU7388" s="16"/>
      <c r="AV7388" s="16"/>
      <c r="AW7388" s="16"/>
    </row>
    <row r="7389" spans="2:86" ht="15" x14ac:dyDescent="0.25">
      <c r="B7389" s="19"/>
      <c r="C7389" s="19"/>
      <c r="D7389" s="15"/>
      <c r="E7389" s="15"/>
      <c r="F7389" s="15"/>
      <c r="G7389" s="15"/>
      <c r="H7389" s="15"/>
      <c r="I7389" s="15"/>
      <c r="K7389" s="15"/>
      <c r="L7389" s="15"/>
      <c r="M7389" s="15"/>
      <c r="N7389" s="15"/>
      <c r="Q7389" s="15"/>
      <c r="R7389" s="15"/>
      <c r="S7389" s="15"/>
      <c r="T7389" s="15"/>
      <c r="X7389" s="16"/>
      <c r="Y7389" s="16"/>
      <c r="Z7389" s="16"/>
      <c r="AO7389" s="15"/>
      <c r="AP7389" s="15"/>
      <c r="AQ7389" s="15"/>
      <c r="AS7389" s="16"/>
      <c r="AT7389" s="16"/>
      <c r="AU7389" s="16"/>
      <c r="AV7389" s="16"/>
      <c r="AW7389" s="16"/>
      <c r="AZ7389" s="15"/>
      <c r="BA7389" s="15"/>
      <c r="BB7389" s="15"/>
      <c r="BC7389" s="15"/>
      <c r="BD7389" s="15"/>
      <c r="BE7389" s="15"/>
      <c r="BF7389" s="15"/>
      <c r="BG7389" s="15"/>
      <c r="BH7389" s="12"/>
      <c r="BI7389" s="12"/>
      <c r="BJ7389" s="12"/>
      <c r="BK7389" s="12"/>
      <c r="BL7389" s="12"/>
      <c r="BM7389" s="12"/>
      <c r="BN7389" s="12"/>
      <c r="BO7389" s="12"/>
      <c r="BP7389" s="12"/>
      <c r="BS7389" s="17"/>
      <c r="BT7389" s="17"/>
      <c r="BU7389" s="17"/>
      <c r="BV7389" s="17"/>
      <c r="BW7389" s="17"/>
      <c r="BX7389" s="17"/>
      <c r="CB7389" s="18"/>
      <c r="CC7389" s="18"/>
      <c r="CE7389" s="12"/>
      <c r="CF7389" s="12"/>
      <c r="CG7389" s="12"/>
      <c r="CH7389" s="12"/>
    </row>
    <row r="7390" spans="2:86" ht="15" x14ac:dyDescent="0.25">
      <c r="X7390" s="16"/>
      <c r="Y7390" s="16"/>
      <c r="Z7390" s="16"/>
      <c r="AS7390" s="16"/>
      <c r="AT7390" s="16"/>
      <c r="AU7390" s="16"/>
      <c r="AV7390" s="16"/>
      <c r="AW7390" s="16"/>
    </row>
    <row r="7391" spans="2:86" ht="15" x14ac:dyDescent="0.25">
      <c r="B7391" s="19"/>
      <c r="C7391" s="19"/>
      <c r="D7391" s="15"/>
      <c r="E7391" s="15"/>
      <c r="F7391" s="15"/>
      <c r="G7391" s="15"/>
      <c r="H7391" s="15"/>
      <c r="I7391" s="15"/>
      <c r="K7391" s="15"/>
      <c r="L7391" s="15"/>
      <c r="M7391" s="15"/>
      <c r="N7391" s="15"/>
      <c r="Q7391" s="15"/>
      <c r="R7391" s="15"/>
      <c r="S7391" s="15"/>
      <c r="T7391" s="15"/>
      <c r="X7391" s="16"/>
      <c r="Y7391" s="16"/>
      <c r="Z7391" s="16"/>
      <c r="AO7391" s="15"/>
      <c r="AP7391" s="15"/>
      <c r="AQ7391" s="15"/>
      <c r="AS7391" s="16"/>
      <c r="AT7391" s="16"/>
      <c r="AU7391" s="16"/>
      <c r="AV7391" s="16"/>
      <c r="AW7391" s="16"/>
      <c r="AZ7391" s="15"/>
      <c r="BA7391" s="15"/>
      <c r="BB7391" s="15"/>
      <c r="BC7391" s="15"/>
      <c r="BD7391" s="15"/>
      <c r="BE7391" s="15"/>
      <c r="BF7391" s="15"/>
      <c r="BG7391" s="15"/>
      <c r="BH7391" s="12"/>
      <c r="BI7391" s="12"/>
      <c r="BJ7391" s="12"/>
      <c r="BK7391" s="12"/>
      <c r="BL7391" s="12"/>
      <c r="BM7391" s="12"/>
      <c r="BN7391" s="12"/>
      <c r="BO7391" s="12"/>
      <c r="BP7391" s="12"/>
      <c r="BS7391" s="17"/>
      <c r="BT7391" s="17"/>
      <c r="BU7391" s="17"/>
      <c r="BV7391" s="17"/>
      <c r="BW7391" s="17"/>
      <c r="BX7391" s="17"/>
      <c r="CB7391" s="18"/>
      <c r="CC7391" s="18"/>
      <c r="CE7391" s="12"/>
      <c r="CF7391" s="12"/>
      <c r="CG7391" s="12"/>
      <c r="CH7391" s="12"/>
    </row>
    <row r="7392" spans="2:86" ht="15" x14ac:dyDescent="0.25">
      <c r="X7392" s="16"/>
      <c r="Y7392" s="16"/>
      <c r="Z7392" s="16"/>
      <c r="AS7392" s="16"/>
      <c r="AT7392" s="16"/>
      <c r="AU7392" s="16"/>
      <c r="AV7392" s="16"/>
      <c r="AW7392" s="16"/>
    </row>
    <row r="7393" spans="2:86" ht="15" x14ac:dyDescent="0.25">
      <c r="B7393" s="19"/>
      <c r="C7393" s="19"/>
      <c r="D7393" s="15"/>
      <c r="E7393" s="15"/>
      <c r="F7393" s="15"/>
      <c r="G7393" s="15"/>
      <c r="H7393" s="15"/>
      <c r="I7393" s="15"/>
      <c r="K7393" s="15"/>
      <c r="L7393" s="15"/>
      <c r="M7393" s="15"/>
      <c r="N7393" s="15"/>
      <c r="Q7393" s="15"/>
      <c r="R7393" s="15"/>
      <c r="S7393" s="15"/>
      <c r="T7393" s="15"/>
      <c r="X7393" s="16"/>
      <c r="Y7393" s="16"/>
      <c r="Z7393" s="16"/>
      <c r="AO7393" s="15"/>
      <c r="AP7393" s="15"/>
      <c r="AQ7393" s="15"/>
      <c r="AS7393" s="16"/>
      <c r="AT7393" s="16"/>
      <c r="AU7393" s="16"/>
      <c r="AV7393" s="16"/>
      <c r="AW7393" s="16"/>
      <c r="AZ7393" s="15"/>
      <c r="BA7393" s="15"/>
      <c r="BB7393" s="15"/>
      <c r="BC7393" s="15"/>
      <c r="BD7393" s="15"/>
      <c r="BE7393" s="15"/>
      <c r="BF7393" s="15"/>
      <c r="BG7393" s="15"/>
      <c r="BH7393" s="12"/>
      <c r="BI7393" s="12"/>
      <c r="BJ7393" s="12"/>
      <c r="BK7393" s="12"/>
      <c r="BL7393" s="12"/>
      <c r="BM7393" s="12"/>
      <c r="BN7393" s="12"/>
      <c r="BO7393" s="12"/>
      <c r="BP7393" s="12"/>
      <c r="BS7393" s="17"/>
      <c r="BT7393" s="17"/>
      <c r="BU7393" s="17"/>
      <c r="BV7393" s="17"/>
      <c r="BW7393" s="17"/>
      <c r="BX7393" s="17"/>
      <c r="CB7393" s="18"/>
      <c r="CC7393" s="18"/>
      <c r="CE7393" s="12"/>
      <c r="CF7393" s="12"/>
      <c r="CG7393" s="12"/>
      <c r="CH7393" s="12"/>
    </row>
    <row r="7394" spans="2:86" ht="15" x14ac:dyDescent="0.25">
      <c r="X7394" s="16"/>
      <c r="Y7394" s="16"/>
      <c r="Z7394" s="16"/>
      <c r="AS7394" s="16"/>
      <c r="AT7394" s="16"/>
      <c r="AU7394" s="16"/>
      <c r="AV7394" s="16"/>
      <c r="AW7394" s="16"/>
    </row>
    <row r="7395" spans="2:86" ht="15" x14ac:dyDescent="0.25">
      <c r="B7395" s="19"/>
      <c r="C7395" s="19"/>
      <c r="D7395" s="15"/>
      <c r="E7395" s="15"/>
      <c r="F7395" s="15"/>
      <c r="G7395" s="15"/>
      <c r="H7395" s="15"/>
      <c r="I7395" s="15"/>
      <c r="K7395" s="15"/>
      <c r="L7395" s="15"/>
      <c r="M7395" s="15"/>
      <c r="N7395" s="15"/>
      <c r="Q7395" s="15"/>
      <c r="R7395" s="15"/>
      <c r="S7395" s="15"/>
      <c r="T7395" s="15"/>
      <c r="X7395" s="16"/>
      <c r="Y7395" s="16"/>
      <c r="Z7395" s="16"/>
      <c r="AO7395" s="15"/>
      <c r="AP7395" s="15"/>
      <c r="AQ7395" s="15"/>
      <c r="AS7395" s="16"/>
      <c r="AT7395" s="16"/>
      <c r="AU7395" s="16"/>
      <c r="AV7395" s="16"/>
      <c r="AW7395" s="16"/>
      <c r="AZ7395" s="15"/>
      <c r="BA7395" s="15"/>
      <c r="BB7395" s="15"/>
      <c r="BC7395" s="15"/>
      <c r="BD7395" s="15"/>
      <c r="BE7395" s="15"/>
      <c r="BF7395" s="15"/>
      <c r="BG7395" s="15"/>
      <c r="BH7395" s="12"/>
      <c r="BI7395" s="12"/>
      <c r="BJ7395" s="12"/>
      <c r="BK7395" s="12"/>
      <c r="BL7395" s="12"/>
      <c r="BM7395" s="12"/>
      <c r="BN7395" s="12"/>
      <c r="BO7395" s="12"/>
      <c r="BP7395" s="12"/>
      <c r="BS7395" s="17"/>
      <c r="BT7395" s="17"/>
      <c r="BU7395" s="17"/>
      <c r="BV7395" s="17"/>
      <c r="BW7395" s="17"/>
      <c r="BX7395" s="17"/>
      <c r="CB7395" s="18"/>
      <c r="CC7395" s="18"/>
      <c r="CE7395" s="16"/>
      <c r="CF7395" s="16"/>
      <c r="CG7395" s="16"/>
      <c r="CH7395" s="16"/>
    </row>
    <row r="7396" spans="2:86" ht="15" x14ac:dyDescent="0.25">
      <c r="X7396" s="16"/>
      <c r="Y7396" s="16"/>
      <c r="Z7396" s="16"/>
      <c r="AS7396" s="16"/>
      <c r="AT7396" s="16"/>
      <c r="AU7396" s="16"/>
      <c r="AV7396" s="16"/>
      <c r="AW7396" s="16"/>
      <c r="CE7396" s="16"/>
      <c r="CF7396" s="16"/>
      <c r="CG7396" s="16"/>
      <c r="CH7396" s="16"/>
    </row>
    <row r="7397" spans="2:86" ht="15" x14ac:dyDescent="0.25">
      <c r="B7397" s="19"/>
      <c r="C7397" s="19"/>
      <c r="D7397" s="15"/>
      <c r="E7397" s="15"/>
      <c r="F7397" s="15"/>
      <c r="G7397" s="15"/>
      <c r="H7397" s="15"/>
      <c r="I7397" s="15"/>
      <c r="K7397" s="15"/>
      <c r="L7397" s="15"/>
      <c r="M7397" s="15"/>
      <c r="N7397" s="15"/>
      <c r="Q7397" s="15"/>
      <c r="R7397" s="15"/>
      <c r="S7397" s="15"/>
      <c r="T7397" s="15"/>
      <c r="X7397" s="16"/>
      <c r="Y7397" s="16"/>
      <c r="Z7397" s="16"/>
      <c r="AO7397" s="15"/>
      <c r="AP7397" s="15"/>
      <c r="AQ7397" s="15"/>
      <c r="AS7397" s="16"/>
      <c r="AT7397" s="16"/>
      <c r="AU7397" s="16"/>
      <c r="AV7397" s="16"/>
      <c r="AW7397" s="16"/>
      <c r="AZ7397" s="15"/>
      <c r="BA7397" s="15"/>
      <c r="BB7397" s="15"/>
      <c r="BC7397" s="15"/>
      <c r="BD7397" s="15"/>
      <c r="BE7397" s="15"/>
      <c r="BF7397" s="15"/>
      <c r="BG7397" s="15"/>
      <c r="BH7397" s="12"/>
      <c r="BI7397" s="12"/>
      <c r="BJ7397" s="12"/>
      <c r="BK7397" s="12"/>
      <c r="BL7397" s="12"/>
      <c r="BM7397" s="12"/>
      <c r="BN7397" s="12"/>
      <c r="BO7397" s="12"/>
      <c r="BP7397" s="12"/>
      <c r="BS7397" s="17"/>
      <c r="BT7397" s="17"/>
      <c r="BU7397" s="17"/>
      <c r="BV7397" s="17"/>
      <c r="BW7397" s="17"/>
      <c r="BX7397" s="17"/>
      <c r="CB7397" s="18"/>
      <c r="CC7397" s="18"/>
      <c r="CE7397" s="12"/>
      <c r="CF7397" s="12"/>
      <c r="CG7397" s="12"/>
      <c r="CH7397" s="12"/>
    </row>
    <row r="7398" spans="2:86" ht="15" x14ac:dyDescent="0.25">
      <c r="X7398" s="16"/>
      <c r="Y7398" s="16"/>
      <c r="Z7398" s="16"/>
      <c r="AS7398" s="16"/>
      <c r="AT7398" s="16"/>
      <c r="AU7398" s="16"/>
      <c r="AV7398" s="16"/>
      <c r="AW7398" s="16"/>
    </row>
    <row r="7399" spans="2:86" ht="15" x14ac:dyDescent="0.25">
      <c r="B7399" s="19"/>
      <c r="C7399" s="19"/>
      <c r="D7399" s="15"/>
      <c r="E7399" s="15"/>
      <c r="F7399" s="15"/>
      <c r="G7399" s="15"/>
      <c r="H7399" s="15"/>
      <c r="I7399" s="15"/>
      <c r="K7399" s="15"/>
      <c r="L7399" s="15"/>
      <c r="M7399" s="15"/>
      <c r="N7399" s="15"/>
      <c r="Q7399" s="15"/>
      <c r="R7399" s="15"/>
      <c r="S7399" s="15"/>
      <c r="T7399" s="15"/>
      <c r="X7399" s="16"/>
      <c r="Y7399" s="16"/>
      <c r="Z7399" s="16"/>
      <c r="AO7399" s="15"/>
      <c r="AP7399" s="15"/>
      <c r="AQ7399" s="15"/>
      <c r="AS7399" s="16"/>
      <c r="AT7399" s="16"/>
      <c r="AU7399" s="16"/>
      <c r="AV7399" s="16"/>
      <c r="AW7399" s="16"/>
      <c r="AZ7399" s="15"/>
      <c r="BA7399" s="15"/>
      <c r="BB7399" s="15"/>
      <c r="BC7399" s="15"/>
      <c r="BD7399" s="15"/>
      <c r="BE7399" s="15"/>
      <c r="BF7399" s="15"/>
      <c r="BG7399" s="15"/>
      <c r="BH7399" s="12"/>
      <c r="BI7399" s="12"/>
      <c r="BJ7399" s="12"/>
      <c r="BK7399" s="12"/>
      <c r="BL7399" s="12"/>
      <c r="BM7399" s="12"/>
      <c r="BN7399" s="12"/>
      <c r="BO7399" s="12"/>
      <c r="BP7399" s="12"/>
      <c r="BS7399" s="17"/>
      <c r="BT7399" s="17"/>
      <c r="BU7399" s="17"/>
      <c r="BV7399" s="17"/>
      <c r="BW7399" s="17"/>
      <c r="BX7399" s="17"/>
      <c r="CB7399" s="18"/>
      <c r="CC7399" s="18"/>
      <c r="CE7399" s="12"/>
      <c r="CF7399" s="12"/>
      <c r="CG7399" s="12"/>
      <c r="CH7399" s="12"/>
    </row>
    <row r="7400" spans="2:86" ht="15" x14ac:dyDescent="0.25">
      <c r="X7400" s="16"/>
      <c r="Y7400" s="16"/>
      <c r="Z7400" s="16"/>
      <c r="AS7400" s="16"/>
      <c r="AT7400" s="16"/>
      <c r="AU7400" s="16"/>
      <c r="AV7400" s="16"/>
      <c r="AW7400" s="16"/>
    </row>
    <row r="7401" spans="2:86" ht="15" x14ac:dyDescent="0.25">
      <c r="B7401" s="19"/>
      <c r="C7401" s="19"/>
      <c r="D7401" s="15"/>
      <c r="E7401" s="15"/>
      <c r="F7401" s="15"/>
      <c r="G7401" s="15"/>
      <c r="H7401" s="15"/>
      <c r="I7401" s="15"/>
      <c r="K7401" s="15"/>
      <c r="L7401" s="15"/>
      <c r="M7401" s="15"/>
      <c r="N7401" s="15"/>
      <c r="Q7401" s="15"/>
      <c r="R7401" s="15"/>
      <c r="S7401" s="15"/>
      <c r="T7401" s="15"/>
      <c r="X7401" s="16"/>
      <c r="Y7401" s="16"/>
      <c r="Z7401" s="16"/>
      <c r="AO7401" s="15"/>
      <c r="AP7401" s="15"/>
      <c r="AQ7401" s="15"/>
      <c r="AS7401" s="16"/>
      <c r="AT7401" s="16"/>
      <c r="AU7401" s="16"/>
      <c r="AV7401" s="16"/>
      <c r="AW7401" s="16"/>
      <c r="AZ7401" s="15"/>
      <c r="BA7401" s="15"/>
      <c r="BB7401" s="15"/>
      <c r="BC7401" s="15"/>
      <c r="BD7401" s="15"/>
      <c r="BE7401" s="15"/>
      <c r="BF7401" s="15"/>
      <c r="BG7401" s="15"/>
      <c r="BH7401" s="12"/>
      <c r="BI7401" s="12"/>
      <c r="BJ7401" s="12"/>
      <c r="BK7401" s="12"/>
      <c r="BL7401" s="12"/>
      <c r="BM7401" s="12"/>
      <c r="BN7401" s="12"/>
      <c r="BO7401" s="12"/>
      <c r="BP7401" s="12"/>
      <c r="BS7401" s="17"/>
      <c r="BT7401" s="17"/>
      <c r="BU7401" s="17"/>
      <c r="BV7401" s="17"/>
      <c r="BW7401" s="17"/>
      <c r="BX7401" s="17"/>
      <c r="CB7401" s="18"/>
      <c r="CC7401" s="18"/>
      <c r="CE7401" s="12"/>
      <c r="CF7401" s="12"/>
      <c r="CG7401" s="12"/>
      <c r="CH7401" s="12"/>
    </row>
    <row r="7402" spans="2:86" ht="15" x14ac:dyDescent="0.25">
      <c r="X7402" s="16"/>
      <c r="Y7402" s="16"/>
      <c r="Z7402" s="16"/>
      <c r="AS7402" s="16"/>
      <c r="AT7402" s="16"/>
      <c r="AU7402" s="16"/>
      <c r="AV7402" s="16"/>
      <c r="AW7402" s="16"/>
    </row>
    <row r="7403" spans="2:86" ht="15" x14ac:dyDescent="0.25">
      <c r="B7403" s="19"/>
      <c r="C7403" s="19"/>
      <c r="D7403" s="15"/>
      <c r="E7403" s="15"/>
      <c r="F7403" s="15"/>
      <c r="G7403" s="15"/>
      <c r="H7403" s="15"/>
      <c r="I7403" s="15"/>
      <c r="K7403" s="15"/>
      <c r="L7403" s="15"/>
      <c r="M7403" s="15"/>
      <c r="N7403" s="15"/>
      <c r="Q7403" s="15"/>
      <c r="R7403" s="15"/>
      <c r="S7403" s="15"/>
      <c r="T7403" s="15"/>
      <c r="X7403" s="16"/>
      <c r="Y7403" s="16"/>
      <c r="Z7403" s="16"/>
      <c r="AO7403" s="15"/>
      <c r="AP7403" s="15"/>
      <c r="AQ7403" s="15"/>
      <c r="AS7403" s="16"/>
      <c r="AT7403" s="16"/>
      <c r="AU7403" s="16"/>
      <c r="AV7403" s="16"/>
      <c r="AW7403" s="16"/>
      <c r="AZ7403" s="15"/>
      <c r="BA7403" s="15"/>
      <c r="BB7403" s="15"/>
      <c r="BC7403" s="15"/>
      <c r="BD7403" s="15"/>
      <c r="BE7403" s="15"/>
      <c r="BF7403" s="15"/>
      <c r="BG7403" s="15"/>
      <c r="BH7403" s="12"/>
      <c r="BI7403" s="12"/>
      <c r="BJ7403" s="12"/>
      <c r="BK7403" s="12"/>
      <c r="BL7403" s="12"/>
      <c r="BM7403" s="12"/>
      <c r="BN7403" s="12"/>
      <c r="BO7403" s="12"/>
      <c r="BP7403" s="12"/>
      <c r="BS7403" s="17"/>
      <c r="BT7403" s="17"/>
      <c r="BU7403" s="17"/>
      <c r="BV7403" s="17"/>
      <c r="BW7403" s="17"/>
      <c r="BX7403" s="17"/>
      <c r="CB7403" s="18"/>
      <c r="CC7403" s="18"/>
      <c r="CE7403" s="12"/>
      <c r="CF7403" s="12"/>
      <c r="CG7403" s="12"/>
      <c r="CH7403" s="12"/>
    </row>
    <row r="7404" spans="2:86" ht="15" x14ac:dyDescent="0.25">
      <c r="X7404" s="16"/>
      <c r="Y7404" s="16"/>
      <c r="Z7404" s="16"/>
      <c r="AS7404" s="16"/>
      <c r="AT7404" s="16"/>
      <c r="AU7404" s="16"/>
      <c r="AV7404" s="16"/>
      <c r="AW7404" s="16"/>
    </row>
    <row r="7405" spans="2:86" ht="15" x14ac:dyDescent="0.25">
      <c r="B7405" s="19"/>
      <c r="C7405" s="19"/>
      <c r="D7405" s="15"/>
      <c r="E7405" s="15"/>
      <c r="F7405" s="15"/>
      <c r="G7405" s="15"/>
      <c r="H7405" s="15"/>
      <c r="I7405" s="15"/>
      <c r="K7405" s="15"/>
      <c r="L7405" s="15"/>
      <c r="M7405" s="15"/>
      <c r="N7405" s="15"/>
      <c r="Q7405" s="15"/>
      <c r="R7405" s="15"/>
      <c r="S7405" s="15"/>
      <c r="T7405" s="15"/>
      <c r="X7405" s="16"/>
      <c r="Y7405" s="16"/>
      <c r="Z7405" s="16"/>
      <c r="AO7405" s="15"/>
      <c r="AP7405" s="15"/>
      <c r="AQ7405" s="15"/>
      <c r="AS7405" s="16"/>
      <c r="AT7405" s="16"/>
      <c r="AU7405" s="16"/>
      <c r="AV7405" s="16"/>
      <c r="AW7405" s="16"/>
      <c r="AZ7405" s="15"/>
      <c r="BA7405" s="15"/>
      <c r="BB7405" s="15"/>
      <c r="BC7405" s="15"/>
      <c r="BD7405" s="15"/>
      <c r="BE7405" s="15"/>
      <c r="BF7405" s="15"/>
      <c r="BG7405" s="15"/>
      <c r="BH7405" s="12"/>
      <c r="BI7405" s="12"/>
      <c r="BJ7405" s="12"/>
      <c r="BK7405" s="12"/>
      <c r="BL7405" s="12"/>
      <c r="BM7405" s="12"/>
      <c r="BN7405" s="12"/>
      <c r="BO7405" s="12"/>
      <c r="BP7405" s="12"/>
      <c r="BS7405" s="17"/>
      <c r="BT7405" s="17"/>
      <c r="BU7405" s="17"/>
      <c r="BV7405" s="17"/>
      <c r="BW7405" s="17"/>
      <c r="BX7405" s="17"/>
      <c r="CB7405" s="18"/>
      <c r="CC7405" s="18"/>
      <c r="CE7405" s="12"/>
      <c r="CF7405" s="12"/>
      <c r="CG7405" s="12"/>
      <c r="CH7405" s="12"/>
    </row>
    <row r="7406" spans="2:86" ht="15" x14ac:dyDescent="0.25">
      <c r="X7406" s="16"/>
      <c r="Y7406" s="16"/>
      <c r="Z7406" s="16"/>
      <c r="AS7406" s="16"/>
      <c r="AT7406" s="16"/>
      <c r="AU7406" s="16"/>
      <c r="AV7406" s="16"/>
      <c r="AW7406" s="16"/>
    </row>
    <row r="7407" spans="2:86" ht="15" x14ac:dyDescent="0.25">
      <c r="B7407" s="19"/>
      <c r="C7407" s="19"/>
      <c r="D7407" s="15"/>
      <c r="E7407" s="15"/>
      <c r="F7407" s="15"/>
      <c r="G7407" s="15"/>
      <c r="H7407" s="15"/>
      <c r="I7407" s="15"/>
      <c r="K7407" s="15"/>
      <c r="L7407" s="15"/>
      <c r="M7407" s="15"/>
      <c r="N7407" s="15"/>
      <c r="Q7407" s="15"/>
      <c r="R7407" s="15"/>
      <c r="S7407" s="15"/>
      <c r="T7407" s="15"/>
      <c r="X7407" s="16"/>
      <c r="Y7407" s="16"/>
      <c r="Z7407" s="16"/>
      <c r="AO7407" s="15"/>
      <c r="AP7407" s="15"/>
      <c r="AQ7407" s="15"/>
      <c r="AS7407" s="16"/>
      <c r="AT7407" s="16"/>
      <c r="AU7407" s="16"/>
      <c r="AV7407" s="16"/>
      <c r="AW7407" s="16"/>
      <c r="AZ7407" s="15"/>
      <c r="BA7407" s="15"/>
      <c r="BB7407" s="15"/>
      <c r="BC7407" s="15"/>
      <c r="BD7407" s="15"/>
      <c r="BE7407" s="15"/>
      <c r="BF7407" s="15"/>
      <c r="BG7407" s="15"/>
      <c r="BH7407" s="12"/>
      <c r="BI7407" s="12"/>
      <c r="BJ7407" s="12"/>
      <c r="BK7407" s="12"/>
      <c r="BL7407" s="12"/>
      <c r="BM7407" s="12"/>
      <c r="BN7407" s="12"/>
      <c r="BO7407" s="12"/>
      <c r="BP7407" s="12"/>
      <c r="BS7407" s="17"/>
      <c r="BT7407" s="17"/>
      <c r="BU7407" s="17"/>
      <c r="BV7407" s="17"/>
      <c r="BW7407" s="17"/>
      <c r="BX7407" s="17"/>
      <c r="CB7407" s="18"/>
      <c r="CC7407" s="18"/>
      <c r="CE7407" s="12"/>
      <c r="CF7407" s="12"/>
      <c r="CG7407" s="12"/>
      <c r="CH7407" s="12"/>
    </row>
    <row r="7408" spans="2:86" ht="15" x14ac:dyDescent="0.25">
      <c r="X7408" s="16"/>
      <c r="Y7408" s="16"/>
      <c r="Z7408" s="16"/>
      <c r="AS7408" s="16"/>
      <c r="AT7408" s="16"/>
      <c r="AU7408" s="16"/>
      <c r="AV7408" s="16"/>
      <c r="AW7408" s="16"/>
    </row>
    <row r="7409" spans="2:86" ht="15" x14ac:dyDescent="0.25">
      <c r="B7409" s="19"/>
      <c r="C7409" s="19"/>
      <c r="D7409" s="15"/>
      <c r="E7409" s="15"/>
      <c r="F7409" s="15"/>
      <c r="G7409" s="15"/>
      <c r="H7409" s="15"/>
      <c r="I7409" s="15"/>
      <c r="K7409" s="15"/>
      <c r="L7409" s="15"/>
      <c r="M7409" s="15"/>
      <c r="N7409" s="15"/>
      <c r="Q7409" s="15"/>
      <c r="R7409" s="15"/>
      <c r="S7409" s="15"/>
      <c r="T7409" s="15"/>
      <c r="X7409" s="16"/>
      <c r="Y7409" s="16"/>
      <c r="Z7409" s="16"/>
      <c r="AO7409" s="15"/>
      <c r="AP7409" s="15"/>
      <c r="AQ7409" s="15"/>
      <c r="AS7409" s="16"/>
      <c r="AT7409" s="16"/>
      <c r="AU7409" s="16"/>
      <c r="AV7409" s="16"/>
      <c r="AW7409" s="16"/>
      <c r="AZ7409" s="15"/>
      <c r="BA7409" s="15"/>
      <c r="BB7409" s="15"/>
      <c r="BC7409" s="15"/>
      <c r="BD7409" s="15"/>
      <c r="BE7409" s="15"/>
      <c r="BF7409" s="15"/>
      <c r="BG7409" s="15"/>
      <c r="BH7409" s="12"/>
      <c r="BI7409" s="12"/>
      <c r="BJ7409" s="12"/>
      <c r="BK7409" s="12"/>
      <c r="BL7409" s="12"/>
      <c r="BM7409" s="12"/>
      <c r="BN7409" s="12"/>
      <c r="BO7409" s="12"/>
      <c r="BP7409" s="12"/>
      <c r="BS7409" s="17"/>
      <c r="BT7409" s="17"/>
      <c r="BU7409" s="17"/>
      <c r="BV7409" s="17"/>
      <c r="BW7409" s="17"/>
      <c r="BX7409" s="17"/>
      <c r="CB7409" s="18"/>
      <c r="CC7409" s="18"/>
      <c r="CE7409" s="12"/>
      <c r="CF7409" s="12"/>
      <c r="CG7409" s="12"/>
      <c r="CH7409" s="12"/>
    </row>
    <row r="7410" spans="2:86" ht="15" x14ac:dyDescent="0.25">
      <c r="X7410" s="16"/>
      <c r="Y7410" s="16"/>
      <c r="Z7410" s="16"/>
      <c r="AS7410" s="16"/>
      <c r="AT7410" s="16"/>
      <c r="AU7410" s="16"/>
      <c r="AV7410" s="16"/>
      <c r="AW7410" s="16"/>
    </row>
    <row r="7411" spans="2:86" ht="15" x14ac:dyDescent="0.25">
      <c r="B7411" s="19"/>
      <c r="C7411" s="19"/>
      <c r="D7411" s="15"/>
      <c r="E7411" s="15"/>
      <c r="F7411" s="15"/>
      <c r="G7411" s="15"/>
      <c r="H7411" s="15"/>
      <c r="I7411" s="15"/>
      <c r="K7411" s="15"/>
      <c r="L7411" s="15"/>
      <c r="M7411" s="15"/>
      <c r="N7411" s="15"/>
      <c r="Q7411" s="15"/>
      <c r="R7411" s="15"/>
      <c r="S7411" s="15"/>
      <c r="T7411" s="15"/>
      <c r="X7411" s="16"/>
      <c r="Y7411" s="16"/>
      <c r="Z7411" s="16"/>
      <c r="AO7411" s="15"/>
      <c r="AP7411" s="15"/>
      <c r="AQ7411" s="15"/>
      <c r="AS7411" s="16"/>
      <c r="AT7411" s="16"/>
      <c r="AU7411" s="16"/>
      <c r="AV7411" s="16"/>
      <c r="AW7411" s="16"/>
      <c r="AZ7411" s="15"/>
      <c r="BA7411" s="15"/>
      <c r="BB7411" s="15"/>
      <c r="BC7411" s="15"/>
      <c r="BD7411" s="15"/>
      <c r="BE7411" s="15"/>
      <c r="BF7411" s="15"/>
      <c r="BG7411" s="15"/>
      <c r="BH7411" s="12"/>
      <c r="BI7411" s="12"/>
      <c r="BJ7411" s="12"/>
      <c r="BK7411" s="12"/>
      <c r="BL7411" s="12"/>
      <c r="BM7411" s="12"/>
      <c r="BN7411" s="12"/>
      <c r="BO7411" s="12"/>
      <c r="BP7411" s="12"/>
      <c r="BS7411" s="17"/>
      <c r="BT7411" s="17"/>
      <c r="BU7411" s="17"/>
      <c r="BV7411" s="17"/>
      <c r="BW7411" s="17"/>
      <c r="BX7411" s="17"/>
      <c r="CB7411" s="18"/>
      <c r="CC7411" s="18"/>
      <c r="CE7411" s="12"/>
      <c r="CF7411" s="12"/>
      <c r="CG7411" s="12"/>
      <c r="CH7411" s="12"/>
    </row>
    <row r="7412" spans="2:86" ht="15" x14ac:dyDescent="0.25">
      <c r="X7412" s="16"/>
      <c r="Y7412" s="16"/>
      <c r="Z7412" s="16"/>
      <c r="AS7412" s="16"/>
      <c r="AT7412" s="16"/>
      <c r="AU7412" s="16"/>
      <c r="AV7412" s="16"/>
      <c r="AW7412" s="16"/>
    </row>
    <row r="7413" spans="2:86" ht="15" x14ac:dyDescent="0.25">
      <c r="B7413" s="19"/>
      <c r="C7413" s="19"/>
      <c r="D7413" s="15"/>
      <c r="E7413" s="15"/>
      <c r="F7413" s="15"/>
      <c r="G7413" s="15"/>
      <c r="H7413" s="15"/>
      <c r="I7413" s="15"/>
      <c r="K7413" s="15"/>
      <c r="L7413" s="15"/>
      <c r="M7413" s="15"/>
      <c r="N7413" s="15"/>
      <c r="Q7413" s="15"/>
      <c r="R7413" s="15"/>
      <c r="S7413" s="15"/>
      <c r="T7413" s="15"/>
      <c r="X7413" s="16"/>
      <c r="Y7413" s="16"/>
      <c r="Z7413" s="16"/>
      <c r="AO7413" s="15"/>
      <c r="AP7413" s="15"/>
      <c r="AQ7413" s="15"/>
      <c r="AS7413" s="16"/>
      <c r="AT7413" s="16"/>
      <c r="AU7413" s="16"/>
      <c r="AV7413" s="16"/>
      <c r="AW7413" s="16"/>
      <c r="AZ7413" s="15"/>
      <c r="BA7413" s="15"/>
      <c r="BB7413" s="15"/>
      <c r="BC7413" s="15"/>
      <c r="BD7413" s="15"/>
      <c r="BE7413" s="15"/>
      <c r="BF7413" s="15"/>
      <c r="BG7413" s="15"/>
      <c r="BH7413" s="12"/>
      <c r="BI7413" s="12"/>
      <c r="BJ7413" s="12"/>
      <c r="BK7413" s="12"/>
      <c r="BL7413" s="12"/>
      <c r="BM7413" s="12"/>
      <c r="BN7413" s="12"/>
      <c r="BO7413" s="12"/>
      <c r="BP7413" s="12"/>
      <c r="BS7413" s="17"/>
      <c r="BT7413" s="17"/>
      <c r="BU7413" s="17"/>
      <c r="BV7413" s="17"/>
      <c r="BW7413" s="17"/>
      <c r="BX7413" s="17"/>
      <c r="CB7413" s="18"/>
      <c r="CC7413" s="18"/>
      <c r="CE7413" s="12"/>
      <c r="CF7413" s="12"/>
      <c r="CG7413" s="12"/>
      <c r="CH7413" s="12"/>
    </row>
    <row r="7414" spans="2:86" ht="15" x14ac:dyDescent="0.25">
      <c r="X7414" s="16"/>
      <c r="Y7414" s="16"/>
      <c r="Z7414" s="16"/>
      <c r="AS7414" s="16"/>
      <c r="AT7414" s="16"/>
      <c r="AU7414" s="16"/>
      <c r="AV7414" s="16"/>
      <c r="AW7414" s="16"/>
    </row>
    <row r="7415" spans="2:86" ht="15" x14ac:dyDescent="0.25">
      <c r="B7415" s="19"/>
      <c r="C7415" s="19"/>
      <c r="D7415" s="15"/>
      <c r="E7415" s="15"/>
      <c r="F7415" s="15"/>
      <c r="G7415" s="15"/>
      <c r="H7415" s="15"/>
      <c r="I7415" s="15"/>
      <c r="K7415" s="15"/>
      <c r="L7415" s="15"/>
      <c r="M7415" s="15"/>
      <c r="N7415" s="15"/>
      <c r="Q7415" s="15"/>
      <c r="R7415" s="15"/>
      <c r="S7415" s="15"/>
      <c r="T7415" s="15"/>
      <c r="X7415" s="16"/>
      <c r="Y7415" s="16"/>
      <c r="Z7415" s="16"/>
      <c r="AO7415" s="15"/>
      <c r="AP7415" s="15"/>
      <c r="AQ7415" s="15"/>
      <c r="AS7415" s="16"/>
      <c r="AT7415" s="16"/>
      <c r="AU7415" s="16"/>
      <c r="AV7415" s="16"/>
      <c r="AW7415" s="16"/>
      <c r="AZ7415" s="15"/>
      <c r="BA7415" s="15"/>
      <c r="BB7415" s="15"/>
      <c r="BC7415" s="15"/>
      <c r="BD7415" s="15"/>
      <c r="BE7415" s="15"/>
      <c r="BF7415" s="15"/>
      <c r="BG7415" s="15"/>
      <c r="BH7415" s="12"/>
      <c r="BI7415" s="12"/>
      <c r="BJ7415" s="12"/>
      <c r="BK7415" s="12"/>
      <c r="BL7415" s="12"/>
      <c r="BM7415" s="12"/>
      <c r="BN7415" s="12"/>
      <c r="BO7415" s="12"/>
      <c r="BP7415" s="12"/>
      <c r="BS7415" s="17"/>
      <c r="BT7415" s="17"/>
      <c r="BU7415" s="17"/>
      <c r="BV7415" s="17"/>
      <c r="BW7415" s="17"/>
      <c r="BX7415" s="17"/>
      <c r="CB7415" s="18"/>
      <c r="CC7415" s="18"/>
      <c r="CE7415" s="12"/>
      <c r="CF7415" s="12"/>
      <c r="CG7415" s="12"/>
      <c r="CH7415" s="12"/>
    </row>
    <row r="7416" spans="2:86" ht="15" x14ac:dyDescent="0.25">
      <c r="X7416" s="16"/>
      <c r="Y7416" s="16"/>
      <c r="Z7416" s="16"/>
      <c r="AS7416" s="16"/>
      <c r="AT7416" s="16"/>
      <c r="AU7416" s="16"/>
      <c r="AV7416" s="16"/>
      <c r="AW7416" s="16"/>
    </row>
    <row r="7417" spans="2:86" ht="15" x14ac:dyDescent="0.25">
      <c r="B7417" s="19"/>
      <c r="C7417" s="19"/>
      <c r="D7417" s="15"/>
      <c r="E7417" s="15"/>
      <c r="F7417" s="15"/>
      <c r="G7417" s="15"/>
      <c r="H7417" s="15"/>
      <c r="I7417" s="15"/>
      <c r="K7417" s="15"/>
      <c r="L7417" s="15"/>
      <c r="M7417" s="15"/>
      <c r="N7417" s="15"/>
      <c r="Q7417" s="15"/>
      <c r="R7417" s="15"/>
      <c r="S7417" s="15"/>
      <c r="T7417" s="15"/>
      <c r="X7417" s="16"/>
      <c r="Y7417" s="16"/>
      <c r="Z7417" s="16"/>
      <c r="AO7417" s="15"/>
      <c r="AP7417" s="15"/>
      <c r="AQ7417" s="15"/>
      <c r="AS7417" s="16"/>
      <c r="AT7417" s="16"/>
      <c r="AU7417" s="16"/>
      <c r="AV7417" s="16"/>
      <c r="AW7417" s="16"/>
      <c r="AZ7417" s="15"/>
      <c r="BA7417" s="15"/>
      <c r="BB7417" s="15"/>
      <c r="BC7417" s="15"/>
      <c r="BD7417" s="15"/>
      <c r="BE7417" s="15"/>
      <c r="BF7417" s="15"/>
      <c r="BG7417" s="15"/>
      <c r="BH7417" s="12"/>
      <c r="BI7417" s="12"/>
      <c r="BJ7417" s="12"/>
      <c r="BK7417" s="12"/>
      <c r="BL7417" s="12"/>
      <c r="BM7417" s="12"/>
      <c r="BN7417" s="12"/>
      <c r="BO7417" s="12"/>
      <c r="BP7417" s="12"/>
      <c r="BS7417" s="17"/>
      <c r="BT7417" s="17"/>
      <c r="BU7417" s="17"/>
      <c r="BV7417" s="17"/>
      <c r="BW7417" s="17"/>
      <c r="BX7417" s="17"/>
      <c r="CB7417" s="18"/>
      <c r="CC7417" s="18"/>
      <c r="CE7417" s="12"/>
      <c r="CF7417" s="12"/>
      <c r="CG7417" s="12"/>
      <c r="CH7417" s="12"/>
    </row>
    <row r="7418" spans="2:86" ht="15" x14ac:dyDescent="0.25">
      <c r="X7418" s="16"/>
      <c r="Y7418" s="16"/>
      <c r="Z7418" s="16"/>
      <c r="AS7418" s="16"/>
      <c r="AT7418" s="16"/>
      <c r="AU7418" s="16"/>
      <c r="AV7418" s="16"/>
      <c r="AW7418" s="16"/>
    </row>
    <row r="7419" spans="2:86" ht="15" x14ac:dyDescent="0.25">
      <c r="B7419" s="19"/>
      <c r="C7419" s="19"/>
      <c r="D7419" s="15"/>
      <c r="E7419" s="15"/>
      <c r="F7419" s="15"/>
      <c r="G7419" s="15"/>
      <c r="H7419" s="15"/>
      <c r="I7419" s="15"/>
      <c r="K7419" s="15"/>
      <c r="L7419" s="15"/>
      <c r="M7419" s="15"/>
      <c r="N7419" s="15"/>
      <c r="Q7419" s="15"/>
      <c r="R7419" s="15"/>
      <c r="S7419" s="15"/>
      <c r="T7419" s="15"/>
      <c r="X7419" s="16"/>
      <c r="Y7419" s="16"/>
      <c r="Z7419" s="16"/>
      <c r="AO7419" s="15"/>
      <c r="AP7419" s="15"/>
      <c r="AQ7419" s="15"/>
      <c r="AS7419" s="16"/>
      <c r="AT7419" s="16"/>
      <c r="AU7419" s="16"/>
      <c r="AV7419" s="16"/>
      <c r="AW7419" s="16"/>
      <c r="AZ7419" s="15"/>
      <c r="BA7419" s="15"/>
      <c r="BB7419" s="15"/>
      <c r="BC7419" s="15"/>
      <c r="BD7419" s="15"/>
      <c r="BE7419" s="15"/>
      <c r="BF7419" s="15"/>
      <c r="BG7419" s="15"/>
      <c r="BH7419" s="12"/>
      <c r="BI7419" s="12"/>
      <c r="BJ7419" s="12"/>
      <c r="BK7419" s="12"/>
      <c r="BL7419" s="12"/>
      <c r="BM7419" s="12"/>
      <c r="BN7419" s="12"/>
      <c r="BO7419" s="12"/>
      <c r="BP7419" s="12"/>
      <c r="BS7419" s="17"/>
      <c r="BT7419" s="17"/>
      <c r="BU7419" s="17"/>
      <c r="BV7419" s="17"/>
      <c r="BW7419" s="17"/>
      <c r="BX7419" s="17"/>
      <c r="CB7419" s="18"/>
      <c r="CC7419" s="18"/>
      <c r="CE7419" s="12"/>
      <c r="CF7419" s="12"/>
      <c r="CG7419" s="12"/>
      <c r="CH7419" s="12"/>
    </row>
    <row r="7420" spans="2:86" ht="15" x14ac:dyDescent="0.25">
      <c r="X7420" s="16"/>
      <c r="Y7420" s="16"/>
      <c r="Z7420" s="16"/>
      <c r="AS7420" s="16"/>
      <c r="AT7420" s="16"/>
      <c r="AU7420" s="16"/>
      <c r="AV7420" s="16"/>
      <c r="AW7420" s="16"/>
    </row>
    <row r="7421" spans="2:86" ht="15" x14ac:dyDescent="0.25">
      <c r="B7421" s="19"/>
      <c r="C7421" s="19"/>
      <c r="D7421" s="15"/>
      <c r="E7421" s="15"/>
      <c r="F7421" s="15"/>
      <c r="G7421" s="15"/>
      <c r="H7421" s="15"/>
      <c r="I7421" s="15"/>
      <c r="K7421" s="15"/>
      <c r="L7421" s="15"/>
      <c r="M7421" s="15"/>
      <c r="N7421" s="15"/>
      <c r="Q7421" s="15"/>
      <c r="R7421" s="15"/>
      <c r="S7421" s="15"/>
      <c r="T7421" s="15"/>
      <c r="X7421" s="16"/>
      <c r="Y7421" s="16"/>
      <c r="Z7421" s="16"/>
      <c r="AO7421" s="15"/>
      <c r="AP7421" s="15"/>
      <c r="AQ7421" s="15"/>
      <c r="AS7421" s="16"/>
      <c r="AT7421" s="16"/>
      <c r="AU7421" s="16"/>
      <c r="AV7421" s="16"/>
      <c r="AW7421" s="16"/>
      <c r="AZ7421" s="15"/>
      <c r="BA7421" s="15"/>
      <c r="BB7421" s="15"/>
      <c r="BC7421" s="15"/>
      <c r="BD7421" s="15"/>
      <c r="BE7421" s="15"/>
      <c r="BF7421" s="15"/>
      <c r="BG7421" s="15"/>
      <c r="BH7421" s="12"/>
      <c r="BI7421" s="12"/>
      <c r="BJ7421" s="12"/>
      <c r="BK7421" s="12"/>
      <c r="BL7421" s="12"/>
      <c r="BM7421" s="12"/>
      <c r="BN7421" s="12"/>
      <c r="BO7421" s="12"/>
      <c r="BP7421" s="12"/>
      <c r="BS7421" s="17"/>
      <c r="BT7421" s="17"/>
      <c r="BU7421" s="17"/>
      <c r="BV7421" s="17"/>
      <c r="BW7421" s="17"/>
      <c r="BX7421" s="17"/>
      <c r="CB7421" s="18"/>
      <c r="CC7421" s="18"/>
      <c r="CE7421" s="12"/>
      <c r="CF7421" s="12"/>
      <c r="CG7421" s="12"/>
      <c r="CH7421" s="12"/>
    </row>
    <row r="7422" spans="2:86" ht="15" x14ac:dyDescent="0.25">
      <c r="X7422" s="16"/>
      <c r="Y7422" s="16"/>
      <c r="Z7422" s="16"/>
      <c r="AS7422" s="16"/>
      <c r="AT7422" s="16"/>
      <c r="AU7422" s="16"/>
      <c r="AV7422" s="16"/>
      <c r="AW7422" s="16"/>
    </row>
    <row r="7423" spans="2:86" ht="15" x14ac:dyDescent="0.25">
      <c r="B7423" s="19"/>
      <c r="C7423" s="19"/>
      <c r="D7423" s="15"/>
      <c r="E7423" s="15"/>
      <c r="F7423" s="15"/>
      <c r="G7423" s="15"/>
      <c r="H7423" s="15"/>
      <c r="I7423" s="15"/>
      <c r="K7423" s="15"/>
      <c r="L7423" s="15"/>
      <c r="M7423" s="15"/>
      <c r="N7423" s="15"/>
      <c r="Q7423" s="15"/>
      <c r="R7423" s="15"/>
      <c r="S7423" s="15"/>
      <c r="T7423" s="15"/>
      <c r="X7423" s="16"/>
      <c r="Y7423" s="16"/>
      <c r="Z7423" s="16"/>
      <c r="AO7423" s="15"/>
      <c r="AP7423" s="15"/>
      <c r="AQ7423" s="15"/>
      <c r="AS7423" s="16"/>
      <c r="AT7423" s="16"/>
      <c r="AU7423" s="16"/>
      <c r="AV7423" s="16"/>
      <c r="AW7423" s="16"/>
      <c r="AZ7423" s="15"/>
      <c r="BA7423" s="15"/>
      <c r="BB7423" s="15"/>
      <c r="BC7423" s="15"/>
      <c r="BD7423" s="15"/>
      <c r="BE7423" s="15"/>
      <c r="BF7423" s="15"/>
      <c r="BG7423" s="15"/>
      <c r="BH7423" s="12"/>
      <c r="BI7423" s="12"/>
      <c r="BJ7423" s="12"/>
      <c r="BK7423" s="12"/>
      <c r="BL7423" s="12"/>
      <c r="BM7423" s="12"/>
      <c r="BN7423" s="12"/>
      <c r="BO7423" s="12"/>
      <c r="BP7423" s="12"/>
      <c r="BS7423" s="17"/>
      <c r="BT7423" s="17"/>
      <c r="BU7423" s="17"/>
      <c r="BV7423" s="17"/>
      <c r="BW7423" s="17"/>
      <c r="BX7423" s="17"/>
      <c r="CB7423" s="18"/>
      <c r="CC7423" s="18"/>
      <c r="CE7423" s="12"/>
      <c r="CF7423" s="12"/>
      <c r="CG7423" s="12"/>
      <c r="CH7423" s="12"/>
    </row>
    <row r="7424" spans="2:86" ht="15" x14ac:dyDescent="0.25">
      <c r="X7424" s="16"/>
      <c r="Y7424" s="16"/>
      <c r="Z7424" s="16"/>
      <c r="AS7424" s="16"/>
      <c r="AT7424" s="16"/>
      <c r="AU7424" s="16"/>
      <c r="AV7424" s="16"/>
      <c r="AW7424" s="16"/>
    </row>
    <row r="7425" spans="2:86" ht="15" x14ac:dyDescent="0.25">
      <c r="B7425" s="19"/>
      <c r="C7425" s="19"/>
      <c r="D7425" s="15"/>
      <c r="E7425" s="15"/>
      <c r="F7425" s="15"/>
      <c r="G7425" s="15"/>
      <c r="H7425" s="15"/>
      <c r="I7425" s="15"/>
      <c r="K7425" s="15"/>
      <c r="L7425" s="15"/>
      <c r="M7425" s="15"/>
      <c r="N7425" s="15"/>
      <c r="Q7425" s="15"/>
      <c r="R7425" s="15"/>
      <c r="S7425" s="15"/>
      <c r="T7425" s="15"/>
      <c r="X7425" s="16"/>
      <c r="Y7425" s="16"/>
      <c r="Z7425" s="16"/>
      <c r="AO7425" s="15"/>
      <c r="AP7425" s="15"/>
      <c r="AQ7425" s="15"/>
      <c r="AS7425" s="16"/>
      <c r="AT7425" s="16"/>
      <c r="AU7425" s="16"/>
      <c r="AV7425" s="16"/>
      <c r="AW7425" s="16"/>
      <c r="AZ7425" s="15"/>
      <c r="BA7425" s="15"/>
      <c r="BB7425" s="15"/>
      <c r="BC7425" s="15"/>
      <c r="BD7425" s="15"/>
      <c r="BE7425" s="15"/>
      <c r="BF7425" s="15"/>
      <c r="BG7425" s="15"/>
      <c r="BH7425" s="12"/>
      <c r="BI7425" s="12"/>
      <c r="BJ7425" s="12"/>
      <c r="BK7425" s="12"/>
      <c r="BL7425" s="12"/>
      <c r="BM7425" s="12"/>
      <c r="BN7425" s="12"/>
      <c r="BO7425" s="12"/>
      <c r="BP7425" s="12"/>
      <c r="BS7425" s="17"/>
      <c r="BT7425" s="17"/>
      <c r="BU7425" s="17"/>
      <c r="BV7425" s="17"/>
      <c r="BW7425" s="17"/>
      <c r="BX7425" s="17"/>
      <c r="CB7425" s="18"/>
      <c r="CC7425" s="18"/>
      <c r="CE7425" s="12"/>
      <c r="CF7425" s="12"/>
      <c r="CG7425" s="12"/>
      <c r="CH7425" s="12"/>
    </row>
    <row r="7426" spans="2:86" ht="15" x14ac:dyDescent="0.25">
      <c r="X7426" s="16"/>
      <c r="Y7426" s="16"/>
      <c r="Z7426" s="16"/>
      <c r="AS7426" s="16"/>
      <c r="AT7426" s="16"/>
      <c r="AU7426" s="16"/>
      <c r="AV7426" s="16"/>
      <c r="AW7426" s="16"/>
    </row>
    <row r="7427" spans="2:86" ht="15" x14ac:dyDescent="0.25">
      <c r="B7427" s="19"/>
      <c r="C7427" s="19"/>
      <c r="D7427" s="15"/>
      <c r="E7427" s="15"/>
      <c r="F7427" s="15"/>
      <c r="G7427" s="15"/>
      <c r="H7427" s="15"/>
      <c r="I7427" s="15"/>
      <c r="K7427" s="15"/>
      <c r="L7427" s="15"/>
      <c r="M7427" s="15"/>
      <c r="N7427" s="15"/>
      <c r="Q7427" s="15"/>
      <c r="R7427" s="15"/>
      <c r="S7427" s="15"/>
      <c r="T7427" s="15"/>
      <c r="X7427" s="16"/>
      <c r="Y7427" s="16"/>
      <c r="Z7427" s="16"/>
      <c r="AO7427" s="15"/>
      <c r="AP7427" s="15"/>
      <c r="AQ7427" s="15"/>
      <c r="AS7427" s="16"/>
      <c r="AT7427" s="16"/>
      <c r="AU7427" s="16"/>
      <c r="AV7427" s="16"/>
      <c r="AW7427" s="16"/>
      <c r="AZ7427" s="15"/>
      <c r="BA7427" s="15"/>
      <c r="BB7427" s="15"/>
      <c r="BC7427" s="15"/>
      <c r="BD7427" s="15"/>
      <c r="BE7427" s="15"/>
      <c r="BF7427" s="15"/>
      <c r="BG7427" s="15"/>
      <c r="BH7427" s="12"/>
      <c r="BI7427" s="12"/>
      <c r="BJ7427" s="12"/>
      <c r="BK7427" s="12"/>
      <c r="BL7427" s="12"/>
      <c r="BM7427" s="12"/>
      <c r="BN7427" s="12"/>
      <c r="BO7427" s="12"/>
      <c r="BP7427" s="12"/>
      <c r="BS7427" s="17"/>
      <c r="BT7427" s="17"/>
      <c r="BU7427" s="17"/>
      <c r="BV7427" s="17"/>
      <c r="BW7427" s="17"/>
      <c r="BX7427" s="17"/>
      <c r="CB7427" s="18"/>
      <c r="CC7427" s="18"/>
      <c r="CE7427" s="12"/>
      <c r="CF7427" s="12"/>
      <c r="CG7427" s="12"/>
      <c r="CH7427" s="12"/>
    </row>
    <row r="7428" spans="2:86" ht="15" x14ac:dyDescent="0.25">
      <c r="X7428" s="16"/>
      <c r="Y7428" s="16"/>
      <c r="Z7428" s="16"/>
      <c r="AS7428" s="16"/>
      <c r="AT7428" s="16"/>
      <c r="AU7428" s="16"/>
      <c r="AV7428" s="16"/>
      <c r="AW7428" s="16"/>
    </row>
    <row r="7429" spans="2:86" ht="15" x14ac:dyDescent="0.25">
      <c r="B7429" s="19"/>
      <c r="C7429" s="19"/>
      <c r="D7429" s="15"/>
      <c r="E7429" s="15"/>
      <c r="F7429" s="15"/>
      <c r="G7429" s="15"/>
      <c r="H7429" s="15"/>
      <c r="I7429" s="15"/>
      <c r="K7429" s="15"/>
      <c r="L7429" s="15"/>
      <c r="M7429" s="15"/>
      <c r="N7429" s="15"/>
      <c r="Q7429" s="15"/>
      <c r="R7429" s="15"/>
      <c r="S7429" s="15"/>
      <c r="T7429" s="15"/>
      <c r="X7429" s="16"/>
      <c r="Y7429" s="16"/>
      <c r="Z7429" s="16"/>
      <c r="AO7429" s="15"/>
      <c r="AP7429" s="15"/>
      <c r="AQ7429" s="15"/>
      <c r="AS7429" s="16"/>
      <c r="AT7429" s="16"/>
      <c r="AU7429" s="16"/>
      <c r="AV7429" s="16"/>
      <c r="AW7429" s="16"/>
      <c r="AZ7429" s="15"/>
      <c r="BA7429" s="15"/>
      <c r="BB7429" s="15"/>
      <c r="BC7429" s="15"/>
      <c r="BD7429" s="15"/>
      <c r="BE7429" s="15"/>
      <c r="BF7429" s="15"/>
      <c r="BG7429" s="15"/>
      <c r="BH7429" s="12"/>
      <c r="BI7429" s="12"/>
      <c r="BJ7429" s="12"/>
      <c r="BK7429" s="12"/>
      <c r="BL7429" s="12"/>
      <c r="BM7429" s="12"/>
      <c r="BN7429" s="12"/>
      <c r="BO7429" s="12"/>
      <c r="BP7429" s="12"/>
      <c r="BS7429" s="17"/>
      <c r="BT7429" s="17"/>
      <c r="BU7429" s="17"/>
      <c r="BV7429" s="17"/>
      <c r="BW7429" s="17"/>
      <c r="BX7429" s="17"/>
      <c r="CB7429" s="18"/>
      <c r="CC7429" s="18"/>
      <c r="CE7429" s="12"/>
      <c r="CF7429" s="12"/>
      <c r="CG7429" s="12"/>
      <c r="CH7429" s="12"/>
    </row>
    <row r="7430" spans="2:86" ht="15" x14ac:dyDescent="0.25">
      <c r="X7430" s="16"/>
      <c r="Y7430" s="16"/>
      <c r="Z7430" s="16"/>
      <c r="AS7430" s="16"/>
      <c r="AT7430" s="16"/>
      <c r="AU7430" s="16"/>
      <c r="AV7430" s="16"/>
      <c r="AW7430" s="16"/>
    </row>
    <row r="7431" spans="2:86" ht="15" x14ac:dyDescent="0.25">
      <c r="B7431" s="19"/>
      <c r="C7431" s="19"/>
      <c r="D7431" s="15"/>
      <c r="E7431" s="15"/>
      <c r="F7431" s="15"/>
      <c r="G7431" s="15"/>
      <c r="H7431" s="15"/>
      <c r="I7431" s="15"/>
      <c r="K7431" s="15"/>
      <c r="L7431" s="15"/>
      <c r="M7431" s="15"/>
      <c r="N7431" s="15"/>
      <c r="Q7431" s="15"/>
      <c r="R7431" s="15"/>
      <c r="S7431" s="15"/>
      <c r="T7431" s="15"/>
      <c r="X7431" s="16"/>
      <c r="Y7431" s="16"/>
      <c r="Z7431" s="16"/>
      <c r="AO7431" s="15"/>
      <c r="AP7431" s="15"/>
      <c r="AQ7431" s="15"/>
      <c r="AS7431" s="16"/>
      <c r="AT7431" s="16"/>
      <c r="AU7431" s="16"/>
      <c r="AV7431" s="16"/>
      <c r="AW7431" s="16"/>
      <c r="AZ7431" s="15"/>
      <c r="BA7431" s="15"/>
      <c r="BB7431" s="15"/>
      <c r="BC7431" s="15"/>
      <c r="BD7431" s="15"/>
      <c r="BE7431" s="15"/>
      <c r="BF7431" s="15"/>
      <c r="BG7431" s="15"/>
      <c r="BH7431" s="12"/>
      <c r="BI7431" s="12"/>
      <c r="BJ7431" s="12"/>
      <c r="BK7431" s="12"/>
      <c r="BL7431" s="12"/>
      <c r="BM7431" s="12"/>
      <c r="BN7431" s="12"/>
      <c r="BO7431" s="12"/>
      <c r="BP7431" s="12"/>
      <c r="BS7431" s="17"/>
      <c r="BT7431" s="17"/>
      <c r="BU7431" s="17"/>
      <c r="BV7431" s="17"/>
      <c r="BW7431" s="17"/>
      <c r="BX7431" s="17"/>
      <c r="CB7431" s="18"/>
      <c r="CC7431" s="18"/>
      <c r="CE7431" s="12"/>
      <c r="CF7431" s="12"/>
      <c r="CG7431" s="12"/>
      <c r="CH7431" s="12"/>
    </row>
    <row r="7432" spans="2:86" ht="15" x14ac:dyDescent="0.25">
      <c r="X7432" s="16"/>
      <c r="Y7432" s="16"/>
      <c r="Z7432" s="16"/>
      <c r="AS7432" s="16"/>
      <c r="AT7432" s="16"/>
      <c r="AU7432" s="16"/>
      <c r="AV7432" s="16"/>
      <c r="AW7432" s="16"/>
    </row>
    <row r="7433" spans="2:86" ht="15" x14ac:dyDescent="0.25">
      <c r="B7433" s="19"/>
      <c r="C7433" s="19"/>
      <c r="D7433" s="15"/>
      <c r="E7433" s="15"/>
      <c r="F7433" s="15"/>
      <c r="G7433" s="15"/>
      <c r="H7433" s="15"/>
      <c r="I7433" s="15"/>
      <c r="K7433" s="15"/>
      <c r="L7433" s="15"/>
      <c r="M7433" s="15"/>
      <c r="N7433" s="15"/>
      <c r="Q7433" s="15"/>
      <c r="R7433" s="15"/>
      <c r="S7433" s="15"/>
      <c r="T7433" s="15"/>
      <c r="X7433" s="16"/>
      <c r="Y7433" s="16"/>
      <c r="Z7433" s="16"/>
      <c r="AO7433" s="15"/>
      <c r="AP7433" s="15"/>
      <c r="AQ7433" s="15"/>
      <c r="AS7433" s="16"/>
      <c r="AT7433" s="16"/>
      <c r="AU7433" s="16"/>
      <c r="AV7433" s="16"/>
      <c r="AW7433" s="16"/>
      <c r="AZ7433" s="15"/>
      <c r="BA7433" s="15"/>
      <c r="BB7433" s="15"/>
      <c r="BC7433" s="15"/>
      <c r="BD7433" s="15"/>
      <c r="BE7433" s="15"/>
      <c r="BF7433" s="15"/>
      <c r="BG7433" s="15"/>
      <c r="BH7433" s="12"/>
      <c r="BI7433" s="12"/>
      <c r="BJ7433" s="12"/>
      <c r="BK7433" s="12"/>
      <c r="BL7433" s="12"/>
      <c r="BM7433" s="12"/>
      <c r="BN7433" s="12"/>
      <c r="BO7433" s="12"/>
      <c r="BP7433" s="12"/>
      <c r="BS7433" s="17"/>
      <c r="BT7433" s="17"/>
      <c r="BU7433" s="17"/>
      <c r="BV7433" s="17"/>
      <c r="BW7433" s="17"/>
      <c r="BX7433" s="17"/>
      <c r="CB7433" s="18"/>
      <c r="CC7433" s="18"/>
      <c r="CE7433" s="12"/>
      <c r="CF7433" s="12"/>
      <c r="CG7433" s="12"/>
      <c r="CH7433" s="12"/>
    </row>
    <row r="7434" spans="2:86" ht="15" x14ac:dyDescent="0.25">
      <c r="X7434" s="16"/>
      <c r="Y7434" s="16"/>
      <c r="Z7434" s="16"/>
      <c r="AS7434" s="16"/>
      <c r="AT7434" s="16"/>
      <c r="AU7434" s="16"/>
      <c r="AV7434" s="16"/>
      <c r="AW7434" s="16"/>
    </row>
    <row r="7435" spans="2:86" ht="15" x14ac:dyDescent="0.25">
      <c r="B7435" s="19"/>
      <c r="C7435" s="19"/>
      <c r="D7435" s="15"/>
      <c r="E7435" s="15"/>
      <c r="F7435" s="15"/>
      <c r="G7435" s="15"/>
      <c r="H7435" s="15"/>
      <c r="I7435" s="15"/>
      <c r="K7435" s="15"/>
      <c r="L7435" s="15"/>
      <c r="M7435" s="15"/>
      <c r="N7435" s="15"/>
      <c r="Q7435" s="15"/>
      <c r="R7435" s="15"/>
      <c r="S7435" s="15"/>
      <c r="T7435" s="15"/>
      <c r="X7435" s="16"/>
      <c r="Y7435" s="16"/>
      <c r="Z7435" s="16"/>
      <c r="AO7435" s="15"/>
      <c r="AP7435" s="15"/>
      <c r="AQ7435" s="15"/>
      <c r="AS7435" s="16"/>
      <c r="AT7435" s="16"/>
      <c r="AU7435" s="16"/>
      <c r="AV7435" s="16"/>
      <c r="AW7435" s="16"/>
      <c r="AZ7435" s="15"/>
      <c r="BA7435" s="15"/>
      <c r="BB7435" s="15"/>
      <c r="BC7435" s="15"/>
      <c r="BD7435" s="15"/>
      <c r="BE7435" s="15"/>
      <c r="BF7435" s="15"/>
      <c r="BG7435" s="15"/>
      <c r="BH7435" s="12"/>
      <c r="BI7435" s="12"/>
      <c r="BJ7435" s="12"/>
      <c r="BK7435" s="12"/>
      <c r="BL7435" s="12"/>
      <c r="BM7435" s="12"/>
      <c r="BN7435" s="12"/>
      <c r="BO7435" s="12"/>
      <c r="BP7435" s="12"/>
      <c r="BS7435" s="17"/>
      <c r="BT7435" s="17"/>
      <c r="BU7435" s="17"/>
      <c r="BV7435" s="17"/>
      <c r="BW7435" s="17"/>
      <c r="BX7435" s="17"/>
      <c r="CB7435" s="18"/>
      <c r="CC7435" s="18"/>
      <c r="CE7435" s="12"/>
      <c r="CF7435" s="12"/>
      <c r="CG7435" s="12"/>
      <c r="CH7435" s="12"/>
    </row>
    <row r="7436" spans="2:86" ht="15" x14ac:dyDescent="0.25">
      <c r="X7436" s="16"/>
      <c r="Y7436" s="16"/>
      <c r="Z7436" s="16"/>
      <c r="AS7436" s="16"/>
      <c r="AT7436" s="16"/>
      <c r="AU7436" s="16"/>
      <c r="AV7436" s="16"/>
      <c r="AW7436" s="16"/>
    </row>
    <row r="7437" spans="2:86" ht="15" x14ac:dyDescent="0.25">
      <c r="B7437" s="19"/>
      <c r="C7437" s="19"/>
      <c r="D7437" s="15"/>
      <c r="E7437" s="15"/>
      <c r="F7437" s="15"/>
      <c r="G7437" s="15"/>
      <c r="H7437" s="15"/>
      <c r="I7437" s="15"/>
      <c r="K7437" s="15"/>
      <c r="L7437" s="15"/>
      <c r="M7437" s="15"/>
      <c r="N7437" s="15"/>
      <c r="Q7437" s="15"/>
      <c r="R7437" s="15"/>
      <c r="S7437" s="15"/>
      <c r="T7437" s="15"/>
      <c r="X7437" s="16"/>
      <c r="Y7437" s="16"/>
      <c r="Z7437" s="16"/>
      <c r="AO7437" s="15"/>
      <c r="AP7437" s="15"/>
      <c r="AQ7437" s="15"/>
      <c r="AS7437" s="16"/>
      <c r="AT7437" s="16"/>
      <c r="AU7437" s="16"/>
      <c r="AV7437" s="16"/>
      <c r="AW7437" s="16"/>
      <c r="AZ7437" s="15"/>
      <c r="BA7437" s="15"/>
      <c r="BB7437" s="15"/>
      <c r="BC7437" s="15"/>
      <c r="BD7437" s="15"/>
      <c r="BE7437" s="15"/>
      <c r="BF7437" s="15"/>
      <c r="BG7437" s="15"/>
      <c r="BH7437" s="12"/>
      <c r="BI7437" s="12"/>
      <c r="BJ7437" s="12"/>
      <c r="BK7437" s="12"/>
      <c r="BL7437" s="12"/>
      <c r="BM7437" s="12"/>
      <c r="BN7437" s="12"/>
      <c r="BO7437" s="12"/>
      <c r="BP7437" s="12"/>
      <c r="BS7437" s="17"/>
      <c r="BT7437" s="17"/>
      <c r="BU7437" s="17"/>
      <c r="BV7437" s="17"/>
      <c r="BW7437" s="17"/>
      <c r="BX7437" s="17"/>
      <c r="CB7437" s="18"/>
      <c r="CC7437" s="18"/>
      <c r="CE7437" s="12"/>
      <c r="CF7437" s="12"/>
      <c r="CG7437" s="12"/>
      <c r="CH7437" s="12"/>
    </row>
    <row r="7438" spans="2:86" ht="15" x14ac:dyDescent="0.25">
      <c r="X7438" s="16"/>
      <c r="Y7438" s="16"/>
      <c r="Z7438" s="16"/>
      <c r="AS7438" s="16"/>
      <c r="AT7438" s="16"/>
      <c r="AU7438" s="16"/>
      <c r="AV7438" s="16"/>
      <c r="AW7438" s="16"/>
    </row>
    <row r="7439" spans="2:86" ht="15" x14ac:dyDescent="0.25">
      <c r="B7439" s="19"/>
      <c r="C7439" s="19"/>
      <c r="D7439" s="15"/>
      <c r="E7439" s="15"/>
      <c r="F7439" s="15"/>
      <c r="G7439" s="15"/>
      <c r="H7439" s="15"/>
      <c r="I7439" s="15"/>
      <c r="K7439" s="15"/>
      <c r="L7439" s="15"/>
      <c r="M7439" s="15"/>
      <c r="N7439" s="15"/>
      <c r="Q7439" s="15"/>
      <c r="R7439" s="15"/>
      <c r="S7439" s="15"/>
      <c r="T7439" s="15"/>
      <c r="X7439" s="16"/>
      <c r="Y7439" s="16"/>
      <c r="Z7439" s="16"/>
      <c r="AO7439" s="15"/>
      <c r="AP7439" s="15"/>
      <c r="AQ7439" s="15"/>
      <c r="AS7439" s="16"/>
      <c r="AT7439" s="16"/>
      <c r="AU7439" s="16"/>
      <c r="AV7439" s="16"/>
      <c r="AW7439" s="16"/>
      <c r="AZ7439" s="15"/>
      <c r="BA7439" s="15"/>
      <c r="BB7439" s="15"/>
      <c r="BC7439" s="15"/>
      <c r="BD7439" s="15"/>
      <c r="BE7439" s="15"/>
      <c r="BF7439" s="15"/>
      <c r="BG7439" s="15"/>
      <c r="BH7439" s="12"/>
      <c r="BI7439" s="12"/>
      <c r="BJ7439" s="12"/>
      <c r="BK7439" s="12"/>
      <c r="BL7439" s="12"/>
      <c r="BM7439" s="12"/>
      <c r="BN7439" s="12"/>
      <c r="BO7439" s="12"/>
      <c r="BP7439" s="12"/>
      <c r="BS7439" s="17"/>
      <c r="BT7439" s="17"/>
      <c r="BU7439" s="17"/>
      <c r="BV7439" s="17"/>
      <c r="BW7439" s="17"/>
      <c r="BX7439" s="17"/>
      <c r="CB7439" s="18"/>
      <c r="CC7439" s="18"/>
      <c r="CE7439" s="12"/>
      <c r="CF7439" s="12"/>
      <c r="CG7439" s="12"/>
      <c r="CH7439" s="12"/>
    </row>
    <row r="7440" spans="2:86" ht="15" x14ac:dyDescent="0.25">
      <c r="X7440" s="16"/>
      <c r="Y7440" s="16"/>
      <c r="Z7440" s="16"/>
      <c r="AS7440" s="16"/>
      <c r="AT7440" s="16"/>
      <c r="AU7440" s="16"/>
      <c r="AV7440" s="16"/>
      <c r="AW7440" s="16"/>
    </row>
    <row r="7441" spans="2:86" ht="15" x14ac:dyDescent="0.25">
      <c r="B7441" s="19"/>
      <c r="C7441" s="19"/>
      <c r="D7441" s="15"/>
      <c r="E7441" s="15"/>
      <c r="F7441" s="15"/>
      <c r="G7441" s="15"/>
      <c r="H7441" s="15"/>
      <c r="I7441" s="15"/>
      <c r="K7441" s="15"/>
      <c r="L7441" s="15"/>
      <c r="M7441" s="15"/>
      <c r="N7441" s="15"/>
      <c r="Q7441" s="15"/>
      <c r="R7441" s="15"/>
      <c r="S7441" s="15"/>
      <c r="T7441" s="15"/>
      <c r="X7441" s="16"/>
      <c r="Y7441" s="16"/>
      <c r="Z7441" s="16"/>
      <c r="AO7441" s="15"/>
      <c r="AP7441" s="15"/>
      <c r="AQ7441" s="15"/>
      <c r="AS7441" s="16"/>
      <c r="AT7441" s="16"/>
      <c r="AU7441" s="16"/>
      <c r="AV7441" s="16"/>
      <c r="AW7441" s="16"/>
      <c r="AZ7441" s="15"/>
      <c r="BA7441" s="15"/>
      <c r="BB7441" s="15"/>
      <c r="BC7441" s="15"/>
      <c r="BD7441" s="15"/>
      <c r="BE7441" s="15"/>
      <c r="BF7441" s="15"/>
      <c r="BG7441" s="15"/>
      <c r="BH7441" s="12"/>
      <c r="BI7441" s="12"/>
      <c r="BJ7441" s="12"/>
      <c r="BK7441" s="12"/>
      <c r="BL7441" s="12"/>
      <c r="BM7441" s="12"/>
      <c r="BN7441" s="12"/>
      <c r="BO7441" s="12"/>
      <c r="BP7441" s="12"/>
      <c r="BS7441" s="17"/>
      <c r="BT7441" s="17"/>
      <c r="BU7441" s="17"/>
      <c r="BV7441" s="17"/>
      <c r="BW7441" s="17"/>
      <c r="BX7441" s="17"/>
      <c r="CB7441" s="18"/>
      <c r="CC7441" s="18"/>
      <c r="CE7441" s="12"/>
      <c r="CF7441" s="12"/>
      <c r="CG7441" s="12"/>
      <c r="CH7441" s="12"/>
    </row>
    <row r="7442" spans="2:86" ht="15" x14ac:dyDescent="0.25">
      <c r="X7442" s="16"/>
      <c r="Y7442" s="16"/>
      <c r="Z7442" s="16"/>
      <c r="AS7442" s="16"/>
      <c r="AT7442" s="16"/>
      <c r="AU7442" s="16"/>
      <c r="AV7442" s="16"/>
      <c r="AW7442" s="16"/>
    </row>
    <row r="7443" spans="2:86" ht="15" x14ac:dyDescent="0.25">
      <c r="B7443" s="19"/>
      <c r="C7443" s="19"/>
      <c r="D7443" s="15"/>
      <c r="E7443" s="15"/>
      <c r="F7443" s="15"/>
      <c r="G7443" s="15"/>
      <c r="H7443" s="15"/>
      <c r="I7443" s="15"/>
      <c r="K7443" s="15"/>
      <c r="L7443" s="15"/>
      <c r="M7443" s="15"/>
      <c r="N7443" s="15"/>
      <c r="Q7443" s="15"/>
      <c r="R7443" s="15"/>
      <c r="S7443" s="15"/>
      <c r="T7443" s="15"/>
      <c r="X7443" s="16"/>
      <c r="Y7443" s="16"/>
      <c r="Z7443" s="16"/>
      <c r="AO7443" s="15"/>
      <c r="AP7443" s="15"/>
      <c r="AQ7443" s="15"/>
      <c r="AS7443" s="16"/>
      <c r="AT7443" s="16"/>
      <c r="AU7443" s="16"/>
      <c r="AV7443" s="16"/>
      <c r="AW7443" s="16"/>
      <c r="AZ7443" s="15"/>
      <c r="BA7443" s="15"/>
      <c r="BB7443" s="15"/>
      <c r="BC7443" s="15"/>
      <c r="BD7443" s="15"/>
      <c r="BE7443" s="15"/>
      <c r="BF7443" s="15"/>
      <c r="BG7443" s="15"/>
      <c r="BH7443" s="12"/>
      <c r="BI7443" s="12"/>
      <c r="BJ7443" s="12"/>
      <c r="BK7443" s="12"/>
      <c r="BL7443" s="12"/>
      <c r="BM7443" s="12"/>
      <c r="BN7443" s="12"/>
      <c r="BO7443" s="12"/>
      <c r="BP7443" s="12"/>
      <c r="BS7443" s="17"/>
      <c r="BT7443" s="17"/>
      <c r="BU7443" s="17"/>
      <c r="BV7443" s="17"/>
      <c r="BW7443" s="17"/>
      <c r="BX7443" s="17"/>
      <c r="CB7443" s="18"/>
      <c r="CC7443" s="18"/>
      <c r="CE7443" s="12"/>
      <c r="CF7443" s="12"/>
      <c r="CG7443" s="12"/>
      <c r="CH7443" s="12"/>
    </row>
    <row r="7444" spans="2:86" ht="15" x14ac:dyDescent="0.25">
      <c r="X7444" s="16"/>
      <c r="Y7444" s="16"/>
      <c r="Z7444" s="16"/>
      <c r="AS7444" s="16"/>
      <c r="AT7444" s="16"/>
      <c r="AU7444" s="16"/>
      <c r="AV7444" s="16"/>
      <c r="AW7444" s="16"/>
    </row>
    <row r="7445" spans="2:86" ht="15" x14ac:dyDescent="0.25">
      <c r="B7445" s="19"/>
      <c r="C7445" s="19"/>
      <c r="D7445" s="15"/>
      <c r="E7445" s="15"/>
      <c r="F7445" s="15"/>
      <c r="G7445" s="15"/>
      <c r="H7445" s="15"/>
      <c r="I7445" s="15"/>
      <c r="K7445" s="15"/>
      <c r="L7445" s="15"/>
      <c r="M7445" s="15"/>
      <c r="N7445" s="15"/>
      <c r="Q7445" s="15"/>
      <c r="R7445" s="15"/>
      <c r="S7445" s="15"/>
      <c r="T7445" s="15"/>
      <c r="X7445" s="16"/>
      <c r="Y7445" s="16"/>
      <c r="Z7445" s="16"/>
      <c r="AO7445" s="15"/>
      <c r="AP7445" s="15"/>
      <c r="AQ7445" s="15"/>
      <c r="AS7445" s="16"/>
      <c r="AT7445" s="16"/>
      <c r="AU7445" s="16"/>
      <c r="AV7445" s="16"/>
      <c r="AW7445" s="16"/>
      <c r="AZ7445" s="15"/>
      <c r="BA7445" s="15"/>
      <c r="BB7445" s="15"/>
      <c r="BC7445" s="15"/>
      <c r="BD7445" s="15"/>
      <c r="BE7445" s="15"/>
      <c r="BF7445" s="15"/>
      <c r="BG7445" s="15"/>
      <c r="BH7445" s="12"/>
      <c r="BI7445" s="12"/>
      <c r="BJ7445" s="12"/>
      <c r="BK7445" s="12"/>
      <c r="BL7445" s="12"/>
      <c r="BM7445" s="12"/>
      <c r="BN7445" s="12"/>
      <c r="BO7445" s="12"/>
      <c r="BP7445" s="12"/>
      <c r="BS7445" s="17"/>
      <c r="BT7445" s="17"/>
      <c r="BU7445" s="17"/>
      <c r="BV7445" s="17"/>
      <c r="BW7445" s="17"/>
      <c r="BX7445" s="17"/>
      <c r="CB7445" s="18"/>
      <c r="CC7445" s="18"/>
      <c r="CE7445" s="12"/>
      <c r="CF7445" s="12"/>
      <c r="CG7445" s="12"/>
      <c r="CH7445" s="12"/>
    </row>
    <row r="7446" spans="2:86" ht="15" x14ac:dyDescent="0.25">
      <c r="X7446" s="16"/>
      <c r="Y7446" s="16"/>
      <c r="Z7446" s="16"/>
      <c r="AS7446" s="16"/>
      <c r="AT7446" s="16"/>
      <c r="AU7446" s="16"/>
      <c r="AV7446" s="16"/>
      <c r="AW7446" s="16"/>
    </row>
    <row r="7447" spans="2:86" ht="15" x14ac:dyDescent="0.25">
      <c r="B7447" s="19"/>
      <c r="C7447" s="19"/>
      <c r="D7447" s="15"/>
      <c r="E7447" s="15"/>
      <c r="F7447" s="15"/>
      <c r="G7447" s="15"/>
      <c r="H7447" s="15"/>
      <c r="I7447" s="15"/>
      <c r="K7447" s="15"/>
      <c r="L7447" s="15"/>
      <c r="M7447" s="15"/>
      <c r="N7447" s="15"/>
      <c r="Q7447" s="15"/>
      <c r="R7447" s="15"/>
      <c r="S7447" s="15"/>
      <c r="T7447" s="15"/>
      <c r="X7447" s="16"/>
      <c r="Y7447" s="16"/>
      <c r="Z7447" s="16"/>
      <c r="AO7447" s="15"/>
      <c r="AP7447" s="15"/>
      <c r="AQ7447" s="15"/>
      <c r="AS7447" s="16"/>
      <c r="AT7447" s="16"/>
      <c r="AU7447" s="16"/>
      <c r="AV7447" s="16"/>
      <c r="AW7447" s="16"/>
      <c r="AZ7447" s="15"/>
      <c r="BA7447" s="15"/>
      <c r="BB7447" s="15"/>
      <c r="BC7447" s="15"/>
      <c r="BD7447" s="15"/>
      <c r="BE7447" s="15"/>
      <c r="BF7447" s="15"/>
      <c r="BG7447" s="15"/>
      <c r="BH7447" s="12"/>
      <c r="BI7447" s="12"/>
      <c r="BJ7447" s="12"/>
      <c r="BK7447" s="12"/>
      <c r="BL7447" s="12"/>
      <c r="BM7447" s="12"/>
      <c r="BN7447" s="12"/>
      <c r="BO7447" s="12"/>
      <c r="BP7447" s="12"/>
      <c r="BS7447" s="17"/>
      <c r="BT7447" s="17"/>
      <c r="BU7447" s="17"/>
      <c r="BV7447" s="17"/>
      <c r="BW7447" s="17"/>
      <c r="BX7447" s="17"/>
      <c r="CB7447" s="18"/>
      <c r="CC7447" s="18"/>
      <c r="CE7447" s="12"/>
      <c r="CF7447" s="12"/>
      <c r="CG7447" s="12"/>
      <c r="CH7447" s="12"/>
    </row>
    <row r="7448" spans="2:86" ht="15" x14ac:dyDescent="0.25">
      <c r="X7448" s="16"/>
      <c r="Y7448" s="16"/>
      <c r="Z7448" s="16"/>
      <c r="AS7448" s="16"/>
      <c r="AT7448" s="16"/>
      <c r="AU7448" s="16"/>
      <c r="AV7448" s="16"/>
      <c r="AW7448" s="16"/>
    </row>
    <row r="7449" spans="2:86" ht="15" x14ac:dyDescent="0.25">
      <c r="B7449" s="19"/>
      <c r="C7449" s="19"/>
      <c r="D7449" s="15"/>
      <c r="E7449" s="15"/>
      <c r="F7449" s="15"/>
      <c r="G7449" s="15"/>
      <c r="H7449" s="15"/>
      <c r="I7449" s="15"/>
      <c r="K7449" s="15"/>
      <c r="L7449" s="15"/>
      <c r="M7449" s="15"/>
      <c r="N7449" s="15"/>
      <c r="Q7449" s="15"/>
      <c r="R7449" s="15"/>
      <c r="S7449" s="15"/>
      <c r="T7449" s="15"/>
      <c r="X7449" s="16"/>
      <c r="Y7449" s="16"/>
      <c r="Z7449" s="16"/>
      <c r="AO7449" s="15"/>
      <c r="AP7449" s="15"/>
      <c r="AQ7449" s="15"/>
      <c r="AS7449" s="16"/>
      <c r="AT7449" s="16"/>
      <c r="AU7449" s="16"/>
      <c r="AV7449" s="16"/>
      <c r="AW7449" s="16"/>
      <c r="AZ7449" s="15"/>
      <c r="BA7449" s="15"/>
      <c r="BB7449" s="15"/>
      <c r="BC7449" s="15"/>
      <c r="BD7449" s="15"/>
      <c r="BE7449" s="15"/>
      <c r="BF7449" s="15"/>
      <c r="BG7449" s="15"/>
      <c r="BH7449" s="12"/>
      <c r="BI7449" s="12"/>
      <c r="BJ7449" s="12"/>
      <c r="BK7449" s="12"/>
      <c r="BL7449" s="12"/>
      <c r="BM7449" s="12"/>
      <c r="BN7449" s="12"/>
      <c r="BO7449" s="12"/>
      <c r="BP7449" s="12"/>
      <c r="BS7449" s="17"/>
      <c r="BT7449" s="17"/>
      <c r="BU7449" s="17"/>
      <c r="BV7449" s="17"/>
      <c r="BW7449" s="17"/>
      <c r="BX7449" s="17"/>
      <c r="CB7449" s="18"/>
      <c r="CC7449" s="18"/>
      <c r="CE7449" s="12"/>
      <c r="CF7449" s="12"/>
      <c r="CG7449" s="12"/>
      <c r="CH7449" s="12"/>
    </row>
    <row r="7450" spans="2:86" ht="15" x14ac:dyDescent="0.25">
      <c r="X7450" s="16"/>
      <c r="Y7450" s="16"/>
      <c r="Z7450" s="16"/>
      <c r="AS7450" s="16"/>
      <c r="AT7450" s="16"/>
      <c r="AU7450" s="16"/>
      <c r="AV7450" s="16"/>
      <c r="AW7450" s="16"/>
    </row>
    <row r="7451" spans="2:86" ht="15" x14ac:dyDescent="0.25">
      <c r="B7451" s="19"/>
      <c r="C7451" s="19"/>
      <c r="D7451" s="15"/>
      <c r="E7451" s="15"/>
      <c r="F7451" s="15"/>
      <c r="G7451" s="15"/>
      <c r="H7451" s="15"/>
      <c r="I7451" s="15"/>
      <c r="K7451" s="15"/>
      <c r="L7451" s="15"/>
      <c r="M7451" s="15"/>
      <c r="N7451" s="15"/>
      <c r="Q7451" s="15"/>
      <c r="R7451" s="15"/>
      <c r="S7451" s="15"/>
      <c r="T7451" s="15"/>
      <c r="X7451" s="16"/>
      <c r="Y7451" s="16"/>
      <c r="Z7451" s="16"/>
      <c r="AO7451" s="15"/>
      <c r="AP7451" s="15"/>
      <c r="AQ7451" s="15"/>
      <c r="AS7451" s="16"/>
      <c r="AT7451" s="16"/>
      <c r="AU7451" s="16"/>
      <c r="AV7451" s="16"/>
      <c r="AW7451" s="16"/>
      <c r="AZ7451" s="15"/>
      <c r="BA7451" s="15"/>
      <c r="BB7451" s="15"/>
      <c r="BC7451" s="15"/>
      <c r="BD7451" s="15"/>
      <c r="BE7451" s="15"/>
      <c r="BF7451" s="15"/>
      <c r="BG7451" s="15"/>
      <c r="BH7451" s="12"/>
      <c r="BI7451" s="12"/>
      <c r="BJ7451" s="12"/>
      <c r="BK7451" s="12"/>
      <c r="BL7451" s="12"/>
      <c r="BM7451" s="12"/>
      <c r="BN7451" s="12"/>
      <c r="BO7451" s="12"/>
      <c r="BP7451" s="12"/>
      <c r="BS7451" s="17"/>
      <c r="BT7451" s="17"/>
      <c r="BU7451" s="17"/>
      <c r="BV7451" s="17"/>
      <c r="BW7451" s="17"/>
      <c r="BX7451" s="17"/>
      <c r="CB7451" s="18"/>
      <c r="CC7451" s="18"/>
      <c r="CE7451" s="12"/>
      <c r="CF7451" s="12"/>
      <c r="CG7451" s="12"/>
      <c r="CH7451" s="12"/>
    </row>
    <row r="7452" spans="2:86" ht="15" x14ac:dyDescent="0.25">
      <c r="X7452" s="16"/>
      <c r="Y7452" s="16"/>
      <c r="Z7452" s="16"/>
      <c r="AS7452" s="16"/>
      <c r="AT7452" s="16"/>
      <c r="AU7452" s="16"/>
      <c r="AV7452" s="16"/>
      <c r="AW7452" s="16"/>
    </row>
    <row r="7453" spans="2:86" ht="15" x14ac:dyDescent="0.25">
      <c r="B7453" s="19"/>
      <c r="C7453" s="19"/>
      <c r="D7453" s="15"/>
      <c r="E7453" s="15"/>
      <c r="F7453" s="15"/>
      <c r="G7453" s="15"/>
      <c r="H7453" s="15"/>
      <c r="I7453" s="15"/>
      <c r="K7453" s="15"/>
      <c r="L7453" s="15"/>
      <c r="M7453" s="15"/>
      <c r="N7453" s="15"/>
      <c r="Q7453" s="15"/>
      <c r="R7453" s="15"/>
      <c r="S7453" s="15"/>
      <c r="T7453" s="15"/>
      <c r="X7453" s="16"/>
      <c r="Y7453" s="16"/>
      <c r="Z7453" s="16"/>
      <c r="AO7453" s="15"/>
      <c r="AP7453" s="15"/>
      <c r="AQ7453" s="15"/>
      <c r="AS7453" s="16"/>
      <c r="AT7453" s="16"/>
      <c r="AU7453" s="16"/>
      <c r="AV7453" s="16"/>
      <c r="AW7453" s="16"/>
      <c r="AZ7453" s="15"/>
      <c r="BA7453" s="15"/>
      <c r="BB7453" s="15"/>
      <c r="BC7453" s="15"/>
      <c r="BD7453" s="15"/>
      <c r="BE7453" s="15"/>
      <c r="BF7453" s="15"/>
      <c r="BG7453" s="15"/>
      <c r="BH7453" s="12"/>
      <c r="BI7453" s="12"/>
      <c r="BJ7453" s="12"/>
      <c r="BK7453" s="12"/>
      <c r="BL7453" s="12"/>
      <c r="BM7453" s="12"/>
      <c r="BN7453" s="12"/>
      <c r="BO7453" s="12"/>
      <c r="BP7453" s="12"/>
      <c r="BS7453" s="17"/>
      <c r="BT7453" s="17"/>
      <c r="BU7453" s="17"/>
      <c r="BV7453" s="17"/>
      <c r="BW7453" s="17"/>
      <c r="BX7453" s="17"/>
      <c r="CB7453" s="18"/>
      <c r="CC7453" s="18"/>
      <c r="CE7453" s="12"/>
      <c r="CF7453" s="12"/>
      <c r="CG7453" s="12"/>
      <c r="CH7453" s="12"/>
    </row>
    <row r="7454" spans="2:86" ht="15" x14ac:dyDescent="0.25">
      <c r="X7454" s="16"/>
      <c r="Y7454" s="16"/>
      <c r="Z7454" s="16"/>
      <c r="AS7454" s="16"/>
      <c r="AT7454" s="16"/>
      <c r="AU7454" s="16"/>
      <c r="AV7454" s="16"/>
      <c r="AW7454" s="16"/>
    </row>
    <row r="7455" spans="2:86" ht="15" x14ac:dyDescent="0.25">
      <c r="B7455" s="19"/>
      <c r="C7455" s="19"/>
      <c r="D7455" s="15"/>
      <c r="E7455" s="15"/>
      <c r="F7455" s="15"/>
      <c r="G7455" s="15"/>
      <c r="H7455" s="15"/>
      <c r="I7455" s="15"/>
      <c r="K7455" s="15"/>
      <c r="L7455" s="15"/>
      <c r="M7455" s="15"/>
      <c r="N7455" s="15"/>
      <c r="Q7455" s="15"/>
      <c r="R7455" s="15"/>
      <c r="S7455" s="15"/>
      <c r="T7455" s="15"/>
      <c r="X7455" s="16"/>
      <c r="Y7455" s="16"/>
      <c r="Z7455" s="16"/>
      <c r="AO7455" s="15"/>
      <c r="AP7455" s="15"/>
      <c r="AQ7455" s="15"/>
      <c r="AS7455" s="16"/>
      <c r="AT7455" s="16"/>
      <c r="AU7455" s="16"/>
      <c r="AV7455" s="16"/>
      <c r="AW7455" s="16"/>
      <c r="AZ7455" s="15"/>
      <c r="BA7455" s="15"/>
      <c r="BB7455" s="15"/>
      <c r="BC7455" s="15"/>
      <c r="BD7455" s="15"/>
      <c r="BE7455" s="15"/>
      <c r="BF7455" s="15"/>
      <c r="BG7455" s="15"/>
      <c r="BH7455" s="12"/>
      <c r="BI7455" s="12"/>
      <c r="BJ7455" s="12"/>
      <c r="BK7455" s="12"/>
      <c r="BL7455" s="12"/>
      <c r="BM7455" s="12"/>
      <c r="BN7455" s="12"/>
      <c r="BO7455" s="12"/>
      <c r="BP7455" s="12"/>
      <c r="BS7455" s="17"/>
      <c r="BT7455" s="17"/>
      <c r="BU7455" s="17"/>
      <c r="BV7455" s="17"/>
      <c r="BW7455" s="17"/>
      <c r="BX7455" s="17"/>
      <c r="CB7455" s="18"/>
      <c r="CC7455" s="18"/>
      <c r="CE7455" s="12"/>
      <c r="CF7455" s="12"/>
      <c r="CG7455" s="12"/>
      <c r="CH7455" s="12"/>
    </row>
    <row r="7456" spans="2:86" ht="15" x14ac:dyDescent="0.25">
      <c r="X7456" s="16"/>
      <c r="Y7456" s="16"/>
      <c r="Z7456" s="16"/>
      <c r="AS7456" s="16"/>
      <c r="AT7456" s="16"/>
      <c r="AU7456" s="16"/>
      <c r="AV7456" s="16"/>
      <c r="AW7456" s="16"/>
    </row>
    <row r="7457" spans="2:86" ht="15" x14ac:dyDescent="0.25">
      <c r="B7457" s="19"/>
      <c r="C7457" s="19"/>
      <c r="D7457" s="15"/>
      <c r="E7457" s="15"/>
      <c r="F7457" s="15"/>
      <c r="G7457" s="15"/>
      <c r="H7457" s="15"/>
      <c r="I7457" s="15"/>
      <c r="K7457" s="15"/>
      <c r="L7457" s="15"/>
      <c r="M7457" s="15"/>
      <c r="N7457" s="15"/>
      <c r="Q7457" s="15"/>
      <c r="R7457" s="15"/>
      <c r="S7457" s="15"/>
      <c r="T7457" s="15"/>
      <c r="X7457" s="16"/>
      <c r="Y7457" s="16"/>
      <c r="Z7457" s="16"/>
      <c r="AO7457" s="15"/>
      <c r="AP7457" s="15"/>
      <c r="AQ7457" s="15"/>
      <c r="AS7457" s="16"/>
      <c r="AT7457" s="16"/>
      <c r="AU7457" s="16"/>
      <c r="AV7457" s="16"/>
      <c r="AW7457" s="16"/>
      <c r="AZ7457" s="15"/>
      <c r="BA7457" s="15"/>
      <c r="BB7457" s="15"/>
      <c r="BC7457" s="15"/>
      <c r="BD7457" s="15"/>
      <c r="BE7457" s="15"/>
      <c r="BF7457" s="15"/>
      <c r="BG7457" s="15"/>
      <c r="BH7457" s="12"/>
      <c r="BI7457" s="12"/>
      <c r="BJ7457" s="12"/>
      <c r="BK7457" s="12"/>
      <c r="BL7457" s="12"/>
      <c r="BM7457" s="12"/>
      <c r="BN7457" s="12"/>
      <c r="BO7457" s="12"/>
      <c r="BP7457" s="12"/>
      <c r="BS7457" s="17"/>
      <c r="BT7457" s="17"/>
      <c r="BU7457" s="17"/>
      <c r="BV7457" s="17"/>
      <c r="BW7457" s="17"/>
      <c r="BX7457" s="17"/>
      <c r="CB7457" s="18"/>
      <c r="CC7457" s="18"/>
      <c r="CE7457" s="12"/>
      <c r="CF7457" s="12"/>
      <c r="CG7457" s="12"/>
      <c r="CH7457" s="12"/>
    </row>
    <row r="7458" spans="2:86" ht="15" x14ac:dyDescent="0.25">
      <c r="X7458" s="16"/>
      <c r="Y7458" s="16"/>
      <c r="Z7458" s="16"/>
      <c r="AS7458" s="16"/>
      <c r="AT7458" s="16"/>
      <c r="AU7458" s="16"/>
      <c r="AV7458" s="16"/>
      <c r="AW7458" s="16"/>
    </row>
    <row r="7459" spans="2:86" ht="15" x14ac:dyDescent="0.25">
      <c r="B7459" s="19"/>
      <c r="C7459" s="19"/>
      <c r="D7459" s="15"/>
      <c r="E7459" s="15"/>
      <c r="F7459" s="15"/>
      <c r="G7459" s="15"/>
      <c r="H7459" s="15"/>
      <c r="I7459" s="15"/>
      <c r="K7459" s="15"/>
      <c r="L7459" s="15"/>
      <c r="M7459" s="15"/>
      <c r="N7459" s="15"/>
      <c r="Q7459" s="15"/>
      <c r="R7459" s="15"/>
      <c r="S7459" s="15"/>
      <c r="T7459" s="15"/>
      <c r="X7459" s="16"/>
      <c r="Y7459" s="16"/>
      <c r="Z7459" s="16"/>
      <c r="AO7459" s="15"/>
      <c r="AP7459" s="15"/>
      <c r="AQ7459" s="15"/>
      <c r="AS7459" s="16"/>
      <c r="AT7459" s="16"/>
      <c r="AU7459" s="16"/>
      <c r="AV7459" s="16"/>
      <c r="AW7459" s="16"/>
      <c r="AZ7459" s="15"/>
      <c r="BA7459" s="15"/>
      <c r="BB7459" s="15"/>
      <c r="BC7459" s="15"/>
      <c r="BD7459" s="15"/>
      <c r="BE7459" s="15"/>
      <c r="BF7459" s="15"/>
      <c r="BG7459" s="15"/>
      <c r="BH7459" s="12"/>
      <c r="BI7459" s="12"/>
      <c r="BJ7459" s="12"/>
      <c r="BK7459" s="12"/>
      <c r="BL7459" s="12"/>
      <c r="BM7459" s="12"/>
      <c r="BN7459" s="12"/>
      <c r="BO7459" s="12"/>
      <c r="BP7459" s="12"/>
      <c r="BS7459" s="17"/>
      <c r="BT7459" s="17"/>
      <c r="BU7459" s="17"/>
      <c r="BV7459" s="17"/>
      <c r="BW7459" s="17"/>
      <c r="BX7459" s="17"/>
      <c r="CB7459" s="18"/>
      <c r="CC7459" s="18"/>
      <c r="CE7459" s="12"/>
      <c r="CF7459" s="12"/>
      <c r="CG7459" s="12"/>
      <c r="CH7459" s="12"/>
    </row>
    <row r="7460" spans="2:86" ht="15" x14ac:dyDescent="0.25">
      <c r="X7460" s="16"/>
      <c r="Y7460" s="16"/>
      <c r="Z7460" s="16"/>
      <c r="AS7460" s="16"/>
      <c r="AT7460" s="16"/>
      <c r="AU7460" s="16"/>
      <c r="AV7460" s="16"/>
      <c r="AW7460" s="16"/>
    </row>
    <row r="7461" spans="2:86" ht="15" x14ac:dyDescent="0.25">
      <c r="B7461" s="19"/>
      <c r="C7461" s="19"/>
      <c r="D7461" s="15"/>
      <c r="E7461" s="15"/>
      <c r="F7461" s="15"/>
      <c r="G7461" s="15"/>
      <c r="H7461" s="15"/>
      <c r="I7461" s="15"/>
      <c r="K7461" s="15"/>
      <c r="L7461" s="15"/>
      <c r="M7461" s="15"/>
      <c r="N7461" s="15"/>
      <c r="Q7461" s="15"/>
      <c r="R7461" s="15"/>
      <c r="S7461" s="15"/>
      <c r="T7461" s="15"/>
      <c r="X7461" s="16"/>
      <c r="Y7461" s="16"/>
      <c r="Z7461" s="16"/>
      <c r="AO7461" s="15"/>
      <c r="AP7461" s="15"/>
      <c r="AQ7461" s="15"/>
      <c r="AS7461" s="16"/>
      <c r="AT7461" s="16"/>
      <c r="AU7461" s="16"/>
      <c r="AV7461" s="16"/>
      <c r="AW7461" s="16"/>
      <c r="AZ7461" s="15"/>
      <c r="BA7461" s="15"/>
      <c r="BB7461" s="15"/>
      <c r="BC7461" s="15"/>
      <c r="BD7461" s="15"/>
      <c r="BE7461" s="15"/>
      <c r="BF7461" s="15"/>
      <c r="BG7461" s="15"/>
      <c r="BH7461" s="12"/>
      <c r="BI7461" s="12"/>
      <c r="BJ7461" s="12"/>
      <c r="BK7461" s="12"/>
      <c r="BL7461" s="12"/>
      <c r="BM7461" s="12"/>
      <c r="BN7461" s="12"/>
      <c r="BO7461" s="12"/>
      <c r="BP7461" s="12"/>
      <c r="BS7461" s="17"/>
      <c r="BT7461" s="17"/>
      <c r="BU7461" s="17"/>
      <c r="BV7461" s="17"/>
      <c r="BW7461" s="17"/>
      <c r="BX7461" s="17"/>
      <c r="CB7461" s="18"/>
      <c r="CC7461" s="18"/>
      <c r="CE7461" s="12"/>
      <c r="CF7461" s="12"/>
      <c r="CG7461" s="12"/>
      <c r="CH7461" s="12"/>
    </row>
    <row r="7462" spans="2:86" ht="15" x14ac:dyDescent="0.25">
      <c r="X7462" s="16"/>
      <c r="Y7462" s="16"/>
      <c r="Z7462" s="16"/>
      <c r="AS7462" s="16"/>
      <c r="AT7462" s="16"/>
      <c r="AU7462" s="16"/>
      <c r="AV7462" s="16"/>
      <c r="AW7462" s="16"/>
    </row>
    <row r="7463" spans="2:86" ht="15" x14ac:dyDescent="0.25">
      <c r="B7463" s="19"/>
      <c r="C7463" s="19"/>
      <c r="D7463" s="15"/>
      <c r="E7463" s="15"/>
      <c r="F7463" s="15"/>
      <c r="G7463" s="15"/>
      <c r="H7463" s="15"/>
      <c r="I7463" s="15"/>
      <c r="K7463" s="15"/>
      <c r="L7463" s="15"/>
      <c r="M7463" s="15"/>
      <c r="N7463" s="15"/>
      <c r="Q7463" s="15"/>
      <c r="R7463" s="15"/>
      <c r="S7463" s="15"/>
      <c r="T7463" s="15"/>
      <c r="X7463" s="16"/>
      <c r="Y7463" s="16"/>
      <c r="Z7463" s="16"/>
      <c r="AO7463" s="15"/>
      <c r="AP7463" s="15"/>
      <c r="AQ7463" s="15"/>
      <c r="AS7463" s="16"/>
      <c r="AT7463" s="16"/>
      <c r="AU7463" s="16"/>
      <c r="AV7463" s="16"/>
      <c r="AW7463" s="16"/>
      <c r="AZ7463" s="15"/>
      <c r="BA7463" s="15"/>
      <c r="BB7463" s="15"/>
      <c r="BC7463" s="15"/>
      <c r="BD7463" s="15"/>
      <c r="BE7463" s="15"/>
      <c r="BF7463" s="15"/>
      <c r="BG7463" s="15"/>
      <c r="BH7463" s="12"/>
      <c r="BI7463" s="12"/>
      <c r="BJ7463" s="12"/>
      <c r="BK7463" s="12"/>
      <c r="BL7463" s="12"/>
      <c r="BM7463" s="12"/>
      <c r="BN7463" s="12"/>
      <c r="BO7463" s="12"/>
      <c r="BP7463" s="12"/>
      <c r="BS7463" s="17"/>
      <c r="BT7463" s="17"/>
      <c r="BU7463" s="17"/>
      <c r="BV7463" s="17"/>
      <c r="BW7463" s="17"/>
      <c r="BX7463" s="17"/>
      <c r="CB7463" s="18"/>
      <c r="CC7463" s="18"/>
      <c r="CE7463" s="12"/>
      <c r="CF7463" s="12"/>
      <c r="CG7463" s="12"/>
      <c r="CH7463" s="12"/>
    </row>
    <row r="7464" spans="2:86" ht="15" x14ac:dyDescent="0.25">
      <c r="X7464" s="16"/>
      <c r="Y7464" s="16"/>
      <c r="Z7464" s="16"/>
      <c r="AS7464" s="16"/>
      <c r="AT7464" s="16"/>
      <c r="AU7464" s="16"/>
      <c r="AV7464" s="16"/>
      <c r="AW7464" s="16"/>
    </row>
    <row r="7465" spans="2:86" ht="15" x14ac:dyDescent="0.25">
      <c r="B7465" s="19"/>
      <c r="C7465" s="19"/>
      <c r="D7465" s="15"/>
      <c r="E7465" s="15"/>
      <c r="F7465" s="15"/>
      <c r="G7465" s="15"/>
      <c r="H7465" s="15"/>
      <c r="I7465" s="15"/>
      <c r="K7465" s="15"/>
      <c r="L7465" s="15"/>
      <c r="M7465" s="15"/>
      <c r="N7465" s="15"/>
      <c r="Q7465" s="15"/>
      <c r="R7465" s="15"/>
      <c r="S7465" s="15"/>
      <c r="T7465" s="15"/>
      <c r="X7465" s="16"/>
      <c r="Y7465" s="16"/>
      <c r="Z7465" s="16"/>
      <c r="AO7465" s="15"/>
      <c r="AP7465" s="15"/>
      <c r="AQ7465" s="15"/>
      <c r="AS7465" s="16"/>
      <c r="AT7465" s="16"/>
      <c r="AU7465" s="16"/>
      <c r="AV7465" s="16"/>
      <c r="AW7465" s="16"/>
      <c r="AZ7465" s="15"/>
      <c r="BA7465" s="15"/>
      <c r="BB7465" s="15"/>
      <c r="BC7465" s="15"/>
      <c r="BD7465" s="15"/>
      <c r="BE7465" s="15"/>
      <c r="BF7465" s="15"/>
      <c r="BG7465" s="15"/>
      <c r="BH7465" s="12"/>
      <c r="BI7465" s="12"/>
      <c r="BJ7465" s="12"/>
      <c r="BK7465" s="12"/>
      <c r="BL7465" s="12"/>
      <c r="BM7465" s="12"/>
      <c r="BN7465" s="12"/>
      <c r="BO7465" s="12"/>
      <c r="BP7465" s="12"/>
      <c r="BS7465" s="17"/>
      <c r="BT7465" s="17"/>
      <c r="BU7465" s="17"/>
      <c r="BV7465" s="17"/>
      <c r="BW7465" s="17"/>
      <c r="BX7465" s="17"/>
      <c r="CB7465" s="18"/>
      <c r="CC7465" s="18"/>
      <c r="CE7465" s="12"/>
      <c r="CF7465" s="12"/>
      <c r="CG7465" s="12"/>
      <c r="CH7465" s="12"/>
    </row>
    <row r="7466" spans="2:86" ht="15" x14ac:dyDescent="0.25">
      <c r="X7466" s="16"/>
      <c r="Y7466" s="16"/>
      <c r="Z7466" s="16"/>
      <c r="AS7466" s="16"/>
      <c r="AT7466" s="16"/>
      <c r="AU7466" s="16"/>
      <c r="AV7466" s="16"/>
      <c r="AW7466" s="16"/>
    </row>
    <row r="7467" spans="2:86" ht="15" x14ac:dyDescent="0.25">
      <c r="B7467" s="19"/>
      <c r="C7467" s="19"/>
      <c r="D7467" s="15"/>
      <c r="E7467" s="15"/>
      <c r="F7467" s="15"/>
      <c r="G7467" s="15"/>
      <c r="H7467" s="15"/>
      <c r="I7467" s="15"/>
      <c r="K7467" s="15"/>
      <c r="L7467" s="15"/>
      <c r="M7467" s="15"/>
      <c r="N7467" s="15"/>
      <c r="Q7467" s="15"/>
      <c r="R7467" s="15"/>
      <c r="S7467" s="15"/>
      <c r="T7467" s="15"/>
      <c r="X7467" s="16"/>
      <c r="Y7467" s="16"/>
      <c r="Z7467" s="16"/>
      <c r="AO7467" s="15"/>
      <c r="AP7467" s="15"/>
      <c r="AQ7467" s="15"/>
      <c r="AS7467" s="16"/>
      <c r="AT7467" s="16"/>
      <c r="AU7467" s="16"/>
      <c r="AV7467" s="16"/>
      <c r="AW7467" s="16"/>
      <c r="AZ7467" s="15"/>
      <c r="BA7467" s="15"/>
      <c r="BB7467" s="15"/>
      <c r="BC7467" s="15"/>
      <c r="BD7467" s="15"/>
      <c r="BE7467" s="15"/>
      <c r="BF7467" s="15"/>
      <c r="BG7467" s="15"/>
      <c r="BH7467" s="12"/>
      <c r="BI7467" s="12"/>
      <c r="BJ7467" s="12"/>
      <c r="BK7467" s="12"/>
      <c r="BL7467" s="12"/>
      <c r="BM7467" s="12"/>
      <c r="BN7467" s="12"/>
      <c r="BO7467" s="12"/>
      <c r="BP7467" s="12"/>
      <c r="BS7467" s="17"/>
      <c r="BT7467" s="17"/>
      <c r="BU7467" s="17"/>
      <c r="BV7467" s="17"/>
      <c r="BW7467" s="17"/>
      <c r="BX7467" s="17"/>
      <c r="CB7467" s="18"/>
      <c r="CC7467" s="18"/>
      <c r="CE7467" s="12"/>
      <c r="CF7467" s="12"/>
      <c r="CG7467" s="12"/>
      <c r="CH7467" s="12"/>
    </row>
    <row r="7468" spans="2:86" ht="15" x14ac:dyDescent="0.25">
      <c r="X7468" s="16"/>
      <c r="Y7468" s="16"/>
      <c r="Z7468" s="16"/>
      <c r="AS7468" s="16"/>
      <c r="AT7468" s="16"/>
      <c r="AU7468" s="16"/>
      <c r="AV7468" s="16"/>
      <c r="AW7468" s="16"/>
    </row>
    <row r="7469" spans="2:86" ht="15" x14ac:dyDescent="0.25">
      <c r="B7469" s="19"/>
      <c r="C7469" s="19"/>
      <c r="D7469" s="15"/>
      <c r="E7469" s="15"/>
      <c r="F7469" s="15"/>
      <c r="G7469" s="15"/>
      <c r="H7469" s="15"/>
      <c r="I7469" s="15"/>
      <c r="K7469" s="15"/>
      <c r="L7469" s="15"/>
      <c r="M7469" s="15"/>
      <c r="N7469" s="15"/>
      <c r="Q7469" s="15"/>
      <c r="R7469" s="15"/>
      <c r="S7469" s="15"/>
      <c r="T7469" s="15"/>
      <c r="X7469" s="16"/>
      <c r="Y7469" s="16"/>
      <c r="Z7469" s="16"/>
      <c r="AO7469" s="15"/>
      <c r="AP7469" s="15"/>
      <c r="AQ7469" s="15"/>
      <c r="AS7469" s="16"/>
      <c r="AT7469" s="16"/>
      <c r="AU7469" s="16"/>
      <c r="AV7469" s="16"/>
      <c r="AW7469" s="16"/>
      <c r="AZ7469" s="15"/>
      <c r="BA7469" s="15"/>
      <c r="BB7469" s="15"/>
      <c r="BC7469" s="15"/>
      <c r="BD7469" s="15"/>
      <c r="BE7469" s="15"/>
      <c r="BF7469" s="15"/>
      <c r="BG7469" s="15"/>
      <c r="BH7469" s="12"/>
      <c r="BI7469" s="12"/>
      <c r="BJ7469" s="12"/>
      <c r="BK7469" s="12"/>
      <c r="BL7469" s="12"/>
      <c r="BM7469" s="12"/>
      <c r="BN7469" s="12"/>
      <c r="BO7469" s="12"/>
      <c r="BP7469" s="12"/>
      <c r="BS7469" s="17"/>
      <c r="BT7469" s="17"/>
      <c r="BU7469" s="17"/>
      <c r="BV7469" s="17"/>
      <c r="BW7469" s="17"/>
      <c r="BX7469" s="17"/>
      <c r="CB7469" s="18"/>
      <c r="CC7469" s="18"/>
      <c r="CE7469" s="12"/>
      <c r="CF7469" s="12"/>
      <c r="CG7469" s="12"/>
      <c r="CH7469" s="12"/>
    </row>
    <row r="7470" spans="2:86" ht="15" x14ac:dyDescent="0.25">
      <c r="X7470" s="16"/>
      <c r="Y7470" s="16"/>
      <c r="Z7470" s="16"/>
      <c r="AS7470" s="16"/>
      <c r="AT7470" s="16"/>
      <c r="AU7470" s="16"/>
      <c r="AV7470" s="16"/>
      <c r="AW7470" s="16"/>
    </row>
    <row r="7471" spans="2:86" ht="15" x14ac:dyDescent="0.25">
      <c r="B7471" s="19"/>
      <c r="C7471" s="19"/>
      <c r="D7471" s="15"/>
      <c r="E7471" s="15"/>
      <c r="F7471" s="15"/>
      <c r="G7471" s="15"/>
      <c r="H7471" s="15"/>
      <c r="I7471" s="15"/>
      <c r="K7471" s="15"/>
      <c r="L7471" s="15"/>
      <c r="M7471" s="15"/>
      <c r="N7471" s="15"/>
      <c r="Q7471" s="15"/>
      <c r="R7471" s="15"/>
      <c r="S7471" s="15"/>
      <c r="T7471" s="15"/>
      <c r="X7471" s="16"/>
      <c r="Y7471" s="16"/>
      <c r="Z7471" s="16"/>
      <c r="AO7471" s="15"/>
      <c r="AP7471" s="15"/>
      <c r="AQ7471" s="15"/>
      <c r="AS7471" s="16"/>
      <c r="AT7471" s="16"/>
      <c r="AU7471" s="16"/>
      <c r="AV7471" s="16"/>
      <c r="AW7471" s="16"/>
      <c r="AZ7471" s="15"/>
      <c r="BA7471" s="15"/>
      <c r="BB7471" s="15"/>
      <c r="BC7471" s="15"/>
      <c r="BD7471" s="15"/>
      <c r="BE7471" s="15"/>
      <c r="BF7471" s="15"/>
      <c r="BG7471" s="15"/>
      <c r="BH7471" s="12"/>
      <c r="BI7471" s="12"/>
      <c r="BJ7471" s="12"/>
      <c r="BK7471" s="12"/>
      <c r="BL7471" s="12"/>
      <c r="BM7471" s="12"/>
      <c r="BN7471" s="12"/>
      <c r="BO7471" s="12"/>
      <c r="BP7471" s="12"/>
      <c r="BS7471" s="17"/>
      <c r="BT7471" s="17"/>
      <c r="BU7471" s="17"/>
      <c r="BV7471" s="17"/>
      <c r="BW7471" s="17"/>
      <c r="BX7471" s="17"/>
      <c r="CB7471" s="18"/>
      <c r="CC7471" s="18"/>
      <c r="CE7471" s="12"/>
      <c r="CF7471" s="12"/>
      <c r="CG7471" s="12"/>
      <c r="CH7471" s="12"/>
    </row>
    <row r="7472" spans="2:86" ht="15" x14ac:dyDescent="0.25">
      <c r="X7472" s="16"/>
      <c r="Y7472" s="16"/>
      <c r="Z7472" s="16"/>
      <c r="AS7472" s="16"/>
      <c r="AT7472" s="16"/>
      <c r="AU7472" s="16"/>
      <c r="AV7472" s="16"/>
      <c r="AW7472" s="16"/>
    </row>
    <row r="7473" spans="2:86" ht="15" x14ac:dyDescent="0.25">
      <c r="B7473" s="19"/>
      <c r="C7473" s="19"/>
      <c r="D7473" s="15"/>
      <c r="E7473" s="15"/>
      <c r="F7473" s="15"/>
      <c r="G7473" s="15"/>
      <c r="H7473" s="15"/>
      <c r="I7473" s="15"/>
      <c r="K7473" s="15"/>
      <c r="L7473" s="15"/>
      <c r="M7473" s="15"/>
      <c r="N7473" s="15"/>
      <c r="Q7473" s="15"/>
      <c r="R7473" s="15"/>
      <c r="S7473" s="15"/>
      <c r="T7473" s="15"/>
      <c r="X7473" s="16"/>
      <c r="Y7473" s="16"/>
      <c r="Z7473" s="16"/>
      <c r="AO7473" s="15"/>
      <c r="AP7473" s="15"/>
      <c r="AQ7473" s="15"/>
      <c r="AS7473" s="16"/>
      <c r="AT7473" s="16"/>
      <c r="AU7473" s="16"/>
      <c r="AV7473" s="16"/>
      <c r="AW7473" s="16"/>
      <c r="AZ7473" s="15"/>
      <c r="BA7473" s="15"/>
      <c r="BB7473" s="15"/>
      <c r="BC7473" s="15"/>
      <c r="BD7473" s="15"/>
      <c r="BE7473" s="15"/>
      <c r="BF7473" s="15"/>
      <c r="BG7473" s="15"/>
      <c r="BH7473" s="12"/>
      <c r="BI7473" s="12"/>
      <c r="BJ7473" s="12"/>
      <c r="BK7473" s="12"/>
      <c r="BL7473" s="12"/>
      <c r="BM7473" s="12"/>
      <c r="BN7473" s="12"/>
      <c r="BO7473" s="12"/>
      <c r="BP7473" s="12"/>
      <c r="BS7473" s="17"/>
      <c r="BT7473" s="17"/>
      <c r="BU7473" s="17"/>
      <c r="BV7473" s="17"/>
      <c r="BW7473" s="17"/>
      <c r="BX7473" s="17"/>
      <c r="CB7473" s="18"/>
      <c r="CC7473" s="18"/>
      <c r="CE7473" s="12"/>
      <c r="CF7473" s="12"/>
      <c r="CG7473" s="12"/>
      <c r="CH7473" s="12"/>
    </row>
    <row r="7474" spans="2:86" ht="15" x14ac:dyDescent="0.25">
      <c r="X7474" s="16"/>
      <c r="Y7474" s="16"/>
      <c r="Z7474" s="16"/>
      <c r="AS7474" s="16"/>
      <c r="AT7474" s="16"/>
      <c r="AU7474" s="16"/>
      <c r="AV7474" s="16"/>
      <c r="AW7474" s="16"/>
    </row>
    <row r="7475" spans="2:86" ht="15" x14ac:dyDescent="0.25">
      <c r="B7475" s="19"/>
      <c r="C7475" s="19"/>
      <c r="D7475" s="15"/>
      <c r="E7475" s="15"/>
      <c r="F7475" s="15"/>
      <c r="G7475" s="15"/>
      <c r="H7475" s="15"/>
      <c r="I7475" s="15"/>
      <c r="K7475" s="15"/>
      <c r="L7475" s="15"/>
      <c r="M7475" s="15"/>
      <c r="N7475" s="15"/>
      <c r="Q7475" s="15"/>
      <c r="R7475" s="15"/>
      <c r="S7475" s="15"/>
      <c r="T7475" s="15"/>
      <c r="X7475" s="16"/>
      <c r="Y7475" s="16"/>
      <c r="Z7475" s="16"/>
      <c r="AO7475" s="15"/>
      <c r="AP7475" s="15"/>
      <c r="AQ7475" s="15"/>
      <c r="AS7475" s="16"/>
      <c r="AT7475" s="16"/>
      <c r="AU7475" s="16"/>
      <c r="AV7475" s="16"/>
      <c r="AW7475" s="16"/>
      <c r="AZ7475" s="15"/>
      <c r="BA7475" s="15"/>
      <c r="BB7475" s="15"/>
      <c r="BC7475" s="15"/>
      <c r="BD7475" s="15"/>
      <c r="BE7475" s="15"/>
      <c r="BF7475" s="15"/>
      <c r="BG7475" s="15"/>
      <c r="BH7475" s="12"/>
      <c r="BI7475" s="12"/>
      <c r="BJ7475" s="12"/>
      <c r="BK7475" s="12"/>
      <c r="BL7475" s="12"/>
      <c r="BM7475" s="12"/>
      <c r="BN7475" s="12"/>
      <c r="BO7475" s="12"/>
      <c r="BP7475" s="12"/>
      <c r="BS7475" s="17"/>
      <c r="BT7475" s="17"/>
      <c r="BU7475" s="17"/>
      <c r="BV7475" s="17"/>
      <c r="BW7475" s="17"/>
      <c r="BX7475" s="17"/>
      <c r="CB7475" s="18"/>
      <c r="CC7475" s="18"/>
      <c r="CE7475" s="12"/>
      <c r="CF7475" s="12"/>
      <c r="CG7475" s="12"/>
      <c r="CH7475" s="12"/>
    </row>
    <row r="7476" spans="2:86" ht="15" x14ac:dyDescent="0.25">
      <c r="X7476" s="16"/>
      <c r="Y7476" s="16"/>
      <c r="Z7476" s="16"/>
      <c r="AS7476" s="16"/>
      <c r="AT7476" s="16"/>
      <c r="AU7476" s="16"/>
      <c r="AV7476" s="16"/>
      <c r="AW7476" s="16"/>
    </row>
    <row r="7477" spans="2:86" ht="15" x14ac:dyDescent="0.25">
      <c r="B7477" s="19"/>
      <c r="C7477" s="19"/>
      <c r="D7477" s="15"/>
      <c r="E7477" s="15"/>
      <c r="F7477" s="15"/>
      <c r="G7477" s="15"/>
      <c r="H7477" s="15"/>
      <c r="I7477" s="15"/>
      <c r="K7477" s="15"/>
      <c r="L7477" s="15"/>
      <c r="M7477" s="15"/>
      <c r="N7477" s="15"/>
      <c r="Q7477" s="15"/>
      <c r="R7477" s="15"/>
      <c r="S7477" s="15"/>
      <c r="T7477" s="15"/>
      <c r="X7477" s="16"/>
      <c r="Y7477" s="16"/>
      <c r="Z7477" s="16"/>
      <c r="AO7477" s="15"/>
      <c r="AP7477" s="15"/>
      <c r="AQ7477" s="15"/>
      <c r="AS7477" s="16"/>
      <c r="AT7477" s="16"/>
      <c r="AU7477" s="16"/>
      <c r="AV7477" s="16"/>
      <c r="AW7477" s="16"/>
      <c r="AZ7477" s="15"/>
      <c r="BA7477" s="15"/>
      <c r="BB7477" s="15"/>
      <c r="BC7477" s="15"/>
      <c r="BD7477" s="15"/>
      <c r="BE7477" s="15"/>
      <c r="BF7477" s="15"/>
      <c r="BG7477" s="15"/>
      <c r="BH7477" s="12"/>
      <c r="BI7477" s="12"/>
      <c r="BJ7477" s="12"/>
      <c r="BK7477" s="12"/>
      <c r="BL7477" s="12"/>
      <c r="BM7477" s="12"/>
      <c r="BN7477" s="12"/>
      <c r="BO7477" s="12"/>
      <c r="BP7477" s="12"/>
      <c r="BS7477" s="17"/>
      <c r="BT7477" s="17"/>
      <c r="BU7477" s="17"/>
      <c r="BV7477" s="17"/>
      <c r="BW7477" s="17"/>
      <c r="BX7477" s="17"/>
      <c r="CB7477" s="18"/>
      <c r="CC7477" s="18"/>
      <c r="CE7477" s="12"/>
      <c r="CF7477" s="12"/>
      <c r="CG7477" s="12"/>
      <c r="CH7477" s="12"/>
    </row>
    <row r="7478" spans="2:86" ht="15" x14ac:dyDescent="0.25">
      <c r="X7478" s="16"/>
      <c r="Y7478" s="16"/>
      <c r="Z7478" s="16"/>
      <c r="AS7478" s="16"/>
      <c r="AT7478" s="16"/>
      <c r="AU7478" s="16"/>
      <c r="AV7478" s="16"/>
      <c r="AW7478" s="16"/>
    </row>
    <row r="7479" spans="2:86" ht="15" x14ac:dyDescent="0.25">
      <c r="B7479" s="19"/>
      <c r="C7479" s="19"/>
      <c r="D7479" s="15"/>
      <c r="E7479" s="15"/>
      <c r="F7479" s="15"/>
      <c r="G7479" s="15"/>
      <c r="H7479" s="15"/>
      <c r="I7479" s="15"/>
      <c r="K7479" s="15"/>
      <c r="L7479" s="15"/>
      <c r="M7479" s="15"/>
      <c r="N7479" s="15"/>
      <c r="Q7479" s="15"/>
      <c r="R7479" s="15"/>
      <c r="S7479" s="15"/>
      <c r="T7479" s="15"/>
      <c r="X7479" s="16"/>
      <c r="Y7479" s="16"/>
      <c r="Z7479" s="16"/>
      <c r="AO7479" s="15"/>
      <c r="AP7479" s="15"/>
      <c r="AQ7479" s="15"/>
      <c r="AS7479" s="16"/>
      <c r="AT7479" s="16"/>
      <c r="AU7479" s="16"/>
      <c r="AV7479" s="16"/>
      <c r="AW7479" s="16"/>
      <c r="AZ7479" s="15"/>
      <c r="BA7479" s="15"/>
      <c r="BB7479" s="15"/>
      <c r="BC7479" s="15"/>
      <c r="BD7479" s="15"/>
      <c r="BE7479" s="15"/>
      <c r="BF7479" s="15"/>
      <c r="BG7479" s="15"/>
      <c r="BH7479" s="12"/>
      <c r="BI7479" s="12"/>
      <c r="BJ7479" s="12"/>
      <c r="BK7479" s="12"/>
      <c r="BL7479" s="12"/>
      <c r="BM7479" s="12"/>
      <c r="BN7479" s="12"/>
      <c r="BO7479" s="12"/>
      <c r="BP7479" s="12"/>
      <c r="BS7479" s="17"/>
      <c r="BT7479" s="17"/>
      <c r="BU7479" s="17"/>
      <c r="BV7479" s="17"/>
      <c r="BW7479" s="17"/>
      <c r="BX7479" s="17"/>
      <c r="CB7479" s="18"/>
      <c r="CC7479" s="18"/>
      <c r="CE7479" s="12"/>
      <c r="CF7479" s="12"/>
      <c r="CG7479" s="12"/>
      <c r="CH7479" s="12"/>
    </row>
    <row r="7480" spans="2:86" ht="15" x14ac:dyDescent="0.25">
      <c r="X7480" s="16"/>
      <c r="Y7480" s="16"/>
      <c r="Z7480" s="16"/>
      <c r="AS7480" s="16"/>
      <c r="AT7480" s="16"/>
      <c r="AU7480" s="16"/>
      <c r="AV7480" s="16"/>
      <c r="AW7480" s="16"/>
    </row>
    <row r="7481" spans="2:86" ht="15" x14ac:dyDescent="0.25">
      <c r="B7481" s="19"/>
      <c r="C7481" s="19"/>
      <c r="D7481" s="15"/>
      <c r="E7481" s="15"/>
      <c r="F7481" s="15"/>
      <c r="G7481" s="15"/>
      <c r="H7481" s="15"/>
      <c r="I7481" s="15"/>
      <c r="K7481" s="15"/>
      <c r="L7481" s="15"/>
      <c r="M7481" s="15"/>
      <c r="N7481" s="15"/>
      <c r="Q7481" s="15"/>
      <c r="R7481" s="15"/>
      <c r="S7481" s="15"/>
      <c r="T7481" s="15"/>
      <c r="X7481" s="16"/>
      <c r="Y7481" s="16"/>
      <c r="Z7481" s="16"/>
      <c r="AO7481" s="15"/>
      <c r="AP7481" s="15"/>
      <c r="AQ7481" s="15"/>
      <c r="AS7481" s="16"/>
      <c r="AT7481" s="16"/>
      <c r="AU7481" s="16"/>
      <c r="AV7481" s="16"/>
      <c r="AW7481" s="16"/>
      <c r="AZ7481" s="15"/>
      <c r="BA7481" s="15"/>
      <c r="BB7481" s="15"/>
      <c r="BC7481" s="15"/>
      <c r="BD7481" s="15"/>
      <c r="BE7481" s="15"/>
      <c r="BF7481" s="15"/>
      <c r="BG7481" s="15"/>
      <c r="BH7481" s="12"/>
      <c r="BI7481" s="12"/>
      <c r="BJ7481" s="12"/>
      <c r="BK7481" s="12"/>
      <c r="BL7481" s="12"/>
      <c r="BM7481" s="12"/>
      <c r="BN7481" s="12"/>
      <c r="BO7481" s="12"/>
      <c r="BP7481" s="12"/>
      <c r="BS7481" s="17"/>
      <c r="BT7481" s="17"/>
      <c r="BU7481" s="17"/>
      <c r="BV7481" s="17"/>
      <c r="BW7481" s="17"/>
      <c r="BX7481" s="17"/>
      <c r="CB7481" s="18"/>
      <c r="CC7481" s="18"/>
      <c r="CE7481" s="12"/>
      <c r="CF7481" s="12"/>
      <c r="CG7481" s="12"/>
      <c r="CH7481" s="12"/>
    </row>
    <row r="7482" spans="2:86" ht="15" x14ac:dyDescent="0.25">
      <c r="X7482" s="16"/>
      <c r="Y7482" s="16"/>
      <c r="Z7482" s="16"/>
      <c r="AS7482" s="16"/>
      <c r="AT7482" s="16"/>
      <c r="AU7482" s="16"/>
      <c r="AV7482" s="16"/>
      <c r="AW7482" s="16"/>
    </row>
    <row r="7483" spans="2:86" ht="15" x14ac:dyDescent="0.25">
      <c r="B7483" s="19"/>
      <c r="C7483" s="19"/>
      <c r="D7483" s="15"/>
      <c r="E7483" s="15"/>
      <c r="F7483" s="15"/>
      <c r="G7483" s="15"/>
      <c r="H7483" s="15"/>
      <c r="I7483" s="15"/>
      <c r="K7483" s="15"/>
      <c r="L7483" s="15"/>
      <c r="M7483" s="15"/>
      <c r="N7483" s="15"/>
      <c r="Q7483" s="15"/>
      <c r="R7483" s="15"/>
      <c r="S7483" s="15"/>
      <c r="T7483" s="15"/>
      <c r="X7483" s="16"/>
      <c r="Y7483" s="16"/>
      <c r="Z7483" s="16"/>
      <c r="AO7483" s="15"/>
      <c r="AP7483" s="15"/>
      <c r="AQ7483" s="15"/>
      <c r="AS7483" s="16"/>
      <c r="AT7483" s="16"/>
      <c r="AU7483" s="16"/>
      <c r="AV7483" s="16"/>
      <c r="AW7483" s="16"/>
      <c r="AZ7483" s="15"/>
      <c r="BA7483" s="15"/>
      <c r="BB7483" s="15"/>
      <c r="BC7483" s="15"/>
      <c r="BD7483" s="15"/>
      <c r="BE7483" s="15"/>
      <c r="BF7483" s="15"/>
      <c r="BG7483" s="15"/>
      <c r="BH7483" s="12"/>
      <c r="BI7483" s="12"/>
      <c r="BJ7483" s="12"/>
      <c r="BK7483" s="12"/>
      <c r="BL7483" s="12"/>
      <c r="BM7483" s="12"/>
      <c r="BN7483" s="12"/>
      <c r="BO7483" s="12"/>
      <c r="BP7483" s="12"/>
      <c r="BS7483" s="17"/>
      <c r="BT7483" s="17"/>
      <c r="BU7483" s="17"/>
      <c r="BV7483" s="17"/>
      <c r="BW7483" s="17"/>
      <c r="BX7483" s="17"/>
      <c r="CB7483" s="18"/>
      <c r="CC7483" s="18"/>
      <c r="CE7483" s="12"/>
      <c r="CF7483" s="12"/>
      <c r="CG7483" s="12"/>
      <c r="CH7483" s="12"/>
    </row>
    <row r="7484" spans="2:86" ht="15" x14ac:dyDescent="0.25">
      <c r="X7484" s="16"/>
      <c r="Y7484" s="16"/>
      <c r="Z7484" s="16"/>
      <c r="AS7484" s="16"/>
      <c r="AT7484" s="16"/>
      <c r="AU7484" s="16"/>
      <c r="AV7484" s="16"/>
      <c r="AW7484" s="16"/>
    </row>
    <row r="7485" spans="2:86" ht="15" x14ac:dyDescent="0.25">
      <c r="B7485" s="19"/>
      <c r="C7485" s="19"/>
      <c r="D7485" s="15"/>
      <c r="E7485" s="15"/>
      <c r="F7485" s="15"/>
      <c r="G7485" s="15"/>
      <c r="H7485" s="15"/>
      <c r="I7485" s="15"/>
      <c r="K7485" s="15"/>
      <c r="L7485" s="15"/>
      <c r="M7485" s="15"/>
      <c r="N7485" s="15"/>
      <c r="Q7485" s="15"/>
      <c r="R7485" s="15"/>
      <c r="S7485" s="15"/>
      <c r="T7485" s="15"/>
      <c r="X7485" s="16"/>
      <c r="Y7485" s="16"/>
      <c r="Z7485" s="16"/>
      <c r="AO7485" s="15"/>
      <c r="AP7485" s="15"/>
      <c r="AQ7485" s="15"/>
      <c r="AS7485" s="16"/>
      <c r="AT7485" s="16"/>
      <c r="AU7485" s="16"/>
      <c r="AV7485" s="16"/>
      <c r="AW7485" s="16"/>
      <c r="AZ7485" s="15"/>
      <c r="BA7485" s="15"/>
      <c r="BB7485" s="15"/>
      <c r="BC7485" s="15"/>
      <c r="BD7485" s="15"/>
      <c r="BE7485" s="15"/>
      <c r="BF7485" s="15"/>
      <c r="BG7485" s="15"/>
      <c r="BH7485" s="12"/>
      <c r="BI7485" s="12"/>
      <c r="BJ7485" s="12"/>
      <c r="BK7485" s="12"/>
      <c r="BL7485" s="12"/>
      <c r="BM7485" s="12"/>
      <c r="BN7485" s="12"/>
      <c r="BO7485" s="12"/>
      <c r="BP7485" s="12"/>
      <c r="BS7485" s="17"/>
      <c r="BT7485" s="17"/>
      <c r="BU7485" s="17"/>
      <c r="BV7485" s="17"/>
      <c r="BW7485" s="17"/>
      <c r="BX7485" s="17"/>
      <c r="CB7485" s="18"/>
      <c r="CC7485" s="18"/>
      <c r="CE7485" s="12"/>
      <c r="CF7485" s="12"/>
      <c r="CG7485" s="12"/>
      <c r="CH7485" s="12"/>
    </row>
    <row r="7486" spans="2:86" ht="15" x14ac:dyDescent="0.25">
      <c r="X7486" s="16"/>
      <c r="Y7486" s="16"/>
      <c r="Z7486" s="16"/>
      <c r="AS7486" s="16"/>
      <c r="AT7486" s="16"/>
      <c r="AU7486" s="16"/>
      <c r="AV7486" s="16"/>
      <c r="AW7486" s="16"/>
    </row>
    <row r="7487" spans="2:86" ht="15" x14ac:dyDescent="0.25">
      <c r="B7487" s="19"/>
      <c r="C7487" s="19"/>
      <c r="D7487" s="15"/>
      <c r="E7487" s="15"/>
      <c r="F7487" s="15"/>
      <c r="G7487" s="15"/>
      <c r="H7487" s="15"/>
      <c r="I7487" s="15"/>
      <c r="K7487" s="15"/>
      <c r="L7487" s="15"/>
      <c r="M7487" s="15"/>
      <c r="N7487" s="15"/>
      <c r="Q7487" s="15"/>
      <c r="R7487" s="15"/>
      <c r="S7487" s="15"/>
      <c r="T7487" s="15"/>
      <c r="X7487" s="16"/>
      <c r="Y7487" s="16"/>
      <c r="Z7487" s="16"/>
      <c r="AO7487" s="15"/>
      <c r="AP7487" s="15"/>
      <c r="AQ7487" s="15"/>
      <c r="AS7487" s="16"/>
      <c r="AT7487" s="16"/>
      <c r="AU7487" s="16"/>
      <c r="AV7487" s="16"/>
      <c r="AW7487" s="16"/>
      <c r="AZ7487" s="15"/>
      <c r="BA7487" s="15"/>
      <c r="BB7487" s="15"/>
      <c r="BC7487" s="15"/>
      <c r="BD7487" s="15"/>
      <c r="BE7487" s="15"/>
      <c r="BF7487" s="15"/>
      <c r="BG7487" s="15"/>
      <c r="BH7487" s="12"/>
      <c r="BI7487" s="12"/>
      <c r="BJ7487" s="12"/>
      <c r="BK7487" s="12"/>
      <c r="BL7487" s="12"/>
      <c r="BM7487" s="12"/>
      <c r="BN7487" s="12"/>
      <c r="BO7487" s="12"/>
      <c r="BP7487" s="12"/>
      <c r="BS7487" s="17"/>
      <c r="BT7487" s="17"/>
      <c r="BU7487" s="17"/>
      <c r="BV7487" s="17"/>
      <c r="BW7487" s="17"/>
      <c r="BX7487" s="17"/>
      <c r="CB7487" s="18"/>
      <c r="CC7487" s="18"/>
      <c r="CE7487" s="12"/>
      <c r="CF7487" s="12"/>
      <c r="CG7487" s="12"/>
      <c r="CH7487" s="12"/>
    </row>
    <row r="7488" spans="2:86" ht="15" x14ac:dyDescent="0.25">
      <c r="X7488" s="16"/>
      <c r="Y7488" s="16"/>
      <c r="Z7488" s="16"/>
      <c r="AS7488" s="16"/>
      <c r="AT7488" s="16"/>
      <c r="AU7488" s="16"/>
      <c r="AV7488" s="16"/>
      <c r="AW7488" s="16"/>
    </row>
    <row r="7489" spans="2:86" ht="15" x14ac:dyDescent="0.25">
      <c r="B7489" s="19"/>
      <c r="C7489" s="19"/>
      <c r="D7489" s="15"/>
      <c r="E7489" s="15"/>
      <c r="F7489" s="15"/>
      <c r="G7489" s="15"/>
      <c r="H7489" s="15"/>
      <c r="I7489" s="15"/>
      <c r="K7489" s="15"/>
      <c r="L7489" s="15"/>
      <c r="M7489" s="15"/>
      <c r="N7489" s="15"/>
      <c r="Q7489" s="15"/>
      <c r="R7489" s="15"/>
      <c r="S7489" s="15"/>
      <c r="T7489" s="15"/>
      <c r="X7489" s="16"/>
      <c r="Y7489" s="16"/>
      <c r="Z7489" s="16"/>
      <c r="AO7489" s="15"/>
      <c r="AP7489" s="15"/>
      <c r="AQ7489" s="15"/>
      <c r="AS7489" s="16"/>
      <c r="AT7489" s="16"/>
      <c r="AU7489" s="16"/>
      <c r="AV7489" s="16"/>
      <c r="AW7489" s="16"/>
      <c r="AZ7489" s="15"/>
      <c r="BA7489" s="15"/>
      <c r="BB7489" s="15"/>
      <c r="BC7489" s="15"/>
      <c r="BD7489" s="15"/>
      <c r="BE7489" s="15"/>
      <c r="BF7489" s="15"/>
      <c r="BG7489" s="15"/>
      <c r="BH7489" s="12"/>
      <c r="BI7489" s="12"/>
      <c r="BJ7489" s="12"/>
      <c r="BK7489" s="12"/>
      <c r="BL7489" s="12"/>
      <c r="BM7489" s="12"/>
      <c r="BN7489" s="12"/>
      <c r="BO7489" s="12"/>
      <c r="BP7489" s="12"/>
      <c r="BS7489" s="17"/>
      <c r="BT7489" s="17"/>
      <c r="BU7489" s="17"/>
      <c r="BV7489" s="17"/>
      <c r="BW7489" s="17"/>
      <c r="BX7489" s="17"/>
      <c r="CB7489" s="18"/>
      <c r="CC7489" s="18"/>
      <c r="CE7489" s="12"/>
      <c r="CF7489" s="12"/>
      <c r="CG7489" s="12"/>
      <c r="CH7489" s="12"/>
    </row>
    <row r="7490" spans="2:86" ht="15" x14ac:dyDescent="0.25">
      <c r="X7490" s="16"/>
      <c r="Y7490" s="16"/>
      <c r="Z7490" s="16"/>
      <c r="AS7490" s="16"/>
      <c r="AT7490" s="16"/>
      <c r="AU7490" s="16"/>
      <c r="AV7490" s="16"/>
      <c r="AW7490" s="16"/>
    </row>
    <row r="7491" spans="2:86" ht="15" x14ac:dyDescent="0.25">
      <c r="B7491" s="19"/>
      <c r="C7491" s="19"/>
      <c r="D7491" s="15"/>
      <c r="E7491" s="15"/>
      <c r="F7491" s="15"/>
      <c r="G7491" s="15"/>
      <c r="H7491" s="15"/>
      <c r="I7491" s="15"/>
      <c r="K7491" s="15"/>
      <c r="L7491" s="15"/>
      <c r="M7491" s="15"/>
      <c r="N7491" s="15"/>
      <c r="Q7491" s="15"/>
      <c r="R7491" s="15"/>
      <c r="S7491" s="15"/>
      <c r="T7491" s="15"/>
      <c r="X7491" s="16"/>
      <c r="Y7491" s="16"/>
      <c r="Z7491" s="16"/>
      <c r="AO7491" s="15"/>
      <c r="AP7491" s="15"/>
      <c r="AQ7491" s="15"/>
      <c r="AS7491" s="16"/>
      <c r="AT7491" s="16"/>
      <c r="AU7491" s="16"/>
      <c r="AV7491" s="16"/>
      <c r="AW7491" s="16"/>
      <c r="AZ7491" s="15"/>
      <c r="BA7491" s="15"/>
      <c r="BB7491" s="15"/>
      <c r="BC7491" s="15"/>
      <c r="BD7491" s="15"/>
      <c r="BE7491" s="15"/>
      <c r="BF7491" s="15"/>
      <c r="BG7491" s="15"/>
      <c r="BH7491" s="12"/>
      <c r="BI7491" s="12"/>
      <c r="BJ7491" s="12"/>
      <c r="BK7491" s="12"/>
      <c r="BL7491" s="12"/>
      <c r="BM7491" s="12"/>
      <c r="BN7491" s="12"/>
      <c r="BO7491" s="12"/>
      <c r="BP7491" s="12"/>
      <c r="BS7491" s="17"/>
      <c r="BT7491" s="17"/>
      <c r="BU7491" s="17"/>
      <c r="BV7491" s="17"/>
      <c r="BW7491" s="17"/>
      <c r="BX7491" s="17"/>
      <c r="CB7491" s="18"/>
      <c r="CC7491" s="18"/>
      <c r="CE7491" s="12"/>
      <c r="CF7491" s="12"/>
      <c r="CG7491" s="12"/>
      <c r="CH7491" s="12"/>
    </row>
    <row r="7492" spans="2:86" ht="15" x14ac:dyDescent="0.25">
      <c r="X7492" s="16"/>
      <c r="Y7492" s="16"/>
      <c r="Z7492" s="16"/>
      <c r="AS7492" s="16"/>
      <c r="AT7492" s="16"/>
      <c r="AU7492" s="16"/>
      <c r="AV7492" s="16"/>
      <c r="AW7492" s="16"/>
    </row>
    <row r="7493" spans="2:86" ht="15" x14ac:dyDescent="0.25">
      <c r="B7493" s="19"/>
      <c r="C7493" s="19"/>
      <c r="D7493" s="15"/>
      <c r="E7493" s="15"/>
      <c r="F7493" s="15"/>
      <c r="G7493" s="15"/>
      <c r="H7493" s="15"/>
      <c r="I7493" s="15"/>
      <c r="K7493" s="15"/>
      <c r="L7493" s="15"/>
      <c r="M7493" s="15"/>
      <c r="N7493" s="15"/>
      <c r="Q7493" s="15"/>
      <c r="R7493" s="15"/>
      <c r="S7493" s="15"/>
      <c r="T7493" s="15"/>
      <c r="X7493" s="16"/>
      <c r="Y7493" s="16"/>
      <c r="Z7493" s="16"/>
      <c r="AO7493" s="15"/>
      <c r="AP7493" s="15"/>
      <c r="AQ7493" s="15"/>
      <c r="AS7493" s="16"/>
      <c r="AT7493" s="16"/>
      <c r="AU7493" s="16"/>
      <c r="AV7493" s="16"/>
      <c r="AW7493" s="16"/>
      <c r="AZ7493" s="15"/>
      <c r="BA7493" s="15"/>
      <c r="BB7493" s="15"/>
      <c r="BC7493" s="15"/>
      <c r="BD7493" s="15"/>
      <c r="BE7493" s="15"/>
      <c r="BF7493" s="15"/>
      <c r="BG7493" s="15"/>
      <c r="BH7493" s="12"/>
      <c r="BI7493" s="12"/>
      <c r="BJ7493" s="12"/>
      <c r="BK7493" s="12"/>
      <c r="BL7493" s="12"/>
      <c r="BM7493" s="12"/>
      <c r="BN7493" s="12"/>
      <c r="BO7493" s="12"/>
      <c r="BP7493" s="12"/>
      <c r="BS7493" s="17"/>
      <c r="BT7493" s="17"/>
      <c r="BU7493" s="17"/>
      <c r="BV7493" s="17"/>
      <c r="BW7493" s="17"/>
      <c r="BX7493" s="17"/>
      <c r="CB7493" s="18"/>
      <c r="CC7493" s="18"/>
      <c r="CE7493" s="12"/>
      <c r="CF7493" s="12"/>
      <c r="CG7493" s="12"/>
      <c r="CH7493" s="12"/>
    </row>
    <row r="7494" spans="2:86" ht="15" x14ac:dyDescent="0.25">
      <c r="X7494" s="16"/>
      <c r="Y7494" s="16"/>
      <c r="Z7494" s="16"/>
      <c r="AS7494" s="16"/>
      <c r="AT7494" s="16"/>
      <c r="AU7494" s="16"/>
      <c r="AV7494" s="16"/>
      <c r="AW7494" s="16"/>
    </row>
    <row r="7495" spans="2:86" ht="15" x14ac:dyDescent="0.25">
      <c r="B7495" s="19"/>
      <c r="C7495" s="19"/>
      <c r="D7495" s="15"/>
      <c r="E7495" s="15"/>
      <c r="F7495" s="15"/>
      <c r="G7495" s="15"/>
      <c r="H7495" s="15"/>
      <c r="I7495" s="15"/>
      <c r="K7495" s="15"/>
      <c r="L7495" s="15"/>
      <c r="M7495" s="15"/>
      <c r="N7495" s="15"/>
      <c r="Q7495" s="15"/>
      <c r="R7495" s="15"/>
      <c r="S7495" s="15"/>
      <c r="T7495" s="15"/>
      <c r="X7495" s="16"/>
      <c r="Y7495" s="16"/>
      <c r="Z7495" s="16"/>
      <c r="AO7495" s="15"/>
      <c r="AP7495" s="15"/>
      <c r="AQ7495" s="15"/>
      <c r="AS7495" s="16"/>
      <c r="AT7495" s="16"/>
      <c r="AU7495" s="16"/>
      <c r="AV7495" s="16"/>
      <c r="AW7495" s="16"/>
      <c r="AZ7495" s="15"/>
      <c r="BA7495" s="15"/>
      <c r="BB7495" s="15"/>
      <c r="BC7495" s="15"/>
      <c r="BD7495" s="15"/>
      <c r="BE7495" s="15"/>
      <c r="BF7495" s="15"/>
      <c r="BG7495" s="15"/>
      <c r="BH7495" s="12"/>
      <c r="BI7495" s="12"/>
      <c r="BJ7495" s="12"/>
      <c r="BK7495" s="12"/>
      <c r="BL7495" s="12"/>
      <c r="BM7495" s="12"/>
      <c r="BN7495" s="12"/>
      <c r="BO7495" s="12"/>
      <c r="BP7495" s="12"/>
      <c r="BS7495" s="17"/>
      <c r="BT7495" s="17"/>
      <c r="BU7495" s="17"/>
      <c r="BV7495" s="17"/>
      <c r="BW7495" s="17"/>
      <c r="BX7495" s="17"/>
      <c r="CB7495" s="18"/>
      <c r="CC7495" s="18"/>
      <c r="CE7495" s="12"/>
      <c r="CF7495" s="12"/>
      <c r="CG7495" s="12"/>
      <c r="CH7495" s="12"/>
    </row>
    <row r="7496" spans="2:86" ht="15" x14ac:dyDescent="0.25">
      <c r="X7496" s="16"/>
      <c r="Y7496" s="16"/>
      <c r="Z7496" s="16"/>
      <c r="AS7496" s="16"/>
      <c r="AT7496" s="16"/>
      <c r="AU7496" s="16"/>
      <c r="AV7496" s="16"/>
      <c r="AW7496" s="16"/>
    </row>
    <row r="7497" spans="2:86" ht="15" x14ac:dyDescent="0.25">
      <c r="B7497" s="19"/>
      <c r="C7497" s="19"/>
      <c r="D7497" s="15"/>
      <c r="E7497" s="15"/>
      <c r="F7497" s="15"/>
      <c r="G7497" s="15"/>
      <c r="H7497" s="15"/>
      <c r="I7497" s="15"/>
      <c r="K7497" s="15"/>
      <c r="L7497" s="15"/>
      <c r="M7497" s="15"/>
      <c r="N7497" s="15"/>
      <c r="Q7497" s="15"/>
      <c r="R7497" s="15"/>
      <c r="S7497" s="15"/>
      <c r="T7497" s="15"/>
      <c r="X7497" s="16"/>
      <c r="Y7497" s="16"/>
      <c r="Z7497" s="16"/>
      <c r="AO7497" s="15"/>
      <c r="AP7497" s="15"/>
      <c r="AQ7497" s="15"/>
      <c r="AS7497" s="16"/>
      <c r="AT7497" s="16"/>
      <c r="AU7497" s="16"/>
      <c r="AV7497" s="16"/>
      <c r="AW7497" s="16"/>
      <c r="AZ7497" s="15"/>
      <c r="BA7497" s="15"/>
      <c r="BB7497" s="15"/>
      <c r="BC7497" s="15"/>
      <c r="BD7497" s="15"/>
      <c r="BE7497" s="15"/>
      <c r="BF7497" s="15"/>
      <c r="BG7497" s="15"/>
      <c r="BH7497" s="12"/>
      <c r="BI7497" s="12"/>
      <c r="BJ7497" s="12"/>
      <c r="BK7497" s="12"/>
      <c r="BL7497" s="12"/>
      <c r="BM7497" s="12"/>
      <c r="BN7497" s="12"/>
      <c r="BO7497" s="12"/>
      <c r="BP7497" s="12"/>
      <c r="BS7497" s="17"/>
      <c r="BT7497" s="17"/>
      <c r="BU7497" s="17"/>
      <c r="BV7497" s="17"/>
      <c r="BW7497" s="17"/>
      <c r="BX7497" s="17"/>
      <c r="CB7497" s="18"/>
      <c r="CC7497" s="18"/>
      <c r="CE7497" s="12"/>
      <c r="CF7497" s="12"/>
      <c r="CG7497" s="12"/>
      <c r="CH7497" s="12"/>
    </row>
    <row r="7498" spans="2:86" ht="15" x14ac:dyDescent="0.25">
      <c r="X7498" s="16"/>
      <c r="Y7498" s="16"/>
      <c r="Z7498" s="16"/>
      <c r="AS7498" s="16"/>
      <c r="AT7498" s="16"/>
      <c r="AU7498" s="16"/>
      <c r="AV7498" s="16"/>
      <c r="AW7498" s="16"/>
    </row>
    <row r="7499" spans="2:86" ht="15" x14ac:dyDescent="0.25">
      <c r="B7499" s="19"/>
      <c r="C7499" s="19"/>
      <c r="D7499" s="15"/>
      <c r="E7499" s="15"/>
      <c r="F7499" s="15"/>
      <c r="G7499" s="15"/>
      <c r="H7499" s="15"/>
      <c r="I7499" s="15"/>
      <c r="K7499" s="15"/>
      <c r="L7499" s="15"/>
      <c r="M7499" s="15"/>
      <c r="N7499" s="15"/>
      <c r="Q7499" s="15"/>
      <c r="R7499" s="15"/>
      <c r="S7499" s="15"/>
      <c r="T7499" s="15"/>
      <c r="X7499" s="16"/>
      <c r="Y7499" s="16"/>
      <c r="Z7499" s="16"/>
      <c r="AO7499" s="15"/>
      <c r="AP7499" s="15"/>
      <c r="AQ7499" s="15"/>
      <c r="AS7499" s="16"/>
      <c r="AT7499" s="16"/>
      <c r="AU7499" s="16"/>
      <c r="AV7499" s="16"/>
      <c r="AW7499" s="16"/>
      <c r="AZ7499" s="15"/>
      <c r="BA7499" s="15"/>
      <c r="BB7499" s="15"/>
      <c r="BC7499" s="15"/>
      <c r="BD7499" s="15"/>
      <c r="BE7499" s="15"/>
      <c r="BF7499" s="15"/>
      <c r="BG7499" s="15"/>
      <c r="BH7499" s="12"/>
      <c r="BI7499" s="12"/>
      <c r="BJ7499" s="12"/>
      <c r="BK7499" s="12"/>
      <c r="BL7499" s="12"/>
      <c r="BM7499" s="12"/>
      <c r="BN7499" s="12"/>
      <c r="BO7499" s="12"/>
      <c r="BP7499" s="12"/>
      <c r="BS7499" s="17"/>
      <c r="BT7499" s="17"/>
      <c r="BU7499" s="17"/>
      <c r="BV7499" s="17"/>
      <c r="BW7499" s="17"/>
      <c r="BX7499" s="17"/>
      <c r="CB7499" s="18"/>
      <c r="CC7499" s="18"/>
      <c r="CE7499" s="12"/>
      <c r="CF7499" s="12"/>
      <c r="CG7499" s="12"/>
      <c r="CH7499" s="12"/>
    </row>
    <row r="7500" spans="2:86" ht="15" x14ac:dyDescent="0.25">
      <c r="X7500" s="16"/>
      <c r="Y7500" s="16"/>
      <c r="Z7500" s="16"/>
      <c r="AS7500" s="16"/>
      <c r="AT7500" s="16"/>
      <c r="AU7500" s="16"/>
      <c r="AV7500" s="16"/>
      <c r="AW7500" s="16"/>
    </row>
    <row r="7501" spans="2:86" ht="15" x14ac:dyDescent="0.25">
      <c r="B7501" s="19"/>
      <c r="C7501" s="19"/>
      <c r="D7501" s="15"/>
      <c r="E7501" s="15"/>
      <c r="F7501" s="15"/>
      <c r="G7501" s="15"/>
      <c r="H7501" s="15"/>
      <c r="I7501" s="15"/>
      <c r="K7501" s="15"/>
      <c r="L7501" s="15"/>
      <c r="M7501" s="15"/>
      <c r="N7501" s="15"/>
      <c r="Q7501" s="15"/>
      <c r="R7501" s="15"/>
      <c r="S7501" s="15"/>
      <c r="T7501" s="15"/>
      <c r="X7501" s="16"/>
      <c r="Y7501" s="16"/>
      <c r="Z7501" s="16"/>
      <c r="AO7501" s="15"/>
      <c r="AP7501" s="15"/>
      <c r="AQ7501" s="15"/>
      <c r="AS7501" s="16"/>
      <c r="AT7501" s="16"/>
      <c r="AU7501" s="16"/>
      <c r="AV7501" s="16"/>
      <c r="AW7501" s="16"/>
      <c r="AZ7501" s="15"/>
      <c r="BA7501" s="15"/>
      <c r="BB7501" s="15"/>
      <c r="BC7501" s="15"/>
      <c r="BD7501" s="15"/>
      <c r="BE7501" s="15"/>
      <c r="BF7501" s="15"/>
      <c r="BG7501" s="15"/>
      <c r="BH7501" s="12"/>
      <c r="BI7501" s="12"/>
      <c r="BJ7501" s="12"/>
      <c r="BK7501" s="12"/>
      <c r="BL7501" s="12"/>
      <c r="BM7501" s="12"/>
      <c r="BN7501" s="12"/>
      <c r="BO7501" s="12"/>
      <c r="BP7501" s="12"/>
      <c r="BS7501" s="17"/>
      <c r="BT7501" s="17"/>
      <c r="BU7501" s="17"/>
      <c r="BV7501" s="17"/>
      <c r="BW7501" s="17"/>
      <c r="BX7501" s="17"/>
      <c r="CB7501" s="18"/>
      <c r="CC7501" s="18"/>
      <c r="CE7501" s="12"/>
      <c r="CF7501" s="12"/>
      <c r="CG7501" s="12"/>
      <c r="CH7501" s="12"/>
    </row>
    <row r="7502" spans="2:86" ht="15" x14ac:dyDescent="0.25">
      <c r="X7502" s="16"/>
      <c r="Y7502" s="16"/>
      <c r="Z7502" s="16"/>
      <c r="AS7502" s="16"/>
      <c r="AT7502" s="16"/>
      <c r="AU7502" s="16"/>
      <c r="AV7502" s="16"/>
      <c r="AW7502" s="16"/>
    </row>
    <row r="7503" spans="2:86" ht="15" x14ac:dyDescent="0.25">
      <c r="B7503" s="19"/>
      <c r="C7503" s="19"/>
      <c r="D7503" s="15"/>
      <c r="E7503" s="15"/>
      <c r="F7503" s="15"/>
      <c r="G7503" s="15"/>
      <c r="H7503" s="15"/>
      <c r="I7503" s="15"/>
      <c r="K7503" s="15"/>
      <c r="L7503" s="15"/>
      <c r="M7503" s="15"/>
      <c r="N7503" s="15"/>
      <c r="Q7503" s="15"/>
      <c r="R7503" s="15"/>
      <c r="S7503" s="15"/>
      <c r="T7503" s="15"/>
      <c r="X7503" s="16"/>
      <c r="Y7503" s="16"/>
      <c r="Z7503" s="16"/>
      <c r="AO7503" s="15"/>
      <c r="AP7503" s="15"/>
      <c r="AQ7503" s="15"/>
      <c r="AS7503" s="16"/>
      <c r="AT7503" s="16"/>
      <c r="AU7503" s="16"/>
      <c r="AV7503" s="16"/>
      <c r="AW7503" s="16"/>
      <c r="AZ7503" s="15"/>
      <c r="BA7503" s="15"/>
      <c r="BB7503" s="15"/>
      <c r="BC7503" s="15"/>
      <c r="BD7503" s="15"/>
      <c r="BE7503" s="15"/>
      <c r="BF7503" s="15"/>
      <c r="BG7503" s="15"/>
      <c r="BH7503" s="12"/>
      <c r="BI7503" s="12"/>
      <c r="BJ7503" s="12"/>
      <c r="BK7503" s="12"/>
      <c r="BL7503" s="12"/>
      <c r="BM7503" s="12"/>
      <c r="BN7503" s="12"/>
      <c r="BO7503" s="12"/>
      <c r="BP7503" s="12"/>
      <c r="BS7503" s="17"/>
      <c r="BT7503" s="17"/>
      <c r="BU7503" s="17"/>
      <c r="BV7503" s="17"/>
      <c r="BW7503" s="17"/>
      <c r="BX7503" s="17"/>
      <c r="CB7503" s="18"/>
      <c r="CC7503" s="18"/>
      <c r="CE7503" s="12"/>
      <c r="CF7503" s="12"/>
      <c r="CG7503" s="12"/>
      <c r="CH7503" s="12"/>
    </row>
    <row r="7504" spans="2:86" ht="15" x14ac:dyDescent="0.25">
      <c r="X7504" s="16"/>
      <c r="Y7504" s="16"/>
      <c r="Z7504" s="16"/>
      <c r="AS7504" s="16"/>
      <c r="AT7504" s="16"/>
      <c r="AU7504" s="16"/>
      <c r="AV7504" s="16"/>
      <c r="AW7504" s="16"/>
    </row>
    <row r="7505" spans="2:86" ht="15" x14ac:dyDescent="0.25">
      <c r="B7505" s="19"/>
      <c r="C7505" s="19"/>
      <c r="D7505" s="15"/>
      <c r="E7505" s="15"/>
      <c r="F7505" s="15"/>
      <c r="G7505" s="15"/>
      <c r="H7505" s="15"/>
      <c r="I7505" s="15"/>
      <c r="K7505" s="15"/>
      <c r="L7505" s="15"/>
      <c r="M7505" s="15"/>
      <c r="N7505" s="15"/>
      <c r="Q7505" s="15"/>
      <c r="R7505" s="15"/>
      <c r="S7505" s="15"/>
      <c r="T7505" s="15"/>
      <c r="X7505" s="16"/>
      <c r="Y7505" s="16"/>
      <c r="Z7505" s="16"/>
      <c r="AO7505" s="15"/>
      <c r="AP7505" s="15"/>
      <c r="AQ7505" s="15"/>
      <c r="AS7505" s="16"/>
      <c r="AT7505" s="16"/>
      <c r="AU7505" s="16"/>
      <c r="AV7505" s="16"/>
      <c r="AW7505" s="16"/>
      <c r="AZ7505" s="15"/>
      <c r="BA7505" s="15"/>
      <c r="BB7505" s="15"/>
      <c r="BC7505" s="15"/>
      <c r="BD7505" s="15"/>
      <c r="BE7505" s="15"/>
      <c r="BF7505" s="15"/>
      <c r="BG7505" s="15"/>
      <c r="BH7505" s="12"/>
      <c r="BI7505" s="12"/>
      <c r="BJ7505" s="12"/>
      <c r="BK7505" s="12"/>
      <c r="BL7505" s="12"/>
      <c r="BM7505" s="12"/>
      <c r="BN7505" s="12"/>
      <c r="BO7505" s="12"/>
      <c r="BP7505" s="12"/>
      <c r="BS7505" s="17"/>
      <c r="BT7505" s="17"/>
      <c r="BU7505" s="17"/>
      <c r="BV7505" s="17"/>
      <c r="BW7505" s="17"/>
      <c r="BX7505" s="17"/>
      <c r="CB7505" s="18"/>
      <c r="CC7505" s="18"/>
      <c r="CE7505" s="12"/>
      <c r="CF7505" s="12"/>
      <c r="CG7505" s="12"/>
      <c r="CH7505" s="12"/>
    </row>
    <row r="7506" spans="2:86" ht="15" x14ac:dyDescent="0.25">
      <c r="X7506" s="16"/>
      <c r="Y7506" s="16"/>
      <c r="Z7506" s="16"/>
      <c r="AS7506" s="16"/>
      <c r="AT7506" s="16"/>
      <c r="AU7506" s="16"/>
      <c r="AV7506" s="16"/>
      <c r="AW7506" s="16"/>
    </row>
    <row r="7507" spans="2:86" ht="15" x14ac:dyDescent="0.25">
      <c r="B7507" s="19"/>
      <c r="C7507" s="19"/>
      <c r="D7507" s="15"/>
      <c r="E7507" s="15"/>
      <c r="F7507" s="15"/>
      <c r="G7507" s="15"/>
      <c r="H7507" s="15"/>
      <c r="I7507" s="15"/>
      <c r="K7507" s="15"/>
      <c r="L7507" s="15"/>
      <c r="M7507" s="15"/>
      <c r="N7507" s="15"/>
      <c r="Q7507" s="15"/>
      <c r="R7507" s="15"/>
      <c r="S7507" s="15"/>
      <c r="T7507" s="15"/>
      <c r="X7507" s="16"/>
      <c r="Y7507" s="16"/>
      <c r="Z7507" s="16"/>
      <c r="AO7507" s="15"/>
      <c r="AP7507" s="15"/>
      <c r="AQ7507" s="15"/>
      <c r="AS7507" s="16"/>
      <c r="AT7507" s="16"/>
      <c r="AU7507" s="16"/>
      <c r="AV7507" s="16"/>
      <c r="AW7507" s="16"/>
      <c r="AZ7507" s="15"/>
      <c r="BA7507" s="15"/>
      <c r="BB7507" s="15"/>
      <c r="BC7507" s="15"/>
      <c r="BD7507" s="15"/>
      <c r="BE7507" s="15"/>
      <c r="BF7507" s="15"/>
      <c r="BG7507" s="15"/>
      <c r="BH7507" s="12"/>
      <c r="BI7507" s="12"/>
      <c r="BJ7507" s="12"/>
      <c r="BK7507" s="12"/>
      <c r="BL7507" s="12"/>
      <c r="BM7507" s="12"/>
      <c r="BN7507" s="12"/>
      <c r="BO7507" s="12"/>
      <c r="BP7507" s="12"/>
      <c r="BS7507" s="17"/>
      <c r="BT7507" s="17"/>
      <c r="BU7507" s="17"/>
      <c r="BV7507" s="17"/>
      <c r="BW7507" s="17"/>
      <c r="BX7507" s="17"/>
      <c r="CB7507" s="18"/>
      <c r="CC7507" s="18"/>
      <c r="CE7507" s="12"/>
      <c r="CF7507" s="12"/>
      <c r="CG7507" s="12"/>
      <c r="CH7507" s="12"/>
    </row>
    <row r="7508" spans="2:86" ht="15" x14ac:dyDescent="0.25">
      <c r="X7508" s="16"/>
      <c r="Y7508" s="16"/>
      <c r="Z7508" s="16"/>
      <c r="AS7508" s="16"/>
      <c r="AT7508" s="16"/>
      <c r="AU7508" s="16"/>
      <c r="AV7508" s="16"/>
      <c r="AW7508" s="16"/>
    </row>
    <row r="7509" spans="2:86" ht="15" x14ac:dyDescent="0.25">
      <c r="B7509" s="19"/>
      <c r="C7509" s="19"/>
      <c r="D7509" s="15"/>
      <c r="E7509" s="15"/>
      <c r="F7509" s="15"/>
      <c r="G7509" s="15"/>
      <c r="H7509" s="15"/>
      <c r="I7509" s="15"/>
      <c r="K7509" s="15"/>
      <c r="L7509" s="15"/>
      <c r="M7509" s="15"/>
      <c r="N7509" s="15"/>
      <c r="Q7509" s="15"/>
      <c r="R7509" s="15"/>
      <c r="S7509" s="15"/>
      <c r="T7509" s="15"/>
      <c r="X7509" s="16"/>
      <c r="Y7509" s="16"/>
      <c r="Z7509" s="16"/>
      <c r="AO7509" s="15"/>
      <c r="AP7509" s="15"/>
      <c r="AQ7509" s="15"/>
      <c r="AS7509" s="16"/>
      <c r="AT7509" s="16"/>
      <c r="AU7509" s="16"/>
      <c r="AV7509" s="16"/>
      <c r="AW7509" s="16"/>
      <c r="AZ7509" s="15"/>
      <c r="BA7509" s="15"/>
      <c r="BB7509" s="15"/>
      <c r="BC7509" s="15"/>
      <c r="BD7509" s="15"/>
      <c r="BE7509" s="15"/>
      <c r="BF7509" s="15"/>
      <c r="BG7509" s="15"/>
      <c r="BH7509" s="12"/>
      <c r="BI7509" s="12"/>
      <c r="BJ7509" s="12"/>
      <c r="BK7509" s="12"/>
      <c r="BL7509" s="12"/>
      <c r="BM7509" s="12"/>
      <c r="BN7509" s="12"/>
      <c r="BO7509" s="12"/>
      <c r="BP7509" s="12"/>
      <c r="BS7509" s="17"/>
      <c r="BT7509" s="17"/>
      <c r="BU7509" s="17"/>
      <c r="BV7509" s="17"/>
      <c r="BW7509" s="17"/>
      <c r="BX7509" s="17"/>
      <c r="CB7509" s="18"/>
      <c r="CC7509" s="18"/>
      <c r="CE7509" s="12"/>
      <c r="CF7509" s="12"/>
      <c r="CG7509" s="12"/>
      <c r="CH7509" s="12"/>
    </row>
    <row r="7510" spans="2:86" ht="15" x14ac:dyDescent="0.25">
      <c r="X7510" s="16"/>
      <c r="Y7510" s="16"/>
      <c r="Z7510" s="16"/>
      <c r="AS7510" s="16"/>
      <c r="AT7510" s="16"/>
      <c r="AU7510" s="16"/>
      <c r="AV7510" s="16"/>
      <c r="AW7510" s="16"/>
    </row>
    <row r="7511" spans="2:86" ht="15" x14ac:dyDescent="0.25">
      <c r="B7511" s="19"/>
      <c r="C7511" s="19"/>
      <c r="D7511" s="15"/>
      <c r="E7511" s="15"/>
      <c r="F7511" s="15"/>
      <c r="G7511" s="15"/>
      <c r="H7511" s="15"/>
      <c r="I7511" s="15"/>
      <c r="K7511" s="15"/>
      <c r="L7511" s="15"/>
      <c r="M7511" s="15"/>
      <c r="N7511" s="15"/>
      <c r="Q7511" s="15"/>
      <c r="R7511" s="15"/>
      <c r="S7511" s="15"/>
      <c r="T7511" s="15"/>
      <c r="X7511" s="16"/>
      <c r="Y7511" s="16"/>
      <c r="Z7511" s="16"/>
      <c r="AO7511" s="15"/>
      <c r="AP7511" s="15"/>
      <c r="AQ7511" s="15"/>
      <c r="AS7511" s="16"/>
      <c r="AT7511" s="16"/>
      <c r="AU7511" s="16"/>
      <c r="AV7511" s="16"/>
      <c r="AW7511" s="16"/>
      <c r="AZ7511" s="15"/>
      <c r="BA7511" s="15"/>
      <c r="BB7511" s="15"/>
      <c r="BC7511" s="15"/>
      <c r="BD7511" s="15"/>
      <c r="BE7511" s="15"/>
      <c r="BF7511" s="15"/>
      <c r="BG7511" s="15"/>
      <c r="BH7511" s="12"/>
      <c r="BI7511" s="12"/>
      <c r="BJ7511" s="12"/>
      <c r="BK7511" s="12"/>
      <c r="BL7511" s="12"/>
      <c r="BM7511" s="12"/>
      <c r="BN7511" s="12"/>
      <c r="BO7511" s="12"/>
      <c r="BP7511" s="12"/>
      <c r="BS7511" s="17"/>
      <c r="BT7511" s="17"/>
      <c r="BU7511" s="17"/>
      <c r="BV7511" s="17"/>
      <c r="BW7511" s="17"/>
      <c r="BX7511" s="17"/>
      <c r="CB7511" s="18"/>
      <c r="CC7511" s="18"/>
      <c r="CE7511" s="12"/>
      <c r="CF7511" s="12"/>
      <c r="CG7511" s="12"/>
      <c r="CH7511" s="12"/>
    </row>
    <row r="7512" spans="2:86" ht="15" x14ac:dyDescent="0.25">
      <c r="X7512" s="16"/>
      <c r="Y7512" s="16"/>
      <c r="Z7512" s="16"/>
      <c r="AS7512" s="16"/>
      <c r="AT7512" s="16"/>
      <c r="AU7512" s="16"/>
      <c r="AV7512" s="16"/>
      <c r="AW7512" s="16"/>
    </row>
    <row r="7513" spans="2:86" ht="15" x14ac:dyDescent="0.25">
      <c r="B7513" s="19"/>
      <c r="C7513" s="19"/>
      <c r="D7513" s="15"/>
      <c r="E7513" s="15"/>
      <c r="F7513" s="15"/>
      <c r="G7513" s="15"/>
      <c r="H7513" s="15"/>
      <c r="I7513" s="15"/>
      <c r="K7513" s="15"/>
      <c r="L7513" s="15"/>
      <c r="M7513" s="15"/>
      <c r="N7513" s="15"/>
      <c r="Q7513" s="15"/>
      <c r="R7513" s="15"/>
      <c r="S7513" s="15"/>
      <c r="T7513" s="15"/>
      <c r="X7513" s="16"/>
      <c r="Y7513" s="16"/>
      <c r="Z7513" s="16"/>
      <c r="AO7513" s="15"/>
      <c r="AP7513" s="15"/>
      <c r="AQ7513" s="15"/>
      <c r="AS7513" s="16"/>
      <c r="AT7513" s="16"/>
      <c r="AU7513" s="16"/>
      <c r="AV7513" s="16"/>
      <c r="AW7513" s="16"/>
      <c r="AZ7513" s="15"/>
      <c r="BA7513" s="15"/>
      <c r="BB7513" s="15"/>
      <c r="BC7513" s="15"/>
      <c r="BD7513" s="15"/>
      <c r="BE7513" s="15"/>
      <c r="BF7513" s="15"/>
      <c r="BG7513" s="15"/>
      <c r="BH7513" s="12"/>
      <c r="BI7513" s="12"/>
      <c r="BJ7513" s="12"/>
      <c r="BK7513" s="12"/>
      <c r="BL7513" s="12"/>
      <c r="BM7513" s="12"/>
      <c r="BN7513" s="12"/>
      <c r="BO7513" s="12"/>
      <c r="BP7513" s="12"/>
      <c r="BS7513" s="17"/>
      <c r="BT7513" s="17"/>
      <c r="BU7513" s="17"/>
      <c r="BV7513" s="17"/>
      <c r="BW7513" s="17"/>
      <c r="BX7513" s="17"/>
      <c r="CB7513" s="18"/>
      <c r="CC7513" s="18"/>
      <c r="CE7513" s="12"/>
      <c r="CF7513" s="12"/>
      <c r="CG7513" s="12"/>
      <c r="CH7513" s="12"/>
    </row>
    <row r="7514" spans="2:86" ht="15" x14ac:dyDescent="0.25">
      <c r="X7514" s="16"/>
      <c r="Y7514" s="16"/>
      <c r="Z7514" s="16"/>
      <c r="AS7514" s="16"/>
      <c r="AT7514" s="16"/>
      <c r="AU7514" s="16"/>
      <c r="AV7514" s="16"/>
      <c r="AW7514" s="16"/>
    </row>
    <row r="7515" spans="2:86" ht="15" x14ac:dyDescent="0.25">
      <c r="B7515" s="19"/>
      <c r="C7515" s="19"/>
      <c r="D7515" s="15"/>
      <c r="E7515" s="15"/>
      <c r="F7515" s="15"/>
      <c r="G7515" s="15"/>
      <c r="H7515" s="15"/>
      <c r="I7515" s="15"/>
      <c r="K7515" s="15"/>
      <c r="L7515" s="15"/>
      <c r="M7515" s="15"/>
      <c r="N7515" s="15"/>
      <c r="Q7515" s="15"/>
      <c r="R7515" s="15"/>
      <c r="S7515" s="15"/>
      <c r="T7515" s="15"/>
      <c r="X7515" s="16"/>
      <c r="Y7515" s="16"/>
      <c r="Z7515" s="16"/>
      <c r="AO7515" s="15"/>
      <c r="AP7515" s="15"/>
      <c r="AQ7515" s="15"/>
      <c r="AS7515" s="16"/>
      <c r="AT7515" s="16"/>
      <c r="AU7515" s="16"/>
      <c r="AV7515" s="16"/>
      <c r="AW7515" s="16"/>
      <c r="AZ7515" s="15"/>
      <c r="BA7515" s="15"/>
      <c r="BB7515" s="15"/>
      <c r="BC7515" s="15"/>
      <c r="BD7515" s="15"/>
      <c r="BE7515" s="15"/>
      <c r="BF7515" s="15"/>
      <c r="BG7515" s="15"/>
      <c r="BH7515" s="12"/>
      <c r="BI7515" s="12"/>
      <c r="BJ7515" s="12"/>
      <c r="BK7515" s="12"/>
      <c r="BL7515" s="12"/>
      <c r="BM7515" s="12"/>
      <c r="BN7515" s="12"/>
      <c r="BO7515" s="12"/>
      <c r="BP7515" s="12"/>
      <c r="BS7515" s="17"/>
      <c r="BT7515" s="17"/>
      <c r="BU7515" s="17"/>
      <c r="BV7515" s="17"/>
      <c r="BW7515" s="17"/>
      <c r="BX7515" s="17"/>
      <c r="CB7515" s="18"/>
      <c r="CC7515" s="18"/>
      <c r="CE7515" s="12"/>
      <c r="CF7515" s="12"/>
      <c r="CG7515" s="12"/>
      <c r="CH7515" s="12"/>
    </row>
    <row r="7516" spans="2:86" ht="15" x14ac:dyDescent="0.25">
      <c r="X7516" s="16"/>
      <c r="Y7516" s="16"/>
      <c r="Z7516" s="16"/>
      <c r="AS7516" s="16"/>
      <c r="AT7516" s="16"/>
      <c r="AU7516" s="16"/>
      <c r="AV7516" s="16"/>
      <c r="AW7516" s="16"/>
    </row>
    <row r="7517" spans="2:86" ht="15" x14ac:dyDescent="0.25">
      <c r="B7517" s="19"/>
      <c r="C7517" s="19"/>
      <c r="D7517" s="15"/>
      <c r="E7517" s="15"/>
      <c r="F7517" s="15"/>
      <c r="G7517" s="15"/>
      <c r="H7517" s="15"/>
      <c r="I7517" s="15"/>
      <c r="K7517" s="15"/>
      <c r="L7517" s="15"/>
      <c r="M7517" s="15"/>
      <c r="N7517" s="15"/>
      <c r="Q7517" s="15"/>
      <c r="R7517" s="15"/>
      <c r="S7517" s="15"/>
      <c r="T7517" s="15"/>
      <c r="X7517" s="16"/>
      <c r="Y7517" s="16"/>
      <c r="Z7517" s="16"/>
      <c r="AO7517" s="15"/>
      <c r="AP7517" s="15"/>
      <c r="AQ7517" s="15"/>
      <c r="AS7517" s="16"/>
      <c r="AT7517" s="16"/>
      <c r="AU7517" s="16"/>
      <c r="AV7517" s="16"/>
      <c r="AW7517" s="16"/>
      <c r="AZ7517" s="15"/>
      <c r="BA7517" s="15"/>
      <c r="BB7517" s="15"/>
      <c r="BC7517" s="15"/>
      <c r="BD7517" s="15"/>
      <c r="BE7517" s="15"/>
      <c r="BF7517" s="15"/>
      <c r="BG7517" s="15"/>
      <c r="BH7517" s="12"/>
      <c r="BI7517" s="12"/>
      <c r="BJ7517" s="12"/>
      <c r="BK7517" s="12"/>
      <c r="BL7517" s="12"/>
      <c r="BM7517" s="12"/>
      <c r="BN7517" s="12"/>
      <c r="BO7517" s="12"/>
      <c r="BP7517" s="12"/>
      <c r="BS7517" s="17"/>
      <c r="BT7517" s="17"/>
      <c r="BU7517" s="17"/>
      <c r="BV7517" s="17"/>
      <c r="BW7517" s="17"/>
      <c r="BX7517" s="17"/>
      <c r="CB7517" s="18"/>
      <c r="CC7517" s="18"/>
      <c r="CE7517" s="12"/>
      <c r="CF7517" s="12"/>
      <c r="CG7517" s="12"/>
      <c r="CH7517" s="12"/>
    </row>
    <row r="7518" spans="2:86" ht="15" x14ac:dyDescent="0.25">
      <c r="X7518" s="16"/>
      <c r="Y7518" s="16"/>
      <c r="Z7518" s="16"/>
      <c r="AS7518" s="16"/>
      <c r="AT7518" s="16"/>
      <c r="AU7518" s="16"/>
      <c r="AV7518" s="16"/>
      <c r="AW7518" s="16"/>
    </row>
    <row r="7519" spans="2:86" ht="15" x14ac:dyDescent="0.25">
      <c r="B7519" s="19"/>
      <c r="C7519" s="19"/>
      <c r="D7519" s="15"/>
      <c r="E7519" s="15"/>
      <c r="F7519" s="15"/>
      <c r="G7519" s="15"/>
      <c r="H7519" s="15"/>
      <c r="I7519" s="15"/>
      <c r="K7519" s="15"/>
      <c r="L7519" s="15"/>
      <c r="M7519" s="15"/>
      <c r="N7519" s="15"/>
      <c r="Q7519" s="15"/>
      <c r="R7519" s="15"/>
      <c r="S7519" s="15"/>
      <c r="T7519" s="15"/>
      <c r="X7519" s="16"/>
      <c r="Y7519" s="16"/>
      <c r="Z7519" s="16"/>
      <c r="AO7519" s="15"/>
      <c r="AP7519" s="15"/>
      <c r="AQ7519" s="15"/>
      <c r="AS7519" s="16"/>
      <c r="AT7519" s="16"/>
      <c r="AU7519" s="16"/>
      <c r="AV7519" s="16"/>
      <c r="AW7519" s="16"/>
      <c r="AZ7519" s="15"/>
      <c r="BA7519" s="15"/>
      <c r="BB7519" s="15"/>
      <c r="BC7519" s="15"/>
      <c r="BD7519" s="15"/>
      <c r="BE7519" s="15"/>
      <c r="BF7519" s="15"/>
      <c r="BG7519" s="15"/>
      <c r="BH7519" s="12"/>
      <c r="BI7519" s="12"/>
      <c r="BJ7519" s="12"/>
      <c r="BK7519" s="12"/>
      <c r="BL7519" s="12"/>
      <c r="BM7519" s="12"/>
      <c r="BN7519" s="12"/>
      <c r="BO7519" s="12"/>
      <c r="BP7519" s="12"/>
      <c r="BS7519" s="17"/>
      <c r="BT7519" s="17"/>
      <c r="BU7519" s="17"/>
      <c r="BV7519" s="17"/>
      <c r="BW7519" s="17"/>
      <c r="BX7519" s="17"/>
      <c r="CB7519" s="18"/>
      <c r="CC7519" s="18"/>
      <c r="CE7519" s="12"/>
      <c r="CF7519" s="12"/>
      <c r="CG7519" s="12"/>
      <c r="CH7519" s="12"/>
    </row>
    <row r="7520" spans="2:86" ht="15" x14ac:dyDescent="0.25">
      <c r="X7520" s="16"/>
      <c r="Y7520" s="16"/>
      <c r="Z7520" s="16"/>
      <c r="AS7520" s="16"/>
      <c r="AT7520" s="16"/>
      <c r="AU7520" s="16"/>
      <c r="AV7520" s="16"/>
      <c r="AW7520" s="16"/>
    </row>
    <row r="7521" spans="2:86" ht="15" x14ac:dyDescent="0.25">
      <c r="B7521" s="19"/>
      <c r="C7521" s="19"/>
      <c r="D7521" s="15"/>
      <c r="E7521" s="15"/>
      <c r="F7521" s="15"/>
      <c r="G7521" s="15"/>
      <c r="H7521" s="15"/>
      <c r="I7521" s="15"/>
      <c r="K7521" s="15"/>
      <c r="L7521" s="15"/>
      <c r="M7521" s="15"/>
      <c r="N7521" s="15"/>
      <c r="Q7521" s="15"/>
      <c r="R7521" s="15"/>
      <c r="S7521" s="15"/>
      <c r="T7521" s="15"/>
      <c r="X7521" s="16"/>
      <c r="Y7521" s="16"/>
      <c r="Z7521" s="16"/>
      <c r="AO7521" s="15"/>
      <c r="AP7521" s="15"/>
      <c r="AQ7521" s="15"/>
      <c r="AS7521" s="16"/>
      <c r="AT7521" s="16"/>
      <c r="AU7521" s="16"/>
      <c r="AV7521" s="16"/>
      <c r="AW7521" s="16"/>
      <c r="AZ7521" s="15"/>
      <c r="BA7521" s="15"/>
      <c r="BB7521" s="15"/>
      <c r="BC7521" s="15"/>
      <c r="BD7521" s="15"/>
      <c r="BE7521" s="15"/>
      <c r="BF7521" s="15"/>
      <c r="BG7521" s="15"/>
      <c r="BH7521" s="12"/>
      <c r="BI7521" s="12"/>
      <c r="BJ7521" s="12"/>
      <c r="BK7521" s="12"/>
      <c r="BL7521" s="12"/>
      <c r="BM7521" s="12"/>
      <c r="BN7521" s="12"/>
      <c r="BO7521" s="12"/>
      <c r="BP7521" s="12"/>
      <c r="BS7521" s="17"/>
      <c r="BT7521" s="17"/>
      <c r="BU7521" s="17"/>
      <c r="BV7521" s="17"/>
      <c r="BW7521" s="17"/>
      <c r="BX7521" s="17"/>
      <c r="CB7521" s="18"/>
      <c r="CC7521" s="18"/>
      <c r="CE7521" s="12"/>
      <c r="CF7521" s="12"/>
      <c r="CG7521" s="12"/>
      <c r="CH7521" s="12"/>
    </row>
    <row r="7522" spans="2:86" ht="15" x14ac:dyDescent="0.25">
      <c r="X7522" s="16"/>
      <c r="Y7522" s="16"/>
      <c r="Z7522" s="16"/>
      <c r="AS7522" s="16"/>
      <c r="AT7522" s="16"/>
      <c r="AU7522" s="16"/>
      <c r="AV7522" s="16"/>
      <c r="AW7522" s="16"/>
    </row>
    <row r="7523" spans="2:86" ht="15" x14ac:dyDescent="0.25">
      <c r="B7523" s="19"/>
      <c r="C7523" s="19"/>
      <c r="D7523" s="15"/>
      <c r="E7523" s="15"/>
      <c r="F7523" s="15"/>
      <c r="G7523" s="15"/>
      <c r="H7523" s="15"/>
      <c r="I7523" s="15"/>
      <c r="K7523" s="15"/>
      <c r="L7523" s="15"/>
      <c r="M7523" s="15"/>
      <c r="N7523" s="15"/>
      <c r="Q7523" s="15"/>
      <c r="R7523" s="15"/>
      <c r="S7523" s="15"/>
      <c r="T7523" s="15"/>
      <c r="X7523" s="16"/>
      <c r="Y7523" s="16"/>
      <c r="Z7523" s="16"/>
      <c r="AO7523" s="15"/>
      <c r="AP7523" s="15"/>
      <c r="AQ7523" s="15"/>
      <c r="AS7523" s="16"/>
      <c r="AT7523" s="16"/>
      <c r="AU7523" s="16"/>
      <c r="AV7523" s="16"/>
      <c r="AW7523" s="16"/>
      <c r="AZ7523" s="15"/>
      <c r="BA7523" s="15"/>
      <c r="BB7523" s="15"/>
      <c r="BC7523" s="15"/>
      <c r="BD7523" s="15"/>
      <c r="BE7523" s="15"/>
      <c r="BF7523" s="15"/>
      <c r="BG7523" s="15"/>
      <c r="BH7523" s="12"/>
      <c r="BI7523" s="12"/>
      <c r="BJ7523" s="12"/>
      <c r="BK7523" s="12"/>
      <c r="BL7523" s="12"/>
      <c r="BM7523" s="12"/>
      <c r="BN7523" s="12"/>
      <c r="BO7523" s="12"/>
      <c r="BP7523" s="12"/>
      <c r="BS7523" s="17"/>
      <c r="BT7523" s="17"/>
      <c r="BU7523" s="17"/>
      <c r="BV7523" s="17"/>
      <c r="BW7523" s="17"/>
      <c r="BX7523" s="17"/>
      <c r="CB7523" s="18"/>
      <c r="CC7523" s="18"/>
      <c r="CE7523" s="12"/>
      <c r="CF7523" s="12"/>
      <c r="CG7523" s="12"/>
      <c r="CH7523" s="12"/>
    </row>
    <row r="7524" spans="2:86" ht="15" x14ac:dyDescent="0.25">
      <c r="X7524" s="16"/>
      <c r="Y7524" s="16"/>
      <c r="Z7524" s="16"/>
      <c r="AS7524" s="16"/>
      <c r="AT7524" s="16"/>
      <c r="AU7524" s="16"/>
      <c r="AV7524" s="16"/>
      <c r="AW7524" s="16"/>
    </row>
    <row r="7525" spans="2:86" ht="15" x14ac:dyDescent="0.25">
      <c r="B7525" s="19"/>
      <c r="C7525" s="19"/>
      <c r="D7525" s="15"/>
      <c r="E7525" s="15"/>
      <c r="F7525" s="15"/>
      <c r="G7525" s="15"/>
      <c r="H7525" s="15"/>
      <c r="I7525" s="15"/>
      <c r="K7525" s="15"/>
      <c r="L7525" s="15"/>
      <c r="M7525" s="15"/>
      <c r="N7525" s="15"/>
      <c r="Q7525" s="15"/>
      <c r="R7525" s="15"/>
      <c r="S7525" s="15"/>
      <c r="T7525" s="15"/>
      <c r="X7525" s="16"/>
      <c r="Y7525" s="16"/>
      <c r="Z7525" s="16"/>
      <c r="AO7525" s="15"/>
      <c r="AP7525" s="15"/>
      <c r="AQ7525" s="15"/>
      <c r="AS7525" s="16"/>
      <c r="AT7525" s="16"/>
      <c r="AU7525" s="16"/>
      <c r="AV7525" s="16"/>
      <c r="AW7525" s="16"/>
      <c r="AZ7525" s="15"/>
      <c r="BA7525" s="15"/>
      <c r="BB7525" s="15"/>
      <c r="BC7525" s="15"/>
      <c r="BD7525" s="15"/>
      <c r="BE7525" s="15"/>
      <c r="BF7525" s="15"/>
      <c r="BG7525" s="15"/>
      <c r="BH7525" s="12"/>
      <c r="BI7525" s="12"/>
      <c r="BJ7525" s="12"/>
      <c r="BK7525" s="12"/>
      <c r="BL7525" s="12"/>
      <c r="BM7525" s="12"/>
      <c r="BN7525" s="12"/>
      <c r="BO7525" s="12"/>
      <c r="BP7525" s="12"/>
      <c r="BS7525" s="17"/>
      <c r="BT7525" s="17"/>
      <c r="BU7525" s="17"/>
      <c r="BV7525" s="17"/>
      <c r="BW7525" s="17"/>
      <c r="BX7525" s="17"/>
      <c r="CB7525" s="18"/>
      <c r="CC7525" s="18"/>
      <c r="CE7525" s="12"/>
      <c r="CF7525" s="12"/>
      <c r="CG7525" s="12"/>
      <c r="CH7525" s="12"/>
    </row>
    <row r="7526" spans="2:86" ht="15" x14ac:dyDescent="0.25">
      <c r="X7526" s="16"/>
      <c r="Y7526" s="16"/>
      <c r="Z7526" s="16"/>
      <c r="AS7526" s="16"/>
      <c r="AT7526" s="16"/>
      <c r="AU7526" s="16"/>
      <c r="AV7526" s="16"/>
      <c r="AW7526" s="16"/>
    </row>
    <row r="7527" spans="2:86" ht="15" x14ac:dyDescent="0.25">
      <c r="B7527" s="19"/>
      <c r="C7527" s="19"/>
      <c r="D7527" s="15"/>
      <c r="E7527" s="15"/>
      <c r="F7527" s="15"/>
      <c r="G7527" s="15"/>
      <c r="H7527" s="15"/>
      <c r="I7527" s="15"/>
      <c r="K7527" s="15"/>
      <c r="L7527" s="15"/>
      <c r="M7527" s="15"/>
      <c r="N7527" s="15"/>
      <c r="Q7527" s="15"/>
      <c r="R7527" s="15"/>
      <c r="S7527" s="15"/>
      <c r="T7527" s="15"/>
      <c r="X7527" s="16"/>
      <c r="Y7527" s="16"/>
      <c r="Z7527" s="16"/>
      <c r="AO7527" s="15"/>
      <c r="AP7527" s="15"/>
      <c r="AQ7527" s="15"/>
      <c r="AS7527" s="16"/>
      <c r="AT7527" s="16"/>
      <c r="AU7527" s="16"/>
      <c r="AV7527" s="16"/>
      <c r="AW7527" s="16"/>
      <c r="AZ7527" s="15"/>
      <c r="BA7527" s="15"/>
      <c r="BB7527" s="15"/>
      <c r="BC7527" s="15"/>
      <c r="BD7527" s="15"/>
      <c r="BE7527" s="15"/>
      <c r="BF7527" s="15"/>
      <c r="BG7527" s="15"/>
      <c r="BH7527" s="12"/>
      <c r="BI7527" s="12"/>
      <c r="BJ7527" s="12"/>
      <c r="BK7527" s="12"/>
      <c r="BL7527" s="12"/>
      <c r="BM7527" s="12"/>
      <c r="BN7527" s="12"/>
      <c r="BO7527" s="12"/>
      <c r="BP7527" s="12"/>
      <c r="BS7527" s="17"/>
      <c r="BT7527" s="17"/>
      <c r="BU7527" s="17"/>
      <c r="BV7527" s="17"/>
      <c r="BW7527" s="17"/>
      <c r="BX7527" s="17"/>
      <c r="CB7527" s="18"/>
      <c r="CC7527" s="18"/>
      <c r="CE7527" s="12"/>
      <c r="CF7527" s="12"/>
      <c r="CG7527" s="12"/>
      <c r="CH7527" s="12"/>
    </row>
    <row r="7528" spans="2:86" ht="15" x14ac:dyDescent="0.25">
      <c r="X7528" s="16"/>
      <c r="Y7528" s="16"/>
      <c r="Z7528" s="16"/>
      <c r="AS7528" s="16"/>
      <c r="AT7528" s="16"/>
      <c r="AU7528" s="16"/>
      <c r="AV7528" s="16"/>
      <c r="AW7528" s="16"/>
    </row>
    <row r="7529" spans="2:86" ht="15" x14ac:dyDescent="0.25">
      <c r="B7529" s="19"/>
      <c r="C7529" s="19"/>
      <c r="D7529" s="15"/>
      <c r="E7529" s="15"/>
      <c r="F7529" s="15"/>
      <c r="G7529" s="15"/>
      <c r="H7529" s="15"/>
      <c r="I7529" s="15"/>
      <c r="K7529" s="15"/>
      <c r="L7529" s="15"/>
      <c r="M7529" s="15"/>
      <c r="N7529" s="15"/>
      <c r="Q7529" s="15"/>
      <c r="R7529" s="15"/>
      <c r="S7529" s="15"/>
      <c r="T7529" s="15"/>
      <c r="X7529" s="16"/>
      <c r="Y7529" s="16"/>
      <c r="Z7529" s="16"/>
      <c r="AO7529" s="15"/>
      <c r="AP7529" s="15"/>
      <c r="AQ7529" s="15"/>
      <c r="AS7529" s="16"/>
      <c r="AT7529" s="16"/>
      <c r="AU7529" s="16"/>
      <c r="AV7529" s="16"/>
      <c r="AW7529" s="16"/>
      <c r="AZ7529" s="15"/>
      <c r="BA7529" s="15"/>
      <c r="BB7529" s="15"/>
      <c r="BC7529" s="15"/>
      <c r="BD7529" s="15"/>
      <c r="BE7529" s="15"/>
      <c r="BF7529" s="15"/>
      <c r="BG7529" s="15"/>
      <c r="BH7529" s="12"/>
      <c r="BI7529" s="12"/>
      <c r="BJ7529" s="12"/>
      <c r="BK7529" s="12"/>
      <c r="BL7529" s="12"/>
      <c r="BM7529" s="12"/>
      <c r="BN7529" s="12"/>
      <c r="BO7529" s="12"/>
      <c r="BP7529" s="12"/>
      <c r="BS7529" s="17"/>
      <c r="BT7529" s="17"/>
      <c r="BU7529" s="17"/>
      <c r="BV7529" s="17"/>
      <c r="BW7529" s="17"/>
      <c r="BX7529" s="17"/>
      <c r="CB7529" s="18"/>
      <c r="CC7529" s="18"/>
      <c r="CE7529" s="12"/>
      <c r="CF7529" s="12"/>
      <c r="CG7529" s="12"/>
      <c r="CH7529" s="12"/>
    </row>
    <row r="7530" spans="2:86" ht="15" x14ac:dyDescent="0.25">
      <c r="X7530" s="16"/>
      <c r="Y7530" s="16"/>
      <c r="Z7530" s="16"/>
      <c r="AS7530" s="16"/>
      <c r="AT7530" s="16"/>
      <c r="AU7530" s="16"/>
      <c r="AV7530" s="16"/>
      <c r="AW7530" s="16"/>
    </row>
    <row r="7531" spans="2:86" ht="15" x14ac:dyDescent="0.25">
      <c r="B7531" s="19"/>
      <c r="C7531" s="19"/>
      <c r="D7531" s="15"/>
      <c r="E7531" s="15"/>
      <c r="F7531" s="15"/>
      <c r="G7531" s="15"/>
      <c r="H7531" s="15"/>
      <c r="I7531" s="15"/>
      <c r="K7531" s="15"/>
      <c r="L7531" s="15"/>
      <c r="M7531" s="15"/>
      <c r="N7531" s="15"/>
      <c r="Q7531" s="15"/>
      <c r="R7531" s="15"/>
      <c r="S7531" s="15"/>
      <c r="T7531" s="15"/>
      <c r="X7531" s="16"/>
      <c r="Y7531" s="16"/>
      <c r="Z7531" s="16"/>
      <c r="AO7531" s="15"/>
      <c r="AP7531" s="15"/>
      <c r="AQ7531" s="15"/>
      <c r="AS7531" s="16"/>
      <c r="AT7531" s="16"/>
      <c r="AU7531" s="16"/>
      <c r="AV7531" s="16"/>
      <c r="AW7531" s="16"/>
      <c r="AZ7531" s="15"/>
      <c r="BA7531" s="15"/>
      <c r="BB7531" s="15"/>
      <c r="BC7531" s="15"/>
      <c r="BD7531" s="15"/>
      <c r="BE7531" s="15"/>
      <c r="BF7531" s="15"/>
      <c r="BG7531" s="15"/>
      <c r="BH7531" s="12"/>
      <c r="BI7531" s="12"/>
      <c r="BJ7531" s="12"/>
      <c r="BK7531" s="12"/>
      <c r="BL7531" s="12"/>
      <c r="BM7531" s="12"/>
      <c r="BN7531" s="12"/>
      <c r="BO7531" s="12"/>
      <c r="BP7531" s="12"/>
      <c r="BS7531" s="17"/>
      <c r="BT7531" s="17"/>
      <c r="BU7531" s="17"/>
      <c r="BV7531" s="17"/>
      <c r="BW7531" s="17"/>
      <c r="BX7531" s="17"/>
      <c r="CB7531" s="18"/>
      <c r="CC7531" s="18"/>
      <c r="CE7531" s="12"/>
      <c r="CF7531" s="12"/>
      <c r="CG7531" s="12"/>
      <c r="CH7531" s="12"/>
    </row>
    <row r="7532" spans="2:86" ht="15" x14ac:dyDescent="0.25">
      <c r="X7532" s="16"/>
      <c r="Y7532" s="16"/>
      <c r="Z7532" s="16"/>
      <c r="AS7532" s="16"/>
      <c r="AT7532" s="16"/>
      <c r="AU7532" s="16"/>
      <c r="AV7532" s="16"/>
      <c r="AW7532" s="16"/>
    </row>
    <row r="7533" spans="2:86" ht="15" x14ac:dyDescent="0.25">
      <c r="B7533" s="19"/>
      <c r="C7533" s="19"/>
      <c r="D7533" s="15"/>
      <c r="E7533" s="15"/>
      <c r="F7533" s="15"/>
      <c r="G7533" s="15"/>
      <c r="H7533" s="15"/>
      <c r="I7533" s="15"/>
      <c r="K7533" s="15"/>
      <c r="L7533" s="15"/>
      <c r="M7533" s="15"/>
      <c r="N7533" s="15"/>
      <c r="Q7533" s="15"/>
      <c r="R7533" s="15"/>
      <c r="S7533" s="15"/>
      <c r="T7533" s="15"/>
      <c r="X7533" s="16"/>
      <c r="Y7533" s="16"/>
      <c r="Z7533" s="16"/>
      <c r="AO7533" s="15"/>
      <c r="AP7533" s="15"/>
      <c r="AQ7533" s="15"/>
      <c r="AS7533" s="16"/>
      <c r="AT7533" s="16"/>
      <c r="AU7533" s="16"/>
      <c r="AV7533" s="16"/>
      <c r="AW7533" s="16"/>
      <c r="AZ7533" s="15"/>
      <c r="BA7533" s="15"/>
      <c r="BB7533" s="15"/>
      <c r="BC7533" s="15"/>
      <c r="BD7533" s="15"/>
      <c r="BE7533" s="15"/>
      <c r="BF7533" s="15"/>
      <c r="BG7533" s="15"/>
      <c r="BH7533" s="12"/>
      <c r="BI7533" s="12"/>
      <c r="BJ7533" s="12"/>
      <c r="BK7533" s="12"/>
      <c r="BL7533" s="12"/>
      <c r="BM7533" s="12"/>
      <c r="BN7533" s="12"/>
      <c r="BO7533" s="12"/>
      <c r="BP7533" s="12"/>
      <c r="BS7533" s="17"/>
      <c r="BT7533" s="17"/>
      <c r="BU7533" s="17"/>
      <c r="BV7533" s="17"/>
      <c r="BW7533" s="17"/>
      <c r="BX7533" s="17"/>
      <c r="CB7533" s="18"/>
      <c r="CC7533" s="18"/>
      <c r="CE7533" s="12"/>
      <c r="CF7533" s="12"/>
      <c r="CG7533" s="12"/>
      <c r="CH7533" s="12"/>
    </row>
    <row r="7534" spans="2:86" ht="15" x14ac:dyDescent="0.25">
      <c r="X7534" s="16"/>
      <c r="Y7534" s="16"/>
      <c r="Z7534" s="16"/>
      <c r="AS7534" s="16"/>
      <c r="AT7534" s="16"/>
      <c r="AU7534" s="16"/>
      <c r="AV7534" s="16"/>
      <c r="AW7534" s="16"/>
    </row>
    <row r="7535" spans="2:86" ht="15" x14ac:dyDescent="0.25">
      <c r="B7535" s="19"/>
      <c r="C7535" s="19"/>
      <c r="D7535" s="15"/>
      <c r="E7535" s="15"/>
      <c r="F7535" s="15"/>
      <c r="G7535" s="15"/>
      <c r="H7535" s="15"/>
      <c r="I7535" s="15"/>
      <c r="K7535" s="15"/>
      <c r="L7535" s="15"/>
      <c r="M7535" s="15"/>
      <c r="N7535" s="15"/>
      <c r="Q7535" s="15"/>
      <c r="R7535" s="15"/>
      <c r="S7535" s="15"/>
      <c r="T7535" s="15"/>
      <c r="X7535" s="16"/>
      <c r="Y7535" s="16"/>
      <c r="Z7535" s="16"/>
      <c r="AO7535" s="15"/>
      <c r="AP7535" s="15"/>
      <c r="AQ7535" s="15"/>
      <c r="AS7535" s="16"/>
      <c r="AT7535" s="16"/>
      <c r="AU7535" s="16"/>
      <c r="AV7535" s="16"/>
      <c r="AW7535" s="16"/>
      <c r="AZ7535" s="15"/>
      <c r="BA7535" s="15"/>
      <c r="BB7535" s="15"/>
      <c r="BC7535" s="15"/>
      <c r="BD7535" s="15"/>
      <c r="BE7535" s="15"/>
      <c r="BF7535" s="15"/>
      <c r="BG7535" s="15"/>
      <c r="BH7535" s="12"/>
      <c r="BI7535" s="12"/>
      <c r="BJ7535" s="12"/>
      <c r="BK7535" s="12"/>
      <c r="BL7535" s="12"/>
      <c r="BM7535" s="12"/>
      <c r="BN7535" s="12"/>
      <c r="BO7535" s="12"/>
      <c r="BP7535" s="12"/>
      <c r="BS7535" s="17"/>
      <c r="BT7535" s="17"/>
      <c r="BU7535" s="17"/>
      <c r="BV7535" s="17"/>
      <c r="BW7535" s="17"/>
      <c r="BX7535" s="17"/>
      <c r="CB7535" s="18"/>
      <c r="CC7535" s="18"/>
      <c r="CE7535" s="12"/>
      <c r="CF7535" s="12"/>
      <c r="CG7535" s="12"/>
      <c r="CH7535" s="12"/>
    </row>
    <row r="7536" spans="2:86" ht="15" x14ac:dyDescent="0.25">
      <c r="X7536" s="16"/>
      <c r="Y7536" s="16"/>
      <c r="Z7536" s="16"/>
      <c r="AS7536" s="16"/>
      <c r="AT7536" s="16"/>
      <c r="AU7536" s="16"/>
      <c r="AV7536" s="16"/>
      <c r="AW7536" s="16"/>
    </row>
    <row r="7537" spans="2:86" ht="15" x14ac:dyDescent="0.25">
      <c r="B7537" s="19"/>
      <c r="C7537" s="19"/>
      <c r="D7537" s="15"/>
      <c r="E7537" s="15"/>
      <c r="F7537" s="15"/>
      <c r="G7537" s="15"/>
      <c r="H7537" s="15"/>
      <c r="I7537" s="15"/>
      <c r="K7537" s="15"/>
      <c r="L7537" s="15"/>
      <c r="M7537" s="15"/>
      <c r="N7537" s="15"/>
      <c r="Q7537" s="15"/>
      <c r="R7537" s="15"/>
      <c r="S7537" s="15"/>
      <c r="T7537" s="15"/>
      <c r="X7537" s="16"/>
      <c r="Y7537" s="16"/>
      <c r="Z7537" s="16"/>
      <c r="AO7537" s="15"/>
      <c r="AP7537" s="15"/>
      <c r="AQ7537" s="15"/>
      <c r="AS7537" s="16"/>
      <c r="AT7537" s="16"/>
      <c r="AU7537" s="16"/>
      <c r="AV7537" s="16"/>
      <c r="AW7537" s="16"/>
      <c r="AZ7537" s="15"/>
      <c r="BA7537" s="15"/>
      <c r="BB7537" s="15"/>
      <c r="BC7537" s="15"/>
      <c r="BD7537" s="15"/>
      <c r="BE7537" s="15"/>
      <c r="BF7537" s="15"/>
      <c r="BG7537" s="15"/>
      <c r="BH7537" s="12"/>
      <c r="BI7537" s="12"/>
      <c r="BJ7537" s="12"/>
      <c r="BK7537" s="12"/>
      <c r="BL7537" s="12"/>
      <c r="BM7537" s="12"/>
      <c r="BN7537" s="12"/>
      <c r="BO7537" s="12"/>
      <c r="BP7537" s="12"/>
      <c r="BS7537" s="17"/>
      <c r="BT7537" s="17"/>
      <c r="BU7537" s="17"/>
      <c r="BV7537" s="17"/>
      <c r="BW7537" s="17"/>
      <c r="BX7537" s="17"/>
      <c r="CB7537" s="18"/>
      <c r="CC7537" s="18"/>
      <c r="CE7537" s="12"/>
      <c r="CF7537" s="12"/>
      <c r="CG7537" s="12"/>
      <c r="CH7537" s="12"/>
    </row>
    <row r="7538" spans="2:86" ht="15" x14ac:dyDescent="0.25">
      <c r="X7538" s="16"/>
      <c r="Y7538" s="16"/>
      <c r="Z7538" s="16"/>
      <c r="AS7538" s="16"/>
      <c r="AT7538" s="16"/>
      <c r="AU7538" s="16"/>
      <c r="AV7538" s="16"/>
      <c r="AW7538" s="16"/>
    </row>
    <row r="7539" spans="2:86" ht="15" x14ac:dyDescent="0.25">
      <c r="B7539" s="19"/>
      <c r="C7539" s="19"/>
      <c r="D7539" s="15"/>
      <c r="E7539" s="15"/>
      <c r="F7539" s="15"/>
      <c r="G7539" s="15"/>
      <c r="H7539" s="15"/>
      <c r="I7539" s="15"/>
      <c r="K7539" s="15"/>
      <c r="L7539" s="15"/>
      <c r="M7539" s="15"/>
      <c r="N7539" s="15"/>
      <c r="Q7539" s="15"/>
      <c r="R7539" s="15"/>
      <c r="S7539" s="15"/>
      <c r="T7539" s="15"/>
      <c r="X7539" s="16"/>
      <c r="Y7539" s="16"/>
      <c r="Z7539" s="16"/>
      <c r="AO7539" s="15"/>
      <c r="AP7539" s="15"/>
      <c r="AQ7539" s="15"/>
      <c r="AS7539" s="16"/>
      <c r="AT7539" s="16"/>
      <c r="AU7539" s="16"/>
      <c r="AV7539" s="16"/>
      <c r="AW7539" s="16"/>
      <c r="AZ7539" s="15"/>
      <c r="BA7539" s="15"/>
      <c r="BB7539" s="15"/>
      <c r="BC7539" s="15"/>
      <c r="BD7539" s="15"/>
      <c r="BE7539" s="15"/>
      <c r="BF7539" s="15"/>
      <c r="BG7539" s="15"/>
      <c r="BH7539" s="12"/>
      <c r="BI7539" s="12"/>
      <c r="BJ7539" s="12"/>
      <c r="BK7539" s="12"/>
      <c r="BL7539" s="12"/>
      <c r="BM7539" s="12"/>
      <c r="BN7539" s="12"/>
      <c r="BO7539" s="12"/>
      <c r="BP7539" s="12"/>
      <c r="BS7539" s="17"/>
      <c r="BT7539" s="17"/>
      <c r="BU7539" s="17"/>
      <c r="BV7539" s="17"/>
      <c r="BW7539" s="17"/>
      <c r="BX7539" s="17"/>
      <c r="CB7539" s="18"/>
      <c r="CC7539" s="18"/>
      <c r="CE7539" s="12"/>
      <c r="CF7539" s="12"/>
      <c r="CG7539" s="12"/>
      <c r="CH7539" s="12"/>
    </row>
    <row r="7540" spans="2:86" ht="15" x14ac:dyDescent="0.25">
      <c r="X7540" s="16"/>
      <c r="Y7540" s="16"/>
      <c r="Z7540" s="16"/>
      <c r="AS7540" s="16"/>
      <c r="AT7540" s="16"/>
      <c r="AU7540" s="16"/>
      <c r="AV7540" s="16"/>
      <c r="AW7540" s="16"/>
    </row>
    <row r="7541" spans="2:86" ht="15" x14ac:dyDescent="0.25">
      <c r="B7541" s="19"/>
      <c r="C7541" s="19"/>
      <c r="D7541" s="15"/>
      <c r="E7541" s="15"/>
      <c r="F7541" s="15"/>
      <c r="G7541" s="15"/>
      <c r="H7541" s="15"/>
      <c r="I7541" s="15"/>
      <c r="K7541" s="15"/>
      <c r="L7541" s="15"/>
      <c r="M7541" s="15"/>
      <c r="N7541" s="15"/>
      <c r="Q7541" s="15"/>
      <c r="R7541" s="15"/>
      <c r="S7541" s="15"/>
      <c r="T7541" s="15"/>
      <c r="X7541" s="16"/>
      <c r="Y7541" s="16"/>
      <c r="Z7541" s="16"/>
      <c r="AO7541" s="15"/>
      <c r="AP7541" s="15"/>
      <c r="AQ7541" s="15"/>
      <c r="AS7541" s="16"/>
      <c r="AT7541" s="16"/>
      <c r="AU7541" s="16"/>
      <c r="AV7541" s="16"/>
      <c r="AW7541" s="16"/>
      <c r="AZ7541" s="15"/>
      <c r="BA7541" s="15"/>
      <c r="BB7541" s="15"/>
      <c r="BC7541" s="15"/>
      <c r="BD7541" s="15"/>
      <c r="BE7541" s="15"/>
      <c r="BF7541" s="15"/>
      <c r="BG7541" s="15"/>
      <c r="BH7541" s="12"/>
      <c r="BI7541" s="12"/>
      <c r="BJ7541" s="12"/>
      <c r="BK7541" s="12"/>
      <c r="BL7541" s="12"/>
      <c r="BM7541" s="12"/>
      <c r="BN7541" s="12"/>
      <c r="BO7541" s="12"/>
      <c r="BP7541" s="12"/>
      <c r="BS7541" s="17"/>
      <c r="BT7541" s="17"/>
      <c r="BU7541" s="17"/>
      <c r="BV7541" s="17"/>
      <c r="BW7541" s="17"/>
      <c r="BX7541" s="17"/>
      <c r="CB7541" s="18"/>
      <c r="CC7541" s="18"/>
      <c r="CE7541" s="12"/>
      <c r="CF7541" s="12"/>
      <c r="CG7541" s="12"/>
      <c r="CH7541" s="12"/>
    </row>
    <row r="7542" spans="2:86" ht="15" x14ac:dyDescent="0.25">
      <c r="X7542" s="16"/>
      <c r="Y7542" s="16"/>
      <c r="Z7542" s="16"/>
      <c r="AS7542" s="16"/>
      <c r="AT7542" s="16"/>
      <c r="AU7542" s="16"/>
      <c r="AV7542" s="16"/>
      <c r="AW7542" s="16"/>
    </row>
    <row r="7543" spans="2:86" ht="15" x14ac:dyDescent="0.25">
      <c r="B7543" s="19"/>
      <c r="C7543" s="19"/>
      <c r="D7543" s="15"/>
      <c r="E7543" s="15"/>
      <c r="F7543" s="15"/>
      <c r="G7543" s="15"/>
      <c r="H7543" s="15"/>
      <c r="I7543" s="15"/>
      <c r="K7543" s="15"/>
      <c r="L7543" s="15"/>
      <c r="M7543" s="15"/>
      <c r="N7543" s="15"/>
      <c r="Q7543" s="15"/>
      <c r="R7543" s="15"/>
      <c r="S7543" s="15"/>
      <c r="T7543" s="15"/>
      <c r="X7543" s="16"/>
      <c r="Y7543" s="16"/>
      <c r="Z7543" s="16"/>
      <c r="AO7543" s="15"/>
      <c r="AP7543" s="15"/>
      <c r="AQ7543" s="15"/>
      <c r="AS7543" s="16"/>
      <c r="AT7543" s="16"/>
      <c r="AU7543" s="16"/>
      <c r="AV7543" s="16"/>
      <c r="AW7543" s="16"/>
      <c r="AZ7543" s="15"/>
      <c r="BA7543" s="15"/>
      <c r="BB7543" s="15"/>
      <c r="BC7543" s="15"/>
      <c r="BD7543" s="15"/>
      <c r="BE7543" s="15"/>
      <c r="BF7543" s="15"/>
      <c r="BG7543" s="15"/>
      <c r="BH7543" s="12"/>
      <c r="BI7543" s="12"/>
      <c r="BJ7543" s="12"/>
      <c r="BK7543" s="12"/>
      <c r="BL7543" s="12"/>
      <c r="BM7543" s="12"/>
      <c r="BN7543" s="12"/>
      <c r="BO7543" s="12"/>
      <c r="BP7543" s="12"/>
      <c r="BS7543" s="17"/>
      <c r="BT7543" s="17"/>
      <c r="BU7543" s="17"/>
      <c r="BV7543" s="17"/>
      <c r="BW7543" s="17"/>
      <c r="BX7543" s="17"/>
      <c r="CB7543" s="18"/>
      <c r="CC7543" s="18"/>
      <c r="CE7543" s="12"/>
      <c r="CF7543" s="12"/>
      <c r="CG7543" s="12"/>
      <c r="CH7543" s="12"/>
    </row>
    <row r="7544" spans="2:86" ht="15" x14ac:dyDescent="0.25">
      <c r="X7544" s="16"/>
      <c r="Y7544" s="16"/>
      <c r="Z7544" s="16"/>
      <c r="AS7544" s="16"/>
      <c r="AT7544" s="16"/>
      <c r="AU7544" s="16"/>
      <c r="AV7544" s="16"/>
      <c r="AW7544" s="16"/>
    </row>
    <row r="7545" spans="2:86" ht="15" x14ac:dyDescent="0.25">
      <c r="B7545" s="19"/>
      <c r="C7545" s="19"/>
      <c r="D7545" s="15"/>
      <c r="E7545" s="15"/>
      <c r="F7545" s="15"/>
      <c r="G7545" s="15"/>
      <c r="H7545" s="15"/>
      <c r="I7545" s="15"/>
      <c r="K7545" s="15"/>
      <c r="L7545" s="15"/>
      <c r="M7545" s="15"/>
      <c r="N7545" s="15"/>
      <c r="Q7545" s="15"/>
      <c r="R7545" s="15"/>
      <c r="S7545" s="15"/>
      <c r="T7545" s="15"/>
      <c r="X7545" s="16"/>
      <c r="Y7545" s="16"/>
      <c r="Z7545" s="16"/>
      <c r="AO7545" s="15"/>
      <c r="AP7545" s="15"/>
      <c r="AQ7545" s="15"/>
      <c r="AS7545" s="16"/>
      <c r="AT7545" s="16"/>
      <c r="AU7545" s="16"/>
      <c r="AV7545" s="16"/>
      <c r="AW7545" s="16"/>
      <c r="AZ7545" s="15"/>
      <c r="BA7545" s="15"/>
      <c r="BB7545" s="15"/>
      <c r="BC7545" s="15"/>
      <c r="BD7545" s="15"/>
      <c r="BE7545" s="15"/>
      <c r="BF7545" s="15"/>
      <c r="BG7545" s="15"/>
      <c r="BH7545" s="12"/>
      <c r="BI7545" s="12"/>
      <c r="BJ7545" s="12"/>
      <c r="BK7545" s="12"/>
      <c r="BL7545" s="12"/>
      <c r="BM7545" s="12"/>
      <c r="BN7545" s="12"/>
      <c r="BO7545" s="12"/>
      <c r="BP7545" s="12"/>
      <c r="BS7545" s="17"/>
      <c r="BT7545" s="17"/>
      <c r="BU7545" s="17"/>
      <c r="BV7545" s="17"/>
      <c r="BW7545" s="17"/>
      <c r="BX7545" s="17"/>
      <c r="CB7545" s="18"/>
      <c r="CC7545" s="18"/>
      <c r="CE7545" s="12"/>
      <c r="CF7545" s="12"/>
      <c r="CG7545" s="12"/>
      <c r="CH7545" s="12"/>
    </row>
    <row r="7546" spans="2:86" ht="15" x14ac:dyDescent="0.25">
      <c r="X7546" s="16"/>
      <c r="Y7546" s="16"/>
      <c r="Z7546" s="16"/>
      <c r="AS7546" s="16"/>
      <c r="AT7546" s="16"/>
      <c r="AU7546" s="16"/>
      <c r="AV7546" s="16"/>
      <c r="AW7546" s="16"/>
    </row>
    <row r="7547" spans="2:86" ht="15" x14ac:dyDescent="0.25">
      <c r="B7547" s="19"/>
      <c r="C7547" s="19"/>
      <c r="D7547" s="15"/>
      <c r="E7547" s="15"/>
      <c r="F7547" s="15"/>
      <c r="G7547" s="15"/>
      <c r="H7547" s="15"/>
      <c r="I7547" s="15"/>
      <c r="K7547" s="15"/>
      <c r="L7547" s="15"/>
      <c r="M7547" s="15"/>
      <c r="N7547" s="15"/>
      <c r="Q7547" s="15"/>
      <c r="R7547" s="15"/>
      <c r="S7547" s="15"/>
      <c r="T7547" s="15"/>
      <c r="X7547" s="16"/>
      <c r="Y7547" s="16"/>
      <c r="Z7547" s="16"/>
      <c r="AO7547" s="15"/>
      <c r="AP7547" s="15"/>
      <c r="AQ7547" s="15"/>
      <c r="AS7547" s="16"/>
      <c r="AT7547" s="16"/>
      <c r="AU7547" s="16"/>
      <c r="AV7547" s="16"/>
      <c r="AW7547" s="16"/>
      <c r="AZ7547" s="15"/>
      <c r="BA7547" s="15"/>
      <c r="BB7547" s="15"/>
      <c r="BC7547" s="15"/>
      <c r="BD7547" s="15"/>
      <c r="BE7547" s="15"/>
      <c r="BF7547" s="15"/>
      <c r="BG7547" s="15"/>
      <c r="BH7547" s="12"/>
      <c r="BI7547" s="12"/>
      <c r="BJ7547" s="12"/>
      <c r="BK7547" s="12"/>
      <c r="BL7547" s="12"/>
      <c r="BM7547" s="12"/>
      <c r="BN7547" s="12"/>
      <c r="BO7547" s="12"/>
      <c r="BP7547" s="12"/>
      <c r="BS7547" s="17"/>
      <c r="BT7547" s="17"/>
      <c r="BU7547" s="17"/>
      <c r="BV7547" s="17"/>
      <c r="BW7547" s="17"/>
      <c r="BX7547" s="17"/>
      <c r="CB7547" s="18"/>
      <c r="CC7547" s="18"/>
      <c r="CE7547" s="12"/>
      <c r="CF7547" s="12"/>
      <c r="CG7547" s="12"/>
      <c r="CH7547" s="12"/>
    </row>
    <row r="7548" spans="2:86" ht="15" x14ac:dyDescent="0.25">
      <c r="X7548" s="16"/>
      <c r="Y7548" s="16"/>
      <c r="Z7548" s="16"/>
      <c r="AS7548" s="16"/>
      <c r="AT7548" s="16"/>
      <c r="AU7548" s="16"/>
      <c r="AV7548" s="16"/>
      <c r="AW7548" s="16"/>
    </row>
    <row r="7549" spans="2:86" ht="15" x14ac:dyDescent="0.25">
      <c r="B7549" s="19"/>
      <c r="C7549" s="19"/>
      <c r="D7549" s="15"/>
      <c r="E7549" s="15"/>
      <c r="F7549" s="15"/>
      <c r="G7549" s="15"/>
      <c r="H7549" s="15"/>
      <c r="I7549" s="15"/>
      <c r="K7549" s="15"/>
      <c r="L7549" s="15"/>
      <c r="M7549" s="15"/>
      <c r="N7549" s="15"/>
      <c r="Q7549" s="15"/>
      <c r="R7549" s="15"/>
      <c r="S7549" s="15"/>
      <c r="T7549" s="15"/>
      <c r="X7549" s="16"/>
      <c r="Y7549" s="16"/>
      <c r="Z7549" s="16"/>
      <c r="AO7549" s="15"/>
      <c r="AP7549" s="15"/>
      <c r="AQ7549" s="15"/>
      <c r="AS7549" s="16"/>
      <c r="AT7549" s="16"/>
      <c r="AU7549" s="16"/>
      <c r="AV7549" s="16"/>
      <c r="AW7549" s="16"/>
      <c r="AZ7549" s="15"/>
      <c r="BA7549" s="15"/>
      <c r="BB7549" s="15"/>
      <c r="BC7549" s="15"/>
      <c r="BD7549" s="15"/>
      <c r="BE7549" s="15"/>
      <c r="BF7549" s="15"/>
      <c r="BG7549" s="15"/>
      <c r="BH7549" s="12"/>
      <c r="BI7549" s="12"/>
      <c r="BJ7549" s="12"/>
      <c r="BK7549" s="12"/>
      <c r="BL7549" s="12"/>
      <c r="BM7549" s="12"/>
      <c r="BN7549" s="12"/>
      <c r="BO7549" s="12"/>
      <c r="BP7549" s="12"/>
      <c r="BS7549" s="17"/>
      <c r="BT7549" s="17"/>
      <c r="BU7549" s="17"/>
      <c r="BV7549" s="17"/>
      <c r="BW7549" s="17"/>
      <c r="BX7549" s="17"/>
      <c r="CB7549" s="18"/>
      <c r="CC7549" s="18"/>
      <c r="CE7549" s="16"/>
      <c r="CF7549" s="16"/>
      <c r="CG7549" s="16"/>
      <c r="CH7549" s="16"/>
    </row>
    <row r="7550" spans="2:86" ht="15" x14ac:dyDescent="0.25">
      <c r="X7550" s="16"/>
      <c r="Y7550" s="16"/>
      <c r="Z7550" s="16"/>
      <c r="AS7550" s="16"/>
      <c r="AT7550" s="16"/>
      <c r="AU7550" s="16"/>
      <c r="AV7550" s="16"/>
      <c r="AW7550" s="16"/>
      <c r="CE7550" s="16"/>
      <c r="CF7550" s="16"/>
      <c r="CG7550" s="16"/>
      <c r="CH7550" s="16"/>
    </row>
    <row r="7551" spans="2:86" ht="15" x14ac:dyDescent="0.25">
      <c r="B7551" s="19"/>
      <c r="C7551" s="19"/>
      <c r="D7551" s="15"/>
      <c r="E7551" s="15"/>
      <c r="F7551" s="15"/>
      <c r="G7551" s="15"/>
      <c r="H7551" s="15"/>
      <c r="I7551" s="15"/>
      <c r="K7551" s="15"/>
      <c r="L7551" s="15"/>
      <c r="M7551" s="15"/>
      <c r="N7551" s="15"/>
      <c r="Q7551" s="15"/>
      <c r="R7551" s="15"/>
      <c r="S7551" s="15"/>
      <c r="T7551" s="15"/>
      <c r="X7551" s="16"/>
      <c r="Y7551" s="16"/>
      <c r="Z7551" s="16"/>
      <c r="AO7551" s="15"/>
      <c r="AP7551" s="15"/>
      <c r="AQ7551" s="15"/>
      <c r="AS7551" s="16"/>
      <c r="AT7551" s="16"/>
      <c r="AU7551" s="16"/>
      <c r="AV7551" s="16"/>
      <c r="AW7551" s="16"/>
      <c r="AZ7551" s="15"/>
      <c r="BA7551" s="15"/>
      <c r="BB7551" s="15"/>
      <c r="BC7551" s="15"/>
      <c r="BD7551" s="15"/>
      <c r="BE7551" s="15"/>
      <c r="BF7551" s="15"/>
      <c r="BG7551" s="15"/>
      <c r="BH7551" s="12"/>
      <c r="BI7551" s="12"/>
      <c r="BJ7551" s="12"/>
      <c r="BK7551" s="12"/>
      <c r="BL7551" s="12"/>
      <c r="BM7551" s="12"/>
      <c r="BN7551" s="12"/>
      <c r="BO7551" s="12"/>
      <c r="BP7551" s="12"/>
      <c r="BS7551" s="17"/>
      <c r="BT7551" s="17"/>
      <c r="BU7551" s="17"/>
      <c r="BV7551" s="17"/>
      <c r="BW7551" s="17"/>
      <c r="BX7551" s="17"/>
      <c r="CB7551" s="18"/>
      <c r="CC7551" s="18"/>
      <c r="CE7551" s="16"/>
      <c r="CF7551" s="16"/>
      <c r="CG7551" s="16"/>
      <c r="CH7551" s="16"/>
    </row>
    <row r="7552" spans="2:86" ht="15" x14ac:dyDescent="0.25">
      <c r="X7552" s="16"/>
      <c r="Y7552" s="16"/>
      <c r="Z7552" s="16"/>
      <c r="AS7552" s="16"/>
      <c r="AT7552" s="16"/>
      <c r="AU7552" s="16"/>
      <c r="AV7552" s="16"/>
      <c r="AW7552" s="16"/>
      <c r="CE7552" s="16"/>
      <c r="CF7552" s="16"/>
      <c r="CG7552" s="16"/>
      <c r="CH7552" s="16"/>
    </row>
    <row r="7553" spans="2:86" ht="15" x14ac:dyDescent="0.25">
      <c r="B7553" s="19"/>
      <c r="C7553" s="19"/>
      <c r="D7553" s="15"/>
      <c r="E7553" s="15"/>
      <c r="F7553" s="15"/>
      <c r="G7553" s="15"/>
      <c r="H7553" s="15"/>
      <c r="I7553" s="15"/>
      <c r="K7553" s="15"/>
      <c r="L7553" s="15"/>
      <c r="M7553" s="15"/>
      <c r="N7553" s="15"/>
      <c r="Q7553" s="15"/>
      <c r="R7553" s="15"/>
      <c r="S7553" s="15"/>
      <c r="T7553" s="15"/>
      <c r="X7553" s="16"/>
      <c r="Y7553" s="16"/>
      <c r="Z7553" s="16"/>
      <c r="AO7553" s="15"/>
      <c r="AP7553" s="15"/>
      <c r="AQ7553" s="15"/>
      <c r="AS7553" s="16"/>
      <c r="AT7553" s="16"/>
      <c r="AU7553" s="16"/>
      <c r="AV7553" s="16"/>
      <c r="AW7553" s="16"/>
      <c r="AZ7553" s="15"/>
      <c r="BA7553" s="15"/>
      <c r="BB7553" s="15"/>
      <c r="BC7553" s="15"/>
      <c r="BD7553" s="15"/>
      <c r="BE7553" s="15"/>
      <c r="BF7553" s="15"/>
      <c r="BG7553" s="15"/>
      <c r="BH7553" s="12"/>
      <c r="BI7553" s="12"/>
      <c r="BJ7553" s="12"/>
      <c r="BK7553" s="12"/>
      <c r="BL7553" s="12"/>
      <c r="BM7553" s="12"/>
      <c r="BN7553" s="12"/>
      <c r="BO7553" s="12"/>
      <c r="BP7553" s="12"/>
      <c r="BS7553" s="17"/>
      <c r="BT7553" s="17"/>
      <c r="BU7553" s="17"/>
      <c r="BV7553" s="17"/>
      <c r="BW7553" s="17"/>
      <c r="BX7553" s="17"/>
      <c r="CB7553" s="18"/>
      <c r="CC7553" s="18"/>
      <c r="CE7553" s="12"/>
      <c r="CF7553" s="12"/>
      <c r="CG7553" s="12"/>
      <c r="CH7553" s="12"/>
    </row>
    <row r="7554" spans="2:86" ht="15" x14ac:dyDescent="0.25">
      <c r="X7554" s="16"/>
      <c r="Y7554" s="16"/>
      <c r="Z7554" s="16"/>
      <c r="AS7554" s="16"/>
      <c r="AT7554" s="16"/>
      <c r="AU7554" s="16"/>
      <c r="AV7554" s="16"/>
      <c r="AW7554" s="16"/>
    </row>
    <row r="7555" spans="2:86" ht="15" x14ac:dyDescent="0.25">
      <c r="B7555" s="19"/>
      <c r="C7555" s="19"/>
      <c r="D7555" s="15"/>
      <c r="E7555" s="15"/>
      <c r="F7555" s="15"/>
      <c r="G7555" s="15"/>
      <c r="H7555" s="15"/>
      <c r="I7555" s="15"/>
      <c r="K7555" s="15"/>
      <c r="L7555" s="15"/>
      <c r="M7555" s="15"/>
      <c r="N7555" s="15"/>
      <c r="Q7555" s="15"/>
      <c r="R7555" s="15"/>
      <c r="S7555" s="15"/>
      <c r="T7555" s="15"/>
      <c r="X7555" s="16"/>
      <c r="Y7555" s="16"/>
      <c r="Z7555" s="16"/>
      <c r="AO7555" s="15"/>
      <c r="AP7555" s="15"/>
      <c r="AQ7555" s="15"/>
      <c r="AS7555" s="16"/>
      <c r="AT7555" s="16"/>
      <c r="AU7555" s="16"/>
      <c r="AV7555" s="16"/>
      <c r="AW7555" s="16"/>
      <c r="AZ7555" s="15"/>
      <c r="BA7555" s="15"/>
      <c r="BB7555" s="15"/>
      <c r="BC7555" s="15"/>
      <c r="BD7555" s="15"/>
      <c r="BE7555" s="15"/>
      <c r="BF7555" s="15"/>
      <c r="BG7555" s="15"/>
      <c r="BH7555" s="12"/>
      <c r="BI7555" s="12"/>
      <c r="BJ7555" s="12"/>
      <c r="BK7555" s="12"/>
      <c r="BL7555" s="12"/>
      <c r="BM7555" s="12"/>
      <c r="BN7555" s="12"/>
      <c r="BO7555" s="12"/>
      <c r="BP7555" s="12"/>
      <c r="BS7555" s="17"/>
      <c r="BT7555" s="17"/>
      <c r="BU7555" s="17"/>
      <c r="BV7555" s="17"/>
      <c r="BW7555" s="17"/>
      <c r="BX7555" s="17"/>
      <c r="CB7555" s="18"/>
      <c r="CC7555" s="18"/>
      <c r="CE7555" s="12"/>
      <c r="CF7555" s="12"/>
      <c r="CG7555" s="12"/>
      <c r="CH7555" s="12"/>
    </row>
    <row r="7556" spans="2:86" ht="15" x14ac:dyDescent="0.25">
      <c r="X7556" s="16"/>
      <c r="Y7556" s="16"/>
      <c r="Z7556" s="16"/>
      <c r="AS7556" s="16"/>
      <c r="AT7556" s="16"/>
      <c r="AU7556" s="16"/>
      <c r="AV7556" s="16"/>
      <c r="AW7556" s="16"/>
    </row>
    <row r="7557" spans="2:86" ht="15" x14ac:dyDescent="0.25">
      <c r="B7557" s="19"/>
      <c r="C7557" s="19"/>
      <c r="D7557" s="15"/>
      <c r="E7557" s="15"/>
      <c r="F7557" s="15"/>
      <c r="G7557" s="15"/>
      <c r="H7557" s="15"/>
      <c r="I7557" s="15"/>
      <c r="K7557" s="15"/>
      <c r="L7557" s="15"/>
      <c r="M7557" s="15"/>
      <c r="N7557" s="15"/>
      <c r="Q7557" s="15"/>
      <c r="R7557" s="15"/>
      <c r="S7557" s="15"/>
      <c r="T7557" s="15"/>
      <c r="X7557" s="16"/>
      <c r="Y7557" s="16"/>
      <c r="Z7557" s="16"/>
      <c r="AO7557" s="15"/>
      <c r="AP7557" s="15"/>
      <c r="AQ7557" s="15"/>
      <c r="AS7557" s="16"/>
      <c r="AT7557" s="16"/>
      <c r="AU7557" s="16"/>
      <c r="AV7557" s="16"/>
      <c r="AW7557" s="16"/>
      <c r="AZ7557" s="15"/>
      <c r="BA7557" s="15"/>
      <c r="BB7557" s="15"/>
      <c r="BC7557" s="15"/>
      <c r="BD7557" s="15"/>
      <c r="BE7557" s="15"/>
      <c r="BF7557" s="15"/>
      <c r="BG7557" s="15"/>
      <c r="BH7557" s="12"/>
      <c r="BI7557" s="12"/>
      <c r="BJ7557" s="12"/>
      <c r="BK7557" s="12"/>
      <c r="BL7557" s="12"/>
      <c r="BM7557" s="12"/>
      <c r="BN7557" s="12"/>
      <c r="BO7557" s="12"/>
      <c r="BP7557" s="12"/>
      <c r="BS7557" s="17"/>
      <c r="BT7557" s="17"/>
      <c r="BU7557" s="17"/>
      <c r="BV7557" s="17"/>
      <c r="BW7557" s="17"/>
      <c r="BX7557" s="17"/>
      <c r="CB7557" s="18"/>
      <c r="CC7557" s="18"/>
      <c r="CE7557" s="12"/>
      <c r="CF7557" s="12"/>
      <c r="CG7557" s="12"/>
      <c r="CH7557" s="12"/>
    </row>
    <row r="7558" spans="2:86" ht="15" x14ac:dyDescent="0.25">
      <c r="X7558" s="16"/>
      <c r="Y7558" s="16"/>
      <c r="Z7558" s="16"/>
      <c r="AS7558" s="16"/>
      <c r="AT7558" s="16"/>
      <c r="AU7558" s="16"/>
      <c r="AV7558" s="16"/>
      <c r="AW7558" s="16"/>
    </row>
    <row r="7559" spans="2:86" ht="15" x14ac:dyDescent="0.25">
      <c r="B7559" s="19"/>
      <c r="C7559" s="19"/>
      <c r="D7559" s="15"/>
      <c r="E7559" s="15"/>
      <c r="F7559" s="15"/>
      <c r="G7559" s="15"/>
      <c r="H7559" s="15"/>
      <c r="I7559" s="15"/>
      <c r="K7559" s="15"/>
      <c r="L7559" s="15"/>
      <c r="M7559" s="15"/>
      <c r="N7559" s="15"/>
      <c r="Q7559" s="15"/>
      <c r="R7559" s="15"/>
      <c r="S7559" s="15"/>
      <c r="T7559" s="15"/>
      <c r="X7559" s="16"/>
      <c r="Y7559" s="16"/>
      <c r="Z7559" s="16"/>
      <c r="AO7559" s="15"/>
      <c r="AP7559" s="15"/>
      <c r="AQ7559" s="15"/>
      <c r="AS7559" s="16"/>
      <c r="AT7559" s="16"/>
      <c r="AU7559" s="16"/>
      <c r="AV7559" s="16"/>
      <c r="AW7559" s="16"/>
      <c r="AZ7559" s="15"/>
      <c r="BA7559" s="15"/>
      <c r="BB7559" s="15"/>
      <c r="BC7559" s="15"/>
      <c r="BD7559" s="15"/>
      <c r="BE7559" s="15"/>
      <c r="BF7559" s="15"/>
      <c r="BG7559" s="15"/>
      <c r="BH7559" s="12"/>
      <c r="BI7559" s="12"/>
      <c r="BJ7559" s="12"/>
      <c r="BK7559" s="12"/>
      <c r="BL7559" s="12"/>
      <c r="BM7559" s="12"/>
      <c r="BN7559" s="12"/>
      <c r="BO7559" s="12"/>
      <c r="BP7559" s="12"/>
      <c r="BS7559" s="17"/>
      <c r="BT7559" s="17"/>
      <c r="BU7559" s="17"/>
      <c r="BV7559" s="17"/>
      <c r="BW7559" s="17"/>
      <c r="BX7559" s="17"/>
      <c r="CB7559" s="18"/>
      <c r="CC7559" s="18"/>
      <c r="CE7559" s="12"/>
      <c r="CF7559" s="12"/>
      <c r="CG7559" s="12"/>
      <c r="CH7559" s="12"/>
    </row>
    <row r="7560" spans="2:86" ht="15" x14ac:dyDescent="0.25">
      <c r="X7560" s="16"/>
      <c r="Y7560" s="16"/>
      <c r="Z7560" s="16"/>
      <c r="AS7560" s="16"/>
      <c r="AT7560" s="16"/>
      <c r="AU7560" s="16"/>
      <c r="AV7560" s="16"/>
      <c r="AW7560" s="16"/>
    </row>
    <row r="7561" spans="2:86" ht="15" x14ac:dyDescent="0.25">
      <c r="B7561" s="19"/>
      <c r="C7561" s="19"/>
      <c r="D7561" s="15"/>
      <c r="E7561" s="15"/>
      <c r="F7561" s="15"/>
      <c r="G7561" s="15"/>
      <c r="H7561" s="15"/>
      <c r="I7561" s="15"/>
      <c r="K7561" s="15"/>
      <c r="L7561" s="15"/>
      <c r="M7561" s="15"/>
      <c r="N7561" s="15"/>
      <c r="Q7561" s="15"/>
      <c r="R7561" s="15"/>
      <c r="S7561" s="15"/>
      <c r="T7561" s="15"/>
      <c r="X7561" s="16"/>
      <c r="Y7561" s="16"/>
      <c r="Z7561" s="16"/>
      <c r="AO7561" s="15"/>
      <c r="AP7561" s="15"/>
      <c r="AQ7561" s="15"/>
      <c r="AS7561" s="16"/>
      <c r="AT7561" s="16"/>
      <c r="AU7561" s="16"/>
      <c r="AV7561" s="16"/>
      <c r="AW7561" s="16"/>
      <c r="AZ7561" s="15"/>
      <c r="BA7561" s="15"/>
      <c r="BB7561" s="15"/>
      <c r="BC7561" s="15"/>
      <c r="BD7561" s="15"/>
      <c r="BE7561" s="15"/>
      <c r="BF7561" s="15"/>
      <c r="BG7561" s="15"/>
      <c r="BH7561" s="12"/>
      <c r="BI7561" s="12"/>
      <c r="BJ7561" s="12"/>
      <c r="BK7561" s="12"/>
      <c r="BL7561" s="12"/>
      <c r="BM7561" s="12"/>
      <c r="BN7561" s="12"/>
      <c r="BO7561" s="12"/>
      <c r="BP7561" s="12"/>
      <c r="BS7561" s="17"/>
      <c r="BT7561" s="17"/>
      <c r="BU7561" s="17"/>
      <c r="BV7561" s="17"/>
      <c r="BW7561" s="17"/>
      <c r="BX7561" s="17"/>
      <c r="CB7561" s="18"/>
      <c r="CC7561" s="18"/>
      <c r="CE7561" s="12"/>
      <c r="CF7561" s="12"/>
      <c r="CG7561" s="12"/>
      <c r="CH7561" s="12"/>
    </row>
    <row r="7562" spans="2:86" ht="15" x14ac:dyDescent="0.25">
      <c r="X7562" s="16"/>
      <c r="Y7562" s="16"/>
      <c r="Z7562" s="16"/>
      <c r="AS7562" s="16"/>
      <c r="AT7562" s="16"/>
      <c r="AU7562" s="16"/>
      <c r="AV7562" s="16"/>
      <c r="AW7562" s="16"/>
    </row>
    <row r="7563" spans="2:86" ht="15" x14ac:dyDescent="0.25">
      <c r="B7563" s="19"/>
      <c r="C7563" s="19"/>
      <c r="D7563" s="15"/>
      <c r="E7563" s="15"/>
      <c r="F7563" s="15"/>
      <c r="G7563" s="15"/>
      <c r="H7563" s="15"/>
      <c r="I7563" s="15"/>
      <c r="K7563" s="15"/>
      <c r="L7563" s="15"/>
      <c r="M7563" s="15"/>
      <c r="N7563" s="15"/>
      <c r="Q7563" s="15"/>
      <c r="R7563" s="15"/>
      <c r="S7563" s="15"/>
      <c r="T7563" s="15"/>
      <c r="X7563" s="16"/>
      <c r="Y7563" s="16"/>
      <c r="Z7563" s="16"/>
      <c r="AO7563" s="15"/>
      <c r="AP7563" s="15"/>
      <c r="AQ7563" s="15"/>
      <c r="AS7563" s="16"/>
      <c r="AT7563" s="16"/>
      <c r="AU7563" s="16"/>
      <c r="AV7563" s="16"/>
      <c r="AW7563" s="16"/>
      <c r="AZ7563" s="15"/>
      <c r="BA7563" s="15"/>
      <c r="BB7563" s="15"/>
      <c r="BC7563" s="15"/>
      <c r="BD7563" s="15"/>
      <c r="BE7563" s="15"/>
      <c r="BF7563" s="15"/>
      <c r="BG7563" s="15"/>
      <c r="BH7563" s="12"/>
      <c r="BI7563" s="12"/>
      <c r="BJ7563" s="12"/>
      <c r="BK7563" s="12"/>
      <c r="BL7563" s="12"/>
      <c r="BM7563" s="12"/>
      <c r="BN7563" s="12"/>
      <c r="BO7563" s="12"/>
      <c r="BP7563" s="12"/>
      <c r="BS7563" s="17"/>
      <c r="BT7563" s="17"/>
      <c r="BU7563" s="17"/>
      <c r="BV7563" s="17"/>
      <c r="BW7563" s="17"/>
      <c r="BX7563" s="17"/>
      <c r="CB7563" s="18"/>
      <c r="CC7563" s="18"/>
      <c r="CE7563" s="12"/>
      <c r="CF7563" s="12"/>
      <c r="CG7563" s="12"/>
      <c r="CH7563" s="12"/>
    </row>
    <row r="7564" spans="2:86" ht="15" x14ac:dyDescent="0.25">
      <c r="X7564" s="16"/>
      <c r="Y7564" s="16"/>
      <c r="Z7564" s="16"/>
      <c r="AS7564" s="16"/>
      <c r="AT7564" s="16"/>
      <c r="AU7564" s="16"/>
      <c r="AV7564" s="16"/>
      <c r="AW7564" s="16"/>
    </row>
    <row r="7565" spans="2:86" ht="15" x14ac:dyDescent="0.25">
      <c r="B7565" s="19"/>
      <c r="C7565" s="19"/>
      <c r="D7565" s="15"/>
      <c r="E7565" s="15"/>
      <c r="F7565" s="15"/>
      <c r="G7565" s="15"/>
      <c r="H7565" s="15"/>
      <c r="I7565" s="15"/>
      <c r="K7565" s="15"/>
      <c r="L7565" s="15"/>
      <c r="M7565" s="15"/>
      <c r="N7565" s="15"/>
      <c r="Q7565" s="15"/>
      <c r="R7565" s="15"/>
      <c r="S7565" s="15"/>
      <c r="T7565" s="15"/>
      <c r="X7565" s="16"/>
      <c r="Y7565" s="16"/>
      <c r="Z7565" s="16"/>
      <c r="AO7565" s="15"/>
      <c r="AP7565" s="15"/>
      <c r="AQ7565" s="15"/>
      <c r="AS7565" s="16"/>
      <c r="AT7565" s="16"/>
      <c r="AU7565" s="16"/>
      <c r="AV7565" s="16"/>
      <c r="AW7565" s="16"/>
      <c r="AZ7565" s="15"/>
      <c r="BA7565" s="15"/>
      <c r="BB7565" s="15"/>
      <c r="BC7565" s="15"/>
      <c r="BD7565" s="15"/>
      <c r="BE7565" s="15"/>
      <c r="BF7565" s="15"/>
      <c r="BG7565" s="15"/>
      <c r="BH7565" s="12"/>
      <c r="BI7565" s="12"/>
      <c r="BJ7565" s="12"/>
      <c r="BK7565" s="12"/>
      <c r="BL7565" s="12"/>
      <c r="BM7565" s="12"/>
      <c r="BN7565" s="12"/>
      <c r="BO7565" s="12"/>
      <c r="BP7565" s="12"/>
      <c r="BS7565" s="17"/>
      <c r="BT7565" s="17"/>
      <c r="BU7565" s="17"/>
      <c r="BV7565" s="17"/>
      <c r="BW7565" s="17"/>
      <c r="BX7565" s="17"/>
      <c r="CB7565" s="18"/>
      <c r="CC7565" s="18"/>
      <c r="CE7565" s="12"/>
      <c r="CF7565" s="12"/>
      <c r="CG7565" s="12"/>
      <c r="CH7565" s="12"/>
    </row>
    <row r="7566" spans="2:86" ht="15" x14ac:dyDescent="0.25">
      <c r="X7566" s="16"/>
      <c r="Y7566" s="16"/>
      <c r="Z7566" s="16"/>
      <c r="AS7566" s="16"/>
      <c r="AT7566" s="16"/>
      <c r="AU7566" s="16"/>
      <c r="AV7566" s="16"/>
      <c r="AW7566" s="16"/>
    </row>
    <row r="7567" spans="2:86" ht="15" x14ac:dyDescent="0.25">
      <c r="B7567" s="19"/>
      <c r="C7567" s="19"/>
      <c r="D7567" s="15"/>
      <c r="E7567" s="15"/>
      <c r="F7567" s="15"/>
      <c r="G7567" s="15"/>
      <c r="H7567" s="15"/>
      <c r="I7567" s="15"/>
      <c r="K7567" s="15"/>
      <c r="L7567" s="15"/>
      <c r="M7567" s="15"/>
      <c r="N7567" s="15"/>
      <c r="Q7567" s="15"/>
      <c r="R7567" s="15"/>
      <c r="S7567" s="15"/>
      <c r="T7567" s="15"/>
      <c r="X7567" s="16"/>
      <c r="Y7567" s="16"/>
      <c r="Z7567" s="16"/>
      <c r="AO7567" s="15"/>
      <c r="AP7567" s="15"/>
      <c r="AQ7567" s="15"/>
      <c r="AS7567" s="16"/>
      <c r="AT7567" s="16"/>
      <c r="AU7567" s="16"/>
      <c r="AV7567" s="16"/>
      <c r="AW7567" s="16"/>
      <c r="AZ7567" s="15"/>
      <c r="BA7567" s="15"/>
      <c r="BB7567" s="15"/>
      <c r="BC7567" s="15"/>
      <c r="BD7567" s="15"/>
      <c r="BE7567" s="15"/>
      <c r="BF7567" s="15"/>
      <c r="BG7567" s="15"/>
      <c r="BH7567" s="12"/>
      <c r="BI7567" s="12"/>
      <c r="BJ7567" s="12"/>
      <c r="BK7567" s="12"/>
      <c r="BL7567" s="12"/>
      <c r="BM7567" s="12"/>
      <c r="BN7567" s="12"/>
      <c r="BO7567" s="12"/>
      <c r="BP7567" s="12"/>
      <c r="BS7567" s="17"/>
      <c r="BT7567" s="17"/>
      <c r="BU7567" s="17"/>
      <c r="BV7567" s="17"/>
      <c r="BW7567" s="17"/>
      <c r="BX7567" s="17"/>
      <c r="CB7567" s="18"/>
      <c r="CC7567" s="18"/>
      <c r="CE7567" s="12"/>
      <c r="CF7567" s="12"/>
      <c r="CG7567" s="12"/>
      <c r="CH7567" s="12"/>
    </row>
    <row r="7568" spans="2:86" ht="15" x14ac:dyDescent="0.25">
      <c r="X7568" s="16"/>
      <c r="Y7568" s="16"/>
      <c r="Z7568" s="16"/>
      <c r="AS7568" s="16"/>
      <c r="AT7568" s="16"/>
      <c r="AU7568" s="16"/>
      <c r="AV7568" s="16"/>
      <c r="AW7568" s="16"/>
    </row>
    <row r="7569" spans="2:86" ht="15" x14ac:dyDescent="0.25">
      <c r="B7569" s="19"/>
      <c r="C7569" s="19"/>
      <c r="D7569" s="15"/>
      <c r="E7569" s="15"/>
      <c r="F7569" s="15"/>
      <c r="G7569" s="15"/>
      <c r="H7569" s="15"/>
      <c r="I7569" s="15"/>
      <c r="K7569" s="15"/>
      <c r="L7569" s="15"/>
      <c r="M7569" s="15"/>
      <c r="N7569" s="15"/>
      <c r="Q7569" s="15"/>
      <c r="R7569" s="15"/>
      <c r="S7569" s="15"/>
      <c r="T7569" s="15"/>
      <c r="X7569" s="16"/>
      <c r="Y7569" s="16"/>
      <c r="Z7569" s="16"/>
      <c r="AO7569" s="15"/>
      <c r="AP7569" s="15"/>
      <c r="AQ7569" s="15"/>
      <c r="AS7569" s="16"/>
      <c r="AT7569" s="16"/>
      <c r="AU7569" s="16"/>
      <c r="AV7569" s="16"/>
      <c r="AW7569" s="16"/>
      <c r="AZ7569" s="15"/>
      <c r="BA7569" s="15"/>
      <c r="BB7569" s="15"/>
      <c r="BC7569" s="15"/>
      <c r="BD7569" s="15"/>
      <c r="BE7569" s="15"/>
      <c r="BF7569" s="15"/>
      <c r="BG7569" s="15"/>
      <c r="BH7569" s="12"/>
      <c r="BI7569" s="12"/>
      <c r="BJ7569" s="12"/>
      <c r="BK7569" s="12"/>
      <c r="BL7569" s="12"/>
      <c r="BM7569" s="12"/>
      <c r="BN7569" s="12"/>
      <c r="BO7569" s="12"/>
      <c r="BP7569" s="12"/>
      <c r="BS7569" s="17"/>
      <c r="BT7569" s="17"/>
      <c r="BU7569" s="17"/>
      <c r="BV7569" s="17"/>
      <c r="BW7569" s="17"/>
      <c r="BX7569" s="17"/>
      <c r="CB7569" s="18"/>
      <c r="CC7569" s="18"/>
      <c r="CE7569" s="12"/>
      <c r="CF7569" s="12"/>
      <c r="CG7569" s="12"/>
      <c r="CH7569" s="12"/>
    </row>
    <row r="7570" spans="2:86" ht="15" x14ac:dyDescent="0.25">
      <c r="X7570" s="16"/>
      <c r="Y7570" s="16"/>
      <c r="Z7570" s="16"/>
      <c r="AS7570" s="16"/>
      <c r="AT7570" s="16"/>
      <c r="AU7570" s="16"/>
      <c r="AV7570" s="16"/>
      <c r="AW7570" s="16"/>
    </row>
    <row r="7571" spans="2:86" ht="15" x14ac:dyDescent="0.25">
      <c r="B7571" s="19"/>
      <c r="C7571" s="19"/>
      <c r="D7571" s="15"/>
      <c r="E7571" s="15"/>
      <c r="F7571" s="15"/>
      <c r="G7571" s="15"/>
      <c r="H7571" s="15"/>
      <c r="I7571" s="15"/>
      <c r="K7571" s="15"/>
      <c r="L7571" s="15"/>
      <c r="M7571" s="15"/>
      <c r="N7571" s="15"/>
      <c r="Q7571" s="15"/>
      <c r="R7571" s="15"/>
      <c r="S7571" s="15"/>
      <c r="T7571" s="15"/>
      <c r="X7571" s="16"/>
      <c r="Y7571" s="16"/>
      <c r="Z7571" s="16"/>
      <c r="AO7571" s="15"/>
      <c r="AP7571" s="15"/>
      <c r="AQ7571" s="15"/>
      <c r="AS7571" s="16"/>
      <c r="AT7571" s="16"/>
      <c r="AU7571" s="16"/>
      <c r="AV7571" s="16"/>
      <c r="AW7571" s="16"/>
      <c r="AZ7571" s="15"/>
      <c r="BA7571" s="15"/>
      <c r="BB7571" s="15"/>
      <c r="BC7571" s="15"/>
      <c r="BD7571" s="15"/>
      <c r="BE7571" s="15"/>
      <c r="BF7571" s="15"/>
      <c r="BG7571" s="15"/>
      <c r="BH7571" s="12"/>
      <c r="BI7571" s="12"/>
      <c r="BJ7571" s="12"/>
      <c r="BK7571" s="12"/>
      <c r="BL7571" s="12"/>
      <c r="BM7571" s="12"/>
      <c r="BN7571" s="12"/>
      <c r="BO7571" s="12"/>
      <c r="BP7571" s="12"/>
      <c r="BS7571" s="17"/>
      <c r="BT7571" s="17"/>
      <c r="BU7571" s="17"/>
      <c r="BV7571" s="17"/>
      <c r="BW7571" s="17"/>
      <c r="BX7571" s="17"/>
      <c r="CB7571" s="18"/>
      <c r="CC7571" s="18"/>
      <c r="CE7571" s="12"/>
      <c r="CF7571" s="12"/>
      <c r="CG7571" s="12"/>
      <c r="CH7571" s="12"/>
    </row>
    <row r="7572" spans="2:86" ht="15" x14ac:dyDescent="0.25">
      <c r="X7572" s="16"/>
      <c r="Y7572" s="16"/>
      <c r="Z7572" s="16"/>
      <c r="AS7572" s="16"/>
      <c r="AT7572" s="16"/>
      <c r="AU7572" s="16"/>
      <c r="AV7572" s="16"/>
      <c r="AW7572" s="16"/>
    </row>
    <row r="7573" spans="2:86" ht="15" x14ac:dyDescent="0.25">
      <c r="B7573" s="19"/>
      <c r="C7573" s="19"/>
      <c r="D7573" s="15"/>
      <c r="E7573" s="15"/>
      <c r="F7573" s="15"/>
      <c r="G7573" s="15"/>
      <c r="H7573" s="15"/>
      <c r="I7573" s="15"/>
      <c r="K7573" s="15"/>
      <c r="L7573" s="15"/>
      <c r="M7573" s="15"/>
      <c r="N7573" s="15"/>
      <c r="Q7573" s="15"/>
      <c r="R7573" s="15"/>
      <c r="S7573" s="15"/>
      <c r="T7573" s="15"/>
      <c r="X7573" s="16"/>
      <c r="Y7573" s="16"/>
      <c r="Z7573" s="16"/>
      <c r="AO7573" s="15"/>
      <c r="AP7573" s="15"/>
      <c r="AQ7573" s="15"/>
      <c r="AS7573" s="16"/>
      <c r="AT7573" s="16"/>
      <c r="AU7573" s="16"/>
      <c r="AV7573" s="16"/>
      <c r="AW7573" s="16"/>
      <c r="AZ7573" s="15"/>
      <c r="BA7573" s="15"/>
      <c r="BB7573" s="15"/>
      <c r="BC7573" s="15"/>
      <c r="BD7573" s="15"/>
      <c r="BE7573" s="15"/>
      <c r="BF7573" s="15"/>
      <c r="BG7573" s="15"/>
      <c r="BH7573" s="12"/>
      <c r="BI7573" s="12"/>
      <c r="BJ7573" s="12"/>
      <c r="BK7573" s="12"/>
      <c r="BL7573" s="12"/>
      <c r="BM7573" s="12"/>
      <c r="BN7573" s="12"/>
      <c r="BO7573" s="12"/>
      <c r="BP7573" s="12"/>
      <c r="BS7573" s="17"/>
      <c r="BT7573" s="17"/>
      <c r="BU7573" s="17"/>
      <c r="BV7573" s="17"/>
      <c r="BW7573" s="17"/>
      <c r="BX7573" s="17"/>
      <c r="CB7573" s="18"/>
      <c r="CC7573" s="18"/>
      <c r="CE7573" s="12"/>
      <c r="CF7573" s="12"/>
      <c r="CG7573" s="12"/>
      <c r="CH7573" s="12"/>
    </row>
    <row r="7574" spans="2:86" ht="15" x14ac:dyDescent="0.25">
      <c r="X7574" s="16"/>
      <c r="Y7574" s="16"/>
      <c r="Z7574" s="16"/>
      <c r="AS7574" s="16"/>
      <c r="AT7574" s="16"/>
      <c r="AU7574" s="16"/>
      <c r="AV7574" s="16"/>
      <c r="AW7574" s="16"/>
    </row>
    <row r="7575" spans="2:86" ht="15" x14ac:dyDescent="0.25">
      <c r="B7575" s="19"/>
      <c r="C7575" s="19"/>
      <c r="D7575" s="15"/>
      <c r="E7575" s="15"/>
      <c r="F7575" s="15"/>
      <c r="G7575" s="15"/>
      <c r="H7575" s="15"/>
      <c r="I7575" s="15"/>
      <c r="K7575" s="15"/>
      <c r="L7575" s="15"/>
      <c r="M7575" s="15"/>
      <c r="N7575" s="15"/>
      <c r="Q7575" s="15"/>
      <c r="R7575" s="15"/>
      <c r="S7575" s="15"/>
      <c r="T7575" s="15"/>
      <c r="X7575" s="16"/>
      <c r="Y7575" s="16"/>
      <c r="Z7575" s="16"/>
      <c r="AO7575" s="15"/>
      <c r="AP7575" s="15"/>
      <c r="AQ7575" s="15"/>
      <c r="AS7575" s="16"/>
      <c r="AT7575" s="16"/>
      <c r="AU7575" s="16"/>
      <c r="AV7575" s="16"/>
      <c r="AW7575" s="16"/>
      <c r="AZ7575" s="15"/>
      <c r="BA7575" s="15"/>
      <c r="BB7575" s="15"/>
      <c r="BC7575" s="15"/>
      <c r="BD7575" s="15"/>
      <c r="BE7575" s="15"/>
      <c r="BF7575" s="15"/>
      <c r="BG7575" s="15"/>
      <c r="BH7575" s="12"/>
      <c r="BI7575" s="12"/>
      <c r="BJ7575" s="12"/>
      <c r="BK7575" s="12"/>
      <c r="BL7575" s="12"/>
      <c r="BM7575" s="12"/>
      <c r="BN7575" s="12"/>
      <c r="BO7575" s="12"/>
      <c r="BP7575" s="12"/>
      <c r="BS7575" s="17"/>
      <c r="BT7575" s="17"/>
      <c r="BU7575" s="17"/>
      <c r="BV7575" s="17"/>
      <c r="BW7575" s="17"/>
      <c r="BX7575" s="17"/>
      <c r="CB7575" s="18"/>
      <c r="CC7575" s="18"/>
      <c r="CE7575" s="12"/>
      <c r="CF7575" s="12"/>
      <c r="CG7575" s="12"/>
      <c r="CH7575" s="12"/>
    </row>
    <row r="7576" spans="2:86" ht="15" x14ac:dyDescent="0.25">
      <c r="X7576" s="16"/>
      <c r="Y7576" s="16"/>
      <c r="Z7576" s="16"/>
      <c r="AS7576" s="16"/>
      <c r="AT7576" s="16"/>
      <c r="AU7576" s="16"/>
      <c r="AV7576" s="16"/>
      <c r="AW7576" s="16"/>
    </row>
    <row r="7577" spans="2:86" ht="15" x14ac:dyDescent="0.25">
      <c r="B7577" s="19"/>
      <c r="C7577" s="19"/>
      <c r="D7577" s="15"/>
      <c r="E7577" s="15"/>
      <c r="F7577" s="15"/>
      <c r="G7577" s="15"/>
      <c r="H7577" s="15"/>
      <c r="I7577" s="15"/>
      <c r="K7577" s="15"/>
      <c r="L7577" s="15"/>
      <c r="M7577" s="15"/>
      <c r="N7577" s="15"/>
      <c r="Q7577" s="15"/>
      <c r="R7577" s="15"/>
      <c r="S7577" s="15"/>
      <c r="T7577" s="15"/>
      <c r="X7577" s="16"/>
      <c r="Y7577" s="16"/>
      <c r="Z7577" s="16"/>
      <c r="AO7577" s="15"/>
      <c r="AP7577" s="15"/>
      <c r="AQ7577" s="15"/>
      <c r="AS7577" s="16"/>
      <c r="AT7577" s="16"/>
      <c r="AU7577" s="16"/>
      <c r="AV7577" s="16"/>
      <c r="AW7577" s="16"/>
      <c r="AZ7577" s="15"/>
      <c r="BA7577" s="15"/>
      <c r="BB7577" s="15"/>
      <c r="BC7577" s="15"/>
      <c r="BD7577" s="15"/>
      <c r="BE7577" s="15"/>
      <c r="BF7577" s="15"/>
      <c r="BG7577" s="15"/>
      <c r="BH7577" s="12"/>
      <c r="BI7577" s="12"/>
      <c r="BJ7577" s="12"/>
      <c r="BK7577" s="12"/>
      <c r="BL7577" s="12"/>
      <c r="BM7577" s="12"/>
      <c r="BN7577" s="12"/>
      <c r="BO7577" s="12"/>
      <c r="BP7577" s="12"/>
      <c r="BS7577" s="17"/>
      <c r="BT7577" s="17"/>
      <c r="BU7577" s="17"/>
      <c r="BV7577" s="17"/>
      <c r="BW7577" s="17"/>
      <c r="BX7577" s="17"/>
      <c r="CB7577" s="18"/>
      <c r="CC7577" s="18"/>
      <c r="CE7577" s="12"/>
      <c r="CF7577" s="12"/>
      <c r="CG7577" s="12"/>
      <c r="CH7577" s="12"/>
    </row>
    <row r="7578" spans="2:86" ht="15" x14ac:dyDescent="0.25">
      <c r="X7578" s="16"/>
      <c r="Y7578" s="16"/>
      <c r="Z7578" s="16"/>
      <c r="AS7578" s="16"/>
      <c r="AT7578" s="16"/>
      <c r="AU7578" s="16"/>
      <c r="AV7578" s="16"/>
      <c r="AW7578" s="16"/>
    </row>
    <row r="7579" spans="2:86" ht="15" x14ac:dyDescent="0.25">
      <c r="B7579" s="19"/>
      <c r="C7579" s="19"/>
      <c r="D7579" s="15"/>
      <c r="E7579" s="15"/>
      <c r="F7579" s="15"/>
      <c r="G7579" s="15"/>
      <c r="H7579" s="15"/>
      <c r="I7579" s="15"/>
      <c r="K7579" s="15"/>
      <c r="L7579" s="15"/>
      <c r="M7579" s="15"/>
      <c r="N7579" s="15"/>
      <c r="Q7579" s="15"/>
      <c r="R7579" s="15"/>
      <c r="S7579" s="15"/>
      <c r="T7579" s="15"/>
      <c r="X7579" s="16"/>
      <c r="Y7579" s="16"/>
      <c r="Z7579" s="16"/>
      <c r="AO7579" s="15"/>
      <c r="AP7579" s="15"/>
      <c r="AQ7579" s="15"/>
      <c r="AS7579" s="16"/>
      <c r="AT7579" s="16"/>
      <c r="AU7579" s="16"/>
      <c r="AV7579" s="16"/>
      <c r="AW7579" s="16"/>
      <c r="AZ7579" s="15"/>
      <c r="BA7579" s="15"/>
      <c r="BB7579" s="15"/>
      <c r="BC7579" s="15"/>
      <c r="BD7579" s="15"/>
      <c r="BE7579" s="15"/>
      <c r="BF7579" s="15"/>
      <c r="BG7579" s="15"/>
      <c r="BH7579" s="12"/>
      <c r="BI7579" s="12"/>
      <c r="BJ7579" s="12"/>
      <c r="BK7579" s="12"/>
      <c r="BL7579" s="12"/>
      <c r="BM7579" s="12"/>
      <c r="BN7579" s="12"/>
      <c r="BO7579" s="12"/>
      <c r="BP7579" s="12"/>
      <c r="BS7579" s="17"/>
      <c r="BT7579" s="17"/>
      <c r="BU7579" s="17"/>
      <c r="BV7579" s="17"/>
      <c r="BW7579" s="17"/>
      <c r="BX7579" s="17"/>
      <c r="CB7579" s="18"/>
      <c r="CC7579" s="18"/>
      <c r="CE7579" s="12"/>
      <c r="CF7579" s="12"/>
      <c r="CG7579" s="12"/>
      <c r="CH7579" s="12"/>
    </row>
    <row r="7580" spans="2:86" ht="15" x14ac:dyDescent="0.25">
      <c r="X7580" s="16"/>
      <c r="Y7580" s="16"/>
      <c r="Z7580" s="16"/>
      <c r="AS7580" s="16"/>
      <c r="AT7580" s="16"/>
      <c r="AU7580" s="16"/>
      <c r="AV7580" s="16"/>
      <c r="AW7580" s="16"/>
    </row>
    <row r="7581" spans="2:86" ht="15" x14ac:dyDescent="0.25">
      <c r="B7581" s="19"/>
      <c r="C7581" s="19"/>
      <c r="D7581" s="15"/>
      <c r="E7581" s="15"/>
      <c r="F7581" s="15"/>
      <c r="G7581" s="15"/>
      <c r="H7581" s="15"/>
      <c r="I7581" s="15"/>
      <c r="K7581" s="15"/>
      <c r="L7581" s="15"/>
      <c r="M7581" s="15"/>
      <c r="N7581" s="15"/>
      <c r="Q7581" s="15"/>
      <c r="R7581" s="15"/>
      <c r="S7581" s="15"/>
      <c r="T7581" s="15"/>
      <c r="X7581" s="16"/>
      <c r="Y7581" s="16"/>
      <c r="Z7581" s="16"/>
      <c r="AO7581" s="15"/>
      <c r="AP7581" s="15"/>
      <c r="AQ7581" s="15"/>
      <c r="AS7581" s="16"/>
      <c r="AT7581" s="16"/>
      <c r="AU7581" s="16"/>
      <c r="AV7581" s="16"/>
      <c r="AW7581" s="16"/>
      <c r="AZ7581" s="15"/>
      <c r="BA7581" s="15"/>
      <c r="BB7581" s="15"/>
      <c r="BC7581" s="15"/>
      <c r="BD7581" s="15"/>
      <c r="BE7581" s="15"/>
      <c r="BF7581" s="15"/>
      <c r="BG7581" s="15"/>
      <c r="BH7581" s="12"/>
      <c r="BI7581" s="12"/>
      <c r="BJ7581" s="12"/>
      <c r="BK7581" s="12"/>
      <c r="BL7581" s="12"/>
      <c r="BM7581" s="12"/>
      <c r="BN7581" s="12"/>
      <c r="BO7581" s="12"/>
      <c r="BP7581" s="12"/>
      <c r="BS7581" s="17"/>
      <c r="BT7581" s="17"/>
      <c r="BU7581" s="17"/>
      <c r="BV7581" s="17"/>
      <c r="BW7581" s="17"/>
      <c r="BX7581" s="17"/>
      <c r="CB7581" s="18"/>
      <c r="CC7581" s="18"/>
      <c r="CE7581" s="12"/>
      <c r="CF7581" s="12"/>
      <c r="CG7581" s="12"/>
      <c r="CH7581" s="12"/>
    </row>
    <row r="7582" spans="2:86" ht="15" x14ac:dyDescent="0.25">
      <c r="X7582" s="16"/>
      <c r="Y7582" s="16"/>
      <c r="Z7582" s="16"/>
      <c r="AS7582" s="16"/>
      <c r="AT7582" s="16"/>
      <c r="AU7582" s="16"/>
      <c r="AV7582" s="16"/>
      <c r="AW7582" s="16"/>
    </row>
    <row r="7583" spans="2:86" ht="15" x14ac:dyDescent="0.25">
      <c r="B7583" s="19"/>
      <c r="C7583" s="19"/>
      <c r="D7583" s="15"/>
      <c r="E7583" s="15"/>
      <c r="F7583" s="15"/>
      <c r="G7583" s="15"/>
      <c r="H7583" s="15"/>
      <c r="I7583" s="15"/>
      <c r="K7583" s="15"/>
      <c r="L7583" s="15"/>
      <c r="M7583" s="15"/>
      <c r="N7583" s="15"/>
      <c r="Q7583" s="15"/>
      <c r="R7583" s="15"/>
      <c r="S7583" s="15"/>
      <c r="T7583" s="15"/>
      <c r="X7583" s="16"/>
      <c r="Y7583" s="16"/>
      <c r="Z7583" s="16"/>
      <c r="AO7583" s="15"/>
      <c r="AP7583" s="15"/>
      <c r="AQ7583" s="15"/>
      <c r="AS7583" s="16"/>
      <c r="AT7583" s="16"/>
      <c r="AU7583" s="16"/>
      <c r="AV7583" s="16"/>
      <c r="AW7583" s="16"/>
      <c r="AZ7583" s="15"/>
      <c r="BA7583" s="15"/>
      <c r="BB7583" s="15"/>
      <c r="BC7583" s="15"/>
      <c r="BD7583" s="15"/>
      <c r="BE7583" s="15"/>
      <c r="BF7583" s="15"/>
      <c r="BG7583" s="15"/>
      <c r="BH7583" s="12"/>
      <c r="BI7583" s="12"/>
      <c r="BJ7583" s="12"/>
      <c r="BK7583" s="12"/>
      <c r="BL7583" s="12"/>
      <c r="BM7583" s="12"/>
      <c r="BN7583" s="12"/>
      <c r="BO7583" s="12"/>
      <c r="BP7583" s="12"/>
      <c r="BS7583" s="17"/>
      <c r="BT7583" s="17"/>
      <c r="BU7583" s="17"/>
      <c r="BV7583" s="17"/>
      <c r="BW7583" s="17"/>
      <c r="BX7583" s="17"/>
      <c r="CB7583" s="18"/>
      <c r="CC7583" s="18"/>
      <c r="CE7583" s="12"/>
      <c r="CF7583" s="12"/>
      <c r="CG7583" s="12"/>
      <c r="CH7583" s="12"/>
    </row>
    <row r="7584" spans="2:86" ht="15" x14ac:dyDescent="0.25">
      <c r="X7584" s="16"/>
      <c r="Y7584" s="16"/>
      <c r="Z7584" s="16"/>
      <c r="AS7584" s="16"/>
      <c r="AT7584" s="16"/>
      <c r="AU7584" s="16"/>
      <c r="AV7584" s="16"/>
      <c r="AW7584" s="16"/>
    </row>
    <row r="7585" spans="2:86" ht="15" x14ac:dyDescent="0.25">
      <c r="B7585" s="19"/>
      <c r="C7585" s="19"/>
      <c r="D7585" s="15"/>
      <c r="E7585" s="15"/>
      <c r="F7585" s="15"/>
      <c r="G7585" s="15"/>
      <c r="H7585" s="15"/>
      <c r="I7585" s="15"/>
      <c r="K7585" s="15"/>
      <c r="L7585" s="15"/>
      <c r="M7585" s="15"/>
      <c r="N7585" s="15"/>
      <c r="Q7585" s="15"/>
      <c r="R7585" s="15"/>
      <c r="S7585" s="15"/>
      <c r="T7585" s="15"/>
      <c r="X7585" s="16"/>
      <c r="Y7585" s="16"/>
      <c r="Z7585" s="16"/>
      <c r="AO7585" s="15"/>
      <c r="AP7585" s="15"/>
      <c r="AQ7585" s="15"/>
      <c r="AS7585" s="16"/>
      <c r="AT7585" s="16"/>
      <c r="AU7585" s="16"/>
      <c r="AV7585" s="16"/>
      <c r="AW7585" s="16"/>
      <c r="AZ7585" s="15"/>
      <c r="BA7585" s="15"/>
      <c r="BB7585" s="15"/>
      <c r="BC7585" s="15"/>
      <c r="BD7585" s="15"/>
      <c r="BE7585" s="15"/>
      <c r="BF7585" s="15"/>
      <c r="BG7585" s="15"/>
      <c r="BH7585" s="12"/>
      <c r="BI7585" s="12"/>
      <c r="BJ7585" s="12"/>
      <c r="BK7585" s="12"/>
      <c r="BL7585" s="12"/>
      <c r="BM7585" s="12"/>
      <c r="BN7585" s="12"/>
      <c r="BO7585" s="12"/>
      <c r="BP7585" s="12"/>
      <c r="BS7585" s="17"/>
      <c r="BT7585" s="17"/>
      <c r="BU7585" s="17"/>
      <c r="BV7585" s="17"/>
      <c r="BW7585" s="17"/>
      <c r="BX7585" s="17"/>
      <c r="CB7585" s="18"/>
      <c r="CC7585" s="18"/>
      <c r="CE7585" s="12"/>
      <c r="CF7585" s="12"/>
      <c r="CG7585" s="12"/>
      <c r="CH7585" s="12"/>
    </row>
    <row r="7586" spans="2:86" ht="15" x14ac:dyDescent="0.25">
      <c r="X7586" s="16"/>
      <c r="Y7586" s="16"/>
      <c r="Z7586" s="16"/>
      <c r="AS7586" s="16"/>
      <c r="AT7586" s="16"/>
      <c r="AU7586" s="16"/>
      <c r="AV7586" s="16"/>
      <c r="AW7586" s="16"/>
    </row>
    <row r="7587" spans="2:86" ht="15" x14ac:dyDescent="0.25">
      <c r="B7587" s="19"/>
      <c r="C7587" s="19"/>
      <c r="D7587" s="15"/>
      <c r="E7587" s="15"/>
      <c r="F7587" s="15"/>
      <c r="G7587" s="15"/>
      <c r="H7587" s="15"/>
      <c r="I7587" s="15"/>
      <c r="K7587" s="15"/>
      <c r="L7587" s="15"/>
      <c r="M7587" s="15"/>
      <c r="N7587" s="15"/>
      <c r="Q7587" s="15"/>
      <c r="R7587" s="15"/>
      <c r="S7587" s="15"/>
      <c r="T7587" s="15"/>
      <c r="X7587" s="16"/>
      <c r="Y7587" s="16"/>
      <c r="Z7587" s="16"/>
      <c r="AO7587" s="15"/>
      <c r="AP7587" s="15"/>
      <c r="AQ7587" s="15"/>
      <c r="AS7587" s="16"/>
      <c r="AT7587" s="16"/>
      <c r="AU7587" s="16"/>
      <c r="AV7587" s="16"/>
      <c r="AW7587" s="16"/>
      <c r="AZ7587" s="15"/>
      <c r="BA7587" s="15"/>
      <c r="BB7587" s="15"/>
      <c r="BC7587" s="15"/>
      <c r="BD7587" s="15"/>
      <c r="BE7587" s="15"/>
      <c r="BF7587" s="15"/>
      <c r="BG7587" s="15"/>
      <c r="BH7587" s="12"/>
      <c r="BI7587" s="12"/>
      <c r="BJ7587" s="12"/>
      <c r="BK7587" s="12"/>
      <c r="BL7587" s="12"/>
      <c r="BM7587" s="12"/>
      <c r="BN7587" s="12"/>
      <c r="BO7587" s="12"/>
      <c r="BP7587" s="12"/>
      <c r="BS7587" s="17"/>
      <c r="BT7587" s="17"/>
      <c r="BU7587" s="17"/>
      <c r="BV7587" s="17"/>
      <c r="BW7587" s="17"/>
      <c r="BX7587" s="17"/>
      <c r="CB7587" s="18"/>
      <c r="CC7587" s="18"/>
      <c r="CE7587" s="12"/>
      <c r="CF7587" s="12"/>
      <c r="CG7587" s="12"/>
      <c r="CH7587" s="12"/>
    </row>
    <row r="7588" spans="2:86" ht="15" x14ac:dyDescent="0.25">
      <c r="X7588" s="16"/>
      <c r="Y7588" s="16"/>
      <c r="Z7588" s="16"/>
      <c r="AS7588" s="16"/>
      <c r="AT7588" s="16"/>
      <c r="AU7588" s="16"/>
      <c r="AV7588" s="16"/>
      <c r="AW7588" s="16"/>
    </row>
    <row r="7589" spans="2:86" ht="15" x14ac:dyDescent="0.25">
      <c r="B7589" s="19"/>
      <c r="C7589" s="19"/>
      <c r="D7589" s="15"/>
      <c r="E7589" s="15"/>
      <c r="F7589" s="15"/>
      <c r="G7589" s="15"/>
      <c r="H7589" s="15"/>
      <c r="I7589" s="15"/>
      <c r="K7589" s="15"/>
      <c r="L7589" s="15"/>
      <c r="M7589" s="15"/>
      <c r="N7589" s="15"/>
      <c r="Q7589" s="15"/>
      <c r="R7589" s="15"/>
      <c r="S7589" s="15"/>
      <c r="T7589" s="15"/>
      <c r="X7589" s="16"/>
      <c r="Y7589" s="16"/>
      <c r="Z7589" s="16"/>
      <c r="AO7589" s="15"/>
      <c r="AP7589" s="15"/>
      <c r="AQ7589" s="15"/>
      <c r="AS7589" s="16"/>
      <c r="AT7589" s="16"/>
      <c r="AU7589" s="16"/>
      <c r="AV7589" s="16"/>
      <c r="AW7589" s="16"/>
      <c r="AZ7589" s="15"/>
      <c r="BA7589" s="15"/>
      <c r="BB7589" s="15"/>
      <c r="BC7589" s="15"/>
      <c r="BD7589" s="15"/>
      <c r="BE7589" s="15"/>
      <c r="BF7589" s="15"/>
      <c r="BG7589" s="15"/>
      <c r="BH7589" s="12"/>
      <c r="BI7589" s="12"/>
      <c r="BJ7589" s="12"/>
      <c r="BK7589" s="12"/>
      <c r="BL7589" s="12"/>
      <c r="BM7589" s="12"/>
      <c r="BN7589" s="12"/>
      <c r="BO7589" s="12"/>
      <c r="BP7589" s="12"/>
      <c r="BS7589" s="17"/>
      <c r="BT7589" s="17"/>
      <c r="BU7589" s="17"/>
      <c r="BV7589" s="17"/>
      <c r="BW7589" s="17"/>
      <c r="BX7589" s="17"/>
      <c r="CB7589" s="18"/>
      <c r="CC7589" s="18"/>
      <c r="CE7589" s="12"/>
      <c r="CF7589" s="12"/>
      <c r="CG7589" s="12"/>
      <c r="CH7589" s="12"/>
    </row>
    <row r="7590" spans="2:86" ht="15" x14ac:dyDescent="0.25">
      <c r="X7590" s="16"/>
      <c r="Y7590" s="16"/>
      <c r="Z7590" s="16"/>
      <c r="AS7590" s="16"/>
      <c r="AT7590" s="16"/>
      <c r="AU7590" s="16"/>
      <c r="AV7590" s="16"/>
      <c r="AW7590" s="16"/>
    </row>
    <row r="7591" spans="2:86" ht="15" x14ac:dyDescent="0.25">
      <c r="B7591" s="19"/>
      <c r="C7591" s="19"/>
      <c r="D7591" s="15"/>
      <c r="E7591" s="15"/>
      <c r="F7591" s="15"/>
      <c r="G7591" s="15"/>
      <c r="H7591" s="15"/>
      <c r="I7591" s="15"/>
      <c r="K7591" s="15"/>
      <c r="L7591" s="15"/>
      <c r="M7591" s="15"/>
      <c r="N7591" s="15"/>
      <c r="Q7591" s="15"/>
      <c r="R7591" s="15"/>
      <c r="S7591" s="15"/>
      <c r="T7591" s="15"/>
      <c r="X7591" s="16"/>
      <c r="Y7591" s="16"/>
      <c r="Z7591" s="16"/>
      <c r="AO7591" s="15"/>
      <c r="AP7591" s="15"/>
      <c r="AQ7591" s="15"/>
      <c r="AS7591" s="16"/>
      <c r="AT7591" s="16"/>
      <c r="AU7591" s="16"/>
      <c r="AV7591" s="16"/>
      <c r="AW7591" s="16"/>
      <c r="AZ7591" s="15"/>
      <c r="BA7591" s="15"/>
      <c r="BB7591" s="15"/>
      <c r="BC7591" s="15"/>
      <c r="BD7591" s="15"/>
      <c r="BE7591" s="15"/>
      <c r="BF7591" s="15"/>
      <c r="BG7591" s="15"/>
      <c r="BH7591" s="12"/>
      <c r="BI7591" s="12"/>
      <c r="BJ7591" s="12"/>
      <c r="BK7591" s="12"/>
      <c r="BL7591" s="12"/>
      <c r="BM7591" s="12"/>
      <c r="BN7591" s="12"/>
      <c r="BO7591" s="12"/>
      <c r="BP7591" s="12"/>
      <c r="BS7591" s="17"/>
      <c r="BT7591" s="17"/>
      <c r="BU7591" s="17"/>
      <c r="BV7591" s="17"/>
      <c r="BW7591" s="17"/>
      <c r="BX7591" s="17"/>
      <c r="CB7591" s="18"/>
      <c r="CC7591" s="18"/>
      <c r="CE7591" s="12"/>
      <c r="CF7591" s="12"/>
      <c r="CG7591" s="12"/>
      <c r="CH7591" s="12"/>
    </row>
    <row r="7592" spans="2:86" ht="15" x14ac:dyDescent="0.25">
      <c r="X7592" s="16"/>
      <c r="Y7592" s="16"/>
      <c r="Z7592" s="16"/>
      <c r="AS7592" s="16"/>
      <c r="AT7592" s="16"/>
      <c r="AU7592" s="16"/>
      <c r="AV7592" s="16"/>
      <c r="AW7592" s="16"/>
    </row>
    <row r="7593" spans="2:86" ht="15" x14ac:dyDescent="0.25">
      <c r="B7593" s="19"/>
      <c r="C7593" s="19"/>
      <c r="D7593" s="15"/>
      <c r="E7593" s="15"/>
      <c r="F7593" s="15"/>
      <c r="G7593" s="15"/>
      <c r="H7593" s="15"/>
      <c r="I7593" s="15"/>
      <c r="K7593" s="15"/>
      <c r="L7593" s="15"/>
      <c r="M7593" s="15"/>
      <c r="N7593" s="15"/>
      <c r="Q7593" s="15"/>
      <c r="R7593" s="15"/>
      <c r="S7593" s="15"/>
      <c r="T7593" s="15"/>
      <c r="X7593" s="16"/>
      <c r="Y7593" s="16"/>
      <c r="Z7593" s="16"/>
      <c r="AO7593" s="15"/>
      <c r="AP7593" s="15"/>
      <c r="AQ7593" s="15"/>
      <c r="AS7593" s="16"/>
      <c r="AT7593" s="16"/>
      <c r="AU7593" s="16"/>
      <c r="AV7593" s="16"/>
      <c r="AW7593" s="16"/>
      <c r="AZ7593" s="15"/>
      <c r="BA7593" s="15"/>
      <c r="BB7593" s="15"/>
      <c r="BC7593" s="15"/>
      <c r="BD7593" s="15"/>
      <c r="BE7593" s="15"/>
      <c r="BF7593" s="15"/>
      <c r="BG7593" s="15"/>
      <c r="BH7593" s="12"/>
      <c r="BI7593" s="12"/>
      <c r="BJ7593" s="12"/>
      <c r="BK7593" s="12"/>
      <c r="BL7593" s="12"/>
      <c r="BM7593" s="12"/>
      <c r="BN7593" s="12"/>
      <c r="BO7593" s="12"/>
      <c r="BP7593" s="12"/>
      <c r="BS7593" s="17"/>
      <c r="BT7593" s="17"/>
      <c r="BU7593" s="17"/>
      <c r="BV7593" s="17"/>
      <c r="BW7593" s="17"/>
      <c r="BX7593" s="17"/>
      <c r="CB7593" s="18"/>
      <c r="CC7593" s="18"/>
      <c r="CE7593" s="12"/>
      <c r="CF7593" s="12"/>
      <c r="CG7593" s="12"/>
      <c r="CH7593" s="12"/>
    </row>
    <row r="7594" spans="2:86" ht="15" x14ac:dyDescent="0.25">
      <c r="X7594" s="16"/>
      <c r="Y7594" s="16"/>
      <c r="Z7594" s="16"/>
      <c r="AS7594" s="16"/>
      <c r="AT7594" s="16"/>
      <c r="AU7594" s="16"/>
      <c r="AV7594" s="16"/>
      <c r="AW7594" s="16"/>
    </row>
    <row r="7595" spans="2:86" ht="15" x14ac:dyDescent="0.25">
      <c r="B7595" s="19"/>
      <c r="C7595" s="19"/>
      <c r="D7595" s="15"/>
      <c r="E7595" s="15"/>
      <c r="F7595" s="15"/>
      <c r="G7595" s="15"/>
      <c r="H7595" s="15"/>
      <c r="I7595" s="15"/>
      <c r="K7595" s="15"/>
      <c r="L7595" s="15"/>
      <c r="M7595" s="15"/>
      <c r="N7595" s="15"/>
      <c r="Q7595" s="15"/>
      <c r="R7595" s="15"/>
      <c r="S7595" s="15"/>
      <c r="T7595" s="15"/>
      <c r="X7595" s="16"/>
      <c r="Y7595" s="16"/>
      <c r="Z7595" s="16"/>
      <c r="AO7595" s="15"/>
      <c r="AP7595" s="15"/>
      <c r="AQ7595" s="15"/>
      <c r="AS7595" s="16"/>
      <c r="AT7595" s="16"/>
      <c r="AU7595" s="16"/>
      <c r="AV7595" s="16"/>
      <c r="AW7595" s="16"/>
      <c r="AZ7595" s="15"/>
      <c r="BA7595" s="15"/>
      <c r="BB7595" s="15"/>
      <c r="BC7595" s="15"/>
      <c r="BD7595" s="15"/>
      <c r="BE7595" s="15"/>
      <c r="BF7595" s="15"/>
      <c r="BG7595" s="15"/>
      <c r="BH7595" s="12"/>
      <c r="BI7595" s="12"/>
      <c r="BJ7595" s="12"/>
      <c r="BK7595" s="12"/>
      <c r="BL7595" s="12"/>
      <c r="BM7595" s="12"/>
      <c r="BN7595" s="12"/>
      <c r="BO7595" s="12"/>
      <c r="BP7595" s="12"/>
      <c r="BS7595" s="17"/>
      <c r="BT7595" s="17"/>
      <c r="BU7595" s="17"/>
      <c r="BV7595" s="17"/>
      <c r="BW7595" s="17"/>
      <c r="BX7595" s="17"/>
      <c r="CB7595" s="18"/>
      <c r="CC7595" s="18"/>
      <c r="CE7595" s="12"/>
      <c r="CF7595" s="12"/>
      <c r="CG7595" s="12"/>
      <c r="CH7595" s="12"/>
    </row>
    <row r="7596" spans="2:86" ht="15" x14ac:dyDescent="0.25">
      <c r="X7596" s="16"/>
      <c r="Y7596" s="16"/>
      <c r="Z7596" s="16"/>
      <c r="AS7596" s="16"/>
      <c r="AT7596" s="16"/>
      <c r="AU7596" s="16"/>
      <c r="AV7596" s="16"/>
      <c r="AW7596" s="16"/>
    </row>
    <row r="7597" spans="2:86" ht="15" x14ac:dyDescent="0.25">
      <c r="B7597" s="19"/>
      <c r="C7597" s="19"/>
      <c r="D7597" s="15"/>
      <c r="E7597" s="15"/>
      <c r="F7597" s="15"/>
      <c r="G7597" s="15"/>
      <c r="H7597" s="15"/>
      <c r="I7597" s="15"/>
      <c r="K7597" s="15"/>
      <c r="L7597" s="15"/>
      <c r="M7597" s="15"/>
      <c r="N7597" s="15"/>
      <c r="Q7597" s="15"/>
      <c r="R7597" s="15"/>
      <c r="S7597" s="15"/>
      <c r="T7597" s="15"/>
      <c r="X7597" s="16"/>
      <c r="Y7597" s="16"/>
      <c r="Z7597" s="16"/>
      <c r="AO7597" s="15"/>
      <c r="AP7597" s="15"/>
      <c r="AQ7597" s="15"/>
      <c r="AS7597" s="16"/>
      <c r="AT7597" s="16"/>
      <c r="AU7597" s="16"/>
      <c r="AV7597" s="16"/>
      <c r="AW7597" s="16"/>
      <c r="AZ7597" s="15"/>
      <c r="BA7597" s="15"/>
      <c r="BB7597" s="15"/>
      <c r="BC7597" s="15"/>
      <c r="BD7597" s="15"/>
      <c r="BE7597" s="15"/>
      <c r="BF7597" s="15"/>
      <c r="BG7597" s="15"/>
      <c r="BH7597" s="12"/>
      <c r="BI7597" s="12"/>
      <c r="BJ7597" s="12"/>
      <c r="BK7597" s="12"/>
      <c r="BL7597" s="12"/>
      <c r="BM7597" s="12"/>
      <c r="BN7597" s="12"/>
      <c r="BO7597" s="12"/>
      <c r="BP7597" s="12"/>
      <c r="BS7597" s="17"/>
      <c r="BT7597" s="17"/>
      <c r="BU7597" s="17"/>
      <c r="BV7597" s="17"/>
      <c r="BW7597" s="17"/>
      <c r="BX7597" s="17"/>
      <c r="CB7597" s="18"/>
      <c r="CC7597" s="18"/>
      <c r="CE7597" s="12"/>
      <c r="CF7597" s="12"/>
      <c r="CG7597" s="12"/>
      <c r="CH7597" s="12"/>
    </row>
    <row r="7598" spans="2:86" ht="15" x14ac:dyDescent="0.25">
      <c r="X7598" s="16"/>
      <c r="Y7598" s="16"/>
      <c r="Z7598" s="16"/>
      <c r="AS7598" s="16"/>
      <c r="AT7598" s="16"/>
      <c r="AU7598" s="16"/>
      <c r="AV7598" s="16"/>
      <c r="AW7598" s="16"/>
    </row>
    <row r="7599" spans="2:86" ht="15" x14ac:dyDescent="0.25">
      <c r="B7599" s="19"/>
      <c r="C7599" s="19"/>
      <c r="D7599" s="15"/>
      <c r="E7599" s="15"/>
      <c r="F7599" s="15"/>
      <c r="G7599" s="15"/>
      <c r="H7599" s="15"/>
      <c r="I7599" s="15"/>
      <c r="K7599" s="15"/>
      <c r="L7599" s="15"/>
      <c r="M7599" s="15"/>
      <c r="N7599" s="15"/>
      <c r="Q7599" s="15"/>
      <c r="R7599" s="15"/>
      <c r="S7599" s="15"/>
      <c r="T7599" s="15"/>
      <c r="X7599" s="16"/>
      <c r="Y7599" s="16"/>
      <c r="Z7599" s="16"/>
      <c r="AO7599" s="15"/>
      <c r="AP7599" s="15"/>
      <c r="AQ7599" s="15"/>
      <c r="AS7599" s="16"/>
      <c r="AT7599" s="16"/>
      <c r="AU7599" s="16"/>
      <c r="AV7599" s="16"/>
      <c r="AW7599" s="16"/>
      <c r="AZ7599" s="15"/>
      <c r="BA7599" s="15"/>
      <c r="BB7599" s="15"/>
      <c r="BC7599" s="15"/>
      <c r="BD7599" s="15"/>
      <c r="BE7599" s="15"/>
      <c r="BF7599" s="15"/>
      <c r="BG7599" s="15"/>
      <c r="BH7599" s="12"/>
      <c r="BI7599" s="12"/>
      <c r="BJ7599" s="12"/>
      <c r="BK7599" s="12"/>
      <c r="BL7599" s="12"/>
      <c r="BM7599" s="12"/>
      <c r="BN7599" s="12"/>
      <c r="BO7599" s="12"/>
      <c r="BP7599" s="12"/>
      <c r="BS7599" s="17"/>
      <c r="BT7599" s="17"/>
      <c r="BU7599" s="17"/>
      <c r="BV7599" s="17"/>
      <c r="BW7599" s="17"/>
      <c r="BX7599" s="17"/>
      <c r="CB7599" s="18"/>
      <c r="CC7599" s="18"/>
      <c r="CE7599" s="12"/>
      <c r="CF7599" s="12"/>
      <c r="CG7599" s="12"/>
      <c r="CH7599" s="12"/>
    </row>
    <row r="7600" spans="2:86" ht="15" x14ac:dyDescent="0.25">
      <c r="X7600" s="16"/>
      <c r="Y7600" s="16"/>
      <c r="Z7600" s="16"/>
      <c r="AS7600" s="16"/>
      <c r="AT7600" s="16"/>
      <c r="AU7600" s="16"/>
      <c r="AV7600" s="16"/>
      <c r="AW7600" s="16"/>
    </row>
    <row r="7601" spans="2:86" ht="15" x14ac:dyDescent="0.25">
      <c r="B7601" s="19"/>
      <c r="C7601" s="19"/>
      <c r="D7601" s="15"/>
      <c r="E7601" s="15"/>
      <c r="F7601" s="15"/>
      <c r="G7601" s="15"/>
      <c r="H7601" s="15"/>
      <c r="I7601" s="15"/>
      <c r="K7601" s="15"/>
      <c r="L7601" s="15"/>
      <c r="M7601" s="15"/>
      <c r="N7601" s="15"/>
      <c r="Q7601" s="15"/>
      <c r="R7601" s="15"/>
      <c r="S7601" s="15"/>
      <c r="T7601" s="15"/>
      <c r="X7601" s="16"/>
      <c r="Y7601" s="16"/>
      <c r="Z7601" s="16"/>
      <c r="AO7601" s="15"/>
      <c r="AP7601" s="15"/>
      <c r="AQ7601" s="15"/>
      <c r="AS7601" s="16"/>
      <c r="AT7601" s="16"/>
      <c r="AU7601" s="16"/>
      <c r="AV7601" s="16"/>
      <c r="AW7601" s="16"/>
      <c r="AZ7601" s="15"/>
      <c r="BA7601" s="15"/>
      <c r="BB7601" s="15"/>
      <c r="BC7601" s="15"/>
      <c r="BD7601" s="15"/>
      <c r="BE7601" s="15"/>
      <c r="BF7601" s="15"/>
      <c r="BG7601" s="15"/>
      <c r="BH7601" s="12"/>
      <c r="BI7601" s="12"/>
      <c r="BJ7601" s="12"/>
      <c r="BK7601" s="12"/>
      <c r="BL7601" s="12"/>
      <c r="BM7601" s="12"/>
      <c r="BN7601" s="12"/>
      <c r="BO7601" s="12"/>
      <c r="BP7601" s="12"/>
      <c r="BS7601" s="17"/>
      <c r="BT7601" s="17"/>
      <c r="BU7601" s="17"/>
      <c r="BV7601" s="17"/>
      <c r="BW7601" s="17"/>
      <c r="BX7601" s="17"/>
      <c r="CB7601" s="18"/>
      <c r="CC7601" s="18"/>
      <c r="CE7601" s="12"/>
      <c r="CF7601" s="12"/>
      <c r="CG7601" s="12"/>
      <c r="CH7601" s="12"/>
    </row>
    <row r="7602" spans="2:86" ht="15" x14ac:dyDescent="0.25">
      <c r="X7602" s="16"/>
      <c r="Y7602" s="16"/>
      <c r="Z7602" s="16"/>
      <c r="AS7602" s="16"/>
      <c r="AT7602" s="16"/>
      <c r="AU7602" s="16"/>
      <c r="AV7602" s="16"/>
      <c r="AW7602" s="16"/>
    </row>
    <row r="7603" spans="2:86" ht="15" x14ac:dyDescent="0.25">
      <c r="B7603" s="19"/>
      <c r="C7603" s="19"/>
      <c r="D7603" s="15"/>
      <c r="E7603" s="15"/>
      <c r="F7603" s="15"/>
      <c r="G7603" s="15"/>
      <c r="H7603" s="15"/>
      <c r="I7603" s="15"/>
      <c r="K7603" s="15"/>
      <c r="L7603" s="15"/>
      <c r="M7603" s="15"/>
      <c r="N7603" s="15"/>
      <c r="Q7603" s="15"/>
      <c r="R7603" s="15"/>
      <c r="S7603" s="15"/>
      <c r="T7603" s="15"/>
      <c r="X7603" s="16"/>
      <c r="Y7603" s="16"/>
      <c r="Z7603" s="16"/>
      <c r="AO7603" s="15"/>
      <c r="AP7603" s="15"/>
      <c r="AQ7603" s="15"/>
      <c r="AS7603" s="16"/>
      <c r="AT7603" s="16"/>
      <c r="AU7603" s="16"/>
      <c r="AV7603" s="16"/>
      <c r="AW7603" s="16"/>
      <c r="AZ7603" s="15"/>
      <c r="BA7603" s="15"/>
      <c r="BB7603" s="15"/>
      <c r="BC7603" s="15"/>
      <c r="BD7603" s="15"/>
      <c r="BE7603" s="15"/>
      <c r="BF7603" s="15"/>
      <c r="BG7603" s="15"/>
      <c r="BH7603" s="12"/>
      <c r="BI7603" s="12"/>
      <c r="BJ7603" s="12"/>
      <c r="BK7603" s="12"/>
      <c r="BL7603" s="12"/>
      <c r="BM7603" s="12"/>
      <c r="BN7603" s="12"/>
      <c r="BO7603" s="12"/>
      <c r="BP7603" s="12"/>
      <c r="BS7603" s="17"/>
      <c r="BT7603" s="17"/>
      <c r="BU7603" s="17"/>
      <c r="BV7603" s="17"/>
      <c r="BW7603" s="17"/>
      <c r="BX7603" s="17"/>
      <c r="CB7603" s="18"/>
      <c r="CC7603" s="18"/>
      <c r="CE7603" s="12"/>
      <c r="CF7603" s="12"/>
      <c r="CG7603" s="12"/>
      <c r="CH7603" s="12"/>
    </row>
    <row r="7604" spans="2:86" ht="15" x14ac:dyDescent="0.25">
      <c r="X7604" s="16"/>
      <c r="Y7604" s="16"/>
      <c r="Z7604" s="16"/>
      <c r="AS7604" s="16"/>
      <c r="AT7604" s="16"/>
      <c r="AU7604" s="16"/>
      <c r="AV7604" s="16"/>
      <c r="AW7604" s="16"/>
    </row>
    <row r="7605" spans="2:86" ht="15" x14ac:dyDescent="0.25">
      <c r="B7605" s="19"/>
      <c r="C7605" s="19"/>
      <c r="D7605" s="15"/>
      <c r="E7605" s="15"/>
      <c r="F7605" s="15"/>
      <c r="G7605" s="15"/>
      <c r="H7605" s="15"/>
      <c r="I7605" s="15"/>
      <c r="K7605" s="15"/>
      <c r="L7605" s="15"/>
      <c r="M7605" s="15"/>
      <c r="N7605" s="15"/>
      <c r="Q7605" s="15"/>
      <c r="R7605" s="15"/>
      <c r="S7605" s="15"/>
      <c r="T7605" s="15"/>
      <c r="X7605" s="16"/>
      <c r="Y7605" s="16"/>
      <c r="Z7605" s="16"/>
      <c r="AO7605" s="15"/>
      <c r="AP7605" s="15"/>
      <c r="AQ7605" s="15"/>
      <c r="AS7605" s="16"/>
      <c r="AT7605" s="16"/>
      <c r="AU7605" s="16"/>
      <c r="AV7605" s="16"/>
      <c r="AW7605" s="16"/>
      <c r="AZ7605" s="15"/>
      <c r="BA7605" s="15"/>
      <c r="BB7605" s="15"/>
      <c r="BC7605" s="15"/>
      <c r="BD7605" s="15"/>
      <c r="BE7605" s="15"/>
      <c r="BF7605" s="15"/>
      <c r="BG7605" s="15"/>
      <c r="BH7605" s="12"/>
      <c r="BI7605" s="12"/>
      <c r="BJ7605" s="12"/>
      <c r="BK7605" s="12"/>
      <c r="BL7605" s="12"/>
      <c r="BM7605" s="12"/>
      <c r="BN7605" s="12"/>
      <c r="BO7605" s="12"/>
      <c r="BP7605" s="12"/>
      <c r="BS7605" s="17"/>
      <c r="BT7605" s="17"/>
      <c r="BU7605" s="17"/>
      <c r="BV7605" s="17"/>
      <c r="BW7605" s="17"/>
      <c r="BX7605" s="17"/>
      <c r="CB7605" s="18"/>
      <c r="CC7605" s="18"/>
      <c r="CE7605" s="12"/>
      <c r="CF7605" s="12"/>
      <c r="CG7605" s="12"/>
      <c r="CH7605" s="12"/>
    </row>
    <row r="7606" spans="2:86" ht="15" x14ac:dyDescent="0.25">
      <c r="X7606" s="16"/>
      <c r="Y7606" s="16"/>
      <c r="Z7606" s="16"/>
      <c r="AS7606" s="16"/>
      <c r="AT7606" s="16"/>
      <c r="AU7606" s="16"/>
      <c r="AV7606" s="16"/>
      <c r="AW7606" s="16"/>
    </row>
    <row r="7607" spans="2:86" ht="15" x14ac:dyDescent="0.25">
      <c r="B7607" s="19"/>
      <c r="C7607" s="19"/>
      <c r="D7607" s="15"/>
      <c r="E7607" s="15"/>
      <c r="F7607" s="15"/>
      <c r="G7607" s="15"/>
      <c r="H7607" s="15"/>
      <c r="I7607" s="15"/>
      <c r="K7607" s="15"/>
      <c r="L7607" s="15"/>
      <c r="M7607" s="15"/>
      <c r="N7607" s="15"/>
      <c r="Q7607" s="15"/>
      <c r="R7607" s="15"/>
      <c r="S7607" s="15"/>
      <c r="T7607" s="15"/>
      <c r="X7607" s="16"/>
      <c r="Y7607" s="16"/>
      <c r="Z7607" s="16"/>
      <c r="AO7607" s="15"/>
      <c r="AP7607" s="15"/>
      <c r="AQ7607" s="15"/>
      <c r="AS7607" s="16"/>
      <c r="AT7607" s="16"/>
      <c r="AU7607" s="16"/>
      <c r="AV7607" s="16"/>
      <c r="AW7607" s="16"/>
      <c r="AZ7607" s="15"/>
      <c r="BA7607" s="15"/>
      <c r="BB7607" s="15"/>
      <c r="BC7607" s="15"/>
      <c r="BD7607" s="15"/>
      <c r="BE7607" s="15"/>
      <c r="BF7607" s="15"/>
      <c r="BG7607" s="15"/>
      <c r="BH7607" s="12"/>
      <c r="BI7607" s="12"/>
      <c r="BJ7607" s="12"/>
      <c r="BK7607" s="12"/>
      <c r="BL7607" s="12"/>
      <c r="BM7607" s="12"/>
      <c r="BN7607" s="12"/>
      <c r="BO7607" s="12"/>
      <c r="BP7607" s="12"/>
      <c r="BS7607" s="17"/>
      <c r="BT7607" s="17"/>
      <c r="BU7607" s="17"/>
      <c r="BV7607" s="17"/>
      <c r="BW7607" s="17"/>
      <c r="BX7607" s="17"/>
      <c r="CB7607" s="18"/>
      <c r="CC7607" s="18"/>
      <c r="CE7607" s="12"/>
      <c r="CF7607" s="12"/>
      <c r="CG7607" s="12"/>
      <c r="CH7607" s="12"/>
    </row>
    <row r="7608" spans="2:86" ht="15" x14ac:dyDescent="0.25">
      <c r="X7608" s="16"/>
      <c r="Y7608" s="16"/>
      <c r="Z7608" s="16"/>
      <c r="AS7608" s="16"/>
      <c r="AT7608" s="16"/>
      <c r="AU7608" s="16"/>
      <c r="AV7608" s="16"/>
      <c r="AW7608" s="16"/>
    </row>
    <row r="7609" spans="2:86" ht="15" x14ac:dyDescent="0.25">
      <c r="B7609" s="19"/>
      <c r="C7609" s="19"/>
      <c r="D7609" s="15"/>
      <c r="E7609" s="15"/>
      <c r="F7609" s="15"/>
      <c r="G7609" s="15"/>
      <c r="H7609" s="15"/>
      <c r="I7609" s="15"/>
      <c r="K7609" s="15"/>
      <c r="L7609" s="15"/>
      <c r="M7609" s="15"/>
      <c r="N7609" s="15"/>
      <c r="Q7609" s="15"/>
      <c r="R7609" s="15"/>
      <c r="S7609" s="15"/>
      <c r="T7609" s="15"/>
      <c r="X7609" s="16"/>
      <c r="Y7609" s="16"/>
      <c r="Z7609" s="16"/>
      <c r="AO7609" s="15"/>
      <c r="AP7609" s="15"/>
      <c r="AQ7609" s="15"/>
      <c r="AS7609" s="16"/>
      <c r="AT7609" s="16"/>
      <c r="AU7609" s="16"/>
      <c r="AV7609" s="16"/>
      <c r="AW7609" s="16"/>
      <c r="AZ7609" s="15"/>
      <c r="BA7609" s="15"/>
      <c r="BB7609" s="15"/>
      <c r="BC7609" s="15"/>
      <c r="BD7609" s="15"/>
      <c r="BE7609" s="15"/>
      <c r="BF7609" s="15"/>
      <c r="BG7609" s="15"/>
      <c r="BH7609" s="12"/>
      <c r="BI7609" s="12"/>
      <c r="BJ7609" s="12"/>
      <c r="BK7609" s="12"/>
      <c r="BL7609" s="12"/>
      <c r="BM7609" s="12"/>
      <c r="BN7609" s="12"/>
      <c r="BO7609" s="12"/>
      <c r="BP7609" s="12"/>
      <c r="BS7609" s="17"/>
      <c r="BT7609" s="17"/>
      <c r="BU7609" s="17"/>
      <c r="BV7609" s="17"/>
      <c r="BW7609" s="17"/>
      <c r="BX7609" s="17"/>
      <c r="CB7609" s="18"/>
      <c r="CC7609" s="18"/>
      <c r="CE7609" s="12"/>
      <c r="CF7609" s="12"/>
      <c r="CG7609" s="12"/>
      <c r="CH7609" s="12"/>
    </row>
    <row r="7610" spans="2:86" ht="15" x14ac:dyDescent="0.25">
      <c r="X7610" s="16"/>
      <c r="Y7610" s="16"/>
      <c r="Z7610" s="16"/>
      <c r="AS7610" s="16"/>
      <c r="AT7610" s="16"/>
      <c r="AU7610" s="16"/>
      <c r="AV7610" s="16"/>
      <c r="AW7610" s="16"/>
    </row>
    <row r="7611" spans="2:86" ht="15" x14ac:dyDescent="0.25">
      <c r="B7611" s="19"/>
      <c r="C7611" s="19"/>
      <c r="D7611" s="15"/>
      <c r="E7611" s="15"/>
      <c r="F7611" s="15"/>
      <c r="G7611" s="15"/>
      <c r="H7611" s="15"/>
      <c r="I7611" s="15"/>
      <c r="K7611" s="15"/>
      <c r="L7611" s="15"/>
      <c r="M7611" s="15"/>
      <c r="N7611" s="15"/>
      <c r="Q7611" s="15"/>
      <c r="R7611" s="15"/>
      <c r="S7611" s="15"/>
      <c r="T7611" s="15"/>
      <c r="X7611" s="16"/>
      <c r="Y7611" s="16"/>
      <c r="Z7611" s="16"/>
      <c r="AO7611" s="15"/>
      <c r="AP7611" s="15"/>
      <c r="AQ7611" s="15"/>
      <c r="AS7611" s="16"/>
      <c r="AT7611" s="16"/>
      <c r="AU7611" s="16"/>
      <c r="AV7611" s="16"/>
      <c r="AW7611" s="16"/>
      <c r="AZ7611" s="15"/>
      <c r="BA7611" s="15"/>
      <c r="BB7611" s="15"/>
      <c r="BC7611" s="15"/>
      <c r="BD7611" s="15"/>
      <c r="BE7611" s="15"/>
      <c r="BF7611" s="15"/>
      <c r="BG7611" s="15"/>
      <c r="BH7611" s="12"/>
      <c r="BI7611" s="12"/>
      <c r="BJ7611" s="12"/>
      <c r="BK7611" s="12"/>
      <c r="BL7611" s="12"/>
      <c r="BM7611" s="12"/>
      <c r="BN7611" s="12"/>
      <c r="BO7611" s="12"/>
      <c r="BP7611" s="12"/>
      <c r="BS7611" s="17"/>
      <c r="BT7611" s="17"/>
      <c r="BU7611" s="17"/>
      <c r="BV7611" s="17"/>
      <c r="BW7611" s="17"/>
      <c r="BX7611" s="17"/>
      <c r="CB7611" s="18"/>
      <c r="CC7611" s="18"/>
      <c r="CE7611" s="12"/>
      <c r="CF7611" s="12"/>
      <c r="CG7611" s="12"/>
      <c r="CH7611" s="12"/>
    </row>
    <row r="7612" spans="2:86" ht="15" x14ac:dyDescent="0.25">
      <c r="X7612" s="16"/>
      <c r="Y7612" s="16"/>
      <c r="Z7612" s="16"/>
      <c r="AS7612" s="16"/>
      <c r="AT7612" s="16"/>
      <c r="AU7612" s="16"/>
      <c r="AV7612" s="16"/>
      <c r="AW7612" s="16"/>
    </row>
    <row r="7613" spans="2:86" ht="15" x14ac:dyDescent="0.25">
      <c r="B7613" s="19"/>
      <c r="C7613" s="19"/>
      <c r="D7613" s="15"/>
      <c r="E7613" s="15"/>
      <c r="F7613" s="15"/>
      <c r="G7613" s="15"/>
      <c r="H7613" s="15"/>
      <c r="I7613" s="15"/>
      <c r="K7613" s="15"/>
      <c r="L7613" s="15"/>
      <c r="M7613" s="15"/>
      <c r="N7613" s="15"/>
      <c r="Q7613" s="15"/>
      <c r="R7613" s="15"/>
      <c r="S7613" s="15"/>
      <c r="T7613" s="15"/>
      <c r="X7613" s="16"/>
      <c r="Y7613" s="16"/>
      <c r="Z7613" s="16"/>
      <c r="AO7613" s="15"/>
      <c r="AP7613" s="15"/>
      <c r="AQ7613" s="15"/>
      <c r="AS7613" s="16"/>
      <c r="AT7613" s="16"/>
      <c r="AU7613" s="16"/>
      <c r="AV7613" s="16"/>
      <c r="AW7613" s="16"/>
      <c r="AZ7613" s="15"/>
      <c r="BA7613" s="15"/>
      <c r="BB7613" s="15"/>
      <c r="BC7613" s="15"/>
      <c r="BD7613" s="15"/>
      <c r="BE7613" s="15"/>
      <c r="BF7613" s="15"/>
      <c r="BG7613" s="15"/>
      <c r="BH7613" s="12"/>
      <c r="BI7613" s="12"/>
      <c r="BJ7613" s="12"/>
      <c r="BK7613" s="12"/>
      <c r="BL7613" s="12"/>
      <c r="BM7613" s="12"/>
      <c r="BN7613" s="12"/>
      <c r="BO7613" s="12"/>
      <c r="BP7613" s="12"/>
      <c r="BS7613" s="17"/>
      <c r="BT7613" s="17"/>
      <c r="BU7613" s="17"/>
      <c r="BV7613" s="17"/>
      <c r="BW7613" s="17"/>
      <c r="BX7613" s="17"/>
      <c r="CB7613" s="18"/>
      <c r="CC7613" s="18"/>
      <c r="CE7613" s="12"/>
      <c r="CF7613" s="12"/>
      <c r="CG7613" s="12"/>
      <c r="CH7613" s="12"/>
    </row>
    <row r="7614" spans="2:86" ht="15" x14ac:dyDescent="0.25">
      <c r="X7614" s="16"/>
      <c r="Y7614" s="16"/>
      <c r="Z7614" s="16"/>
      <c r="AS7614" s="16"/>
      <c r="AT7614" s="16"/>
      <c r="AU7614" s="16"/>
      <c r="AV7614" s="16"/>
      <c r="AW7614" s="16"/>
    </row>
    <row r="7615" spans="2:86" ht="15" x14ac:dyDescent="0.25">
      <c r="B7615" s="19"/>
      <c r="C7615" s="19"/>
      <c r="D7615" s="15"/>
      <c r="E7615" s="15"/>
      <c r="F7615" s="15"/>
      <c r="G7615" s="15"/>
      <c r="H7615" s="15"/>
      <c r="I7615" s="15"/>
      <c r="K7615" s="15"/>
      <c r="L7615" s="15"/>
      <c r="M7615" s="15"/>
      <c r="N7615" s="15"/>
      <c r="Q7615" s="15"/>
      <c r="R7615" s="15"/>
      <c r="S7615" s="15"/>
      <c r="T7615" s="15"/>
      <c r="X7615" s="16"/>
      <c r="Y7615" s="16"/>
      <c r="Z7615" s="16"/>
      <c r="AO7615" s="15"/>
      <c r="AP7615" s="15"/>
      <c r="AQ7615" s="15"/>
      <c r="AS7615" s="16"/>
      <c r="AT7615" s="16"/>
      <c r="AU7615" s="16"/>
      <c r="AV7615" s="16"/>
      <c r="AW7615" s="16"/>
      <c r="AZ7615" s="15"/>
      <c r="BA7615" s="15"/>
      <c r="BB7615" s="15"/>
      <c r="BC7615" s="15"/>
      <c r="BD7615" s="15"/>
      <c r="BE7615" s="15"/>
      <c r="BF7615" s="15"/>
      <c r="BG7615" s="15"/>
      <c r="BH7615" s="12"/>
      <c r="BI7615" s="12"/>
      <c r="BJ7615" s="12"/>
      <c r="BK7615" s="12"/>
      <c r="BL7615" s="12"/>
      <c r="BM7615" s="12"/>
      <c r="BN7615" s="12"/>
      <c r="BO7615" s="12"/>
      <c r="BP7615" s="12"/>
      <c r="BS7615" s="17"/>
      <c r="BT7615" s="17"/>
      <c r="BU7615" s="17"/>
      <c r="BV7615" s="17"/>
      <c r="BW7615" s="17"/>
      <c r="BX7615" s="17"/>
      <c r="CB7615" s="18"/>
      <c r="CC7615" s="18"/>
      <c r="CE7615" s="12"/>
      <c r="CF7615" s="12"/>
      <c r="CG7615" s="12"/>
      <c r="CH7615" s="12"/>
    </row>
    <row r="7616" spans="2:86" ht="15" x14ac:dyDescent="0.25">
      <c r="X7616" s="16"/>
      <c r="Y7616" s="16"/>
      <c r="Z7616" s="16"/>
      <c r="AS7616" s="16"/>
      <c r="AT7616" s="16"/>
      <c r="AU7616" s="16"/>
      <c r="AV7616" s="16"/>
      <c r="AW7616" s="16"/>
    </row>
    <row r="7617" spans="2:86" ht="15" x14ac:dyDescent="0.25">
      <c r="B7617" s="19"/>
      <c r="C7617" s="19"/>
      <c r="D7617" s="15"/>
      <c r="E7617" s="15"/>
      <c r="F7617" s="15"/>
      <c r="G7617" s="15"/>
      <c r="H7617" s="15"/>
      <c r="I7617" s="15"/>
      <c r="K7617" s="15"/>
      <c r="L7617" s="15"/>
      <c r="M7617" s="15"/>
      <c r="N7617" s="15"/>
      <c r="Q7617" s="15"/>
      <c r="R7617" s="15"/>
      <c r="S7617" s="15"/>
      <c r="T7617" s="15"/>
      <c r="X7617" s="16"/>
      <c r="Y7617" s="16"/>
      <c r="Z7617" s="16"/>
      <c r="AO7617" s="15"/>
      <c r="AP7617" s="15"/>
      <c r="AQ7617" s="15"/>
      <c r="AS7617" s="16"/>
      <c r="AT7617" s="16"/>
      <c r="AU7617" s="16"/>
      <c r="AV7617" s="16"/>
      <c r="AW7617" s="16"/>
      <c r="AZ7617" s="15"/>
      <c r="BA7617" s="15"/>
      <c r="BB7617" s="15"/>
      <c r="BC7617" s="15"/>
      <c r="BD7617" s="15"/>
      <c r="BE7617" s="15"/>
      <c r="BF7617" s="15"/>
      <c r="BG7617" s="15"/>
      <c r="BH7617" s="12"/>
      <c r="BI7617" s="12"/>
      <c r="BJ7617" s="12"/>
      <c r="BK7617" s="12"/>
      <c r="BL7617" s="12"/>
      <c r="BM7617" s="12"/>
      <c r="BN7617" s="12"/>
      <c r="BO7617" s="12"/>
      <c r="BP7617" s="12"/>
      <c r="BS7617" s="17"/>
      <c r="BT7617" s="17"/>
      <c r="BU7617" s="17"/>
      <c r="BV7617" s="17"/>
      <c r="BW7617" s="17"/>
      <c r="BX7617" s="17"/>
      <c r="CB7617" s="18"/>
      <c r="CC7617" s="18"/>
      <c r="CE7617" s="12"/>
      <c r="CF7617" s="12"/>
      <c r="CG7617" s="12"/>
      <c r="CH7617" s="12"/>
    </row>
    <row r="7618" spans="2:86" ht="15" x14ac:dyDescent="0.25">
      <c r="X7618" s="16"/>
      <c r="Y7618" s="16"/>
      <c r="Z7618" s="16"/>
      <c r="AS7618" s="16"/>
      <c r="AT7618" s="16"/>
      <c r="AU7618" s="16"/>
      <c r="AV7618" s="16"/>
      <c r="AW7618" s="16"/>
    </row>
    <row r="7619" spans="2:86" ht="15" x14ac:dyDescent="0.25">
      <c r="B7619" s="19"/>
      <c r="C7619" s="19"/>
      <c r="D7619" s="15"/>
      <c r="E7619" s="15"/>
      <c r="F7619" s="15"/>
      <c r="G7619" s="15"/>
      <c r="H7619" s="15"/>
      <c r="I7619" s="15"/>
      <c r="K7619" s="15"/>
      <c r="L7619" s="15"/>
      <c r="M7619" s="15"/>
      <c r="N7619" s="15"/>
      <c r="Q7619" s="15"/>
      <c r="R7619" s="15"/>
      <c r="S7619" s="15"/>
      <c r="T7619" s="15"/>
      <c r="X7619" s="16"/>
      <c r="Y7619" s="16"/>
      <c r="Z7619" s="16"/>
      <c r="AO7619" s="15"/>
      <c r="AP7619" s="15"/>
      <c r="AQ7619" s="15"/>
      <c r="AS7619" s="16"/>
      <c r="AT7619" s="16"/>
      <c r="AU7619" s="16"/>
      <c r="AV7619" s="16"/>
      <c r="AW7619" s="16"/>
      <c r="AZ7619" s="15"/>
      <c r="BA7619" s="15"/>
      <c r="BB7619" s="15"/>
      <c r="BC7619" s="15"/>
      <c r="BD7619" s="15"/>
      <c r="BE7619" s="15"/>
      <c r="BF7619" s="15"/>
      <c r="BG7619" s="15"/>
      <c r="BH7619" s="12"/>
      <c r="BI7619" s="12"/>
      <c r="BJ7619" s="12"/>
      <c r="BK7619" s="12"/>
      <c r="BL7619" s="12"/>
      <c r="BM7619" s="12"/>
      <c r="BN7619" s="12"/>
      <c r="BO7619" s="12"/>
      <c r="BP7619" s="12"/>
      <c r="BS7619" s="17"/>
      <c r="BT7619" s="17"/>
      <c r="BU7619" s="17"/>
      <c r="BV7619" s="17"/>
      <c r="BW7619" s="17"/>
      <c r="BX7619" s="17"/>
      <c r="CB7619" s="18"/>
      <c r="CC7619" s="18"/>
      <c r="CE7619" s="12"/>
      <c r="CF7619" s="12"/>
      <c r="CG7619" s="12"/>
      <c r="CH7619" s="12"/>
    </row>
    <row r="7620" spans="2:86" ht="15" x14ac:dyDescent="0.25">
      <c r="X7620" s="16"/>
      <c r="Y7620" s="16"/>
      <c r="Z7620" s="16"/>
      <c r="AS7620" s="16"/>
      <c r="AT7620" s="16"/>
      <c r="AU7620" s="16"/>
      <c r="AV7620" s="16"/>
      <c r="AW7620" s="16"/>
    </row>
    <row r="7621" spans="2:86" ht="15" x14ac:dyDescent="0.25">
      <c r="B7621" s="19"/>
      <c r="C7621" s="19"/>
      <c r="D7621" s="15"/>
      <c r="E7621" s="15"/>
      <c r="F7621" s="15"/>
      <c r="G7621" s="15"/>
      <c r="H7621" s="15"/>
      <c r="I7621" s="15"/>
      <c r="K7621" s="15"/>
      <c r="L7621" s="15"/>
      <c r="M7621" s="15"/>
      <c r="N7621" s="15"/>
      <c r="Q7621" s="15"/>
      <c r="R7621" s="15"/>
      <c r="S7621" s="15"/>
      <c r="T7621" s="15"/>
      <c r="X7621" s="16"/>
      <c r="Y7621" s="16"/>
      <c r="Z7621" s="16"/>
      <c r="AO7621" s="15"/>
      <c r="AP7621" s="15"/>
      <c r="AQ7621" s="15"/>
      <c r="AS7621" s="16"/>
      <c r="AT7621" s="16"/>
      <c r="AU7621" s="16"/>
      <c r="AV7621" s="16"/>
      <c r="AW7621" s="16"/>
      <c r="AZ7621" s="15"/>
      <c r="BA7621" s="15"/>
      <c r="BB7621" s="15"/>
      <c r="BC7621" s="15"/>
      <c r="BD7621" s="15"/>
      <c r="BE7621" s="15"/>
      <c r="BF7621" s="15"/>
      <c r="BG7621" s="15"/>
      <c r="BH7621" s="12"/>
      <c r="BI7621" s="12"/>
      <c r="BJ7621" s="12"/>
      <c r="BK7621" s="12"/>
      <c r="BL7621" s="12"/>
      <c r="BM7621" s="12"/>
      <c r="BN7621" s="12"/>
      <c r="BO7621" s="12"/>
      <c r="BP7621" s="12"/>
      <c r="BS7621" s="17"/>
      <c r="BT7621" s="17"/>
      <c r="BU7621" s="17"/>
      <c r="BV7621" s="17"/>
      <c r="BW7621" s="17"/>
      <c r="BX7621" s="17"/>
      <c r="CB7621" s="18"/>
      <c r="CC7621" s="18"/>
      <c r="CE7621" s="12"/>
      <c r="CF7621" s="12"/>
      <c r="CG7621" s="12"/>
      <c r="CH7621" s="12"/>
    </row>
    <row r="7622" spans="2:86" ht="15" x14ac:dyDescent="0.25">
      <c r="X7622" s="16"/>
      <c r="Y7622" s="16"/>
      <c r="Z7622" s="16"/>
      <c r="AS7622" s="16"/>
      <c r="AT7622" s="16"/>
      <c r="AU7622" s="16"/>
      <c r="AV7622" s="16"/>
      <c r="AW7622" s="16"/>
    </row>
    <row r="7623" spans="2:86" ht="15" x14ac:dyDescent="0.25">
      <c r="B7623" s="19"/>
      <c r="C7623" s="19"/>
      <c r="D7623" s="15"/>
      <c r="E7623" s="15"/>
      <c r="F7623" s="15"/>
      <c r="G7623" s="15"/>
      <c r="H7623" s="15"/>
      <c r="I7623" s="15"/>
      <c r="K7623" s="15"/>
      <c r="L7623" s="15"/>
      <c r="M7623" s="15"/>
      <c r="N7623" s="15"/>
      <c r="Q7623" s="15"/>
      <c r="R7623" s="15"/>
      <c r="S7623" s="15"/>
      <c r="T7623" s="15"/>
      <c r="X7623" s="16"/>
      <c r="Y7623" s="16"/>
      <c r="Z7623" s="16"/>
      <c r="AO7623" s="15"/>
      <c r="AP7623" s="15"/>
      <c r="AQ7623" s="15"/>
      <c r="AS7623" s="16"/>
      <c r="AT7623" s="16"/>
      <c r="AU7623" s="16"/>
      <c r="AV7623" s="16"/>
      <c r="AW7623" s="16"/>
      <c r="AZ7623" s="15"/>
      <c r="BA7623" s="15"/>
      <c r="BB7623" s="15"/>
      <c r="BC7623" s="15"/>
      <c r="BD7623" s="15"/>
      <c r="BE7623" s="15"/>
      <c r="BF7623" s="15"/>
      <c r="BG7623" s="15"/>
      <c r="BH7623" s="12"/>
      <c r="BI7623" s="12"/>
      <c r="BJ7623" s="12"/>
      <c r="BK7623" s="12"/>
      <c r="BL7623" s="12"/>
      <c r="BM7623" s="12"/>
      <c r="BN7623" s="12"/>
      <c r="BO7623" s="12"/>
      <c r="BP7623" s="12"/>
      <c r="BS7623" s="17"/>
      <c r="BT7623" s="17"/>
      <c r="BU7623" s="17"/>
      <c r="BV7623" s="17"/>
      <c r="BW7623" s="17"/>
      <c r="BX7623" s="17"/>
      <c r="CB7623" s="18"/>
      <c r="CC7623" s="18"/>
      <c r="CE7623" s="12"/>
      <c r="CF7623" s="12"/>
      <c r="CG7623" s="12"/>
      <c r="CH7623" s="12"/>
    </row>
    <row r="7624" spans="2:86" ht="15" x14ac:dyDescent="0.25">
      <c r="X7624" s="16"/>
      <c r="Y7624" s="16"/>
      <c r="Z7624" s="16"/>
      <c r="AS7624" s="16"/>
      <c r="AT7624" s="16"/>
      <c r="AU7624" s="16"/>
      <c r="AV7624" s="16"/>
      <c r="AW7624" s="16"/>
    </row>
    <row r="7625" spans="2:86" ht="15" x14ac:dyDescent="0.25">
      <c r="B7625" s="19"/>
      <c r="C7625" s="19"/>
      <c r="D7625" s="15"/>
      <c r="E7625" s="15"/>
      <c r="F7625" s="15"/>
      <c r="G7625" s="15"/>
      <c r="H7625" s="15"/>
      <c r="I7625" s="15"/>
      <c r="K7625" s="15"/>
      <c r="L7625" s="15"/>
      <c r="M7625" s="15"/>
      <c r="N7625" s="15"/>
      <c r="Q7625" s="15"/>
      <c r="R7625" s="15"/>
      <c r="S7625" s="15"/>
      <c r="T7625" s="15"/>
      <c r="X7625" s="16"/>
      <c r="Y7625" s="16"/>
      <c r="Z7625" s="16"/>
      <c r="AO7625" s="15"/>
      <c r="AP7625" s="15"/>
      <c r="AQ7625" s="15"/>
      <c r="AS7625" s="16"/>
      <c r="AT7625" s="16"/>
      <c r="AU7625" s="16"/>
      <c r="AV7625" s="16"/>
      <c r="AW7625" s="16"/>
      <c r="AZ7625" s="15"/>
      <c r="BA7625" s="15"/>
      <c r="BB7625" s="15"/>
      <c r="BC7625" s="15"/>
      <c r="BD7625" s="15"/>
      <c r="BE7625" s="15"/>
      <c r="BF7625" s="15"/>
      <c r="BG7625" s="15"/>
      <c r="BH7625" s="12"/>
      <c r="BI7625" s="12"/>
      <c r="BJ7625" s="12"/>
      <c r="BK7625" s="12"/>
      <c r="BL7625" s="12"/>
      <c r="BM7625" s="12"/>
      <c r="BN7625" s="12"/>
      <c r="BO7625" s="12"/>
      <c r="BP7625" s="12"/>
      <c r="BS7625" s="17"/>
      <c r="BT7625" s="17"/>
      <c r="BU7625" s="17"/>
      <c r="BV7625" s="17"/>
      <c r="BW7625" s="17"/>
      <c r="BX7625" s="17"/>
      <c r="CB7625" s="18"/>
      <c r="CC7625" s="18"/>
      <c r="CE7625" s="12"/>
      <c r="CF7625" s="12"/>
      <c r="CG7625" s="12"/>
      <c r="CH7625" s="12"/>
    </row>
    <row r="7626" spans="2:86" ht="15" x14ac:dyDescent="0.25">
      <c r="X7626" s="16"/>
      <c r="Y7626" s="16"/>
      <c r="Z7626" s="16"/>
      <c r="AS7626" s="16"/>
      <c r="AT7626" s="16"/>
      <c r="AU7626" s="16"/>
      <c r="AV7626" s="16"/>
      <c r="AW7626" s="16"/>
    </row>
    <row r="7627" spans="2:86" ht="15" x14ac:dyDescent="0.25">
      <c r="B7627" s="19"/>
      <c r="C7627" s="19"/>
      <c r="D7627" s="15"/>
      <c r="E7627" s="15"/>
      <c r="F7627" s="15"/>
      <c r="G7627" s="15"/>
      <c r="H7627" s="15"/>
      <c r="I7627" s="15"/>
      <c r="K7627" s="15"/>
      <c r="L7627" s="15"/>
      <c r="M7627" s="15"/>
      <c r="N7627" s="15"/>
      <c r="Q7627" s="15"/>
      <c r="R7627" s="15"/>
      <c r="S7627" s="15"/>
      <c r="T7627" s="15"/>
      <c r="X7627" s="16"/>
      <c r="Y7627" s="16"/>
      <c r="Z7627" s="16"/>
      <c r="AO7627" s="15"/>
      <c r="AP7627" s="15"/>
      <c r="AQ7627" s="15"/>
      <c r="AS7627" s="16"/>
      <c r="AT7627" s="16"/>
      <c r="AU7627" s="16"/>
      <c r="AV7627" s="16"/>
      <c r="AW7627" s="16"/>
      <c r="AZ7627" s="15"/>
      <c r="BA7627" s="15"/>
      <c r="BB7627" s="15"/>
      <c r="BC7627" s="15"/>
      <c r="BD7627" s="15"/>
      <c r="BE7627" s="15"/>
      <c r="BF7627" s="15"/>
      <c r="BG7627" s="15"/>
      <c r="BH7627" s="12"/>
      <c r="BI7627" s="12"/>
      <c r="BJ7627" s="12"/>
      <c r="BK7627" s="12"/>
      <c r="BL7627" s="12"/>
      <c r="BM7627" s="12"/>
      <c r="BN7627" s="12"/>
      <c r="BO7627" s="12"/>
      <c r="BP7627" s="12"/>
      <c r="BS7627" s="17"/>
      <c r="BT7627" s="17"/>
      <c r="BU7627" s="17"/>
      <c r="BV7627" s="17"/>
      <c r="BW7627" s="17"/>
      <c r="BX7627" s="17"/>
      <c r="CB7627" s="18"/>
      <c r="CC7627" s="18"/>
      <c r="CE7627" s="12"/>
      <c r="CF7627" s="12"/>
      <c r="CG7627" s="12"/>
      <c r="CH7627" s="12"/>
    </row>
    <row r="7628" spans="2:86" ht="15" x14ac:dyDescent="0.25">
      <c r="X7628" s="16"/>
      <c r="Y7628" s="16"/>
      <c r="Z7628" s="16"/>
      <c r="AS7628" s="16"/>
      <c r="AT7628" s="16"/>
      <c r="AU7628" s="16"/>
      <c r="AV7628" s="16"/>
      <c r="AW7628" s="16"/>
    </row>
    <row r="7629" spans="2:86" ht="15" x14ac:dyDescent="0.25">
      <c r="B7629" s="19"/>
      <c r="C7629" s="19"/>
      <c r="D7629" s="15"/>
      <c r="E7629" s="15"/>
      <c r="F7629" s="15"/>
      <c r="G7629" s="15"/>
      <c r="H7629" s="15"/>
      <c r="I7629" s="15"/>
      <c r="K7629" s="15"/>
      <c r="L7629" s="15"/>
      <c r="M7629" s="15"/>
      <c r="N7629" s="15"/>
      <c r="Q7629" s="15"/>
      <c r="R7629" s="15"/>
      <c r="S7629" s="15"/>
      <c r="T7629" s="15"/>
      <c r="X7629" s="16"/>
      <c r="Y7629" s="16"/>
      <c r="Z7629" s="16"/>
      <c r="AO7629" s="15"/>
      <c r="AP7629" s="15"/>
      <c r="AQ7629" s="15"/>
      <c r="AS7629" s="16"/>
      <c r="AT7629" s="16"/>
      <c r="AU7629" s="16"/>
      <c r="AV7629" s="16"/>
      <c r="AW7629" s="16"/>
      <c r="AZ7629" s="15"/>
      <c r="BA7629" s="15"/>
      <c r="BB7629" s="15"/>
      <c r="BC7629" s="15"/>
      <c r="BD7629" s="15"/>
      <c r="BE7629" s="15"/>
      <c r="BF7629" s="15"/>
      <c r="BG7629" s="15"/>
      <c r="BH7629" s="12"/>
      <c r="BI7629" s="12"/>
      <c r="BJ7629" s="12"/>
      <c r="BK7629" s="12"/>
      <c r="BL7629" s="12"/>
      <c r="BM7629" s="12"/>
      <c r="BN7629" s="12"/>
      <c r="BO7629" s="12"/>
      <c r="BP7629" s="12"/>
      <c r="BS7629" s="17"/>
      <c r="BT7629" s="17"/>
      <c r="BU7629" s="17"/>
      <c r="BV7629" s="17"/>
      <c r="BW7629" s="17"/>
      <c r="BX7629" s="17"/>
      <c r="CB7629" s="18"/>
      <c r="CC7629" s="18"/>
      <c r="CE7629" s="12"/>
      <c r="CF7629" s="12"/>
      <c r="CG7629" s="12"/>
      <c r="CH7629" s="12"/>
    </row>
    <row r="7630" spans="2:86" ht="15" x14ac:dyDescent="0.25">
      <c r="X7630" s="16"/>
      <c r="Y7630" s="16"/>
      <c r="Z7630" s="16"/>
      <c r="AS7630" s="16"/>
      <c r="AT7630" s="16"/>
      <c r="AU7630" s="16"/>
      <c r="AV7630" s="16"/>
      <c r="AW7630" s="16"/>
    </row>
    <row r="7631" spans="2:86" ht="15" x14ac:dyDescent="0.25">
      <c r="B7631" s="19"/>
      <c r="C7631" s="19"/>
      <c r="D7631" s="15"/>
      <c r="E7631" s="15"/>
      <c r="F7631" s="15"/>
      <c r="G7631" s="15"/>
      <c r="H7631" s="15"/>
      <c r="I7631" s="15"/>
      <c r="K7631" s="15"/>
      <c r="L7631" s="15"/>
      <c r="M7631" s="15"/>
      <c r="N7631" s="15"/>
      <c r="Q7631" s="15"/>
      <c r="R7631" s="15"/>
      <c r="S7631" s="15"/>
      <c r="T7631" s="15"/>
      <c r="X7631" s="16"/>
      <c r="Y7631" s="16"/>
      <c r="Z7631" s="16"/>
      <c r="AO7631" s="15"/>
      <c r="AP7631" s="15"/>
      <c r="AQ7631" s="15"/>
      <c r="AS7631" s="16"/>
      <c r="AT7631" s="16"/>
      <c r="AU7631" s="16"/>
      <c r="AV7631" s="16"/>
      <c r="AW7631" s="16"/>
      <c r="AZ7631" s="15"/>
      <c r="BA7631" s="15"/>
      <c r="BB7631" s="15"/>
      <c r="BC7631" s="15"/>
      <c r="BD7631" s="15"/>
      <c r="BE7631" s="15"/>
      <c r="BF7631" s="15"/>
      <c r="BG7631" s="15"/>
      <c r="BH7631" s="12"/>
      <c r="BI7631" s="12"/>
      <c r="BJ7631" s="12"/>
      <c r="BK7631" s="12"/>
      <c r="BL7631" s="12"/>
      <c r="BM7631" s="12"/>
      <c r="BN7631" s="12"/>
      <c r="BO7631" s="12"/>
      <c r="BP7631" s="12"/>
      <c r="BS7631" s="17"/>
      <c r="BT7631" s="17"/>
      <c r="BU7631" s="17"/>
      <c r="BV7631" s="17"/>
      <c r="BW7631" s="17"/>
      <c r="BX7631" s="17"/>
      <c r="CB7631" s="18"/>
      <c r="CC7631" s="18"/>
      <c r="CE7631" s="12"/>
      <c r="CF7631" s="12"/>
      <c r="CG7631" s="12"/>
      <c r="CH7631" s="12"/>
    </row>
    <row r="7632" spans="2:86" ht="15" x14ac:dyDescent="0.25">
      <c r="X7632" s="16"/>
      <c r="Y7632" s="16"/>
      <c r="Z7632" s="16"/>
      <c r="AS7632" s="16"/>
      <c r="AT7632" s="16"/>
      <c r="AU7632" s="16"/>
      <c r="AV7632" s="16"/>
      <c r="AW7632" s="16"/>
    </row>
    <row r="7633" spans="2:86" ht="15" x14ac:dyDescent="0.25">
      <c r="B7633" s="19"/>
      <c r="C7633" s="19"/>
      <c r="D7633" s="15"/>
      <c r="E7633" s="15"/>
      <c r="F7633" s="15"/>
      <c r="G7633" s="15"/>
      <c r="H7633" s="15"/>
      <c r="I7633" s="15"/>
      <c r="K7633" s="15"/>
      <c r="L7633" s="15"/>
      <c r="M7633" s="15"/>
      <c r="N7633" s="15"/>
      <c r="Q7633" s="15"/>
      <c r="R7633" s="15"/>
      <c r="S7633" s="15"/>
      <c r="T7633" s="15"/>
      <c r="X7633" s="16"/>
      <c r="Y7633" s="16"/>
      <c r="Z7633" s="16"/>
      <c r="AO7633" s="15"/>
      <c r="AP7633" s="15"/>
      <c r="AQ7633" s="15"/>
      <c r="AS7633" s="16"/>
      <c r="AT7633" s="16"/>
      <c r="AU7633" s="16"/>
      <c r="AV7633" s="16"/>
      <c r="AW7633" s="16"/>
      <c r="AZ7633" s="15"/>
      <c r="BA7633" s="15"/>
      <c r="BB7633" s="15"/>
      <c r="BC7633" s="15"/>
      <c r="BD7633" s="15"/>
      <c r="BE7633" s="15"/>
      <c r="BF7633" s="15"/>
      <c r="BG7633" s="15"/>
      <c r="BH7633" s="12"/>
      <c r="BI7633" s="12"/>
      <c r="BJ7633" s="12"/>
      <c r="BK7633" s="12"/>
      <c r="BL7633" s="12"/>
      <c r="BM7633" s="12"/>
      <c r="BN7633" s="12"/>
      <c r="BO7633" s="12"/>
      <c r="BP7633" s="12"/>
      <c r="BS7633" s="17"/>
      <c r="BT7633" s="17"/>
      <c r="BU7633" s="17"/>
      <c r="BV7633" s="17"/>
      <c r="BW7633" s="17"/>
      <c r="BX7633" s="17"/>
      <c r="CB7633" s="18"/>
      <c r="CC7633" s="18"/>
      <c r="CE7633" s="12"/>
      <c r="CF7633" s="12"/>
      <c r="CG7633" s="12"/>
      <c r="CH7633" s="12"/>
    </row>
    <row r="7634" spans="2:86" ht="15" x14ac:dyDescent="0.25">
      <c r="X7634" s="16"/>
      <c r="Y7634" s="16"/>
      <c r="Z7634" s="16"/>
      <c r="AS7634" s="16"/>
      <c r="AT7634" s="16"/>
      <c r="AU7634" s="16"/>
      <c r="AV7634" s="16"/>
      <c r="AW7634" s="16"/>
    </row>
    <row r="7635" spans="2:86" ht="15" x14ac:dyDescent="0.25">
      <c r="B7635" s="19"/>
      <c r="C7635" s="19"/>
      <c r="D7635" s="15"/>
      <c r="E7635" s="15"/>
      <c r="F7635" s="15"/>
      <c r="G7635" s="15"/>
      <c r="H7635" s="15"/>
      <c r="I7635" s="15"/>
      <c r="K7635" s="15"/>
      <c r="L7635" s="15"/>
      <c r="M7635" s="15"/>
      <c r="N7635" s="15"/>
      <c r="Q7635" s="15"/>
      <c r="R7635" s="15"/>
      <c r="S7635" s="15"/>
      <c r="T7635" s="15"/>
      <c r="X7635" s="16"/>
      <c r="Y7635" s="16"/>
      <c r="Z7635" s="16"/>
      <c r="AO7635" s="15"/>
      <c r="AP7635" s="15"/>
      <c r="AQ7635" s="15"/>
      <c r="AS7635" s="16"/>
      <c r="AT7635" s="16"/>
      <c r="AU7635" s="16"/>
      <c r="AV7635" s="16"/>
      <c r="AW7635" s="16"/>
      <c r="AZ7635" s="15"/>
      <c r="BA7635" s="15"/>
      <c r="BB7635" s="15"/>
      <c r="BC7635" s="15"/>
      <c r="BD7635" s="15"/>
      <c r="BE7635" s="15"/>
      <c r="BF7635" s="15"/>
      <c r="BG7635" s="15"/>
      <c r="BH7635" s="12"/>
      <c r="BI7635" s="12"/>
      <c r="BJ7635" s="12"/>
      <c r="BK7635" s="12"/>
      <c r="BL7635" s="12"/>
      <c r="BM7635" s="12"/>
      <c r="BN7635" s="12"/>
      <c r="BO7635" s="12"/>
      <c r="BP7635" s="12"/>
      <c r="BS7635" s="17"/>
      <c r="BT7635" s="17"/>
      <c r="BU7635" s="17"/>
      <c r="BV7635" s="17"/>
      <c r="BW7635" s="17"/>
      <c r="BX7635" s="17"/>
      <c r="CB7635" s="18"/>
      <c r="CC7635" s="18"/>
      <c r="CE7635" s="12"/>
      <c r="CF7635" s="12"/>
      <c r="CG7635" s="12"/>
      <c r="CH7635" s="12"/>
    </row>
    <row r="7636" spans="2:86" ht="15" x14ac:dyDescent="0.25">
      <c r="X7636" s="16"/>
      <c r="Y7636" s="16"/>
      <c r="Z7636" s="16"/>
      <c r="AS7636" s="16"/>
      <c r="AT7636" s="16"/>
      <c r="AU7636" s="16"/>
      <c r="AV7636" s="16"/>
      <c r="AW7636" s="16"/>
    </row>
    <row r="7637" spans="2:86" ht="15" x14ac:dyDescent="0.25">
      <c r="B7637" s="19"/>
      <c r="C7637" s="19"/>
      <c r="D7637" s="15"/>
      <c r="E7637" s="15"/>
      <c r="F7637" s="15"/>
      <c r="G7637" s="15"/>
      <c r="H7637" s="15"/>
      <c r="I7637" s="15"/>
      <c r="K7637" s="15"/>
      <c r="L7637" s="15"/>
      <c r="M7637" s="15"/>
      <c r="N7637" s="15"/>
      <c r="Q7637" s="15"/>
      <c r="R7637" s="15"/>
      <c r="S7637" s="15"/>
      <c r="T7637" s="15"/>
      <c r="X7637" s="16"/>
      <c r="Y7637" s="16"/>
      <c r="Z7637" s="16"/>
      <c r="AO7637" s="15"/>
      <c r="AP7637" s="15"/>
      <c r="AQ7637" s="15"/>
      <c r="AS7637" s="16"/>
      <c r="AT7637" s="16"/>
      <c r="AU7637" s="16"/>
      <c r="AV7637" s="16"/>
      <c r="AW7637" s="16"/>
      <c r="AZ7637" s="15"/>
      <c r="BA7637" s="15"/>
      <c r="BB7637" s="15"/>
      <c r="BC7637" s="15"/>
      <c r="BD7637" s="15"/>
      <c r="BE7637" s="15"/>
      <c r="BF7637" s="15"/>
      <c r="BG7637" s="15"/>
      <c r="BH7637" s="12"/>
      <c r="BI7637" s="12"/>
      <c r="BJ7637" s="12"/>
      <c r="BK7637" s="12"/>
      <c r="BL7637" s="12"/>
      <c r="BM7637" s="12"/>
      <c r="BN7637" s="12"/>
      <c r="BO7637" s="12"/>
      <c r="BP7637" s="12"/>
      <c r="BS7637" s="17"/>
      <c r="BT7637" s="17"/>
      <c r="BU7637" s="17"/>
      <c r="BV7637" s="17"/>
      <c r="BW7637" s="17"/>
      <c r="BX7637" s="17"/>
      <c r="CB7637" s="18"/>
      <c r="CC7637" s="18"/>
      <c r="CE7637" s="12"/>
      <c r="CF7637" s="12"/>
      <c r="CG7637" s="12"/>
      <c r="CH7637" s="12"/>
    </row>
    <row r="7638" spans="2:86" ht="15" x14ac:dyDescent="0.25">
      <c r="X7638" s="16"/>
      <c r="Y7638" s="16"/>
      <c r="Z7638" s="16"/>
      <c r="AS7638" s="16"/>
      <c r="AT7638" s="16"/>
      <c r="AU7638" s="16"/>
      <c r="AV7638" s="16"/>
      <c r="AW7638" s="16"/>
    </row>
    <row r="7639" spans="2:86" ht="15" x14ac:dyDescent="0.25">
      <c r="B7639" s="19"/>
      <c r="C7639" s="19"/>
      <c r="D7639" s="15"/>
      <c r="E7639" s="15"/>
      <c r="F7639" s="15"/>
      <c r="G7639" s="15"/>
      <c r="H7639" s="15"/>
      <c r="I7639" s="15"/>
      <c r="K7639" s="15"/>
      <c r="L7639" s="15"/>
      <c r="M7639" s="15"/>
      <c r="N7639" s="15"/>
      <c r="Q7639" s="15"/>
      <c r="R7639" s="15"/>
      <c r="S7639" s="15"/>
      <c r="T7639" s="15"/>
      <c r="X7639" s="16"/>
      <c r="Y7639" s="16"/>
      <c r="Z7639" s="16"/>
      <c r="AO7639" s="15"/>
      <c r="AP7639" s="15"/>
      <c r="AQ7639" s="15"/>
      <c r="AS7639" s="16"/>
      <c r="AT7639" s="16"/>
      <c r="AU7639" s="16"/>
      <c r="AV7639" s="16"/>
      <c r="AW7639" s="16"/>
      <c r="AZ7639" s="15"/>
      <c r="BA7639" s="15"/>
      <c r="BB7639" s="15"/>
      <c r="BC7639" s="15"/>
      <c r="BD7639" s="15"/>
      <c r="BE7639" s="15"/>
      <c r="BF7639" s="15"/>
      <c r="BG7639" s="15"/>
      <c r="BH7639" s="12"/>
      <c r="BI7639" s="12"/>
      <c r="BJ7639" s="12"/>
      <c r="BK7639" s="12"/>
      <c r="BL7639" s="12"/>
      <c r="BM7639" s="12"/>
      <c r="BN7639" s="12"/>
      <c r="BO7639" s="12"/>
      <c r="BP7639" s="12"/>
      <c r="BS7639" s="17"/>
      <c r="BT7639" s="17"/>
      <c r="BU7639" s="17"/>
      <c r="BV7639" s="17"/>
      <c r="BW7639" s="17"/>
      <c r="BX7639" s="17"/>
      <c r="CB7639" s="18"/>
      <c r="CC7639" s="18"/>
      <c r="CE7639" s="12"/>
      <c r="CF7639" s="12"/>
      <c r="CG7639" s="12"/>
      <c r="CH7639" s="12"/>
    </row>
    <row r="7640" spans="2:86" ht="15" x14ac:dyDescent="0.25">
      <c r="X7640" s="16"/>
      <c r="Y7640" s="16"/>
      <c r="Z7640" s="16"/>
      <c r="AS7640" s="16"/>
      <c r="AT7640" s="16"/>
      <c r="AU7640" s="16"/>
      <c r="AV7640" s="16"/>
      <c r="AW7640" s="16"/>
    </row>
    <row r="7641" spans="2:86" ht="15" x14ac:dyDescent="0.25">
      <c r="B7641" s="19"/>
      <c r="C7641" s="19"/>
      <c r="D7641" s="15"/>
      <c r="E7641" s="15"/>
      <c r="F7641" s="15"/>
      <c r="G7641" s="15"/>
      <c r="H7641" s="15"/>
      <c r="I7641" s="15"/>
      <c r="K7641" s="15"/>
      <c r="L7641" s="15"/>
      <c r="M7641" s="15"/>
      <c r="N7641" s="15"/>
      <c r="Q7641" s="15"/>
      <c r="R7641" s="15"/>
      <c r="S7641" s="15"/>
      <c r="T7641" s="15"/>
      <c r="X7641" s="16"/>
      <c r="Y7641" s="16"/>
      <c r="Z7641" s="16"/>
      <c r="AO7641" s="15"/>
      <c r="AP7641" s="15"/>
      <c r="AQ7641" s="15"/>
      <c r="AS7641" s="16"/>
      <c r="AT7641" s="16"/>
      <c r="AU7641" s="16"/>
      <c r="AV7641" s="16"/>
      <c r="AW7641" s="16"/>
      <c r="AZ7641" s="15"/>
      <c r="BA7641" s="15"/>
      <c r="BB7641" s="15"/>
      <c r="BC7641" s="15"/>
      <c r="BD7641" s="15"/>
      <c r="BE7641" s="15"/>
      <c r="BF7641" s="15"/>
      <c r="BG7641" s="15"/>
      <c r="BH7641" s="12"/>
      <c r="BI7641" s="12"/>
      <c r="BJ7641" s="12"/>
      <c r="BK7641" s="12"/>
      <c r="BL7641" s="12"/>
      <c r="BM7641" s="12"/>
      <c r="BN7641" s="12"/>
      <c r="BO7641" s="12"/>
      <c r="BP7641" s="12"/>
      <c r="BS7641" s="17"/>
      <c r="BT7641" s="17"/>
      <c r="BU7641" s="17"/>
      <c r="BV7641" s="17"/>
      <c r="BW7641" s="17"/>
      <c r="BX7641" s="17"/>
      <c r="CB7641" s="18"/>
      <c r="CC7641" s="18"/>
      <c r="CE7641" s="12"/>
      <c r="CF7641" s="12"/>
      <c r="CG7641" s="12"/>
      <c r="CH7641" s="12"/>
    </row>
    <row r="7642" spans="2:86" ht="15" x14ac:dyDescent="0.25">
      <c r="X7642" s="16"/>
      <c r="Y7642" s="16"/>
      <c r="Z7642" s="16"/>
      <c r="AS7642" s="16"/>
      <c r="AT7642" s="16"/>
      <c r="AU7642" s="16"/>
      <c r="AV7642" s="16"/>
      <c r="AW7642" s="16"/>
    </row>
    <row r="7643" spans="2:86" ht="15" x14ac:dyDescent="0.25">
      <c r="B7643" s="19"/>
      <c r="C7643" s="19"/>
      <c r="D7643" s="15"/>
      <c r="E7643" s="15"/>
      <c r="F7643" s="15"/>
      <c r="G7643" s="15"/>
      <c r="H7643" s="15"/>
      <c r="I7643" s="15"/>
      <c r="K7643" s="15"/>
      <c r="L7643" s="15"/>
      <c r="M7643" s="15"/>
      <c r="N7643" s="15"/>
      <c r="Q7643" s="15"/>
      <c r="R7643" s="15"/>
      <c r="S7643" s="15"/>
      <c r="T7643" s="15"/>
      <c r="X7643" s="16"/>
      <c r="Y7643" s="16"/>
      <c r="Z7643" s="16"/>
      <c r="AO7643" s="15"/>
      <c r="AP7643" s="15"/>
      <c r="AQ7643" s="15"/>
      <c r="AS7643" s="16"/>
      <c r="AT7643" s="16"/>
      <c r="AU7643" s="16"/>
      <c r="AV7643" s="16"/>
      <c r="AW7643" s="16"/>
      <c r="AZ7643" s="15"/>
      <c r="BA7643" s="15"/>
      <c r="BB7643" s="15"/>
      <c r="BC7643" s="15"/>
      <c r="BD7643" s="15"/>
      <c r="BE7643" s="15"/>
      <c r="BF7643" s="15"/>
      <c r="BG7643" s="15"/>
      <c r="BH7643" s="12"/>
      <c r="BI7643" s="12"/>
      <c r="BJ7643" s="12"/>
      <c r="BK7643" s="12"/>
      <c r="BL7643" s="12"/>
      <c r="BM7643" s="12"/>
      <c r="BN7643" s="12"/>
      <c r="BO7643" s="12"/>
      <c r="BP7643" s="12"/>
      <c r="BS7643" s="17"/>
      <c r="BT7643" s="17"/>
      <c r="BU7643" s="17"/>
      <c r="BV7643" s="17"/>
      <c r="BW7643" s="17"/>
      <c r="BX7643" s="17"/>
      <c r="CB7643" s="18"/>
      <c r="CC7643" s="18"/>
      <c r="CE7643" s="12"/>
      <c r="CF7643" s="12"/>
      <c r="CG7643" s="12"/>
      <c r="CH7643" s="12"/>
    </row>
    <row r="7644" spans="2:86" ht="15" x14ac:dyDescent="0.25">
      <c r="X7644" s="16"/>
      <c r="Y7644" s="16"/>
      <c r="Z7644" s="16"/>
      <c r="AS7644" s="16"/>
      <c r="AT7644" s="16"/>
      <c r="AU7644" s="16"/>
      <c r="AV7644" s="16"/>
      <c r="AW7644" s="16"/>
    </row>
    <row r="7645" spans="2:86" ht="15" x14ac:dyDescent="0.25">
      <c r="B7645" s="19"/>
      <c r="C7645" s="19"/>
      <c r="D7645" s="15"/>
      <c r="E7645" s="15"/>
      <c r="F7645" s="15"/>
      <c r="G7645" s="15"/>
      <c r="H7645" s="15"/>
      <c r="I7645" s="15"/>
      <c r="K7645" s="15"/>
      <c r="L7645" s="15"/>
      <c r="M7645" s="15"/>
      <c r="N7645" s="15"/>
      <c r="Q7645" s="15"/>
      <c r="R7645" s="15"/>
      <c r="S7645" s="15"/>
      <c r="T7645" s="15"/>
      <c r="X7645" s="16"/>
      <c r="Y7645" s="16"/>
      <c r="Z7645" s="16"/>
      <c r="AO7645" s="15"/>
      <c r="AP7645" s="15"/>
      <c r="AQ7645" s="15"/>
      <c r="AS7645" s="16"/>
      <c r="AT7645" s="16"/>
      <c r="AU7645" s="16"/>
      <c r="AV7645" s="16"/>
      <c r="AW7645" s="16"/>
      <c r="AZ7645" s="15"/>
      <c r="BA7645" s="15"/>
      <c r="BB7645" s="15"/>
      <c r="BC7645" s="15"/>
      <c r="BD7645" s="15"/>
      <c r="BE7645" s="15"/>
      <c r="BF7645" s="15"/>
      <c r="BG7645" s="15"/>
      <c r="BH7645" s="12"/>
      <c r="BI7645" s="12"/>
      <c r="BJ7645" s="12"/>
      <c r="BK7645" s="12"/>
      <c r="BL7645" s="12"/>
      <c r="BM7645" s="12"/>
      <c r="BN7645" s="12"/>
      <c r="BO7645" s="12"/>
      <c r="BP7645" s="12"/>
      <c r="BS7645" s="17"/>
      <c r="BT7645" s="17"/>
      <c r="BU7645" s="17"/>
      <c r="BV7645" s="17"/>
      <c r="BW7645" s="17"/>
      <c r="BX7645" s="17"/>
      <c r="CB7645" s="18"/>
      <c r="CC7645" s="18"/>
      <c r="CE7645" s="12"/>
      <c r="CF7645" s="12"/>
      <c r="CG7645" s="12"/>
      <c r="CH7645" s="12"/>
    </row>
    <row r="7646" spans="2:86" ht="15" x14ac:dyDescent="0.25">
      <c r="X7646" s="16"/>
      <c r="Y7646" s="16"/>
      <c r="Z7646" s="16"/>
      <c r="AS7646" s="16"/>
      <c r="AT7646" s="16"/>
      <c r="AU7646" s="16"/>
      <c r="AV7646" s="16"/>
      <c r="AW7646" s="16"/>
    </row>
    <row r="7647" spans="2:86" ht="15" x14ac:dyDescent="0.25">
      <c r="B7647" s="19"/>
      <c r="C7647" s="19"/>
      <c r="D7647" s="15"/>
      <c r="E7647" s="15"/>
      <c r="F7647" s="15"/>
      <c r="G7647" s="15"/>
      <c r="H7647" s="15"/>
      <c r="I7647" s="15"/>
      <c r="K7647" s="15"/>
      <c r="L7647" s="15"/>
      <c r="M7647" s="15"/>
      <c r="N7647" s="15"/>
      <c r="Q7647" s="15"/>
      <c r="R7647" s="15"/>
      <c r="S7647" s="15"/>
      <c r="T7647" s="15"/>
      <c r="X7647" s="16"/>
      <c r="Y7647" s="16"/>
      <c r="Z7647" s="16"/>
      <c r="AO7647" s="15"/>
      <c r="AP7647" s="15"/>
      <c r="AQ7647" s="15"/>
      <c r="AS7647" s="16"/>
      <c r="AT7647" s="16"/>
      <c r="AU7647" s="16"/>
      <c r="AV7647" s="16"/>
      <c r="AW7647" s="16"/>
      <c r="AZ7647" s="15"/>
      <c r="BA7647" s="15"/>
      <c r="BB7647" s="15"/>
      <c r="BC7647" s="15"/>
      <c r="BD7647" s="15"/>
      <c r="BE7647" s="15"/>
      <c r="BF7647" s="15"/>
      <c r="BG7647" s="15"/>
      <c r="BH7647" s="12"/>
      <c r="BI7647" s="12"/>
      <c r="BJ7647" s="12"/>
      <c r="BK7647" s="12"/>
      <c r="BL7647" s="12"/>
      <c r="BM7647" s="12"/>
      <c r="BN7647" s="12"/>
      <c r="BO7647" s="12"/>
      <c r="BP7647" s="12"/>
      <c r="BS7647" s="17"/>
      <c r="BT7647" s="17"/>
      <c r="BU7647" s="17"/>
      <c r="BV7647" s="17"/>
      <c r="BW7647" s="17"/>
      <c r="BX7647" s="17"/>
      <c r="CB7647" s="18"/>
      <c r="CC7647" s="18"/>
      <c r="CE7647" s="12"/>
      <c r="CF7647" s="12"/>
      <c r="CG7647" s="12"/>
      <c r="CH7647" s="12"/>
    </row>
    <row r="7648" spans="2:86" ht="15" x14ac:dyDescent="0.25">
      <c r="X7648" s="16"/>
      <c r="Y7648" s="16"/>
      <c r="Z7648" s="16"/>
      <c r="AS7648" s="16"/>
      <c r="AT7648" s="16"/>
      <c r="AU7648" s="16"/>
      <c r="AV7648" s="16"/>
      <c r="AW7648" s="16"/>
    </row>
    <row r="7649" spans="2:86" ht="15" x14ac:dyDescent="0.25">
      <c r="B7649" s="19"/>
      <c r="C7649" s="19"/>
      <c r="D7649" s="15"/>
      <c r="E7649" s="15"/>
      <c r="F7649" s="15"/>
      <c r="G7649" s="15"/>
      <c r="H7649" s="15"/>
      <c r="I7649" s="15"/>
      <c r="K7649" s="15"/>
      <c r="L7649" s="15"/>
      <c r="M7649" s="15"/>
      <c r="N7649" s="15"/>
      <c r="Q7649" s="15"/>
      <c r="R7649" s="15"/>
      <c r="S7649" s="15"/>
      <c r="T7649" s="15"/>
      <c r="X7649" s="16"/>
      <c r="Y7649" s="16"/>
      <c r="Z7649" s="16"/>
      <c r="AO7649" s="15"/>
      <c r="AP7649" s="15"/>
      <c r="AQ7649" s="15"/>
      <c r="AS7649" s="16"/>
      <c r="AT7649" s="16"/>
      <c r="AU7649" s="16"/>
      <c r="AV7649" s="16"/>
      <c r="AW7649" s="16"/>
      <c r="AZ7649" s="15"/>
      <c r="BA7649" s="15"/>
      <c r="BB7649" s="15"/>
      <c r="BC7649" s="15"/>
      <c r="BD7649" s="15"/>
      <c r="BE7649" s="15"/>
      <c r="BF7649" s="15"/>
      <c r="BG7649" s="15"/>
      <c r="BH7649" s="12"/>
      <c r="BI7649" s="12"/>
      <c r="BJ7649" s="12"/>
      <c r="BK7649" s="12"/>
      <c r="BL7649" s="12"/>
      <c r="BM7649" s="12"/>
      <c r="BN7649" s="12"/>
      <c r="BO7649" s="12"/>
      <c r="BP7649" s="12"/>
      <c r="BS7649" s="17"/>
      <c r="BT7649" s="17"/>
      <c r="BU7649" s="17"/>
      <c r="BV7649" s="17"/>
      <c r="BW7649" s="17"/>
      <c r="BX7649" s="17"/>
      <c r="CB7649" s="18"/>
      <c r="CC7649" s="18"/>
      <c r="CE7649" s="12"/>
      <c r="CF7649" s="12"/>
      <c r="CG7649" s="12"/>
      <c r="CH7649" s="12"/>
    </row>
    <row r="7650" spans="2:86" ht="15" x14ac:dyDescent="0.25">
      <c r="X7650" s="16"/>
      <c r="Y7650" s="16"/>
      <c r="Z7650" s="16"/>
      <c r="AS7650" s="16"/>
      <c r="AT7650" s="16"/>
      <c r="AU7650" s="16"/>
      <c r="AV7650" s="16"/>
      <c r="AW7650" s="16"/>
    </row>
    <row r="7651" spans="2:86" ht="15" x14ac:dyDescent="0.25">
      <c r="B7651" s="19"/>
      <c r="C7651" s="19"/>
      <c r="D7651" s="15"/>
      <c r="E7651" s="15"/>
      <c r="F7651" s="15"/>
      <c r="G7651" s="15"/>
      <c r="H7651" s="15"/>
      <c r="I7651" s="15"/>
      <c r="K7651" s="15"/>
      <c r="L7651" s="15"/>
      <c r="M7651" s="15"/>
      <c r="N7651" s="15"/>
      <c r="Q7651" s="15"/>
      <c r="R7651" s="15"/>
      <c r="S7651" s="15"/>
      <c r="T7651" s="15"/>
      <c r="X7651" s="16"/>
      <c r="Y7651" s="16"/>
      <c r="Z7651" s="16"/>
      <c r="AO7651" s="15"/>
      <c r="AP7651" s="15"/>
      <c r="AQ7651" s="15"/>
      <c r="AS7651" s="16"/>
      <c r="AT7651" s="16"/>
      <c r="AU7651" s="16"/>
      <c r="AV7651" s="16"/>
      <c r="AW7651" s="16"/>
      <c r="AZ7651" s="15"/>
      <c r="BA7651" s="15"/>
      <c r="BB7651" s="15"/>
      <c r="BC7651" s="15"/>
      <c r="BD7651" s="15"/>
      <c r="BE7651" s="15"/>
      <c r="BF7651" s="15"/>
      <c r="BG7651" s="15"/>
      <c r="BH7651" s="12"/>
      <c r="BI7651" s="12"/>
      <c r="BJ7651" s="12"/>
      <c r="BK7651" s="12"/>
      <c r="BL7651" s="12"/>
      <c r="BM7651" s="12"/>
      <c r="BN7651" s="12"/>
      <c r="BO7651" s="12"/>
      <c r="BP7651" s="12"/>
      <c r="BS7651" s="17"/>
      <c r="BT7651" s="17"/>
      <c r="BU7651" s="17"/>
      <c r="BV7651" s="17"/>
      <c r="BW7651" s="17"/>
      <c r="BX7651" s="17"/>
      <c r="CB7651" s="18"/>
      <c r="CC7651" s="18"/>
      <c r="CE7651" s="12"/>
      <c r="CF7651" s="12"/>
      <c r="CG7651" s="12"/>
      <c r="CH7651" s="12"/>
    </row>
    <row r="7652" spans="2:86" ht="15" x14ac:dyDescent="0.25">
      <c r="X7652" s="16"/>
      <c r="Y7652" s="16"/>
      <c r="Z7652" s="16"/>
      <c r="AS7652" s="16"/>
      <c r="AT7652" s="16"/>
      <c r="AU7652" s="16"/>
      <c r="AV7652" s="16"/>
      <c r="AW7652" s="16"/>
    </row>
    <row r="7653" spans="2:86" ht="15" x14ac:dyDescent="0.25">
      <c r="B7653" s="19"/>
      <c r="C7653" s="19"/>
      <c r="D7653" s="15"/>
      <c r="E7653" s="15"/>
      <c r="F7653" s="15"/>
      <c r="G7653" s="15"/>
      <c r="H7653" s="15"/>
      <c r="I7653" s="15"/>
      <c r="K7653" s="15"/>
      <c r="L7653" s="15"/>
      <c r="M7653" s="15"/>
      <c r="N7653" s="15"/>
      <c r="Q7653" s="15"/>
      <c r="R7653" s="15"/>
      <c r="S7653" s="15"/>
      <c r="T7653" s="15"/>
      <c r="X7653" s="16"/>
      <c r="Y7653" s="16"/>
      <c r="Z7653" s="16"/>
      <c r="AO7653" s="15"/>
      <c r="AP7653" s="15"/>
      <c r="AQ7653" s="15"/>
      <c r="AS7653" s="16"/>
      <c r="AT7653" s="16"/>
      <c r="AU7653" s="16"/>
      <c r="AV7653" s="16"/>
      <c r="AW7653" s="16"/>
      <c r="AZ7653" s="15"/>
      <c r="BA7653" s="15"/>
      <c r="BB7653" s="15"/>
      <c r="BC7653" s="15"/>
      <c r="BD7653" s="15"/>
      <c r="BE7653" s="15"/>
      <c r="BF7653" s="15"/>
      <c r="BG7653" s="15"/>
      <c r="BH7653" s="12"/>
      <c r="BI7653" s="12"/>
      <c r="BJ7653" s="12"/>
      <c r="BK7653" s="12"/>
      <c r="BL7653" s="12"/>
      <c r="BM7653" s="12"/>
      <c r="BN7653" s="12"/>
      <c r="BO7653" s="12"/>
      <c r="BP7653" s="12"/>
      <c r="BS7653" s="17"/>
      <c r="BT7653" s="17"/>
      <c r="BU7653" s="17"/>
      <c r="BV7653" s="17"/>
      <c r="BW7653" s="17"/>
      <c r="BX7653" s="17"/>
      <c r="CB7653" s="18"/>
      <c r="CC7653" s="18"/>
      <c r="CE7653" s="12"/>
      <c r="CF7653" s="12"/>
      <c r="CG7653" s="12"/>
      <c r="CH7653" s="12"/>
    </row>
    <row r="7654" spans="2:86" ht="15" x14ac:dyDescent="0.25">
      <c r="X7654" s="16"/>
      <c r="Y7654" s="16"/>
      <c r="Z7654" s="16"/>
      <c r="AS7654" s="16"/>
      <c r="AT7654" s="16"/>
      <c r="AU7654" s="16"/>
      <c r="AV7654" s="16"/>
      <c r="AW7654" s="16"/>
    </row>
    <row r="7655" spans="2:86" ht="15" x14ac:dyDescent="0.25">
      <c r="B7655" s="19"/>
      <c r="C7655" s="19"/>
      <c r="D7655" s="15"/>
      <c r="E7655" s="15"/>
      <c r="F7655" s="15"/>
      <c r="G7655" s="15"/>
      <c r="H7655" s="15"/>
      <c r="I7655" s="15"/>
      <c r="K7655" s="15"/>
      <c r="L7655" s="15"/>
      <c r="M7655" s="15"/>
      <c r="N7655" s="15"/>
      <c r="Q7655" s="15"/>
      <c r="R7655" s="15"/>
      <c r="S7655" s="15"/>
      <c r="T7655" s="15"/>
      <c r="X7655" s="16"/>
      <c r="Y7655" s="16"/>
      <c r="Z7655" s="16"/>
      <c r="AO7655" s="15"/>
      <c r="AP7655" s="15"/>
      <c r="AQ7655" s="15"/>
      <c r="AS7655" s="16"/>
      <c r="AT7655" s="16"/>
      <c r="AU7655" s="16"/>
      <c r="AV7655" s="16"/>
      <c r="AW7655" s="16"/>
      <c r="AZ7655" s="15"/>
      <c r="BA7655" s="15"/>
      <c r="BB7655" s="15"/>
      <c r="BC7655" s="15"/>
      <c r="BD7655" s="15"/>
      <c r="BE7655" s="15"/>
      <c r="BF7655" s="15"/>
      <c r="BG7655" s="15"/>
      <c r="BH7655" s="12"/>
      <c r="BI7655" s="12"/>
      <c r="BJ7655" s="12"/>
      <c r="BK7655" s="12"/>
      <c r="BL7655" s="12"/>
      <c r="BM7655" s="12"/>
      <c r="BN7655" s="12"/>
      <c r="BO7655" s="12"/>
      <c r="BP7655" s="12"/>
      <c r="BS7655" s="17"/>
      <c r="BT7655" s="17"/>
      <c r="BU7655" s="17"/>
      <c r="BV7655" s="17"/>
      <c r="BW7655" s="17"/>
      <c r="BX7655" s="17"/>
      <c r="CB7655" s="18"/>
      <c r="CC7655" s="18"/>
      <c r="CE7655" s="12"/>
      <c r="CF7655" s="12"/>
      <c r="CG7655" s="12"/>
      <c r="CH7655" s="12"/>
    </row>
    <row r="7656" spans="2:86" ht="15" x14ac:dyDescent="0.25">
      <c r="X7656" s="16"/>
      <c r="Y7656" s="16"/>
      <c r="Z7656" s="16"/>
      <c r="AS7656" s="16"/>
      <c r="AT7656" s="16"/>
      <c r="AU7656" s="16"/>
      <c r="AV7656" s="16"/>
      <c r="AW7656" s="16"/>
    </row>
    <row r="7657" spans="2:86" ht="15" x14ac:dyDescent="0.25">
      <c r="B7657" s="19"/>
      <c r="C7657" s="19"/>
      <c r="D7657" s="15"/>
      <c r="E7657" s="15"/>
      <c r="F7657" s="15"/>
      <c r="G7657" s="15"/>
      <c r="H7657" s="15"/>
      <c r="I7657" s="15"/>
      <c r="K7657" s="15"/>
      <c r="L7657" s="15"/>
      <c r="M7657" s="15"/>
      <c r="N7657" s="15"/>
      <c r="Q7657" s="15"/>
      <c r="R7657" s="15"/>
      <c r="S7657" s="15"/>
      <c r="T7657" s="15"/>
      <c r="X7657" s="16"/>
      <c r="Y7657" s="16"/>
      <c r="Z7657" s="16"/>
      <c r="AO7657" s="15"/>
      <c r="AP7657" s="15"/>
      <c r="AQ7657" s="15"/>
      <c r="AS7657" s="16"/>
      <c r="AT7657" s="16"/>
      <c r="AU7657" s="16"/>
      <c r="AV7657" s="16"/>
      <c r="AW7657" s="16"/>
      <c r="AZ7657" s="15"/>
      <c r="BA7657" s="15"/>
      <c r="BB7657" s="15"/>
      <c r="BC7657" s="15"/>
      <c r="BD7657" s="15"/>
      <c r="BE7657" s="15"/>
      <c r="BF7657" s="15"/>
      <c r="BG7657" s="15"/>
      <c r="BH7657" s="12"/>
      <c r="BI7657" s="12"/>
      <c r="BJ7657" s="12"/>
      <c r="BK7657" s="12"/>
      <c r="BL7657" s="12"/>
      <c r="BM7657" s="12"/>
      <c r="BN7657" s="12"/>
      <c r="BO7657" s="12"/>
      <c r="BP7657" s="12"/>
      <c r="BS7657" s="17"/>
      <c r="BT7657" s="17"/>
      <c r="BU7657" s="17"/>
      <c r="BV7657" s="17"/>
      <c r="BW7657" s="17"/>
      <c r="BX7657" s="17"/>
      <c r="CB7657" s="18"/>
      <c r="CC7657" s="18"/>
      <c r="CE7657" s="12"/>
      <c r="CF7657" s="12"/>
      <c r="CG7657" s="12"/>
      <c r="CH7657" s="12"/>
    </row>
    <row r="7658" spans="2:86" ht="15" x14ac:dyDescent="0.25">
      <c r="X7658" s="16"/>
      <c r="Y7658" s="16"/>
      <c r="Z7658" s="16"/>
      <c r="AS7658" s="16"/>
      <c r="AT7658" s="16"/>
      <c r="AU7658" s="16"/>
      <c r="AV7658" s="16"/>
      <c r="AW7658" s="16"/>
    </row>
    <row r="7659" spans="2:86" ht="15" x14ac:dyDescent="0.25">
      <c r="B7659" s="19"/>
      <c r="C7659" s="19"/>
      <c r="D7659" s="15"/>
      <c r="E7659" s="15"/>
      <c r="F7659" s="15"/>
      <c r="G7659" s="15"/>
      <c r="H7659" s="15"/>
      <c r="I7659" s="15"/>
      <c r="K7659" s="15"/>
      <c r="L7659" s="15"/>
      <c r="M7659" s="15"/>
      <c r="N7659" s="15"/>
      <c r="Q7659" s="15"/>
      <c r="R7659" s="15"/>
      <c r="S7659" s="15"/>
      <c r="T7659" s="15"/>
      <c r="X7659" s="16"/>
      <c r="Y7659" s="16"/>
      <c r="Z7659" s="16"/>
      <c r="AO7659" s="15"/>
      <c r="AP7659" s="15"/>
      <c r="AQ7659" s="15"/>
      <c r="AS7659" s="16"/>
      <c r="AT7659" s="16"/>
      <c r="AU7659" s="16"/>
      <c r="AV7659" s="16"/>
      <c r="AW7659" s="16"/>
      <c r="AZ7659" s="15"/>
      <c r="BA7659" s="15"/>
      <c r="BB7659" s="15"/>
      <c r="BC7659" s="15"/>
      <c r="BD7659" s="15"/>
      <c r="BE7659" s="15"/>
      <c r="BF7659" s="15"/>
      <c r="BG7659" s="15"/>
      <c r="BH7659" s="12"/>
      <c r="BI7659" s="12"/>
      <c r="BJ7659" s="12"/>
      <c r="BK7659" s="12"/>
      <c r="BL7659" s="12"/>
      <c r="BM7659" s="12"/>
      <c r="BN7659" s="12"/>
      <c r="BO7659" s="12"/>
      <c r="BP7659" s="12"/>
      <c r="BS7659" s="17"/>
      <c r="BT7659" s="17"/>
      <c r="BU7659" s="17"/>
      <c r="BV7659" s="17"/>
      <c r="BW7659" s="17"/>
      <c r="BX7659" s="17"/>
      <c r="CB7659" s="18"/>
      <c r="CC7659" s="18"/>
      <c r="CE7659" s="12"/>
      <c r="CF7659" s="12"/>
      <c r="CG7659" s="12"/>
      <c r="CH7659" s="12"/>
    </row>
    <row r="7660" spans="2:86" ht="15" x14ac:dyDescent="0.25">
      <c r="X7660" s="16"/>
      <c r="Y7660" s="16"/>
      <c r="Z7660" s="16"/>
      <c r="AS7660" s="16"/>
      <c r="AT7660" s="16"/>
      <c r="AU7660" s="16"/>
      <c r="AV7660" s="16"/>
      <c r="AW7660" s="16"/>
    </row>
    <row r="7661" spans="2:86" ht="15" x14ac:dyDescent="0.25">
      <c r="B7661" s="19"/>
      <c r="C7661" s="19"/>
      <c r="D7661" s="15"/>
      <c r="E7661" s="15"/>
      <c r="F7661" s="15"/>
      <c r="G7661" s="15"/>
      <c r="H7661" s="15"/>
      <c r="I7661" s="15"/>
      <c r="K7661" s="15"/>
      <c r="L7661" s="15"/>
      <c r="M7661" s="15"/>
      <c r="N7661" s="15"/>
      <c r="Q7661" s="15"/>
      <c r="R7661" s="15"/>
      <c r="S7661" s="15"/>
      <c r="T7661" s="15"/>
      <c r="X7661" s="16"/>
      <c r="Y7661" s="16"/>
      <c r="Z7661" s="16"/>
      <c r="AO7661" s="15"/>
      <c r="AP7661" s="15"/>
      <c r="AQ7661" s="15"/>
      <c r="AS7661" s="16"/>
      <c r="AT7661" s="16"/>
      <c r="AU7661" s="16"/>
      <c r="AV7661" s="16"/>
      <c r="AW7661" s="16"/>
      <c r="AZ7661" s="15"/>
      <c r="BA7661" s="15"/>
      <c r="BB7661" s="15"/>
      <c r="BC7661" s="15"/>
      <c r="BD7661" s="15"/>
      <c r="BE7661" s="15"/>
      <c r="BF7661" s="15"/>
      <c r="BG7661" s="15"/>
      <c r="BH7661" s="12"/>
      <c r="BI7661" s="12"/>
      <c r="BJ7661" s="12"/>
      <c r="BK7661" s="12"/>
      <c r="BL7661" s="12"/>
      <c r="BM7661" s="12"/>
      <c r="BN7661" s="12"/>
      <c r="BO7661" s="12"/>
      <c r="BP7661" s="12"/>
      <c r="BS7661" s="17"/>
      <c r="BT7661" s="17"/>
      <c r="BU7661" s="17"/>
      <c r="BV7661" s="17"/>
      <c r="BW7661" s="17"/>
      <c r="BX7661" s="17"/>
      <c r="CB7661" s="18"/>
      <c r="CC7661" s="18"/>
      <c r="CE7661" s="12"/>
      <c r="CF7661" s="12"/>
      <c r="CG7661" s="12"/>
      <c r="CH7661" s="12"/>
    </row>
    <row r="7662" spans="2:86" ht="15" x14ac:dyDescent="0.25">
      <c r="X7662" s="16"/>
      <c r="Y7662" s="16"/>
      <c r="Z7662" s="16"/>
      <c r="AS7662" s="16"/>
      <c r="AT7662" s="16"/>
      <c r="AU7662" s="16"/>
      <c r="AV7662" s="16"/>
      <c r="AW7662" s="16"/>
    </row>
    <row r="7663" spans="2:86" ht="15" x14ac:dyDescent="0.25">
      <c r="B7663" s="19"/>
      <c r="C7663" s="19"/>
      <c r="D7663" s="15"/>
      <c r="E7663" s="15"/>
      <c r="F7663" s="15"/>
      <c r="G7663" s="15"/>
      <c r="H7663" s="15"/>
      <c r="I7663" s="15"/>
      <c r="K7663" s="15"/>
      <c r="L7663" s="15"/>
      <c r="M7663" s="15"/>
      <c r="N7663" s="15"/>
      <c r="Q7663" s="15"/>
      <c r="R7663" s="15"/>
      <c r="S7663" s="15"/>
      <c r="T7663" s="15"/>
      <c r="X7663" s="16"/>
      <c r="Y7663" s="16"/>
      <c r="Z7663" s="16"/>
      <c r="AO7663" s="15"/>
      <c r="AP7663" s="15"/>
      <c r="AQ7663" s="15"/>
      <c r="AS7663" s="16"/>
      <c r="AT7663" s="16"/>
      <c r="AU7663" s="16"/>
      <c r="AV7663" s="16"/>
      <c r="AW7663" s="16"/>
      <c r="AZ7663" s="15"/>
      <c r="BA7663" s="15"/>
      <c r="BB7663" s="15"/>
      <c r="BC7663" s="15"/>
      <c r="BD7663" s="15"/>
      <c r="BE7663" s="15"/>
      <c r="BF7663" s="15"/>
      <c r="BG7663" s="15"/>
      <c r="BH7663" s="12"/>
      <c r="BI7663" s="12"/>
      <c r="BJ7663" s="12"/>
      <c r="BK7663" s="12"/>
      <c r="BL7663" s="12"/>
      <c r="BM7663" s="12"/>
      <c r="BN7663" s="12"/>
      <c r="BO7663" s="12"/>
      <c r="BP7663" s="12"/>
      <c r="BS7663" s="17"/>
      <c r="BT7663" s="17"/>
      <c r="BU7663" s="17"/>
      <c r="BV7663" s="17"/>
      <c r="BW7663" s="17"/>
      <c r="BX7663" s="17"/>
      <c r="CB7663" s="18"/>
      <c r="CC7663" s="18"/>
      <c r="CE7663" s="12"/>
      <c r="CF7663" s="12"/>
      <c r="CG7663" s="12"/>
      <c r="CH7663" s="12"/>
    </row>
    <row r="7664" spans="2:86" ht="15" x14ac:dyDescent="0.25">
      <c r="X7664" s="16"/>
      <c r="Y7664" s="16"/>
      <c r="Z7664" s="16"/>
      <c r="AS7664" s="16"/>
      <c r="AT7664" s="16"/>
      <c r="AU7664" s="16"/>
      <c r="AV7664" s="16"/>
      <c r="AW7664" s="16"/>
    </row>
    <row r="7665" spans="2:86" ht="15" x14ac:dyDescent="0.25">
      <c r="B7665" s="19"/>
      <c r="C7665" s="19"/>
      <c r="D7665" s="15"/>
      <c r="E7665" s="15"/>
      <c r="F7665" s="15"/>
      <c r="G7665" s="15"/>
      <c r="H7665" s="15"/>
      <c r="I7665" s="15"/>
      <c r="K7665" s="15"/>
      <c r="L7665" s="15"/>
      <c r="M7665" s="15"/>
      <c r="N7665" s="15"/>
      <c r="Q7665" s="15"/>
      <c r="R7665" s="15"/>
      <c r="S7665" s="15"/>
      <c r="T7665" s="15"/>
      <c r="X7665" s="16"/>
      <c r="Y7665" s="16"/>
      <c r="Z7665" s="16"/>
      <c r="AO7665" s="15"/>
      <c r="AP7665" s="15"/>
      <c r="AQ7665" s="15"/>
      <c r="AS7665" s="16"/>
      <c r="AT7665" s="16"/>
      <c r="AU7665" s="16"/>
      <c r="AV7665" s="16"/>
      <c r="AW7665" s="16"/>
      <c r="AZ7665" s="15"/>
      <c r="BA7665" s="15"/>
      <c r="BB7665" s="15"/>
      <c r="BC7665" s="15"/>
      <c r="BD7665" s="15"/>
      <c r="BE7665" s="15"/>
      <c r="BF7665" s="15"/>
      <c r="BG7665" s="15"/>
      <c r="BH7665" s="12"/>
      <c r="BI7665" s="12"/>
      <c r="BJ7665" s="12"/>
      <c r="BK7665" s="12"/>
      <c r="BL7665" s="12"/>
      <c r="BM7665" s="12"/>
      <c r="BN7665" s="12"/>
      <c r="BO7665" s="12"/>
      <c r="BP7665" s="12"/>
      <c r="BS7665" s="17"/>
      <c r="BT7665" s="17"/>
      <c r="BU7665" s="17"/>
      <c r="BV7665" s="17"/>
      <c r="BW7665" s="17"/>
      <c r="BX7665" s="17"/>
      <c r="CB7665" s="18"/>
      <c r="CC7665" s="18"/>
      <c r="CE7665" s="12"/>
      <c r="CF7665" s="12"/>
      <c r="CG7665" s="12"/>
      <c r="CH7665" s="12"/>
    </row>
    <row r="7666" spans="2:86" ht="15" x14ac:dyDescent="0.25">
      <c r="X7666" s="16"/>
      <c r="Y7666" s="16"/>
      <c r="Z7666" s="16"/>
      <c r="AS7666" s="16"/>
      <c r="AT7666" s="16"/>
      <c r="AU7666" s="16"/>
      <c r="AV7666" s="16"/>
      <c r="AW7666" s="16"/>
    </row>
    <row r="7667" spans="2:86" ht="15" x14ac:dyDescent="0.25">
      <c r="B7667" s="19"/>
      <c r="C7667" s="19"/>
      <c r="D7667" s="15"/>
      <c r="E7667" s="15"/>
      <c r="F7667" s="15"/>
      <c r="G7667" s="15"/>
      <c r="H7667" s="15"/>
      <c r="I7667" s="15"/>
      <c r="K7667" s="15"/>
      <c r="L7667" s="15"/>
      <c r="M7667" s="15"/>
      <c r="N7667" s="15"/>
      <c r="Q7667" s="15"/>
      <c r="R7667" s="15"/>
      <c r="S7667" s="15"/>
      <c r="T7667" s="15"/>
      <c r="X7667" s="16"/>
      <c r="Y7667" s="16"/>
      <c r="Z7667" s="16"/>
      <c r="AO7667" s="15"/>
      <c r="AP7667" s="15"/>
      <c r="AQ7667" s="15"/>
      <c r="AS7667" s="16"/>
      <c r="AT7667" s="16"/>
      <c r="AU7667" s="16"/>
      <c r="AV7667" s="16"/>
      <c r="AW7667" s="16"/>
      <c r="AZ7667" s="15"/>
      <c r="BA7667" s="15"/>
      <c r="BB7667" s="15"/>
      <c r="BC7667" s="15"/>
      <c r="BD7667" s="15"/>
      <c r="BE7667" s="15"/>
      <c r="BF7667" s="15"/>
      <c r="BG7667" s="15"/>
      <c r="BH7667" s="12"/>
      <c r="BI7667" s="12"/>
      <c r="BJ7667" s="12"/>
      <c r="BK7667" s="12"/>
      <c r="BL7667" s="12"/>
      <c r="BM7667" s="12"/>
      <c r="BN7667" s="12"/>
      <c r="BO7667" s="12"/>
      <c r="BP7667" s="12"/>
      <c r="BS7667" s="17"/>
      <c r="BT7667" s="17"/>
      <c r="BU7667" s="17"/>
      <c r="BV7667" s="17"/>
      <c r="BW7667" s="17"/>
      <c r="BX7667" s="17"/>
      <c r="CB7667" s="18"/>
      <c r="CC7667" s="18"/>
      <c r="CE7667" s="12"/>
      <c r="CF7667" s="12"/>
      <c r="CG7667" s="12"/>
      <c r="CH7667" s="12"/>
    </row>
    <row r="7668" spans="2:86" ht="15" x14ac:dyDescent="0.25">
      <c r="X7668" s="16"/>
      <c r="Y7668" s="16"/>
      <c r="Z7668" s="16"/>
      <c r="AS7668" s="16"/>
      <c r="AT7668" s="16"/>
      <c r="AU7668" s="16"/>
      <c r="AV7668" s="16"/>
      <c r="AW7668" s="16"/>
    </row>
    <row r="7669" spans="2:86" ht="15" x14ac:dyDescent="0.25">
      <c r="B7669" s="19"/>
      <c r="C7669" s="19"/>
      <c r="D7669" s="15"/>
      <c r="E7669" s="15"/>
      <c r="F7669" s="15"/>
      <c r="G7669" s="15"/>
      <c r="H7669" s="15"/>
      <c r="I7669" s="15"/>
      <c r="K7669" s="15"/>
      <c r="L7669" s="15"/>
      <c r="M7669" s="15"/>
      <c r="N7669" s="15"/>
      <c r="Q7669" s="15"/>
      <c r="R7669" s="15"/>
      <c r="S7669" s="15"/>
      <c r="T7669" s="15"/>
      <c r="X7669" s="16"/>
      <c r="Y7669" s="16"/>
      <c r="Z7669" s="16"/>
      <c r="AO7669" s="15"/>
      <c r="AP7669" s="15"/>
      <c r="AQ7669" s="15"/>
      <c r="AS7669" s="16"/>
      <c r="AT7669" s="16"/>
      <c r="AU7669" s="16"/>
      <c r="AV7669" s="16"/>
      <c r="AW7669" s="16"/>
      <c r="AZ7669" s="15"/>
      <c r="BA7669" s="15"/>
      <c r="BB7669" s="15"/>
      <c r="BC7669" s="15"/>
      <c r="BD7669" s="15"/>
      <c r="BE7669" s="15"/>
      <c r="BF7669" s="15"/>
      <c r="BG7669" s="15"/>
      <c r="BH7669" s="12"/>
      <c r="BI7669" s="12"/>
      <c r="BJ7669" s="12"/>
      <c r="BK7669" s="12"/>
      <c r="BL7669" s="12"/>
      <c r="BM7669" s="12"/>
      <c r="BN7669" s="12"/>
      <c r="BO7669" s="12"/>
      <c r="BP7669" s="12"/>
      <c r="BS7669" s="17"/>
      <c r="BT7669" s="17"/>
      <c r="BU7669" s="17"/>
      <c r="BV7669" s="17"/>
      <c r="BW7669" s="17"/>
      <c r="BX7669" s="17"/>
      <c r="CB7669" s="18"/>
      <c r="CC7669" s="18"/>
      <c r="CE7669" s="12"/>
      <c r="CF7669" s="12"/>
      <c r="CG7669" s="12"/>
      <c r="CH7669" s="12"/>
    </row>
    <row r="7670" spans="2:86" ht="15" x14ac:dyDescent="0.25">
      <c r="X7670" s="16"/>
      <c r="Y7670" s="16"/>
      <c r="Z7670" s="16"/>
      <c r="AS7670" s="16"/>
      <c r="AT7670" s="16"/>
      <c r="AU7670" s="16"/>
      <c r="AV7670" s="16"/>
      <c r="AW7670" s="16"/>
    </row>
    <row r="7671" spans="2:86" ht="15" x14ac:dyDescent="0.25">
      <c r="B7671" s="19"/>
      <c r="C7671" s="19"/>
      <c r="D7671" s="15"/>
      <c r="E7671" s="15"/>
      <c r="F7671" s="15"/>
      <c r="G7671" s="15"/>
      <c r="H7671" s="15"/>
      <c r="I7671" s="15"/>
      <c r="K7671" s="15"/>
      <c r="L7671" s="15"/>
      <c r="M7671" s="15"/>
      <c r="N7671" s="15"/>
      <c r="Q7671" s="15"/>
      <c r="R7671" s="15"/>
      <c r="S7671" s="15"/>
      <c r="T7671" s="15"/>
      <c r="X7671" s="16"/>
      <c r="Y7671" s="16"/>
      <c r="Z7671" s="16"/>
      <c r="AO7671" s="15"/>
      <c r="AP7671" s="15"/>
      <c r="AQ7671" s="15"/>
      <c r="AS7671" s="16"/>
      <c r="AT7671" s="16"/>
      <c r="AU7671" s="16"/>
      <c r="AV7671" s="16"/>
      <c r="AW7671" s="16"/>
      <c r="AZ7671" s="15"/>
      <c r="BA7671" s="15"/>
      <c r="BB7671" s="15"/>
      <c r="BC7671" s="15"/>
      <c r="BD7671" s="15"/>
      <c r="BE7671" s="15"/>
      <c r="BF7671" s="15"/>
      <c r="BG7671" s="15"/>
      <c r="BH7671" s="12"/>
      <c r="BI7671" s="12"/>
      <c r="BJ7671" s="12"/>
      <c r="BK7671" s="12"/>
      <c r="BL7671" s="12"/>
      <c r="BM7671" s="12"/>
      <c r="BN7671" s="12"/>
      <c r="BO7671" s="12"/>
      <c r="BP7671" s="12"/>
      <c r="BS7671" s="17"/>
      <c r="BT7671" s="17"/>
      <c r="BU7671" s="17"/>
      <c r="BV7671" s="17"/>
      <c r="BW7671" s="17"/>
      <c r="BX7671" s="17"/>
      <c r="CB7671" s="18"/>
      <c r="CC7671" s="18"/>
      <c r="CE7671" s="12"/>
      <c r="CF7671" s="12"/>
      <c r="CG7671" s="12"/>
      <c r="CH7671" s="12"/>
    </row>
    <row r="7672" spans="2:86" ht="15" x14ac:dyDescent="0.25">
      <c r="X7672" s="16"/>
      <c r="Y7672" s="16"/>
      <c r="Z7672" s="16"/>
      <c r="AS7672" s="16"/>
      <c r="AT7672" s="16"/>
      <c r="AU7672" s="16"/>
      <c r="AV7672" s="16"/>
      <c r="AW7672" s="16"/>
    </row>
    <row r="7673" spans="2:86" ht="15" x14ac:dyDescent="0.25">
      <c r="B7673" s="19"/>
      <c r="C7673" s="19"/>
      <c r="D7673" s="15"/>
      <c r="E7673" s="15"/>
      <c r="F7673" s="15"/>
      <c r="G7673" s="15"/>
      <c r="H7673" s="15"/>
      <c r="I7673" s="15"/>
      <c r="K7673" s="15"/>
      <c r="L7673" s="15"/>
      <c r="M7673" s="15"/>
      <c r="N7673" s="15"/>
      <c r="Q7673" s="15"/>
      <c r="R7673" s="15"/>
      <c r="S7673" s="15"/>
      <c r="T7673" s="15"/>
      <c r="X7673" s="16"/>
      <c r="Y7673" s="16"/>
      <c r="Z7673" s="16"/>
      <c r="AO7673" s="15"/>
      <c r="AP7673" s="15"/>
      <c r="AQ7673" s="15"/>
      <c r="AS7673" s="16"/>
      <c r="AT7673" s="16"/>
      <c r="AU7673" s="16"/>
      <c r="AV7673" s="16"/>
      <c r="AW7673" s="16"/>
      <c r="AZ7673" s="15"/>
      <c r="BA7673" s="15"/>
      <c r="BB7673" s="15"/>
      <c r="BC7673" s="15"/>
      <c r="BD7673" s="15"/>
      <c r="BE7673" s="15"/>
      <c r="BF7673" s="15"/>
      <c r="BG7673" s="15"/>
      <c r="BH7673" s="12"/>
      <c r="BI7673" s="12"/>
      <c r="BJ7673" s="12"/>
      <c r="BK7673" s="12"/>
      <c r="BL7673" s="12"/>
      <c r="BM7673" s="12"/>
      <c r="BN7673" s="12"/>
      <c r="BO7673" s="12"/>
      <c r="BP7673" s="12"/>
      <c r="BS7673" s="17"/>
      <c r="BT7673" s="17"/>
      <c r="BU7673" s="17"/>
      <c r="BV7673" s="17"/>
      <c r="BW7673" s="17"/>
      <c r="BX7673" s="17"/>
      <c r="CB7673" s="18"/>
      <c r="CC7673" s="18"/>
      <c r="CE7673" s="12"/>
      <c r="CF7673" s="12"/>
      <c r="CG7673" s="12"/>
      <c r="CH7673" s="12"/>
    </row>
    <row r="7674" spans="2:86" ht="15" x14ac:dyDescent="0.25">
      <c r="X7674" s="16"/>
      <c r="Y7674" s="16"/>
      <c r="Z7674" s="16"/>
      <c r="AS7674" s="16"/>
      <c r="AT7674" s="16"/>
      <c r="AU7674" s="16"/>
      <c r="AV7674" s="16"/>
      <c r="AW7674" s="16"/>
    </row>
    <row r="7675" spans="2:86" ht="15" x14ac:dyDescent="0.25">
      <c r="B7675" s="19"/>
      <c r="C7675" s="19"/>
      <c r="D7675" s="15"/>
      <c r="E7675" s="15"/>
      <c r="F7675" s="15"/>
      <c r="G7675" s="15"/>
      <c r="H7675" s="15"/>
      <c r="I7675" s="15"/>
      <c r="K7675" s="15"/>
      <c r="L7675" s="15"/>
      <c r="M7675" s="15"/>
      <c r="N7675" s="15"/>
      <c r="Q7675" s="15"/>
      <c r="R7675" s="15"/>
      <c r="S7675" s="15"/>
      <c r="T7675" s="15"/>
      <c r="X7675" s="16"/>
      <c r="Y7675" s="16"/>
      <c r="Z7675" s="16"/>
      <c r="AO7675" s="15"/>
      <c r="AP7675" s="15"/>
      <c r="AQ7675" s="15"/>
      <c r="AS7675" s="16"/>
      <c r="AT7675" s="16"/>
      <c r="AU7675" s="16"/>
      <c r="AV7675" s="16"/>
      <c r="AW7675" s="16"/>
      <c r="AZ7675" s="15"/>
      <c r="BA7675" s="15"/>
      <c r="BB7675" s="15"/>
      <c r="BC7675" s="15"/>
      <c r="BD7675" s="15"/>
      <c r="BE7675" s="15"/>
      <c r="BF7675" s="15"/>
      <c r="BG7675" s="15"/>
      <c r="BH7675" s="12"/>
      <c r="BI7675" s="12"/>
      <c r="BJ7675" s="12"/>
      <c r="BK7675" s="12"/>
      <c r="BL7675" s="12"/>
      <c r="BM7675" s="12"/>
      <c r="BN7675" s="12"/>
      <c r="BO7675" s="12"/>
      <c r="BP7675" s="12"/>
      <c r="BS7675" s="17"/>
      <c r="BT7675" s="17"/>
      <c r="BU7675" s="17"/>
      <c r="BV7675" s="17"/>
      <c r="BW7675" s="17"/>
      <c r="BX7675" s="17"/>
      <c r="CB7675" s="18"/>
      <c r="CC7675" s="18"/>
      <c r="CE7675" s="12"/>
      <c r="CF7675" s="12"/>
      <c r="CG7675" s="12"/>
      <c r="CH7675" s="12"/>
    </row>
    <row r="7676" spans="2:86" ht="15" x14ac:dyDescent="0.25">
      <c r="X7676" s="16"/>
      <c r="Y7676" s="16"/>
      <c r="Z7676" s="16"/>
      <c r="AS7676" s="16"/>
      <c r="AT7676" s="16"/>
      <c r="AU7676" s="16"/>
      <c r="AV7676" s="16"/>
      <c r="AW7676" s="16"/>
    </row>
    <row r="7677" spans="2:86" ht="15" x14ac:dyDescent="0.25">
      <c r="B7677" s="19"/>
      <c r="C7677" s="19"/>
      <c r="D7677" s="15"/>
      <c r="E7677" s="15"/>
      <c r="F7677" s="15"/>
      <c r="G7677" s="15"/>
      <c r="H7677" s="15"/>
      <c r="I7677" s="15"/>
      <c r="K7677" s="15"/>
      <c r="L7677" s="15"/>
      <c r="M7677" s="15"/>
      <c r="N7677" s="15"/>
      <c r="Q7677" s="15"/>
      <c r="R7677" s="15"/>
      <c r="S7677" s="15"/>
      <c r="T7677" s="15"/>
      <c r="X7677" s="16"/>
      <c r="Y7677" s="16"/>
      <c r="Z7677" s="16"/>
      <c r="AO7677" s="15"/>
      <c r="AP7677" s="15"/>
      <c r="AQ7677" s="15"/>
      <c r="AS7677" s="16"/>
      <c r="AT7677" s="16"/>
      <c r="AU7677" s="16"/>
      <c r="AV7677" s="16"/>
      <c r="AW7677" s="16"/>
      <c r="AZ7677" s="15"/>
      <c r="BA7677" s="15"/>
      <c r="BB7677" s="15"/>
      <c r="BC7677" s="15"/>
      <c r="BD7677" s="15"/>
      <c r="BE7677" s="15"/>
      <c r="BF7677" s="15"/>
      <c r="BG7677" s="15"/>
      <c r="BH7677" s="12"/>
      <c r="BI7677" s="12"/>
      <c r="BJ7677" s="12"/>
      <c r="BK7677" s="12"/>
      <c r="BL7677" s="12"/>
      <c r="BM7677" s="12"/>
      <c r="BN7677" s="12"/>
      <c r="BO7677" s="12"/>
      <c r="BP7677" s="12"/>
      <c r="BS7677" s="17"/>
      <c r="BT7677" s="17"/>
      <c r="BU7677" s="17"/>
      <c r="BV7677" s="17"/>
      <c r="BW7677" s="17"/>
      <c r="BX7677" s="17"/>
      <c r="CB7677" s="18"/>
      <c r="CC7677" s="18"/>
      <c r="CE7677" s="12"/>
      <c r="CF7677" s="12"/>
      <c r="CG7677" s="12"/>
      <c r="CH7677" s="12"/>
    </row>
    <row r="7678" spans="2:86" ht="15" x14ac:dyDescent="0.25">
      <c r="X7678" s="16"/>
      <c r="Y7678" s="16"/>
      <c r="Z7678" s="16"/>
      <c r="AS7678" s="16"/>
      <c r="AT7678" s="16"/>
      <c r="AU7678" s="16"/>
      <c r="AV7678" s="16"/>
      <c r="AW7678" s="16"/>
    </row>
    <row r="7679" spans="2:86" ht="15" x14ac:dyDescent="0.25">
      <c r="B7679" s="19"/>
      <c r="C7679" s="19"/>
      <c r="D7679" s="15"/>
      <c r="E7679" s="15"/>
      <c r="F7679" s="15"/>
      <c r="G7679" s="15"/>
      <c r="H7679" s="15"/>
      <c r="I7679" s="15"/>
      <c r="K7679" s="15"/>
      <c r="L7679" s="15"/>
      <c r="M7679" s="15"/>
      <c r="N7679" s="15"/>
      <c r="Q7679" s="15"/>
      <c r="R7679" s="15"/>
      <c r="S7679" s="15"/>
      <c r="T7679" s="15"/>
      <c r="X7679" s="16"/>
      <c r="Y7679" s="16"/>
      <c r="Z7679" s="16"/>
      <c r="AO7679" s="15"/>
      <c r="AP7679" s="15"/>
      <c r="AQ7679" s="15"/>
      <c r="AS7679" s="16"/>
      <c r="AT7679" s="16"/>
      <c r="AU7679" s="16"/>
      <c r="AV7679" s="16"/>
      <c r="AW7679" s="16"/>
      <c r="AZ7679" s="15"/>
      <c r="BA7679" s="15"/>
      <c r="BB7679" s="15"/>
      <c r="BC7679" s="15"/>
      <c r="BD7679" s="15"/>
      <c r="BE7679" s="15"/>
      <c r="BF7679" s="15"/>
      <c r="BG7679" s="15"/>
      <c r="BH7679" s="12"/>
      <c r="BI7679" s="12"/>
      <c r="BJ7679" s="12"/>
      <c r="BK7679" s="12"/>
      <c r="BL7679" s="12"/>
      <c r="BM7679" s="12"/>
      <c r="BN7679" s="12"/>
      <c r="BO7679" s="12"/>
      <c r="BP7679" s="12"/>
      <c r="BS7679" s="17"/>
      <c r="BT7679" s="17"/>
      <c r="BU7679" s="17"/>
      <c r="BV7679" s="17"/>
      <c r="BW7679" s="17"/>
      <c r="BX7679" s="17"/>
      <c r="CB7679" s="18"/>
      <c r="CC7679" s="18"/>
      <c r="CE7679" s="12"/>
      <c r="CF7679" s="12"/>
      <c r="CG7679" s="12"/>
      <c r="CH7679" s="12"/>
    </row>
    <row r="7680" spans="2:86" ht="15" x14ac:dyDescent="0.25">
      <c r="X7680" s="16"/>
      <c r="Y7680" s="16"/>
      <c r="Z7680" s="16"/>
      <c r="AS7680" s="16"/>
      <c r="AT7680" s="16"/>
      <c r="AU7680" s="16"/>
      <c r="AV7680" s="16"/>
      <c r="AW7680" s="16"/>
    </row>
    <row r="7681" spans="2:86" ht="15" x14ac:dyDescent="0.25">
      <c r="B7681" s="19"/>
      <c r="C7681" s="19"/>
      <c r="D7681" s="15"/>
      <c r="E7681" s="15"/>
      <c r="F7681" s="15"/>
      <c r="G7681" s="15"/>
      <c r="H7681" s="15"/>
      <c r="I7681" s="15"/>
      <c r="K7681" s="15"/>
      <c r="L7681" s="15"/>
      <c r="M7681" s="15"/>
      <c r="N7681" s="15"/>
      <c r="Q7681" s="15"/>
      <c r="R7681" s="15"/>
      <c r="S7681" s="15"/>
      <c r="T7681" s="15"/>
      <c r="X7681" s="16"/>
      <c r="Y7681" s="16"/>
      <c r="Z7681" s="16"/>
      <c r="AO7681" s="15"/>
      <c r="AP7681" s="15"/>
      <c r="AQ7681" s="15"/>
      <c r="AS7681" s="16"/>
      <c r="AT7681" s="16"/>
      <c r="AU7681" s="16"/>
      <c r="AV7681" s="16"/>
      <c r="AW7681" s="16"/>
      <c r="AZ7681" s="15"/>
      <c r="BA7681" s="15"/>
      <c r="BB7681" s="15"/>
      <c r="BC7681" s="15"/>
      <c r="BD7681" s="15"/>
      <c r="BE7681" s="15"/>
      <c r="BF7681" s="15"/>
      <c r="BG7681" s="15"/>
      <c r="BH7681" s="12"/>
      <c r="BI7681" s="12"/>
      <c r="BJ7681" s="12"/>
      <c r="BK7681" s="12"/>
      <c r="BL7681" s="12"/>
      <c r="BM7681" s="12"/>
      <c r="BN7681" s="12"/>
      <c r="BO7681" s="12"/>
      <c r="BP7681" s="12"/>
      <c r="BS7681" s="17"/>
      <c r="BT7681" s="17"/>
      <c r="BU7681" s="17"/>
      <c r="BV7681" s="17"/>
      <c r="BW7681" s="17"/>
      <c r="BX7681" s="17"/>
      <c r="CB7681" s="18"/>
      <c r="CC7681" s="18"/>
      <c r="CE7681" s="12"/>
      <c r="CF7681" s="12"/>
      <c r="CG7681" s="12"/>
      <c r="CH7681" s="12"/>
    </row>
    <row r="7682" spans="2:86" ht="15" x14ac:dyDescent="0.25">
      <c r="X7682" s="16"/>
      <c r="Y7682" s="16"/>
      <c r="Z7682" s="16"/>
      <c r="AS7682" s="16"/>
      <c r="AT7682" s="16"/>
      <c r="AU7682" s="16"/>
      <c r="AV7682" s="16"/>
      <c r="AW7682" s="16"/>
    </row>
    <row r="7683" spans="2:86" ht="15" x14ac:dyDescent="0.25">
      <c r="B7683" s="19"/>
      <c r="C7683" s="19"/>
      <c r="D7683" s="15"/>
      <c r="E7683" s="15"/>
      <c r="F7683" s="15"/>
      <c r="G7683" s="15"/>
      <c r="H7683" s="15"/>
      <c r="I7683" s="15"/>
      <c r="K7683" s="15"/>
      <c r="L7683" s="15"/>
      <c r="M7683" s="15"/>
      <c r="N7683" s="15"/>
      <c r="Q7683" s="15"/>
      <c r="R7683" s="15"/>
      <c r="S7683" s="15"/>
      <c r="T7683" s="15"/>
      <c r="X7683" s="16"/>
      <c r="Y7683" s="16"/>
      <c r="Z7683" s="16"/>
      <c r="AO7683" s="15"/>
      <c r="AP7683" s="15"/>
      <c r="AQ7683" s="15"/>
      <c r="AS7683" s="16"/>
      <c r="AT7683" s="16"/>
      <c r="AU7683" s="16"/>
      <c r="AV7683" s="16"/>
      <c r="AW7683" s="16"/>
      <c r="AZ7683" s="15"/>
      <c r="BA7683" s="15"/>
      <c r="BB7683" s="15"/>
      <c r="BC7683" s="15"/>
      <c r="BD7683" s="15"/>
      <c r="BE7683" s="15"/>
      <c r="BF7683" s="15"/>
      <c r="BG7683" s="15"/>
      <c r="BH7683" s="12"/>
      <c r="BI7683" s="12"/>
      <c r="BJ7683" s="12"/>
      <c r="BK7683" s="12"/>
      <c r="BL7683" s="12"/>
      <c r="BM7683" s="12"/>
      <c r="BN7683" s="12"/>
      <c r="BO7683" s="12"/>
      <c r="BP7683" s="12"/>
      <c r="BS7683" s="17"/>
      <c r="BT7683" s="17"/>
      <c r="BU7683" s="17"/>
      <c r="BV7683" s="17"/>
      <c r="BW7683" s="17"/>
      <c r="BX7683" s="17"/>
      <c r="CB7683" s="18"/>
      <c r="CC7683" s="18"/>
      <c r="CE7683" s="12"/>
      <c r="CF7683" s="12"/>
      <c r="CG7683" s="12"/>
      <c r="CH7683" s="12"/>
    </row>
    <row r="7684" spans="2:86" ht="15" x14ac:dyDescent="0.25">
      <c r="X7684" s="16"/>
      <c r="Y7684" s="16"/>
      <c r="Z7684" s="16"/>
      <c r="AS7684" s="16"/>
      <c r="AT7684" s="16"/>
      <c r="AU7684" s="16"/>
      <c r="AV7684" s="16"/>
      <c r="AW7684" s="16"/>
    </row>
    <row r="7685" spans="2:86" ht="15" x14ac:dyDescent="0.25">
      <c r="B7685" s="19"/>
      <c r="C7685" s="19"/>
      <c r="D7685" s="15"/>
      <c r="E7685" s="15"/>
      <c r="F7685" s="15"/>
      <c r="G7685" s="15"/>
      <c r="H7685" s="15"/>
      <c r="I7685" s="15"/>
      <c r="K7685" s="15"/>
      <c r="L7685" s="15"/>
      <c r="M7685" s="15"/>
      <c r="N7685" s="15"/>
      <c r="Q7685" s="15"/>
      <c r="R7685" s="15"/>
      <c r="S7685" s="15"/>
      <c r="T7685" s="15"/>
      <c r="X7685" s="16"/>
      <c r="Y7685" s="16"/>
      <c r="Z7685" s="16"/>
      <c r="AO7685" s="15"/>
      <c r="AP7685" s="15"/>
      <c r="AQ7685" s="15"/>
      <c r="AS7685" s="16"/>
      <c r="AT7685" s="16"/>
      <c r="AU7685" s="16"/>
      <c r="AV7685" s="16"/>
      <c r="AW7685" s="16"/>
      <c r="AZ7685" s="15"/>
      <c r="BA7685" s="15"/>
      <c r="BB7685" s="15"/>
      <c r="BC7685" s="15"/>
      <c r="BD7685" s="15"/>
      <c r="BE7685" s="15"/>
      <c r="BF7685" s="15"/>
      <c r="BG7685" s="15"/>
      <c r="BH7685" s="12"/>
      <c r="BI7685" s="12"/>
      <c r="BJ7685" s="12"/>
      <c r="BK7685" s="12"/>
      <c r="BL7685" s="12"/>
      <c r="BM7685" s="12"/>
      <c r="BN7685" s="12"/>
      <c r="BO7685" s="12"/>
      <c r="BP7685" s="12"/>
      <c r="BS7685" s="17"/>
      <c r="BT7685" s="17"/>
      <c r="BU7685" s="17"/>
      <c r="BV7685" s="17"/>
      <c r="BW7685" s="17"/>
      <c r="BX7685" s="17"/>
      <c r="CB7685" s="18"/>
      <c r="CC7685" s="18"/>
      <c r="CE7685" s="12"/>
      <c r="CF7685" s="12"/>
      <c r="CG7685" s="12"/>
      <c r="CH7685" s="12"/>
    </row>
    <row r="7686" spans="2:86" ht="15" x14ac:dyDescent="0.25">
      <c r="X7686" s="16"/>
      <c r="Y7686" s="16"/>
      <c r="Z7686" s="16"/>
      <c r="AS7686" s="16"/>
      <c r="AT7686" s="16"/>
      <c r="AU7686" s="16"/>
      <c r="AV7686" s="16"/>
      <c r="AW7686" s="16"/>
    </row>
    <row r="7687" spans="2:86" ht="15" x14ac:dyDescent="0.25">
      <c r="B7687" s="19"/>
      <c r="C7687" s="19"/>
      <c r="D7687" s="15"/>
      <c r="E7687" s="15"/>
      <c r="F7687" s="15"/>
      <c r="G7687" s="15"/>
      <c r="H7687" s="15"/>
      <c r="I7687" s="15"/>
      <c r="K7687" s="15"/>
      <c r="L7687" s="15"/>
      <c r="M7687" s="15"/>
      <c r="N7687" s="15"/>
      <c r="Q7687" s="15"/>
      <c r="R7687" s="15"/>
      <c r="S7687" s="15"/>
      <c r="T7687" s="15"/>
      <c r="X7687" s="16"/>
      <c r="Y7687" s="16"/>
      <c r="Z7687" s="16"/>
      <c r="AO7687" s="15"/>
      <c r="AP7687" s="15"/>
      <c r="AQ7687" s="15"/>
      <c r="AS7687" s="16"/>
      <c r="AT7687" s="16"/>
      <c r="AU7687" s="16"/>
      <c r="AV7687" s="16"/>
      <c r="AW7687" s="16"/>
      <c r="AZ7687" s="15"/>
      <c r="BA7687" s="15"/>
      <c r="BB7687" s="15"/>
      <c r="BC7687" s="15"/>
      <c r="BD7687" s="15"/>
      <c r="BE7687" s="15"/>
      <c r="BF7687" s="15"/>
      <c r="BG7687" s="15"/>
      <c r="BH7687" s="12"/>
      <c r="BI7687" s="12"/>
      <c r="BJ7687" s="12"/>
      <c r="BK7687" s="12"/>
      <c r="BL7687" s="12"/>
      <c r="BM7687" s="12"/>
      <c r="BN7687" s="12"/>
      <c r="BO7687" s="12"/>
      <c r="BP7687" s="12"/>
      <c r="BS7687" s="17"/>
      <c r="BT7687" s="17"/>
      <c r="BU7687" s="17"/>
      <c r="BV7687" s="17"/>
      <c r="BW7687" s="17"/>
      <c r="BX7687" s="17"/>
      <c r="CB7687" s="18"/>
      <c r="CC7687" s="18"/>
      <c r="CE7687" s="12"/>
      <c r="CF7687" s="12"/>
      <c r="CG7687" s="12"/>
      <c r="CH7687" s="12"/>
    </row>
    <row r="7688" spans="2:86" ht="15" x14ac:dyDescent="0.25">
      <c r="X7688" s="16"/>
      <c r="Y7688" s="16"/>
      <c r="Z7688" s="16"/>
      <c r="AS7688" s="16"/>
      <c r="AT7688" s="16"/>
      <c r="AU7688" s="16"/>
      <c r="AV7688" s="16"/>
      <c r="AW7688" s="16"/>
    </row>
    <row r="7689" spans="2:86" ht="15" x14ac:dyDescent="0.25">
      <c r="B7689" s="19"/>
      <c r="C7689" s="19"/>
      <c r="D7689" s="15"/>
      <c r="E7689" s="15"/>
      <c r="F7689" s="15"/>
      <c r="G7689" s="15"/>
      <c r="H7689" s="15"/>
      <c r="I7689" s="15"/>
      <c r="K7689" s="15"/>
      <c r="L7689" s="15"/>
      <c r="M7689" s="15"/>
      <c r="N7689" s="15"/>
      <c r="Q7689" s="15"/>
      <c r="R7689" s="15"/>
      <c r="S7689" s="15"/>
      <c r="T7689" s="15"/>
      <c r="X7689" s="16"/>
      <c r="Y7689" s="16"/>
      <c r="Z7689" s="16"/>
      <c r="AO7689" s="15"/>
      <c r="AP7689" s="15"/>
      <c r="AQ7689" s="15"/>
      <c r="AS7689" s="16"/>
      <c r="AT7689" s="16"/>
      <c r="AU7689" s="16"/>
      <c r="AV7689" s="16"/>
      <c r="AW7689" s="16"/>
      <c r="AZ7689" s="15"/>
      <c r="BA7689" s="15"/>
      <c r="BB7689" s="15"/>
      <c r="BC7689" s="15"/>
      <c r="BD7689" s="15"/>
      <c r="BE7689" s="15"/>
      <c r="BF7689" s="15"/>
      <c r="BG7689" s="15"/>
      <c r="BH7689" s="12"/>
      <c r="BI7689" s="12"/>
      <c r="BJ7689" s="12"/>
      <c r="BK7689" s="12"/>
      <c r="BL7689" s="12"/>
      <c r="BM7689" s="12"/>
      <c r="BN7689" s="12"/>
      <c r="BO7689" s="12"/>
      <c r="BP7689" s="12"/>
      <c r="BS7689" s="17"/>
      <c r="BT7689" s="17"/>
      <c r="BU7689" s="17"/>
      <c r="BV7689" s="17"/>
      <c r="BW7689" s="17"/>
      <c r="BX7689" s="17"/>
      <c r="CB7689" s="18"/>
      <c r="CC7689" s="18"/>
      <c r="CE7689" s="12"/>
      <c r="CF7689" s="12"/>
      <c r="CG7689" s="12"/>
      <c r="CH7689" s="12"/>
    </row>
    <row r="7690" spans="2:86" ht="15" x14ac:dyDescent="0.25">
      <c r="X7690" s="16"/>
      <c r="Y7690" s="16"/>
      <c r="Z7690" s="16"/>
      <c r="AS7690" s="16"/>
      <c r="AT7690" s="16"/>
      <c r="AU7690" s="16"/>
      <c r="AV7690" s="16"/>
      <c r="AW7690" s="16"/>
    </row>
    <row r="7691" spans="2:86" ht="15" x14ac:dyDescent="0.25">
      <c r="B7691" s="19"/>
      <c r="C7691" s="19"/>
      <c r="D7691" s="15"/>
      <c r="E7691" s="15"/>
      <c r="F7691" s="15"/>
      <c r="G7691" s="15"/>
      <c r="H7691" s="15"/>
      <c r="I7691" s="15"/>
      <c r="K7691" s="15"/>
      <c r="L7691" s="15"/>
      <c r="M7691" s="15"/>
      <c r="N7691" s="15"/>
      <c r="Q7691" s="15"/>
      <c r="R7691" s="15"/>
      <c r="S7691" s="15"/>
      <c r="T7691" s="15"/>
      <c r="X7691" s="16"/>
      <c r="Y7691" s="16"/>
      <c r="Z7691" s="16"/>
      <c r="AO7691" s="15"/>
      <c r="AP7691" s="15"/>
      <c r="AQ7691" s="15"/>
      <c r="AS7691" s="16"/>
      <c r="AT7691" s="16"/>
      <c r="AU7691" s="16"/>
      <c r="AV7691" s="16"/>
      <c r="AW7691" s="16"/>
      <c r="AZ7691" s="15"/>
      <c r="BA7691" s="15"/>
      <c r="BB7691" s="15"/>
      <c r="BC7691" s="15"/>
      <c r="BD7691" s="15"/>
      <c r="BE7691" s="15"/>
      <c r="BF7691" s="15"/>
      <c r="BG7691" s="15"/>
      <c r="BH7691" s="12"/>
      <c r="BI7691" s="12"/>
      <c r="BJ7691" s="12"/>
      <c r="BK7691" s="12"/>
      <c r="BL7691" s="12"/>
      <c r="BM7691" s="12"/>
      <c r="BN7691" s="12"/>
      <c r="BO7691" s="12"/>
      <c r="BP7691" s="12"/>
      <c r="BS7691" s="17"/>
      <c r="BT7691" s="17"/>
      <c r="BU7691" s="17"/>
      <c r="BV7691" s="17"/>
      <c r="BW7691" s="17"/>
      <c r="BX7691" s="17"/>
      <c r="CB7691" s="18"/>
      <c r="CC7691" s="18"/>
      <c r="CE7691" s="12"/>
      <c r="CF7691" s="12"/>
      <c r="CG7691" s="12"/>
      <c r="CH7691" s="12"/>
    </row>
    <row r="7692" spans="2:86" ht="15" x14ac:dyDescent="0.25">
      <c r="X7692" s="16"/>
      <c r="Y7692" s="16"/>
      <c r="Z7692" s="16"/>
      <c r="AS7692" s="16"/>
      <c r="AT7692" s="16"/>
      <c r="AU7692" s="16"/>
      <c r="AV7692" s="16"/>
      <c r="AW7692" s="16"/>
    </row>
    <row r="7693" spans="2:86" ht="15" x14ac:dyDescent="0.25">
      <c r="B7693" s="19"/>
      <c r="C7693" s="19"/>
      <c r="D7693" s="15"/>
      <c r="E7693" s="15"/>
      <c r="F7693" s="15"/>
      <c r="G7693" s="15"/>
      <c r="H7693" s="15"/>
      <c r="I7693" s="15"/>
      <c r="K7693" s="15"/>
      <c r="L7693" s="15"/>
      <c r="M7693" s="15"/>
      <c r="N7693" s="15"/>
      <c r="Q7693" s="15"/>
      <c r="R7693" s="15"/>
      <c r="S7693" s="15"/>
      <c r="T7693" s="15"/>
      <c r="X7693" s="16"/>
      <c r="Y7693" s="16"/>
      <c r="Z7693" s="16"/>
      <c r="AO7693" s="15"/>
      <c r="AP7693" s="15"/>
      <c r="AQ7693" s="15"/>
      <c r="AS7693" s="16"/>
      <c r="AT7693" s="16"/>
      <c r="AU7693" s="16"/>
      <c r="AV7693" s="16"/>
      <c r="AW7693" s="16"/>
      <c r="AZ7693" s="15"/>
      <c r="BA7693" s="15"/>
      <c r="BB7693" s="15"/>
      <c r="BC7693" s="15"/>
      <c r="BD7693" s="15"/>
      <c r="BE7693" s="15"/>
      <c r="BF7693" s="15"/>
      <c r="BG7693" s="15"/>
      <c r="BH7693" s="12"/>
      <c r="BI7693" s="12"/>
      <c r="BJ7693" s="12"/>
      <c r="BK7693" s="12"/>
      <c r="BL7693" s="12"/>
      <c r="BM7693" s="12"/>
      <c r="BN7693" s="12"/>
      <c r="BO7693" s="12"/>
      <c r="BP7693" s="12"/>
      <c r="BS7693" s="17"/>
      <c r="BT7693" s="17"/>
      <c r="BU7693" s="17"/>
      <c r="BV7693" s="17"/>
      <c r="BW7693" s="17"/>
      <c r="BX7693" s="17"/>
      <c r="CB7693" s="18"/>
      <c r="CC7693" s="18"/>
      <c r="CE7693" s="12"/>
      <c r="CF7693" s="12"/>
      <c r="CG7693" s="12"/>
      <c r="CH7693" s="12"/>
    </row>
    <row r="7694" spans="2:86" ht="15" x14ac:dyDescent="0.25">
      <c r="X7694" s="16"/>
      <c r="Y7694" s="16"/>
      <c r="Z7694" s="16"/>
      <c r="AS7694" s="16"/>
      <c r="AT7694" s="16"/>
      <c r="AU7694" s="16"/>
      <c r="AV7694" s="16"/>
      <c r="AW7694" s="16"/>
    </row>
    <row r="7695" spans="2:86" ht="15" x14ac:dyDescent="0.25">
      <c r="B7695" s="19"/>
      <c r="C7695" s="19"/>
      <c r="D7695" s="15"/>
      <c r="E7695" s="15"/>
      <c r="F7695" s="15"/>
      <c r="G7695" s="15"/>
      <c r="H7695" s="15"/>
      <c r="I7695" s="15"/>
      <c r="K7695" s="15"/>
      <c r="L7695" s="15"/>
      <c r="M7695" s="15"/>
      <c r="N7695" s="15"/>
      <c r="Q7695" s="15"/>
      <c r="R7695" s="15"/>
      <c r="S7695" s="15"/>
      <c r="T7695" s="15"/>
      <c r="X7695" s="16"/>
      <c r="Y7695" s="16"/>
      <c r="Z7695" s="16"/>
      <c r="AO7695" s="15"/>
      <c r="AP7695" s="15"/>
      <c r="AQ7695" s="15"/>
      <c r="AS7695" s="16"/>
      <c r="AT7695" s="16"/>
      <c r="AU7695" s="16"/>
      <c r="AV7695" s="16"/>
      <c r="AW7695" s="16"/>
      <c r="AZ7695" s="15"/>
      <c r="BA7695" s="15"/>
      <c r="BB7695" s="15"/>
      <c r="BC7695" s="15"/>
      <c r="BD7695" s="15"/>
      <c r="BE7695" s="15"/>
      <c r="BF7695" s="15"/>
      <c r="BG7695" s="15"/>
      <c r="BH7695" s="12"/>
      <c r="BI7695" s="12"/>
      <c r="BJ7695" s="12"/>
      <c r="BK7695" s="12"/>
      <c r="BL7695" s="12"/>
      <c r="BM7695" s="12"/>
      <c r="BN7695" s="12"/>
      <c r="BO7695" s="12"/>
      <c r="BP7695" s="12"/>
      <c r="BS7695" s="17"/>
      <c r="BT7695" s="17"/>
      <c r="BU7695" s="17"/>
      <c r="BV7695" s="17"/>
      <c r="BW7695" s="17"/>
      <c r="BX7695" s="17"/>
      <c r="CB7695" s="18"/>
      <c r="CC7695" s="18"/>
      <c r="CE7695" s="12"/>
      <c r="CF7695" s="12"/>
      <c r="CG7695" s="12"/>
      <c r="CH7695" s="12"/>
    </row>
    <row r="7696" spans="2:86" ht="15" x14ac:dyDescent="0.25">
      <c r="X7696" s="16"/>
      <c r="Y7696" s="16"/>
      <c r="Z7696" s="16"/>
      <c r="AS7696" s="16"/>
      <c r="AT7696" s="16"/>
      <c r="AU7696" s="16"/>
      <c r="AV7696" s="16"/>
      <c r="AW7696" s="16"/>
    </row>
    <row r="7697" spans="2:86" ht="15" x14ac:dyDescent="0.25">
      <c r="B7697" s="19"/>
      <c r="C7697" s="19"/>
      <c r="D7697" s="15"/>
      <c r="E7697" s="15"/>
      <c r="F7697" s="15"/>
      <c r="G7697" s="15"/>
      <c r="H7697" s="15"/>
      <c r="I7697" s="15"/>
      <c r="K7697" s="15"/>
      <c r="L7697" s="15"/>
      <c r="M7697" s="15"/>
      <c r="N7697" s="15"/>
      <c r="Q7697" s="15"/>
      <c r="R7697" s="15"/>
      <c r="S7697" s="15"/>
      <c r="T7697" s="15"/>
      <c r="X7697" s="16"/>
      <c r="Y7697" s="16"/>
      <c r="Z7697" s="16"/>
      <c r="AO7697" s="15"/>
      <c r="AP7697" s="15"/>
      <c r="AQ7697" s="15"/>
      <c r="AS7697" s="16"/>
      <c r="AT7697" s="16"/>
      <c r="AU7697" s="16"/>
      <c r="AV7697" s="16"/>
      <c r="AW7697" s="16"/>
      <c r="AZ7697" s="15"/>
      <c r="BA7697" s="15"/>
      <c r="BB7697" s="15"/>
      <c r="BC7697" s="15"/>
      <c r="BD7697" s="15"/>
      <c r="BE7697" s="15"/>
      <c r="BF7697" s="15"/>
      <c r="BG7697" s="15"/>
      <c r="BH7697" s="12"/>
      <c r="BI7697" s="12"/>
      <c r="BJ7697" s="12"/>
      <c r="BK7697" s="12"/>
      <c r="BL7697" s="12"/>
      <c r="BM7697" s="12"/>
      <c r="BN7697" s="12"/>
      <c r="BO7697" s="12"/>
      <c r="BP7697" s="12"/>
      <c r="BS7697" s="17"/>
      <c r="BT7697" s="17"/>
      <c r="BU7697" s="17"/>
      <c r="BV7697" s="17"/>
      <c r="BW7697" s="17"/>
      <c r="BX7697" s="17"/>
      <c r="CB7697" s="18"/>
      <c r="CC7697" s="18"/>
      <c r="CE7697" s="12"/>
      <c r="CF7697" s="12"/>
      <c r="CG7697" s="12"/>
      <c r="CH7697" s="12"/>
    </row>
    <row r="7698" spans="2:86" ht="15" x14ac:dyDescent="0.25">
      <c r="X7698" s="16"/>
      <c r="Y7698" s="16"/>
      <c r="Z7698" s="16"/>
      <c r="AS7698" s="16"/>
      <c r="AT7698" s="16"/>
      <c r="AU7698" s="16"/>
      <c r="AV7698" s="16"/>
      <c r="AW7698" s="16"/>
    </row>
    <row r="7699" spans="2:86" ht="15" x14ac:dyDescent="0.25">
      <c r="B7699" s="19"/>
      <c r="C7699" s="19"/>
      <c r="D7699" s="15"/>
      <c r="E7699" s="15"/>
      <c r="F7699" s="15"/>
      <c r="G7699" s="15"/>
      <c r="H7699" s="15"/>
      <c r="I7699" s="15"/>
      <c r="K7699" s="15"/>
      <c r="L7699" s="15"/>
      <c r="M7699" s="15"/>
      <c r="N7699" s="15"/>
      <c r="Q7699" s="15"/>
      <c r="R7699" s="15"/>
      <c r="S7699" s="15"/>
      <c r="T7699" s="15"/>
      <c r="X7699" s="16"/>
      <c r="Y7699" s="16"/>
      <c r="Z7699" s="16"/>
      <c r="AO7699" s="15"/>
      <c r="AP7699" s="15"/>
      <c r="AQ7699" s="15"/>
      <c r="AS7699" s="16"/>
      <c r="AT7699" s="16"/>
      <c r="AU7699" s="16"/>
      <c r="AV7699" s="16"/>
      <c r="AW7699" s="16"/>
      <c r="AZ7699" s="15"/>
      <c r="BA7699" s="15"/>
      <c r="BB7699" s="15"/>
      <c r="BC7699" s="15"/>
      <c r="BD7699" s="15"/>
      <c r="BE7699" s="15"/>
      <c r="BF7699" s="15"/>
      <c r="BG7699" s="15"/>
      <c r="BH7699" s="12"/>
      <c r="BI7699" s="12"/>
      <c r="BJ7699" s="12"/>
      <c r="BK7699" s="12"/>
      <c r="BL7699" s="12"/>
      <c r="BM7699" s="12"/>
      <c r="BN7699" s="12"/>
      <c r="BO7699" s="12"/>
      <c r="BP7699" s="12"/>
      <c r="BS7699" s="17"/>
      <c r="BT7699" s="17"/>
      <c r="BU7699" s="17"/>
      <c r="BV7699" s="17"/>
      <c r="BW7699" s="17"/>
      <c r="BX7699" s="17"/>
      <c r="CB7699" s="18"/>
      <c r="CC7699" s="18"/>
      <c r="CE7699" s="12"/>
      <c r="CF7699" s="12"/>
      <c r="CG7699" s="12"/>
      <c r="CH7699" s="12"/>
    </row>
    <row r="7700" spans="2:86" ht="15" x14ac:dyDescent="0.25">
      <c r="X7700" s="16"/>
      <c r="Y7700" s="16"/>
      <c r="Z7700" s="16"/>
      <c r="AS7700" s="16"/>
      <c r="AT7700" s="16"/>
      <c r="AU7700" s="16"/>
      <c r="AV7700" s="16"/>
      <c r="AW7700" s="16"/>
    </row>
    <row r="7701" spans="2:86" ht="15" x14ac:dyDescent="0.25">
      <c r="B7701" s="19"/>
      <c r="C7701" s="19"/>
      <c r="D7701" s="15"/>
      <c r="E7701" s="15"/>
      <c r="F7701" s="15"/>
      <c r="G7701" s="15"/>
      <c r="H7701" s="15"/>
      <c r="I7701" s="15"/>
      <c r="K7701" s="15"/>
      <c r="L7701" s="15"/>
      <c r="M7701" s="15"/>
      <c r="N7701" s="15"/>
      <c r="Q7701" s="15"/>
      <c r="R7701" s="15"/>
      <c r="S7701" s="15"/>
      <c r="T7701" s="15"/>
      <c r="X7701" s="16"/>
      <c r="Y7701" s="16"/>
      <c r="Z7701" s="16"/>
      <c r="AO7701" s="15"/>
      <c r="AP7701" s="15"/>
      <c r="AQ7701" s="15"/>
      <c r="AS7701" s="16"/>
      <c r="AT7701" s="16"/>
      <c r="AU7701" s="16"/>
      <c r="AV7701" s="16"/>
      <c r="AW7701" s="16"/>
      <c r="AZ7701" s="15"/>
      <c r="BA7701" s="15"/>
      <c r="BB7701" s="15"/>
      <c r="BC7701" s="15"/>
      <c r="BD7701" s="15"/>
      <c r="BE7701" s="15"/>
      <c r="BF7701" s="15"/>
      <c r="BG7701" s="15"/>
      <c r="BH7701" s="12"/>
      <c r="BI7701" s="12"/>
      <c r="BJ7701" s="12"/>
      <c r="BK7701" s="12"/>
      <c r="BL7701" s="12"/>
      <c r="BM7701" s="12"/>
      <c r="BN7701" s="12"/>
      <c r="BO7701" s="12"/>
      <c r="BP7701" s="12"/>
      <c r="BS7701" s="17"/>
      <c r="BT7701" s="17"/>
      <c r="BU7701" s="17"/>
      <c r="BV7701" s="17"/>
      <c r="BW7701" s="17"/>
      <c r="BX7701" s="17"/>
      <c r="CB7701" s="18"/>
      <c r="CC7701" s="18"/>
      <c r="CE7701" s="12"/>
      <c r="CF7701" s="12"/>
      <c r="CG7701" s="12"/>
      <c r="CH7701" s="12"/>
    </row>
    <row r="7702" spans="2:86" ht="15" x14ac:dyDescent="0.25">
      <c r="X7702" s="16"/>
      <c r="Y7702" s="16"/>
      <c r="Z7702" s="16"/>
      <c r="AS7702" s="16"/>
      <c r="AT7702" s="16"/>
      <c r="AU7702" s="16"/>
      <c r="AV7702" s="16"/>
      <c r="AW7702" s="16"/>
    </row>
    <row r="7703" spans="2:86" ht="15" x14ac:dyDescent="0.25">
      <c r="B7703" s="19"/>
      <c r="C7703" s="19"/>
      <c r="D7703" s="15"/>
      <c r="E7703" s="15"/>
      <c r="F7703" s="15"/>
      <c r="G7703" s="15"/>
      <c r="H7703" s="15"/>
      <c r="I7703" s="15"/>
      <c r="K7703" s="15"/>
      <c r="L7703" s="15"/>
      <c r="M7703" s="15"/>
      <c r="N7703" s="15"/>
      <c r="Q7703" s="15"/>
      <c r="R7703" s="15"/>
      <c r="S7703" s="15"/>
      <c r="T7703" s="15"/>
      <c r="X7703" s="16"/>
      <c r="Y7703" s="16"/>
      <c r="Z7703" s="16"/>
      <c r="AO7703" s="15"/>
      <c r="AP7703" s="15"/>
      <c r="AQ7703" s="15"/>
      <c r="AS7703" s="16"/>
      <c r="AT7703" s="16"/>
      <c r="AU7703" s="16"/>
      <c r="AV7703" s="16"/>
      <c r="AW7703" s="16"/>
      <c r="AZ7703" s="15"/>
      <c r="BA7703" s="15"/>
      <c r="BB7703" s="15"/>
      <c r="BC7703" s="15"/>
      <c r="BD7703" s="15"/>
      <c r="BE7703" s="15"/>
      <c r="BF7703" s="15"/>
      <c r="BG7703" s="15"/>
      <c r="BH7703" s="12"/>
      <c r="BI7703" s="12"/>
      <c r="BJ7703" s="12"/>
      <c r="BK7703" s="12"/>
      <c r="BL7703" s="12"/>
      <c r="BM7703" s="12"/>
      <c r="BN7703" s="12"/>
      <c r="BO7703" s="12"/>
      <c r="BP7703" s="12"/>
      <c r="BS7703" s="17"/>
      <c r="BT7703" s="17"/>
      <c r="BU7703" s="17"/>
      <c r="BV7703" s="17"/>
      <c r="BW7703" s="17"/>
      <c r="BX7703" s="17"/>
      <c r="CB7703" s="18"/>
      <c r="CC7703" s="18"/>
      <c r="CE7703" s="12"/>
      <c r="CF7703" s="12"/>
      <c r="CG7703" s="12"/>
      <c r="CH7703" s="12"/>
    </row>
    <row r="7704" spans="2:86" ht="15" x14ac:dyDescent="0.25">
      <c r="X7704" s="16"/>
      <c r="Y7704" s="16"/>
      <c r="Z7704" s="16"/>
      <c r="AS7704" s="16"/>
      <c r="AT7704" s="16"/>
      <c r="AU7704" s="16"/>
      <c r="AV7704" s="16"/>
      <c r="AW7704" s="16"/>
    </row>
    <row r="7705" spans="2:86" ht="15" x14ac:dyDescent="0.25">
      <c r="B7705" s="19"/>
      <c r="C7705" s="19"/>
      <c r="D7705" s="15"/>
      <c r="E7705" s="15"/>
      <c r="F7705" s="15"/>
      <c r="G7705" s="15"/>
      <c r="H7705" s="15"/>
      <c r="I7705" s="15"/>
      <c r="K7705" s="15"/>
      <c r="L7705" s="15"/>
      <c r="M7705" s="15"/>
      <c r="N7705" s="15"/>
      <c r="Q7705" s="15"/>
      <c r="R7705" s="15"/>
      <c r="S7705" s="15"/>
      <c r="T7705" s="15"/>
      <c r="X7705" s="16"/>
      <c r="Y7705" s="16"/>
      <c r="Z7705" s="16"/>
      <c r="AO7705" s="15"/>
      <c r="AP7705" s="15"/>
      <c r="AQ7705" s="15"/>
      <c r="AS7705" s="16"/>
      <c r="AT7705" s="16"/>
      <c r="AU7705" s="16"/>
      <c r="AV7705" s="16"/>
      <c r="AW7705" s="16"/>
      <c r="AZ7705" s="15"/>
      <c r="BA7705" s="15"/>
      <c r="BB7705" s="15"/>
      <c r="BC7705" s="15"/>
      <c r="BD7705" s="15"/>
      <c r="BE7705" s="15"/>
      <c r="BF7705" s="15"/>
      <c r="BG7705" s="15"/>
      <c r="BH7705" s="12"/>
      <c r="BI7705" s="12"/>
      <c r="BJ7705" s="12"/>
      <c r="BK7705" s="12"/>
      <c r="BL7705" s="12"/>
      <c r="BM7705" s="12"/>
      <c r="BN7705" s="12"/>
      <c r="BO7705" s="12"/>
      <c r="BP7705" s="12"/>
      <c r="BS7705" s="17"/>
      <c r="BT7705" s="17"/>
      <c r="BU7705" s="17"/>
      <c r="BV7705" s="17"/>
      <c r="BW7705" s="17"/>
      <c r="BX7705" s="17"/>
      <c r="CB7705" s="18"/>
      <c r="CC7705" s="18"/>
      <c r="CE7705" s="12"/>
      <c r="CF7705" s="12"/>
      <c r="CG7705" s="12"/>
      <c r="CH7705" s="12"/>
    </row>
    <row r="7706" spans="2:86" ht="15" x14ac:dyDescent="0.25">
      <c r="X7706" s="16"/>
      <c r="Y7706" s="16"/>
      <c r="Z7706" s="16"/>
      <c r="AS7706" s="16"/>
      <c r="AT7706" s="16"/>
      <c r="AU7706" s="16"/>
      <c r="AV7706" s="16"/>
      <c r="AW7706" s="16"/>
    </row>
    <row r="7707" spans="2:86" ht="15" x14ac:dyDescent="0.25">
      <c r="B7707" s="19"/>
      <c r="C7707" s="19"/>
      <c r="D7707" s="15"/>
      <c r="E7707" s="15"/>
      <c r="F7707" s="15"/>
      <c r="G7707" s="15"/>
      <c r="H7707" s="15"/>
      <c r="I7707" s="15"/>
      <c r="K7707" s="15"/>
      <c r="L7707" s="15"/>
      <c r="M7707" s="15"/>
      <c r="N7707" s="15"/>
      <c r="Q7707" s="15"/>
      <c r="R7707" s="15"/>
      <c r="S7707" s="15"/>
      <c r="T7707" s="15"/>
      <c r="X7707" s="16"/>
      <c r="Y7707" s="16"/>
      <c r="Z7707" s="16"/>
      <c r="AO7707" s="15"/>
      <c r="AP7707" s="15"/>
      <c r="AQ7707" s="15"/>
      <c r="AS7707" s="16"/>
      <c r="AT7707" s="16"/>
      <c r="AU7707" s="16"/>
      <c r="AV7707" s="16"/>
      <c r="AW7707" s="16"/>
      <c r="AZ7707" s="15"/>
      <c r="BA7707" s="15"/>
      <c r="BB7707" s="15"/>
      <c r="BC7707" s="15"/>
      <c r="BD7707" s="15"/>
      <c r="BE7707" s="15"/>
      <c r="BF7707" s="15"/>
      <c r="BG7707" s="15"/>
      <c r="BH7707" s="12"/>
      <c r="BI7707" s="12"/>
      <c r="BJ7707" s="12"/>
      <c r="BK7707" s="12"/>
      <c r="BL7707" s="12"/>
      <c r="BM7707" s="12"/>
      <c r="BN7707" s="12"/>
      <c r="BO7707" s="12"/>
      <c r="BP7707" s="12"/>
      <c r="BS7707" s="17"/>
      <c r="BT7707" s="17"/>
      <c r="BU7707" s="17"/>
      <c r="BV7707" s="17"/>
      <c r="BW7707" s="17"/>
      <c r="BX7707" s="17"/>
      <c r="CB7707" s="18"/>
      <c r="CC7707" s="18"/>
      <c r="CE7707" s="12"/>
      <c r="CF7707" s="12"/>
      <c r="CG7707" s="12"/>
      <c r="CH7707" s="12"/>
    </row>
    <row r="7708" spans="2:86" ht="15" x14ac:dyDescent="0.25">
      <c r="X7708" s="16"/>
      <c r="Y7708" s="16"/>
      <c r="Z7708" s="16"/>
      <c r="AS7708" s="16"/>
      <c r="AT7708" s="16"/>
      <c r="AU7708" s="16"/>
      <c r="AV7708" s="16"/>
      <c r="AW7708" s="16"/>
    </row>
    <row r="7709" spans="2:86" ht="15" x14ac:dyDescent="0.25">
      <c r="B7709" s="19"/>
      <c r="C7709" s="19"/>
      <c r="D7709" s="15"/>
      <c r="E7709" s="15"/>
      <c r="F7709" s="15"/>
      <c r="G7709" s="15"/>
      <c r="H7709" s="15"/>
      <c r="I7709" s="15"/>
      <c r="K7709" s="15"/>
      <c r="L7709" s="15"/>
      <c r="M7709" s="15"/>
      <c r="N7709" s="15"/>
      <c r="Q7709" s="15"/>
      <c r="R7709" s="15"/>
      <c r="S7709" s="15"/>
      <c r="T7709" s="15"/>
      <c r="X7709" s="16"/>
      <c r="Y7709" s="16"/>
      <c r="Z7709" s="16"/>
      <c r="AO7709" s="15"/>
      <c r="AP7709" s="15"/>
      <c r="AQ7709" s="15"/>
      <c r="AS7709" s="16"/>
      <c r="AT7709" s="16"/>
      <c r="AU7709" s="16"/>
      <c r="AV7709" s="16"/>
      <c r="AW7709" s="16"/>
      <c r="AZ7709" s="15"/>
      <c r="BA7709" s="15"/>
      <c r="BB7709" s="15"/>
      <c r="BC7709" s="15"/>
      <c r="BD7709" s="15"/>
      <c r="BE7709" s="15"/>
      <c r="BF7709" s="15"/>
      <c r="BG7709" s="15"/>
      <c r="BH7709" s="12"/>
      <c r="BI7709" s="12"/>
      <c r="BJ7709" s="12"/>
      <c r="BK7709" s="12"/>
      <c r="BL7709" s="12"/>
      <c r="BM7709" s="12"/>
      <c r="BN7709" s="12"/>
      <c r="BO7709" s="12"/>
      <c r="BP7709" s="12"/>
      <c r="BS7709" s="17"/>
      <c r="BT7709" s="17"/>
      <c r="BU7709" s="17"/>
      <c r="BV7709" s="17"/>
      <c r="BW7709" s="17"/>
      <c r="BX7709" s="17"/>
      <c r="CB7709" s="18"/>
      <c r="CC7709" s="18"/>
      <c r="CE7709" s="12"/>
      <c r="CF7709" s="12"/>
      <c r="CG7709" s="12"/>
      <c r="CH7709" s="12"/>
    </row>
    <row r="7710" spans="2:86" ht="15" x14ac:dyDescent="0.25">
      <c r="X7710" s="16"/>
      <c r="Y7710" s="16"/>
      <c r="Z7710" s="16"/>
      <c r="AS7710" s="16"/>
      <c r="AT7710" s="16"/>
      <c r="AU7710" s="16"/>
      <c r="AV7710" s="16"/>
      <c r="AW7710" s="16"/>
    </row>
    <row r="7711" spans="2:86" ht="15" x14ac:dyDescent="0.25">
      <c r="B7711" s="19"/>
      <c r="C7711" s="19"/>
      <c r="D7711" s="15"/>
      <c r="E7711" s="15"/>
      <c r="F7711" s="15"/>
      <c r="G7711" s="15"/>
      <c r="H7711" s="15"/>
      <c r="I7711" s="15"/>
      <c r="K7711" s="15"/>
      <c r="L7711" s="15"/>
      <c r="M7711" s="15"/>
      <c r="N7711" s="15"/>
      <c r="Q7711" s="15"/>
      <c r="R7711" s="15"/>
      <c r="S7711" s="15"/>
      <c r="T7711" s="15"/>
      <c r="X7711" s="16"/>
      <c r="Y7711" s="16"/>
      <c r="Z7711" s="16"/>
      <c r="AO7711" s="15"/>
      <c r="AP7711" s="15"/>
      <c r="AQ7711" s="15"/>
      <c r="AS7711" s="16"/>
      <c r="AT7711" s="16"/>
      <c r="AU7711" s="16"/>
      <c r="AV7711" s="16"/>
      <c r="AW7711" s="16"/>
      <c r="AZ7711" s="15"/>
      <c r="BA7711" s="15"/>
      <c r="BB7711" s="15"/>
      <c r="BC7711" s="15"/>
      <c r="BD7711" s="15"/>
      <c r="BE7711" s="15"/>
      <c r="BF7711" s="15"/>
      <c r="BG7711" s="15"/>
      <c r="BH7711" s="12"/>
      <c r="BI7711" s="12"/>
      <c r="BJ7711" s="12"/>
      <c r="BK7711" s="12"/>
      <c r="BL7711" s="12"/>
      <c r="BM7711" s="12"/>
      <c r="BN7711" s="12"/>
      <c r="BO7711" s="12"/>
      <c r="BP7711" s="12"/>
      <c r="BS7711" s="17"/>
      <c r="BT7711" s="17"/>
      <c r="BU7711" s="17"/>
      <c r="BV7711" s="17"/>
      <c r="BW7711" s="17"/>
      <c r="BX7711" s="17"/>
      <c r="CB7711" s="18"/>
      <c r="CC7711" s="18"/>
      <c r="CE7711" s="12"/>
      <c r="CF7711" s="12"/>
      <c r="CG7711" s="12"/>
      <c r="CH7711" s="12"/>
    </row>
    <row r="7712" spans="2:86" ht="15" x14ac:dyDescent="0.25">
      <c r="X7712" s="16"/>
      <c r="Y7712" s="16"/>
      <c r="Z7712" s="16"/>
      <c r="AS7712" s="16"/>
      <c r="AT7712" s="16"/>
      <c r="AU7712" s="16"/>
      <c r="AV7712" s="16"/>
      <c r="AW7712" s="16"/>
    </row>
    <row r="7713" spans="2:86" ht="15" x14ac:dyDescent="0.25">
      <c r="B7713" s="19"/>
      <c r="C7713" s="19"/>
      <c r="D7713" s="15"/>
      <c r="E7713" s="15"/>
      <c r="F7713" s="15"/>
      <c r="G7713" s="15"/>
      <c r="H7713" s="15"/>
      <c r="I7713" s="15"/>
      <c r="K7713" s="15"/>
      <c r="L7713" s="15"/>
      <c r="M7713" s="15"/>
      <c r="N7713" s="15"/>
      <c r="Q7713" s="15"/>
      <c r="R7713" s="15"/>
      <c r="S7713" s="15"/>
      <c r="T7713" s="15"/>
      <c r="X7713" s="16"/>
      <c r="Y7713" s="16"/>
      <c r="Z7713" s="16"/>
      <c r="AO7713" s="15"/>
      <c r="AP7713" s="15"/>
      <c r="AQ7713" s="15"/>
      <c r="AS7713" s="16"/>
      <c r="AT7713" s="16"/>
      <c r="AU7713" s="16"/>
      <c r="AV7713" s="16"/>
      <c r="AW7713" s="16"/>
      <c r="AZ7713" s="15"/>
      <c r="BA7713" s="15"/>
      <c r="BB7713" s="15"/>
      <c r="BC7713" s="15"/>
      <c r="BD7713" s="15"/>
      <c r="BE7713" s="15"/>
      <c r="BF7713" s="15"/>
      <c r="BG7713" s="15"/>
      <c r="BH7713" s="12"/>
      <c r="BI7713" s="12"/>
      <c r="BJ7713" s="12"/>
      <c r="BK7713" s="12"/>
      <c r="BL7713" s="12"/>
      <c r="BM7713" s="12"/>
      <c r="BN7713" s="12"/>
      <c r="BO7713" s="12"/>
      <c r="BP7713" s="12"/>
      <c r="BS7713" s="17"/>
      <c r="BT7713" s="17"/>
      <c r="BU7713" s="17"/>
      <c r="BV7713" s="17"/>
      <c r="BW7713" s="17"/>
      <c r="BX7713" s="17"/>
      <c r="CB7713" s="18"/>
      <c r="CC7713" s="18"/>
      <c r="CE7713" s="12"/>
      <c r="CF7713" s="12"/>
      <c r="CG7713" s="12"/>
      <c r="CH7713" s="12"/>
    </row>
    <row r="7714" spans="2:86" ht="15" x14ac:dyDescent="0.25">
      <c r="X7714" s="16"/>
      <c r="Y7714" s="16"/>
      <c r="Z7714" s="16"/>
      <c r="AS7714" s="16"/>
      <c r="AT7714" s="16"/>
      <c r="AU7714" s="16"/>
      <c r="AV7714" s="16"/>
      <c r="AW7714" s="16"/>
    </row>
    <row r="7715" spans="2:86" ht="15" x14ac:dyDescent="0.25">
      <c r="B7715" s="19"/>
      <c r="C7715" s="19"/>
      <c r="D7715" s="15"/>
      <c r="E7715" s="15"/>
      <c r="F7715" s="15"/>
      <c r="G7715" s="15"/>
      <c r="H7715" s="15"/>
      <c r="I7715" s="15"/>
      <c r="K7715" s="15"/>
      <c r="L7715" s="15"/>
      <c r="M7715" s="15"/>
      <c r="N7715" s="15"/>
      <c r="Q7715" s="15"/>
      <c r="R7715" s="15"/>
      <c r="S7715" s="15"/>
      <c r="T7715" s="15"/>
      <c r="X7715" s="16"/>
      <c r="Y7715" s="16"/>
      <c r="Z7715" s="16"/>
      <c r="AO7715" s="15"/>
      <c r="AP7715" s="15"/>
      <c r="AQ7715" s="15"/>
      <c r="AS7715" s="16"/>
      <c r="AT7715" s="16"/>
      <c r="AU7715" s="16"/>
      <c r="AV7715" s="16"/>
      <c r="AW7715" s="16"/>
      <c r="AZ7715" s="15"/>
      <c r="BA7715" s="15"/>
      <c r="BB7715" s="15"/>
      <c r="BC7715" s="15"/>
      <c r="BD7715" s="15"/>
      <c r="BE7715" s="15"/>
      <c r="BF7715" s="15"/>
      <c r="BG7715" s="15"/>
      <c r="BH7715" s="12"/>
      <c r="BI7715" s="12"/>
      <c r="BJ7715" s="12"/>
      <c r="BK7715" s="12"/>
      <c r="BL7715" s="12"/>
      <c r="BM7715" s="12"/>
      <c r="BN7715" s="12"/>
      <c r="BO7715" s="12"/>
      <c r="BP7715" s="12"/>
      <c r="BS7715" s="17"/>
      <c r="BT7715" s="17"/>
      <c r="BU7715" s="17"/>
      <c r="BV7715" s="17"/>
      <c r="BW7715" s="17"/>
      <c r="BX7715" s="17"/>
      <c r="CB7715" s="18"/>
      <c r="CC7715" s="18"/>
      <c r="CE7715" s="12"/>
      <c r="CF7715" s="12"/>
      <c r="CG7715" s="12"/>
      <c r="CH7715" s="12"/>
    </row>
    <row r="7716" spans="2:86" ht="15" x14ac:dyDescent="0.25">
      <c r="X7716" s="16"/>
      <c r="Y7716" s="16"/>
      <c r="Z7716" s="16"/>
      <c r="AS7716" s="16"/>
      <c r="AT7716" s="16"/>
      <c r="AU7716" s="16"/>
      <c r="AV7716" s="16"/>
      <c r="AW7716" s="16"/>
    </row>
    <row r="7717" spans="2:86" ht="15" x14ac:dyDescent="0.25">
      <c r="B7717" s="19"/>
      <c r="C7717" s="19"/>
      <c r="D7717" s="15"/>
      <c r="E7717" s="15"/>
      <c r="F7717" s="15"/>
      <c r="G7717" s="15"/>
      <c r="H7717" s="15"/>
      <c r="I7717" s="15"/>
      <c r="K7717" s="15"/>
      <c r="L7717" s="15"/>
      <c r="M7717" s="15"/>
      <c r="N7717" s="15"/>
      <c r="Q7717" s="15"/>
      <c r="R7717" s="15"/>
      <c r="S7717" s="15"/>
      <c r="T7717" s="15"/>
      <c r="X7717" s="16"/>
      <c r="Y7717" s="16"/>
      <c r="Z7717" s="16"/>
      <c r="AO7717" s="15"/>
      <c r="AP7717" s="15"/>
      <c r="AQ7717" s="15"/>
      <c r="AS7717" s="16"/>
      <c r="AT7717" s="16"/>
      <c r="AU7717" s="16"/>
      <c r="AV7717" s="16"/>
      <c r="AW7717" s="16"/>
      <c r="AZ7717" s="15"/>
      <c r="BA7717" s="15"/>
      <c r="BB7717" s="15"/>
      <c r="BC7717" s="15"/>
      <c r="BD7717" s="15"/>
      <c r="BE7717" s="15"/>
      <c r="BF7717" s="15"/>
      <c r="BG7717" s="15"/>
      <c r="BH7717" s="12"/>
      <c r="BI7717" s="12"/>
      <c r="BJ7717" s="12"/>
      <c r="BK7717" s="12"/>
      <c r="BL7717" s="12"/>
      <c r="BM7717" s="12"/>
      <c r="BN7717" s="12"/>
      <c r="BO7717" s="12"/>
      <c r="BP7717" s="12"/>
      <c r="BS7717" s="17"/>
      <c r="BT7717" s="17"/>
      <c r="BU7717" s="17"/>
      <c r="BV7717" s="17"/>
      <c r="BW7717" s="17"/>
      <c r="BX7717" s="17"/>
      <c r="CB7717" s="18"/>
      <c r="CC7717" s="18"/>
      <c r="CE7717" s="12"/>
      <c r="CF7717" s="12"/>
      <c r="CG7717" s="12"/>
      <c r="CH7717" s="12"/>
    </row>
    <row r="7718" spans="2:86" ht="15" x14ac:dyDescent="0.25">
      <c r="X7718" s="16"/>
      <c r="Y7718" s="16"/>
      <c r="Z7718" s="16"/>
      <c r="AS7718" s="16"/>
      <c r="AT7718" s="16"/>
      <c r="AU7718" s="16"/>
      <c r="AV7718" s="16"/>
      <c r="AW7718" s="16"/>
    </row>
    <row r="7719" spans="2:86" ht="15" x14ac:dyDescent="0.25">
      <c r="B7719" s="19"/>
      <c r="C7719" s="19"/>
      <c r="D7719" s="15"/>
      <c r="E7719" s="15"/>
      <c r="F7719" s="15"/>
      <c r="G7719" s="15"/>
      <c r="H7719" s="15"/>
      <c r="I7719" s="15"/>
      <c r="K7719" s="15"/>
      <c r="L7719" s="15"/>
      <c r="M7719" s="15"/>
      <c r="N7719" s="15"/>
      <c r="Q7719" s="15"/>
      <c r="R7719" s="15"/>
      <c r="S7719" s="15"/>
      <c r="T7719" s="15"/>
      <c r="X7719" s="16"/>
      <c r="Y7719" s="16"/>
      <c r="Z7719" s="16"/>
      <c r="AO7719" s="15"/>
      <c r="AP7719" s="15"/>
      <c r="AQ7719" s="15"/>
      <c r="AS7719" s="16"/>
      <c r="AT7719" s="16"/>
      <c r="AU7719" s="16"/>
      <c r="AV7719" s="16"/>
      <c r="AW7719" s="16"/>
      <c r="AZ7719" s="15"/>
      <c r="BA7719" s="15"/>
      <c r="BB7719" s="15"/>
      <c r="BC7719" s="15"/>
      <c r="BD7719" s="15"/>
      <c r="BE7719" s="15"/>
      <c r="BF7719" s="15"/>
      <c r="BG7719" s="15"/>
      <c r="BH7719" s="12"/>
      <c r="BI7719" s="12"/>
      <c r="BJ7719" s="12"/>
      <c r="BK7719" s="12"/>
      <c r="BL7719" s="12"/>
      <c r="BM7719" s="12"/>
      <c r="BN7719" s="12"/>
      <c r="BO7719" s="12"/>
      <c r="BP7719" s="12"/>
      <c r="BS7719" s="17"/>
      <c r="BT7719" s="17"/>
      <c r="BU7719" s="17"/>
      <c r="BV7719" s="17"/>
      <c r="BW7719" s="17"/>
      <c r="BX7719" s="17"/>
      <c r="CB7719" s="18"/>
      <c r="CC7719" s="18"/>
      <c r="CE7719" s="12"/>
      <c r="CF7719" s="12"/>
      <c r="CG7719" s="12"/>
      <c r="CH7719" s="12"/>
    </row>
    <row r="7720" spans="2:86" ht="15" x14ac:dyDescent="0.25">
      <c r="X7720" s="16"/>
      <c r="Y7720" s="16"/>
      <c r="Z7720" s="16"/>
      <c r="AS7720" s="16"/>
      <c r="AT7720" s="16"/>
      <c r="AU7720" s="16"/>
      <c r="AV7720" s="16"/>
      <c r="AW7720" s="16"/>
    </row>
    <row r="7721" spans="2:86" ht="15" x14ac:dyDescent="0.25">
      <c r="B7721" s="19"/>
      <c r="C7721" s="19"/>
      <c r="D7721" s="15"/>
      <c r="E7721" s="15"/>
      <c r="F7721" s="15"/>
      <c r="G7721" s="15"/>
      <c r="H7721" s="15"/>
      <c r="I7721" s="15"/>
      <c r="K7721" s="15"/>
      <c r="L7721" s="15"/>
      <c r="M7721" s="15"/>
      <c r="N7721" s="15"/>
      <c r="Q7721" s="15"/>
      <c r="R7721" s="15"/>
      <c r="S7721" s="15"/>
      <c r="T7721" s="15"/>
      <c r="X7721" s="16"/>
      <c r="Y7721" s="16"/>
      <c r="Z7721" s="16"/>
      <c r="AO7721" s="15"/>
      <c r="AP7721" s="15"/>
      <c r="AQ7721" s="15"/>
      <c r="AS7721" s="16"/>
      <c r="AT7721" s="16"/>
      <c r="AU7721" s="16"/>
      <c r="AV7721" s="16"/>
      <c r="AW7721" s="16"/>
      <c r="AZ7721" s="15"/>
      <c r="BA7721" s="15"/>
      <c r="BB7721" s="15"/>
      <c r="BC7721" s="15"/>
      <c r="BD7721" s="15"/>
      <c r="BE7721" s="15"/>
      <c r="BF7721" s="15"/>
      <c r="BG7721" s="15"/>
      <c r="BH7721" s="12"/>
      <c r="BI7721" s="12"/>
      <c r="BJ7721" s="12"/>
      <c r="BK7721" s="12"/>
      <c r="BL7721" s="12"/>
      <c r="BM7721" s="12"/>
      <c r="BN7721" s="12"/>
      <c r="BO7721" s="12"/>
      <c r="BP7721" s="12"/>
      <c r="BS7721" s="17"/>
      <c r="BT7721" s="17"/>
      <c r="BU7721" s="17"/>
      <c r="BV7721" s="17"/>
      <c r="BW7721" s="17"/>
      <c r="BX7721" s="17"/>
      <c r="CB7721" s="18"/>
      <c r="CC7721" s="18"/>
      <c r="CE7721" s="12"/>
      <c r="CF7721" s="12"/>
      <c r="CG7721" s="12"/>
      <c r="CH7721" s="12"/>
    </row>
    <row r="7722" spans="2:86" ht="15" x14ac:dyDescent="0.25">
      <c r="X7722" s="16"/>
      <c r="Y7722" s="16"/>
      <c r="Z7722" s="16"/>
      <c r="AS7722" s="16"/>
      <c r="AT7722" s="16"/>
      <c r="AU7722" s="16"/>
      <c r="AV7722" s="16"/>
      <c r="AW7722" s="16"/>
    </row>
    <row r="7723" spans="2:86" ht="15" x14ac:dyDescent="0.25">
      <c r="B7723" s="19"/>
      <c r="C7723" s="19"/>
      <c r="D7723" s="15"/>
      <c r="E7723" s="15"/>
      <c r="F7723" s="15"/>
      <c r="G7723" s="15"/>
      <c r="H7723" s="15"/>
      <c r="I7723" s="15"/>
      <c r="K7723" s="15"/>
      <c r="L7723" s="15"/>
      <c r="M7723" s="15"/>
      <c r="N7723" s="15"/>
      <c r="Q7723" s="15"/>
      <c r="R7723" s="15"/>
      <c r="S7723" s="15"/>
      <c r="T7723" s="15"/>
      <c r="X7723" s="16"/>
      <c r="Y7723" s="16"/>
      <c r="Z7723" s="16"/>
      <c r="AO7723" s="15"/>
      <c r="AP7723" s="15"/>
      <c r="AQ7723" s="15"/>
      <c r="AS7723" s="16"/>
      <c r="AT7723" s="16"/>
      <c r="AU7723" s="16"/>
      <c r="AV7723" s="16"/>
      <c r="AW7723" s="16"/>
      <c r="AZ7723" s="15"/>
      <c r="BA7723" s="15"/>
      <c r="BB7723" s="15"/>
      <c r="BC7723" s="15"/>
      <c r="BD7723" s="15"/>
      <c r="BE7723" s="15"/>
      <c r="BF7723" s="15"/>
      <c r="BG7723" s="15"/>
      <c r="BH7723" s="12"/>
      <c r="BI7723" s="12"/>
      <c r="BJ7723" s="12"/>
      <c r="BK7723" s="12"/>
      <c r="BL7723" s="12"/>
      <c r="BM7723" s="12"/>
      <c r="BN7723" s="12"/>
      <c r="BO7723" s="12"/>
      <c r="BP7723" s="12"/>
      <c r="BS7723" s="17"/>
      <c r="BT7723" s="17"/>
      <c r="BU7723" s="17"/>
      <c r="BV7723" s="17"/>
      <c r="BW7723" s="17"/>
      <c r="BX7723" s="17"/>
      <c r="CB7723" s="18"/>
      <c r="CC7723" s="18"/>
      <c r="CE7723" s="12"/>
      <c r="CF7723" s="12"/>
      <c r="CG7723" s="12"/>
      <c r="CH7723" s="12"/>
    </row>
    <row r="7724" spans="2:86" ht="15" x14ac:dyDescent="0.25">
      <c r="X7724" s="16"/>
      <c r="Y7724" s="16"/>
      <c r="Z7724" s="16"/>
      <c r="AS7724" s="16"/>
      <c r="AT7724" s="16"/>
      <c r="AU7724" s="16"/>
      <c r="AV7724" s="16"/>
      <c r="AW7724" s="16"/>
    </row>
    <row r="7725" spans="2:86" ht="15" x14ac:dyDescent="0.25">
      <c r="B7725" s="19"/>
      <c r="C7725" s="19"/>
      <c r="D7725" s="15"/>
      <c r="E7725" s="15"/>
      <c r="F7725" s="15"/>
      <c r="G7725" s="15"/>
      <c r="H7725" s="15"/>
      <c r="I7725" s="15"/>
      <c r="K7725" s="15"/>
      <c r="L7725" s="15"/>
      <c r="M7725" s="15"/>
      <c r="N7725" s="15"/>
      <c r="Q7725" s="15"/>
      <c r="R7725" s="15"/>
      <c r="S7725" s="15"/>
      <c r="T7725" s="15"/>
      <c r="X7725" s="16"/>
      <c r="Y7725" s="16"/>
      <c r="Z7725" s="16"/>
      <c r="AO7725" s="15"/>
      <c r="AP7725" s="15"/>
      <c r="AQ7725" s="15"/>
      <c r="AS7725" s="16"/>
      <c r="AT7725" s="16"/>
      <c r="AU7725" s="16"/>
      <c r="AV7725" s="16"/>
      <c r="AW7725" s="16"/>
      <c r="AZ7725" s="15"/>
      <c r="BA7725" s="15"/>
      <c r="BB7725" s="15"/>
      <c r="BC7725" s="15"/>
      <c r="BD7725" s="15"/>
      <c r="BE7725" s="15"/>
      <c r="BF7725" s="15"/>
      <c r="BG7725" s="15"/>
      <c r="BH7725" s="12"/>
      <c r="BI7725" s="12"/>
      <c r="BJ7725" s="12"/>
      <c r="BK7725" s="12"/>
      <c r="BL7725" s="12"/>
      <c r="BM7725" s="12"/>
      <c r="BN7725" s="12"/>
      <c r="BO7725" s="12"/>
      <c r="BP7725" s="12"/>
      <c r="BS7725" s="17"/>
      <c r="BT7725" s="17"/>
      <c r="BU7725" s="17"/>
      <c r="BV7725" s="17"/>
      <c r="BW7725" s="17"/>
      <c r="BX7725" s="17"/>
      <c r="CB7725" s="18"/>
      <c r="CC7725" s="18"/>
      <c r="CE7725" s="12"/>
      <c r="CF7725" s="12"/>
      <c r="CG7725" s="12"/>
      <c r="CH7725" s="12"/>
    </row>
    <row r="7726" spans="2:86" ht="15" x14ac:dyDescent="0.25">
      <c r="X7726" s="16"/>
      <c r="Y7726" s="16"/>
      <c r="Z7726" s="16"/>
      <c r="AS7726" s="16"/>
      <c r="AT7726" s="16"/>
      <c r="AU7726" s="16"/>
      <c r="AV7726" s="16"/>
      <c r="AW7726" s="16"/>
    </row>
    <row r="7727" spans="2:86" ht="15" x14ac:dyDescent="0.25">
      <c r="B7727" s="19"/>
      <c r="C7727" s="19"/>
      <c r="D7727" s="15"/>
      <c r="E7727" s="15"/>
      <c r="F7727" s="15"/>
      <c r="G7727" s="15"/>
      <c r="H7727" s="15"/>
      <c r="I7727" s="15"/>
      <c r="K7727" s="15"/>
      <c r="L7727" s="15"/>
      <c r="M7727" s="15"/>
      <c r="N7727" s="15"/>
      <c r="Q7727" s="15"/>
      <c r="R7727" s="15"/>
      <c r="S7727" s="15"/>
      <c r="T7727" s="15"/>
      <c r="X7727" s="16"/>
      <c r="Y7727" s="16"/>
      <c r="Z7727" s="16"/>
      <c r="AO7727" s="15"/>
      <c r="AP7727" s="15"/>
      <c r="AQ7727" s="15"/>
      <c r="AS7727" s="16"/>
      <c r="AT7727" s="16"/>
      <c r="AU7727" s="16"/>
      <c r="AV7727" s="16"/>
      <c r="AW7727" s="16"/>
      <c r="AZ7727" s="15"/>
      <c r="BA7727" s="15"/>
      <c r="BB7727" s="15"/>
      <c r="BC7727" s="15"/>
      <c r="BD7727" s="15"/>
      <c r="BE7727" s="15"/>
      <c r="BF7727" s="15"/>
      <c r="BG7727" s="15"/>
      <c r="BH7727" s="12"/>
      <c r="BI7727" s="12"/>
      <c r="BJ7727" s="12"/>
      <c r="BK7727" s="12"/>
      <c r="BL7727" s="12"/>
      <c r="BM7727" s="12"/>
      <c r="BN7727" s="12"/>
      <c r="BO7727" s="12"/>
      <c r="BP7727" s="12"/>
      <c r="BS7727" s="17"/>
      <c r="BT7727" s="17"/>
      <c r="BU7727" s="17"/>
      <c r="BV7727" s="17"/>
      <c r="BW7727" s="17"/>
      <c r="BX7727" s="17"/>
      <c r="CB7727" s="18"/>
      <c r="CC7727" s="18"/>
      <c r="CE7727" s="12"/>
      <c r="CF7727" s="12"/>
      <c r="CG7727" s="12"/>
      <c r="CH7727" s="12"/>
    </row>
    <row r="7728" spans="2:86" ht="15" x14ac:dyDescent="0.25">
      <c r="X7728" s="16"/>
      <c r="Y7728" s="16"/>
      <c r="Z7728" s="16"/>
      <c r="AS7728" s="16"/>
      <c r="AT7728" s="16"/>
      <c r="AU7728" s="16"/>
      <c r="AV7728" s="16"/>
      <c r="AW7728" s="16"/>
    </row>
    <row r="7729" spans="2:86" ht="15" x14ac:dyDescent="0.25">
      <c r="B7729" s="19"/>
      <c r="C7729" s="19"/>
      <c r="D7729" s="15"/>
      <c r="E7729" s="15"/>
      <c r="F7729" s="15"/>
      <c r="G7729" s="15"/>
      <c r="H7729" s="15"/>
      <c r="I7729" s="15"/>
      <c r="K7729" s="15"/>
      <c r="L7729" s="15"/>
      <c r="M7729" s="15"/>
      <c r="N7729" s="15"/>
      <c r="Q7729" s="15"/>
      <c r="R7729" s="15"/>
      <c r="S7729" s="15"/>
      <c r="T7729" s="15"/>
      <c r="X7729" s="16"/>
      <c r="Y7729" s="16"/>
      <c r="Z7729" s="16"/>
      <c r="AO7729" s="15"/>
      <c r="AP7729" s="15"/>
      <c r="AQ7729" s="15"/>
      <c r="AS7729" s="16"/>
      <c r="AT7729" s="16"/>
      <c r="AU7729" s="16"/>
      <c r="AV7729" s="16"/>
      <c r="AW7729" s="16"/>
      <c r="AZ7729" s="15"/>
      <c r="BA7729" s="15"/>
      <c r="BB7729" s="15"/>
      <c r="BC7729" s="15"/>
      <c r="BD7729" s="15"/>
      <c r="BE7729" s="15"/>
      <c r="BF7729" s="15"/>
      <c r="BG7729" s="15"/>
      <c r="BH7729" s="12"/>
      <c r="BI7729" s="12"/>
      <c r="BJ7729" s="12"/>
      <c r="BK7729" s="12"/>
      <c r="BL7729" s="12"/>
      <c r="BM7729" s="12"/>
      <c r="BN7729" s="12"/>
      <c r="BO7729" s="12"/>
      <c r="BP7729" s="12"/>
      <c r="BS7729" s="17"/>
      <c r="BT7729" s="17"/>
      <c r="BU7729" s="17"/>
      <c r="BV7729" s="17"/>
      <c r="BW7729" s="17"/>
      <c r="BX7729" s="17"/>
      <c r="CB7729" s="18"/>
      <c r="CC7729" s="18"/>
      <c r="CE7729" s="12"/>
      <c r="CF7729" s="12"/>
      <c r="CG7729" s="12"/>
      <c r="CH7729" s="12"/>
    </row>
    <row r="7730" spans="2:86" ht="15" x14ac:dyDescent="0.25">
      <c r="X7730" s="16"/>
      <c r="Y7730" s="16"/>
      <c r="Z7730" s="16"/>
      <c r="AS7730" s="16"/>
      <c r="AT7730" s="16"/>
      <c r="AU7730" s="16"/>
      <c r="AV7730" s="16"/>
      <c r="AW7730" s="16"/>
    </row>
    <row r="7731" spans="2:86" ht="15" x14ac:dyDescent="0.25">
      <c r="B7731" s="19"/>
      <c r="C7731" s="19"/>
      <c r="D7731" s="15"/>
      <c r="E7731" s="15"/>
      <c r="F7731" s="15"/>
      <c r="G7731" s="15"/>
      <c r="H7731" s="15"/>
      <c r="I7731" s="15"/>
      <c r="K7731" s="15"/>
      <c r="L7731" s="15"/>
      <c r="M7731" s="15"/>
      <c r="N7731" s="15"/>
      <c r="Q7731" s="15"/>
      <c r="R7731" s="15"/>
      <c r="S7731" s="15"/>
      <c r="T7731" s="15"/>
      <c r="X7731" s="16"/>
      <c r="Y7731" s="16"/>
      <c r="Z7731" s="16"/>
      <c r="AO7731" s="15"/>
      <c r="AP7731" s="15"/>
      <c r="AQ7731" s="15"/>
      <c r="AS7731" s="16"/>
      <c r="AT7731" s="16"/>
      <c r="AU7731" s="16"/>
      <c r="AV7731" s="16"/>
      <c r="AW7731" s="16"/>
      <c r="AZ7731" s="15"/>
      <c r="BA7731" s="15"/>
      <c r="BB7731" s="15"/>
      <c r="BC7731" s="15"/>
      <c r="BD7731" s="15"/>
      <c r="BE7731" s="15"/>
      <c r="BF7731" s="15"/>
      <c r="BG7731" s="15"/>
      <c r="BH7731" s="12"/>
      <c r="BI7731" s="12"/>
      <c r="BJ7731" s="12"/>
      <c r="BK7731" s="12"/>
      <c r="BL7731" s="12"/>
      <c r="BM7731" s="12"/>
      <c r="BN7731" s="12"/>
      <c r="BO7731" s="12"/>
      <c r="BP7731" s="12"/>
      <c r="BS7731" s="17"/>
      <c r="BT7731" s="17"/>
      <c r="BU7731" s="17"/>
      <c r="BV7731" s="17"/>
      <c r="BW7731" s="17"/>
      <c r="BX7731" s="17"/>
      <c r="CB7731" s="18"/>
      <c r="CC7731" s="18"/>
      <c r="CE7731" s="12"/>
      <c r="CF7731" s="12"/>
      <c r="CG7731" s="12"/>
      <c r="CH7731" s="12"/>
    </row>
    <row r="7732" spans="2:86" ht="15" x14ac:dyDescent="0.25">
      <c r="X7732" s="16"/>
      <c r="Y7732" s="16"/>
      <c r="Z7732" s="16"/>
      <c r="AS7732" s="16"/>
      <c r="AT7732" s="16"/>
      <c r="AU7732" s="16"/>
      <c r="AV7732" s="16"/>
      <c r="AW7732" s="16"/>
    </row>
    <row r="7733" spans="2:86" ht="15" x14ac:dyDescent="0.25">
      <c r="B7733" s="19"/>
      <c r="C7733" s="19"/>
      <c r="D7733" s="15"/>
      <c r="E7733" s="15"/>
      <c r="F7733" s="15"/>
      <c r="G7733" s="15"/>
      <c r="H7733" s="15"/>
      <c r="I7733" s="15"/>
      <c r="K7733" s="15"/>
      <c r="L7733" s="15"/>
      <c r="M7733" s="15"/>
      <c r="N7733" s="15"/>
      <c r="Q7733" s="15"/>
      <c r="R7733" s="15"/>
      <c r="S7733" s="15"/>
      <c r="T7733" s="15"/>
      <c r="X7733" s="16"/>
      <c r="Y7733" s="16"/>
      <c r="Z7733" s="16"/>
      <c r="AO7733" s="15"/>
      <c r="AP7733" s="15"/>
      <c r="AQ7733" s="15"/>
      <c r="AS7733" s="16"/>
      <c r="AT7733" s="16"/>
      <c r="AU7733" s="16"/>
      <c r="AV7733" s="16"/>
      <c r="AW7733" s="16"/>
      <c r="AZ7733" s="15"/>
      <c r="BA7733" s="15"/>
      <c r="BB7733" s="15"/>
      <c r="BC7733" s="15"/>
      <c r="BD7733" s="15"/>
      <c r="BE7733" s="15"/>
      <c r="BF7733" s="15"/>
      <c r="BG7733" s="15"/>
      <c r="BH7733" s="12"/>
      <c r="BI7733" s="12"/>
      <c r="BJ7733" s="12"/>
      <c r="BK7733" s="12"/>
      <c r="BL7733" s="12"/>
      <c r="BM7733" s="12"/>
      <c r="BN7733" s="12"/>
      <c r="BO7733" s="12"/>
      <c r="BP7733" s="12"/>
      <c r="BS7733" s="17"/>
      <c r="BT7733" s="17"/>
      <c r="BU7733" s="17"/>
      <c r="BV7733" s="17"/>
      <c r="BW7733" s="17"/>
      <c r="BX7733" s="17"/>
      <c r="CB7733" s="18"/>
      <c r="CC7733" s="18"/>
      <c r="CE7733" s="12"/>
      <c r="CF7733" s="12"/>
      <c r="CG7733" s="12"/>
      <c r="CH7733" s="12"/>
    </row>
    <row r="7734" spans="2:86" ht="15" x14ac:dyDescent="0.25">
      <c r="X7734" s="16"/>
      <c r="Y7734" s="16"/>
      <c r="Z7734" s="16"/>
      <c r="AS7734" s="16"/>
      <c r="AT7734" s="16"/>
      <c r="AU7734" s="16"/>
      <c r="AV7734" s="16"/>
      <c r="AW7734" s="16"/>
    </row>
    <row r="7735" spans="2:86" ht="15" x14ac:dyDescent="0.25">
      <c r="B7735" s="19"/>
      <c r="C7735" s="19"/>
      <c r="D7735" s="15"/>
      <c r="E7735" s="15"/>
      <c r="F7735" s="15"/>
      <c r="G7735" s="15"/>
      <c r="H7735" s="15"/>
      <c r="I7735" s="15"/>
      <c r="K7735" s="15"/>
      <c r="L7735" s="15"/>
      <c r="M7735" s="15"/>
      <c r="N7735" s="15"/>
      <c r="Q7735" s="15"/>
      <c r="R7735" s="15"/>
      <c r="S7735" s="15"/>
      <c r="T7735" s="15"/>
      <c r="X7735" s="16"/>
      <c r="Y7735" s="16"/>
      <c r="Z7735" s="16"/>
      <c r="AO7735" s="15"/>
      <c r="AP7735" s="15"/>
      <c r="AQ7735" s="15"/>
      <c r="AS7735" s="16"/>
      <c r="AT7735" s="16"/>
      <c r="AU7735" s="16"/>
      <c r="AV7735" s="16"/>
      <c r="AW7735" s="16"/>
      <c r="AZ7735" s="15"/>
      <c r="BA7735" s="15"/>
      <c r="BB7735" s="15"/>
      <c r="BC7735" s="15"/>
      <c r="BD7735" s="15"/>
      <c r="BE7735" s="15"/>
      <c r="BF7735" s="15"/>
      <c r="BG7735" s="15"/>
      <c r="BH7735" s="12"/>
      <c r="BI7735" s="12"/>
      <c r="BJ7735" s="12"/>
      <c r="BK7735" s="12"/>
      <c r="BL7735" s="12"/>
      <c r="BM7735" s="12"/>
      <c r="BN7735" s="12"/>
      <c r="BO7735" s="12"/>
      <c r="BP7735" s="12"/>
      <c r="BS7735" s="17"/>
      <c r="BT7735" s="17"/>
      <c r="BU7735" s="17"/>
      <c r="BV7735" s="17"/>
      <c r="BW7735" s="17"/>
      <c r="BX7735" s="17"/>
      <c r="CB7735" s="18"/>
      <c r="CC7735" s="18"/>
      <c r="CE7735" s="12"/>
      <c r="CF7735" s="12"/>
      <c r="CG7735" s="12"/>
      <c r="CH7735" s="12"/>
    </row>
    <row r="7736" spans="2:86" ht="15" x14ac:dyDescent="0.25">
      <c r="X7736" s="16"/>
      <c r="Y7736" s="16"/>
      <c r="Z7736" s="16"/>
      <c r="AS7736" s="16"/>
      <c r="AT7736" s="16"/>
      <c r="AU7736" s="16"/>
      <c r="AV7736" s="16"/>
      <c r="AW7736" s="16"/>
    </row>
    <row r="7737" spans="2:86" ht="15" x14ac:dyDescent="0.25">
      <c r="B7737" s="19"/>
      <c r="C7737" s="19"/>
      <c r="D7737" s="15"/>
      <c r="E7737" s="15"/>
      <c r="F7737" s="15"/>
      <c r="G7737" s="15"/>
      <c r="H7737" s="15"/>
      <c r="I7737" s="15"/>
      <c r="K7737" s="15"/>
      <c r="L7737" s="15"/>
      <c r="M7737" s="15"/>
      <c r="N7737" s="15"/>
      <c r="Q7737" s="15"/>
      <c r="R7737" s="15"/>
      <c r="S7737" s="15"/>
      <c r="T7737" s="15"/>
      <c r="X7737" s="16"/>
      <c r="Y7737" s="16"/>
      <c r="Z7737" s="16"/>
      <c r="AO7737" s="15"/>
      <c r="AP7737" s="15"/>
      <c r="AQ7737" s="15"/>
      <c r="AS7737" s="16"/>
      <c r="AT7737" s="16"/>
      <c r="AU7737" s="16"/>
      <c r="AV7737" s="16"/>
      <c r="AW7737" s="16"/>
      <c r="AZ7737" s="15"/>
      <c r="BA7737" s="15"/>
      <c r="BB7737" s="15"/>
      <c r="BC7737" s="15"/>
      <c r="BD7737" s="15"/>
      <c r="BE7737" s="15"/>
      <c r="BF7737" s="15"/>
      <c r="BG7737" s="15"/>
      <c r="BH7737" s="12"/>
      <c r="BI7737" s="12"/>
      <c r="BJ7737" s="12"/>
      <c r="BK7737" s="12"/>
      <c r="BL7737" s="12"/>
      <c r="BM7737" s="12"/>
      <c r="BN7737" s="12"/>
      <c r="BO7737" s="12"/>
      <c r="BP7737" s="12"/>
      <c r="BS7737" s="17"/>
      <c r="BT7737" s="17"/>
      <c r="BU7737" s="17"/>
      <c r="BV7737" s="17"/>
      <c r="BW7737" s="17"/>
      <c r="BX7737" s="17"/>
      <c r="CB7737" s="18"/>
      <c r="CC7737" s="18"/>
      <c r="CE7737" s="12"/>
      <c r="CF7737" s="12"/>
      <c r="CG7737" s="12"/>
      <c r="CH7737" s="12"/>
    </row>
    <row r="7738" spans="2:86" ht="15" x14ac:dyDescent="0.25">
      <c r="X7738" s="16"/>
      <c r="Y7738" s="16"/>
      <c r="Z7738" s="16"/>
      <c r="AS7738" s="16"/>
      <c r="AT7738" s="16"/>
      <c r="AU7738" s="16"/>
      <c r="AV7738" s="16"/>
      <c r="AW7738" s="16"/>
    </row>
    <row r="7739" spans="2:86" ht="15" x14ac:dyDescent="0.25">
      <c r="B7739" s="19"/>
      <c r="C7739" s="19"/>
      <c r="D7739" s="15"/>
      <c r="E7739" s="15"/>
      <c r="F7739" s="15"/>
      <c r="G7739" s="15"/>
      <c r="H7739" s="15"/>
      <c r="I7739" s="15"/>
      <c r="K7739" s="15"/>
      <c r="L7739" s="15"/>
      <c r="M7739" s="15"/>
      <c r="N7739" s="15"/>
      <c r="Q7739" s="15"/>
      <c r="R7739" s="15"/>
      <c r="S7739" s="15"/>
      <c r="T7739" s="15"/>
      <c r="X7739" s="16"/>
      <c r="Y7739" s="16"/>
      <c r="Z7739" s="16"/>
      <c r="AO7739" s="15"/>
      <c r="AP7739" s="15"/>
      <c r="AQ7739" s="15"/>
      <c r="AS7739" s="16"/>
      <c r="AT7739" s="16"/>
      <c r="AU7739" s="16"/>
      <c r="AV7739" s="16"/>
      <c r="AW7739" s="16"/>
      <c r="AZ7739" s="15"/>
      <c r="BA7739" s="15"/>
      <c r="BB7739" s="15"/>
      <c r="BC7739" s="15"/>
      <c r="BD7739" s="15"/>
      <c r="BE7739" s="15"/>
      <c r="BF7739" s="15"/>
      <c r="BG7739" s="15"/>
      <c r="BH7739" s="12"/>
      <c r="BI7739" s="12"/>
      <c r="BJ7739" s="12"/>
      <c r="BK7739" s="12"/>
      <c r="BL7739" s="12"/>
      <c r="BM7739" s="12"/>
      <c r="BN7739" s="12"/>
      <c r="BO7739" s="12"/>
      <c r="BP7739" s="12"/>
      <c r="BS7739" s="17"/>
      <c r="BT7739" s="17"/>
      <c r="BU7739" s="17"/>
      <c r="BV7739" s="17"/>
      <c r="BW7739" s="17"/>
      <c r="BX7739" s="17"/>
      <c r="CB7739" s="18"/>
      <c r="CC7739" s="18"/>
      <c r="CE7739" s="12"/>
      <c r="CF7739" s="12"/>
      <c r="CG7739" s="12"/>
      <c r="CH7739" s="12"/>
    </row>
    <row r="7740" spans="2:86" ht="15" x14ac:dyDescent="0.25">
      <c r="X7740" s="16"/>
      <c r="Y7740" s="16"/>
      <c r="Z7740" s="16"/>
      <c r="AS7740" s="16"/>
      <c r="AT7740" s="16"/>
      <c r="AU7740" s="16"/>
      <c r="AV7740" s="16"/>
      <c r="AW7740" s="16"/>
    </row>
    <row r="7741" spans="2:86" ht="15" x14ac:dyDescent="0.25">
      <c r="B7741" s="19"/>
      <c r="C7741" s="19"/>
      <c r="D7741" s="15"/>
      <c r="E7741" s="15"/>
      <c r="F7741" s="15"/>
      <c r="G7741" s="15"/>
      <c r="H7741" s="15"/>
      <c r="I7741" s="15"/>
      <c r="K7741" s="15"/>
      <c r="L7741" s="15"/>
      <c r="M7741" s="15"/>
      <c r="N7741" s="15"/>
      <c r="Q7741" s="15"/>
      <c r="R7741" s="15"/>
      <c r="S7741" s="15"/>
      <c r="T7741" s="15"/>
      <c r="X7741" s="16"/>
      <c r="Y7741" s="16"/>
      <c r="Z7741" s="16"/>
      <c r="AO7741" s="15"/>
      <c r="AP7741" s="15"/>
      <c r="AQ7741" s="15"/>
      <c r="AS7741" s="16"/>
      <c r="AT7741" s="16"/>
      <c r="AU7741" s="16"/>
      <c r="AV7741" s="16"/>
      <c r="AW7741" s="16"/>
      <c r="AZ7741" s="15"/>
      <c r="BA7741" s="15"/>
      <c r="BB7741" s="15"/>
      <c r="BC7741" s="15"/>
      <c r="BD7741" s="15"/>
      <c r="BE7741" s="15"/>
      <c r="BF7741" s="15"/>
      <c r="BG7741" s="15"/>
      <c r="BH7741" s="12"/>
      <c r="BI7741" s="12"/>
      <c r="BJ7741" s="12"/>
      <c r="BK7741" s="12"/>
      <c r="BL7741" s="12"/>
      <c r="BM7741" s="12"/>
      <c r="BN7741" s="12"/>
      <c r="BO7741" s="12"/>
      <c r="BP7741" s="12"/>
      <c r="BS7741" s="17"/>
      <c r="BT7741" s="17"/>
      <c r="BU7741" s="17"/>
      <c r="BV7741" s="17"/>
      <c r="BW7741" s="17"/>
      <c r="BX7741" s="17"/>
      <c r="CB7741" s="18"/>
      <c r="CC7741" s="18"/>
      <c r="CE7741" s="12"/>
      <c r="CF7741" s="12"/>
      <c r="CG7741" s="12"/>
      <c r="CH7741" s="12"/>
    </row>
    <row r="7742" spans="2:86" ht="15" x14ac:dyDescent="0.25">
      <c r="X7742" s="16"/>
      <c r="Y7742" s="16"/>
      <c r="Z7742" s="16"/>
      <c r="AS7742" s="16"/>
      <c r="AT7742" s="16"/>
      <c r="AU7742" s="16"/>
      <c r="AV7742" s="16"/>
      <c r="AW7742" s="16"/>
    </row>
    <row r="7743" spans="2:86" ht="15" x14ac:dyDescent="0.25">
      <c r="B7743" s="19"/>
      <c r="C7743" s="19"/>
      <c r="D7743" s="15"/>
      <c r="E7743" s="15"/>
      <c r="F7743" s="15"/>
      <c r="G7743" s="15"/>
      <c r="H7743" s="15"/>
      <c r="I7743" s="15"/>
      <c r="K7743" s="15"/>
      <c r="L7743" s="15"/>
      <c r="M7743" s="15"/>
      <c r="N7743" s="15"/>
      <c r="Q7743" s="15"/>
      <c r="R7743" s="15"/>
      <c r="S7743" s="15"/>
      <c r="T7743" s="15"/>
      <c r="X7743" s="16"/>
      <c r="Y7743" s="16"/>
      <c r="Z7743" s="16"/>
      <c r="AO7743" s="15"/>
      <c r="AP7743" s="15"/>
      <c r="AQ7743" s="15"/>
      <c r="AS7743" s="16"/>
      <c r="AT7743" s="16"/>
      <c r="AU7743" s="16"/>
      <c r="AV7743" s="16"/>
      <c r="AW7743" s="16"/>
      <c r="AZ7743" s="15"/>
      <c r="BA7743" s="15"/>
      <c r="BB7743" s="15"/>
      <c r="BC7743" s="15"/>
      <c r="BD7743" s="15"/>
      <c r="BE7743" s="15"/>
      <c r="BF7743" s="15"/>
      <c r="BG7743" s="15"/>
      <c r="BH7743" s="12"/>
      <c r="BI7743" s="12"/>
      <c r="BJ7743" s="12"/>
      <c r="BK7743" s="12"/>
      <c r="BL7743" s="12"/>
      <c r="BM7743" s="12"/>
      <c r="BN7743" s="12"/>
      <c r="BO7743" s="12"/>
      <c r="BP7743" s="12"/>
      <c r="BS7743" s="17"/>
      <c r="BT7743" s="17"/>
      <c r="BU7743" s="17"/>
      <c r="BV7743" s="17"/>
      <c r="BW7743" s="17"/>
      <c r="BX7743" s="17"/>
      <c r="CB7743" s="18"/>
      <c r="CC7743" s="18"/>
      <c r="CE7743" s="12"/>
      <c r="CF7743" s="12"/>
      <c r="CG7743" s="12"/>
      <c r="CH7743" s="12"/>
    </row>
    <row r="7744" spans="2:86" ht="15" x14ac:dyDescent="0.25">
      <c r="X7744" s="16"/>
      <c r="Y7744" s="16"/>
      <c r="Z7744" s="16"/>
      <c r="AS7744" s="16"/>
      <c r="AT7744" s="16"/>
      <c r="AU7744" s="16"/>
      <c r="AV7744" s="16"/>
      <c r="AW7744" s="16"/>
    </row>
    <row r="7745" spans="2:86" ht="15" x14ac:dyDescent="0.25">
      <c r="B7745" s="19"/>
      <c r="C7745" s="19"/>
      <c r="D7745" s="15"/>
      <c r="E7745" s="15"/>
      <c r="F7745" s="15"/>
      <c r="G7745" s="15"/>
      <c r="H7745" s="15"/>
      <c r="I7745" s="15"/>
      <c r="K7745" s="15"/>
      <c r="L7745" s="15"/>
      <c r="M7745" s="15"/>
      <c r="N7745" s="15"/>
      <c r="Q7745" s="15"/>
      <c r="R7745" s="15"/>
      <c r="S7745" s="15"/>
      <c r="T7745" s="15"/>
      <c r="X7745" s="16"/>
      <c r="Y7745" s="16"/>
      <c r="Z7745" s="16"/>
      <c r="AO7745" s="15"/>
      <c r="AP7745" s="15"/>
      <c r="AQ7745" s="15"/>
      <c r="AS7745" s="16"/>
      <c r="AT7745" s="16"/>
      <c r="AU7745" s="16"/>
      <c r="AV7745" s="16"/>
      <c r="AW7745" s="16"/>
      <c r="AZ7745" s="15"/>
      <c r="BA7745" s="15"/>
      <c r="BB7745" s="15"/>
      <c r="BC7745" s="15"/>
      <c r="BD7745" s="15"/>
      <c r="BE7745" s="15"/>
      <c r="BF7745" s="15"/>
      <c r="BG7745" s="15"/>
      <c r="BH7745" s="12"/>
      <c r="BI7745" s="12"/>
      <c r="BJ7745" s="12"/>
      <c r="BK7745" s="12"/>
      <c r="BL7745" s="12"/>
      <c r="BM7745" s="12"/>
      <c r="BN7745" s="12"/>
      <c r="BO7745" s="12"/>
      <c r="BP7745" s="12"/>
      <c r="BS7745" s="17"/>
      <c r="BT7745" s="17"/>
      <c r="BU7745" s="17"/>
      <c r="BV7745" s="17"/>
      <c r="BW7745" s="17"/>
      <c r="BX7745" s="17"/>
      <c r="CB7745" s="18"/>
      <c r="CC7745" s="18"/>
      <c r="CE7745" s="12"/>
      <c r="CF7745" s="12"/>
      <c r="CG7745" s="12"/>
      <c r="CH7745" s="12"/>
    </row>
    <row r="7746" spans="2:86" ht="15" x14ac:dyDescent="0.25">
      <c r="X7746" s="16"/>
      <c r="Y7746" s="16"/>
      <c r="Z7746" s="16"/>
      <c r="AS7746" s="16"/>
      <c r="AT7746" s="16"/>
      <c r="AU7746" s="16"/>
      <c r="AV7746" s="16"/>
      <c r="AW7746" s="16"/>
    </row>
    <row r="7747" spans="2:86" ht="15" x14ac:dyDescent="0.25">
      <c r="B7747" s="19"/>
      <c r="C7747" s="19"/>
      <c r="D7747" s="15"/>
      <c r="E7747" s="15"/>
      <c r="F7747" s="15"/>
      <c r="G7747" s="15"/>
      <c r="H7747" s="15"/>
      <c r="I7747" s="15"/>
      <c r="K7747" s="15"/>
      <c r="L7747" s="15"/>
      <c r="M7747" s="15"/>
      <c r="N7747" s="15"/>
      <c r="Q7747" s="15"/>
      <c r="R7747" s="15"/>
      <c r="S7747" s="15"/>
      <c r="T7747" s="15"/>
      <c r="X7747" s="16"/>
      <c r="Y7747" s="16"/>
      <c r="Z7747" s="16"/>
      <c r="AO7747" s="15"/>
      <c r="AP7747" s="15"/>
      <c r="AQ7747" s="15"/>
      <c r="AS7747" s="16"/>
      <c r="AT7747" s="16"/>
      <c r="AU7747" s="16"/>
      <c r="AV7747" s="16"/>
      <c r="AW7747" s="16"/>
      <c r="AZ7747" s="15"/>
      <c r="BA7747" s="15"/>
      <c r="BB7747" s="15"/>
      <c r="BC7747" s="15"/>
      <c r="BD7747" s="15"/>
      <c r="BE7747" s="15"/>
      <c r="BF7747" s="15"/>
      <c r="BG7747" s="15"/>
      <c r="BH7747" s="12"/>
      <c r="BI7747" s="12"/>
      <c r="BJ7747" s="12"/>
      <c r="BK7747" s="12"/>
      <c r="BL7747" s="12"/>
      <c r="BM7747" s="12"/>
      <c r="BN7747" s="12"/>
      <c r="BO7747" s="12"/>
      <c r="BP7747" s="12"/>
      <c r="BS7747" s="17"/>
      <c r="BT7747" s="17"/>
      <c r="BU7747" s="17"/>
      <c r="BV7747" s="17"/>
      <c r="BW7747" s="17"/>
      <c r="BX7747" s="17"/>
      <c r="CB7747" s="18"/>
      <c r="CC7747" s="18"/>
      <c r="CE7747" s="12"/>
      <c r="CF7747" s="12"/>
      <c r="CG7747" s="12"/>
      <c r="CH7747" s="12"/>
    </row>
    <row r="7748" spans="2:86" ht="15" x14ac:dyDescent="0.25">
      <c r="X7748" s="16"/>
      <c r="Y7748" s="16"/>
      <c r="Z7748" s="16"/>
      <c r="AS7748" s="16"/>
      <c r="AT7748" s="16"/>
      <c r="AU7748" s="16"/>
      <c r="AV7748" s="16"/>
      <c r="AW7748" s="16"/>
    </row>
    <row r="7749" spans="2:86" ht="15" x14ac:dyDescent="0.25">
      <c r="B7749" s="19"/>
      <c r="C7749" s="19"/>
      <c r="D7749" s="15"/>
      <c r="E7749" s="15"/>
      <c r="F7749" s="15"/>
      <c r="G7749" s="15"/>
      <c r="H7749" s="15"/>
      <c r="I7749" s="15"/>
      <c r="K7749" s="15"/>
      <c r="L7749" s="15"/>
      <c r="M7749" s="15"/>
      <c r="N7749" s="15"/>
      <c r="Q7749" s="15"/>
      <c r="R7749" s="15"/>
      <c r="S7749" s="15"/>
      <c r="T7749" s="15"/>
      <c r="X7749" s="16"/>
      <c r="Y7749" s="16"/>
      <c r="Z7749" s="16"/>
      <c r="AO7749" s="15"/>
      <c r="AP7749" s="15"/>
      <c r="AQ7749" s="15"/>
      <c r="AS7749" s="16"/>
      <c r="AT7749" s="16"/>
      <c r="AU7749" s="16"/>
      <c r="AV7749" s="16"/>
      <c r="AW7749" s="16"/>
      <c r="AZ7749" s="15"/>
      <c r="BA7749" s="15"/>
      <c r="BB7749" s="15"/>
      <c r="BC7749" s="15"/>
      <c r="BD7749" s="15"/>
      <c r="BE7749" s="15"/>
      <c r="BF7749" s="15"/>
      <c r="BG7749" s="15"/>
      <c r="BH7749" s="12"/>
      <c r="BI7749" s="12"/>
      <c r="BJ7749" s="12"/>
      <c r="BK7749" s="12"/>
      <c r="BL7749" s="12"/>
      <c r="BM7749" s="12"/>
      <c r="BN7749" s="12"/>
      <c r="BO7749" s="12"/>
      <c r="BP7749" s="12"/>
      <c r="BS7749" s="17"/>
      <c r="BT7749" s="17"/>
      <c r="BU7749" s="17"/>
      <c r="BV7749" s="17"/>
      <c r="BW7749" s="17"/>
      <c r="BX7749" s="17"/>
      <c r="CB7749" s="18"/>
      <c r="CC7749" s="18"/>
      <c r="CE7749" s="12"/>
      <c r="CF7749" s="12"/>
      <c r="CG7749" s="12"/>
      <c r="CH7749" s="12"/>
    </row>
    <row r="7750" spans="2:86" ht="15" x14ac:dyDescent="0.25">
      <c r="X7750" s="16"/>
      <c r="Y7750" s="16"/>
      <c r="Z7750" s="16"/>
      <c r="AS7750" s="16"/>
      <c r="AT7750" s="16"/>
      <c r="AU7750" s="16"/>
      <c r="AV7750" s="16"/>
      <c r="AW7750" s="16"/>
    </row>
    <row r="7751" spans="2:86" ht="15" x14ac:dyDescent="0.25">
      <c r="B7751" s="19"/>
      <c r="C7751" s="19"/>
      <c r="D7751" s="15"/>
      <c r="E7751" s="15"/>
      <c r="F7751" s="15"/>
      <c r="G7751" s="15"/>
      <c r="H7751" s="15"/>
      <c r="I7751" s="15"/>
      <c r="K7751" s="15"/>
      <c r="L7751" s="15"/>
      <c r="M7751" s="15"/>
      <c r="N7751" s="15"/>
      <c r="Q7751" s="15"/>
      <c r="R7751" s="15"/>
      <c r="S7751" s="15"/>
      <c r="T7751" s="15"/>
      <c r="X7751" s="16"/>
      <c r="Y7751" s="16"/>
      <c r="Z7751" s="16"/>
      <c r="AO7751" s="15"/>
      <c r="AP7751" s="15"/>
      <c r="AQ7751" s="15"/>
      <c r="AS7751" s="16"/>
      <c r="AT7751" s="16"/>
      <c r="AU7751" s="16"/>
      <c r="AV7751" s="16"/>
      <c r="AW7751" s="16"/>
      <c r="AZ7751" s="15"/>
      <c r="BA7751" s="15"/>
      <c r="BB7751" s="15"/>
      <c r="BC7751" s="15"/>
      <c r="BD7751" s="15"/>
      <c r="BE7751" s="15"/>
      <c r="BF7751" s="15"/>
      <c r="BG7751" s="15"/>
      <c r="BH7751" s="12"/>
      <c r="BI7751" s="12"/>
      <c r="BJ7751" s="12"/>
      <c r="BK7751" s="12"/>
      <c r="BL7751" s="12"/>
      <c r="BM7751" s="12"/>
      <c r="BN7751" s="12"/>
      <c r="BO7751" s="12"/>
      <c r="BP7751" s="12"/>
      <c r="BS7751" s="17"/>
      <c r="BT7751" s="17"/>
      <c r="BU7751" s="17"/>
      <c r="BV7751" s="17"/>
      <c r="BW7751" s="17"/>
      <c r="BX7751" s="17"/>
      <c r="CB7751" s="18"/>
      <c r="CC7751" s="18"/>
      <c r="CE7751" s="12"/>
      <c r="CF7751" s="12"/>
      <c r="CG7751" s="12"/>
      <c r="CH7751" s="12"/>
    </row>
    <row r="7752" spans="2:86" ht="15" x14ac:dyDescent="0.25">
      <c r="X7752" s="16"/>
      <c r="Y7752" s="16"/>
      <c r="Z7752" s="16"/>
      <c r="AS7752" s="16"/>
      <c r="AT7752" s="16"/>
      <c r="AU7752" s="16"/>
      <c r="AV7752" s="16"/>
      <c r="AW7752" s="16"/>
    </row>
    <row r="7753" spans="2:86" ht="15" x14ac:dyDescent="0.25">
      <c r="B7753" s="19"/>
      <c r="C7753" s="19"/>
      <c r="D7753" s="15"/>
      <c r="E7753" s="15"/>
      <c r="F7753" s="15"/>
      <c r="G7753" s="15"/>
      <c r="H7753" s="15"/>
      <c r="I7753" s="15"/>
      <c r="K7753" s="15"/>
      <c r="L7753" s="15"/>
      <c r="M7753" s="15"/>
      <c r="N7753" s="15"/>
      <c r="Q7753" s="15"/>
      <c r="R7753" s="15"/>
      <c r="S7753" s="15"/>
      <c r="T7753" s="15"/>
      <c r="X7753" s="16"/>
      <c r="Y7753" s="16"/>
      <c r="Z7753" s="16"/>
      <c r="AO7753" s="15"/>
      <c r="AP7753" s="15"/>
      <c r="AQ7753" s="15"/>
      <c r="AS7753" s="16"/>
      <c r="AT7753" s="16"/>
      <c r="AU7753" s="16"/>
      <c r="AV7753" s="16"/>
      <c r="AW7753" s="16"/>
      <c r="AZ7753" s="15"/>
      <c r="BA7753" s="15"/>
      <c r="BB7753" s="15"/>
      <c r="BC7753" s="15"/>
      <c r="BD7753" s="15"/>
      <c r="BE7753" s="15"/>
      <c r="BF7753" s="15"/>
      <c r="BG7753" s="15"/>
      <c r="BH7753" s="12"/>
      <c r="BI7753" s="12"/>
      <c r="BJ7753" s="12"/>
      <c r="BK7753" s="12"/>
      <c r="BL7753" s="12"/>
      <c r="BM7753" s="12"/>
      <c r="BN7753" s="12"/>
      <c r="BO7753" s="12"/>
      <c r="BP7753" s="12"/>
      <c r="BS7753" s="17"/>
      <c r="BT7753" s="17"/>
      <c r="BU7753" s="17"/>
      <c r="BV7753" s="17"/>
      <c r="BW7753" s="17"/>
      <c r="BX7753" s="17"/>
      <c r="CB7753" s="18"/>
      <c r="CC7753" s="18"/>
      <c r="CE7753" s="12"/>
      <c r="CF7753" s="12"/>
      <c r="CG7753" s="12"/>
      <c r="CH7753" s="12"/>
    </row>
    <row r="7754" spans="2:86" ht="15" x14ac:dyDescent="0.25">
      <c r="X7754" s="16"/>
      <c r="Y7754" s="16"/>
      <c r="Z7754" s="16"/>
      <c r="AS7754" s="16"/>
      <c r="AT7754" s="16"/>
      <c r="AU7754" s="16"/>
      <c r="AV7754" s="16"/>
      <c r="AW7754" s="16"/>
    </row>
    <row r="7755" spans="2:86" ht="15" x14ac:dyDescent="0.25">
      <c r="B7755" s="19"/>
      <c r="C7755" s="19"/>
      <c r="D7755" s="15"/>
      <c r="E7755" s="15"/>
      <c r="F7755" s="15"/>
      <c r="G7755" s="15"/>
      <c r="H7755" s="15"/>
      <c r="I7755" s="15"/>
      <c r="K7755" s="15"/>
      <c r="L7755" s="15"/>
      <c r="M7755" s="15"/>
      <c r="N7755" s="15"/>
      <c r="Q7755" s="15"/>
      <c r="R7755" s="15"/>
      <c r="S7755" s="15"/>
      <c r="T7755" s="15"/>
      <c r="X7755" s="16"/>
      <c r="Y7755" s="16"/>
      <c r="Z7755" s="16"/>
      <c r="AO7755" s="15"/>
      <c r="AP7755" s="15"/>
      <c r="AQ7755" s="15"/>
      <c r="AS7755" s="16"/>
      <c r="AT7755" s="16"/>
      <c r="AU7755" s="16"/>
      <c r="AV7755" s="16"/>
      <c r="AW7755" s="16"/>
      <c r="AZ7755" s="15"/>
      <c r="BA7755" s="15"/>
      <c r="BB7755" s="15"/>
      <c r="BC7755" s="15"/>
      <c r="BD7755" s="15"/>
      <c r="BE7755" s="15"/>
      <c r="BF7755" s="15"/>
      <c r="BG7755" s="15"/>
      <c r="BH7755" s="12"/>
      <c r="BI7755" s="12"/>
      <c r="BJ7755" s="12"/>
      <c r="BK7755" s="12"/>
      <c r="BL7755" s="12"/>
      <c r="BM7755" s="12"/>
      <c r="BN7755" s="12"/>
      <c r="BO7755" s="12"/>
      <c r="BP7755" s="12"/>
      <c r="BS7755" s="17"/>
      <c r="BT7755" s="17"/>
      <c r="BU7755" s="17"/>
      <c r="BV7755" s="17"/>
      <c r="BW7755" s="17"/>
      <c r="BX7755" s="17"/>
      <c r="CB7755" s="18"/>
      <c r="CC7755" s="18"/>
      <c r="CE7755" s="12"/>
      <c r="CF7755" s="12"/>
      <c r="CG7755" s="12"/>
      <c r="CH7755" s="12"/>
    </row>
    <row r="7756" spans="2:86" ht="15" x14ac:dyDescent="0.25">
      <c r="X7756" s="16"/>
      <c r="Y7756" s="16"/>
      <c r="Z7756" s="16"/>
      <c r="AS7756" s="16"/>
      <c r="AT7756" s="16"/>
      <c r="AU7756" s="16"/>
      <c r="AV7756" s="16"/>
      <c r="AW7756" s="16"/>
    </row>
    <row r="7757" spans="2:86" ht="15" x14ac:dyDescent="0.25">
      <c r="B7757" s="19"/>
      <c r="C7757" s="19"/>
      <c r="D7757" s="15"/>
      <c r="E7757" s="15"/>
      <c r="F7757" s="15"/>
      <c r="G7757" s="15"/>
      <c r="H7757" s="15"/>
      <c r="I7757" s="15"/>
      <c r="K7757" s="15"/>
      <c r="L7757" s="15"/>
      <c r="M7757" s="15"/>
      <c r="N7757" s="15"/>
      <c r="Q7757" s="15"/>
      <c r="R7757" s="15"/>
      <c r="S7757" s="15"/>
      <c r="T7757" s="15"/>
      <c r="X7757" s="16"/>
      <c r="Y7757" s="16"/>
      <c r="Z7757" s="16"/>
      <c r="AO7757" s="15"/>
      <c r="AP7757" s="15"/>
      <c r="AQ7757" s="15"/>
      <c r="AS7757" s="16"/>
      <c r="AT7757" s="16"/>
      <c r="AU7757" s="16"/>
      <c r="AV7757" s="16"/>
      <c r="AW7757" s="16"/>
      <c r="AZ7757" s="15"/>
      <c r="BA7757" s="15"/>
      <c r="BB7757" s="15"/>
      <c r="BC7757" s="15"/>
      <c r="BD7757" s="15"/>
      <c r="BE7757" s="15"/>
      <c r="BF7757" s="15"/>
      <c r="BG7757" s="15"/>
      <c r="BH7757" s="12"/>
      <c r="BI7757" s="12"/>
      <c r="BJ7757" s="12"/>
      <c r="BK7757" s="12"/>
      <c r="BL7757" s="12"/>
      <c r="BM7757" s="12"/>
      <c r="BN7757" s="12"/>
      <c r="BO7757" s="12"/>
      <c r="BP7757" s="12"/>
      <c r="BS7757" s="17"/>
      <c r="BT7757" s="17"/>
      <c r="BU7757" s="17"/>
      <c r="BV7757" s="17"/>
      <c r="BW7757" s="17"/>
      <c r="BX7757" s="17"/>
      <c r="CB7757" s="18"/>
      <c r="CC7757" s="18"/>
      <c r="CE7757" s="12"/>
      <c r="CF7757" s="12"/>
      <c r="CG7757" s="12"/>
      <c r="CH7757" s="12"/>
    </row>
    <row r="7758" spans="2:86" ht="15" x14ac:dyDescent="0.25">
      <c r="X7758" s="16"/>
      <c r="Y7758" s="16"/>
      <c r="Z7758" s="16"/>
      <c r="AS7758" s="16"/>
      <c r="AT7758" s="16"/>
      <c r="AU7758" s="16"/>
      <c r="AV7758" s="16"/>
      <c r="AW7758" s="16"/>
    </row>
    <row r="7759" spans="2:86" ht="15" x14ac:dyDescent="0.25">
      <c r="B7759" s="19"/>
      <c r="C7759" s="19"/>
      <c r="D7759" s="15"/>
      <c r="E7759" s="15"/>
      <c r="F7759" s="15"/>
      <c r="G7759" s="15"/>
      <c r="H7759" s="15"/>
      <c r="I7759" s="15"/>
      <c r="K7759" s="15"/>
      <c r="L7759" s="15"/>
      <c r="M7759" s="15"/>
      <c r="N7759" s="15"/>
      <c r="Q7759" s="15"/>
      <c r="R7759" s="15"/>
      <c r="S7759" s="15"/>
      <c r="T7759" s="15"/>
      <c r="X7759" s="16"/>
      <c r="Y7759" s="16"/>
      <c r="Z7759" s="16"/>
      <c r="AO7759" s="15"/>
      <c r="AP7759" s="15"/>
      <c r="AQ7759" s="15"/>
      <c r="AS7759" s="16"/>
      <c r="AT7759" s="16"/>
      <c r="AU7759" s="16"/>
      <c r="AV7759" s="16"/>
      <c r="AW7759" s="16"/>
      <c r="AZ7759" s="15"/>
      <c r="BA7759" s="15"/>
      <c r="BB7759" s="15"/>
      <c r="BC7759" s="15"/>
      <c r="BD7759" s="15"/>
      <c r="BE7759" s="15"/>
      <c r="BF7759" s="15"/>
      <c r="BG7759" s="15"/>
      <c r="BH7759" s="12"/>
      <c r="BI7759" s="12"/>
      <c r="BJ7759" s="12"/>
      <c r="BK7759" s="12"/>
      <c r="BL7759" s="12"/>
      <c r="BM7759" s="12"/>
      <c r="BN7759" s="12"/>
      <c r="BO7759" s="12"/>
      <c r="BP7759" s="12"/>
      <c r="BS7759" s="17"/>
      <c r="BT7759" s="17"/>
      <c r="BU7759" s="17"/>
      <c r="BV7759" s="17"/>
      <c r="BW7759" s="17"/>
      <c r="BX7759" s="17"/>
      <c r="CB7759" s="18"/>
      <c r="CC7759" s="18"/>
      <c r="CE7759" s="12"/>
      <c r="CF7759" s="12"/>
      <c r="CG7759" s="12"/>
      <c r="CH7759" s="12"/>
    </row>
    <row r="7760" spans="2:86" ht="15" x14ac:dyDescent="0.25">
      <c r="X7760" s="16"/>
      <c r="Y7760" s="16"/>
      <c r="Z7760" s="16"/>
      <c r="AS7760" s="16"/>
      <c r="AT7760" s="16"/>
      <c r="AU7760" s="16"/>
      <c r="AV7760" s="16"/>
      <c r="AW7760" s="16"/>
    </row>
    <row r="7761" spans="2:86" ht="15" x14ac:dyDescent="0.25">
      <c r="B7761" s="19"/>
      <c r="C7761" s="19"/>
      <c r="D7761" s="15"/>
      <c r="E7761" s="15"/>
      <c r="F7761" s="15"/>
      <c r="G7761" s="15"/>
      <c r="H7761" s="15"/>
      <c r="I7761" s="15"/>
      <c r="K7761" s="15"/>
      <c r="L7761" s="15"/>
      <c r="M7761" s="15"/>
      <c r="N7761" s="15"/>
      <c r="Q7761" s="15"/>
      <c r="R7761" s="15"/>
      <c r="S7761" s="15"/>
      <c r="T7761" s="15"/>
      <c r="X7761" s="16"/>
      <c r="Y7761" s="16"/>
      <c r="Z7761" s="16"/>
      <c r="AO7761" s="15"/>
      <c r="AP7761" s="15"/>
      <c r="AQ7761" s="15"/>
      <c r="AS7761" s="16"/>
      <c r="AT7761" s="16"/>
      <c r="AU7761" s="16"/>
      <c r="AV7761" s="16"/>
      <c r="AW7761" s="16"/>
      <c r="AZ7761" s="15"/>
      <c r="BA7761" s="15"/>
      <c r="BB7761" s="15"/>
      <c r="BC7761" s="15"/>
      <c r="BD7761" s="15"/>
      <c r="BE7761" s="15"/>
      <c r="BF7761" s="15"/>
      <c r="BG7761" s="15"/>
      <c r="BH7761" s="12"/>
      <c r="BI7761" s="12"/>
      <c r="BJ7761" s="12"/>
      <c r="BK7761" s="12"/>
      <c r="BL7761" s="12"/>
      <c r="BM7761" s="12"/>
      <c r="BN7761" s="12"/>
      <c r="BO7761" s="12"/>
      <c r="BP7761" s="12"/>
      <c r="BS7761" s="17"/>
      <c r="BT7761" s="17"/>
      <c r="BU7761" s="17"/>
      <c r="BV7761" s="17"/>
      <c r="BW7761" s="17"/>
      <c r="BX7761" s="17"/>
      <c r="CB7761" s="18"/>
      <c r="CC7761" s="18"/>
      <c r="CE7761" s="12"/>
      <c r="CF7761" s="12"/>
      <c r="CG7761" s="12"/>
      <c r="CH7761" s="12"/>
    </row>
    <row r="7762" spans="2:86" ht="15" x14ac:dyDescent="0.25">
      <c r="X7762" s="16"/>
      <c r="Y7762" s="16"/>
      <c r="Z7762" s="16"/>
      <c r="AS7762" s="16"/>
      <c r="AT7762" s="16"/>
      <c r="AU7762" s="16"/>
      <c r="AV7762" s="16"/>
      <c r="AW7762" s="16"/>
    </row>
    <row r="7763" spans="2:86" ht="15" x14ac:dyDescent="0.25">
      <c r="B7763" s="19"/>
      <c r="C7763" s="19"/>
      <c r="D7763" s="15"/>
      <c r="E7763" s="15"/>
      <c r="F7763" s="15"/>
      <c r="G7763" s="15"/>
      <c r="H7763" s="15"/>
      <c r="I7763" s="15"/>
      <c r="K7763" s="15"/>
      <c r="L7763" s="15"/>
      <c r="M7763" s="15"/>
      <c r="N7763" s="15"/>
      <c r="Q7763" s="15"/>
      <c r="R7763" s="15"/>
      <c r="S7763" s="15"/>
      <c r="T7763" s="15"/>
      <c r="X7763" s="16"/>
      <c r="Y7763" s="16"/>
      <c r="Z7763" s="16"/>
      <c r="AO7763" s="15"/>
      <c r="AP7763" s="15"/>
      <c r="AQ7763" s="15"/>
      <c r="AS7763" s="16"/>
      <c r="AT7763" s="16"/>
      <c r="AU7763" s="16"/>
      <c r="AV7763" s="16"/>
      <c r="AW7763" s="16"/>
      <c r="AZ7763" s="15"/>
      <c r="BA7763" s="15"/>
      <c r="BB7763" s="15"/>
      <c r="BC7763" s="15"/>
      <c r="BD7763" s="15"/>
      <c r="BE7763" s="15"/>
      <c r="BF7763" s="15"/>
      <c r="BG7763" s="15"/>
      <c r="BH7763" s="12"/>
      <c r="BI7763" s="12"/>
      <c r="BJ7763" s="12"/>
      <c r="BK7763" s="12"/>
      <c r="BL7763" s="12"/>
      <c r="BM7763" s="12"/>
      <c r="BN7763" s="12"/>
      <c r="BO7763" s="12"/>
      <c r="BP7763" s="12"/>
      <c r="BS7763" s="17"/>
      <c r="BT7763" s="17"/>
      <c r="BU7763" s="17"/>
      <c r="BV7763" s="17"/>
      <c r="BW7763" s="17"/>
      <c r="BX7763" s="17"/>
      <c r="CB7763" s="18"/>
      <c r="CC7763" s="18"/>
      <c r="CE7763" s="12"/>
      <c r="CF7763" s="12"/>
      <c r="CG7763" s="12"/>
      <c r="CH7763" s="12"/>
    </row>
    <row r="7764" spans="2:86" ht="15" x14ac:dyDescent="0.25">
      <c r="X7764" s="16"/>
      <c r="Y7764" s="16"/>
      <c r="Z7764" s="16"/>
      <c r="AS7764" s="16"/>
      <c r="AT7764" s="16"/>
      <c r="AU7764" s="16"/>
      <c r="AV7764" s="16"/>
      <c r="AW7764" s="16"/>
    </row>
    <row r="7765" spans="2:86" ht="15" x14ac:dyDescent="0.25">
      <c r="B7765" s="19"/>
      <c r="C7765" s="19"/>
      <c r="D7765" s="15"/>
      <c r="E7765" s="15"/>
      <c r="F7765" s="15"/>
      <c r="G7765" s="15"/>
      <c r="H7765" s="15"/>
      <c r="I7765" s="15"/>
      <c r="K7765" s="15"/>
      <c r="L7765" s="15"/>
      <c r="M7765" s="15"/>
      <c r="N7765" s="15"/>
      <c r="Q7765" s="15"/>
      <c r="R7765" s="15"/>
      <c r="S7765" s="15"/>
      <c r="T7765" s="15"/>
      <c r="X7765" s="16"/>
      <c r="Y7765" s="16"/>
      <c r="Z7765" s="16"/>
      <c r="AO7765" s="15"/>
      <c r="AP7765" s="15"/>
      <c r="AQ7765" s="15"/>
      <c r="AS7765" s="16"/>
      <c r="AT7765" s="16"/>
      <c r="AU7765" s="16"/>
      <c r="AV7765" s="16"/>
      <c r="AW7765" s="16"/>
      <c r="AZ7765" s="15"/>
      <c r="BA7765" s="15"/>
      <c r="BB7765" s="15"/>
      <c r="BC7765" s="15"/>
      <c r="BD7765" s="15"/>
      <c r="BE7765" s="15"/>
      <c r="BF7765" s="15"/>
      <c r="BG7765" s="15"/>
      <c r="BH7765" s="12"/>
      <c r="BI7765" s="12"/>
      <c r="BJ7765" s="12"/>
      <c r="BK7765" s="12"/>
      <c r="BL7765" s="12"/>
      <c r="BM7765" s="12"/>
      <c r="BN7765" s="12"/>
      <c r="BO7765" s="12"/>
      <c r="BP7765" s="12"/>
      <c r="BS7765" s="17"/>
      <c r="BT7765" s="17"/>
      <c r="BU7765" s="17"/>
      <c r="BV7765" s="17"/>
      <c r="BW7765" s="17"/>
      <c r="BX7765" s="17"/>
      <c r="CB7765" s="18"/>
      <c r="CC7765" s="18"/>
      <c r="CE7765" s="12"/>
      <c r="CF7765" s="12"/>
      <c r="CG7765" s="12"/>
      <c r="CH7765" s="12"/>
    </row>
    <row r="7766" spans="2:86" ht="15" x14ac:dyDescent="0.25">
      <c r="X7766" s="16"/>
      <c r="Y7766" s="16"/>
      <c r="Z7766" s="16"/>
      <c r="AS7766" s="16"/>
      <c r="AT7766" s="16"/>
      <c r="AU7766" s="16"/>
      <c r="AV7766" s="16"/>
      <c r="AW7766" s="16"/>
    </row>
    <row r="7767" spans="2:86" ht="15" x14ac:dyDescent="0.25">
      <c r="B7767" s="19"/>
      <c r="C7767" s="19"/>
      <c r="D7767" s="15"/>
      <c r="E7767" s="15"/>
      <c r="F7767" s="15"/>
      <c r="G7767" s="15"/>
      <c r="H7767" s="15"/>
      <c r="I7767" s="15"/>
      <c r="K7767" s="15"/>
      <c r="L7767" s="15"/>
      <c r="M7767" s="15"/>
      <c r="N7767" s="15"/>
      <c r="Q7767" s="15"/>
      <c r="R7767" s="15"/>
      <c r="S7767" s="15"/>
      <c r="T7767" s="15"/>
      <c r="X7767" s="16"/>
      <c r="Y7767" s="16"/>
      <c r="Z7767" s="16"/>
      <c r="AO7767" s="15"/>
      <c r="AP7767" s="15"/>
      <c r="AQ7767" s="15"/>
      <c r="AS7767" s="16"/>
      <c r="AT7767" s="16"/>
      <c r="AU7767" s="16"/>
      <c r="AV7767" s="16"/>
      <c r="AW7767" s="16"/>
      <c r="AZ7767" s="15"/>
      <c r="BA7767" s="15"/>
      <c r="BB7767" s="15"/>
      <c r="BC7767" s="15"/>
      <c r="BD7767" s="15"/>
      <c r="BE7767" s="15"/>
      <c r="BF7767" s="15"/>
      <c r="BG7767" s="15"/>
      <c r="BH7767" s="12"/>
      <c r="BI7767" s="12"/>
      <c r="BJ7767" s="12"/>
      <c r="BK7767" s="12"/>
      <c r="BL7767" s="12"/>
      <c r="BM7767" s="12"/>
      <c r="BN7767" s="12"/>
      <c r="BO7767" s="12"/>
      <c r="BP7767" s="12"/>
      <c r="BS7767" s="17"/>
      <c r="BT7767" s="17"/>
      <c r="BU7767" s="17"/>
      <c r="BV7767" s="17"/>
      <c r="BW7767" s="17"/>
      <c r="BX7767" s="17"/>
      <c r="CB7767" s="18"/>
      <c r="CC7767" s="18"/>
      <c r="CE7767" s="12"/>
      <c r="CF7767" s="12"/>
      <c r="CG7767" s="12"/>
      <c r="CH7767" s="12"/>
    </row>
    <row r="7768" spans="2:86" ht="15" x14ac:dyDescent="0.25">
      <c r="X7768" s="16"/>
      <c r="Y7768" s="16"/>
      <c r="Z7768" s="16"/>
      <c r="AS7768" s="16"/>
      <c r="AT7768" s="16"/>
      <c r="AU7768" s="16"/>
      <c r="AV7768" s="16"/>
      <c r="AW7768" s="16"/>
    </row>
    <row r="7769" spans="2:86" ht="15" x14ac:dyDescent="0.25">
      <c r="B7769" s="19"/>
      <c r="C7769" s="19"/>
      <c r="D7769" s="15"/>
      <c r="E7769" s="15"/>
      <c r="F7769" s="15"/>
      <c r="G7769" s="15"/>
      <c r="H7769" s="15"/>
      <c r="I7769" s="15"/>
      <c r="K7769" s="15"/>
      <c r="L7769" s="15"/>
      <c r="M7769" s="15"/>
      <c r="N7769" s="15"/>
      <c r="Q7769" s="15"/>
      <c r="R7769" s="15"/>
      <c r="S7769" s="15"/>
      <c r="T7769" s="15"/>
      <c r="X7769" s="16"/>
      <c r="Y7769" s="16"/>
      <c r="Z7769" s="16"/>
      <c r="AO7769" s="15"/>
      <c r="AP7769" s="15"/>
      <c r="AQ7769" s="15"/>
      <c r="AS7769" s="16"/>
      <c r="AT7769" s="16"/>
      <c r="AU7769" s="16"/>
      <c r="AV7769" s="16"/>
      <c r="AW7769" s="16"/>
      <c r="AZ7769" s="15"/>
      <c r="BA7769" s="15"/>
      <c r="BB7769" s="15"/>
      <c r="BC7769" s="15"/>
      <c r="BD7769" s="15"/>
      <c r="BE7769" s="15"/>
      <c r="BF7769" s="15"/>
      <c r="BG7769" s="15"/>
      <c r="BH7769" s="12"/>
      <c r="BI7769" s="12"/>
      <c r="BJ7769" s="12"/>
      <c r="BK7769" s="12"/>
      <c r="BL7769" s="12"/>
      <c r="BM7769" s="12"/>
      <c r="BN7769" s="12"/>
      <c r="BO7769" s="12"/>
      <c r="BP7769" s="12"/>
      <c r="BS7769" s="17"/>
      <c r="BT7769" s="17"/>
      <c r="BU7769" s="17"/>
      <c r="BV7769" s="17"/>
      <c r="BW7769" s="17"/>
      <c r="BX7769" s="17"/>
      <c r="CB7769" s="18"/>
      <c r="CC7769" s="18"/>
      <c r="CE7769" s="12"/>
      <c r="CF7769" s="12"/>
      <c r="CG7769" s="12"/>
      <c r="CH7769" s="12"/>
    </row>
    <row r="7770" spans="2:86" ht="15" x14ac:dyDescent="0.25">
      <c r="X7770" s="16"/>
      <c r="Y7770" s="16"/>
      <c r="Z7770" s="16"/>
      <c r="AS7770" s="16"/>
      <c r="AT7770" s="16"/>
      <c r="AU7770" s="16"/>
      <c r="AV7770" s="16"/>
      <c r="AW7770" s="16"/>
    </row>
    <row r="7771" spans="2:86" ht="15" x14ac:dyDescent="0.25">
      <c r="B7771" s="19"/>
      <c r="C7771" s="19"/>
      <c r="D7771" s="15"/>
      <c r="E7771" s="15"/>
      <c r="F7771" s="15"/>
      <c r="G7771" s="15"/>
      <c r="H7771" s="15"/>
      <c r="I7771" s="15"/>
      <c r="K7771" s="15"/>
      <c r="L7771" s="15"/>
      <c r="M7771" s="15"/>
      <c r="N7771" s="15"/>
      <c r="Q7771" s="15"/>
      <c r="R7771" s="15"/>
      <c r="S7771" s="15"/>
      <c r="T7771" s="15"/>
      <c r="X7771" s="16"/>
      <c r="Y7771" s="16"/>
      <c r="Z7771" s="16"/>
      <c r="AO7771" s="15"/>
      <c r="AP7771" s="15"/>
      <c r="AQ7771" s="15"/>
      <c r="AS7771" s="16"/>
      <c r="AT7771" s="16"/>
      <c r="AU7771" s="16"/>
      <c r="AV7771" s="16"/>
      <c r="AW7771" s="16"/>
      <c r="AZ7771" s="15"/>
      <c r="BA7771" s="15"/>
      <c r="BB7771" s="15"/>
      <c r="BC7771" s="15"/>
      <c r="BD7771" s="15"/>
      <c r="BE7771" s="15"/>
      <c r="BF7771" s="15"/>
      <c r="BG7771" s="15"/>
      <c r="BH7771" s="12"/>
      <c r="BI7771" s="12"/>
      <c r="BJ7771" s="12"/>
      <c r="BK7771" s="12"/>
      <c r="BL7771" s="12"/>
      <c r="BM7771" s="12"/>
      <c r="BN7771" s="12"/>
      <c r="BO7771" s="12"/>
      <c r="BP7771" s="12"/>
      <c r="BS7771" s="17"/>
      <c r="BT7771" s="17"/>
      <c r="BU7771" s="17"/>
      <c r="BV7771" s="17"/>
      <c r="BW7771" s="17"/>
      <c r="BX7771" s="17"/>
      <c r="CB7771" s="18"/>
      <c r="CC7771" s="18"/>
      <c r="CE7771" s="12"/>
      <c r="CF7771" s="12"/>
      <c r="CG7771" s="12"/>
      <c r="CH7771" s="12"/>
    </row>
    <row r="7772" spans="2:86" ht="15" x14ac:dyDescent="0.25">
      <c r="X7772" s="16"/>
      <c r="Y7772" s="16"/>
      <c r="Z7772" s="16"/>
      <c r="AS7772" s="16"/>
      <c r="AT7772" s="16"/>
      <c r="AU7772" s="16"/>
      <c r="AV7772" s="16"/>
      <c r="AW7772" s="16"/>
    </row>
    <row r="7773" spans="2:86" ht="15" x14ac:dyDescent="0.25">
      <c r="B7773" s="19"/>
      <c r="C7773" s="19"/>
      <c r="D7773" s="15"/>
      <c r="E7773" s="15"/>
      <c r="F7773" s="15"/>
      <c r="G7773" s="15"/>
      <c r="H7773" s="15"/>
      <c r="I7773" s="15"/>
      <c r="K7773" s="15"/>
      <c r="L7773" s="15"/>
      <c r="M7773" s="15"/>
      <c r="N7773" s="15"/>
      <c r="Q7773" s="15"/>
      <c r="R7773" s="15"/>
      <c r="S7773" s="15"/>
      <c r="T7773" s="15"/>
      <c r="X7773" s="16"/>
      <c r="Y7773" s="16"/>
      <c r="Z7773" s="16"/>
      <c r="AO7773" s="15"/>
      <c r="AP7773" s="15"/>
      <c r="AQ7773" s="15"/>
      <c r="AS7773" s="16"/>
      <c r="AT7773" s="16"/>
      <c r="AU7773" s="16"/>
      <c r="AV7773" s="16"/>
      <c r="AW7773" s="16"/>
      <c r="AZ7773" s="15"/>
      <c r="BA7773" s="15"/>
      <c r="BB7773" s="15"/>
      <c r="BC7773" s="15"/>
      <c r="BD7773" s="15"/>
      <c r="BE7773" s="15"/>
      <c r="BF7773" s="15"/>
      <c r="BG7773" s="15"/>
      <c r="BH7773" s="12"/>
      <c r="BI7773" s="12"/>
      <c r="BJ7773" s="12"/>
      <c r="BK7773" s="12"/>
      <c r="BL7773" s="12"/>
      <c r="BM7773" s="12"/>
      <c r="BN7773" s="12"/>
      <c r="BO7773" s="12"/>
      <c r="BP7773" s="12"/>
      <c r="BS7773" s="17"/>
      <c r="BT7773" s="17"/>
      <c r="BU7773" s="17"/>
      <c r="BV7773" s="17"/>
      <c r="BW7773" s="17"/>
      <c r="BX7773" s="17"/>
      <c r="CB7773" s="18"/>
      <c r="CC7773" s="18"/>
      <c r="CE7773" s="12"/>
      <c r="CF7773" s="12"/>
      <c r="CG7773" s="12"/>
      <c r="CH7773" s="12"/>
    </row>
    <row r="7774" spans="2:86" ht="15" x14ac:dyDescent="0.25">
      <c r="X7774" s="16"/>
      <c r="Y7774" s="16"/>
      <c r="Z7774" s="16"/>
      <c r="AS7774" s="16"/>
      <c r="AT7774" s="16"/>
      <c r="AU7774" s="16"/>
      <c r="AV7774" s="16"/>
      <c r="AW7774" s="16"/>
    </row>
    <row r="7775" spans="2:86" ht="15" x14ac:dyDescent="0.25">
      <c r="B7775" s="19"/>
      <c r="C7775" s="19"/>
      <c r="D7775" s="15"/>
      <c r="E7775" s="15"/>
      <c r="F7775" s="15"/>
      <c r="G7775" s="15"/>
      <c r="H7775" s="15"/>
      <c r="I7775" s="15"/>
      <c r="K7775" s="15"/>
      <c r="L7775" s="15"/>
      <c r="M7775" s="15"/>
      <c r="N7775" s="15"/>
      <c r="Q7775" s="15"/>
      <c r="R7775" s="15"/>
      <c r="S7775" s="15"/>
      <c r="T7775" s="15"/>
      <c r="X7775" s="16"/>
      <c r="Y7775" s="16"/>
      <c r="Z7775" s="16"/>
      <c r="AO7775" s="15"/>
      <c r="AP7775" s="15"/>
      <c r="AQ7775" s="15"/>
      <c r="AS7775" s="16"/>
      <c r="AT7775" s="16"/>
      <c r="AU7775" s="16"/>
      <c r="AV7775" s="16"/>
      <c r="AW7775" s="16"/>
      <c r="AZ7775" s="15"/>
      <c r="BA7775" s="15"/>
      <c r="BB7775" s="15"/>
      <c r="BC7775" s="15"/>
      <c r="BD7775" s="15"/>
      <c r="BE7775" s="15"/>
      <c r="BF7775" s="15"/>
      <c r="BG7775" s="15"/>
      <c r="BH7775" s="12"/>
      <c r="BI7775" s="12"/>
      <c r="BJ7775" s="12"/>
      <c r="BK7775" s="12"/>
      <c r="BL7775" s="12"/>
      <c r="BM7775" s="12"/>
      <c r="BN7775" s="12"/>
      <c r="BO7775" s="12"/>
      <c r="BP7775" s="12"/>
      <c r="BS7775" s="17"/>
      <c r="BT7775" s="17"/>
      <c r="BU7775" s="17"/>
      <c r="BV7775" s="17"/>
      <c r="BW7775" s="17"/>
      <c r="BX7775" s="17"/>
      <c r="CB7775" s="18"/>
      <c r="CC7775" s="18"/>
      <c r="CE7775" s="12"/>
      <c r="CF7775" s="12"/>
      <c r="CG7775" s="12"/>
      <c r="CH7775" s="12"/>
    </row>
    <row r="7776" spans="2:86" ht="15" x14ac:dyDescent="0.25">
      <c r="X7776" s="16"/>
      <c r="Y7776" s="16"/>
      <c r="Z7776" s="16"/>
      <c r="AS7776" s="16"/>
      <c r="AT7776" s="16"/>
      <c r="AU7776" s="16"/>
      <c r="AV7776" s="16"/>
      <c r="AW7776" s="16"/>
    </row>
    <row r="7777" spans="2:86" ht="15" x14ac:dyDescent="0.25">
      <c r="B7777" s="19"/>
      <c r="C7777" s="19"/>
      <c r="D7777" s="15"/>
      <c r="E7777" s="15"/>
      <c r="F7777" s="15"/>
      <c r="G7777" s="15"/>
      <c r="H7777" s="15"/>
      <c r="I7777" s="15"/>
      <c r="K7777" s="15"/>
      <c r="L7777" s="15"/>
      <c r="M7777" s="15"/>
      <c r="N7777" s="15"/>
      <c r="Q7777" s="15"/>
      <c r="R7777" s="15"/>
      <c r="S7777" s="15"/>
      <c r="T7777" s="15"/>
      <c r="X7777" s="16"/>
      <c r="Y7777" s="16"/>
      <c r="Z7777" s="16"/>
      <c r="AO7777" s="15"/>
      <c r="AP7777" s="15"/>
      <c r="AQ7777" s="15"/>
      <c r="AS7777" s="16"/>
      <c r="AT7777" s="16"/>
      <c r="AU7777" s="16"/>
      <c r="AV7777" s="16"/>
      <c r="AW7777" s="16"/>
      <c r="AZ7777" s="15"/>
      <c r="BA7777" s="15"/>
      <c r="BB7777" s="15"/>
      <c r="BC7777" s="15"/>
      <c r="BD7777" s="15"/>
      <c r="BE7777" s="15"/>
      <c r="BF7777" s="15"/>
      <c r="BG7777" s="15"/>
      <c r="BH7777" s="12"/>
      <c r="BI7777" s="12"/>
      <c r="BJ7777" s="12"/>
      <c r="BK7777" s="12"/>
      <c r="BL7777" s="12"/>
      <c r="BM7777" s="12"/>
      <c r="BN7777" s="12"/>
      <c r="BO7777" s="12"/>
      <c r="BP7777" s="12"/>
      <c r="BS7777" s="17"/>
      <c r="BT7777" s="17"/>
      <c r="BU7777" s="17"/>
      <c r="BV7777" s="17"/>
      <c r="BW7777" s="17"/>
      <c r="BX7777" s="17"/>
      <c r="CB7777" s="18"/>
      <c r="CC7777" s="18"/>
      <c r="CE7777" s="12"/>
      <c r="CF7777" s="12"/>
      <c r="CG7777" s="12"/>
      <c r="CH7777" s="12"/>
    </row>
    <row r="7778" spans="2:86" ht="15" x14ac:dyDescent="0.25">
      <c r="X7778" s="16"/>
      <c r="Y7778" s="16"/>
      <c r="Z7778" s="16"/>
      <c r="AS7778" s="16"/>
      <c r="AT7778" s="16"/>
      <c r="AU7778" s="16"/>
      <c r="AV7778" s="16"/>
      <c r="AW7778" s="16"/>
    </row>
    <row r="7779" spans="2:86" ht="15" x14ac:dyDescent="0.25">
      <c r="B7779" s="19"/>
      <c r="C7779" s="19"/>
      <c r="D7779" s="15"/>
      <c r="E7779" s="15"/>
      <c r="F7779" s="15"/>
      <c r="G7779" s="15"/>
      <c r="H7779" s="15"/>
      <c r="I7779" s="15"/>
      <c r="K7779" s="15"/>
      <c r="L7779" s="15"/>
      <c r="M7779" s="15"/>
      <c r="N7779" s="15"/>
      <c r="Q7779" s="15"/>
      <c r="R7779" s="15"/>
      <c r="S7779" s="15"/>
      <c r="T7779" s="15"/>
      <c r="X7779" s="16"/>
      <c r="Y7779" s="16"/>
      <c r="Z7779" s="16"/>
      <c r="AO7779" s="15"/>
      <c r="AP7779" s="15"/>
      <c r="AQ7779" s="15"/>
      <c r="AS7779" s="16"/>
      <c r="AT7779" s="16"/>
      <c r="AU7779" s="16"/>
      <c r="AV7779" s="16"/>
      <c r="AW7779" s="16"/>
      <c r="AZ7779" s="15"/>
      <c r="BA7779" s="15"/>
      <c r="BB7779" s="15"/>
      <c r="BC7779" s="15"/>
      <c r="BD7779" s="15"/>
      <c r="BE7779" s="15"/>
      <c r="BF7779" s="15"/>
      <c r="BG7779" s="15"/>
      <c r="BH7779" s="12"/>
      <c r="BI7779" s="12"/>
      <c r="BJ7779" s="12"/>
      <c r="BK7779" s="12"/>
      <c r="BL7779" s="12"/>
      <c r="BM7779" s="12"/>
      <c r="BN7779" s="12"/>
      <c r="BO7779" s="12"/>
      <c r="BP7779" s="12"/>
      <c r="BS7779" s="17"/>
      <c r="BT7779" s="17"/>
      <c r="BU7779" s="17"/>
      <c r="BV7779" s="17"/>
      <c r="BW7779" s="17"/>
      <c r="BX7779" s="17"/>
      <c r="CB7779" s="18"/>
      <c r="CC7779" s="18"/>
      <c r="CE7779" s="12"/>
      <c r="CF7779" s="12"/>
      <c r="CG7779" s="12"/>
      <c r="CH7779" s="12"/>
    </row>
    <row r="7780" spans="2:86" ht="15" x14ac:dyDescent="0.25">
      <c r="X7780" s="16"/>
      <c r="Y7780" s="16"/>
      <c r="Z7780" s="16"/>
      <c r="AS7780" s="16"/>
      <c r="AT7780" s="16"/>
      <c r="AU7780" s="16"/>
      <c r="AV7780" s="16"/>
      <c r="AW7780" s="16"/>
    </row>
    <row r="7781" spans="2:86" ht="15" x14ac:dyDescent="0.25">
      <c r="B7781" s="19"/>
      <c r="C7781" s="19"/>
      <c r="D7781" s="15"/>
      <c r="E7781" s="15"/>
      <c r="F7781" s="15"/>
      <c r="G7781" s="15"/>
      <c r="H7781" s="15"/>
      <c r="I7781" s="15"/>
      <c r="K7781" s="15"/>
      <c r="L7781" s="15"/>
      <c r="M7781" s="15"/>
      <c r="N7781" s="15"/>
      <c r="Q7781" s="15"/>
      <c r="R7781" s="15"/>
      <c r="S7781" s="15"/>
      <c r="T7781" s="15"/>
      <c r="X7781" s="16"/>
      <c r="Y7781" s="16"/>
      <c r="Z7781" s="16"/>
      <c r="AO7781" s="15"/>
      <c r="AP7781" s="15"/>
      <c r="AQ7781" s="15"/>
      <c r="AS7781" s="16"/>
      <c r="AT7781" s="16"/>
      <c r="AU7781" s="16"/>
      <c r="AV7781" s="16"/>
      <c r="AW7781" s="16"/>
      <c r="AZ7781" s="15"/>
      <c r="BA7781" s="15"/>
      <c r="BB7781" s="15"/>
      <c r="BC7781" s="15"/>
      <c r="BD7781" s="15"/>
      <c r="BE7781" s="15"/>
      <c r="BF7781" s="15"/>
      <c r="BG7781" s="15"/>
      <c r="BH7781" s="12"/>
      <c r="BI7781" s="12"/>
      <c r="BJ7781" s="12"/>
      <c r="BK7781" s="12"/>
      <c r="BL7781" s="12"/>
      <c r="BM7781" s="12"/>
      <c r="BN7781" s="12"/>
      <c r="BO7781" s="12"/>
      <c r="BP7781" s="12"/>
      <c r="BS7781" s="17"/>
      <c r="BT7781" s="17"/>
      <c r="BU7781" s="17"/>
      <c r="BV7781" s="17"/>
      <c r="BW7781" s="17"/>
      <c r="BX7781" s="17"/>
      <c r="CB7781" s="18"/>
      <c r="CC7781" s="18"/>
      <c r="CE7781" s="12"/>
      <c r="CF7781" s="12"/>
      <c r="CG7781" s="12"/>
      <c r="CH7781" s="12"/>
    </row>
    <row r="7782" spans="2:86" ht="15" x14ac:dyDescent="0.25">
      <c r="X7782" s="16"/>
      <c r="Y7782" s="16"/>
      <c r="Z7782" s="16"/>
      <c r="AS7782" s="16"/>
      <c r="AT7782" s="16"/>
      <c r="AU7782" s="16"/>
      <c r="AV7782" s="16"/>
      <c r="AW7782" s="16"/>
    </row>
    <row r="7783" spans="2:86" ht="15" x14ac:dyDescent="0.25">
      <c r="B7783" s="19"/>
      <c r="C7783" s="19"/>
      <c r="D7783" s="15"/>
      <c r="E7783" s="15"/>
      <c r="F7783" s="15"/>
      <c r="G7783" s="15"/>
      <c r="H7783" s="15"/>
      <c r="I7783" s="15"/>
      <c r="K7783" s="15"/>
      <c r="L7783" s="15"/>
      <c r="M7783" s="15"/>
      <c r="N7783" s="15"/>
      <c r="Q7783" s="15"/>
      <c r="R7783" s="15"/>
      <c r="S7783" s="15"/>
      <c r="T7783" s="15"/>
      <c r="X7783" s="16"/>
      <c r="Y7783" s="16"/>
      <c r="Z7783" s="16"/>
      <c r="AO7783" s="15"/>
      <c r="AP7783" s="15"/>
      <c r="AQ7783" s="15"/>
      <c r="AS7783" s="16"/>
      <c r="AT7783" s="16"/>
      <c r="AU7783" s="16"/>
      <c r="AV7783" s="16"/>
      <c r="AW7783" s="16"/>
      <c r="AZ7783" s="15"/>
      <c r="BA7783" s="15"/>
      <c r="BB7783" s="15"/>
      <c r="BC7783" s="15"/>
      <c r="BD7783" s="15"/>
      <c r="BE7783" s="15"/>
      <c r="BF7783" s="15"/>
      <c r="BG7783" s="15"/>
      <c r="BH7783" s="12"/>
      <c r="BI7783" s="12"/>
      <c r="BJ7783" s="12"/>
      <c r="BK7783" s="12"/>
      <c r="BL7783" s="12"/>
      <c r="BM7783" s="12"/>
      <c r="BN7783" s="12"/>
      <c r="BO7783" s="12"/>
      <c r="BP7783" s="12"/>
      <c r="BS7783" s="17"/>
      <c r="BT7783" s="17"/>
      <c r="BU7783" s="17"/>
      <c r="BV7783" s="17"/>
      <c r="BW7783" s="17"/>
      <c r="BX7783" s="17"/>
      <c r="CB7783" s="18"/>
      <c r="CC7783" s="18"/>
      <c r="CE7783" s="12"/>
      <c r="CF7783" s="12"/>
      <c r="CG7783" s="12"/>
      <c r="CH7783" s="12"/>
    </row>
    <row r="7784" spans="2:86" ht="15" x14ac:dyDescent="0.25">
      <c r="X7784" s="16"/>
      <c r="Y7784" s="16"/>
      <c r="Z7784" s="16"/>
      <c r="AS7784" s="16"/>
      <c r="AT7784" s="16"/>
      <c r="AU7784" s="16"/>
      <c r="AV7784" s="16"/>
      <c r="AW7784" s="16"/>
    </row>
    <row r="7785" spans="2:86" ht="15" x14ac:dyDescent="0.25">
      <c r="B7785" s="19"/>
      <c r="C7785" s="19"/>
      <c r="D7785" s="15"/>
      <c r="E7785" s="15"/>
      <c r="F7785" s="15"/>
      <c r="G7785" s="15"/>
      <c r="H7785" s="15"/>
      <c r="I7785" s="15"/>
      <c r="K7785" s="15"/>
      <c r="L7785" s="15"/>
      <c r="M7785" s="15"/>
      <c r="N7785" s="15"/>
      <c r="Q7785" s="15"/>
      <c r="R7785" s="15"/>
      <c r="S7785" s="15"/>
      <c r="T7785" s="15"/>
      <c r="X7785" s="16"/>
      <c r="Y7785" s="16"/>
      <c r="Z7785" s="16"/>
      <c r="AO7785" s="15"/>
      <c r="AP7785" s="15"/>
      <c r="AQ7785" s="15"/>
      <c r="AS7785" s="16"/>
      <c r="AT7785" s="16"/>
      <c r="AU7785" s="16"/>
      <c r="AV7785" s="16"/>
      <c r="AW7785" s="16"/>
      <c r="AZ7785" s="15"/>
      <c r="BA7785" s="15"/>
      <c r="BB7785" s="15"/>
      <c r="BC7785" s="15"/>
      <c r="BD7785" s="15"/>
      <c r="BE7785" s="15"/>
      <c r="BF7785" s="15"/>
      <c r="BG7785" s="15"/>
      <c r="BH7785" s="12"/>
      <c r="BI7785" s="12"/>
      <c r="BJ7785" s="12"/>
      <c r="BK7785" s="12"/>
      <c r="BL7785" s="12"/>
      <c r="BM7785" s="12"/>
      <c r="BN7785" s="12"/>
      <c r="BO7785" s="12"/>
      <c r="BP7785" s="12"/>
      <c r="BS7785" s="17"/>
      <c r="BT7785" s="17"/>
      <c r="BU7785" s="17"/>
      <c r="BV7785" s="17"/>
      <c r="BW7785" s="17"/>
      <c r="BX7785" s="17"/>
      <c r="CB7785" s="18"/>
      <c r="CC7785" s="18"/>
      <c r="CE7785" s="12"/>
      <c r="CF7785" s="12"/>
      <c r="CG7785" s="12"/>
      <c r="CH7785" s="12"/>
    </row>
    <row r="7786" spans="2:86" ht="15" x14ac:dyDescent="0.25">
      <c r="X7786" s="16"/>
      <c r="Y7786" s="16"/>
      <c r="Z7786" s="16"/>
      <c r="AS7786" s="16"/>
      <c r="AT7786" s="16"/>
      <c r="AU7786" s="16"/>
      <c r="AV7786" s="16"/>
      <c r="AW7786" s="16"/>
    </row>
    <row r="7787" spans="2:86" ht="15" x14ac:dyDescent="0.25">
      <c r="B7787" s="19"/>
      <c r="C7787" s="19"/>
      <c r="D7787" s="15"/>
      <c r="E7787" s="15"/>
      <c r="F7787" s="15"/>
      <c r="G7787" s="15"/>
      <c r="H7787" s="15"/>
      <c r="I7787" s="15"/>
      <c r="K7787" s="15"/>
      <c r="L7787" s="15"/>
      <c r="M7787" s="15"/>
      <c r="N7787" s="15"/>
      <c r="Q7787" s="15"/>
      <c r="R7787" s="15"/>
      <c r="S7787" s="15"/>
      <c r="T7787" s="15"/>
      <c r="X7787" s="16"/>
      <c r="Y7787" s="16"/>
      <c r="Z7787" s="16"/>
      <c r="AO7787" s="15"/>
      <c r="AP7787" s="15"/>
      <c r="AQ7787" s="15"/>
      <c r="AS7787" s="16"/>
      <c r="AT7787" s="16"/>
      <c r="AU7787" s="16"/>
      <c r="AV7787" s="16"/>
      <c r="AW7787" s="16"/>
      <c r="AZ7787" s="15"/>
      <c r="BA7787" s="15"/>
      <c r="BB7787" s="15"/>
      <c r="BC7787" s="15"/>
      <c r="BD7787" s="15"/>
      <c r="BE7787" s="15"/>
      <c r="BF7787" s="15"/>
      <c r="BG7787" s="15"/>
      <c r="BH7787" s="12"/>
      <c r="BI7787" s="12"/>
      <c r="BJ7787" s="12"/>
      <c r="BK7787" s="12"/>
      <c r="BL7787" s="12"/>
      <c r="BM7787" s="12"/>
      <c r="BN7787" s="12"/>
      <c r="BO7787" s="12"/>
      <c r="BP7787" s="12"/>
      <c r="BS7787" s="17"/>
      <c r="BT7787" s="17"/>
      <c r="BU7787" s="17"/>
      <c r="BV7787" s="17"/>
      <c r="BW7787" s="17"/>
      <c r="BX7787" s="17"/>
      <c r="CB7787" s="18"/>
      <c r="CC7787" s="18"/>
      <c r="CE7787" s="12"/>
      <c r="CF7787" s="12"/>
      <c r="CG7787" s="12"/>
      <c r="CH7787" s="12"/>
    </row>
    <row r="7788" spans="2:86" ht="15" x14ac:dyDescent="0.25">
      <c r="X7788" s="16"/>
      <c r="Y7788" s="16"/>
      <c r="Z7788" s="16"/>
      <c r="AS7788" s="16"/>
      <c r="AT7788" s="16"/>
      <c r="AU7788" s="16"/>
      <c r="AV7788" s="16"/>
      <c r="AW7788" s="16"/>
    </row>
    <row r="7789" spans="2:86" ht="15" x14ac:dyDescent="0.25">
      <c r="B7789" s="19"/>
      <c r="C7789" s="19"/>
      <c r="D7789" s="15"/>
      <c r="E7789" s="15"/>
      <c r="F7789" s="15"/>
      <c r="G7789" s="15"/>
      <c r="H7789" s="15"/>
      <c r="I7789" s="15"/>
      <c r="K7789" s="15"/>
      <c r="L7789" s="15"/>
      <c r="M7789" s="15"/>
      <c r="N7789" s="15"/>
      <c r="Q7789" s="15"/>
      <c r="R7789" s="15"/>
      <c r="S7789" s="15"/>
      <c r="T7789" s="15"/>
      <c r="X7789" s="16"/>
      <c r="Y7789" s="16"/>
      <c r="Z7789" s="16"/>
      <c r="AO7789" s="15"/>
      <c r="AP7789" s="15"/>
      <c r="AQ7789" s="15"/>
      <c r="AS7789" s="16"/>
      <c r="AT7789" s="16"/>
      <c r="AU7789" s="16"/>
      <c r="AV7789" s="16"/>
      <c r="AW7789" s="16"/>
      <c r="AZ7789" s="15"/>
      <c r="BA7789" s="15"/>
      <c r="BB7789" s="15"/>
      <c r="BC7789" s="15"/>
      <c r="BD7789" s="15"/>
      <c r="BE7789" s="15"/>
      <c r="BF7789" s="15"/>
      <c r="BG7789" s="15"/>
      <c r="BH7789" s="12"/>
      <c r="BI7789" s="12"/>
      <c r="BJ7789" s="12"/>
      <c r="BK7789" s="12"/>
      <c r="BL7789" s="12"/>
      <c r="BM7789" s="12"/>
      <c r="BN7789" s="12"/>
      <c r="BO7789" s="12"/>
      <c r="BP7789" s="12"/>
      <c r="BS7789" s="17"/>
      <c r="BT7789" s="17"/>
      <c r="BU7789" s="17"/>
      <c r="BV7789" s="17"/>
      <c r="BW7789" s="17"/>
      <c r="BX7789" s="17"/>
      <c r="CB7789" s="18"/>
      <c r="CC7789" s="18"/>
      <c r="CE7789" s="12"/>
      <c r="CF7789" s="12"/>
      <c r="CG7789" s="12"/>
      <c r="CH7789" s="12"/>
    </row>
    <row r="7790" spans="2:86" ht="15" x14ac:dyDescent="0.25">
      <c r="X7790" s="16"/>
      <c r="Y7790" s="16"/>
      <c r="Z7790" s="16"/>
      <c r="AS7790" s="16"/>
      <c r="AT7790" s="16"/>
      <c r="AU7790" s="16"/>
      <c r="AV7790" s="16"/>
      <c r="AW7790" s="16"/>
    </row>
    <row r="7791" spans="2:86" ht="15" x14ac:dyDescent="0.25">
      <c r="B7791" s="19"/>
      <c r="C7791" s="19"/>
      <c r="D7791" s="15"/>
      <c r="E7791" s="15"/>
      <c r="F7791" s="15"/>
      <c r="G7791" s="15"/>
      <c r="H7791" s="15"/>
      <c r="I7791" s="15"/>
      <c r="K7791" s="15"/>
      <c r="L7791" s="15"/>
      <c r="M7791" s="15"/>
      <c r="N7791" s="15"/>
      <c r="Q7791" s="15"/>
      <c r="R7791" s="15"/>
      <c r="S7791" s="15"/>
      <c r="T7791" s="15"/>
      <c r="X7791" s="16"/>
      <c r="Y7791" s="16"/>
      <c r="Z7791" s="16"/>
      <c r="AO7791" s="15"/>
      <c r="AP7791" s="15"/>
      <c r="AQ7791" s="15"/>
      <c r="AS7791" s="16"/>
      <c r="AT7791" s="16"/>
      <c r="AU7791" s="16"/>
      <c r="AV7791" s="16"/>
      <c r="AW7791" s="16"/>
      <c r="AZ7791" s="15"/>
      <c r="BA7791" s="15"/>
      <c r="BB7791" s="15"/>
      <c r="BC7791" s="15"/>
      <c r="BD7791" s="15"/>
      <c r="BE7791" s="15"/>
      <c r="BF7791" s="15"/>
      <c r="BG7791" s="15"/>
      <c r="BH7791" s="12"/>
      <c r="BI7791" s="12"/>
      <c r="BJ7791" s="12"/>
      <c r="BK7791" s="12"/>
      <c r="BL7791" s="12"/>
      <c r="BM7791" s="12"/>
      <c r="BN7791" s="12"/>
      <c r="BO7791" s="12"/>
      <c r="BP7791" s="12"/>
      <c r="BS7791" s="17"/>
      <c r="BT7791" s="17"/>
      <c r="BU7791" s="17"/>
      <c r="BV7791" s="17"/>
      <c r="BW7791" s="17"/>
      <c r="BX7791" s="17"/>
      <c r="CB7791" s="18"/>
      <c r="CC7791" s="18"/>
      <c r="CE7791" s="12"/>
      <c r="CF7791" s="12"/>
      <c r="CG7791" s="12"/>
      <c r="CH7791" s="12"/>
    </row>
    <row r="7792" spans="2:86" ht="15" x14ac:dyDescent="0.25">
      <c r="X7792" s="16"/>
      <c r="Y7792" s="16"/>
      <c r="Z7792" s="16"/>
      <c r="AS7792" s="16"/>
      <c r="AT7792" s="16"/>
      <c r="AU7792" s="16"/>
      <c r="AV7792" s="16"/>
      <c r="AW7792" s="16"/>
    </row>
    <row r="7793" spans="2:86" ht="15" x14ac:dyDescent="0.25">
      <c r="B7793" s="19"/>
      <c r="C7793" s="19"/>
      <c r="D7793" s="15"/>
      <c r="E7793" s="15"/>
      <c r="F7793" s="15"/>
      <c r="G7793" s="15"/>
      <c r="H7793" s="15"/>
      <c r="I7793" s="15"/>
      <c r="K7793" s="15"/>
      <c r="L7793" s="15"/>
      <c r="M7793" s="15"/>
      <c r="N7793" s="15"/>
      <c r="Q7793" s="15"/>
      <c r="R7793" s="15"/>
      <c r="S7793" s="15"/>
      <c r="T7793" s="15"/>
      <c r="X7793" s="16"/>
      <c r="Y7793" s="16"/>
      <c r="Z7793" s="16"/>
      <c r="AO7793" s="15"/>
      <c r="AP7793" s="15"/>
      <c r="AQ7793" s="15"/>
      <c r="AS7793" s="16"/>
      <c r="AT7793" s="16"/>
      <c r="AU7793" s="16"/>
      <c r="AV7793" s="16"/>
      <c r="AW7793" s="16"/>
      <c r="AZ7793" s="15"/>
      <c r="BA7793" s="15"/>
      <c r="BB7793" s="15"/>
      <c r="BC7793" s="15"/>
      <c r="BD7793" s="15"/>
      <c r="BE7793" s="15"/>
      <c r="BF7793" s="15"/>
      <c r="BG7793" s="15"/>
      <c r="BH7793" s="12"/>
      <c r="BI7793" s="12"/>
      <c r="BJ7793" s="12"/>
      <c r="BK7793" s="12"/>
      <c r="BL7793" s="12"/>
      <c r="BM7793" s="12"/>
      <c r="BN7793" s="12"/>
      <c r="BO7793" s="12"/>
      <c r="BP7793" s="12"/>
      <c r="BS7793" s="17"/>
      <c r="BT7793" s="17"/>
      <c r="BU7793" s="17"/>
      <c r="BV7793" s="17"/>
      <c r="BW7793" s="17"/>
      <c r="BX7793" s="17"/>
      <c r="CB7793" s="18"/>
      <c r="CC7793" s="18"/>
      <c r="CE7793" s="12"/>
      <c r="CF7793" s="12"/>
      <c r="CG7793" s="12"/>
      <c r="CH7793" s="12"/>
    </row>
    <row r="7794" spans="2:86" ht="15" x14ac:dyDescent="0.25">
      <c r="X7794" s="16"/>
      <c r="Y7794" s="16"/>
      <c r="Z7794" s="16"/>
      <c r="AS7794" s="16"/>
      <c r="AT7794" s="16"/>
      <c r="AU7794" s="16"/>
      <c r="AV7794" s="16"/>
      <c r="AW7794" s="16"/>
    </row>
    <row r="7795" spans="2:86" ht="15" x14ac:dyDescent="0.25">
      <c r="B7795" s="19"/>
      <c r="C7795" s="19"/>
      <c r="D7795" s="15"/>
      <c r="E7795" s="15"/>
      <c r="F7795" s="15"/>
      <c r="G7795" s="15"/>
      <c r="H7795" s="15"/>
      <c r="I7795" s="15"/>
      <c r="K7795" s="15"/>
      <c r="L7795" s="15"/>
      <c r="M7795" s="15"/>
      <c r="N7795" s="15"/>
      <c r="Q7795" s="15"/>
      <c r="R7795" s="15"/>
      <c r="S7795" s="15"/>
      <c r="T7795" s="15"/>
      <c r="X7795" s="16"/>
      <c r="Y7795" s="16"/>
      <c r="Z7795" s="16"/>
      <c r="AO7795" s="15"/>
      <c r="AP7795" s="15"/>
      <c r="AQ7795" s="15"/>
      <c r="AS7795" s="16"/>
      <c r="AT7795" s="16"/>
      <c r="AU7795" s="16"/>
      <c r="AV7795" s="16"/>
      <c r="AW7795" s="16"/>
      <c r="AZ7795" s="15"/>
      <c r="BA7795" s="15"/>
      <c r="BB7795" s="15"/>
      <c r="BC7795" s="15"/>
      <c r="BD7795" s="15"/>
      <c r="BE7795" s="15"/>
      <c r="BF7795" s="15"/>
      <c r="BG7795" s="15"/>
      <c r="BH7795" s="12"/>
      <c r="BI7795" s="12"/>
      <c r="BJ7795" s="12"/>
      <c r="BK7795" s="12"/>
      <c r="BL7795" s="12"/>
      <c r="BM7795" s="12"/>
      <c r="BN7795" s="12"/>
      <c r="BO7795" s="12"/>
      <c r="BP7795" s="12"/>
      <c r="BS7795" s="17"/>
      <c r="BT7795" s="17"/>
      <c r="BU7795" s="17"/>
      <c r="BV7795" s="17"/>
      <c r="BW7795" s="17"/>
      <c r="BX7795" s="17"/>
      <c r="CB7795" s="18"/>
      <c r="CC7795" s="18"/>
      <c r="CE7795" s="16"/>
      <c r="CF7795" s="16"/>
      <c r="CG7795" s="16"/>
      <c r="CH7795" s="16"/>
    </row>
    <row r="7796" spans="2:86" ht="15" x14ac:dyDescent="0.25">
      <c r="X7796" s="16"/>
      <c r="Y7796" s="16"/>
      <c r="Z7796" s="16"/>
      <c r="AS7796" s="16"/>
      <c r="AT7796" s="16"/>
      <c r="AU7796" s="16"/>
      <c r="AV7796" s="16"/>
      <c r="AW7796" s="16"/>
      <c r="CE7796" s="16"/>
      <c r="CF7796" s="16"/>
      <c r="CG7796" s="16"/>
      <c r="CH7796" s="16"/>
    </row>
    <row r="7797" spans="2:86" ht="15" x14ac:dyDescent="0.25">
      <c r="B7797" s="19"/>
      <c r="C7797" s="19"/>
      <c r="D7797" s="15"/>
      <c r="E7797" s="15"/>
      <c r="F7797" s="15"/>
      <c r="G7797" s="15"/>
      <c r="H7797" s="15"/>
      <c r="I7797" s="15"/>
      <c r="K7797" s="15"/>
      <c r="L7797" s="15"/>
      <c r="M7797" s="15"/>
      <c r="N7797" s="15"/>
      <c r="Q7797" s="15"/>
      <c r="R7797" s="15"/>
      <c r="S7797" s="15"/>
      <c r="T7797" s="15"/>
      <c r="X7797" s="16"/>
      <c r="Y7797" s="16"/>
      <c r="Z7797" s="16"/>
      <c r="AO7797" s="15"/>
      <c r="AP7797" s="15"/>
      <c r="AQ7797" s="15"/>
      <c r="AS7797" s="16"/>
      <c r="AT7797" s="16"/>
      <c r="AU7797" s="16"/>
      <c r="AV7797" s="16"/>
      <c r="AW7797" s="16"/>
      <c r="AZ7797" s="15"/>
      <c r="BA7797" s="15"/>
      <c r="BB7797" s="15"/>
      <c r="BC7797" s="15"/>
      <c r="BD7797" s="15"/>
      <c r="BE7797" s="15"/>
      <c r="BF7797" s="15"/>
      <c r="BG7797" s="15"/>
      <c r="BH7797" s="12"/>
      <c r="BI7797" s="12"/>
      <c r="BJ7797" s="12"/>
      <c r="BK7797" s="12"/>
      <c r="BL7797" s="12"/>
      <c r="BM7797" s="12"/>
      <c r="BN7797" s="12"/>
      <c r="BO7797" s="12"/>
      <c r="BP7797" s="12"/>
      <c r="BS7797" s="17"/>
      <c r="BT7797" s="17"/>
      <c r="BU7797" s="17"/>
      <c r="BV7797" s="17"/>
      <c r="BW7797" s="17"/>
      <c r="BX7797" s="17"/>
      <c r="CB7797" s="18"/>
      <c r="CC7797" s="18"/>
      <c r="CE7797" s="16"/>
      <c r="CF7797" s="16"/>
      <c r="CG7797" s="16"/>
      <c r="CH7797" s="16"/>
    </row>
    <row r="7798" spans="2:86" ht="15" x14ac:dyDescent="0.25">
      <c r="X7798" s="16"/>
      <c r="Y7798" s="16"/>
      <c r="Z7798" s="16"/>
      <c r="AS7798" s="16"/>
      <c r="AT7798" s="16"/>
      <c r="AU7798" s="16"/>
      <c r="AV7798" s="16"/>
      <c r="AW7798" s="16"/>
      <c r="CE7798" s="16"/>
      <c r="CF7798" s="16"/>
      <c r="CG7798" s="16"/>
      <c r="CH7798" s="16"/>
    </row>
    <row r="7799" spans="2:86" ht="15" x14ac:dyDescent="0.25">
      <c r="B7799" s="19"/>
      <c r="C7799" s="19"/>
      <c r="D7799" s="15"/>
      <c r="E7799" s="15"/>
      <c r="F7799" s="15"/>
      <c r="G7799" s="15"/>
      <c r="H7799" s="15"/>
      <c r="I7799" s="15"/>
      <c r="K7799" s="15"/>
      <c r="L7799" s="15"/>
      <c r="M7799" s="15"/>
      <c r="N7799" s="15"/>
      <c r="Q7799" s="15"/>
      <c r="R7799" s="15"/>
      <c r="S7799" s="15"/>
      <c r="T7799" s="15"/>
      <c r="X7799" s="16"/>
      <c r="Y7799" s="16"/>
      <c r="Z7799" s="16"/>
      <c r="AO7799" s="15"/>
      <c r="AP7799" s="15"/>
      <c r="AQ7799" s="15"/>
      <c r="AS7799" s="16"/>
      <c r="AT7799" s="16"/>
      <c r="AU7799" s="16"/>
      <c r="AV7799" s="16"/>
      <c r="AW7799" s="16"/>
      <c r="AZ7799" s="15"/>
      <c r="BA7799" s="15"/>
      <c r="BB7799" s="15"/>
      <c r="BC7799" s="15"/>
      <c r="BD7799" s="15"/>
      <c r="BE7799" s="15"/>
      <c r="BF7799" s="15"/>
      <c r="BG7799" s="15"/>
      <c r="BH7799" s="12"/>
      <c r="BI7799" s="12"/>
      <c r="BJ7799" s="12"/>
      <c r="BK7799" s="12"/>
      <c r="BL7799" s="12"/>
      <c r="BM7799" s="12"/>
      <c r="BN7799" s="12"/>
      <c r="BO7799" s="12"/>
      <c r="BP7799" s="12"/>
      <c r="BS7799" s="17"/>
      <c r="BT7799" s="17"/>
      <c r="BU7799" s="17"/>
      <c r="BV7799" s="17"/>
      <c r="BW7799" s="17"/>
      <c r="BX7799" s="17"/>
      <c r="CB7799" s="18"/>
      <c r="CC7799" s="18"/>
      <c r="CE7799" s="12"/>
      <c r="CF7799" s="12"/>
      <c r="CG7799" s="12"/>
      <c r="CH7799" s="12"/>
    </row>
    <row r="7800" spans="2:86" ht="15" x14ac:dyDescent="0.25">
      <c r="X7800" s="16"/>
      <c r="Y7800" s="16"/>
      <c r="Z7800" s="16"/>
      <c r="AS7800" s="16"/>
      <c r="AT7800" s="16"/>
      <c r="AU7800" s="16"/>
      <c r="AV7800" s="16"/>
      <c r="AW7800" s="16"/>
    </row>
    <row r="7801" spans="2:86" ht="15" x14ac:dyDescent="0.25">
      <c r="B7801" s="19"/>
      <c r="C7801" s="19"/>
      <c r="D7801" s="15"/>
      <c r="E7801" s="15"/>
      <c r="F7801" s="15"/>
      <c r="G7801" s="15"/>
      <c r="H7801" s="15"/>
      <c r="I7801" s="15"/>
      <c r="K7801" s="15"/>
      <c r="L7801" s="15"/>
      <c r="M7801" s="15"/>
      <c r="N7801" s="15"/>
      <c r="Q7801" s="15"/>
      <c r="R7801" s="15"/>
      <c r="S7801" s="15"/>
      <c r="T7801" s="15"/>
      <c r="X7801" s="16"/>
      <c r="Y7801" s="16"/>
      <c r="Z7801" s="16"/>
      <c r="AO7801" s="15"/>
      <c r="AP7801" s="15"/>
      <c r="AQ7801" s="15"/>
      <c r="AS7801" s="16"/>
      <c r="AT7801" s="16"/>
      <c r="AU7801" s="16"/>
      <c r="AV7801" s="16"/>
      <c r="AW7801" s="16"/>
      <c r="AZ7801" s="15"/>
      <c r="BA7801" s="15"/>
      <c r="BB7801" s="15"/>
      <c r="BC7801" s="15"/>
      <c r="BD7801" s="15"/>
      <c r="BE7801" s="15"/>
      <c r="BF7801" s="15"/>
      <c r="BG7801" s="15"/>
      <c r="BH7801" s="12"/>
      <c r="BI7801" s="12"/>
      <c r="BJ7801" s="12"/>
      <c r="BK7801" s="12"/>
      <c r="BL7801" s="12"/>
      <c r="BM7801" s="12"/>
      <c r="BN7801" s="12"/>
      <c r="BO7801" s="12"/>
      <c r="BP7801" s="12"/>
      <c r="BS7801" s="17"/>
      <c r="BT7801" s="17"/>
      <c r="BU7801" s="17"/>
      <c r="BV7801" s="17"/>
      <c r="BW7801" s="17"/>
      <c r="BX7801" s="17"/>
      <c r="CB7801" s="18"/>
      <c r="CC7801" s="18"/>
      <c r="CE7801" s="12"/>
      <c r="CF7801" s="12"/>
      <c r="CG7801" s="12"/>
      <c r="CH7801" s="12"/>
    </row>
    <row r="7802" spans="2:86" ht="15" x14ac:dyDescent="0.25">
      <c r="X7802" s="16"/>
      <c r="Y7802" s="16"/>
      <c r="Z7802" s="16"/>
      <c r="AS7802" s="16"/>
      <c r="AT7802" s="16"/>
      <c r="AU7802" s="16"/>
      <c r="AV7802" s="16"/>
      <c r="AW7802" s="16"/>
    </row>
    <row r="7803" spans="2:86" ht="15" x14ac:dyDescent="0.25">
      <c r="B7803" s="19"/>
      <c r="C7803" s="19"/>
      <c r="D7803" s="15"/>
      <c r="E7803" s="15"/>
      <c r="F7803" s="15"/>
      <c r="G7803" s="15"/>
      <c r="H7803" s="15"/>
      <c r="I7803" s="15"/>
      <c r="K7803" s="15"/>
      <c r="L7803" s="15"/>
      <c r="M7803" s="15"/>
      <c r="N7803" s="15"/>
      <c r="Q7803" s="15"/>
      <c r="R7803" s="15"/>
      <c r="S7803" s="15"/>
      <c r="T7803" s="15"/>
      <c r="X7803" s="16"/>
      <c r="Y7803" s="16"/>
      <c r="Z7803" s="16"/>
      <c r="AO7803" s="15"/>
      <c r="AP7803" s="15"/>
      <c r="AQ7803" s="15"/>
      <c r="AS7803" s="16"/>
      <c r="AT7803" s="16"/>
      <c r="AU7803" s="16"/>
      <c r="AV7803" s="16"/>
      <c r="AW7803" s="16"/>
      <c r="AZ7803" s="15"/>
      <c r="BA7803" s="15"/>
      <c r="BB7803" s="15"/>
      <c r="BC7803" s="15"/>
      <c r="BD7803" s="15"/>
      <c r="BE7803" s="15"/>
      <c r="BF7803" s="15"/>
      <c r="BG7803" s="15"/>
      <c r="BH7803" s="12"/>
      <c r="BI7803" s="12"/>
      <c r="BJ7803" s="12"/>
      <c r="BK7803" s="12"/>
      <c r="BL7803" s="12"/>
      <c r="BM7803" s="12"/>
      <c r="BN7803" s="12"/>
      <c r="BO7803" s="12"/>
      <c r="BP7803" s="12"/>
      <c r="BS7803" s="17"/>
      <c r="BT7803" s="17"/>
      <c r="BU7803" s="17"/>
      <c r="BV7803" s="17"/>
      <c r="BW7803" s="17"/>
      <c r="BX7803" s="17"/>
      <c r="CB7803" s="18"/>
      <c r="CC7803" s="18"/>
      <c r="CE7803" s="16"/>
      <c r="CF7803" s="16"/>
      <c r="CG7803" s="16"/>
      <c r="CH7803" s="16"/>
    </row>
    <row r="7804" spans="2:86" ht="15" x14ac:dyDescent="0.25">
      <c r="X7804" s="16"/>
      <c r="Y7804" s="16"/>
      <c r="Z7804" s="16"/>
      <c r="AS7804" s="16"/>
      <c r="AT7804" s="16"/>
      <c r="AU7804" s="16"/>
      <c r="AV7804" s="16"/>
      <c r="AW7804" s="16"/>
      <c r="CE7804" s="16"/>
      <c r="CF7804" s="16"/>
      <c r="CG7804" s="16"/>
      <c r="CH7804" s="16"/>
    </row>
    <row r="7805" spans="2:86" ht="15" x14ac:dyDescent="0.25">
      <c r="B7805" s="19"/>
      <c r="C7805" s="19"/>
      <c r="D7805" s="15"/>
      <c r="E7805" s="15"/>
      <c r="F7805" s="15"/>
      <c r="G7805" s="15"/>
      <c r="H7805" s="15"/>
      <c r="I7805" s="15"/>
      <c r="K7805" s="15"/>
      <c r="L7805" s="15"/>
      <c r="M7805" s="15"/>
      <c r="N7805" s="15"/>
      <c r="Q7805" s="15"/>
      <c r="R7805" s="15"/>
      <c r="S7805" s="15"/>
      <c r="T7805" s="15"/>
      <c r="X7805" s="16"/>
      <c r="Y7805" s="16"/>
      <c r="Z7805" s="16"/>
      <c r="AO7805" s="15"/>
      <c r="AP7805" s="15"/>
      <c r="AQ7805" s="15"/>
      <c r="AS7805" s="16"/>
      <c r="AT7805" s="16"/>
      <c r="AU7805" s="16"/>
      <c r="AV7805" s="16"/>
      <c r="AW7805" s="16"/>
      <c r="AZ7805" s="15"/>
      <c r="BA7805" s="15"/>
      <c r="BB7805" s="15"/>
      <c r="BC7805" s="15"/>
      <c r="BD7805" s="15"/>
      <c r="BE7805" s="15"/>
      <c r="BF7805" s="15"/>
      <c r="BG7805" s="15"/>
      <c r="BH7805" s="12"/>
      <c r="BI7805" s="12"/>
      <c r="BJ7805" s="12"/>
      <c r="BK7805" s="12"/>
      <c r="BL7805" s="12"/>
      <c r="BM7805" s="12"/>
      <c r="BN7805" s="12"/>
      <c r="BO7805" s="12"/>
      <c r="BP7805" s="12"/>
      <c r="BS7805" s="17"/>
      <c r="BT7805" s="17"/>
      <c r="BU7805" s="17"/>
      <c r="BV7805" s="17"/>
      <c r="BW7805" s="17"/>
      <c r="BX7805" s="17"/>
      <c r="CB7805" s="18"/>
      <c r="CC7805" s="18"/>
      <c r="CE7805" s="12"/>
      <c r="CF7805" s="12"/>
      <c r="CG7805" s="12"/>
      <c r="CH7805" s="12"/>
    </row>
    <row r="7806" spans="2:86" ht="15" x14ac:dyDescent="0.25">
      <c r="X7806" s="16"/>
      <c r="Y7806" s="16"/>
      <c r="Z7806" s="16"/>
      <c r="AS7806" s="16"/>
      <c r="AT7806" s="16"/>
      <c r="AU7806" s="16"/>
      <c r="AV7806" s="16"/>
      <c r="AW7806" s="16"/>
    </row>
    <row r="7807" spans="2:86" ht="15" x14ac:dyDescent="0.25">
      <c r="B7807" s="19"/>
      <c r="C7807" s="19"/>
      <c r="D7807" s="15"/>
      <c r="E7807" s="15"/>
      <c r="F7807" s="15"/>
      <c r="G7807" s="15"/>
      <c r="H7807" s="15"/>
      <c r="I7807" s="15"/>
      <c r="K7807" s="15"/>
      <c r="L7807" s="15"/>
      <c r="M7807" s="15"/>
      <c r="N7807" s="15"/>
      <c r="Q7807" s="15"/>
      <c r="R7807" s="15"/>
      <c r="S7807" s="15"/>
      <c r="T7807" s="15"/>
      <c r="X7807" s="16"/>
      <c r="Y7807" s="16"/>
      <c r="Z7807" s="16"/>
      <c r="AO7807" s="15"/>
      <c r="AP7807" s="15"/>
      <c r="AQ7807" s="15"/>
      <c r="AS7807" s="16"/>
      <c r="AT7807" s="16"/>
      <c r="AU7807" s="16"/>
      <c r="AV7807" s="16"/>
      <c r="AW7807" s="16"/>
      <c r="AZ7807" s="15"/>
      <c r="BA7807" s="15"/>
      <c r="BB7807" s="15"/>
      <c r="BC7807" s="15"/>
      <c r="BD7807" s="15"/>
      <c r="BE7807" s="15"/>
      <c r="BF7807" s="15"/>
      <c r="BG7807" s="15"/>
      <c r="BH7807" s="12"/>
      <c r="BI7807" s="12"/>
      <c r="BJ7807" s="12"/>
      <c r="BK7807" s="12"/>
      <c r="BL7807" s="12"/>
      <c r="BM7807" s="12"/>
      <c r="BN7807" s="12"/>
      <c r="BO7807" s="12"/>
      <c r="BP7807" s="12"/>
      <c r="BS7807" s="17"/>
      <c r="BT7807" s="17"/>
      <c r="BU7807" s="17"/>
      <c r="BV7807" s="17"/>
      <c r="BW7807" s="17"/>
      <c r="BX7807" s="17"/>
      <c r="CB7807" s="18"/>
      <c r="CC7807" s="18"/>
      <c r="CE7807" s="16"/>
      <c r="CF7807" s="16"/>
      <c r="CG7807" s="16"/>
      <c r="CH7807" s="16"/>
    </row>
    <row r="7808" spans="2:86" ht="15" x14ac:dyDescent="0.25">
      <c r="X7808" s="16"/>
      <c r="Y7808" s="16"/>
      <c r="Z7808" s="16"/>
      <c r="AS7808" s="16"/>
      <c r="AT7808" s="16"/>
      <c r="AU7808" s="16"/>
      <c r="AV7808" s="16"/>
      <c r="AW7808" s="16"/>
      <c r="CE7808" s="16"/>
      <c r="CF7808" s="16"/>
      <c r="CG7808" s="16"/>
      <c r="CH7808" s="16"/>
    </row>
    <row r="7809" spans="2:86" ht="15" x14ac:dyDescent="0.25">
      <c r="B7809" s="19"/>
      <c r="C7809" s="19"/>
      <c r="D7809" s="15"/>
      <c r="E7809" s="15"/>
      <c r="F7809" s="15"/>
      <c r="G7809" s="15"/>
      <c r="H7809" s="15"/>
      <c r="I7809" s="15"/>
      <c r="K7809" s="15"/>
      <c r="L7809" s="15"/>
      <c r="M7809" s="15"/>
      <c r="N7809" s="15"/>
      <c r="Q7809" s="15"/>
      <c r="R7809" s="15"/>
      <c r="S7809" s="15"/>
      <c r="T7809" s="15"/>
      <c r="X7809" s="16"/>
      <c r="Y7809" s="16"/>
      <c r="Z7809" s="16"/>
      <c r="AO7809" s="15"/>
      <c r="AP7809" s="15"/>
      <c r="AQ7809" s="15"/>
      <c r="AS7809" s="16"/>
      <c r="AT7809" s="16"/>
      <c r="AU7809" s="16"/>
      <c r="AV7809" s="16"/>
      <c r="AW7809" s="16"/>
      <c r="AZ7809" s="15"/>
      <c r="BA7809" s="15"/>
      <c r="BB7809" s="15"/>
      <c r="BC7809" s="15"/>
      <c r="BD7809" s="15"/>
      <c r="BE7809" s="15"/>
      <c r="BF7809" s="15"/>
      <c r="BG7809" s="15"/>
      <c r="BH7809" s="12"/>
      <c r="BI7809" s="12"/>
      <c r="BJ7809" s="12"/>
      <c r="BK7809" s="12"/>
      <c r="BL7809" s="12"/>
      <c r="BM7809" s="12"/>
      <c r="BN7809" s="12"/>
      <c r="BO7809" s="12"/>
      <c r="BP7809" s="12"/>
      <c r="BS7809" s="17"/>
      <c r="BT7809" s="17"/>
      <c r="BU7809" s="17"/>
      <c r="BV7809" s="17"/>
      <c r="BW7809" s="17"/>
      <c r="BX7809" s="17"/>
      <c r="CB7809" s="18"/>
      <c r="CC7809" s="18"/>
      <c r="CE7809" s="12"/>
      <c r="CF7809" s="12"/>
      <c r="CG7809" s="12"/>
      <c r="CH7809" s="12"/>
    </row>
    <row r="7810" spans="2:86" ht="15" x14ac:dyDescent="0.25">
      <c r="X7810" s="16"/>
      <c r="Y7810" s="16"/>
      <c r="Z7810" s="16"/>
      <c r="AS7810" s="16"/>
      <c r="AT7810" s="16"/>
      <c r="AU7810" s="16"/>
      <c r="AV7810" s="16"/>
      <c r="AW7810" s="16"/>
    </row>
    <row r="7811" spans="2:86" ht="15" x14ac:dyDescent="0.25">
      <c r="B7811" s="19"/>
      <c r="C7811" s="19"/>
      <c r="D7811" s="15"/>
      <c r="E7811" s="15"/>
      <c r="F7811" s="15"/>
      <c r="G7811" s="15"/>
      <c r="H7811" s="15"/>
      <c r="I7811" s="15"/>
      <c r="K7811" s="15"/>
      <c r="L7811" s="15"/>
      <c r="M7811" s="15"/>
      <c r="N7811" s="15"/>
      <c r="Q7811" s="15"/>
      <c r="R7811" s="15"/>
      <c r="S7811" s="15"/>
      <c r="T7811" s="15"/>
      <c r="X7811" s="16"/>
      <c r="Y7811" s="16"/>
      <c r="Z7811" s="16"/>
      <c r="AO7811" s="15"/>
      <c r="AP7811" s="15"/>
      <c r="AQ7811" s="15"/>
      <c r="AS7811" s="16"/>
      <c r="AT7811" s="16"/>
      <c r="AU7811" s="16"/>
      <c r="AV7811" s="16"/>
      <c r="AW7811" s="16"/>
      <c r="AZ7811" s="15"/>
      <c r="BA7811" s="15"/>
      <c r="BB7811" s="15"/>
      <c r="BC7811" s="15"/>
      <c r="BD7811" s="15"/>
      <c r="BE7811" s="15"/>
      <c r="BF7811" s="15"/>
      <c r="BG7811" s="15"/>
      <c r="BH7811" s="12"/>
      <c r="BI7811" s="12"/>
      <c r="BJ7811" s="12"/>
      <c r="BK7811" s="12"/>
      <c r="BL7811" s="12"/>
      <c r="BM7811" s="12"/>
      <c r="BN7811" s="12"/>
      <c r="BO7811" s="12"/>
      <c r="BP7811" s="12"/>
      <c r="BS7811" s="17"/>
      <c r="BT7811" s="17"/>
      <c r="BU7811" s="17"/>
      <c r="BV7811" s="17"/>
      <c r="BW7811" s="17"/>
      <c r="BX7811" s="17"/>
      <c r="CB7811" s="18"/>
      <c r="CC7811" s="18"/>
      <c r="CE7811" s="16"/>
      <c r="CF7811" s="16"/>
      <c r="CG7811" s="16"/>
      <c r="CH7811" s="16"/>
    </row>
    <row r="7812" spans="2:86" ht="15" x14ac:dyDescent="0.25">
      <c r="X7812" s="16"/>
      <c r="Y7812" s="16"/>
      <c r="Z7812" s="16"/>
      <c r="AS7812" s="16"/>
      <c r="AT7812" s="16"/>
      <c r="AU7812" s="16"/>
      <c r="AV7812" s="16"/>
      <c r="AW7812" s="16"/>
      <c r="CE7812" s="16"/>
      <c r="CF7812" s="16"/>
      <c r="CG7812" s="16"/>
      <c r="CH7812" s="16"/>
    </row>
    <row r="7813" spans="2:86" ht="15" x14ac:dyDescent="0.25">
      <c r="B7813" s="19"/>
      <c r="C7813" s="19"/>
      <c r="D7813" s="15"/>
      <c r="E7813" s="15"/>
      <c r="F7813" s="15"/>
      <c r="G7813" s="15"/>
      <c r="H7813" s="15"/>
      <c r="I7813" s="15"/>
      <c r="K7813" s="15"/>
      <c r="L7813" s="15"/>
      <c r="M7813" s="15"/>
      <c r="N7813" s="15"/>
      <c r="Q7813" s="15"/>
      <c r="R7813" s="15"/>
      <c r="S7813" s="15"/>
      <c r="T7813" s="15"/>
      <c r="X7813" s="16"/>
      <c r="Y7813" s="16"/>
      <c r="Z7813" s="16"/>
      <c r="AO7813" s="15"/>
      <c r="AP7813" s="15"/>
      <c r="AQ7813" s="15"/>
      <c r="AS7813" s="16"/>
      <c r="AT7813" s="16"/>
      <c r="AU7813" s="16"/>
      <c r="AV7813" s="16"/>
      <c r="AW7813" s="16"/>
      <c r="AZ7813" s="15"/>
      <c r="BA7813" s="15"/>
      <c r="BB7813" s="15"/>
      <c r="BC7813" s="15"/>
      <c r="BD7813" s="15"/>
      <c r="BE7813" s="15"/>
      <c r="BF7813" s="15"/>
      <c r="BG7813" s="15"/>
      <c r="BH7813" s="12"/>
      <c r="BI7813" s="12"/>
      <c r="BJ7813" s="12"/>
      <c r="BK7813" s="12"/>
      <c r="BL7813" s="12"/>
      <c r="BM7813" s="12"/>
      <c r="BN7813" s="12"/>
      <c r="BO7813" s="12"/>
      <c r="BP7813" s="12"/>
      <c r="BS7813" s="17"/>
      <c r="BT7813" s="17"/>
      <c r="BU7813" s="17"/>
      <c r="BV7813" s="17"/>
      <c r="BW7813" s="17"/>
      <c r="BX7813" s="17"/>
      <c r="CB7813" s="18"/>
      <c r="CC7813" s="18"/>
      <c r="CE7813" s="16"/>
      <c r="CF7813" s="16"/>
      <c r="CG7813" s="16"/>
      <c r="CH7813" s="16"/>
    </row>
    <row r="7814" spans="2:86" ht="15" x14ac:dyDescent="0.25">
      <c r="X7814" s="16"/>
      <c r="Y7814" s="16"/>
      <c r="Z7814" s="16"/>
      <c r="AS7814" s="16"/>
      <c r="AT7814" s="16"/>
      <c r="AU7814" s="16"/>
      <c r="AV7814" s="16"/>
      <c r="AW7814" s="16"/>
      <c r="CE7814" s="16"/>
      <c r="CF7814" s="16"/>
      <c r="CG7814" s="16"/>
      <c r="CH7814" s="16"/>
    </row>
    <row r="7815" spans="2:86" ht="15" x14ac:dyDescent="0.25">
      <c r="B7815" s="19"/>
      <c r="C7815" s="19"/>
      <c r="D7815" s="15"/>
      <c r="E7815" s="15"/>
      <c r="F7815" s="15"/>
      <c r="G7815" s="15"/>
      <c r="H7815" s="15"/>
      <c r="I7815" s="15"/>
      <c r="K7815" s="15"/>
      <c r="L7815" s="15"/>
      <c r="M7815" s="15"/>
      <c r="N7815" s="15"/>
      <c r="Q7815" s="15"/>
      <c r="R7815" s="15"/>
      <c r="S7815" s="15"/>
      <c r="T7815" s="15"/>
      <c r="X7815" s="16"/>
      <c r="Y7815" s="16"/>
      <c r="Z7815" s="16"/>
      <c r="AO7815" s="15"/>
      <c r="AP7815" s="15"/>
      <c r="AQ7815" s="15"/>
      <c r="AS7815" s="16"/>
      <c r="AT7815" s="16"/>
      <c r="AU7815" s="16"/>
      <c r="AV7815" s="16"/>
      <c r="AW7815" s="16"/>
      <c r="AZ7815" s="15"/>
      <c r="BA7815" s="15"/>
      <c r="BB7815" s="15"/>
      <c r="BC7815" s="15"/>
      <c r="BD7815" s="15"/>
      <c r="BE7815" s="15"/>
      <c r="BF7815" s="15"/>
      <c r="BG7815" s="15"/>
      <c r="BH7815" s="12"/>
      <c r="BI7815" s="12"/>
      <c r="BJ7815" s="12"/>
      <c r="BK7815" s="12"/>
      <c r="BL7815" s="12"/>
      <c r="BM7815" s="12"/>
      <c r="BN7815" s="12"/>
      <c r="BO7815" s="12"/>
      <c r="BP7815" s="12"/>
      <c r="BS7815" s="17"/>
      <c r="BT7815" s="17"/>
      <c r="BU7815" s="17"/>
      <c r="BV7815" s="17"/>
      <c r="BW7815" s="17"/>
      <c r="BX7815" s="17"/>
      <c r="CB7815" s="18"/>
      <c r="CC7815" s="18"/>
      <c r="CE7815" s="12"/>
      <c r="CF7815" s="12"/>
      <c r="CG7815" s="12"/>
      <c r="CH7815" s="12"/>
    </row>
    <row r="7816" spans="2:86" ht="15" x14ac:dyDescent="0.25">
      <c r="X7816" s="16"/>
      <c r="Y7816" s="16"/>
      <c r="Z7816" s="16"/>
      <c r="AS7816" s="16"/>
      <c r="AT7816" s="16"/>
      <c r="AU7816" s="16"/>
      <c r="AV7816" s="16"/>
      <c r="AW7816" s="16"/>
    </row>
    <row r="7817" spans="2:86" ht="15" x14ac:dyDescent="0.25">
      <c r="B7817" s="19"/>
      <c r="C7817" s="19"/>
      <c r="D7817" s="15"/>
      <c r="E7817" s="15"/>
      <c r="F7817" s="15"/>
      <c r="G7817" s="15"/>
      <c r="H7817" s="15"/>
      <c r="I7817" s="15"/>
      <c r="K7817" s="15"/>
      <c r="L7817" s="15"/>
      <c r="M7817" s="15"/>
      <c r="N7817" s="15"/>
      <c r="Q7817" s="15"/>
      <c r="R7817" s="15"/>
      <c r="S7817" s="15"/>
      <c r="T7817" s="15"/>
      <c r="X7817" s="16"/>
      <c r="Y7817" s="16"/>
      <c r="Z7817" s="16"/>
      <c r="AO7817" s="15"/>
      <c r="AP7817" s="15"/>
      <c r="AQ7817" s="15"/>
      <c r="AS7817" s="16"/>
      <c r="AT7817" s="16"/>
      <c r="AU7817" s="16"/>
      <c r="AV7817" s="16"/>
      <c r="AW7817" s="16"/>
      <c r="AZ7817" s="15"/>
      <c r="BA7817" s="15"/>
      <c r="BB7817" s="15"/>
      <c r="BC7817" s="15"/>
      <c r="BD7817" s="15"/>
      <c r="BE7817" s="15"/>
      <c r="BF7817" s="15"/>
      <c r="BG7817" s="15"/>
      <c r="BH7817" s="12"/>
      <c r="BI7817" s="12"/>
      <c r="BJ7817" s="12"/>
      <c r="BK7817" s="12"/>
      <c r="BL7817" s="12"/>
      <c r="BM7817" s="12"/>
      <c r="BN7817" s="12"/>
      <c r="BO7817" s="12"/>
      <c r="BP7817" s="12"/>
      <c r="BS7817" s="17"/>
      <c r="BT7817" s="17"/>
      <c r="BU7817" s="17"/>
      <c r="BV7817" s="17"/>
      <c r="BW7817" s="17"/>
      <c r="BX7817" s="17"/>
      <c r="CB7817" s="18"/>
      <c r="CC7817" s="18"/>
      <c r="CE7817" s="16"/>
      <c r="CF7817" s="16"/>
      <c r="CG7817" s="16"/>
      <c r="CH7817" s="16"/>
    </row>
    <row r="7818" spans="2:86" ht="15" x14ac:dyDescent="0.25">
      <c r="X7818" s="16"/>
      <c r="Y7818" s="16"/>
      <c r="Z7818" s="16"/>
      <c r="AS7818" s="16"/>
      <c r="AT7818" s="16"/>
      <c r="AU7818" s="16"/>
      <c r="AV7818" s="16"/>
      <c r="AW7818" s="16"/>
      <c r="CE7818" s="16"/>
      <c r="CF7818" s="16"/>
      <c r="CG7818" s="16"/>
      <c r="CH7818" s="16"/>
    </row>
    <row r="7819" spans="2:86" ht="15" x14ac:dyDescent="0.25">
      <c r="B7819" s="19"/>
      <c r="C7819" s="19"/>
      <c r="D7819" s="15"/>
      <c r="E7819" s="15"/>
      <c r="F7819" s="15"/>
      <c r="G7819" s="15"/>
      <c r="H7819" s="15"/>
      <c r="I7819" s="15"/>
      <c r="K7819" s="15"/>
      <c r="L7819" s="15"/>
      <c r="M7819" s="15"/>
      <c r="N7819" s="15"/>
      <c r="Q7819" s="15"/>
      <c r="R7819" s="15"/>
      <c r="S7819" s="15"/>
      <c r="T7819" s="15"/>
      <c r="X7819" s="16"/>
      <c r="Y7819" s="16"/>
      <c r="Z7819" s="16"/>
      <c r="AO7819" s="15"/>
      <c r="AP7819" s="15"/>
      <c r="AQ7819" s="15"/>
      <c r="AS7819" s="16"/>
      <c r="AT7819" s="16"/>
      <c r="AU7819" s="16"/>
      <c r="AV7819" s="16"/>
      <c r="AW7819" s="16"/>
      <c r="AZ7819" s="15"/>
      <c r="BA7819" s="15"/>
      <c r="BB7819" s="15"/>
      <c r="BC7819" s="15"/>
      <c r="BD7819" s="15"/>
      <c r="BE7819" s="15"/>
      <c r="BF7819" s="15"/>
      <c r="BG7819" s="15"/>
      <c r="BH7819" s="12"/>
      <c r="BI7819" s="12"/>
      <c r="BJ7819" s="12"/>
      <c r="BK7819" s="12"/>
      <c r="BL7819" s="12"/>
      <c r="BM7819" s="12"/>
      <c r="BN7819" s="12"/>
      <c r="BO7819" s="12"/>
      <c r="BP7819" s="12"/>
      <c r="BS7819" s="17"/>
      <c r="BT7819" s="17"/>
      <c r="BU7819" s="17"/>
      <c r="BV7819" s="17"/>
      <c r="BW7819" s="17"/>
      <c r="BX7819" s="17"/>
      <c r="CB7819" s="18"/>
      <c r="CC7819" s="18"/>
      <c r="CE7819" s="12"/>
      <c r="CF7819" s="12"/>
      <c r="CG7819" s="12"/>
      <c r="CH7819" s="12"/>
    </row>
    <row r="7820" spans="2:86" ht="15" x14ac:dyDescent="0.25">
      <c r="X7820" s="16"/>
      <c r="Y7820" s="16"/>
      <c r="Z7820" s="16"/>
      <c r="AS7820" s="16"/>
      <c r="AT7820" s="16"/>
      <c r="AU7820" s="16"/>
      <c r="AV7820" s="16"/>
      <c r="AW7820" s="16"/>
    </row>
    <row r="7821" spans="2:86" ht="15" x14ac:dyDescent="0.25">
      <c r="B7821" s="19"/>
      <c r="C7821" s="19"/>
      <c r="D7821" s="15"/>
      <c r="E7821" s="15"/>
      <c r="F7821" s="15"/>
      <c r="G7821" s="15"/>
      <c r="H7821" s="15"/>
      <c r="I7821" s="15"/>
      <c r="K7821" s="15"/>
      <c r="L7821" s="15"/>
      <c r="M7821" s="15"/>
      <c r="N7821" s="15"/>
      <c r="Q7821" s="15"/>
      <c r="R7821" s="15"/>
      <c r="S7821" s="15"/>
      <c r="T7821" s="15"/>
      <c r="X7821" s="16"/>
      <c r="Y7821" s="16"/>
      <c r="Z7821" s="16"/>
      <c r="AO7821" s="15"/>
      <c r="AP7821" s="15"/>
      <c r="AQ7821" s="15"/>
      <c r="AS7821" s="16"/>
      <c r="AT7821" s="16"/>
      <c r="AU7821" s="16"/>
      <c r="AV7821" s="16"/>
      <c r="AW7821" s="16"/>
      <c r="AZ7821" s="15"/>
      <c r="BA7821" s="15"/>
      <c r="BB7821" s="15"/>
      <c r="BC7821" s="15"/>
      <c r="BD7821" s="15"/>
      <c r="BE7821" s="15"/>
      <c r="BF7821" s="15"/>
      <c r="BG7821" s="15"/>
      <c r="BH7821" s="12"/>
      <c r="BI7821" s="12"/>
      <c r="BJ7821" s="12"/>
      <c r="BK7821" s="12"/>
      <c r="BL7821" s="12"/>
      <c r="BM7821" s="12"/>
      <c r="BN7821" s="12"/>
      <c r="BO7821" s="12"/>
      <c r="BP7821" s="12"/>
      <c r="BS7821" s="17"/>
      <c r="BT7821" s="17"/>
      <c r="BU7821" s="17"/>
      <c r="BV7821" s="17"/>
      <c r="BW7821" s="17"/>
      <c r="BX7821" s="17"/>
      <c r="CB7821" s="18"/>
      <c r="CC7821" s="18"/>
      <c r="CE7821" s="16"/>
      <c r="CF7821" s="16"/>
      <c r="CG7821" s="16"/>
      <c r="CH7821" s="16"/>
    </row>
    <row r="7822" spans="2:86" ht="15" x14ac:dyDescent="0.25">
      <c r="X7822" s="16"/>
      <c r="Y7822" s="16"/>
      <c r="Z7822" s="16"/>
      <c r="AS7822" s="16"/>
      <c r="AT7822" s="16"/>
      <c r="AU7822" s="16"/>
      <c r="AV7822" s="16"/>
      <c r="AW7822" s="16"/>
      <c r="CE7822" s="16"/>
      <c r="CF7822" s="16"/>
      <c r="CG7822" s="16"/>
      <c r="CH7822" s="16"/>
    </row>
    <row r="7823" spans="2:86" ht="15" x14ac:dyDescent="0.25">
      <c r="B7823" s="19"/>
      <c r="C7823" s="19"/>
      <c r="D7823" s="15"/>
      <c r="E7823" s="15"/>
      <c r="F7823" s="15"/>
      <c r="G7823" s="15"/>
      <c r="H7823" s="15"/>
      <c r="I7823" s="15"/>
      <c r="K7823" s="15"/>
      <c r="L7823" s="15"/>
      <c r="M7823" s="15"/>
      <c r="N7823" s="15"/>
      <c r="Q7823" s="15"/>
      <c r="R7823" s="15"/>
      <c r="S7823" s="15"/>
      <c r="T7823" s="15"/>
      <c r="X7823" s="16"/>
      <c r="Y7823" s="16"/>
      <c r="Z7823" s="16"/>
      <c r="AO7823" s="15"/>
      <c r="AP7823" s="15"/>
      <c r="AQ7823" s="15"/>
      <c r="AS7823" s="16"/>
      <c r="AT7823" s="16"/>
      <c r="AU7823" s="16"/>
      <c r="AV7823" s="16"/>
      <c r="AW7823" s="16"/>
      <c r="AZ7823" s="15"/>
      <c r="BA7823" s="15"/>
      <c r="BB7823" s="15"/>
      <c r="BC7823" s="15"/>
      <c r="BD7823" s="15"/>
      <c r="BE7823" s="15"/>
      <c r="BF7823" s="15"/>
      <c r="BG7823" s="15"/>
      <c r="BH7823" s="12"/>
      <c r="BI7823" s="12"/>
      <c r="BJ7823" s="12"/>
      <c r="BK7823" s="12"/>
      <c r="BL7823" s="12"/>
      <c r="BM7823" s="12"/>
      <c r="BN7823" s="12"/>
      <c r="BO7823" s="12"/>
      <c r="BP7823" s="12"/>
      <c r="BS7823" s="17"/>
      <c r="BT7823" s="17"/>
      <c r="BU7823" s="17"/>
      <c r="BV7823" s="17"/>
      <c r="BW7823" s="17"/>
      <c r="BX7823" s="17"/>
      <c r="CB7823" s="18"/>
      <c r="CC7823" s="18"/>
      <c r="CE7823" s="16"/>
      <c r="CF7823" s="16"/>
      <c r="CG7823" s="16"/>
      <c r="CH7823" s="16"/>
    </row>
    <row r="7824" spans="2:86" ht="15" x14ac:dyDescent="0.25">
      <c r="X7824" s="16"/>
      <c r="Y7824" s="16"/>
      <c r="Z7824" s="16"/>
      <c r="AS7824" s="16"/>
      <c r="AT7824" s="16"/>
      <c r="AU7824" s="16"/>
      <c r="AV7824" s="16"/>
      <c r="AW7824" s="16"/>
      <c r="CE7824" s="16"/>
      <c r="CF7824" s="16"/>
      <c r="CG7824" s="16"/>
      <c r="CH7824" s="16"/>
    </row>
    <row r="7825" spans="2:86" ht="15" x14ac:dyDescent="0.25">
      <c r="B7825" s="19"/>
      <c r="C7825" s="19"/>
      <c r="D7825" s="15"/>
      <c r="E7825" s="15"/>
      <c r="F7825" s="15"/>
      <c r="G7825" s="15"/>
      <c r="H7825" s="15"/>
      <c r="I7825" s="15"/>
      <c r="K7825" s="15"/>
      <c r="L7825" s="15"/>
      <c r="M7825" s="15"/>
      <c r="N7825" s="15"/>
      <c r="Q7825" s="15"/>
      <c r="R7825" s="15"/>
      <c r="S7825" s="15"/>
      <c r="T7825" s="15"/>
      <c r="X7825" s="16"/>
      <c r="Y7825" s="16"/>
      <c r="Z7825" s="16"/>
      <c r="AO7825" s="15"/>
      <c r="AP7825" s="15"/>
      <c r="AQ7825" s="15"/>
      <c r="AS7825" s="16"/>
      <c r="AT7825" s="16"/>
      <c r="AU7825" s="16"/>
      <c r="AV7825" s="16"/>
      <c r="AW7825" s="16"/>
      <c r="AZ7825" s="15"/>
      <c r="BA7825" s="15"/>
      <c r="BB7825" s="15"/>
      <c r="BC7825" s="15"/>
      <c r="BD7825" s="15"/>
      <c r="BE7825" s="15"/>
      <c r="BF7825" s="15"/>
      <c r="BG7825" s="15"/>
      <c r="BH7825" s="12"/>
      <c r="BI7825" s="12"/>
      <c r="BJ7825" s="12"/>
      <c r="BK7825" s="12"/>
      <c r="BL7825" s="12"/>
      <c r="BM7825" s="12"/>
      <c r="BN7825" s="12"/>
      <c r="BO7825" s="12"/>
      <c r="BP7825" s="12"/>
      <c r="BS7825" s="17"/>
      <c r="BT7825" s="17"/>
      <c r="BU7825" s="17"/>
      <c r="BV7825" s="17"/>
      <c r="BW7825" s="17"/>
      <c r="BX7825" s="17"/>
      <c r="CB7825" s="18"/>
      <c r="CC7825" s="18"/>
      <c r="CE7825" s="16"/>
      <c r="CF7825" s="16"/>
      <c r="CG7825" s="16"/>
      <c r="CH7825" s="16"/>
    </row>
    <row r="7826" spans="2:86" ht="15" x14ac:dyDescent="0.25">
      <c r="X7826" s="16"/>
      <c r="Y7826" s="16"/>
      <c r="Z7826" s="16"/>
      <c r="AS7826" s="16"/>
      <c r="AT7826" s="16"/>
      <c r="AU7826" s="16"/>
      <c r="AV7826" s="16"/>
      <c r="AW7826" s="16"/>
      <c r="CE7826" s="16"/>
      <c r="CF7826" s="16"/>
      <c r="CG7826" s="16"/>
      <c r="CH7826" s="16"/>
    </row>
    <row r="7827" spans="2:86" ht="15" x14ac:dyDescent="0.25">
      <c r="B7827" s="19"/>
      <c r="C7827" s="19"/>
      <c r="D7827" s="15"/>
      <c r="E7827" s="15"/>
      <c r="F7827" s="15"/>
      <c r="G7827" s="15"/>
      <c r="H7827" s="15"/>
      <c r="I7827" s="15"/>
      <c r="K7827" s="15"/>
      <c r="L7827" s="15"/>
      <c r="M7827" s="15"/>
      <c r="N7827" s="15"/>
      <c r="Q7827" s="15"/>
      <c r="R7827" s="15"/>
      <c r="S7827" s="15"/>
      <c r="T7827" s="15"/>
      <c r="X7827" s="16"/>
      <c r="Y7827" s="16"/>
      <c r="Z7827" s="16"/>
      <c r="AO7827" s="15"/>
      <c r="AP7827" s="15"/>
      <c r="AQ7827" s="15"/>
      <c r="AS7827" s="16"/>
      <c r="AT7827" s="16"/>
      <c r="AU7827" s="16"/>
      <c r="AV7827" s="16"/>
      <c r="AW7827" s="16"/>
      <c r="AZ7827" s="15"/>
      <c r="BA7827" s="15"/>
      <c r="BB7827" s="15"/>
      <c r="BC7827" s="15"/>
      <c r="BD7827" s="15"/>
      <c r="BE7827" s="15"/>
      <c r="BF7827" s="15"/>
      <c r="BG7827" s="15"/>
      <c r="BH7827" s="12"/>
      <c r="BI7827" s="12"/>
      <c r="BJ7827" s="12"/>
      <c r="BK7827" s="12"/>
      <c r="BL7827" s="12"/>
      <c r="BM7827" s="12"/>
      <c r="BN7827" s="12"/>
      <c r="BO7827" s="12"/>
      <c r="BP7827" s="12"/>
      <c r="BS7827" s="17"/>
      <c r="BT7827" s="17"/>
      <c r="BU7827" s="17"/>
      <c r="BV7827" s="17"/>
      <c r="BW7827" s="17"/>
      <c r="BX7827" s="17"/>
      <c r="CB7827" s="18"/>
      <c r="CC7827" s="18"/>
      <c r="CE7827" s="12"/>
      <c r="CF7827" s="12"/>
      <c r="CG7827" s="12"/>
      <c r="CH7827" s="12"/>
    </row>
    <row r="7828" spans="2:86" ht="15" x14ac:dyDescent="0.25">
      <c r="X7828" s="16"/>
      <c r="Y7828" s="16"/>
      <c r="Z7828" s="16"/>
      <c r="AS7828" s="16"/>
      <c r="AT7828" s="16"/>
      <c r="AU7828" s="16"/>
      <c r="AV7828" s="16"/>
      <c r="AW7828" s="16"/>
    </row>
    <row r="7829" spans="2:86" ht="15" x14ac:dyDescent="0.25">
      <c r="B7829" s="19"/>
      <c r="C7829" s="19"/>
      <c r="D7829" s="15"/>
      <c r="E7829" s="15"/>
      <c r="F7829" s="15"/>
      <c r="G7829" s="15"/>
      <c r="H7829" s="15"/>
      <c r="I7829" s="15"/>
      <c r="K7829" s="15"/>
      <c r="L7829" s="15"/>
      <c r="M7829" s="15"/>
      <c r="N7829" s="15"/>
      <c r="Q7829" s="15"/>
      <c r="R7829" s="15"/>
      <c r="S7829" s="15"/>
      <c r="T7829" s="15"/>
      <c r="X7829" s="16"/>
      <c r="Y7829" s="16"/>
      <c r="Z7829" s="16"/>
      <c r="AO7829" s="15"/>
      <c r="AP7829" s="15"/>
      <c r="AQ7829" s="15"/>
      <c r="AS7829" s="16"/>
      <c r="AT7829" s="16"/>
      <c r="AU7829" s="16"/>
      <c r="AV7829" s="16"/>
      <c r="AW7829" s="16"/>
      <c r="AZ7829" s="15"/>
      <c r="BA7829" s="15"/>
      <c r="BB7829" s="15"/>
      <c r="BC7829" s="15"/>
      <c r="BD7829" s="15"/>
      <c r="BE7829" s="15"/>
      <c r="BF7829" s="15"/>
      <c r="BG7829" s="15"/>
      <c r="BH7829" s="12"/>
      <c r="BI7829" s="12"/>
      <c r="BJ7829" s="12"/>
      <c r="BK7829" s="12"/>
      <c r="BL7829" s="12"/>
      <c r="BM7829" s="12"/>
      <c r="BN7829" s="12"/>
      <c r="BO7829" s="12"/>
      <c r="BP7829" s="12"/>
      <c r="BS7829" s="17"/>
      <c r="BT7829" s="17"/>
      <c r="BU7829" s="17"/>
      <c r="BV7829" s="17"/>
      <c r="BW7829" s="17"/>
      <c r="BX7829" s="17"/>
      <c r="CB7829" s="18"/>
      <c r="CC7829" s="18"/>
      <c r="CE7829" s="12"/>
      <c r="CF7829" s="12"/>
      <c r="CG7829" s="12"/>
      <c r="CH7829" s="12"/>
    </row>
    <row r="7830" spans="2:86" ht="15" x14ac:dyDescent="0.25">
      <c r="X7830" s="16"/>
      <c r="Y7830" s="16"/>
      <c r="Z7830" s="16"/>
      <c r="AS7830" s="16"/>
      <c r="AT7830" s="16"/>
      <c r="AU7830" s="16"/>
      <c r="AV7830" s="16"/>
      <c r="AW7830" s="16"/>
    </row>
    <row r="7831" spans="2:86" ht="15" x14ac:dyDescent="0.25">
      <c r="B7831" s="19"/>
      <c r="C7831" s="19"/>
      <c r="D7831" s="15"/>
      <c r="E7831" s="15"/>
      <c r="F7831" s="15"/>
      <c r="G7831" s="15"/>
      <c r="H7831" s="15"/>
      <c r="I7831" s="15"/>
      <c r="K7831" s="15"/>
      <c r="L7831" s="15"/>
      <c r="M7831" s="15"/>
      <c r="N7831" s="15"/>
      <c r="Q7831" s="15"/>
      <c r="R7831" s="15"/>
      <c r="S7831" s="15"/>
      <c r="T7831" s="15"/>
      <c r="X7831" s="16"/>
      <c r="Y7831" s="16"/>
      <c r="Z7831" s="16"/>
      <c r="AO7831" s="15"/>
      <c r="AP7831" s="15"/>
      <c r="AQ7831" s="15"/>
      <c r="AS7831" s="16"/>
      <c r="AT7831" s="16"/>
      <c r="AU7831" s="16"/>
      <c r="AV7831" s="16"/>
      <c r="AW7831" s="16"/>
      <c r="AZ7831" s="15"/>
      <c r="BA7831" s="15"/>
      <c r="BB7831" s="15"/>
      <c r="BC7831" s="15"/>
      <c r="BD7831" s="15"/>
      <c r="BE7831" s="15"/>
      <c r="BF7831" s="15"/>
      <c r="BG7831" s="15"/>
      <c r="BH7831" s="12"/>
      <c r="BI7831" s="12"/>
      <c r="BJ7831" s="12"/>
      <c r="BK7831" s="12"/>
      <c r="BL7831" s="12"/>
      <c r="BM7831" s="12"/>
      <c r="BN7831" s="12"/>
      <c r="BO7831" s="12"/>
      <c r="BP7831" s="12"/>
      <c r="BS7831" s="17"/>
      <c r="BT7831" s="17"/>
      <c r="BU7831" s="17"/>
      <c r="BV7831" s="17"/>
      <c r="BW7831" s="17"/>
      <c r="BX7831" s="17"/>
      <c r="CB7831" s="18"/>
      <c r="CC7831" s="18"/>
      <c r="CE7831" s="12"/>
      <c r="CF7831" s="12"/>
      <c r="CG7831" s="12"/>
      <c r="CH7831" s="12"/>
    </row>
    <row r="7832" spans="2:86" ht="15" x14ac:dyDescent="0.25">
      <c r="X7832" s="16"/>
      <c r="Y7832" s="16"/>
      <c r="Z7832" s="16"/>
      <c r="AS7832" s="16"/>
      <c r="AT7832" s="16"/>
      <c r="AU7832" s="16"/>
      <c r="AV7832" s="16"/>
      <c r="AW7832" s="16"/>
    </row>
    <row r="7833" spans="2:86" ht="15" x14ac:dyDescent="0.25">
      <c r="B7833" s="19"/>
      <c r="C7833" s="19"/>
      <c r="D7833" s="15"/>
      <c r="E7833" s="15"/>
      <c r="F7833" s="15"/>
      <c r="G7833" s="15"/>
      <c r="H7833" s="15"/>
      <c r="I7833" s="15"/>
      <c r="K7833" s="15"/>
      <c r="L7833" s="15"/>
      <c r="M7833" s="15"/>
      <c r="N7833" s="15"/>
      <c r="Q7833" s="15"/>
      <c r="R7833" s="15"/>
      <c r="S7833" s="15"/>
      <c r="T7833" s="15"/>
      <c r="X7833" s="16"/>
      <c r="Y7833" s="16"/>
      <c r="Z7833" s="16"/>
      <c r="AO7833" s="15"/>
      <c r="AP7833" s="15"/>
      <c r="AQ7833" s="15"/>
      <c r="AS7833" s="16"/>
      <c r="AT7833" s="16"/>
      <c r="AU7833" s="16"/>
      <c r="AV7833" s="16"/>
      <c r="AW7833" s="16"/>
      <c r="AZ7833" s="15"/>
      <c r="BA7833" s="15"/>
      <c r="BB7833" s="15"/>
      <c r="BC7833" s="15"/>
      <c r="BD7833" s="15"/>
      <c r="BE7833" s="15"/>
      <c r="BF7833" s="15"/>
      <c r="BG7833" s="15"/>
      <c r="BH7833" s="12"/>
      <c r="BI7833" s="12"/>
      <c r="BJ7833" s="12"/>
      <c r="BK7833" s="12"/>
      <c r="BL7833" s="12"/>
      <c r="BM7833" s="12"/>
      <c r="BN7833" s="12"/>
      <c r="BO7833" s="12"/>
      <c r="BP7833" s="12"/>
      <c r="BS7833" s="17"/>
      <c r="BT7833" s="17"/>
      <c r="BU7833" s="17"/>
      <c r="BV7833" s="17"/>
      <c r="BW7833" s="17"/>
      <c r="BX7833" s="17"/>
      <c r="CB7833" s="18"/>
      <c r="CC7833" s="18"/>
      <c r="CE7833" s="12"/>
      <c r="CF7833" s="12"/>
      <c r="CG7833" s="12"/>
      <c r="CH7833" s="12"/>
    </row>
    <row r="7834" spans="2:86" ht="15" x14ac:dyDescent="0.25">
      <c r="X7834" s="16"/>
      <c r="Y7834" s="16"/>
      <c r="Z7834" s="16"/>
      <c r="AS7834" s="16"/>
      <c r="AT7834" s="16"/>
      <c r="AU7834" s="16"/>
      <c r="AV7834" s="16"/>
      <c r="AW7834" s="16"/>
    </row>
    <row r="7835" spans="2:86" ht="15" x14ac:dyDescent="0.25">
      <c r="B7835" s="19"/>
      <c r="C7835" s="19"/>
      <c r="D7835" s="15"/>
      <c r="E7835" s="15"/>
      <c r="F7835" s="15"/>
      <c r="G7835" s="15"/>
      <c r="H7835" s="15"/>
      <c r="I7835" s="15"/>
      <c r="K7835" s="15"/>
      <c r="L7835" s="15"/>
      <c r="M7835" s="15"/>
      <c r="N7835" s="15"/>
      <c r="Q7835" s="15"/>
      <c r="R7835" s="15"/>
      <c r="S7835" s="15"/>
      <c r="T7835" s="15"/>
      <c r="X7835" s="16"/>
      <c r="Y7835" s="16"/>
      <c r="Z7835" s="16"/>
      <c r="AO7835" s="15"/>
      <c r="AP7835" s="15"/>
      <c r="AQ7835" s="15"/>
      <c r="AS7835" s="16"/>
      <c r="AT7835" s="16"/>
      <c r="AU7835" s="16"/>
      <c r="AV7835" s="16"/>
      <c r="AW7835" s="16"/>
      <c r="AZ7835" s="15"/>
      <c r="BA7835" s="15"/>
      <c r="BB7835" s="15"/>
      <c r="BC7835" s="15"/>
      <c r="BD7835" s="15"/>
      <c r="BE7835" s="15"/>
      <c r="BF7835" s="15"/>
      <c r="BG7835" s="15"/>
      <c r="BH7835" s="12"/>
      <c r="BI7835" s="12"/>
      <c r="BJ7835" s="12"/>
      <c r="BK7835" s="12"/>
      <c r="BL7835" s="12"/>
      <c r="BM7835" s="12"/>
      <c r="BN7835" s="12"/>
      <c r="BO7835" s="12"/>
      <c r="BP7835" s="12"/>
      <c r="BS7835" s="17"/>
      <c r="BT7835" s="17"/>
      <c r="BU7835" s="17"/>
      <c r="BV7835" s="17"/>
      <c r="BW7835" s="17"/>
      <c r="BX7835" s="17"/>
      <c r="CB7835" s="18"/>
      <c r="CC7835" s="18"/>
      <c r="CE7835" s="12"/>
      <c r="CF7835" s="12"/>
      <c r="CG7835" s="12"/>
      <c r="CH7835" s="12"/>
    </row>
    <row r="7836" spans="2:86" ht="15" x14ac:dyDescent="0.25">
      <c r="X7836" s="16"/>
      <c r="Y7836" s="16"/>
      <c r="Z7836" s="16"/>
      <c r="AS7836" s="16"/>
      <c r="AT7836" s="16"/>
      <c r="AU7836" s="16"/>
      <c r="AV7836" s="16"/>
      <c r="AW7836" s="16"/>
    </row>
    <row r="7837" spans="2:86" ht="15" x14ac:dyDescent="0.25">
      <c r="B7837" s="19"/>
      <c r="C7837" s="19"/>
      <c r="D7837" s="15"/>
      <c r="E7837" s="15"/>
      <c r="F7837" s="15"/>
      <c r="G7837" s="15"/>
      <c r="H7837" s="15"/>
      <c r="I7837" s="15"/>
      <c r="K7837" s="15"/>
      <c r="L7837" s="15"/>
      <c r="M7837" s="15"/>
      <c r="N7837" s="15"/>
      <c r="Q7837" s="15"/>
      <c r="R7837" s="15"/>
      <c r="S7837" s="15"/>
      <c r="T7837" s="15"/>
      <c r="X7837" s="16"/>
      <c r="Y7837" s="16"/>
      <c r="Z7837" s="16"/>
      <c r="AO7837" s="15"/>
      <c r="AP7837" s="15"/>
      <c r="AQ7837" s="15"/>
      <c r="AS7837" s="16"/>
      <c r="AT7837" s="16"/>
      <c r="AU7837" s="16"/>
      <c r="AV7837" s="16"/>
      <c r="AW7837" s="16"/>
      <c r="AZ7837" s="15"/>
      <c r="BA7837" s="15"/>
      <c r="BB7837" s="15"/>
      <c r="BC7837" s="15"/>
      <c r="BD7837" s="15"/>
      <c r="BE7837" s="15"/>
      <c r="BF7837" s="15"/>
      <c r="BG7837" s="15"/>
      <c r="BH7837" s="12"/>
      <c r="BI7837" s="12"/>
      <c r="BJ7837" s="12"/>
      <c r="BK7837" s="12"/>
      <c r="BL7837" s="12"/>
      <c r="BM7837" s="12"/>
      <c r="BN7837" s="12"/>
      <c r="BO7837" s="12"/>
      <c r="BP7837" s="12"/>
      <c r="BS7837" s="17"/>
      <c r="BT7837" s="17"/>
      <c r="BU7837" s="17"/>
      <c r="BV7837" s="17"/>
      <c r="BW7837" s="17"/>
      <c r="BX7837" s="17"/>
      <c r="CB7837" s="18"/>
      <c r="CC7837" s="18"/>
      <c r="CE7837" s="16"/>
      <c r="CF7837" s="16"/>
      <c r="CG7837" s="16"/>
      <c r="CH7837" s="16"/>
    </row>
    <row r="7838" spans="2:86" ht="15" x14ac:dyDescent="0.25">
      <c r="X7838" s="16"/>
      <c r="Y7838" s="16"/>
      <c r="Z7838" s="16"/>
      <c r="AS7838" s="16"/>
      <c r="AT7838" s="16"/>
      <c r="AU7838" s="16"/>
      <c r="AV7838" s="16"/>
      <c r="AW7838" s="16"/>
      <c r="CE7838" s="16"/>
      <c r="CF7838" s="16"/>
      <c r="CG7838" s="16"/>
      <c r="CH7838" s="16"/>
    </row>
    <row r="7839" spans="2:86" ht="15" x14ac:dyDescent="0.25">
      <c r="B7839" s="19"/>
      <c r="C7839" s="19"/>
      <c r="D7839" s="15"/>
      <c r="E7839" s="15"/>
      <c r="F7839" s="15"/>
      <c r="G7839" s="15"/>
      <c r="H7839" s="15"/>
      <c r="I7839" s="15"/>
      <c r="K7839" s="15"/>
      <c r="L7839" s="15"/>
      <c r="M7839" s="15"/>
      <c r="N7839" s="15"/>
      <c r="Q7839" s="15"/>
      <c r="R7839" s="15"/>
      <c r="S7839" s="15"/>
      <c r="T7839" s="15"/>
      <c r="X7839" s="16"/>
      <c r="Y7839" s="16"/>
      <c r="Z7839" s="16"/>
      <c r="AO7839" s="15"/>
      <c r="AP7839" s="15"/>
      <c r="AQ7839" s="15"/>
      <c r="AS7839" s="16"/>
      <c r="AT7839" s="16"/>
      <c r="AU7839" s="16"/>
      <c r="AV7839" s="16"/>
      <c r="AW7839" s="16"/>
      <c r="AZ7839" s="15"/>
      <c r="BA7839" s="15"/>
      <c r="BB7839" s="15"/>
      <c r="BC7839" s="15"/>
      <c r="BD7839" s="15"/>
      <c r="BE7839" s="15"/>
      <c r="BF7839" s="15"/>
      <c r="BG7839" s="15"/>
      <c r="BH7839" s="12"/>
      <c r="BI7839" s="12"/>
      <c r="BJ7839" s="12"/>
      <c r="BK7839" s="12"/>
      <c r="BL7839" s="12"/>
      <c r="BM7839" s="12"/>
      <c r="BN7839" s="12"/>
      <c r="BO7839" s="12"/>
      <c r="BP7839" s="12"/>
      <c r="BS7839" s="17"/>
      <c r="BT7839" s="17"/>
      <c r="BU7839" s="17"/>
      <c r="BV7839" s="17"/>
      <c r="BW7839" s="17"/>
      <c r="BX7839" s="17"/>
      <c r="CB7839" s="18"/>
      <c r="CC7839" s="18"/>
      <c r="CE7839" s="12"/>
      <c r="CF7839" s="12"/>
      <c r="CG7839" s="12"/>
      <c r="CH7839" s="12"/>
    </row>
    <row r="7840" spans="2:86" ht="15" x14ac:dyDescent="0.25">
      <c r="X7840" s="16"/>
      <c r="Y7840" s="16"/>
      <c r="Z7840" s="16"/>
      <c r="AS7840" s="16"/>
      <c r="AT7840" s="16"/>
      <c r="AU7840" s="16"/>
      <c r="AV7840" s="16"/>
      <c r="AW7840" s="16"/>
    </row>
    <row r="7841" spans="2:86" ht="15" x14ac:dyDescent="0.25">
      <c r="B7841" s="19"/>
      <c r="C7841" s="19"/>
      <c r="D7841" s="15"/>
      <c r="E7841" s="15"/>
      <c r="F7841" s="15"/>
      <c r="G7841" s="15"/>
      <c r="H7841" s="15"/>
      <c r="I7841" s="15"/>
      <c r="K7841" s="15"/>
      <c r="L7841" s="15"/>
      <c r="M7841" s="15"/>
      <c r="N7841" s="15"/>
      <c r="Q7841" s="15"/>
      <c r="R7841" s="15"/>
      <c r="S7841" s="15"/>
      <c r="T7841" s="15"/>
      <c r="X7841" s="16"/>
      <c r="Y7841" s="16"/>
      <c r="Z7841" s="16"/>
      <c r="AO7841" s="15"/>
      <c r="AP7841" s="15"/>
      <c r="AQ7841" s="15"/>
      <c r="AS7841" s="16"/>
      <c r="AT7841" s="16"/>
      <c r="AU7841" s="16"/>
      <c r="AV7841" s="16"/>
      <c r="AW7841" s="16"/>
      <c r="AZ7841" s="15"/>
      <c r="BA7841" s="15"/>
      <c r="BB7841" s="15"/>
      <c r="BC7841" s="15"/>
      <c r="BD7841" s="15"/>
      <c r="BE7841" s="15"/>
      <c r="BF7841" s="15"/>
      <c r="BG7841" s="15"/>
      <c r="BH7841" s="12"/>
      <c r="BI7841" s="12"/>
      <c r="BJ7841" s="12"/>
      <c r="BK7841" s="12"/>
      <c r="BL7841" s="12"/>
      <c r="BM7841" s="12"/>
      <c r="BN7841" s="12"/>
      <c r="BO7841" s="12"/>
      <c r="BP7841" s="12"/>
      <c r="BS7841" s="17"/>
      <c r="BT7841" s="17"/>
      <c r="BU7841" s="17"/>
      <c r="BV7841" s="17"/>
      <c r="BW7841" s="17"/>
      <c r="BX7841" s="17"/>
      <c r="CB7841" s="18"/>
      <c r="CC7841" s="18"/>
      <c r="CE7841" s="12"/>
      <c r="CF7841" s="12"/>
      <c r="CG7841" s="12"/>
      <c r="CH7841" s="12"/>
    </row>
    <row r="7842" spans="2:86" ht="15" x14ac:dyDescent="0.25">
      <c r="X7842" s="16"/>
      <c r="Y7842" s="16"/>
      <c r="Z7842" s="16"/>
      <c r="AS7842" s="16"/>
      <c r="AT7842" s="16"/>
      <c r="AU7842" s="16"/>
      <c r="AV7842" s="16"/>
      <c r="AW7842" s="16"/>
    </row>
    <row r="7843" spans="2:86" ht="15" x14ac:dyDescent="0.25">
      <c r="B7843" s="19"/>
      <c r="C7843" s="19"/>
      <c r="D7843" s="15"/>
      <c r="E7843" s="15"/>
      <c r="F7843" s="15"/>
      <c r="G7843" s="15"/>
      <c r="H7843" s="15"/>
      <c r="I7843" s="15"/>
      <c r="K7843" s="15"/>
      <c r="L7843" s="15"/>
      <c r="M7843" s="15"/>
      <c r="N7843" s="15"/>
      <c r="Q7843" s="15"/>
      <c r="R7843" s="15"/>
      <c r="S7843" s="15"/>
      <c r="T7843" s="15"/>
      <c r="X7843" s="16"/>
      <c r="Y7843" s="16"/>
      <c r="Z7843" s="16"/>
      <c r="AO7843" s="15"/>
      <c r="AP7843" s="15"/>
      <c r="AQ7843" s="15"/>
      <c r="AS7843" s="16"/>
      <c r="AT7843" s="16"/>
      <c r="AU7843" s="16"/>
      <c r="AV7843" s="16"/>
      <c r="AW7843" s="16"/>
      <c r="AZ7843" s="15"/>
      <c r="BA7843" s="15"/>
      <c r="BB7843" s="15"/>
      <c r="BC7843" s="15"/>
      <c r="BD7843" s="15"/>
      <c r="BE7843" s="15"/>
      <c r="BF7843" s="15"/>
      <c r="BG7843" s="15"/>
      <c r="BH7843" s="12"/>
      <c r="BI7843" s="12"/>
      <c r="BJ7843" s="12"/>
      <c r="BK7843" s="12"/>
      <c r="BL7843" s="12"/>
      <c r="BM7843" s="12"/>
      <c r="BN7843" s="12"/>
      <c r="BO7843" s="12"/>
      <c r="BP7843" s="12"/>
      <c r="BS7843" s="17"/>
      <c r="BT7843" s="17"/>
      <c r="BU7843" s="17"/>
      <c r="BV7843" s="17"/>
      <c r="BW7843" s="17"/>
      <c r="BX7843" s="17"/>
      <c r="CB7843" s="18"/>
      <c r="CC7843" s="18"/>
      <c r="CE7843" s="16"/>
      <c r="CF7843" s="16"/>
      <c r="CG7843" s="16"/>
      <c r="CH7843" s="16"/>
    </row>
    <row r="7844" spans="2:86" ht="15" x14ac:dyDescent="0.25">
      <c r="X7844" s="16"/>
      <c r="Y7844" s="16"/>
      <c r="Z7844" s="16"/>
      <c r="AS7844" s="16"/>
      <c r="AT7844" s="16"/>
      <c r="AU7844" s="16"/>
      <c r="AV7844" s="16"/>
      <c r="AW7844" s="16"/>
      <c r="CE7844" s="16"/>
      <c r="CF7844" s="16"/>
      <c r="CG7844" s="16"/>
      <c r="CH7844" s="16"/>
    </row>
    <row r="7845" spans="2:86" ht="15" x14ac:dyDescent="0.25">
      <c r="B7845" s="19"/>
      <c r="C7845" s="19"/>
      <c r="D7845" s="15"/>
      <c r="E7845" s="15"/>
      <c r="F7845" s="15"/>
      <c r="G7845" s="15"/>
      <c r="H7845" s="15"/>
      <c r="I7845" s="15"/>
      <c r="K7845" s="15"/>
      <c r="L7845" s="15"/>
      <c r="M7845" s="15"/>
      <c r="N7845" s="15"/>
      <c r="Q7845" s="15"/>
      <c r="R7845" s="15"/>
      <c r="S7845" s="15"/>
      <c r="T7845" s="15"/>
      <c r="X7845" s="16"/>
      <c r="Y7845" s="16"/>
      <c r="Z7845" s="16"/>
      <c r="AO7845" s="15"/>
      <c r="AP7845" s="15"/>
      <c r="AQ7845" s="15"/>
      <c r="AS7845" s="16"/>
      <c r="AT7845" s="16"/>
      <c r="AU7845" s="16"/>
      <c r="AV7845" s="16"/>
      <c r="AW7845" s="16"/>
      <c r="AZ7845" s="15"/>
      <c r="BA7845" s="15"/>
      <c r="BB7845" s="15"/>
      <c r="BC7845" s="15"/>
      <c r="BD7845" s="15"/>
      <c r="BE7845" s="15"/>
      <c r="BF7845" s="15"/>
      <c r="BG7845" s="15"/>
      <c r="BH7845" s="12"/>
      <c r="BI7845" s="12"/>
      <c r="BJ7845" s="12"/>
      <c r="BK7845" s="12"/>
      <c r="BL7845" s="12"/>
      <c r="BM7845" s="12"/>
      <c r="BN7845" s="12"/>
      <c r="BO7845" s="12"/>
      <c r="BP7845" s="12"/>
      <c r="BS7845" s="17"/>
      <c r="BT7845" s="17"/>
      <c r="BU7845" s="17"/>
      <c r="BV7845" s="17"/>
      <c r="BW7845" s="17"/>
      <c r="BX7845" s="17"/>
      <c r="CB7845" s="18"/>
      <c r="CC7845" s="18"/>
      <c r="CE7845" s="12"/>
      <c r="CF7845" s="12"/>
      <c r="CG7845" s="12"/>
      <c r="CH7845" s="12"/>
    </row>
    <row r="7846" spans="2:86" ht="15" x14ac:dyDescent="0.25">
      <c r="X7846" s="16"/>
      <c r="Y7846" s="16"/>
      <c r="Z7846" s="16"/>
      <c r="AS7846" s="16"/>
      <c r="AT7846" s="16"/>
      <c r="AU7846" s="16"/>
      <c r="AV7846" s="16"/>
      <c r="AW7846" s="16"/>
    </row>
    <row r="7847" spans="2:86" ht="15" x14ac:dyDescent="0.25">
      <c r="B7847" s="19"/>
      <c r="C7847" s="19"/>
      <c r="D7847" s="15"/>
      <c r="E7847" s="15"/>
      <c r="F7847" s="15"/>
      <c r="G7847" s="15"/>
      <c r="H7847" s="15"/>
      <c r="I7847" s="15"/>
      <c r="K7847" s="15"/>
      <c r="L7847" s="15"/>
      <c r="M7847" s="15"/>
      <c r="N7847" s="15"/>
      <c r="Q7847" s="15"/>
      <c r="R7847" s="15"/>
      <c r="S7847" s="15"/>
      <c r="T7847" s="15"/>
      <c r="X7847" s="16"/>
      <c r="Y7847" s="16"/>
      <c r="Z7847" s="16"/>
      <c r="AO7847" s="15"/>
      <c r="AP7847" s="15"/>
      <c r="AQ7847" s="15"/>
      <c r="AS7847" s="16"/>
      <c r="AT7847" s="16"/>
      <c r="AU7847" s="16"/>
      <c r="AV7847" s="16"/>
      <c r="AW7847" s="16"/>
      <c r="AZ7847" s="15"/>
      <c r="BA7847" s="15"/>
      <c r="BB7847" s="15"/>
      <c r="BC7847" s="15"/>
      <c r="BD7847" s="15"/>
      <c r="BE7847" s="15"/>
      <c r="BF7847" s="15"/>
      <c r="BG7847" s="15"/>
      <c r="BH7847" s="12"/>
      <c r="BI7847" s="12"/>
      <c r="BJ7847" s="12"/>
      <c r="BK7847" s="12"/>
      <c r="BL7847" s="12"/>
      <c r="BM7847" s="12"/>
      <c r="BN7847" s="12"/>
      <c r="BO7847" s="12"/>
      <c r="BP7847" s="12"/>
      <c r="BS7847" s="17"/>
      <c r="BT7847" s="17"/>
      <c r="BU7847" s="17"/>
      <c r="BV7847" s="17"/>
      <c r="BW7847" s="17"/>
      <c r="BX7847" s="17"/>
      <c r="CB7847" s="18"/>
      <c r="CC7847" s="18"/>
      <c r="CE7847" s="12"/>
      <c r="CF7847" s="12"/>
      <c r="CG7847" s="12"/>
      <c r="CH7847" s="12"/>
    </row>
    <row r="7848" spans="2:86" ht="15" x14ac:dyDescent="0.25">
      <c r="X7848" s="16"/>
      <c r="Y7848" s="16"/>
      <c r="Z7848" s="16"/>
      <c r="AS7848" s="16"/>
      <c r="AT7848" s="16"/>
      <c r="AU7848" s="16"/>
      <c r="AV7848" s="16"/>
      <c r="AW7848" s="16"/>
    </row>
    <row r="7849" spans="2:86" ht="15" x14ac:dyDescent="0.25">
      <c r="B7849" s="19"/>
      <c r="C7849" s="19"/>
      <c r="D7849" s="15"/>
      <c r="E7849" s="15"/>
      <c r="F7849" s="15"/>
      <c r="G7849" s="15"/>
      <c r="H7849" s="15"/>
      <c r="I7849" s="15"/>
      <c r="K7849" s="15"/>
      <c r="L7849" s="15"/>
      <c r="M7849" s="15"/>
      <c r="N7849" s="15"/>
      <c r="Q7849" s="15"/>
      <c r="R7849" s="15"/>
      <c r="S7849" s="15"/>
      <c r="T7849" s="15"/>
      <c r="X7849" s="16"/>
      <c r="Y7849" s="16"/>
      <c r="Z7849" s="16"/>
      <c r="AO7849" s="15"/>
      <c r="AP7849" s="15"/>
      <c r="AQ7849" s="15"/>
      <c r="AS7849" s="16"/>
      <c r="AT7849" s="16"/>
      <c r="AU7849" s="16"/>
      <c r="AV7849" s="16"/>
      <c r="AW7849" s="16"/>
      <c r="AZ7849" s="15"/>
      <c r="BA7849" s="15"/>
      <c r="BB7849" s="15"/>
      <c r="BC7849" s="15"/>
      <c r="BD7849" s="15"/>
      <c r="BE7849" s="15"/>
      <c r="BF7849" s="15"/>
      <c r="BG7849" s="15"/>
      <c r="BH7849" s="12"/>
      <c r="BI7849" s="12"/>
      <c r="BJ7849" s="12"/>
      <c r="BK7849" s="12"/>
      <c r="BL7849" s="12"/>
      <c r="BM7849" s="12"/>
      <c r="BN7849" s="12"/>
      <c r="BO7849" s="12"/>
      <c r="BP7849" s="12"/>
      <c r="BS7849" s="17"/>
      <c r="BT7849" s="17"/>
      <c r="BU7849" s="17"/>
      <c r="BV7849" s="17"/>
      <c r="BW7849" s="17"/>
      <c r="BX7849" s="17"/>
      <c r="CB7849" s="18"/>
      <c r="CC7849" s="18"/>
      <c r="CE7849" s="16"/>
      <c r="CF7849" s="16"/>
      <c r="CG7849" s="16"/>
      <c r="CH7849" s="16"/>
    </row>
    <row r="7850" spans="2:86" ht="15" x14ac:dyDescent="0.25">
      <c r="X7850" s="16"/>
      <c r="Y7850" s="16"/>
      <c r="Z7850" s="16"/>
      <c r="AS7850" s="16"/>
      <c r="AT7850" s="16"/>
      <c r="AU7850" s="16"/>
      <c r="AV7850" s="16"/>
      <c r="AW7850" s="16"/>
      <c r="CE7850" s="16"/>
      <c r="CF7850" s="16"/>
      <c r="CG7850" s="16"/>
      <c r="CH7850" s="16"/>
    </row>
    <row r="7851" spans="2:86" ht="15" x14ac:dyDescent="0.25">
      <c r="B7851" s="19"/>
      <c r="C7851" s="19"/>
      <c r="D7851" s="15"/>
      <c r="E7851" s="15"/>
      <c r="F7851" s="15"/>
      <c r="G7851" s="15"/>
      <c r="H7851" s="15"/>
      <c r="I7851" s="15"/>
      <c r="K7851" s="15"/>
      <c r="L7851" s="15"/>
      <c r="M7851" s="15"/>
      <c r="N7851" s="15"/>
      <c r="Q7851" s="15"/>
      <c r="R7851" s="15"/>
      <c r="S7851" s="15"/>
      <c r="T7851" s="15"/>
      <c r="X7851" s="16"/>
      <c r="Y7851" s="16"/>
      <c r="Z7851" s="16"/>
      <c r="AO7851" s="15"/>
      <c r="AP7851" s="15"/>
      <c r="AQ7851" s="15"/>
      <c r="AS7851" s="16"/>
      <c r="AT7851" s="16"/>
      <c r="AU7851" s="16"/>
      <c r="AV7851" s="16"/>
      <c r="AW7851" s="16"/>
      <c r="AZ7851" s="15"/>
      <c r="BA7851" s="15"/>
      <c r="BB7851" s="15"/>
      <c r="BC7851" s="15"/>
      <c r="BD7851" s="15"/>
      <c r="BE7851" s="15"/>
      <c r="BF7851" s="15"/>
      <c r="BG7851" s="15"/>
      <c r="BH7851" s="12"/>
      <c r="BI7851" s="12"/>
      <c r="BJ7851" s="12"/>
      <c r="BK7851" s="12"/>
      <c r="BL7851" s="12"/>
      <c r="BM7851" s="12"/>
      <c r="BN7851" s="12"/>
      <c r="BO7851" s="12"/>
      <c r="BP7851" s="12"/>
      <c r="BS7851" s="17"/>
      <c r="BT7851" s="17"/>
      <c r="BU7851" s="17"/>
      <c r="BV7851" s="17"/>
      <c r="BW7851" s="17"/>
      <c r="BX7851" s="17"/>
      <c r="CB7851" s="18"/>
      <c r="CC7851" s="18"/>
      <c r="CE7851" s="12"/>
      <c r="CF7851" s="12"/>
      <c r="CG7851" s="12"/>
      <c r="CH7851" s="12"/>
    </row>
    <row r="7852" spans="2:86" ht="15" x14ac:dyDescent="0.25">
      <c r="X7852" s="16"/>
      <c r="Y7852" s="16"/>
      <c r="Z7852" s="16"/>
      <c r="AS7852" s="16"/>
      <c r="AT7852" s="16"/>
      <c r="AU7852" s="16"/>
      <c r="AV7852" s="16"/>
      <c r="AW7852" s="16"/>
    </row>
    <row r="7853" spans="2:86" ht="15" x14ac:dyDescent="0.25">
      <c r="B7853" s="19"/>
      <c r="C7853" s="19"/>
      <c r="D7853" s="15"/>
      <c r="E7853" s="15"/>
      <c r="F7853" s="15"/>
      <c r="G7853" s="15"/>
      <c r="H7853" s="15"/>
      <c r="I7853" s="15"/>
      <c r="K7853" s="15"/>
      <c r="L7853" s="15"/>
      <c r="M7853" s="15"/>
      <c r="N7853" s="15"/>
      <c r="Q7853" s="15"/>
      <c r="R7853" s="15"/>
      <c r="S7853" s="15"/>
      <c r="T7853" s="15"/>
      <c r="X7853" s="16"/>
      <c r="Y7853" s="16"/>
      <c r="Z7853" s="16"/>
      <c r="AO7853" s="15"/>
      <c r="AP7853" s="15"/>
      <c r="AQ7853" s="15"/>
      <c r="AS7853" s="16"/>
      <c r="AT7853" s="16"/>
      <c r="AU7853" s="16"/>
      <c r="AV7853" s="16"/>
      <c r="AW7853" s="16"/>
      <c r="AZ7853" s="15"/>
      <c r="BA7853" s="15"/>
      <c r="BB7853" s="15"/>
      <c r="BC7853" s="15"/>
      <c r="BD7853" s="15"/>
      <c r="BE7853" s="15"/>
      <c r="BF7853" s="15"/>
      <c r="BG7853" s="15"/>
      <c r="BH7853" s="12"/>
      <c r="BI7853" s="12"/>
      <c r="BJ7853" s="12"/>
      <c r="BK7853" s="12"/>
      <c r="BL7853" s="12"/>
      <c r="BM7853" s="12"/>
      <c r="BN7853" s="12"/>
      <c r="BO7853" s="12"/>
      <c r="BP7853" s="12"/>
      <c r="BS7853" s="17"/>
      <c r="BT7853" s="17"/>
      <c r="BU7853" s="17"/>
      <c r="BV7853" s="17"/>
      <c r="BW7853" s="17"/>
      <c r="BX7853" s="17"/>
      <c r="CB7853" s="18"/>
      <c r="CC7853" s="18"/>
      <c r="CE7853" s="12"/>
      <c r="CF7853" s="12"/>
      <c r="CG7853" s="12"/>
      <c r="CH7853" s="12"/>
    </row>
    <row r="7854" spans="2:86" ht="15" x14ac:dyDescent="0.25">
      <c r="X7854" s="16"/>
      <c r="Y7854" s="16"/>
      <c r="Z7854" s="16"/>
      <c r="AS7854" s="16"/>
      <c r="AT7854" s="16"/>
      <c r="AU7854" s="16"/>
      <c r="AV7854" s="16"/>
      <c r="AW7854" s="16"/>
    </row>
    <row r="7855" spans="2:86" ht="15" x14ac:dyDescent="0.25">
      <c r="B7855" s="19"/>
      <c r="C7855" s="19"/>
      <c r="D7855" s="15"/>
      <c r="E7855" s="15"/>
      <c r="F7855" s="15"/>
      <c r="G7855" s="15"/>
      <c r="H7855" s="15"/>
      <c r="I7855" s="15"/>
      <c r="K7855" s="15"/>
      <c r="L7855" s="15"/>
      <c r="M7855" s="15"/>
      <c r="N7855" s="15"/>
      <c r="Q7855" s="15"/>
      <c r="R7855" s="15"/>
      <c r="S7855" s="15"/>
      <c r="T7855" s="15"/>
      <c r="X7855" s="16"/>
      <c r="Y7855" s="16"/>
      <c r="Z7855" s="16"/>
      <c r="AO7855" s="15"/>
      <c r="AP7855" s="15"/>
      <c r="AQ7855" s="15"/>
      <c r="AS7855" s="16"/>
      <c r="AT7855" s="16"/>
      <c r="AU7855" s="16"/>
      <c r="AV7855" s="16"/>
      <c r="AW7855" s="16"/>
      <c r="AZ7855" s="15"/>
      <c r="BA7855" s="15"/>
      <c r="BB7855" s="15"/>
      <c r="BC7855" s="15"/>
      <c r="BD7855" s="15"/>
      <c r="BE7855" s="15"/>
      <c r="BF7855" s="15"/>
      <c r="BG7855" s="15"/>
      <c r="BH7855" s="12"/>
      <c r="BI7855" s="12"/>
      <c r="BJ7855" s="12"/>
      <c r="BK7855" s="12"/>
      <c r="BL7855" s="12"/>
      <c r="BM7855" s="12"/>
      <c r="BN7855" s="12"/>
      <c r="BO7855" s="12"/>
      <c r="BP7855" s="12"/>
      <c r="BS7855" s="17"/>
      <c r="BT7855" s="17"/>
      <c r="BU7855" s="17"/>
      <c r="BV7855" s="17"/>
      <c r="BW7855" s="17"/>
      <c r="BX7855" s="17"/>
      <c r="CB7855" s="18"/>
      <c r="CC7855" s="18"/>
      <c r="CE7855" s="12"/>
      <c r="CF7855" s="12"/>
      <c r="CG7855" s="12"/>
      <c r="CH7855" s="12"/>
    </row>
    <row r="7856" spans="2:86" ht="15" x14ac:dyDescent="0.25">
      <c r="X7856" s="16"/>
      <c r="Y7856" s="16"/>
      <c r="Z7856" s="16"/>
      <c r="AS7856" s="16"/>
      <c r="AT7856" s="16"/>
      <c r="AU7856" s="16"/>
      <c r="AV7856" s="16"/>
      <c r="AW7856" s="16"/>
    </row>
    <row r="7857" spans="2:86" ht="15" x14ac:dyDescent="0.25">
      <c r="B7857" s="19"/>
      <c r="C7857" s="19"/>
      <c r="D7857" s="15"/>
      <c r="E7857" s="15"/>
      <c r="F7857" s="15"/>
      <c r="G7857" s="15"/>
      <c r="H7857" s="15"/>
      <c r="I7857" s="15"/>
      <c r="K7857" s="15"/>
      <c r="L7857" s="15"/>
      <c r="M7857" s="15"/>
      <c r="N7857" s="15"/>
      <c r="Q7857" s="15"/>
      <c r="R7857" s="15"/>
      <c r="S7857" s="15"/>
      <c r="T7857" s="15"/>
      <c r="X7857" s="16"/>
      <c r="Y7857" s="16"/>
      <c r="Z7857" s="16"/>
      <c r="AO7857" s="15"/>
      <c r="AP7857" s="15"/>
      <c r="AQ7857" s="15"/>
      <c r="AS7857" s="16"/>
      <c r="AT7857" s="16"/>
      <c r="AU7857" s="16"/>
      <c r="AV7857" s="16"/>
      <c r="AW7857" s="16"/>
      <c r="AZ7857" s="15"/>
      <c r="BA7857" s="15"/>
      <c r="BB7857" s="15"/>
      <c r="BC7857" s="15"/>
      <c r="BD7857" s="15"/>
      <c r="BE7857" s="15"/>
      <c r="BF7857" s="15"/>
      <c r="BG7857" s="15"/>
      <c r="BH7857" s="12"/>
      <c r="BI7857" s="12"/>
      <c r="BJ7857" s="12"/>
      <c r="BK7857" s="12"/>
      <c r="BL7857" s="12"/>
      <c r="BM7857" s="12"/>
      <c r="BN7857" s="12"/>
      <c r="BO7857" s="12"/>
      <c r="BP7857" s="12"/>
      <c r="BS7857" s="17"/>
      <c r="BT7857" s="17"/>
      <c r="BU7857" s="17"/>
      <c r="BV7857" s="17"/>
      <c r="BW7857" s="17"/>
      <c r="BX7857" s="17"/>
      <c r="CB7857" s="18"/>
      <c r="CC7857" s="18"/>
      <c r="CE7857" s="16"/>
      <c r="CF7857" s="16"/>
      <c r="CG7857" s="16"/>
      <c r="CH7857" s="16"/>
    </row>
    <row r="7858" spans="2:86" ht="15" x14ac:dyDescent="0.25">
      <c r="X7858" s="16"/>
      <c r="Y7858" s="16"/>
      <c r="Z7858" s="16"/>
      <c r="AS7858" s="16"/>
      <c r="AT7858" s="16"/>
      <c r="AU7858" s="16"/>
      <c r="AV7858" s="16"/>
      <c r="AW7858" s="16"/>
      <c r="CE7858" s="16"/>
      <c r="CF7858" s="16"/>
      <c r="CG7858" s="16"/>
      <c r="CH7858" s="16"/>
    </row>
    <row r="7859" spans="2:86" ht="15" x14ac:dyDescent="0.25">
      <c r="B7859" s="19"/>
      <c r="C7859" s="19"/>
      <c r="D7859" s="15"/>
      <c r="E7859" s="15"/>
      <c r="F7859" s="15"/>
      <c r="G7859" s="15"/>
      <c r="H7859" s="15"/>
      <c r="I7859" s="15"/>
      <c r="K7859" s="15"/>
      <c r="L7859" s="15"/>
      <c r="M7859" s="15"/>
      <c r="N7859" s="15"/>
      <c r="Q7859" s="15"/>
      <c r="R7859" s="15"/>
      <c r="S7859" s="15"/>
      <c r="T7859" s="15"/>
      <c r="X7859" s="16"/>
      <c r="Y7859" s="16"/>
      <c r="Z7859" s="16"/>
      <c r="AO7859" s="15"/>
      <c r="AP7859" s="15"/>
      <c r="AQ7859" s="15"/>
      <c r="AS7859" s="16"/>
      <c r="AT7859" s="16"/>
      <c r="AU7859" s="16"/>
      <c r="AV7859" s="16"/>
      <c r="AW7859" s="16"/>
      <c r="AZ7859" s="15"/>
      <c r="BA7859" s="15"/>
      <c r="BB7859" s="15"/>
      <c r="BC7859" s="15"/>
      <c r="BD7859" s="15"/>
      <c r="BE7859" s="15"/>
      <c r="BF7859" s="15"/>
      <c r="BG7859" s="15"/>
      <c r="BH7859" s="12"/>
      <c r="BI7859" s="12"/>
      <c r="BJ7859" s="12"/>
      <c r="BK7859" s="12"/>
      <c r="BL7859" s="12"/>
      <c r="BM7859" s="12"/>
      <c r="BN7859" s="12"/>
      <c r="BO7859" s="12"/>
      <c r="BP7859" s="12"/>
      <c r="BS7859" s="17"/>
      <c r="BT7859" s="17"/>
      <c r="BU7859" s="17"/>
      <c r="BV7859" s="17"/>
      <c r="BW7859" s="17"/>
      <c r="BX7859" s="17"/>
      <c r="CB7859" s="18"/>
      <c r="CC7859" s="18"/>
      <c r="CE7859" s="12"/>
      <c r="CF7859" s="12"/>
      <c r="CG7859" s="12"/>
      <c r="CH7859" s="12"/>
    </row>
    <row r="7860" spans="2:86" ht="15" x14ac:dyDescent="0.25">
      <c r="X7860" s="16"/>
      <c r="Y7860" s="16"/>
      <c r="Z7860" s="16"/>
      <c r="AS7860" s="16"/>
      <c r="AT7860" s="16"/>
      <c r="AU7860" s="16"/>
      <c r="AV7860" s="16"/>
      <c r="AW7860" s="16"/>
    </row>
    <row r="7861" spans="2:86" ht="15" x14ac:dyDescent="0.25">
      <c r="B7861" s="19"/>
      <c r="C7861" s="19"/>
      <c r="D7861" s="15"/>
      <c r="E7861" s="15"/>
      <c r="F7861" s="15"/>
      <c r="G7861" s="15"/>
      <c r="H7861" s="15"/>
      <c r="I7861" s="15"/>
      <c r="K7861" s="15"/>
      <c r="L7861" s="15"/>
      <c r="M7861" s="15"/>
      <c r="N7861" s="15"/>
      <c r="Q7861" s="15"/>
      <c r="R7861" s="15"/>
      <c r="S7861" s="15"/>
      <c r="T7861" s="15"/>
      <c r="X7861" s="16"/>
      <c r="Y7861" s="16"/>
      <c r="Z7861" s="16"/>
      <c r="AO7861" s="15"/>
      <c r="AP7861" s="15"/>
      <c r="AQ7861" s="15"/>
      <c r="AS7861" s="16"/>
      <c r="AT7861" s="16"/>
      <c r="AU7861" s="16"/>
      <c r="AV7861" s="16"/>
      <c r="AW7861" s="16"/>
      <c r="AZ7861" s="15"/>
      <c r="BA7861" s="15"/>
      <c r="BB7861" s="15"/>
      <c r="BC7861" s="15"/>
      <c r="BD7861" s="15"/>
      <c r="BE7861" s="15"/>
      <c r="BF7861" s="15"/>
      <c r="BG7861" s="15"/>
      <c r="BH7861" s="12"/>
      <c r="BI7861" s="12"/>
      <c r="BJ7861" s="12"/>
      <c r="BK7861" s="12"/>
      <c r="BL7861" s="12"/>
      <c r="BM7861" s="12"/>
      <c r="BN7861" s="12"/>
      <c r="BO7861" s="12"/>
      <c r="BP7861" s="12"/>
      <c r="BS7861" s="17"/>
      <c r="BT7861" s="17"/>
      <c r="BU7861" s="17"/>
      <c r="BV7861" s="17"/>
      <c r="BW7861" s="17"/>
      <c r="BX7861" s="17"/>
      <c r="CB7861" s="18"/>
      <c r="CC7861" s="18"/>
      <c r="CE7861" s="12"/>
      <c r="CF7861" s="12"/>
      <c r="CG7861" s="12"/>
      <c r="CH7861" s="12"/>
    </row>
    <row r="7862" spans="2:86" ht="15" x14ac:dyDescent="0.25">
      <c r="X7862" s="16"/>
      <c r="Y7862" s="16"/>
      <c r="Z7862" s="16"/>
      <c r="AS7862" s="16"/>
      <c r="AT7862" s="16"/>
      <c r="AU7862" s="16"/>
      <c r="AV7862" s="16"/>
      <c r="AW7862" s="16"/>
    </row>
    <row r="7863" spans="2:86" ht="15" x14ac:dyDescent="0.25">
      <c r="B7863" s="19"/>
      <c r="C7863" s="19"/>
      <c r="D7863" s="15"/>
      <c r="E7863" s="15"/>
      <c r="F7863" s="15"/>
      <c r="G7863" s="15"/>
      <c r="H7863" s="15"/>
      <c r="I7863" s="15"/>
      <c r="K7863" s="15"/>
      <c r="L7863" s="15"/>
      <c r="M7863" s="15"/>
      <c r="N7863" s="15"/>
      <c r="Q7863" s="15"/>
      <c r="R7863" s="15"/>
      <c r="S7863" s="15"/>
      <c r="T7863" s="15"/>
      <c r="X7863" s="16"/>
      <c r="Y7863" s="16"/>
      <c r="Z7863" s="16"/>
      <c r="AO7863" s="15"/>
      <c r="AP7863" s="15"/>
      <c r="AQ7863" s="15"/>
      <c r="AS7863" s="16"/>
      <c r="AT7863" s="16"/>
      <c r="AU7863" s="16"/>
      <c r="AV7863" s="16"/>
      <c r="AW7863" s="16"/>
      <c r="AZ7863" s="15"/>
      <c r="BA7863" s="15"/>
      <c r="BB7863" s="15"/>
      <c r="BC7863" s="15"/>
      <c r="BD7863" s="15"/>
      <c r="BE7863" s="15"/>
      <c r="BF7863" s="15"/>
      <c r="BG7863" s="15"/>
      <c r="BH7863" s="12"/>
      <c r="BI7863" s="12"/>
      <c r="BJ7863" s="12"/>
      <c r="BK7863" s="12"/>
      <c r="BL7863" s="12"/>
      <c r="BM7863" s="12"/>
      <c r="BN7863" s="12"/>
      <c r="BO7863" s="12"/>
      <c r="BP7863" s="12"/>
      <c r="BS7863" s="17"/>
      <c r="BT7863" s="17"/>
      <c r="BU7863" s="17"/>
      <c r="BV7863" s="17"/>
      <c r="BW7863" s="17"/>
      <c r="BX7863" s="17"/>
      <c r="CB7863" s="18"/>
      <c r="CC7863" s="18"/>
      <c r="CE7863" s="12"/>
      <c r="CF7863" s="12"/>
      <c r="CG7863" s="12"/>
      <c r="CH7863" s="12"/>
    </row>
    <row r="7864" spans="2:86" ht="15" x14ac:dyDescent="0.25">
      <c r="X7864" s="16"/>
      <c r="Y7864" s="16"/>
      <c r="Z7864" s="16"/>
      <c r="AS7864" s="16"/>
      <c r="AT7864" s="16"/>
      <c r="AU7864" s="16"/>
      <c r="AV7864" s="16"/>
      <c r="AW7864" s="16"/>
    </row>
    <row r="7865" spans="2:86" ht="15" x14ac:dyDescent="0.25">
      <c r="B7865" s="19"/>
      <c r="C7865" s="19"/>
      <c r="D7865" s="15"/>
      <c r="E7865" s="15"/>
      <c r="F7865" s="15"/>
      <c r="G7865" s="15"/>
      <c r="H7865" s="15"/>
      <c r="I7865" s="15"/>
      <c r="K7865" s="15"/>
      <c r="L7865" s="15"/>
      <c r="M7865" s="15"/>
      <c r="N7865" s="15"/>
      <c r="Q7865" s="15"/>
      <c r="R7865" s="15"/>
      <c r="S7865" s="15"/>
      <c r="T7865" s="15"/>
      <c r="X7865" s="16"/>
      <c r="Y7865" s="16"/>
      <c r="Z7865" s="16"/>
      <c r="AO7865" s="15"/>
      <c r="AP7865" s="15"/>
      <c r="AQ7865" s="15"/>
      <c r="AS7865" s="16"/>
      <c r="AT7865" s="16"/>
      <c r="AU7865" s="16"/>
      <c r="AV7865" s="16"/>
      <c r="AW7865" s="16"/>
      <c r="AZ7865" s="15"/>
      <c r="BA7865" s="15"/>
      <c r="BB7865" s="15"/>
      <c r="BC7865" s="15"/>
      <c r="BD7865" s="15"/>
      <c r="BE7865" s="15"/>
      <c r="BF7865" s="15"/>
      <c r="BG7865" s="15"/>
      <c r="BH7865" s="12"/>
      <c r="BI7865" s="12"/>
      <c r="BJ7865" s="12"/>
      <c r="BK7865" s="12"/>
      <c r="BL7865" s="12"/>
      <c r="BM7865" s="12"/>
      <c r="BN7865" s="12"/>
      <c r="BO7865" s="12"/>
      <c r="BP7865" s="12"/>
      <c r="BS7865" s="17"/>
      <c r="BT7865" s="17"/>
      <c r="BU7865" s="17"/>
      <c r="BV7865" s="17"/>
      <c r="BW7865" s="17"/>
      <c r="BX7865" s="17"/>
      <c r="CB7865" s="18"/>
      <c r="CC7865" s="18"/>
      <c r="CE7865" s="12"/>
      <c r="CF7865" s="12"/>
      <c r="CG7865" s="12"/>
      <c r="CH7865" s="12"/>
    </row>
    <row r="7866" spans="2:86" ht="15" x14ac:dyDescent="0.25">
      <c r="X7866" s="16"/>
      <c r="Y7866" s="16"/>
      <c r="Z7866" s="16"/>
      <c r="AS7866" s="16"/>
      <c r="AT7866" s="16"/>
      <c r="AU7866" s="16"/>
      <c r="AV7866" s="16"/>
      <c r="AW7866" s="16"/>
    </row>
    <row r="7867" spans="2:86" ht="15" x14ac:dyDescent="0.25">
      <c r="B7867" s="19"/>
      <c r="C7867" s="19"/>
      <c r="D7867" s="15"/>
      <c r="E7867" s="15"/>
      <c r="F7867" s="15"/>
      <c r="G7867" s="15"/>
      <c r="H7867" s="15"/>
      <c r="I7867" s="15"/>
      <c r="K7867" s="15"/>
      <c r="L7867" s="15"/>
      <c r="M7867" s="15"/>
      <c r="N7867" s="15"/>
      <c r="Q7867" s="15"/>
      <c r="R7867" s="15"/>
      <c r="S7867" s="15"/>
      <c r="T7867" s="15"/>
      <c r="X7867" s="16"/>
      <c r="Y7867" s="16"/>
      <c r="Z7867" s="16"/>
      <c r="AO7867" s="15"/>
      <c r="AP7867" s="15"/>
      <c r="AQ7867" s="15"/>
      <c r="AS7867" s="16"/>
      <c r="AT7867" s="16"/>
      <c r="AU7867" s="16"/>
      <c r="AV7867" s="16"/>
      <c r="AW7867" s="16"/>
      <c r="AZ7867" s="15"/>
      <c r="BA7867" s="15"/>
      <c r="BB7867" s="15"/>
      <c r="BC7867" s="15"/>
      <c r="BD7867" s="15"/>
      <c r="BE7867" s="15"/>
      <c r="BF7867" s="15"/>
      <c r="BG7867" s="15"/>
      <c r="BH7867" s="12"/>
      <c r="BI7867" s="12"/>
      <c r="BJ7867" s="12"/>
      <c r="BK7867" s="12"/>
      <c r="BL7867" s="12"/>
      <c r="BM7867" s="12"/>
      <c r="BN7867" s="12"/>
      <c r="BO7867" s="12"/>
      <c r="BP7867" s="12"/>
      <c r="BS7867" s="17"/>
      <c r="BT7867" s="17"/>
      <c r="BU7867" s="17"/>
      <c r="BV7867" s="17"/>
      <c r="BW7867" s="17"/>
      <c r="BX7867" s="17"/>
      <c r="CB7867" s="18"/>
      <c r="CC7867" s="18"/>
      <c r="CE7867" s="12"/>
      <c r="CF7867" s="12"/>
      <c r="CG7867" s="12"/>
      <c r="CH7867" s="12"/>
    </row>
    <row r="7868" spans="2:86" ht="15" x14ac:dyDescent="0.25">
      <c r="X7868" s="16"/>
      <c r="Y7868" s="16"/>
      <c r="Z7868" s="16"/>
      <c r="AS7868" s="16"/>
      <c r="AT7868" s="16"/>
      <c r="AU7868" s="16"/>
      <c r="AV7868" s="16"/>
      <c r="AW7868" s="16"/>
    </row>
    <row r="7869" spans="2:86" ht="15" x14ac:dyDescent="0.25">
      <c r="B7869" s="19"/>
      <c r="C7869" s="19"/>
      <c r="D7869" s="15"/>
      <c r="E7869" s="15"/>
      <c r="F7869" s="15"/>
      <c r="G7869" s="15"/>
      <c r="H7869" s="15"/>
      <c r="I7869" s="15"/>
      <c r="K7869" s="15"/>
      <c r="L7869" s="15"/>
      <c r="M7869" s="15"/>
      <c r="N7869" s="15"/>
      <c r="Q7869" s="15"/>
      <c r="R7869" s="15"/>
      <c r="S7869" s="15"/>
      <c r="T7869" s="15"/>
      <c r="X7869" s="16"/>
      <c r="Y7869" s="16"/>
      <c r="Z7869" s="16"/>
      <c r="AO7869" s="15"/>
      <c r="AP7869" s="15"/>
      <c r="AQ7869" s="15"/>
      <c r="AS7869" s="16"/>
      <c r="AT7869" s="16"/>
      <c r="AU7869" s="16"/>
      <c r="AV7869" s="16"/>
      <c r="AW7869" s="16"/>
      <c r="AZ7869" s="15"/>
      <c r="BA7869" s="15"/>
      <c r="BB7869" s="15"/>
      <c r="BC7869" s="15"/>
      <c r="BD7869" s="15"/>
      <c r="BE7869" s="15"/>
      <c r="BF7869" s="15"/>
      <c r="BG7869" s="15"/>
      <c r="BH7869" s="12"/>
      <c r="BI7869" s="12"/>
      <c r="BJ7869" s="12"/>
      <c r="BK7869" s="12"/>
      <c r="BL7869" s="12"/>
      <c r="BM7869" s="12"/>
      <c r="BN7869" s="12"/>
      <c r="BO7869" s="12"/>
      <c r="BP7869" s="12"/>
      <c r="BS7869" s="17"/>
      <c r="BT7869" s="17"/>
      <c r="BU7869" s="17"/>
      <c r="BV7869" s="17"/>
      <c r="BW7869" s="17"/>
      <c r="BX7869" s="17"/>
      <c r="CB7869" s="18"/>
      <c r="CC7869" s="18"/>
      <c r="CE7869" s="12"/>
      <c r="CF7869" s="12"/>
      <c r="CG7869" s="12"/>
      <c r="CH7869" s="12"/>
    </row>
    <row r="7870" spans="2:86" ht="15" x14ac:dyDescent="0.25">
      <c r="X7870" s="16"/>
      <c r="Y7870" s="16"/>
      <c r="Z7870" s="16"/>
      <c r="AS7870" s="16"/>
      <c r="AT7870" s="16"/>
      <c r="AU7870" s="16"/>
      <c r="AV7870" s="16"/>
      <c r="AW7870" s="16"/>
    </row>
    <row r="7871" spans="2:86" ht="15" x14ac:dyDescent="0.25">
      <c r="B7871" s="19"/>
      <c r="C7871" s="19"/>
      <c r="D7871" s="15"/>
      <c r="E7871" s="15"/>
      <c r="F7871" s="15"/>
      <c r="G7871" s="15"/>
      <c r="H7871" s="15"/>
      <c r="I7871" s="15"/>
      <c r="K7871" s="15"/>
      <c r="L7871" s="15"/>
      <c r="M7871" s="15"/>
      <c r="N7871" s="15"/>
      <c r="Q7871" s="15"/>
      <c r="R7871" s="15"/>
      <c r="S7871" s="15"/>
      <c r="T7871" s="15"/>
      <c r="X7871" s="16"/>
      <c r="Y7871" s="16"/>
      <c r="Z7871" s="16"/>
      <c r="AO7871" s="15"/>
      <c r="AP7871" s="15"/>
      <c r="AQ7871" s="15"/>
      <c r="AS7871" s="16"/>
      <c r="AT7871" s="16"/>
      <c r="AU7871" s="16"/>
      <c r="AV7871" s="16"/>
      <c r="AW7871" s="16"/>
      <c r="AZ7871" s="15"/>
      <c r="BA7871" s="15"/>
      <c r="BB7871" s="15"/>
      <c r="BC7871" s="15"/>
      <c r="BD7871" s="15"/>
      <c r="BE7871" s="15"/>
      <c r="BF7871" s="15"/>
      <c r="BG7871" s="15"/>
      <c r="BH7871" s="12"/>
      <c r="BI7871" s="12"/>
      <c r="BJ7871" s="12"/>
      <c r="BK7871" s="12"/>
      <c r="BL7871" s="12"/>
      <c r="BM7871" s="12"/>
      <c r="BN7871" s="12"/>
      <c r="BO7871" s="12"/>
      <c r="BP7871" s="12"/>
      <c r="BS7871" s="17"/>
      <c r="BT7871" s="17"/>
      <c r="BU7871" s="17"/>
      <c r="BV7871" s="17"/>
      <c r="BW7871" s="17"/>
      <c r="BX7871" s="17"/>
      <c r="CB7871" s="18"/>
      <c r="CC7871" s="18"/>
      <c r="CE7871" s="12"/>
      <c r="CF7871" s="12"/>
      <c r="CG7871" s="12"/>
      <c r="CH7871" s="12"/>
    </row>
    <row r="7872" spans="2:86" ht="15" x14ac:dyDescent="0.25">
      <c r="X7872" s="16"/>
      <c r="Y7872" s="16"/>
      <c r="Z7872" s="16"/>
      <c r="AS7872" s="16"/>
      <c r="AT7872" s="16"/>
      <c r="AU7872" s="16"/>
      <c r="AV7872" s="16"/>
      <c r="AW7872" s="16"/>
    </row>
    <row r="7873" spans="2:86" ht="15" x14ac:dyDescent="0.25">
      <c r="B7873" s="19"/>
      <c r="C7873" s="19"/>
      <c r="D7873" s="15"/>
      <c r="E7873" s="15"/>
      <c r="F7873" s="15"/>
      <c r="G7873" s="15"/>
      <c r="H7873" s="15"/>
      <c r="I7873" s="15"/>
      <c r="K7873" s="15"/>
      <c r="L7873" s="15"/>
      <c r="M7873" s="15"/>
      <c r="N7873" s="15"/>
      <c r="Q7873" s="15"/>
      <c r="R7873" s="15"/>
      <c r="S7873" s="15"/>
      <c r="T7873" s="15"/>
      <c r="X7873" s="16"/>
      <c r="Y7873" s="16"/>
      <c r="Z7873" s="16"/>
      <c r="AO7873" s="15"/>
      <c r="AP7873" s="15"/>
      <c r="AQ7873" s="15"/>
      <c r="AS7873" s="16"/>
      <c r="AT7873" s="16"/>
      <c r="AU7873" s="16"/>
      <c r="AV7873" s="16"/>
      <c r="AW7873" s="16"/>
      <c r="AZ7873" s="15"/>
      <c r="BA7873" s="15"/>
      <c r="BB7873" s="15"/>
      <c r="BC7873" s="15"/>
      <c r="BD7873" s="15"/>
      <c r="BE7873" s="15"/>
      <c r="BF7873" s="15"/>
      <c r="BG7873" s="15"/>
      <c r="BH7873" s="12"/>
      <c r="BI7873" s="12"/>
      <c r="BJ7873" s="12"/>
      <c r="BK7873" s="12"/>
      <c r="BL7873" s="12"/>
      <c r="BM7873" s="12"/>
      <c r="BN7873" s="12"/>
      <c r="BO7873" s="12"/>
      <c r="BP7873" s="12"/>
      <c r="BS7873" s="17"/>
      <c r="BT7873" s="17"/>
      <c r="BU7873" s="17"/>
      <c r="BV7873" s="17"/>
      <c r="BW7873" s="17"/>
      <c r="BX7873" s="17"/>
      <c r="CB7873" s="18"/>
      <c r="CC7873" s="18"/>
      <c r="CE7873" s="12"/>
      <c r="CF7873" s="12"/>
      <c r="CG7873" s="12"/>
      <c r="CH7873" s="12"/>
    </row>
    <row r="7874" spans="2:86" ht="15" x14ac:dyDescent="0.25">
      <c r="X7874" s="16"/>
      <c r="Y7874" s="16"/>
      <c r="Z7874" s="16"/>
      <c r="AS7874" s="16"/>
      <c r="AT7874" s="16"/>
      <c r="AU7874" s="16"/>
      <c r="AV7874" s="16"/>
      <c r="AW7874" s="16"/>
    </row>
    <row r="7875" spans="2:86" ht="15" x14ac:dyDescent="0.25">
      <c r="B7875" s="19"/>
      <c r="C7875" s="19"/>
      <c r="D7875" s="15"/>
      <c r="E7875" s="15"/>
      <c r="F7875" s="15"/>
      <c r="G7875" s="15"/>
      <c r="H7875" s="15"/>
      <c r="I7875" s="15"/>
      <c r="K7875" s="15"/>
      <c r="L7875" s="15"/>
      <c r="M7875" s="15"/>
      <c r="N7875" s="15"/>
      <c r="Q7875" s="15"/>
      <c r="R7875" s="15"/>
      <c r="S7875" s="15"/>
      <c r="T7875" s="15"/>
      <c r="X7875" s="16"/>
      <c r="Y7875" s="16"/>
      <c r="Z7875" s="16"/>
      <c r="AO7875" s="15"/>
      <c r="AP7875" s="15"/>
      <c r="AQ7875" s="15"/>
      <c r="AS7875" s="16"/>
      <c r="AT7875" s="16"/>
      <c r="AU7875" s="16"/>
      <c r="AV7875" s="16"/>
      <c r="AW7875" s="16"/>
      <c r="AZ7875" s="15"/>
      <c r="BA7875" s="15"/>
      <c r="BB7875" s="15"/>
      <c r="BC7875" s="15"/>
      <c r="BD7875" s="15"/>
      <c r="BE7875" s="15"/>
      <c r="BF7875" s="15"/>
      <c r="BG7875" s="15"/>
      <c r="BH7875" s="12"/>
      <c r="BI7875" s="12"/>
      <c r="BJ7875" s="12"/>
      <c r="BK7875" s="12"/>
      <c r="BL7875" s="12"/>
      <c r="BM7875" s="12"/>
      <c r="BN7875" s="12"/>
      <c r="BO7875" s="12"/>
      <c r="BP7875" s="12"/>
      <c r="BS7875" s="17"/>
      <c r="BT7875" s="17"/>
      <c r="BU7875" s="17"/>
      <c r="BV7875" s="17"/>
      <c r="BW7875" s="17"/>
      <c r="BX7875" s="17"/>
      <c r="CB7875" s="18"/>
      <c r="CC7875" s="18"/>
      <c r="CE7875" s="12"/>
      <c r="CF7875" s="12"/>
      <c r="CG7875" s="12"/>
      <c r="CH7875" s="12"/>
    </row>
    <row r="7876" spans="2:86" ht="15" x14ac:dyDescent="0.25">
      <c r="X7876" s="16"/>
      <c r="Y7876" s="16"/>
      <c r="Z7876" s="16"/>
      <c r="AS7876" s="16"/>
      <c r="AT7876" s="16"/>
      <c r="AU7876" s="16"/>
      <c r="AV7876" s="16"/>
      <c r="AW7876" s="16"/>
    </row>
    <row r="7877" spans="2:86" ht="15" x14ac:dyDescent="0.25">
      <c r="B7877" s="19"/>
      <c r="C7877" s="19"/>
      <c r="D7877" s="15"/>
      <c r="E7877" s="15"/>
      <c r="F7877" s="15"/>
      <c r="G7877" s="15"/>
      <c r="H7877" s="15"/>
      <c r="I7877" s="15"/>
      <c r="K7877" s="15"/>
      <c r="L7877" s="15"/>
      <c r="M7877" s="15"/>
      <c r="N7877" s="15"/>
      <c r="Q7877" s="15"/>
      <c r="R7877" s="15"/>
      <c r="S7877" s="15"/>
      <c r="T7877" s="15"/>
      <c r="X7877" s="16"/>
      <c r="Y7877" s="16"/>
      <c r="Z7877" s="16"/>
      <c r="AO7877" s="15"/>
      <c r="AP7877" s="15"/>
      <c r="AQ7877" s="15"/>
      <c r="AS7877" s="16"/>
      <c r="AT7877" s="16"/>
      <c r="AU7877" s="16"/>
      <c r="AV7877" s="16"/>
      <c r="AW7877" s="16"/>
      <c r="AZ7877" s="15"/>
      <c r="BA7877" s="15"/>
      <c r="BB7877" s="15"/>
      <c r="BC7877" s="15"/>
      <c r="BD7877" s="15"/>
      <c r="BE7877" s="15"/>
      <c r="BF7877" s="15"/>
      <c r="BG7877" s="15"/>
      <c r="BH7877" s="12"/>
      <c r="BI7877" s="12"/>
      <c r="BJ7877" s="12"/>
      <c r="BK7877" s="12"/>
      <c r="BL7877" s="12"/>
      <c r="BM7877" s="12"/>
      <c r="BN7877" s="12"/>
      <c r="BO7877" s="12"/>
      <c r="BP7877" s="12"/>
      <c r="BS7877" s="17"/>
      <c r="BT7877" s="17"/>
      <c r="BU7877" s="17"/>
      <c r="BV7877" s="17"/>
      <c r="BW7877" s="17"/>
      <c r="BX7877" s="17"/>
      <c r="CB7877" s="18"/>
      <c r="CC7877" s="18"/>
      <c r="CE7877" s="12"/>
      <c r="CF7877" s="12"/>
      <c r="CG7877" s="12"/>
      <c r="CH7877" s="12"/>
    </row>
    <row r="7878" spans="2:86" ht="15" x14ac:dyDescent="0.25">
      <c r="X7878" s="16"/>
      <c r="Y7878" s="16"/>
      <c r="Z7878" s="16"/>
      <c r="AS7878" s="16"/>
      <c r="AT7878" s="16"/>
      <c r="AU7878" s="16"/>
      <c r="AV7878" s="16"/>
      <c r="AW7878" s="16"/>
    </row>
    <row r="7879" spans="2:86" ht="15" x14ac:dyDescent="0.25">
      <c r="B7879" s="19"/>
      <c r="C7879" s="19"/>
      <c r="D7879" s="15"/>
      <c r="E7879" s="15"/>
      <c r="F7879" s="15"/>
      <c r="G7879" s="15"/>
      <c r="H7879" s="15"/>
      <c r="I7879" s="15"/>
      <c r="K7879" s="15"/>
      <c r="L7879" s="15"/>
      <c r="M7879" s="15"/>
      <c r="N7879" s="15"/>
      <c r="Q7879" s="15"/>
      <c r="R7879" s="15"/>
      <c r="S7879" s="15"/>
      <c r="T7879" s="15"/>
      <c r="X7879" s="16"/>
      <c r="Y7879" s="16"/>
      <c r="Z7879" s="16"/>
      <c r="AO7879" s="15"/>
      <c r="AP7879" s="15"/>
      <c r="AQ7879" s="15"/>
      <c r="AS7879" s="16"/>
      <c r="AT7879" s="16"/>
      <c r="AU7879" s="16"/>
      <c r="AV7879" s="16"/>
      <c r="AW7879" s="16"/>
      <c r="AZ7879" s="15"/>
      <c r="BA7879" s="15"/>
      <c r="BB7879" s="15"/>
      <c r="BC7879" s="15"/>
      <c r="BD7879" s="15"/>
      <c r="BE7879" s="15"/>
      <c r="BF7879" s="15"/>
      <c r="BG7879" s="15"/>
      <c r="BH7879" s="12"/>
      <c r="BI7879" s="12"/>
      <c r="BJ7879" s="12"/>
      <c r="BK7879" s="12"/>
      <c r="BL7879" s="12"/>
      <c r="BM7879" s="12"/>
      <c r="BN7879" s="12"/>
      <c r="BO7879" s="12"/>
      <c r="BP7879" s="12"/>
      <c r="BS7879" s="17"/>
      <c r="BT7879" s="17"/>
      <c r="BU7879" s="17"/>
      <c r="BV7879" s="17"/>
      <c r="BW7879" s="17"/>
      <c r="BX7879" s="17"/>
      <c r="CB7879" s="18"/>
      <c r="CC7879" s="18"/>
      <c r="CE7879" s="12"/>
      <c r="CF7879" s="12"/>
      <c r="CG7879" s="12"/>
      <c r="CH7879" s="12"/>
    </row>
    <row r="7880" spans="2:86" ht="15" x14ac:dyDescent="0.25">
      <c r="X7880" s="16"/>
      <c r="Y7880" s="16"/>
      <c r="Z7880" s="16"/>
      <c r="AS7880" s="16"/>
      <c r="AT7880" s="16"/>
      <c r="AU7880" s="16"/>
      <c r="AV7880" s="16"/>
      <c r="AW7880" s="16"/>
    </row>
    <row r="7881" spans="2:86" ht="15" x14ac:dyDescent="0.25">
      <c r="B7881" s="19"/>
      <c r="C7881" s="19"/>
      <c r="D7881" s="15"/>
      <c r="E7881" s="15"/>
      <c r="F7881" s="15"/>
      <c r="G7881" s="15"/>
      <c r="H7881" s="15"/>
      <c r="I7881" s="15"/>
      <c r="K7881" s="15"/>
      <c r="L7881" s="15"/>
      <c r="M7881" s="15"/>
      <c r="N7881" s="15"/>
      <c r="Q7881" s="15"/>
      <c r="R7881" s="15"/>
      <c r="S7881" s="15"/>
      <c r="T7881" s="15"/>
      <c r="X7881" s="16"/>
      <c r="Y7881" s="16"/>
      <c r="Z7881" s="16"/>
      <c r="AO7881" s="15"/>
      <c r="AP7881" s="15"/>
      <c r="AQ7881" s="15"/>
      <c r="AS7881" s="16"/>
      <c r="AT7881" s="16"/>
      <c r="AU7881" s="16"/>
      <c r="AV7881" s="16"/>
      <c r="AW7881" s="16"/>
      <c r="AZ7881" s="15"/>
      <c r="BA7881" s="15"/>
      <c r="BB7881" s="15"/>
      <c r="BC7881" s="15"/>
      <c r="BD7881" s="15"/>
      <c r="BE7881" s="15"/>
      <c r="BF7881" s="15"/>
      <c r="BG7881" s="15"/>
      <c r="BH7881" s="12"/>
      <c r="BI7881" s="12"/>
      <c r="BJ7881" s="12"/>
      <c r="BK7881" s="12"/>
      <c r="BL7881" s="12"/>
      <c r="BM7881" s="12"/>
      <c r="BN7881" s="12"/>
      <c r="BO7881" s="12"/>
      <c r="BP7881" s="12"/>
      <c r="BS7881" s="17"/>
      <c r="BT7881" s="17"/>
      <c r="BU7881" s="17"/>
      <c r="BV7881" s="17"/>
      <c r="BW7881" s="17"/>
      <c r="BX7881" s="17"/>
      <c r="CB7881" s="18"/>
      <c r="CC7881" s="18"/>
      <c r="CE7881" s="12"/>
      <c r="CF7881" s="12"/>
      <c r="CG7881" s="12"/>
      <c r="CH7881" s="12"/>
    </row>
    <row r="7882" spans="2:86" ht="15" x14ac:dyDescent="0.25">
      <c r="X7882" s="16"/>
      <c r="Y7882" s="16"/>
      <c r="Z7882" s="16"/>
      <c r="AS7882" s="16"/>
      <c r="AT7882" s="16"/>
      <c r="AU7882" s="16"/>
      <c r="AV7882" s="16"/>
      <c r="AW7882" s="16"/>
    </row>
    <row r="7883" spans="2:86" ht="15" x14ac:dyDescent="0.25">
      <c r="B7883" s="19"/>
      <c r="C7883" s="19"/>
      <c r="D7883" s="15"/>
      <c r="E7883" s="15"/>
      <c r="F7883" s="15"/>
      <c r="G7883" s="15"/>
      <c r="H7883" s="15"/>
      <c r="I7883" s="15"/>
      <c r="K7883" s="15"/>
      <c r="L7883" s="15"/>
      <c r="M7883" s="15"/>
      <c r="N7883" s="15"/>
      <c r="Q7883" s="15"/>
      <c r="R7883" s="15"/>
      <c r="S7883" s="15"/>
      <c r="T7883" s="15"/>
      <c r="X7883" s="16"/>
      <c r="Y7883" s="16"/>
      <c r="Z7883" s="16"/>
      <c r="AO7883" s="15"/>
      <c r="AP7883" s="15"/>
      <c r="AQ7883" s="15"/>
      <c r="AS7883" s="16"/>
      <c r="AT7883" s="16"/>
      <c r="AU7883" s="16"/>
      <c r="AV7883" s="16"/>
      <c r="AW7883" s="16"/>
      <c r="AZ7883" s="15"/>
      <c r="BA7883" s="15"/>
      <c r="BB7883" s="15"/>
      <c r="BC7883" s="15"/>
      <c r="BD7883" s="15"/>
      <c r="BE7883" s="15"/>
      <c r="BF7883" s="15"/>
      <c r="BG7883" s="15"/>
      <c r="BH7883" s="12"/>
      <c r="BI7883" s="12"/>
      <c r="BJ7883" s="12"/>
      <c r="BK7883" s="12"/>
      <c r="BL7883" s="12"/>
      <c r="BM7883" s="12"/>
      <c r="BN7883" s="12"/>
      <c r="BO7883" s="12"/>
      <c r="BP7883" s="12"/>
      <c r="BS7883" s="17"/>
      <c r="BT7883" s="17"/>
      <c r="BU7883" s="17"/>
      <c r="BV7883" s="17"/>
      <c r="BW7883" s="17"/>
      <c r="BX7883" s="17"/>
      <c r="CB7883" s="18"/>
      <c r="CC7883" s="18"/>
      <c r="CE7883" s="12"/>
      <c r="CF7883" s="12"/>
      <c r="CG7883" s="12"/>
      <c r="CH7883" s="12"/>
    </row>
    <row r="7884" spans="2:86" ht="15" x14ac:dyDescent="0.25">
      <c r="X7884" s="16"/>
      <c r="Y7884" s="16"/>
      <c r="Z7884" s="16"/>
      <c r="AS7884" s="16"/>
      <c r="AT7884" s="16"/>
      <c r="AU7884" s="16"/>
      <c r="AV7884" s="16"/>
      <c r="AW7884" s="16"/>
    </row>
    <row r="7885" spans="2:86" ht="15" x14ac:dyDescent="0.25">
      <c r="B7885" s="19"/>
      <c r="C7885" s="19"/>
      <c r="D7885" s="15"/>
      <c r="E7885" s="15"/>
      <c r="F7885" s="15"/>
      <c r="G7885" s="15"/>
      <c r="H7885" s="15"/>
      <c r="I7885" s="15"/>
      <c r="K7885" s="15"/>
      <c r="L7885" s="15"/>
      <c r="M7885" s="15"/>
      <c r="N7885" s="15"/>
      <c r="Q7885" s="15"/>
      <c r="R7885" s="15"/>
      <c r="S7885" s="15"/>
      <c r="T7885" s="15"/>
      <c r="X7885" s="16"/>
      <c r="Y7885" s="16"/>
      <c r="Z7885" s="16"/>
      <c r="AO7885" s="15"/>
      <c r="AP7885" s="15"/>
      <c r="AQ7885" s="15"/>
      <c r="AS7885" s="16"/>
      <c r="AT7885" s="16"/>
      <c r="AU7885" s="16"/>
      <c r="AV7885" s="16"/>
      <c r="AW7885" s="16"/>
      <c r="AZ7885" s="15"/>
      <c r="BA7885" s="15"/>
      <c r="BB7885" s="15"/>
      <c r="BC7885" s="15"/>
      <c r="BD7885" s="15"/>
      <c r="BE7885" s="15"/>
      <c r="BF7885" s="15"/>
      <c r="BG7885" s="15"/>
      <c r="BH7885" s="12"/>
      <c r="BI7885" s="12"/>
      <c r="BJ7885" s="12"/>
      <c r="BK7885" s="12"/>
      <c r="BL7885" s="12"/>
      <c r="BM7885" s="12"/>
      <c r="BN7885" s="12"/>
      <c r="BO7885" s="12"/>
      <c r="BP7885" s="12"/>
      <c r="BS7885" s="17"/>
      <c r="BT7885" s="17"/>
      <c r="BU7885" s="17"/>
      <c r="BV7885" s="17"/>
      <c r="BW7885" s="17"/>
      <c r="BX7885" s="17"/>
      <c r="CB7885" s="18"/>
      <c r="CC7885" s="18"/>
      <c r="CE7885" s="12"/>
      <c r="CF7885" s="12"/>
      <c r="CG7885" s="12"/>
      <c r="CH7885" s="12"/>
    </row>
    <row r="7886" spans="2:86" ht="15" x14ac:dyDescent="0.25">
      <c r="X7886" s="16"/>
      <c r="Y7886" s="16"/>
      <c r="Z7886" s="16"/>
      <c r="AS7886" s="16"/>
      <c r="AT7886" s="16"/>
      <c r="AU7886" s="16"/>
      <c r="AV7886" s="16"/>
      <c r="AW7886" s="16"/>
    </row>
    <row r="7887" spans="2:86" ht="15" x14ac:dyDescent="0.25">
      <c r="B7887" s="19"/>
      <c r="C7887" s="19"/>
      <c r="D7887" s="15"/>
      <c r="E7887" s="15"/>
      <c r="F7887" s="15"/>
      <c r="G7887" s="15"/>
      <c r="H7887" s="15"/>
      <c r="I7887" s="15"/>
      <c r="K7887" s="15"/>
      <c r="L7887" s="15"/>
      <c r="M7887" s="15"/>
      <c r="N7887" s="15"/>
      <c r="Q7887" s="15"/>
      <c r="R7887" s="15"/>
      <c r="S7887" s="15"/>
      <c r="T7887" s="15"/>
      <c r="X7887" s="16"/>
      <c r="Y7887" s="16"/>
      <c r="Z7887" s="16"/>
      <c r="AO7887" s="15"/>
      <c r="AP7887" s="15"/>
      <c r="AQ7887" s="15"/>
      <c r="AS7887" s="16"/>
      <c r="AT7887" s="16"/>
      <c r="AU7887" s="16"/>
      <c r="AV7887" s="16"/>
      <c r="AW7887" s="16"/>
      <c r="AZ7887" s="15"/>
      <c r="BA7887" s="15"/>
      <c r="BB7887" s="15"/>
      <c r="BC7887" s="15"/>
      <c r="BD7887" s="15"/>
      <c r="BE7887" s="15"/>
      <c r="BF7887" s="15"/>
      <c r="BG7887" s="15"/>
      <c r="BH7887" s="12"/>
      <c r="BI7887" s="12"/>
      <c r="BJ7887" s="12"/>
      <c r="BK7887" s="12"/>
      <c r="BL7887" s="12"/>
      <c r="BM7887" s="12"/>
      <c r="BN7887" s="12"/>
      <c r="BO7887" s="12"/>
      <c r="BP7887" s="12"/>
      <c r="BS7887" s="17"/>
      <c r="BT7887" s="17"/>
      <c r="BU7887" s="17"/>
      <c r="BV7887" s="17"/>
      <c r="BW7887" s="17"/>
      <c r="BX7887" s="17"/>
      <c r="CB7887" s="18"/>
      <c r="CC7887" s="18"/>
      <c r="CE7887" s="12"/>
      <c r="CF7887" s="12"/>
      <c r="CG7887" s="12"/>
      <c r="CH7887" s="12"/>
    </row>
    <row r="7888" spans="2:86" ht="15" x14ac:dyDescent="0.25">
      <c r="X7888" s="16"/>
      <c r="Y7888" s="16"/>
      <c r="Z7888" s="16"/>
      <c r="AS7888" s="16"/>
      <c r="AT7888" s="16"/>
      <c r="AU7888" s="16"/>
      <c r="AV7888" s="16"/>
      <c r="AW7888" s="16"/>
    </row>
    <row r="7889" spans="2:86" ht="15" x14ac:dyDescent="0.25">
      <c r="B7889" s="19"/>
      <c r="C7889" s="19"/>
      <c r="D7889" s="15"/>
      <c r="E7889" s="15"/>
      <c r="F7889" s="15"/>
      <c r="G7889" s="15"/>
      <c r="H7889" s="15"/>
      <c r="I7889" s="15"/>
      <c r="K7889" s="15"/>
      <c r="L7889" s="15"/>
      <c r="M7889" s="15"/>
      <c r="N7889" s="15"/>
      <c r="Q7889" s="15"/>
      <c r="R7889" s="15"/>
      <c r="S7889" s="15"/>
      <c r="T7889" s="15"/>
      <c r="X7889" s="16"/>
      <c r="Y7889" s="16"/>
      <c r="Z7889" s="16"/>
      <c r="AO7889" s="15"/>
      <c r="AP7889" s="15"/>
      <c r="AQ7889" s="15"/>
      <c r="AS7889" s="16"/>
      <c r="AT7889" s="16"/>
      <c r="AU7889" s="16"/>
      <c r="AV7889" s="16"/>
      <c r="AW7889" s="16"/>
      <c r="AZ7889" s="15"/>
      <c r="BA7889" s="15"/>
      <c r="BB7889" s="15"/>
      <c r="BC7889" s="15"/>
      <c r="BD7889" s="15"/>
      <c r="BE7889" s="15"/>
      <c r="BF7889" s="15"/>
      <c r="BG7889" s="15"/>
      <c r="BH7889" s="12"/>
      <c r="BI7889" s="12"/>
      <c r="BJ7889" s="12"/>
      <c r="BK7889" s="12"/>
      <c r="BL7889" s="12"/>
      <c r="BM7889" s="12"/>
      <c r="BN7889" s="12"/>
      <c r="BO7889" s="12"/>
      <c r="BP7889" s="12"/>
      <c r="BS7889" s="17"/>
      <c r="BT7889" s="17"/>
      <c r="BU7889" s="17"/>
      <c r="BV7889" s="17"/>
      <c r="BW7889" s="17"/>
      <c r="BX7889" s="17"/>
      <c r="CB7889" s="18"/>
      <c r="CC7889" s="18"/>
      <c r="CE7889" s="12"/>
      <c r="CF7889" s="12"/>
      <c r="CG7889" s="12"/>
      <c r="CH7889" s="12"/>
    </row>
    <row r="7890" spans="2:86" ht="15" x14ac:dyDescent="0.25">
      <c r="X7890" s="16"/>
      <c r="Y7890" s="16"/>
      <c r="Z7890" s="16"/>
      <c r="AS7890" s="16"/>
      <c r="AT7890" s="16"/>
      <c r="AU7890" s="16"/>
      <c r="AV7890" s="16"/>
      <c r="AW7890" s="16"/>
    </row>
    <row r="7891" spans="2:86" ht="15" x14ac:dyDescent="0.25">
      <c r="B7891" s="19"/>
      <c r="C7891" s="19"/>
      <c r="D7891" s="15"/>
      <c r="E7891" s="15"/>
      <c r="F7891" s="15"/>
      <c r="G7891" s="15"/>
      <c r="H7891" s="15"/>
      <c r="I7891" s="15"/>
      <c r="K7891" s="15"/>
      <c r="L7891" s="15"/>
      <c r="M7891" s="15"/>
      <c r="N7891" s="15"/>
      <c r="Q7891" s="15"/>
      <c r="R7891" s="15"/>
      <c r="S7891" s="15"/>
      <c r="T7891" s="15"/>
      <c r="X7891" s="16"/>
      <c r="Y7891" s="16"/>
      <c r="Z7891" s="16"/>
      <c r="AO7891" s="15"/>
      <c r="AP7891" s="15"/>
      <c r="AQ7891" s="15"/>
      <c r="AS7891" s="16"/>
      <c r="AT7891" s="16"/>
      <c r="AU7891" s="16"/>
      <c r="AV7891" s="16"/>
      <c r="AW7891" s="16"/>
      <c r="AZ7891" s="15"/>
      <c r="BA7891" s="15"/>
      <c r="BB7891" s="15"/>
      <c r="BC7891" s="15"/>
      <c r="BD7891" s="15"/>
      <c r="BE7891" s="15"/>
      <c r="BF7891" s="15"/>
      <c r="BG7891" s="15"/>
      <c r="BH7891" s="12"/>
      <c r="BI7891" s="12"/>
      <c r="BJ7891" s="12"/>
      <c r="BK7891" s="12"/>
      <c r="BL7891" s="12"/>
      <c r="BM7891" s="12"/>
      <c r="BN7891" s="12"/>
      <c r="BO7891" s="12"/>
      <c r="BP7891" s="12"/>
      <c r="BS7891" s="17"/>
      <c r="BT7891" s="17"/>
      <c r="BU7891" s="17"/>
      <c r="BV7891" s="17"/>
      <c r="BW7891" s="17"/>
      <c r="BX7891" s="17"/>
      <c r="CB7891" s="18"/>
      <c r="CC7891" s="18"/>
      <c r="CE7891" s="12"/>
      <c r="CF7891" s="12"/>
      <c r="CG7891" s="12"/>
      <c r="CH7891" s="12"/>
    </row>
    <row r="7892" spans="2:86" ht="15" x14ac:dyDescent="0.25">
      <c r="X7892" s="16"/>
      <c r="Y7892" s="16"/>
      <c r="Z7892" s="16"/>
      <c r="AS7892" s="16"/>
      <c r="AT7892" s="16"/>
      <c r="AU7892" s="16"/>
      <c r="AV7892" s="16"/>
      <c r="AW7892" s="16"/>
    </row>
    <row r="7893" spans="2:86" ht="15" x14ac:dyDescent="0.25">
      <c r="B7893" s="19"/>
      <c r="C7893" s="19"/>
      <c r="D7893" s="15"/>
      <c r="E7893" s="15"/>
      <c r="F7893" s="15"/>
      <c r="G7893" s="15"/>
      <c r="H7893" s="15"/>
      <c r="I7893" s="15"/>
      <c r="K7893" s="15"/>
      <c r="L7893" s="15"/>
      <c r="M7893" s="15"/>
      <c r="N7893" s="15"/>
      <c r="Q7893" s="15"/>
      <c r="R7893" s="15"/>
      <c r="S7893" s="15"/>
      <c r="T7893" s="15"/>
      <c r="X7893" s="16"/>
      <c r="Y7893" s="16"/>
      <c r="Z7893" s="16"/>
      <c r="AO7893" s="15"/>
      <c r="AP7893" s="15"/>
      <c r="AQ7893" s="15"/>
      <c r="AS7893" s="16"/>
      <c r="AT7893" s="16"/>
      <c r="AU7893" s="16"/>
      <c r="AV7893" s="16"/>
      <c r="AW7893" s="16"/>
      <c r="AZ7893" s="15"/>
      <c r="BA7893" s="15"/>
      <c r="BB7893" s="15"/>
      <c r="BC7893" s="15"/>
      <c r="BD7893" s="15"/>
      <c r="BE7893" s="15"/>
      <c r="BF7893" s="15"/>
      <c r="BG7893" s="15"/>
      <c r="BH7893" s="12"/>
      <c r="BI7893" s="12"/>
      <c r="BJ7893" s="12"/>
      <c r="BK7893" s="12"/>
      <c r="BL7893" s="12"/>
      <c r="BM7893" s="12"/>
      <c r="BN7893" s="12"/>
      <c r="BO7893" s="12"/>
      <c r="BP7893" s="12"/>
      <c r="BS7893" s="17"/>
      <c r="BT7893" s="17"/>
      <c r="BU7893" s="17"/>
      <c r="BV7893" s="17"/>
      <c r="BW7893" s="17"/>
      <c r="BX7893" s="17"/>
      <c r="CB7893" s="18"/>
      <c r="CC7893" s="18"/>
      <c r="CE7893" s="12"/>
      <c r="CF7893" s="12"/>
      <c r="CG7893" s="12"/>
      <c r="CH7893" s="12"/>
    </row>
    <row r="7894" spans="2:86" ht="15" x14ac:dyDescent="0.25">
      <c r="X7894" s="16"/>
      <c r="Y7894" s="16"/>
      <c r="Z7894" s="16"/>
      <c r="AS7894" s="16"/>
      <c r="AT7894" s="16"/>
      <c r="AU7894" s="16"/>
      <c r="AV7894" s="16"/>
      <c r="AW7894" s="16"/>
    </row>
    <row r="7895" spans="2:86" ht="15" x14ac:dyDescent="0.25">
      <c r="B7895" s="19"/>
      <c r="C7895" s="19"/>
      <c r="D7895" s="15"/>
      <c r="E7895" s="15"/>
      <c r="F7895" s="15"/>
      <c r="G7895" s="15"/>
      <c r="H7895" s="15"/>
      <c r="I7895" s="15"/>
      <c r="K7895" s="15"/>
      <c r="L7895" s="15"/>
      <c r="M7895" s="15"/>
      <c r="N7895" s="15"/>
      <c r="Q7895" s="15"/>
      <c r="R7895" s="15"/>
      <c r="S7895" s="15"/>
      <c r="T7895" s="15"/>
      <c r="X7895" s="16"/>
      <c r="Y7895" s="16"/>
      <c r="Z7895" s="16"/>
      <c r="AO7895" s="15"/>
      <c r="AP7895" s="15"/>
      <c r="AQ7895" s="15"/>
      <c r="AS7895" s="16"/>
      <c r="AT7895" s="16"/>
      <c r="AU7895" s="16"/>
      <c r="AV7895" s="16"/>
      <c r="AW7895" s="16"/>
      <c r="AZ7895" s="15"/>
      <c r="BA7895" s="15"/>
      <c r="BB7895" s="15"/>
      <c r="BC7895" s="15"/>
      <c r="BD7895" s="15"/>
      <c r="BE7895" s="15"/>
      <c r="BF7895" s="15"/>
      <c r="BG7895" s="15"/>
      <c r="BH7895" s="12"/>
      <c r="BI7895" s="12"/>
      <c r="BJ7895" s="12"/>
      <c r="BK7895" s="12"/>
      <c r="BL7895" s="12"/>
      <c r="BM7895" s="12"/>
      <c r="BN7895" s="12"/>
      <c r="BO7895" s="12"/>
      <c r="BP7895" s="12"/>
      <c r="BS7895" s="17"/>
      <c r="BT7895" s="17"/>
      <c r="BU7895" s="17"/>
      <c r="BV7895" s="17"/>
      <c r="BW7895" s="17"/>
      <c r="BX7895" s="17"/>
      <c r="CB7895" s="18"/>
      <c r="CC7895" s="18"/>
      <c r="CE7895" s="12"/>
      <c r="CF7895" s="12"/>
      <c r="CG7895" s="12"/>
      <c r="CH7895" s="12"/>
    </row>
    <row r="7896" spans="2:86" ht="15" x14ac:dyDescent="0.25">
      <c r="X7896" s="16"/>
      <c r="Y7896" s="16"/>
      <c r="Z7896" s="16"/>
      <c r="AS7896" s="16"/>
      <c r="AT7896" s="16"/>
      <c r="AU7896" s="16"/>
      <c r="AV7896" s="16"/>
      <c r="AW7896" s="16"/>
    </row>
    <row r="7897" spans="2:86" ht="15" x14ac:dyDescent="0.25">
      <c r="B7897" s="19"/>
      <c r="C7897" s="19"/>
      <c r="D7897" s="15"/>
      <c r="E7897" s="15"/>
      <c r="F7897" s="15"/>
      <c r="G7897" s="15"/>
      <c r="H7897" s="15"/>
      <c r="I7897" s="15"/>
      <c r="K7897" s="15"/>
      <c r="L7897" s="15"/>
      <c r="M7897" s="15"/>
      <c r="N7897" s="15"/>
      <c r="Q7897" s="15"/>
      <c r="R7897" s="15"/>
      <c r="S7897" s="15"/>
      <c r="T7897" s="15"/>
      <c r="X7897" s="16"/>
      <c r="Y7897" s="16"/>
      <c r="Z7897" s="16"/>
      <c r="AO7897" s="15"/>
      <c r="AP7897" s="15"/>
      <c r="AQ7897" s="15"/>
      <c r="AS7897" s="16"/>
      <c r="AT7897" s="16"/>
      <c r="AU7897" s="16"/>
      <c r="AV7897" s="16"/>
      <c r="AW7897" s="16"/>
      <c r="AZ7897" s="15"/>
      <c r="BA7897" s="15"/>
      <c r="BB7897" s="15"/>
      <c r="BC7897" s="15"/>
      <c r="BD7897" s="15"/>
      <c r="BE7897" s="15"/>
      <c r="BF7897" s="15"/>
      <c r="BG7897" s="15"/>
      <c r="BH7897" s="12"/>
      <c r="BI7897" s="12"/>
      <c r="BJ7897" s="12"/>
      <c r="BK7897" s="12"/>
      <c r="BL7897" s="12"/>
      <c r="BM7897" s="12"/>
      <c r="BN7897" s="12"/>
      <c r="BO7897" s="12"/>
      <c r="BP7897" s="12"/>
      <c r="BS7897" s="17"/>
      <c r="BT7897" s="17"/>
      <c r="BU7897" s="17"/>
      <c r="BV7897" s="17"/>
      <c r="BW7897" s="17"/>
      <c r="BX7897" s="17"/>
      <c r="CB7897" s="18"/>
      <c r="CC7897" s="18"/>
      <c r="CE7897" s="12"/>
      <c r="CF7897" s="12"/>
      <c r="CG7897" s="12"/>
      <c r="CH7897" s="12"/>
    </row>
    <row r="7898" spans="2:86" ht="15" x14ac:dyDescent="0.25">
      <c r="X7898" s="16"/>
      <c r="Y7898" s="16"/>
      <c r="Z7898" s="16"/>
      <c r="AS7898" s="16"/>
      <c r="AT7898" s="16"/>
      <c r="AU7898" s="16"/>
      <c r="AV7898" s="16"/>
      <c r="AW7898" s="16"/>
    </row>
    <row r="7899" spans="2:86" ht="15" x14ac:dyDescent="0.25">
      <c r="B7899" s="19"/>
      <c r="C7899" s="19"/>
      <c r="D7899" s="15"/>
      <c r="E7899" s="15"/>
      <c r="F7899" s="15"/>
      <c r="G7899" s="15"/>
      <c r="H7899" s="15"/>
      <c r="I7899" s="15"/>
      <c r="K7899" s="15"/>
      <c r="L7899" s="15"/>
      <c r="M7899" s="15"/>
      <c r="N7899" s="15"/>
      <c r="Q7899" s="15"/>
      <c r="R7899" s="15"/>
      <c r="S7899" s="15"/>
      <c r="T7899" s="15"/>
      <c r="X7899" s="16"/>
      <c r="Y7899" s="16"/>
      <c r="Z7899" s="16"/>
      <c r="AO7899" s="15"/>
      <c r="AP7899" s="15"/>
      <c r="AQ7899" s="15"/>
      <c r="AS7899" s="16"/>
      <c r="AT7899" s="16"/>
      <c r="AU7899" s="16"/>
      <c r="AV7899" s="16"/>
      <c r="AW7899" s="16"/>
      <c r="AZ7899" s="15"/>
      <c r="BA7899" s="15"/>
      <c r="BB7899" s="15"/>
      <c r="BC7899" s="15"/>
      <c r="BD7899" s="15"/>
      <c r="BE7899" s="15"/>
      <c r="BF7899" s="15"/>
      <c r="BG7899" s="15"/>
      <c r="BH7899" s="12"/>
      <c r="BI7899" s="12"/>
      <c r="BJ7899" s="12"/>
      <c r="BK7899" s="12"/>
      <c r="BL7899" s="12"/>
      <c r="BM7899" s="12"/>
      <c r="BN7899" s="12"/>
      <c r="BO7899" s="12"/>
      <c r="BP7899" s="12"/>
      <c r="BS7899" s="17"/>
      <c r="BT7899" s="17"/>
      <c r="BU7899" s="17"/>
      <c r="BV7899" s="17"/>
      <c r="BW7899" s="17"/>
      <c r="BX7899" s="17"/>
      <c r="CB7899" s="18"/>
      <c r="CC7899" s="18"/>
      <c r="CE7899" s="12"/>
      <c r="CF7899" s="12"/>
      <c r="CG7899" s="12"/>
      <c r="CH7899" s="12"/>
    </row>
    <row r="7900" spans="2:86" ht="15" x14ac:dyDescent="0.25">
      <c r="X7900" s="16"/>
      <c r="Y7900" s="16"/>
      <c r="Z7900" s="16"/>
      <c r="AS7900" s="16"/>
      <c r="AT7900" s="16"/>
      <c r="AU7900" s="16"/>
      <c r="AV7900" s="16"/>
      <c r="AW7900" s="16"/>
    </row>
    <row r="7901" spans="2:86" ht="15" x14ac:dyDescent="0.25">
      <c r="B7901" s="19"/>
      <c r="C7901" s="19"/>
      <c r="D7901" s="15"/>
      <c r="E7901" s="15"/>
      <c r="F7901" s="15"/>
      <c r="G7901" s="15"/>
      <c r="H7901" s="15"/>
      <c r="I7901" s="15"/>
      <c r="K7901" s="15"/>
      <c r="L7901" s="15"/>
      <c r="M7901" s="15"/>
      <c r="N7901" s="15"/>
      <c r="Q7901" s="15"/>
      <c r="R7901" s="15"/>
      <c r="S7901" s="15"/>
      <c r="T7901" s="15"/>
      <c r="X7901" s="16"/>
      <c r="Y7901" s="16"/>
      <c r="Z7901" s="16"/>
      <c r="AO7901" s="15"/>
      <c r="AP7901" s="15"/>
      <c r="AQ7901" s="15"/>
      <c r="AS7901" s="16"/>
      <c r="AT7901" s="16"/>
      <c r="AU7901" s="16"/>
      <c r="AV7901" s="16"/>
      <c r="AW7901" s="16"/>
      <c r="AZ7901" s="15"/>
      <c r="BA7901" s="15"/>
      <c r="BB7901" s="15"/>
      <c r="BC7901" s="15"/>
      <c r="BD7901" s="15"/>
      <c r="BE7901" s="15"/>
      <c r="BF7901" s="15"/>
      <c r="BG7901" s="15"/>
      <c r="BH7901" s="12"/>
      <c r="BI7901" s="12"/>
      <c r="BJ7901" s="12"/>
      <c r="BK7901" s="12"/>
      <c r="BL7901" s="12"/>
      <c r="BM7901" s="12"/>
      <c r="BN7901" s="12"/>
      <c r="BO7901" s="12"/>
      <c r="BP7901" s="12"/>
      <c r="BS7901" s="17"/>
      <c r="BT7901" s="17"/>
      <c r="BU7901" s="17"/>
      <c r="BV7901" s="17"/>
      <c r="BW7901" s="17"/>
      <c r="BX7901" s="17"/>
      <c r="CB7901" s="18"/>
      <c r="CC7901" s="18"/>
      <c r="CE7901" s="12"/>
      <c r="CF7901" s="12"/>
      <c r="CG7901" s="12"/>
      <c r="CH7901" s="12"/>
    </row>
    <row r="7902" spans="2:86" ht="15" x14ac:dyDescent="0.25">
      <c r="X7902" s="16"/>
      <c r="Y7902" s="16"/>
      <c r="Z7902" s="16"/>
      <c r="AS7902" s="16"/>
      <c r="AT7902" s="16"/>
      <c r="AU7902" s="16"/>
      <c r="AV7902" s="16"/>
      <c r="AW7902" s="16"/>
    </row>
    <row r="7903" spans="2:86" ht="15" x14ac:dyDescent="0.25">
      <c r="B7903" s="19"/>
      <c r="C7903" s="19"/>
      <c r="D7903" s="15"/>
      <c r="E7903" s="15"/>
      <c r="F7903" s="15"/>
      <c r="G7903" s="15"/>
      <c r="H7903" s="15"/>
      <c r="I7903" s="15"/>
      <c r="K7903" s="15"/>
      <c r="L7903" s="15"/>
      <c r="M7903" s="15"/>
      <c r="N7903" s="15"/>
      <c r="Q7903" s="15"/>
      <c r="R7903" s="15"/>
      <c r="S7903" s="15"/>
      <c r="T7903" s="15"/>
      <c r="X7903" s="16"/>
      <c r="Y7903" s="16"/>
      <c r="Z7903" s="16"/>
      <c r="AO7903" s="15"/>
      <c r="AP7903" s="15"/>
      <c r="AQ7903" s="15"/>
      <c r="AS7903" s="16"/>
      <c r="AT7903" s="16"/>
      <c r="AU7903" s="16"/>
      <c r="AV7903" s="16"/>
      <c r="AW7903" s="16"/>
      <c r="AZ7903" s="15"/>
      <c r="BA7903" s="15"/>
      <c r="BB7903" s="15"/>
      <c r="BC7903" s="15"/>
      <c r="BD7903" s="15"/>
      <c r="BE7903" s="15"/>
      <c r="BF7903" s="15"/>
      <c r="BG7903" s="15"/>
      <c r="BH7903" s="12"/>
      <c r="BI7903" s="12"/>
      <c r="BJ7903" s="12"/>
      <c r="BK7903" s="12"/>
      <c r="BL7903" s="12"/>
      <c r="BM7903" s="12"/>
      <c r="BN7903" s="12"/>
      <c r="BO7903" s="12"/>
      <c r="BP7903" s="12"/>
      <c r="BS7903" s="17"/>
      <c r="BT7903" s="17"/>
      <c r="BU7903" s="17"/>
      <c r="BV7903" s="17"/>
      <c r="BW7903" s="17"/>
      <c r="BX7903" s="17"/>
      <c r="CB7903" s="18"/>
      <c r="CC7903" s="18"/>
      <c r="CE7903" s="12"/>
      <c r="CF7903" s="12"/>
      <c r="CG7903" s="12"/>
      <c r="CH7903" s="12"/>
    </row>
    <row r="7904" spans="2:86" ht="15" x14ac:dyDescent="0.25">
      <c r="X7904" s="16"/>
      <c r="Y7904" s="16"/>
      <c r="Z7904" s="16"/>
      <c r="AS7904" s="16"/>
      <c r="AT7904" s="16"/>
      <c r="AU7904" s="16"/>
      <c r="AV7904" s="16"/>
      <c r="AW7904" s="16"/>
    </row>
    <row r="7905" spans="2:86" ht="15" x14ac:dyDescent="0.25">
      <c r="B7905" s="19"/>
      <c r="C7905" s="19"/>
      <c r="D7905" s="15"/>
      <c r="E7905" s="15"/>
      <c r="F7905" s="15"/>
      <c r="G7905" s="15"/>
      <c r="H7905" s="15"/>
      <c r="I7905" s="15"/>
      <c r="K7905" s="15"/>
      <c r="L7905" s="15"/>
      <c r="M7905" s="15"/>
      <c r="N7905" s="15"/>
      <c r="Q7905" s="15"/>
      <c r="R7905" s="15"/>
      <c r="S7905" s="15"/>
      <c r="T7905" s="15"/>
      <c r="X7905" s="16"/>
      <c r="Y7905" s="16"/>
      <c r="Z7905" s="16"/>
      <c r="AO7905" s="15"/>
      <c r="AP7905" s="15"/>
      <c r="AQ7905" s="15"/>
      <c r="AS7905" s="16"/>
      <c r="AT7905" s="16"/>
      <c r="AU7905" s="16"/>
      <c r="AV7905" s="16"/>
      <c r="AW7905" s="16"/>
      <c r="AZ7905" s="15"/>
      <c r="BA7905" s="15"/>
      <c r="BB7905" s="15"/>
      <c r="BC7905" s="15"/>
      <c r="BD7905" s="15"/>
      <c r="BE7905" s="15"/>
      <c r="BF7905" s="15"/>
      <c r="BG7905" s="15"/>
      <c r="BH7905" s="12"/>
      <c r="BI7905" s="12"/>
      <c r="BJ7905" s="12"/>
      <c r="BK7905" s="12"/>
      <c r="BL7905" s="12"/>
      <c r="BM7905" s="12"/>
      <c r="BN7905" s="12"/>
      <c r="BO7905" s="12"/>
      <c r="BP7905" s="12"/>
      <c r="BS7905" s="17"/>
      <c r="BT7905" s="17"/>
      <c r="BU7905" s="17"/>
      <c r="BV7905" s="17"/>
      <c r="BW7905" s="17"/>
      <c r="BX7905" s="17"/>
      <c r="CB7905" s="18"/>
      <c r="CC7905" s="18"/>
      <c r="CE7905" s="12"/>
      <c r="CF7905" s="12"/>
      <c r="CG7905" s="12"/>
      <c r="CH7905" s="12"/>
    </row>
    <row r="7906" spans="2:86" ht="15" x14ac:dyDescent="0.25">
      <c r="X7906" s="16"/>
      <c r="Y7906" s="16"/>
      <c r="Z7906" s="16"/>
      <c r="AS7906" s="16"/>
      <c r="AT7906" s="16"/>
      <c r="AU7906" s="16"/>
      <c r="AV7906" s="16"/>
      <c r="AW7906" s="16"/>
    </row>
    <row r="7907" spans="2:86" ht="15" x14ac:dyDescent="0.25">
      <c r="B7907" s="19"/>
      <c r="C7907" s="19"/>
      <c r="D7907" s="15"/>
      <c r="E7907" s="15"/>
      <c r="F7907" s="15"/>
      <c r="G7907" s="15"/>
      <c r="H7907" s="15"/>
      <c r="I7907" s="15"/>
      <c r="K7907" s="15"/>
      <c r="L7907" s="15"/>
      <c r="M7907" s="15"/>
      <c r="N7907" s="15"/>
      <c r="Q7907" s="15"/>
      <c r="R7907" s="15"/>
      <c r="S7907" s="15"/>
      <c r="T7907" s="15"/>
      <c r="X7907" s="16"/>
      <c r="Y7907" s="16"/>
      <c r="Z7907" s="16"/>
      <c r="AO7907" s="15"/>
      <c r="AP7907" s="15"/>
      <c r="AQ7907" s="15"/>
      <c r="AS7907" s="16"/>
      <c r="AT7907" s="16"/>
      <c r="AU7907" s="16"/>
      <c r="AV7907" s="16"/>
      <c r="AW7907" s="16"/>
      <c r="AZ7907" s="15"/>
      <c r="BA7907" s="15"/>
      <c r="BB7907" s="15"/>
      <c r="BC7907" s="15"/>
      <c r="BD7907" s="15"/>
      <c r="BE7907" s="15"/>
      <c r="BF7907" s="15"/>
      <c r="BG7907" s="15"/>
      <c r="BH7907" s="12"/>
      <c r="BI7907" s="12"/>
      <c r="BJ7907" s="12"/>
      <c r="BK7907" s="12"/>
      <c r="BL7907" s="12"/>
      <c r="BM7907" s="12"/>
      <c r="BN7907" s="12"/>
      <c r="BO7907" s="12"/>
      <c r="BP7907" s="12"/>
      <c r="BS7907" s="17"/>
      <c r="BT7907" s="17"/>
      <c r="BU7907" s="17"/>
      <c r="BV7907" s="17"/>
      <c r="BW7907" s="17"/>
      <c r="BX7907" s="17"/>
      <c r="CB7907" s="18"/>
      <c r="CC7907" s="18"/>
      <c r="CE7907" s="12"/>
      <c r="CF7907" s="12"/>
      <c r="CG7907" s="12"/>
      <c r="CH7907" s="12"/>
    </row>
    <row r="7908" spans="2:86" ht="15" x14ac:dyDescent="0.25">
      <c r="X7908" s="16"/>
      <c r="Y7908" s="16"/>
      <c r="Z7908" s="16"/>
      <c r="AS7908" s="16"/>
      <c r="AT7908" s="16"/>
      <c r="AU7908" s="16"/>
      <c r="AV7908" s="16"/>
      <c r="AW7908" s="16"/>
    </row>
    <row r="7909" spans="2:86" ht="15" x14ac:dyDescent="0.25">
      <c r="B7909" s="19"/>
      <c r="C7909" s="19"/>
      <c r="D7909" s="15"/>
      <c r="E7909" s="15"/>
      <c r="F7909" s="15"/>
      <c r="G7909" s="15"/>
      <c r="H7909" s="15"/>
      <c r="I7909" s="15"/>
      <c r="K7909" s="15"/>
      <c r="L7909" s="15"/>
      <c r="M7909" s="15"/>
      <c r="N7909" s="15"/>
      <c r="Q7909" s="15"/>
      <c r="R7909" s="15"/>
      <c r="S7909" s="15"/>
      <c r="T7909" s="15"/>
      <c r="X7909" s="16"/>
      <c r="Y7909" s="16"/>
      <c r="Z7909" s="16"/>
      <c r="AO7909" s="15"/>
      <c r="AP7909" s="15"/>
      <c r="AQ7909" s="15"/>
      <c r="AS7909" s="16"/>
      <c r="AT7909" s="16"/>
      <c r="AU7909" s="16"/>
      <c r="AV7909" s="16"/>
      <c r="AW7909" s="16"/>
      <c r="AZ7909" s="15"/>
      <c r="BA7909" s="15"/>
      <c r="BB7909" s="15"/>
      <c r="BC7909" s="15"/>
      <c r="BD7909" s="15"/>
      <c r="BE7909" s="15"/>
      <c r="BF7909" s="15"/>
      <c r="BG7909" s="15"/>
      <c r="BH7909" s="12"/>
      <c r="BI7909" s="12"/>
      <c r="BJ7909" s="12"/>
      <c r="BK7909" s="12"/>
      <c r="BL7909" s="12"/>
      <c r="BM7909" s="12"/>
      <c r="BN7909" s="12"/>
      <c r="BO7909" s="12"/>
      <c r="BP7909" s="12"/>
      <c r="BS7909" s="17"/>
      <c r="BT7909" s="17"/>
      <c r="BU7909" s="17"/>
      <c r="BV7909" s="17"/>
      <c r="BW7909" s="17"/>
      <c r="BX7909" s="17"/>
      <c r="CB7909" s="18"/>
      <c r="CC7909" s="18"/>
      <c r="CE7909" s="12"/>
      <c r="CF7909" s="12"/>
      <c r="CG7909" s="12"/>
      <c r="CH7909" s="12"/>
    </row>
    <row r="7910" spans="2:86" ht="15" x14ac:dyDescent="0.25">
      <c r="X7910" s="16"/>
      <c r="Y7910" s="16"/>
      <c r="Z7910" s="16"/>
      <c r="AS7910" s="16"/>
      <c r="AT7910" s="16"/>
      <c r="AU7910" s="16"/>
      <c r="AV7910" s="16"/>
      <c r="AW7910" s="16"/>
    </row>
    <row r="7911" spans="2:86" ht="15" x14ac:dyDescent="0.25">
      <c r="B7911" s="19"/>
      <c r="C7911" s="19"/>
      <c r="D7911" s="15"/>
      <c r="E7911" s="15"/>
      <c r="F7911" s="15"/>
      <c r="G7911" s="15"/>
      <c r="H7911" s="15"/>
      <c r="I7911" s="15"/>
      <c r="K7911" s="15"/>
      <c r="L7911" s="15"/>
      <c r="M7911" s="15"/>
      <c r="N7911" s="15"/>
      <c r="Q7911" s="15"/>
      <c r="R7911" s="15"/>
      <c r="S7911" s="15"/>
      <c r="T7911" s="15"/>
      <c r="X7911" s="16"/>
      <c r="Y7911" s="16"/>
      <c r="Z7911" s="16"/>
      <c r="AO7911" s="15"/>
      <c r="AP7911" s="15"/>
      <c r="AQ7911" s="15"/>
      <c r="AS7911" s="16"/>
      <c r="AT7911" s="16"/>
      <c r="AU7911" s="16"/>
      <c r="AV7911" s="16"/>
      <c r="AW7911" s="16"/>
      <c r="AZ7911" s="15"/>
      <c r="BA7911" s="15"/>
      <c r="BB7911" s="15"/>
      <c r="BC7911" s="15"/>
      <c r="BD7911" s="15"/>
      <c r="BE7911" s="15"/>
      <c r="BF7911" s="15"/>
      <c r="BG7911" s="15"/>
      <c r="BH7911" s="12"/>
      <c r="BI7911" s="12"/>
      <c r="BJ7911" s="12"/>
      <c r="BK7911" s="12"/>
      <c r="BL7911" s="12"/>
      <c r="BM7911" s="12"/>
      <c r="BN7911" s="12"/>
      <c r="BO7911" s="12"/>
      <c r="BP7911" s="12"/>
      <c r="BS7911" s="17"/>
      <c r="BT7911" s="17"/>
      <c r="BU7911" s="17"/>
      <c r="BV7911" s="17"/>
      <c r="BW7911" s="17"/>
      <c r="BX7911" s="17"/>
      <c r="CB7911" s="18"/>
      <c r="CC7911" s="18"/>
      <c r="CE7911" s="12"/>
      <c r="CF7911" s="12"/>
      <c r="CG7911" s="12"/>
      <c r="CH7911" s="12"/>
    </row>
    <row r="7912" spans="2:86" ht="15" x14ac:dyDescent="0.25">
      <c r="X7912" s="16"/>
      <c r="Y7912" s="16"/>
      <c r="Z7912" s="16"/>
      <c r="AS7912" s="16"/>
      <c r="AT7912" s="16"/>
      <c r="AU7912" s="16"/>
      <c r="AV7912" s="16"/>
      <c r="AW7912" s="16"/>
    </row>
    <row r="7913" spans="2:86" ht="15" x14ac:dyDescent="0.25">
      <c r="B7913" s="19"/>
      <c r="C7913" s="19"/>
      <c r="D7913" s="15"/>
      <c r="E7913" s="15"/>
      <c r="F7913" s="15"/>
      <c r="G7913" s="15"/>
      <c r="H7913" s="15"/>
      <c r="I7913" s="15"/>
      <c r="K7913" s="15"/>
      <c r="L7913" s="15"/>
      <c r="M7913" s="15"/>
      <c r="N7913" s="15"/>
      <c r="Q7913" s="15"/>
      <c r="R7913" s="15"/>
      <c r="S7913" s="15"/>
      <c r="T7913" s="15"/>
      <c r="X7913" s="16"/>
      <c r="Y7913" s="16"/>
      <c r="Z7913" s="16"/>
      <c r="AO7913" s="15"/>
      <c r="AP7913" s="15"/>
      <c r="AQ7913" s="15"/>
      <c r="AS7913" s="16"/>
      <c r="AT7913" s="16"/>
      <c r="AU7913" s="16"/>
      <c r="AV7913" s="16"/>
      <c r="AW7913" s="16"/>
      <c r="AZ7913" s="15"/>
      <c r="BA7913" s="15"/>
      <c r="BB7913" s="15"/>
      <c r="BC7913" s="15"/>
      <c r="BD7913" s="15"/>
      <c r="BE7913" s="15"/>
      <c r="BF7913" s="15"/>
      <c r="BG7913" s="15"/>
      <c r="BH7913" s="12"/>
      <c r="BI7913" s="12"/>
      <c r="BJ7913" s="12"/>
      <c r="BK7913" s="12"/>
      <c r="BL7913" s="12"/>
      <c r="BM7913" s="12"/>
      <c r="BN7913" s="12"/>
      <c r="BO7913" s="12"/>
      <c r="BP7913" s="12"/>
      <c r="BS7913" s="17"/>
      <c r="BT7913" s="17"/>
      <c r="BU7913" s="17"/>
      <c r="BV7913" s="17"/>
      <c r="BW7913" s="17"/>
      <c r="BX7913" s="17"/>
      <c r="CB7913" s="18"/>
      <c r="CC7913" s="18"/>
      <c r="CE7913" s="12"/>
      <c r="CF7913" s="12"/>
      <c r="CG7913" s="12"/>
      <c r="CH7913" s="12"/>
    </row>
    <row r="7914" spans="2:86" ht="15" x14ac:dyDescent="0.25">
      <c r="X7914" s="16"/>
      <c r="Y7914" s="16"/>
      <c r="Z7914" s="16"/>
      <c r="AS7914" s="16"/>
      <c r="AT7914" s="16"/>
      <c r="AU7914" s="16"/>
      <c r="AV7914" s="16"/>
      <c r="AW7914" s="16"/>
    </row>
    <row r="7915" spans="2:86" ht="15" x14ac:dyDescent="0.25">
      <c r="B7915" s="19"/>
      <c r="C7915" s="19"/>
      <c r="D7915" s="15"/>
      <c r="E7915" s="15"/>
      <c r="F7915" s="15"/>
      <c r="G7915" s="15"/>
      <c r="H7915" s="15"/>
      <c r="I7915" s="15"/>
      <c r="K7915" s="15"/>
      <c r="L7915" s="15"/>
      <c r="M7915" s="15"/>
      <c r="N7915" s="15"/>
      <c r="Q7915" s="15"/>
      <c r="R7915" s="15"/>
      <c r="S7915" s="15"/>
      <c r="T7915" s="15"/>
      <c r="X7915" s="16"/>
      <c r="Y7915" s="16"/>
      <c r="Z7915" s="16"/>
      <c r="AO7915" s="15"/>
      <c r="AP7915" s="15"/>
      <c r="AQ7915" s="15"/>
      <c r="AS7915" s="16"/>
      <c r="AT7915" s="16"/>
      <c r="AU7915" s="16"/>
      <c r="AV7915" s="16"/>
      <c r="AW7915" s="16"/>
      <c r="AZ7915" s="15"/>
      <c r="BA7915" s="15"/>
      <c r="BB7915" s="15"/>
      <c r="BC7915" s="15"/>
      <c r="BD7915" s="15"/>
      <c r="BE7915" s="15"/>
      <c r="BF7915" s="15"/>
      <c r="BG7915" s="15"/>
      <c r="BH7915" s="12"/>
      <c r="BI7915" s="12"/>
      <c r="BJ7915" s="12"/>
      <c r="BK7915" s="12"/>
      <c r="BL7915" s="12"/>
      <c r="BM7915" s="12"/>
      <c r="BN7915" s="12"/>
      <c r="BO7915" s="12"/>
      <c r="BP7915" s="12"/>
      <c r="BS7915" s="17"/>
      <c r="BT7915" s="17"/>
      <c r="BU7915" s="17"/>
      <c r="BV7915" s="17"/>
      <c r="BW7915" s="17"/>
      <c r="BX7915" s="17"/>
      <c r="CB7915" s="18"/>
      <c r="CC7915" s="18"/>
      <c r="CE7915" s="12"/>
      <c r="CF7915" s="12"/>
      <c r="CG7915" s="12"/>
      <c r="CH7915" s="12"/>
    </row>
    <row r="7916" spans="2:86" ht="15" x14ac:dyDescent="0.25">
      <c r="X7916" s="16"/>
      <c r="Y7916" s="16"/>
      <c r="Z7916" s="16"/>
      <c r="AS7916" s="16"/>
      <c r="AT7916" s="16"/>
      <c r="AU7916" s="16"/>
      <c r="AV7916" s="16"/>
      <c r="AW7916" s="16"/>
    </row>
    <row r="7917" spans="2:86" ht="15" x14ac:dyDescent="0.25">
      <c r="B7917" s="19"/>
      <c r="C7917" s="19"/>
      <c r="D7917" s="15"/>
      <c r="E7917" s="15"/>
      <c r="F7917" s="15"/>
      <c r="G7917" s="15"/>
      <c r="H7917" s="15"/>
      <c r="I7917" s="15"/>
      <c r="K7917" s="15"/>
      <c r="L7917" s="15"/>
      <c r="M7917" s="15"/>
      <c r="N7917" s="15"/>
      <c r="Q7917" s="15"/>
      <c r="R7917" s="15"/>
      <c r="S7917" s="15"/>
      <c r="T7917" s="15"/>
      <c r="X7917" s="16"/>
      <c r="Y7917" s="16"/>
      <c r="Z7917" s="16"/>
      <c r="AO7917" s="15"/>
      <c r="AP7917" s="15"/>
      <c r="AQ7917" s="15"/>
      <c r="AS7917" s="16"/>
      <c r="AT7917" s="16"/>
      <c r="AU7917" s="16"/>
      <c r="AV7917" s="16"/>
      <c r="AW7917" s="16"/>
      <c r="AZ7917" s="15"/>
      <c r="BA7917" s="15"/>
      <c r="BB7917" s="15"/>
      <c r="BC7917" s="15"/>
      <c r="BD7917" s="15"/>
      <c r="BE7917" s="15"/>
      <c r="BF7917" s="15"/>
      <c r="BG7917" s="15"/>
      <c r="BH7917" s="12"/>
      <c r="BI7917" s="12"/>
      <c r="BJ7917" s="12"/>
      <c r="BK7917" s="12"/>
      <c r="BL7917" s="12"/>
      <c r="BM7917" s="12"/>
      <c r="BN7917" s="12"/>
      <c r="BO7917" s="12"/>
      <c r="BP7917" s="12"/>
      <c r="BS7917" s="17"/>
      <c r="BT7917" s="17"/>
      <c r="BU7917" s="17"/>
      <c r="BV7917" s="17"/>
      <c r="BW7917" s="17"/>
      <c r="BX7917" s="17"/>
      <c r="CB7917" s="18"/>
      <c r="CC7917" s="18"/>
      <c r="CE7917" s="12"/>
      <c r="CF7917" s="12"/>
      <c r="CG7917" s="12"/>
      <c r="CH7917" s="12"/>
    </row>
    <row r="7918" spans="2:86" ht="15" x14ac:dyDescent="0.25">
      <c r="X7918" s="16"/>
      <c r="Y7918" s="16"/>
      <c r="Z7918" s="16"/>
      <c r="AS7918" s="16"/>
      <c r="AT7918" s="16"/>
      <c r="AU7918" s="16"/>
      <c r="AV7918" s="16"/>
      <c r="AW7918" s="16"/>
    </row>
    <row r="7919" spans="2:86" ht="15" x14ac:dyDescent="0.25">
      <c r="B7919" s="19"/>
      <c r="C7919" s="19"/>
      <c r="D7919" s="15"/>
      <c r="E7919" s="15"/>
      <c r="F7919" s="15"/>
      <c r="G7919" s="15"/>
      <c r="H7919" s="15"/>
      <c r="I7919" s="15"/>
      <c r="K7919" s="15"/>
      <c r="L7919" s="15"/>
      <c r="M7919" s="15"/>
      <c r="N7919" s="15"/>
      <c r="Q7919" s="15"/>
      <c r="R7919" s="15"/>
      <c r="S7919" s="15"/>
      <c r="T7919" s="15"/>
      <c r="X7919" s="16"/>
      <c r="Y7919" s="16"/>
      <c r="Z7919" s="16"/>
      <c r="AO7919" s="15"/>
      <c r="AP7919" s="15"/>
      <c r="AQ7919" s="15"/>
      <c r="AS7919" s="16"/>
      <c r="AT7919" s="16"/>
      <c r="AU7919" s="16"/>
      <c r="AV7919" s="16"/>
      <c r="AW7919" s="16"/>
      <c r="AZ7919" s="15"/>
      <c r="BA7919" s="15"/>
      <c r="BB7919" s="15"/>
      <c r="BC7919" s="15"/>
      <c r="BD7919" s="15"/>
      <c r="BE7919" s="15"/>
      <c r="BF7919" s="15"/>
      <c r="BG7919" s="15"/>
      <c r="BH7919" s="12"/>
      <c r="BI7919" s="12"/>
      <c r="BJ7919" s="12"/>
      <c r="BK7919" s="12"/>
      <c r="BL7919" s="12"/>
      <c r="BM7919" s="12"/>
      <c r="BN7919" s="12"/>
      <c r="BO7919" s="12"/>
      <c r="BP7919" s="12"/>
      <c r="BS7919" s="17"/>
      <c r="BT7919" s="17"/>
      <c r="BU7919" s="17"/>
      <c r="BV7919" s="17"/>
      <c r="BW7919" s="17"/>
      <c r="BX7919" s="17"/>
      <c r="CB7919" s="18"/>
      <c r="CC7919" s="18"/>
      <c r="CE7919" s="12"/>
      <c r="CF7919" s="12"/>
      <c r="CG7919" s="12"/>
      <c r="CH7919" s="12"/>
    </row>
    <row r="7920" spans="2:86" ht="15" x14ac:dyDescent="0.25">
      <c r="X7920" s="16"/>
      <c r="Y7920" s="16"/>
      <c r="Z7920" s="16"/>
      <c r="AS7920" s="16"/>
      <c r="AT7920" s="16"/>
      <c r="AU7920" s="16"/>
      <c r="AV7920" s="16"/>
      <c r="AW7920" s="16"/>
    </row>
    <row r="7921" spans="2:86" ht="15" x14ac:dyDescent="0.25">
      <c r="B7921" s="19"/>
      <c r="C7921" s="19"/>
      <c r="D7921" s="15"/>
      <c r="E7921" s="15"/>
      <c r="F7921" s="15"/>
      <c r="G7921" s="15"/>
      <c r="H7921" s="15"/>
      <c r="I7921" s="15"/>
      <c r="K7921" s="15"/>
      <c r="L7921" s="15"/>
      <c r="M7921" s="15"/>
      <c r="N7921" s="15"/>
      <c r="Q7921" s="15"/>
      <c r="R7921" s="15"/>
      <c r="S7921" s="15"/>
      <c r="T7921" s="15"/>
      <c r="X7921" s="16"/>
      <c r="Y7921" s="16"/>
      <c r="Z7921" s="16"/>
      <c r="AO7921" s="15"/>
      <c r="AP7921" s="15"/>
      <c r="AQ7921" s="15"/>
      <c r="AS7921" s="16"/>
      <c r="AT7921" s="16"/>
      <c r="AU7921" s="16"/>
      <c r="AV7921" s="16"/>
      <c r="AW7921" s="16"/>
      <c r="AZ7921" s="15"/>
      <c r="BA7921" s="15"/>
      <c r="BB7921" s="15"/>
      <c r="BC7921" s="15"/>
      <c r="BD7921" s="15"/>
      <c r="BE7921" s="15"/>
      <c r="BF7921" s="15"/>
      <c r="BG7921" s="15"/>
      <c r="BH7921" s="12"/>
      <c r="BI7921" s="12"/>
      <c r="BJ7921" s="12"/>
      <c r="BK7921" s="12"/>
      <c r="BL7921" s="12"/>
      <c r="BM7921" s="12"/>
      <c r="BN7921" s="12"/>
      <c r="BO7921" s="12"/>
      <c r="BP7921" s="12"/>
      <c r="BS7921" s="17"/>
      <c r="BT7921" s="17"/>
      <c r="BU7921" s="17"/>
      <c r="BV7921" s="17"/>
      <c r="BW7921" s="17"/>
      <c r="BX7921" s="17"/>
      <c r="CB7921" s="18"/>
      <c r="CC7921" s="18"/>
      <c r="CE7921" s="12"/>
      <c r="CF7921" s="12"/>
      <c r="CG7921" s="12"/>
      <c r="CH7921" s="12"/>
    </row>
    <row r="7922" spans="2:86" ht="15" x14ac:dyDescent="0.25">
      <c r="X7922" s="16"/>
      <c r="Y7922" s="16"/>
      <c r="Z7922" s="16"/>
      <c r="AS7922" s="16"/>
      <c r="AT7922" s="16"/>
      <c r="AU7922" s="16"/>
      <c r="AV7922" s="16"/>
      <c r="AW7922" s="16"/>
    </row>
    <row r="7923" spans="2:86" ht="15" x14ac:dyDescent="0.25">
      <c r="B7923" s="19"/>
      <c r="C7923" s="19"/>
      <c r="D7923" s="15"/>
      <c r="E7923" s="15"/>
      <c r="F7923" s="15"/>
      <c r="G7923" s="15"/>
      <c r="H7923" s="15"/>
      <c r="I7923" s="15"/>
      <c r="K7923" s="15"/>
      <c r="L7923" s="15"/>
      <c r="M7923" s="15"/>
      <c r="N7923" s="15"/>
      <c r="Q7923" s="15"/>
      <c r="R7923" s="15"/>
      <c r="S7923" s="15"/>
      <c r="T7923" s="15"/>
      <c r="X7923" s="16"/>
      <c r="Y7923" s="16"/>
      <c r="Z7923" s="16"/>
      <c r="AO7923" s="15"/>
      <c r="AP7923" s="15"/>
      <c r="AQ7923" s="15"/>
      <c r="AS7923" s="16"/>
      <c r="AT7923" s="16"/>
      <c r="AU7923" s="16"/>
      <c r="AV7923" s="16"/>
      <c r="AW7923" s="16"/>
      <c r="AZ7923" s="15"/>
      <c r="BA7923" s="15"/>
      <c r="BB7923" s="15"/>
      <c r="BC7923" s="15"/>
      <c r="BD7923" s="15"/>
      <c r="BE7923" s="15"/>
      <c r="BF7923" s="15"/>
      <c r="BG7923" s="15"/>
      <c r="BH7923" s="12"/>
      <c r="BI7923" s="12"/>
      <c r="BJ7923" s="12"/>
      <c r="BK7923" s="12"/>
      <c r="BL7923" s="12"/>
      <c r="BM7923" s="12"/>
      <c r="BN7923" s="12"/>
      <c r="BO7923" s="12"/>
      <c r="BP7923" s="12"/>
      <c r="BS7923" s="17"/>
      <c r="BT7923" s="17"/>
      <c r="BU7923" s="17"/>
      <c r="BV7923" s="17"/>
      <c r="BW7923" s="17"/>
      <c r="BX7923" s="17"/>
      <c r="CB7923" s="18"/>
      <c r="CC7923" s="18"/>
      <c r="CE7923" s="12"/>
      <c r="CF7923" s="12"/>
      <c r="CG7923" s="12"/>
      <c r="CH7923" s="12"/>
    </row>
    <row r="7924" spans="2:86" ht="15" x14ac:dyDescent="0.25">
      <c r="X7924" s="16"/>
      <c r="Y7924" s="16"/>
      <c r="Z7924" s="16"/>
      <c r="AS7924" s="16"/>
      <c r="AT7924" s="16"/>
      <c r="AU7924" s="16"/>
      <c r="AV7924" s="16"/>
      <c r="AW7924" s="16"/>
    </row>
    <row r="7925" spans="2:86" ht="15" x14ac:dyDescent="0.25">
      <c r="B7925" s="19"/>
      <c r="C7925" s="19"/>
      <c r="D7925" s="15"/>
      <c r="E7925" s="15"/>
      <c r="F7925" s="15"/>
      <c r="G7925" s="15"/>
      <c r="H7925" s="15"/>
      <c r="I7925" s="15"/>
      <c r="K7925" s="15"/>
      <c r="L7925" s="15"/>
      <c r="M7925" s="15"/>
      <c r="N7925" s="15"/>
      <c r="Q7925" s="15"/>
      <c r="R7925" s="15"/>
      <c r="S7925" s="15"/>
      <c r="T7925" s="15"/>
      <c r="X7925" s="16"/>
      <c r="Y7925" s="16"/>
      <c r="Z7925" s="16"/>
      <c r="AO7925" s="15"/>
      <c r="AP7925" s="15"/>
      <c r="AQ7925" s="15"/>
      <c r="AS7925" s="16"/>
      <c r="AT7925" s="16"/>
      <c r="AU7925" s="16"/>
      <c r="AV7925" s="16"/>
      <c r="AW7925" s="16"/>
      <c r="AZ7925" s="15"/>
      <c r="BA7925" s="15"/>
      <c r="BB7925" s="15"/>
      <c r="BC7925" s="15"/>
      <c r="BD7925" s="15"/>
      <c r="BE7925" s="15"/>
      <c r="BF7925" s="15"/>
      <c r="BG7925" s="15"/>
      <c r="BH7925" s="12"/>
      <c r="BI7925" s="12"/>
      <c r="BJ7925" s="12"/>
      <c r="BK7925" s="12"/>
      <c r="BL7925" s="12"/>
      <c r="BM7925" s="12"/>
      <c r="BN7925" s="12"/>
      <c r="BO7925" s="12"/>
      <c r="BP7925" s="12"/>
      <c r="BS7925" s="17"/>
      <c r="BT7925" s="17"/>
      <c r="BU7925" s="17"/>
      <c r="BV7925" s="17"/>
      <c r="BW7925" s="17"/>
      <c r="BX7925" s="17"/>
      <c r="CB7925" s="18"/>
      <c r="CC7925" s="18"/>
      <c r="CE7925" s="12"/>
      <c r="CF7925" s="12"/>
      <c r="CG7925" s="12"/>
      <c r="CH7925" s="12"/>
    </row>
    <row r="7926" spans="2:86" ht="15" x14ac:dyDescent="0.25">
      <c r="X7926" s="16"/>
      <c r="Y7926" s="16"/>
      <c r="Z7926" s="16"/>
      <c r="AS7926" s="16"/>
      <c r="AT7926" s="16"/>
      <c r="AU7926" s="16"/>
      <c r="AV7926" s="16"/>
      <c r="AW7926" s="16"/>
    </row>
    <row r="7927" spans="2:86" ht="15" x14ac:dyDescent="0.25">
      <c r="B7927" s="19"/>
      <c r="C7927" s="19"/>
      <c r="D7927" s="15"/>
      <c r="E7927" s="15"/>
      <c r="F7927" s="15"/>
      <c r="G7927" s="15"/>
      <c r="H7927" s="15"/>
      <c r="I7927" s="15"/>
      <c r="K7927" s="15"/>
      <c r="L7927" s="15"/>
      <c r="M7927" s="15"/>
      <c r="N7927" s="15"/>
      <c r="Q7927" s="15"/>
      <c r="R7927" s="15"/>
      <c r="S7927" s="15"/>
      <c r="T7927" s="15"/>
      <c r="X7927" s="16"/>
      <c r="Y7927" s="16"/>
      <c r="Z7927" s="16"/>
      <c r="AO7927" s="15"/>
      <c r="AP7927" s="15"/>
      <c r="AQ7927" s="15"/>
      <c r="AS7927" s="16"/>
      <c r="AT7927" s="16"/>
      <c r="AU7927" s="16"/>
      <c r="AV7927" s="16"/>
      <c r="AW7927" s="16"/>
      <c r="AZ7927" s="15"/>
      <c r="BA7927" s="15"/>
      <c r="BB7927" s="15"/>
      <c r="BC7927" s="15"/>
      <c r="BD7927" s="15"/>
      <c r="BE7927" s="15"/>
      <c r="BF7927" s="15"/>
      <c r="BG7927" s="15"/>
      <c r="BH7927" s="12"/>
      <c r="BI7927" s="12"/>
      <c r="BJ7927" s="12"/>
      <c r="BK7927" s="12"/>
      <c r="BL7927" s="12"/>
      <c r="BM7927" s="12"/>
      <c r="BN7927" s="12"/>
      <c r="BO7927" s="12"/>
      <c r="BP7927" s="12"/>
      <c r="BS7927" s="17"/>
      <c r="BT7927" s="17"/>
      <c r="BU7927" s="17"/>
      <c r="BV7927" s="17"/>
      <c r="BW7927" s="17"/>
      <c r="BX7927" s="17"/>
      <c r="CB7927" s="18"/>
      <c r="CC7927" s="18"/>
      <c r="CE7927" s="12"/>
      <c r="CF7927" s="12"/>
      <c r="CG7927" s="12"/>
      <c r="CH7927" s="12"/>
    </row>
    <row r="7928" spans="2:86" ht="15" x14ac:dyDescent="0.25">
      <c r="X7928" s="16"/>
      <c r="Y7928" s="16"/>
      <c r="Z7928" s="16"/>
      <c r="AS7928" s="16"/>
      <c r="AT7928" s="16"/>
      <c r="AU7928" s="16"/>
      <c r="AV7928" s="16"/>
      <c r="AW7928" s="16"/>
    </row>
    <row r="7929" spans="2:86" ht="15" x14ac:dyDescent="0.25">
      <c r="B7929" s="19"/>
      <c r="C7929" s="19"/>
      <c r="D7929" s="15"/>
      <c r="E7929" s="15"/>
      <c r="F7929" s="15"/>
      <c r="G7929" s="15"/>
      <c r="H7929" s="15"/>
      <c r="I7929" s="15"/>
      <c r="K7929" s="15"/>
      <c r="L7929" s="15"/>
      <c r="M7929" s="15"/>
      <c r="N7929" s="15"/>
      <c r="Q7929" s="15"/>
      <c r="R7929" s="15"/>
      <c r="S7929" s="15"/>
      <c r="T7929" s="15"/>
      <c r="X7929" s="16"/>
      <c r="Y7929" s="16"/>
      <c r="Z7929" s="16"/>
      <c r="AO7929" s="15"/>
      <c r="AP7929" s="15"/>
      <c r="AQ7929" s="15"/>
      <c r="AS7929" s="16"/>
      <c r="AT7929" s="16"/>
      <c r="AU7929" s="16"/>
      <c r="AV7929" s="16"/>
      <c r="AW7929" s="16"/>
      <c r="AZ7929" s="15"/>
      <c r="BA7929" s="15"/>
      <c r="BB7929" s="15"/>
      <c r="BC7929" s="15"/>
      <c r="BD7929" s="15"/>
      <c r="BE7929" s="15"/>
      <c r="BF7929" s="15"/>
      <c r="BG7929" s="15"/>
      <c r="BH7929" s="12"/>
      <c r="BI7929" s="12"/>
      <c r="BJ7929" s="12"/>
      <c r="BK7929" s="12"/>
      <c r="BL7929" s="12"/>
      <c r="BM7929" s="12"/>
      <c r="BN7929" s="12"/>
      <c r="BO7929" s="12"/>
      <c r="BP7929" s="12"/>
      <c r="BS7929" s="17"/>
      <c r="BT7929" s="17"/>
      <c r="BU7929" s="17"/>
      <c r="BV7929" s="17"/>
      <c r="BW7929" s="17"/>
      <c r="BX7929" s="17"/>
      <c r="CB7929" s="18"/>
      <c r="CC7929" s="18"/>
      <c r="CE7929" s="12"/>
      <c r="CF7929" s="12"/>
      <c r="CG7929" s="12"/>
      <c r="CH7929" s="12"/>
    </row>
    <row r="7930" spans="2:86" ht="15" x14ac:dyDescent="0.25">
      <c r="X7930" s="16"/>
      <c r="Y7930" s="16"/>
      <c r="Z7930" s="16"/>
      <c r="AS7930" s="16"/>
      <c r="AT7930" s="16"/>
      <c r="AU7930" s="16"/>
      <c r="AV7930" s="16"/>
      <c r="AW7930" s="16"/>
    </row>
    <row r="7931" spans="2:86" ht="15" x14ac:dyDescent="0.25">
      <c r="B7931" s="19"/>
      <c r="C7931" s="19"/>
      <c r="D7931" s="15"/>
      <c r="E7931" s="15"/>
      <c r="F7931" s="15"/>
      <c r="G7931" s="15"/>
      <c r="H7931" s="15"/>
      <c r="I7931" s="15"/>
      <c r="K7931" s="15"/>
      <c r="L7931" s="15"/>
      <c r="M7931" s="15"/>
      <c r="N7931" s="15"/>
      <c r="Q7931" s="15"/>
      <c r="R7931" s="15"/>
      <c r="S7931" s="15"/>
      <c r="T7931" s="15"/>
      <c r="X7931" s="16"/>
      <c r="Y7931" s="16"/>
      <c r="Z7931" s="16"/>
      <c r="AO7931" s="15"/>
      <c r="AP7931" s="15"/>
      <c r="AQ7931" s="15"/>
      <c r="AS7931" s="16"/>
      <c r="AT7931" s="16"/>
      <c r="AU7931" s="16"/>
      <c r="AV7931" s="16"/>
      <c r="AW7931" s="16"/>
      <c r="AZ7931" s="15"/>
      <c r="BA7931" s="15"/>
      <c r="BB7931" s="15"/>
      <c r="BC7931" s="15"/>
      <c r="BD7931" s="15"/>
      <c r="BE7931" s="15"/>
      <c r="BF7931" s="15"/>
      <c r="BG7931" s="15"/>
      <c r="BH7931" s="12"/>
      <c r="BI7931" s="12"/>
      <c r="BJ7931" s="12"/>
      <c r="BK7931" s="12"/>
      <c r="BL7931" s="12"/>
      <c r="BM7931" s="12"/>
      <c r="BN7931" s="12"/>
      <c r="BO7931" s="12"/>
      <c r="BP7931" s="12"/>
      <c r="BS7931" s="17"/>
      <c r="BT7931" s="17"/>
      <c r="BU7931" s="17"/>
      <c r="BV7931" s="17"/>
      <c r="BW7931" s="17"/>
      <c r="BX7931" s="17"/>
      <c r="CB7931" s="18"/>
      <c r="CC7931" s="18"/>
      <c r="CE7931" s="12"/>
      <c r="CF7931" s="12"/>
      <c r="CG7931" s="12"/>
      <c r="CH7931" s="12"/>
    </row>
    <row r="7932" spans="2:86" ht="15" x14ac:dyDescent="0.25">
      <c r="X7932" s="16"/>
      <c r="Y7932" s="16"/>
      <c r="Z7932" s="16"/>
      <c r="AS7932" s="16"/>
      <c r="AT7932" s="16"/>
      <c r="AU7932" s="16"/>
      <c r="AV7932" s="16"/>
      <c r="AW7932" s="16"/>
    </row>
    <row r="7933" spans="2:86" ht="15" x14ac:dyDescent="0.25">
      <c r="B7933" s="19"/>
      <c r="C7933" s="19"/>
      <c r="D7933" s="15"/>
      <c r="E7933" s="15"/>
      <c r="F7933" s="15"/>
      <c r="G7933" s="15"/>
      <c r="H7933" s="15"/>
      <c r="I7933" s="15"/>
      <c r="K7933" s="15"/>
      <c r="L7933" s="15"/>
      <c r="M7933" s="15"/>
      <c r="N7933" s="15"/>
      <c r="Q7933" s="15"/>
      <c r="R7933" s="15"/>
      <c r="S7933" s="15"/>
      <c r="T7933" s="15"/>
      <c r="X7933" s="16"/>
      <c r="Y7933" s="16"/>
      <c r="Z7933" s="16"/>
      <c r="AO7933" s="15"/>
      <c r="AP7933" s="15"/>
      <c r="AQ7933" s="15"/>
      <c r="AS7933" s="16"/>
      <c r="AT7933" s="16"/>
      <c r="AU7933" s="16"/>
      <c r="AV7933" s="16"/>
      <c r="AW7933" s="16"/>
      <c r="AZ7933" s="15"/>
      <c r="BA7933" s="15"/>
      <c r="BB7933" s="15"/>
      <c r="BC7933" s="15"/>
      <c r="BD7933" s="15"/>
      <c r="BE7933" s="15"/>
      <c r="BF7933" s="15"/>
      <c r="BG7933" s="15"/>
      <c r="BH7933" s="12"/>
      <c r="BI7933" s="12"/>
      <c r="BJ7933" s="12"/>
      <c r="BK7933" s="12"/>
      <c r="BL7933" s="12"/>
      <c r="BM7933" s="12"/>
      <c r="BN7933" s="12"/>
      <c r="BO7933" s="12"/>
      <c r="BP7933" s="12"/>
      <c r="BS7933" s="17"/>
      <c r="BT7933" s="17"/>
      <c r="BU7933" s="17"/>
      <c r="BV7933" s="17"/>
      <c r="BW7933" s="17"/>
      <c r="BX7933" s="17"/>
      <c r="CB7933" s="18"/>
      <c r="CC7933" s="18"/>
      <c r="CE7933" s="12"/>
      <c r="CF7933" s="12"/>
      <c r="CG7933" s="12"/>
      <c r="CH7933" s="12"/>
    </row>
    <row r="7934" spans="2:86" ht="15" x14ac:dyDescent="0.25">
      <c r="X7934" s="16"/>
      <c r="Y7934" s="16"/>
      <c r="Z7934" s="16"/>
      <c r="AS7934" s="16"/>
      <c r="AT7934" s="16"/>
      <c r="AU7934" s="16"/>
      <c r="AV7934" s="16"/>
      <c r="AW7934" s="16"/>
    </row>
    <row r="7935" spans="2:86" ht="15" x14ac:dyDescent="0.25">
      <c r="B7935" s="19"/>
      <c r="C7935" s="19"/>
      <c r="D7935" s="15"/>
      <c r="E7935" s="15"/>
      <c r="F7935" s="15"/>
      <c r="G7935" s="15"/>
      <c r="H7935" s="15"/>
      <c r="I7935" s="15"/>
      <c r="K7935" s="15"/>
      <c r="L7935" s="15"/>
      <c r="M7935" s="15"/>
      <c r="N7935" s="15"/>
      <c r="Q7935" s="15"/>
      <c r="R7935" s="15"/>
      <c r="S7935" s="15"/>
      <c r="T7935" s="15"/>
      <c r="X7935" s="16"/>
      <c r="Y7935" s="16"/>
      <c r="Z7935" s="16"/>
      <c r="AO7935" s="15"/>
      <c r="AP7935" s="15"/>
      <c r="AQ7935" s="15"/>
      <c r="AS7935" s="16"/>
      <c r="AT7935" s="16"/>
      <c r="AU7935" s="16"/>
      <c r="AV7935" s="16"/>
      <c r="AW7935" s="16"/>
      <c r="AZ7935" s="15"/>
      <c r="BA7935" s="15"/>
      <c r="BB7935" s="15"/>
      <c r="BC7935" s="15"/>
      <c r="BD7935" s="15"/>
      <c r="BE7935" s="15"/>
      <c r="BF7935" s="15"/>
      <c r="BG7935" s="15"/>
      <c r="BH7935" s="12"/>
      <c r="BI7935" s="12"/>
      <c r="BJ7935" s="12"/>
      <c r="BK7935" s="12"/>
      <c r="BL7935" s="12"/>
      <c r="BM7935" s="12"/>
      <c r="BN7935" s="12"/>
      <c r="BO7935" s="12"/>
      <c r="BP7935" s="12"/>
      <c r="BS7935" s="17"/>
      <c r="BT7935" s="17"/>
      <c r="BU7935" s="17"/>
      <c r="BV7935" s="17"/>
      <c r="BW7935" s="17"/>
      <c r="BX7935" s="17"/>
      <c r="CB7935" s="18"/>
      <c r="CC7935" s="18"/>
      <c r="CE7935" s="12"/>
      <c r="CF7935" s="12"/>
      <c r="CG7935" s="12"/>
      <c r="CH7935" s="12"/>
    </row>
    <row r="7936" spans="2:86" ht="15" x14ac:dyDescent="0.25">
      <c r="X7936" s="16"/>
      <c r="Y7936" s="16"/>
      <c r="Z7936" s="16"/>
      <c r="AS7936" s="16"/>
      <c r="AT7936" s="16"/>
      <c r="AU7936" s="16"/>
      <c r="AV7936" s="16"/>
      <c r="AW7936" s="16"/>
    </row>
    <row r="7937" spans="2:86" ht="15" x14ac:dyDescent="0.25">
      <c r="B7937" s="19"/>
      <c r="C7937" s="19"/>
      <c r="D7937" s="15"/>
      <c r="E7937" s="15"/>
      <c r="F7937" s="15"/>
      <c r="G7937" s="15"/>
      <c r="H7937" s="15"/>
      <c r="I7937" s="15"/>
      <c r="K7937" s="15"/>
      <c r="L7937" s="15"/>
      <c r="M7937" s="15"/>
      <c r="N7937" s="15"/>
      <c r="Q7937" s="15"/>
      <c r="R7937" s="15"/>
      <c r="S7937" s="15"/>
      <c r="T7937" s="15"/>
      <c r="X7937" s="16"/>
      <c r="Y7937" s="16"/>
      <c r="Z7937" s="16"/>
      <c r="AO7937" s="15"/>
      <c r="AP7937" s="15"/>
      <c r="AQ7937" s="15"/>
      <c r="AS7937" s="16"/>
      <c r="AT7937" s="16"/>
      <c r="AU7937" s="16"/>
      <c r="AV7937" s="16"/>
      <c r="AW7937" s="16"/>
      <c r="AZ7937" s="15"/>
      <c r="BA7937" s="15"/>
      <c r="BB7937" s="15"/>
      <c r="BC7937" s="15"/>
      <c r="BD7937" s="15"/>
      <c r="BE7937" s="15"/>
      <c r="BF7937" s="15"/>
      <c r="BG7937" s="15"/>
      <c r="BH7937" s="12"/>
      <c r="BI7937" s="12"/>
      <c r="BJ7937" s="12"/>
      <c r="BK7937" s="12"/>
      <c r="BL7937" s="12"/>
      <c r="BM7937" s="12"/>
      <c r="BN7937" s="12"/>
      <c r="BO7937" s="12"/>
      <c r="BP7937" s="12"/>
      <c r="BS7937" s="17"/>
      <c r="BT7937" s="17"/>
      <c r="BU7937" s="17"/>
      <c r="BV7937" s="17"/>
      <c r="BW7937" s="17"/>
      <c r="BX7937" s="17"/>
      <c r="CB7937" s="18"/>
      <c r="CC7937" s="18"/>
      <c r="CE7937" s="12"/>
      <c r="CF7937" s="12"/>
      <c r="CG7937" s="12"/>
      <c r="CH7937" s="12"/>
    </row>
    <row r="7938" spans="2:86" ht="15" x14ac:dyDescent="0.25">
      <c r="X7938" s="16"/>
      <c r="Y7938" s="16"/>
      <c r="Z7938" s="16"/>
      <c r="AS7938" s="16"/>
      <c r="AT7938" s="16"/>
      <c r="AU7938" s="16"/>
      <c r="AV7938" s="16"/>
      <c r="AW7938" s="16"/>
    </row>
    <row r="7939" spans="2:86" ht="15" x14ac:dyDescent="0.25">
      <c r="B7939" s="19"/>
      <c r="C7939" s="19"/>
      <c r="D7939" s="15"/>
      <c r="E7939" s="15"/>
      <c r="F7939" s="15"/>
      <c r="G7939" s="15"/>
      <c r="H7939" s="15"/>
      <c r="I7939" s="15"/>
      <c r="K7939" s="15"/>
      <c r="L7939" s="15"/>
      <c r="M7939" s="15"/>
      <c r="N7939" s="15"/>
      <c r="Q7939" s="15"/>
      <c r="R7939" s="15"/>
      <c r="S7939" s="15"/>
      <c r="T7939" s="15"/>
      <c r="X7939" s="16"/>
      <c r="Y7939" s="16"/>
      <c r="Z7939" s="16"/>
      <c r="AO7939" s="15"/>
      <c r="AP7939" s="15"/>
      <c r="AQ7939" s="15"/>
      <c r="AS7939" s="16"/>
      <c r="AT7939" s="16"/>
      <c r="AU7939" s="16"/>
      <c r="AV7939" s="16"/>
      <c r="AW7939" s="16"/>
      <c r="AZ7939" s="15"/>
      <c r="BA7939" s="15"/>
      <c r="BB7939" s="15"/>
      <c r="BC7939" s="15"/>
      <c r="BD7939" s="15"/>
      <c r="BE7939" s="15"/>
      <c r="BF7939" s="15"/>
      <c r="BG7939" s="15"/>
      <c r="BH7939" s="12"/>
      <c r="BI7939" s="12"/>
      <c r="BJ7939" s="12"/>
      <c r="BK7939" s="12"/>
      <c r="BL7939" s="12"/>
      <c r="BM7939" s="12"/>
      <c r="BN7939" s="12"/>
      <c r="BO7939" s="12"/>
      <c r="BP7939" s="12"/>
      <c r="BS7939" s="17"/>
      <c r="BT7939" s="17"/>
      <c r="BU7939" s="17"/>
      <c r="BV7939" s="17"/>
      <c r="BW7939" s="17"/>
      <c r="BX7939" s="17"/>
      <c r="CB7939" s="18"/>
      <c r="CC7939" s="18"/>
      <c r="CE7939" s="12"/>
      <c r="CF7939" s="12"/>
      <c r="CG7939" s="12"/>
      <c r="CH7939" s="12"/>
    </row>
    <row r="7940" spans="2:86" ht="15" x14ac:dyDescent="0.25">
      <c r="X7940" s="16"/>
      <c r="Y7940" s="16"/>
      <c r="Z7940" s="16"/>
      <c r="AS7940" s="16"/>
      <c r="AT7940" s="16"/>
      <c r="AU7940" s="16"/>
      <c r="AV7940" s="16"/>
      <c r="AW7940" s="16"/>
    </row>
    <row r="7941" spans="2:86" ht="15" x14ac:dyDescent="0.25">
      <c r="B7941" s="19"/>
      <c r="C7941" s="19"/>
      <c r="D7941" s="15"/>
      <c r="E7941" s="15"/>
      <c r="F7941" s="15"/>
      <c r="G7941" s="15"/>
      <c r="H7941" s="15"/>
      <c r="I7941" s="15"/>
      <c r="K7941" s="15"/>
      <c r="L7941" s="15"/>
      <c r="M7941" s="15"/>
      <c r="N7941" s="15"/>
      <c r="Q7941" s="15"/>
      <c r="R7941" s="15"/>
      <c r="S7941" s="15"/>
      <c r="T7941" s="15"/>
      <c r="X7941" s="16"/>
      <c r="Y7941" s="16"/>
      <c r="Z7941" s="16"/>
      <c r="AO7941" s="15"/>
      <c r="AP7941" s="15"/>
      <c r="AQ7941" s="15"/>
      <c r="AS7941" s="16"/>
      <c r="AT7941" s="16"/>
      <c r="AU7941" s="16"/>
      <c r="AV7941" s="16"/>
      <c r="AW7941" s="16"/>
      <c r="AZ7941" s="15"/>
      <c r="BA7941" s="15"/>
      <c r="BB7941" s="15"/>
      <c r="BC7941" s="15"/>
      <c r="BD7941" s="15"/>
      <c r="BE7941" s="15"/>
      <c r="BF7941" s="15"/>
      <c r="BG7941" s="15"/>
      <c r="BH7941" s="12"/>
      <c r="BI7941" s="12"/>
      <c r="BJ7941" s="12"/>
      <c r="BK7941" s="12"/>
      <c r="BL7941" s="12"/>
      <c r="BM7941" s="12"/>
      <c r="BN7941" s="12"/>
      <c r="BO7941" s="12"/>
      <c r="BP7941" s="12"/>
      <c r="BS7941" s="17"/>
      <c r="BT7941" s="17"/>
      <c r="BU7941" s="17"/>
      <c r="BV7941" s="17"/>
      <c r="BW7941" s="17"/>
      <c r="BX7941" s="17"/>
      <c r="CB7941" s="18"/>
      <c r="CC7941" s="18"/>
      <c r="CE7941" s="12"/>
      <c r="CF7941" s="12"/>
      <c r="CG7941" s="12"/>
      <c r="CH7941" s="12"/>
    </row>
    <row r="7942" spans="2:86" ht="15" x14ac:dyDescent="0.25">
      <c r="X7942" s="16"/>
      <c r="Y7942" s="16"/>
      <c r="Z7942" s="16"/>
      <c r="AS7942" s="16"/>
      <c r="AT7942" s="16"/>
      <c r="AU7942" s="16"/>
      <c r="AV7942" s="16"/>
      <c r="AW7942" s="16"/>
    </row>
    <row r="7943" spans="2:86" ht="15" x14ac:dyDescent="0.25">
      <c r="B7943" s="19"/>
      <c r="C7943" s="19"/>
      <c r="D7943" s="15"/>
      <c r="E7943" s="15"/>
      <c r="F7943" s="15"/>
      <c r="G7943" s="15"/>
      <c r="H7943" s="15"/>
      <c r="I7943" s="15"/>
      <c r="K7943" s="15"/>
      <c r="L7943" s="15"/>
      <c r="M7943" s="15"/>
      <c r="N7943" s="15"/>
      <c r="Q7943" s="15"/>
      <c r="R7943" s="15"/>
      <c r="S7943" s="15"/>
      <c r="T7943" s="15"/>
      <c r="X7943" s="16"/>
      <c r="Y7943" s="16"/>
      <c r="Z7943" s="16"/>
      <c r="AO7943" s="15"/>
      <c r="AP7943" s="15"/>
      <c r="AQ7943" s="15"/>
      <c r="AS7943" s="16"/>
      <c r="AT7943" s="16"/>
      <c r="AU7943" s="16"/>
      <c r="AV7943" s="16"/>
      <c r="AW7943" s="16"/>
      <c r="AZ7943" s="15"/>
      <c r="BA7943" s="15"/>
      <c r="BB7943" s="15"/>
      <c r="BC7943" s="15"/>
      <c r="BD7943" s="15"/>
      <c r="BE7943" s="15"/>
      <c r="BF7943" s="15"/>
      <c r="BG7943" s="15"/>
      <c r="BH7943" s="12"/>
      <c r="BI7943" s="12"/>
      <c r="BJ7943" s="12"/>
      <c r="BK7943" s="12"/>
      <c r="BL7943" s="12"/>
      <c r="BM7943" s="12"/>
      <c r="BN7943" s="12"/>
      <c r="BO7943" s="12"/>
      <c r="BP7943" s="12"/>
      <c r="BS7943" s="17"/>
      <c r="BT7943" s="17"/>
      <c r="BU7943" s="17"/>
      <c r="BV7943" s="17"/>
      <c r="BW7943" s="17"/>
      <c r="BX7943" s="17"/>
      <c r="CB7943" s="18"/>
      <c r="CC7943" s="18"/>
      <c r="CE7943" s="12"/>
      <c r="CF7943" s="12"/>
      <c r="CG7943" s="12"/>
      <c r="CH7943" s="12"/>
    </row>
    <row r="7944" spans="2:86" ht="15" x14ac:dyDescent="0.25">
      <c r="X7944" s="16"/>
      <c r="Y7944" s="16"/>
      <c r="Z7944" s="16"/>
      <c r="AS7944" s="16"/>
      <c r="AT7944" s="16"/>
      <c r="AU7944" s="16"/>
      <c r="AV7944" s="16"/>
      <c r="AW7944" s="16"/>
    </row>
    <row r="7945" spans="2:86" ht="15" x14ac:dyDescent="0.25">
      <c r="B7945" s="19"/>
      <c r="C7945" s="19"/>
      <c r="D7945" s="15"/>
      <c r="E7945" s="15"/>
      <c r="F7945" s="15"/>
      <c r="G7945" s="15"/>
      <c r="H7945" s="15"/>
      <c r="I7945" s="15"/>
      <c r="K7945" s="15"/>
      <c r="L7945" s="15"/>
      <c r="M7945" s="15"/>
      <c r="N7945" s="15"/>
      <c r="Q7945" s="15"/>
      <c r="R7945" s="15"/>
      <c r="S7945" s="15"/>
      <c r="T7945" s="15"/>
      <c r="X7945" s="16"/>
      <c r="Y7945" s="16"/>
      <c r="Z7945" s="16"/>
      <c r="AO7945" s="15"/>
      <c r="AP7945" s="15"/>
      <c r="AQ7945" s="15"/>
      <c r="AS7945" s="16"/>
      <c r="AT7945" s="16"/>
      <c r="AU7945" s="16"/>
      <c r="AV7945" s="16"/>
      <c r="AW7945" s="16"/>
      <c r="AZ7945" s="15"/>
      <c r="BA7945" s="15"/>
      <c r="BB7945" s="15"/>
      <c r="BC7945" s="15"/>
      <c r="BD7945" s="15"/>
      <c r="BE7945" s="15"/>
      <c r="BF7945" s="15"/>
      <c r="BG7945" s="15"/>
      <c r="BH7945" s="12"/>
      <c r="BI7945" s="12"/>
      <c r="BJ7945" s="12"/>
      <c r="BK7945" s="12"/>
      <c r="BL7945" s="12"/>
      <c r="BM7945" s="12"/>
      <c r="BN7945" s="12"/>
      <c r="BO7945" s="12"/>
      <c r="BP7945" s="12"/>
      <c r="BS7945" s="17"/>
      <c r="BT7945" s="17"/>
      <c r="BU7945" s="17"/>
      <c r="BV7945" s="17"/>
      <c r="BW7945" s="17"/>
      <c r="BX7945" s="17"/>
      <c r="CB7945" s="18"/>
      <c r="CC7945" s="18"/>
      <c r="CE7945" s="12"/>
      <c r="CF7945" s="12"/>
      <c r="CG7945" s="12"/>
      <c r="CH7945" s="12"/>
    </row>
    <row r="7946" spans="2:86" ht="15" x14ac:dyDescent="0.25">
      <c r="X7946" s="16"/>
      <c r="Y7946" s="16"/>
      <c r="Z7946" s="16"/>
      <c r="AS7946" s="16"/>
      <c r="AT7946" s="16"/>
      <c r="AU7946" s="16"/>
      <c r="AV7946" s="16"/>
      <c r="AW7946" s="16"/>
    </row>
    <row r="7947" spans="2:86" ht="15" x14ac:dyDescent="0.25">
      <c r="B7947" s="19"/>
      <c r="C7947" s="19"/>
      <c r="D7947" s="15"/>
      <c r="E7947" s="15"/>
      <c r="F7947" s="15"/>
      <c r="G7947" s="15"/>
      <c r="H7947" s="15"/>
      <c r="I7947" s="15"/>
      <c r="K7947" s="15"/>
      <c r="L7947" s="15"/>
      <c r="M7947" s="15"/>
      <c r="N7947" s="15"/>
      <c r="Q7947" s="15"/>
      <c r="R7947" s="15"/>
      <c r="S7947" s="15"/>
      <c r="T7947" s="15"/>
      <c r="X7947" s="16"/>
      <c r="Y7947" s="16"/>
      <c r="Z7947" s="16"/>
      <c r="AO7947" s="15"/>
      <c r="AP7947" s="15"/>
      <c r="AQ7947" s="15"/>
      <c r="AS7947" s="16"/>
      <c r="AT7947" s="16"/>
      <c r="AU7947" s="16"/>
      <c r="AV7947" s="16"/>
      <c r="AW7947" s="16"/>
      <c r="AZ7947" s="15"/>
      <c r="BA7947" s="15"/>
      <c r="BB7947" s="15"/>
      <c r="BC7947" s="15"/>
      <c r="BD7947" s="15"/>
      <c r="BE7947" s="15"/>
      <c r="BF7947" s="15"/>
      <c r="BG7947" s="15"/>
      <c r="BH7947" s="12"/>
      <c r="BI7947" s="12"/>
      <c r="BJ7947" s="12"/>
      <c r="BK7947" s="12"/>
      <c r="BL7947" s="12"/>
      <c r="BM7947" s="12"/>
      <c r="BN7947" s="12"/>
      <c r="BO7947" s="12"/>
      <c r="BP7947" s="12"/>
      <c r="BS7947" s="17"/>
      <c r="BT7947" s="17"/>
      <c r="BU7947" s="17"/>
      <c r="BV7947" s="17"/>
      <c r="BW7947" s="17"/>
      <c r="BX7947" s="17"/>
      <c r="CB7947" s="18"/>
      <c r="CC7947" s="18"/>
      <c r="CE7947" s="12"/>
      <c r="CF7947" s="12"/>
      <c r="CG7947" s="12"/>
      <c r="CH7947" s="12"/>
    </row>
    <row r="7948" spans="2:86" ht="15" x14ac:dyDescent="0.25">
      <c r="X7948" s="16"/>
      <c r="Y7948" s="16"/>
      <c r="Z7948" s="16"/>
      <c r="AS7948" s="16"/>
      <c r="AT7948" s="16"/>
      <c r="AU7948" s="16"/>
      <c r="AV7948" s="16"/>
      <c r="AW7948" s="16"/>
    </row>
    <row r="7949" spans="2:86" ht="15" x14ac:dyDescent="0.25">
      <c r="B7949" s="19"/>
      <c r="C7949" s="19"/>
      <c r="D7949" s="15"/>
      <c r="E7949" s="15"/>
      <c r="F7949" s="15"/>
      <c r="G7949" s="15"/>
      <c r="H7949" s="15"/>
      <c r="I7949" s="15"/>
      <c r="K7949" s="15"/>
      <c r="L7949" s="15"/>
      <c r="M7949" s="15"/>
      <c r="N7949" s="15"/>
      <c r="Q7949" s="15"/>
      <c r="R7949" s="15"/>
      <c r="S7949" s="15"/>
      <c r="T7949" s="15"/>
      <c r="X7949" s="16"/>
      <c r="Y7949" s="16"/>
      <c r="Z7949" s="16"/>
      <c r="AO7949" s="15"/>
      <c r="AP7949" s="15"/>
      <c r="AQ7949" s="15"/>
      <c r="AS7949" s="16"/>
      <c r="AT7949" s="16"/>
      <c r="AU7949" s="16"/>
      <c r="AV7949" s="16"/>
      <c r="AW7949" s="16"/>
      <c r="AZ7949" s="15"/>
      <c r="BA7949" s="15"/>
      <c r="BB7949" s="15"/>
      <c r="BC7949" s="15"/>
      <c r="BD7949" s="15"/>
      <c r="BE7949" s="15"/>
      <c r="BF7949" s="15"/>
      <c r="BG7949" s="15"/>
      <c r="BH7949" s="12"/>
      <c r="BI7949" s="12"/>
      <c r="BJ7949" s="12"/>
      <c r="BK7949" s="12"/>
      <c r="BL7949" s="12"/>
      <c r="BM7949" s="12"/>
      <c r="BN7949" s="12"/>
      <c r="BO7949" s="12"/>
      <c r="BP7949" s="12"/>
      <c r="BS7949" s="17"/>
      <c r="BT7949" s="17"/>
      <c r="BU7949" s="17"/>
      <c r="BV7949" s="17"/>
      <c r="BW7949" s="17"/>
      <c r="BX7949" s="17"/>
      <c r="CB7949" s="18"/>
      <c r="CC7949" s="18"/>
      <c r="CE7949" s="12"/>
      <c r="CF7949" s="12"/>
      <c r="CG7949" s="12"/>
      <c r="CH7949" s="12"/>
    </row>
    <row r="7950" spans="2:86" ht="15" x14ac:dyDescent="0.25">
      <c r="X7950" s="16"/>
      <c r="Y7950" s="16"/>
      <c r="Z7950" s="16"/>
      <c r="AS7950" s="16"/>
      <c r="AT7950" s="16"/>
      <c r="AU7950" s="16"/>
      <c r="AV7950" s="16"/>
      <c r="AW7950" s="16"/>
    </row>
    <row r="7951" spans="2:86" ht="15" x14ac:dyDescent="0.25">
      <c r="B7951" s="19"/>
      <c r="C7951" s="19"/>
      <c r="D7951" s="15"/>
      <c r="E7951" s="15"/>
      <c r="F7951" s="15"/>
      <c r="G7951" s="15"/>
      <c r="H7951" s="15"/>
      <c r="I7951" s="15"/>
      <c r="K7951" s="15"/>
      <c r="L7951" s="15"/>
      <c r="M7951" s="15"/>
      <c r="N7951" s="15"/>
      <c r="Q7951" s="15"/>
      <c r="R7951" s="15"/>
      <c r="S7951" s="15"/>
      <c r="T7951" s="15"/>
      <c r="X7951" s="16"/>
      <c r="Y7951" s="16"/>
      <c r="Z7951" s="16"/>
      <c r="AO7951" s="15"/>
      <c r="AP7951" s="15"/>
      <c r="AQ7951" s="15"/>
      <c r="AS7951" s="16"/>
      <c r="AT7951" s="16"/>
      <c r="AU7951" s="16"/>
      <c r="AV7951" s="16"/>
      <c r="AW7951" s="16"/>
      <c r="AZ7951" s="15"/>
      <c r="BA7951" s="15"/>
      <c r="BB7951" s="15"/>
      <c r="BC7951" s="15"/>
      <c r="BD7951" s="15"/>
      <c r="BE7951" s="15"/>
      <c r="BF7951" s="15"/>
      <c r="BG7951" s="15"/>
      <c r="BH7951" s="12"/>
      <c r="BI7951" s="12"/>
      <c r="BJ7951" s="12"/>
      <c r="BK7951" s="12"/>
      <c r="BL7951" s="12"/>
      <c r="BM7951" s="12"/>
      <c r="BN7951" s="12"/>
      <c r="BO7951" s="12"/>
      <c r="BP7951" s="12"/>
      <c r="BS7951" s="17"/>
      <c r="BT7951" s="17"/>
      <c r="BU7951" s="17"/>
      <c r="BV7951" s="17"/>
      <c r="BW7951" s="17"/>
      <c r="BX7951" s="17"/>
      <c r="CB7951" s="18"/>
      <c r="CC7951" s="18"/>
      <c r="CE7951" s="12"/>
      <c r="CF7951" s="12"/>
      <c r="CG7951" s="12"/>
      <c r="CH7951" s="12"/>
    </row>
    <row r="7952" spans="2:86" ht="15" x14ac:dyDescent="0.25">
      <c r="X7952" s="16"/>
      <c r="Y7952" s="16"/>
      <c r="Z7952" s="16"/>
      <c r="AS7952" s="16"/>
      <c r="AT7952" s="16"/>
      <c r="AU7952" s="16"/>
      <c r="AV7952" s="16"/>
      <c r="AW7952" s="16"/>
    </row>
    <row r="7953" spans="2:86" ht="15" x14ac:dyDescent="0.25">
      <c r="B7953" s="19"/>
      <c r="C7953" s="19"/>
      <c r="D7953" s="15"/>
      <c r="E7953" s="15"/>
      <c r="F7953" s="15"/>
      <c r="G7953" s="15"/>
      <c r="H7953" s="15"/>
      <c r="I7953" s="15"/>
      <c r="K7953" s="15"/>
      <c r="L7953" s="15"/>
      <c r="M7953" s="15"/>
      <c r="N7953" s="15"/>
      <c r="Q7953" s="15"/>
      <c r="R7953" s="15"/>
      <c r="S7953" s="15"/>
      <c r="T7953" s="15"/>
      <c r="X7953" s="16"/>
      <c r="Y7953" s="16"/>
      <c r="Z7953" s="16"/>
      <c r="AO7953" s="15"/>
      <c r="AP7953" s="15"/>
      <c r="AQ7953" s="15"/>
      <c r="AS7953" s="16"/>
      <c r="AT7953" s="16"/>
      <c r="AU7953" s="16"/>
      <c r="AV7953" s="16"/>
      <c r="AW7953" s="16"/>
      <c r="AZ7953" s="15"/>
      <c r="BA7953" s="15"/>
      <c r="BB7953" s="15"/>
      <c r="BC7953" s="15"/>
      <c r="BD7953" s="15"/>
      <c r="BE7953" s="15"/>
      <c r="BF7953" s="15"/>
      <c r="BG7953" s="15"/>
      <c r="BH7953" s="12"/>
      <c r="BI7953" s="12"/>
      <c r="BJ7953" s="12"/>
      <c r="BK7953" s="12"/>
      <c r="BL7953" s="12"/>
      <c r="BM7953" s="12"/>
      <c r="BN7953" s="12"/>
      <c r="BO7953" s="12"/>
      <c r="BP7953" s="12"/>
      <c r="BS7953" s="17"/>
      <c r="BT7953" s="17"/>
      <c r="BU7953" s="17"/>
      <c r="BV7953" s="17"/>
      <c r="BW7953" s="17"/>
      <c r="BX7953" s="17"/>
      <c r="CB7953" s="18"/>
      <c r="CC7953" s="18"/>
      <c r="CE7953" s="12"/>
      <c r="CF7953" s="12"/>
      <c r="CG7953" s="12"/>
      <c r="CH7953" s="12"/>
    </row>
    <row r="7954" spans="2:86" ht="15" x14ac:dyDescent="0.25">
      <c r="X7954" s="16"/>
      <c r="Y7954" s="16"/>
      <c r="Z7954" s="16"/>
      <c r="AS7954" s="16"/>
      <c r="AT7954" s="16"/>
      <c r="AU7954" s="16"/>
      <c r="AV7954" s="16"/>
      <c r="AW7954" s="16"/>
    </row>
    <row r="7955" spans="2:86" ht="15" x14ac:dyDescent="0.25">
      <c r="B7955" s="19"/>
      <c r="C7955" s="19"/>
      <c r="D7955" s="15"/>
      <c r="E7955" s="15"/>
      <c r="F7955" s="15"/>
      <c r="G7955" s="15"/>
      <c r="H7955" s="15"/>
      <c r="I7955" s="15"/>
      <c r="K7955" s="15"/>
      <c r="L7955" s="15"/>
      <c r="M7955" s="15"/>
      <c r="N7955" s="15"/>
      <c r="Q7955" s="15"/>
      <c r="R7955" s="15"/>
      <c r="S7955" s="15"/>
      <c r="T7955" s="15"/>
      <c r="X7955" s="16"/>
      <c r="Y7955" s="16"/>
      <c r="Z7955" s="16"/>
      <c r="AO7955" s="15"/>
      <c r="AP7955" s="15"/>
      <c r="AQ7955" s="15"/>
      <c r="AS7955" s="16"/>
      <c r="AT7955" s="16"/>
      <c r="AU7955" s="16"/>
      <c r="AV7955" s="16"/>
      <c r="AW7955" s="16"/>
      <c r="AZ7955" s="15"/>
      <c r="BA7955" s="15"/>
      <c r="BB7955" s="15"/>
      <c r="BC7955" s="15"/>
      <c r="BD7955" s="15"/>
      <c r="BE7955" s="15"/>
      <c r="BF7955" s="15"/>
      <c r="BG7955" s="15"/>
      <c r="BH7955" s="12"/>
      <c r="BI7955" s="12"/>
      <c r="BJ7955" s="12"/>
      <c r="BK7955" s="12"/>
      <c r="BL7955" s="12"/>
      <c r="BM7955" s="12"/>
      <c r="BN7955" s="12"/>
      <c r="BO7955" s="12"/>
      <c r="BP7955" s="12"/>
      <c r="BS7955" s="17"/>
      <c r="BT7955" s="17"/>
      <c r="BU7955" s="17"/>
      <c r="BV7955" s="17"/>
      <c r="BW7955" s="17"/>
      <c r="BX7955" s="17"/>
      <c r="CB7955" s="18"/>
      <c r="CC7955" s="18"/>
      <c r="CE7955" s="12"/>
      <c r="CF7955" s="12"/>
      <c r="CG7955" s="12"/>
      <c r="CH7955" s="12"/>
    </row>
    <row r="7956" spans="2:86" ht="15" x14ac:dyDescent="0.25">
      <c r="X7956" s="16"/>
      <c r="Y7956" s="16"/>
      <c r="Z7956" s="16"/>
      <c r="AS7956" s="16"/>
      <c r="AT7956" s="16"/>
      <c r="AU7956" s="16"/>
      <c r="AV7956" s="16"/>
      <c r="AW7956" s="16"/>
    </row>
    <row r="7957" spans="2:86" ht="15" x14ac:dyDescent="0.25">
      <c r="B7957" s="19"/>
      <c r="C7957" s="19"/>
      <c r="D7957" s="15"/>
      <c r="E7957" s="15"/>
      <c r="F7957" s="15"/>
      <c r="G7957" s="15"/>
      <c r="H7957" s="15"/>
      <c r="I7957" s="15"/>
      <c r="K7957" s="15"/>
      <c r="L7957" s="15"/>
      <c r="M7957" s="15"/>
      <c r="N7957" s="15"/>
      <c r="Q7957" s="15"/>
      <c r="R7957" s="15"/>
      <c r="S7957" s="15"/>
      <c r="T7957" s="15"/>
      <c r="X7957" s="16"/>
      <c r="Y7957" s="16"/>
      <c r="Z7957" s="16"/>
      <c r="AO7957" s="15"/>
      <c r="AP7957" s="15"/>
      <c r="AQ7957" s="15"/>
      <c r="AS7957" s="16"/>
      <c r="AT7957" s="16"/>
      <c r="AU7957" s="16"/>
      <c r="AV7957" s="16"/>
      <c r="AW7957" s="16"/>
      <c r="AZ7957" s="15"/>
      <c r="BA7957" s="15"/>
      <c r="BB7957" s="15"/>
      <c r="BC7957" s="15"/>
      <c r="BD7957" s="15"/>
      <c r="BE7957" s="15"/>
      <c r="BF7957" s="15"/>
      <c r="BG7957" s="15"/>
      <c r="BH7957" s="12"/>
      <c r="BI7957" s="12"/>
      <c r="BJ7957" s="12"/>
      <c r="BK7957" s="12"/>
      <c r="BL7957" s="12"/>
      <c r="BM7957" s="12"/>
      <c r="BN7957" s="12"/>
      <c r="BO7957" s="12"/>
      <c r="BP7957" s="12"/>
      <c r="BS7957" s="17"/>
      <c r="BT7957" s="17"/>
      <c r="BU7957" s="17"/>
      <c r="BV7957" s="17"/>
      <c r="BW7957" s="17"/>
      <c r="BX7957" s="17"/>
      <c r="CB7957" s="18"/>
      <c r="CC7957" s="18"/>
      <c r="CE7957" s="12"/>
      <c r="CF7957" s="12"/>
      <c r="CG7957" s="12"/>
      <c r="CH7957" s="12"/>
    </row>
    <row r="7958" spans="2:86" ht="15" x14ac:dyDescent="0.25">
      <c r="X7958" s="16"/>
      <c r="Y7958" s="16"/>
      <c r="Z7958" s="16"/>
      <c r="AS7958" s="16"/>
      <c r="AT7958" s="16"/>
      <c r="AU7958" s="16"/>
      <c r="AV7958" s="16"/>
      <c r="AW7958" s="16"/>
    </row>
    <row r="7959" spans="2:86" ht="15" x14ac:dyDescent="0.25">
      <c r="B7959" s="19"/>
      <c r="C7959" s="19"/>
      <c r="D7959" s="15"/>
      <c r="E7959" s="15"/>
      <c r="F7959" s="15"/>
      <c r="G7959" s="15"/>
      <c r="H7959" s="15"/>
      <c r="I7959" s="15"/>
      <c r="K7959" s="15"/>
      <c r="L7959" s="15"/>
      <c r="M7959" s="15"/>
      <c r="N7959" s="15"/>
      <c r="Q7959" s="15"/>
      <c r="R7959" s="15"/>
      <c r="S7959" s="15"/>
      <c r="T7959" s="15"/>
      <c r="X7959" s="16"/>
      <c r="Y7959" s="16"/>
      <c r="Z7959" s="16"/>
      <c r="AO7959" s="15"/>
      <c r="AP7959" s="15"/>
      <c r="AQ7959" s="15"/>
      <c r="AS7959" s="16"/>
      <c r="AT7959" s="16"/>
      <c r="AU7959" s="16"/>
      <c r="AV7959" s="16"/>
      <c r="AW7959" s="16"/>
      <c r="AZ7959" s="15"/>
      <c r="BA7959" s="15"/>
      <c r="BB7959" s="15"/>
      <c r="BC7959" s="15"/>
      <c r="BD7959" s="15"/>
      <c r="BE7959" s="15"/>
      <c r="BF7959" s="15"/>
      <c r="BG7959" s="15"/>
      <c r="BH7959" s="12"/>
      <c r="BI7959" s="12"/>
      <c r="BJ7959" s="12"/>
      <c r="BK7959" s="12"/>
      <c r="BL7959" s="12"/>
      <c r="BM7959" s="12"/>
      <c r="BN7959" s="12"/>
      <c r="BO7959" s="12"/>
      <c r="BP7959" s="12"/>
      <c r="BS7959" s="17"/>
      <c r="BT7959" s="17"/>
      <c r="BU7959" s="17"/>
      <c r="BV7959" s="17"/>
      <c r="BW7959" s="17"/>
      <c r="BX7959" s="17"/>
      <c r="CB7959" s="18"/>
      <c r="CC7959" s="18"/>
      <c r="CE7959" s="12"/>
      <c r="CF7959" s="12"/>
      <c r="CG7959" s="12"/>
      <c r="CH7959" s="12"/>
    </row>
    <row r="7960" spans="2:86" ht="15" x14ac:dyDescent="0.25">
      <c r="X7960" s="16"/>
      <c r="Y7960" s="16"/>
      <c r="Z7960" s="16"/>
      <c r="AS7960" s="16"/>
      <c r="AT7960" s="16"/>
      <c r="AU7960" s="16"/>
      <c r="AV7960" s="16"/>
      <c r="AW7960" s="16"/>
    </row>
    <row r="7961" spans="2:86" ht="15" x14ac:dyDescent="0.25">
      <c r="B7961" s="19"/>
      <c r="C7961" s="19"/>
      <c r="D7961" s="15"/>
      <c r="E7961" s="15"/>
      <c r="F7961" s="15"/>
      <c r="G7961" s="15"/>
      <c r="H7961" s="15"/>
      <c r="I7961" s="15"/>
      <c r="K7961" s="15"/>
      <c r="L7961" s="15"/>
      <c r="M7961" s="15"/>
      <c r="N7961" s="15"/>
      <c r="Q7961" s="15"/>
      <c r="R7961" s="15"/>
      <c r="S7961" s="15"/>
      <c r="T7961" s="15"/>
      <c r="X7961" s="16"/>
      <c r="Y7961" s="16"/>
      <c r="Z7961" s="16"/>
      <c r="AO7961" s="15"/>
      <c r="AP7961" s="15"/>
      <c r="AQ7961" s="15"/>
      <c r="AS7961" s="16"/>
      <c r="AT7961" s="16"/>
      <c r="AU7961" s="16"/>
      <c r="AV7961" s="16"/>
      <c r="AW7961" s="16"/>
      <c r="AZ7961" s="15"/>
      <c r="BA7961" s="15"/>
      <c r="BB7961" s="15"/>
      <c r="BC7961" s="15"/>
      <c r="BD7961" s="15"/>
      <c r="BE7961" s="15"/>
      <c r="BF7961" s="15"/>
      <c r="BG7961" s="15"/>
      <c r="BH7961" s="12"/>
      <c r="BI7961" s="12"/>
      <c r="BJ7961" s="12"/>
      <c r="BK7961" s="12"/>
      <c r="BL7961" s="12"/>
      <c r="BM7961" s="12"/>
      <c r="BN7961" s="12"/>
      <c r="BO7961" s="12"/>
      <c r="BP7961" s="12"/>
      <c r="BS7961" s="17"/>
      <c r="BT7961" s="17"/>
      <c r="BU7961" s="17"/>
      <c r="BV7961" s="17"/>
      <c r="BW7961" s="17"/>
      <c r="BX7961" s="17"/>
      <c r="CB7961" s="18"/>
      <c r="CC7961" s="18"/>
      <c r="CE7961" s="12"/>
      <c r="CF7961" s="12"/>
      <c r="CG7961" s="12"/>
      <c r="CH7961" s="12"/>
    </row>
    <row r="7962" spans="2:86" ht="15" x14ac:dyDescent="0.25">
      <c r="X7962" s="16"/>
      <c r="Y7962" s="16"/>
      <c r="Z7962" s="16"/>
      <c r="AS7962" s="16"/>
      <c r="AT7962" s="16"/>
      <c r="AU7962" s="16"/>
      <c r="AV7962" s="16"/>
      <c r="AW7962" s="16"/>
    </row>
    <row r="7963" spans="2:86" ht="15" x14ac:dyDescent="0.25">
      <c r="B7963" s="19"/>
      <c r="C7963" s="19"/>
      <c r="D7963" s="15"/>
      <c r="E7963" s="15"/>
      <c r="F7963" s="15"/>
      <c r="G7963" s="15"/>
      <c r="H7963" s="15"/>
      <c r="I7963" s="15"/>
      <c r="K7963" s="15"/>
      <c r="L7963" s="15"/>
      <c r="M7963" s="15"/>
      <c r="N7963" s="15"/>
      <c r="Q7963" s="15"/>
      <c r="R7963" s="15"/>
      <c r="S7963" s="15"/>
      <c r="T7963" s="15"/>
      <c r="X7963" s="16"/>
      <c r="Y7963" s="16"/>
      <c r="Z7963" s="16"/>
      <c r="AO7963" s="15"/>
      <c r="AP7963" s="15"/>
      <c r="AQ7963" s="15"/>
      <c r="AS7963" s="16"/>
      <c r="AT7963" s="16"/>
      <c r="AU7963" s="16"/>
      <c r="AV7963" s="16"/>
      <c r="AW7963" s="16"/>
      <c r="AZ7963" s="15"/>
      <c r="BA7963" s="15"/>
      <c r="BB7963" s="15"/>
      <c r="BC7963" s="15"/>
      <c r="BD7963" s="15"/>
      <c r="BE7963" s="15"/>
      <c r="BF7963" s="15"/>
      <c r="BG7963" s="15"/>
      <c r="BH7963" s="12"/>
      <c r="BI7963" s="12"/>
      <c r="BJ7963" s="12"/>
      <c r="BK7963" s="12"/>
      <c r="BL7963" s="12"/>
      <c r="BM7963" s="12"/>
      <c r="BN7963" s="12"/>
      <c r="BO7963" s="12"/>
      <c r="BP7963" s="12"/>
      <c r="BS7963" s="17"/>
      <c r="BT7963" s="17"/>
      <c r="BU7963" s="17"/>
      <c r="BV7963" s="17"/>
      <c r="BW7963" s="17"/>
      <c r="BX7963" s="17"/>
      <c r="CB7963" s="18"/>
      <c r="CC7963" s="18"/>
      <c r="CE7963" s="12"/>
      <c r="CF7963" s="12"/>
      <c r="CG7963" s="12"/>
      <c r="CH7963" s="12"/>
    </row>
    <row r="7964" spans="2:86" ht="15" x14ac:dyDescent="0.25">
      <c r="X7964" s="16"/>
      <c r="Y7964" s="16"/>
      <c r="Z7964" s="16"/>
      <c r="AS7964" s="16"/>
      <c r="AT7964" s="16"/>
      <c r="AU7964" s="16"/>
      <c r="AV7964" s="16"/>
      <c r="AW7964" s="16"/>
    </row>
    <row r="7965" spans="2:86" ht="15" x14ac:dyDescent="0.25">
      <c r="B7965" s="19"/>
      <c r="C7965" s="19"/>
      <c r="D7965" s="15"/>
      <c r="E7965" s="15"/>
      <c r="F7965" s="15"/>
      <c r="G7965" s="15"/>
      <c r="H7965" s="15"/>
      <c r="I7965" s="15"/>
      <c r="K7965" s="15"/>
      <c r="L7965" s="15"/>
      <c r="M7965" s="15"/>
      <c r="N7965" s="15"/>
      <c r="Q7965" s="15"/>
      <c r="R7965" s="15"/>
      <c r="S7965" s="15"/>
      <c r="T7965" s="15"/>
      <c r="X7965" s="16"/>
      <c r="Y7965" s="16"/>
      <c r="Z7965" s="16"/>
      <c r="AO7965" s="15"/>
      <c r="AP7965" s="15"/>
      <c r="AQ7965" s="15"/>
      <c r="AS7965" s="16"/>
      <c r="AT7965" s="16"/>
      <c r="AU7965" s="16"/>
      <c r="AV7965" s="16"/>
      <c r="AW7965" s="16"/>
      <c r="AZ7965" s="15"/>
      <c r="BA7965" s="15"/>
      <c r="BB7965" s="15"/>
      <c r="BC7965" s="15"/>
      <c r="BD7965" s="15"/>
      <c r="BE7965" s="15"/>
      <c r="BF7965" s="15"/>
      <c r="BG7965" s="15"/>
      <c r="BH7965" s="12"/>
      <c r="BI7965" s="12"/>
      <c r="BJ7965" s="12"/>
      <c r="BK7965" s="12"/>
      <c r="BL7965" s="12"/>
      <c r="BM7965" s="12"/>
      <c r="BN7965" s="12"/>
      <c r="BO7965" s="12"/>
      <c r="BP7965" s="12"/>
      <c r="BS7965" s="17"/>
      <c r="BT7965" s="17"/>
      <c r="BU7965" s="17"/>
      <c r="BV7965" s="17"/>
      <c r="BW7965" s="17"/>
      <c r="BX7965" s="17"/>
      <c r="CB7965" s="18"/>
      <c r="CC7965" s="18"/>
      <c r="CE7965" s="12"/>
      <c r="CF7965" s="12"/>
      <c r="CG7965" s="12"/>
      <c r="CH7965" s="12"/>
    </row>
    <row r="7966" spans="2:86" ht="15" x14ac:dyDescent="0.25">
      <c r="X7966" s="16"/>
      <c r="Y7966" s="16"/>
      <c r="Z7966" s="16"/>
      <c r="AS7966" s="16"/>
      <c r="AT7966" s="16"/>
      <c r="AU7966" s="16"/>
      <c r="AV7966" s="16"/>
      <c r="AW7966" s="16"/>
    </row>
    <row r="7967" spans="2:86" ht="15" x14ac:dyDescent="0.25">
      <c r="B7967" s="19"/>
      <c r="C7967" s="19"/>
      <c r="D7967" s="15"/>
      <c r="E7967" s="15"/>
      <c r="F7967" s="15"/>
      <c r="G7967" s="15"/>
      <c r="H7967" s="15"/>
      <c r="I7967" s="15"/>
      <c r="K7967" s="15"/>
      <c r="L7967" s="15"/>
      <c r="M7967" s="15"/>
      <c r="N7967" s="15"/>
      <c r="Q7967" s="15"/>
      <c r="R7967" s="15"/>
      <c r="S7967" s="15"/>
      <c r="T7967" s="15"/>
      <c r="X7967" s="16"/>
      <c r="Y7967" s="16"/>
      <c r="Z7967" s="16"/>
      <c r="AO7967" s="15"/>
      <c r="AP7967" s="15"/>
      <c r="AQ7967" s="15"/>
      <c r="AS7967" s="16"/>
      <c r="AT7967" s="16"/>
      <c r="AU7967" s="16"/>
      <c r="AV7967" s="16"/>
      <c r="AW7967" s="16"/>
      <c r="AZ7967" s="15"/>
      <c r="BA7967" s="15"/>
      <c r="BB7967" s="15"/>
      <c r="BC7967" s="15"/>
      <c r="BD7967" s="15"/>
      <c r="BE7967" s="15"/>
      <c r="BF7967" s="15"/>
      <c r="BG7967" s="15"/>
      <c r="BH7967" s="12"/>
      <c r="BI7967" s="12"/>
      <c r="BJ7967" s="12"/>
      <c r="BK7967" s="12"/>
      <c r="BL7967" s="12"/>
      <c r="BM7967" s="12"/>
      <c r="BN7967" s="12"/>
      <c r="BO7967" s="12"/>
      <c r="BP7967" s="12"/>
      <c r="BS7967" s="17"/>
      <c r="BT7967" s="17"/>
      <c r="BU7967" s="17"/>
      <c r="BV7967" s="17"/>
      <c r="BW7967" s="17"/>
      <c r="BX7967" s="17"/>
      <c r="CB7967" s="18"/>
      <c r="CC7967" s="18"/>
      <c r="CE7967" s="12"/>
      <c r="CF7967" s="12"/>
      <c r="CG7967" s="12"/>
      <c r="CH7967" s="12"/>
    </row>
    <row r="7968" spans="2:86" ht="15" x14ac:dyDescent="0.25">
      <c r="X7968" s="16"/>
      <c r="Y7968" s="16"/>
      <c r="Z7968" s="16"/>
      <c r="AS7968" s="16"/>
      <c r="AT7968" s="16"/>
      <c r="AU7968" s="16"/>
      <c r="AV7968" s="16"/>
      <c r="AW7968" s="16"/>
    </row>
    <row r="7969" spans="2:86" ht="15" x14ac:dyDescent="0.25">
      <c r="B7969" s="19"/>
      <c r="C7969" s="19"/>
      <c r="D7969" s="15"/>
      <c r="E7969" s="15"/>
      <c r="F7969" s="15"/>
      <c r="G7969" s="15"/>
      <c r="H7969" s="15"/>
      <c r="I7969" s="15"/>
      <c r="K7969" s="15"/>
      <c r="L7969" s="15"/>
      <c r="M7969" s="15"/>
      <c r="N7969" s="15"/>
      <c r="Q7969" s="15"/>
      <c r="R7969" s="15"/>
      <c r="S7969" s="15"/>
      <c r="T7969" s="15"/>
      <c r="X7969" s="16"/>
      <c r="Y7969" s="16"/>
      <c r="Z7969" s="16"/>
      <c r="AO7969" s="15"/>
      <c r="AP7969" s="15"/>
      <c r="AQ7969" s="15"/>
      <c r="AS7969" s="16"/>
      <c r="AT7969" s="16"/>
      <c r="AU7969" s="16"/>
      <c r="AV7969" s="16"/>
      <c r="AW7969" s="16"/>
      <c r="AZ7969" s="15"/>
      <c r="BA7969" s="15"/>
      <c r="BB7969" s="15"/>
      <c r="BC7969" s="15"/>
      <c r="BD7969" s="15"/>
      <c r="BE7969" s="15"/>
      <c r="BF7969" s="15"/>
      <c r="BG7969" s="15"/>
      <c r="BH7969" s="12"/>
      <c r="BI7969" s="12"/>
      <c r="BJ7969" s="12"/>
      <c r="BK7969" s="12"/>
      <c r="BL7969" s="12"/>
      <c r="BM7969" s="12"/>
      <c r="BN7969" s="12"/>
      <c r="BO7969" s="12"/>
      <c r="BP7969" s="12"/>
      <c r="BS7969" s="17"/>
      <c r="BT7969" s="17"/>
      <c r="BU7969" s="17"/>
      <c r="BV7969" s="17"/>
      <c r="BW7969" s="17"/>
      <c r="BX7969" s="17"/>
      <c r="CB7969" s="18"/>
      <c r="CC7969" s="18"/>
      <c r="CE7969" s="12"/>
      <c r="CF7969" s="12"/>
      <c r="CG7969" s="12"/>
      <c r="CH7969" s="12"/>
    </row>
    <row r="7970" spans="2:86" ht="15" x14ac:dyDescent="0.25">
      <c r="X7970" s="16"/>
      <c r="Y7970" s="16"/>
      <c r="Z7970" s="16"/>
      <c r="AS7970" s="16"/>
      <c r="AT7970" s="16"/>
      <c r="AU7970" s="16"/>
      <c r="AV7970" s="16"/>
      <c r="AW7970" s="16"/>
    </row>
    <row r="7971" spans="2:86" ht="15" x14ac:dyDescent="0.25">
      <c r="B7971" s="19"/>
      <c r="C7971" s="19"/>
      <c r="D7971" s="15"/>
      <c r="E7971" s="15"/>
      <c r="F7971" s="15"/>
      <c r="G7971" s="15"/>
      <c r="H7971" s="15"/>
      <c r="I7971" s="15"/>
      <c r="K7971" s="15"/>
      <c r="L7971" s="15"/>
      <c r="M7971" s="15"/>
      <c r="N7971" s="15"/>
      <c r="Q7971" s="15"/>
      <c r="R7971" s="15"/>
      <c r="S7971" s="15"/>
      <c r="T7971" s="15"/>
      <c r="X7971" s="16"/>
      <c r="Y7971" s="16"/>
      <c r="Z7971" s="16"/>
      <c r="AO7971" s="15"/>
      <c r="AP7971" s="15"/>
      <c r="AQ7971" s="15"/>
      <c r="AS7971" s="16"/>
      <c r="AT7971" s="16"/>
      <c r="AU7971" s="16"/>
      <c r="AV7971" s="16"/>
      <c r="AW7971" s="16"/>
      <c r="AZ7971" s="15"/>
      <c r="BA7971" s="15"/>
      <c r="BB7971" s="15"/>
      <c r="BC7971" s="15"/>
      <c r="BD7971" s="15"/>
      <c r="BE7971" s="15"/>
      <c r="BF7971" s="15"/>
      <c r="BG7971" s="15"/>
      <c r="BH7971" s="12"/>
      <c r="BI7971" s="12"/>
      <c r="BJ7971" s="12"/>
      <c r="BK7971" s="12"/>
      <c r="BL7971" s="12"/>
      <c r="BM7971" s="12"/>
      <c r="BN7971" s="12"/>
      <c r="BO7971" s="12"/>
      <c r="BP7971" s="12"/>
      <c r="BS7971" s="17"/>
      <c r="BT7971" s="17"/>
      <c r="BU7971" s="17"/>
      <c r="BV7971" s="17"/>
      <c r="BW7971" s="17"/>
      <c r="BX7971" s="17"/>
      <c r="CB7971" s="18"/>
      <c r="CC7971" s="18"/>
      <c r="CE7971" s="12"/>
      <c r="CF7971" s="12"/>
      <c r="CG7971" s="12"/>
      <c r="CH7971" s="12"/>
    </row>
    <row r="7972" spans="2:86" ht="15" x14ac:dyDescent="0.25">
      <c r="X7972" s="16"/>
      <c r="Y7972" s="16"/>
      <c r="Z7972" s="16"/>
      <c r="AS7972" s="16"/>
      <c r="AT7972" s="16"/>
      <c r="AU7972" s="16"/>
      <c r="AV7972" s="16"/>
      <c r="AW7972" s="16"/>
    </row>
    <row r="7973" spans="2:86" ht="15" x14ac:dyDescent="0.25">
      <c r="B7973" s="19"/>
      <c r="C7973" s="19"/>
      <c r="D7973" s="15"/>
      <c r="E7973" s="15"/>
      <c r="F7973" s="15"/>
      <c r="G7973" s="15"/>
      <c r="H7973" s="15"/>
      <c r="I7973" s="15"/>
      <c r="K7973" s="15"/>
      <c r="L7973" s="15"/>
      <c r="M7973" s="15"/>
      <c r="N7973" s="15"/>
      <c r="Q7973" s="15"/>
      <c r="R7973" s="15"/>
      <c r="S7973" s="15"/>
      <c r="T7973" s="15"/>
      <c r="X7973" s="16"/>
      <c r="Y7973" s="16"/>
      <c r="Z7973" s="16"/>
      <c r="AO7973" s="15"/>
      <c r="AP7973" s="15"/>
      <c r="AQ7973" s="15"/>
      <c r="AS7973" s="16"/>
      <c r="AT7973" s="16"/>
      <c r="AU7973" s="16"/>
      <c r="AV7973" s="16"/>
      <c r="AW7973" s="16"/>
      <c r="AZ7973" s="15"/>
      <c r="BA7973" s="15"/>
      <c r="BB7973" s="15"/>
      <c r="BC7973" s="15"/>
      <c r="BD7973" s="15"/>
      <c r="BE7973" s="15"/>
      <c r="BF7973" s="15"/>
      <c r="BG7973" s="15"/>
      <c r="BH7973" s="12"/>
      <c r="BI7973" s="12"/>
      <c r="BJ7973" s="12"/>
      <c r="BK7973" s="12"/>
      <c r="BL7973" s="12"/>
      <c r="BM7973" s="12"/>
      <c r="BN7973" s="12"/>
      <c r="BO7973" s="12"/>
      <c r="BP7973" s="12"/>
      <c r="BS7973" s="17"/>
      <c r="BT7973" s="17"/>
      <c r="BU7973" s="17"/>
      <c r="BV7973" s="17"/>
      <c r="BW7973" s="17"/>
      <c r="BX7973" s="17"/>
      <c r="CB7973" s="18"/>
      <c r="CC7973" s="18"/>
      <c r="CE7973" s="12"/>
      <c r="CF7973" s="12"/>
      <c r="CG7973" s="12"/>
      <c r="CH7973" s="12"/>
    </row>
    <row r="7974" spans="2:86" ht="15" x14ac:dyDescent="0.25">
      <c r="X7974" s="16"/>
      <c r="Y7974" s="16"/>
      <c r="Z7974" s="16"/>
      <c r="AS7974" s="16"/>
      <c r="AT7974" s="16"/>
      <c r="AU7974" s="16"/>
      <c r="AV7974" s="16"/>
      <c r="AW7974" s="16"/>
    </row>
    <row r="7975" spans="2:86" ht="15" x14ac:dyDescent="0.25">
      <c r="B7975" s="19"/>
      <c r="C7975" s="19"/>
      <c r="D7975" s="15"/>
      <c r="E7975" s="15"/>
      <c r="F7975" s="15"/>
      <c r="G7975" s="15"/>
      <c r="H7975" s="15"/>
      <c r="I7975" s="15"/>
      <c r="K7975" s="15"/>
      <c r="L7975" s="15"/>
      <c r="M7975" s="15"/>
      <c r="N7975" s="15"/>
      <c r="Q7975" s="15"/>
      <c r="R7975" s="15"/>
      <c r="S7975" s="15"/>
      <c r="T7975" s="15"/>
      <c r="X7975" s="16"/>
      <c r="Y7975" s="16"/>
      <c r="Z7975" s="16"/>
      <c r="AO7975" s="15"/>
      <c r="AP7975" s="15"/>
      <c r="AQ7975" s="15"/>
      <c r="AS7975" s="16"/>
      <c r="AT7975" s="16"/>
      <c r="AU7975" s="16"/>
      <c r="AV7975" s="16"/>
      <c r="AW7975" s="16"/>
      <c r="AZ7975" s="15"/>
      <c r="BA7975" s="15"/>
      <c r="BB7975" s="15"/>
      <c r="BC7975" s="15"/>
      <c r="BD7975" s="15"/>
      <c r="BE7975" s="15"/>
      <c r="BF7975" s="15"/>
      <c r="BG7975" s="15"/>
      <c r="BH7975" s="12"/>
      <c r="BI7975" s="12"/>
      <c r="BJ7975" s="12"/>
      <c r="BK7975" s="12"/>
      <c r="BL7975" s="12"/>
      <c r="BM7975" s="12"/>
      <c r="BN7975" s="12"/>
      <c r="BO7975" s="12"/>
      <c r="BP7975" s="12"/>
      <c r="BS7975" s="17"/>
      <c r="BT7975" s="17"/>
      <c r="BU7975" s="17"/>
      <c r="BV7975" s="17"/>
      <c r="BW7975" s="17"/>
      <c r="BX7975" s="17"/>
      <c r="CB7975" s="18"/>
      <c r="CC7975" s="18"/>
      <c r="CE7975" s="12"/>
      <c r="CF7975" s="12"/>
      <c r="CG7975" s="12"/>
      <c r="CH7975" s="12"/>
    </row>
    <row r="7976" spans="2:86" ht="15" x14ac:dyDescent="0.25">
      <c r="X7976" s="16"/>
      <c r="Y7976" s="16"/>
      <c r="Z7976" s="16"/>
      <c r="AS7976" s="16"/>
      <c r="AT7976" s="16"/>
      <c r="AU7976" s="16"/>
      <c r="AV7976" s="16"/>
      <c r="AW7976" s="16"/>
    </row>
    <row r="7977" spans="2:86" ht="15" x14ac:dyDescent="0.25">
      <c r="B7977" s="19"/>
      <c r="C7977" s="19"/>
      <c r="D7977" s="15"/>
      <c r="E7977" s="15"/>
      <c r="F7977" s="15"/>
      <c r="G7977" s="15"/>
      <c r="H7977" s="15"/>
      <c r="I7977" s="15"/>
      <c r="K7977" s="15"/>
      <c r="L7977" s="15"/>
      <c r="M7977" s="15"/>
      <c r="N7977" s="15"/>
      <c r="Q7977" s="15"/>
      <c r="R7977" s="15"/>
      <c r="S7977" s="15"/>
      <c r="T7977" s="15"/>
      <c r="X7977" s="16"/>
      <c r="Y7977" s="16"/>
      <c r="Z7977" s="16"/>
      <c r="AO7977" s="15"/>
      <c r="AP7977" s="15"/>
      <c r="AQ7977" s="15"/>
      <c r="AS7977" s="16"/>
      <c r="AT7977" s="16"/>
      <c r="AU7977" s="16"/>
      <c r="AV7977" s="16"/>
      <c r="AW7977" s="16"/>
      <c r="AZ7977" s="15"/>
      <c r="BA7977" s="15"/>
      <c r="BB7977" s="15"/>
      <c r="BC7977" s="15"/>
      <c r="BD7977" s="15"/>
      <c r="BE7977" s="15"/>
      <c r="BF7977" s="15"/>
      <c r="BG7977" s="15"/>
      <c r="BH7977" s="12"/>
      <c r="BI7977" s="12"/>
      <c r="BJ7977" s="12"/>
      <c r="BK7977" s="12"/>
      <c r="BL7977" s="12"/>
      <c r="BM7977" s="12"/>
      <c r="BN7977" s="12"/>
      <c r="BO7977" s="12"/>
      <c r="BP7977" s="12"/>
      <c r="BS7977" s="17"/>
      <c r="BT7977" s="17"/>
      <c r="BU7977" s="17"/>
      <c r="BV7977" s="17"/>
      <c r="BW7977" s="17"/>
      <c r="BX7977" s="17"/>
      <c r="CB7977" s="18"/>
      <c r="CC7977" s="18"/>
      <c r="CE7977" s="12"/>
      <c r="CF7977" s="12"/>
      <c r="CG7977" s="12"/>
      <c r="CH7977" s="12"/>
    </row>
    <row r="7978" spans="2:86" ht="15" x14ac:dyDescent="0.25">
      <c r="X7978" s="16"/>
      <c r="Y7978" s="16"/>
      <c r="Z7978" s="16"/>
      <c r="AS7978" s="16"/>
      <c r="AT7978" s="16"/>
      <c r="AU7978" s="16"/>
      <c r="AV7978" s="16"/>
      <c r="AW7978" s="16"/>
    </row>
    <row r="7979" spans="2:86" ht="15" x14ac:dyDescent="0.25">
      <c r="B7979" s="19"/>
      <c r="C7979" s="19"/>
      <c r="D7979" s="15"/>
      <c r="E7979" s="15"/>
      <c r="F7979" s="15"/>
      <c r="G7979" s="15"/>
      <c r="H7979" s="15"/>
      <c r="I7979" s="15"/>
      <c r="K7979" s="15"/>
      <c r="L7979" s="15"/>
      <c r="M7979" s="15"/>
      <c r="N7979" s="15"/>
      <c r="Q7979" s="15"/>
      <c r="R7979" s="15"/>
      <c r="S7979" s="15"/>
      <c r="T7979" s="15"/>
      <c r="X7979" s="16"/>
      <c r="Y7979" s="16"/>
      <c r="Z7979" s="16"/>
      <c r="AO7979" s="15"/>
      <c r="AP7979" s="15"/>
      <c r="AQ7979" s="15"/>
      <c r="AS7979" s="16"/>
      <c r="AT7979" s="16"/>
      <c r="AU7979" s="16"/>
      <c r="AV7979" s="16"/>
      <c r="AW7979" s="16"/>
      <c r="AZ7979" s="15"/>
      <c r="BA7979" s="15"/>
      <c r="BB7979" s="15"/>
      <c r="BC7979" s="15"/>
      <c r="BD7979" s="15"/>
      <c r="BE7979" s="15"/>
      <c r="BF7979" s="15"/>
      <c r="BG7979" s="15"/>
      <c r="BH7979" s="12"/>
      <c r="BI7979" s="12"/>
      <c r="BJ7979" s="12"/>
      <c r="BK7979" s="12"/>
      <c r="BL7979" s="12"/>
      <c r="BM7979" s="12"/>
      <c r="BN7979" s="12"/>
      <c r="BO7979" s="12"/>
      <c r="BP7979" s="12"/>
      <c r="BS7979" s="17"/>
      <c r="BT7979" s="17"/>
      <c r="BU7979" s="17"/>
      <c r="BV7979" s="17"/>
      <c r="BW7979" s="17"/>
      <c r="BX7979" s="17"/>
      <c r="CB7979" s="18"/>
      <c r="CC7979" s="18"/>
      <c r="CE7979" s="12"/>
      <c r="CF7979" s="12"/>
      <c r="CG7979" s="12"/>
      <c r="CH7979" s="12"/>
    </row>
    <row r="7980" spans="2:86" ht="15" x14ac:dyDescent="0.25">
      <c r="X7980" s="16"/>
      <c r="Y7980" s="16"/>
      <c r="Z7980" s="16"/>
      <c r="AS7980" s="16"/>
      <c r="AT7980" s="16"/>
      <c r="AU7980" s="16"/>
      <c r="AV7980" s="16"/>
      <c r="AW7980" s="16"/>
    </row>
    <row r="7981" spans="2:86" ht="15" x14ac:dyDescent="0.25">
      <c r="B7981" s="19"/>
      <c r="C7981" s="19"/>
      <c r="D7981" s="15"/>
      <c r="E7981" s="15"/>
      <c r="F7981" s="15"/>
      <c r="G7981" s="15"/>
      <c r="H7981" s="15"/>
      <c r="I7981" s="15"/>
      <c r="K7981" s="15"/>
      <c r="L7981" s="15"/>
      <c r="M7981" s="15"/>
      <c r="N7981" s="15"/>
      <c r="Q7981" s="15"/>
      <c r="R7981" s="15"/>
      <c r="S7981" s="15"/>
      <c r="T7981" s="15"/>
      <c r="X7981" s="16"/>
      <c r="Y7981" s="16"/>
      <c r="Z7981" s="16"/>
      <c r="AO7981" s="15"/>
      <c r="AP7981" s="15"/>
      <c r="AQ7981" s="15"/>
      <c r="AS7981" s="16"/>
      <c r="AT7981" s="16"/>
      <c r="AU7981" s="16"/>
      <c r="AV7981" s="16"/>
      <c r="AW7981" s="16"/>
      <c r="AZ7981" s="15"/>
      <c r="BA7981" s="15"/>
      <c r="BB7981" s="15"/>
      <c r="BC7981" s="15"/>
      <c r="BD7981" s="15"/>
      <c r="BE7981" s="15"/>
      <c r="BF7981" s="15"/>
      <c r="BG7981" s="15"/>
      <c r="BH7981" s="12"/>
      <c r="BI7981" s="12"/>
      <c r="BJ7981" s="12"/>
      <c r="BK7981" s="12"/>
      <c r="BL7981" s="12"/>
      <c r="BM7981" s="12"/>
      <c r="BN7981" s="12"/>
      <c r="BO7981" s="12"/>
      <c r="BP7981" s="12"/>
      <c r="BS7981" s="17"/>
      <c r="BT7981" s="17"/>
      <c r="BU7981" s="17"/>
      <c r="BV7981" s="17"/>
      <c r="BW7981" s="17"/>
      <c r="BX7981" s="17"/>
      <c r="CB7981" s="18"/>
      <c r="CC7981" s="18"/>
      <c r="CE7981" s="12"/>
      <c r="CF7981" s="12"/>
      <c r="CG7981" s="12"/>
      <c r="CH7981" s="12"/>
    </row>
    <row r="7982" spans="2:86" ht="15" x14ac:dyDescent="0.25">
      <c r="X7982" s="16"/>
      <c r="Y7982" s="16"/>
      <c r="Z7982" s="16"/>
      <c r="AS7982" s="16"/>
      <c r="AT7982" s="16"/>
      <c r="AU7982" s="16"/>
      <c r="AV7982" s="16"/>
      <c r="AW7982" s="16"/>
    </row>
    <row r="7983" spans="2:86" ht="15" x14ac:dyDescent="0.25">
      <c r="B7983" s="19"/>
      <c r="C7983" s="19"/>
      <c r="D7983" s="15"/>
      <c r="E7983" s="15"/>
      <c r="F7983" s="15"/>
      <c r="G7983" s="15"/>
      <c r="H7983" s="15"/>
      <c r="I7983" s="15"/>
      <c r="K7983" s="15"/>
      <c r="L7983" s="15"/>
      <c r="M7983" s="15"/>
      <c r="N7983" s="15"/>
      <c r="Q7983" s="15"/>
      <c r="R7983" s="15"/>
      <c r="S7983" s="15"/>
      <c r="T7983" s="15"/>
      <c r="X7983" s="16"/>
      <c r="Y7983" s="16"/>
      <c r="Z7983" s="16"/>
      <c r="AO7983" s="15"/>
      <c r="AP7983" s="15"/>
      <c r="AQ7983" s="15"/>
      <c r="AS7983" s="16"/>
      <c r="AT7983" s="16"/>
      <c r="AU7983" s="16"/>
      <c r="AV7983" s="16"/>
      <c r="AW7983" s="16"/>
      <c r="AZ7983" s="15"/>
      <c r="BA7983" s="15"/>
      <c r="BB7983" s="15"/>
      <c r="BC7983" s="15"/>
      <c r="BD7983" s="15"/>
      <c r="BE7983" s="15"/>
      <c r="BF7983" s="15"/>
      <c r="BG7983" s="15"/>
      <c r="BH7983" s="12"/>
      <c r="BI7983" s="12"/>
      <c r="BJ7983" s="12"/>
      <c r="BK7983" s="12"/>
      <c r="BL7983" s="12"/>
      <c r="BM7983" s="12"/>
      <c r="BN7983" s="12"/>
      <c r="BO7983" s="12"/>
      <c r="BP7983" s="12"/>
      <c r="BS7983" s="17"/>
      <c r="BT7983" s="17"/>
      <c r="BU7983" s="17"/>
      <c r="BV7983" s="17"/>
      <c r="BW7983" s="17"/>
      <c r="BX7983" s="17"/>
      <c r="CB7983" s="18"/>
      <c r="CC7983" s="18"/>
      <c r="CE7983" s="12"/>
      <c r="CF7983" s="12"/>
      <c r="CG7983" s="12"/>
      <c r="CH7983" s="12"/>
    </row>
    <row r="7984" spans="2:86" ht="15" x14ac:dyDescent="0.25">
      <c r="X7984" s="16"/>
      <c r="Y7984" s="16"/>
      <c r="Z7984" s="16"/>
      <c r="AS7984" s="16"/>
      <c r="AT7984" s="16"/>
      <c r="AU7984" s="16"/>
      <c r="AV7984" s="16"/>
      <c r="AW7984" s="16"/>
    </row>
    <row r="7985" spans="2:86" ht="15" x14ac:dyDescent="0.25">
      <c r="B7985" s="19"/>
      <c r="C7985" s="19"/>
      <c r="D7985" s="15"/>
      <c r="E7985" s="15"/>
      <c r="F7985" s="15"/>
      <c r="G7985" s="15"/>
      <c r="H7985" s="15"/>
      <c r="I7985" s="15"/>
      <c r="K7985" s="15"/>
      <c r="L7985" s="15"/>
      <c r="M7985" s="15"/>
      <c r="N7985" s="15"/>
      <c r="Q7985" s="15"/>
      <c r="R7985" s="15"/>
      <c r="S7985" s="15"/>
      <c r="T7985" s="15"/>
      <c r="X7985" s="16"/>
      <c r="Y7985" s="16"/>
      <c r="Z7985" s="16"/>
      <c r="AO7985" s="15"/>
      <c r="AP7985" s="15"/>
      <c r="AQ7985" s="15"/>
      <c r="AS7985" s="16"/>
      <c r="AT7985" s="16"/>
      <c r="AU7985" s="16"/>
      <c r="AV7985" s="16"/>
      <c r="AW7985" s="16"/>
      <c r="AZ7985" s="15"/>
      <c r="BA7985" s="15"/>
      <c r="BB7985" s="15"/>
      <c r="BC7985" s="15"/>
      <c r="BD7985" s="15"/>
      <c r="BE7985" s="15"/>
      <c r="BF7985" s="15"/>
      <c r="BG7985" s="15"/>
      <c r="BH7985" s="12"/>
      <c r="BI7985" s="12"/>
      <c r="BJ7985" s="12"/>
      <c r="BK7985" s="12"/>
      <c r="BL7985" s="12"/>
      <c r="BM7985" s="12"/>
      <c r="BN7985" s="12"/>
      <c r="BO7985" s="12"/>
      <c r="BP7985" s="12"/>
      <c r="BS7985" s="17"/>
      <c r="BT7985" s="17"/>
      <c r="BU7985" s="17"/>
      <c r="BV7985" s="17"/>
      <c r="BW7985" s="17"/>
      <c r="BX7985" s="17"/>
      <c r="CB7985" s="18"/>
      <c r="CC7985" s="18"/>
      <c r="CE7985" s="12"/>
      <c r="CF7985" s="12"/>
      <c r="CG7985" s="12"/>
      <c r="CH7985" s="12"/>
    </row>
    <row r="7986" spans="2:86" ht="15" x14ac:dyDescent="0.25">
      <c r="X7986" s="16"/>
      <c r="Y7986" s="16"/>
      <c r="Z7986" s="16"/>
      <c r="AS7986" s="16"/>
      <c r="AT7986" s="16"/>
      <c r="AU7986" s="16"/>
      <c r="AV7986" s="16"/>
      <c r="AW7986" s="16"/>
    </row>
    <row r="7987" spans="2:86" ht="15" x14ac:dyDescent="0.25">
      <c r="B7987" s="19"/>
      <c r="C7987" s="19"/>
      <c r="D7987" s="15"/>
      <c r="E7987" s="15"/>
      <c r="F7987" s="15"/>
      <c r="G7987" s="15"/>
      <c r="H7987" s="15"/>
      <c r="I7987" s="15"/>
      <c r="K7987" s="15"/>
      <c r="L7987" s="15"/>
      <c r="M7987" s="15"/>
      <c r="N7987" s="15"/>
      <c r="Q7987" s="15"/>
      <c r="R7987" s="15"/>
      <c r="S7987" s="15"/>
      <c r="T7987" s="15"/>
      <c r="X7987" s="16"/>
      <c r="Y7987" s="16"/>
      <c r="Z7987" s="16"/>
      <c r="AO7987" s="15"/>
      <c r="AP7987" s="15"/>
      <c r="AQ7987" s="15"/>
      <c r="AS7987" s="16"/>
      <c r="AT7987" s="16"/>
      <c r="AU7987" s="16"/>
      <c r="AV7987" s="16"/>
      <c r="AW7987" s="16"/>
      <c r="AZ7987" s="15"/>
      <c r="BA7987" s="15"/>
      <c r="BB7987" s="15"/>
      <c r="BC7987" s="15"/>
      <c r="BD7987" s="15"/>
      <c r="BE7987" s="15"/>
      <c r="BF7987" s="15"/>
      <c r="BG7987" s="15"/>
      <c r="BH7987" s="12"/>
      <c r="BI7987" s="12"/>
      <c r="BJ7987" s="12"/>
      <c r="BK7987" s="12"/>
      <c r="BL7987" s="12"/>
      <c r="BM7987" s="12"/>
      <c r="BN7987" s="12"/>
      <c r="BO7987" s="12"/>
      <c r="BP7987" s="12"/>
      <c r="BS7987" s="17"/>
      <c r="BT7987" s="17"/>
      <c r="BU7987" s="17"/>
      <c r="BV7987" s="17"/>
      <c r="BW7987" s="17"/>
      <c r="BX7987" s="17"/>
      <c r="CB7987" s="18"/>
      <c r="CC7987" s="18"/>
      <c r="CE7987" s="12"/>
      <c r="CF7987" s="12"/>
      <c r="CG7987" s="12"/>
      <c r="CH7987" s="12"/>
    </row>
    <row r="7988" spans="2:86" ht="15" x14ac:dyDescent="0.25">
      <c r="X7988" s="16"/>
      <c r="Y7988" s="16"/>
      <c r="Z7988" s="16"/>
      <c r="AS7988" s="16"/>
      <c r="AT7988" s="16"/>
      <c r="AU7988" s="16"/>
      <c r="AV7988" s="16"/>
      <c r="AW7988" s="16"/>
    </row>
    <row r="7989" spans="2:86" ht="15" x14ac:dyDescent="0.25">
      <c r="B7989" s="19"/>
      <c r="C7989" s="19"/>
      <c r="D7989" s="15"/>
      <c r="E7989" s="15"/>
      <c r="F7989" s="15"/>
      <c r="G7989" s="15"/>
      <c r="H7989" s="15"/>
      <c r="I7989" s="15"/>
      <c r="K7989" s="15"/>
      <c r="L7989" s="15"/>
      <c r="M7989" s="15"/>
      <c r="N7989" s="15"/>
      <c r="Q7989" s="15"/>
      <c r="R7989" s="15"/>
      <c r="S7989" s="15"/>
      <c r="T7989" s="15"/>
      <c r="X7989" s="16"/>
      <c r="Y7989" s="16"/>
      <c r="Z7989" s="16"/>
      <c r="AO7989" s="15"/>
      <c r="AP7989" s="15"/>
      <c r="AQ7989" s="15"/>
      <c r="AS7989" s="16"/>
      <c r="AT7989" s="16"/>
      <c r="AU7989" s="16"/>
      <c r="AV7989" s="16"/>
      <c r="AW7989" s="16"/>
      <c r="AZ7989" s="15"/>
      <c r="BA7989" s="15"/>
      <c r="BB7989" s="15"/>
      <c r="BC7989" s="15"/>
      <c r="BD7989" s="15"/>
      <c r="BE7989" s="15"/>
      <c r="BF7989" s="15"/>
      <c r="BG7989" s="15"/>
      <c r="BH7989" s="12"/>
      <c r="BI7989" s="12"/>
      <c r="BJ7989" s="12"/>
      <c r="BK7989" s="12"/>
      <c r="BL7989" s="12"/>
      <c r="BM7989" s="12"/>
      <c r="BN7989" s="12"/>
      <c r="BO7989" s="12"/>
      <c r="BP7989" s="12"/>
      <c r="BS7989" s="17"/>
      <c r="BT7989" s="17"/>
      <c r="BU7989" s="17"/>
      <c r="BV7989" s="17"/>
      <c r="BW7989" s="17"/>
      <c r="BX7989" s="17"/>
      <c r="CB7989" s="18"/>
      <c r="CC7989" s="18"/>
      <c r="CE7989" s="12"/>
      <c r="CF7989" s="12"/>
      <c r="CG7989" s="12"/>
      <c r="CH7989" s="12"/>
    </row>
    <row r="7990" spans="2:86" ht="15" x14ac:dyDescent="0.25">
      <c r="X7990" s="16"/>
      <c r="Y7990" s="16"/>
      <c r="Z7990" s="16"/>
      <c r="AS7990" s="16"/>
      <c r="AT7990" s="16"/>
      <c r="AU7990" s="16"/>
      <c r="AV7990" s="16"/>
      <c r="AW7990" s="16"/>
    </row>
    <row r="7991" spans="2:86" ht="15" x14ac:dyDescent="0.25">
      <c r="B7991" s="19"/>
      <c r="C7991" s="19"/>
      <c r="D7991" s="15"/>
      <c r="E7991" s="15"/>
      <c r="F7991" s="15"/>
      <c r="G7991" s="15"/>
      <c r="H7991" s="15"/>
      <c r="I7991" s="15"/>
      <c r="K7991" s="15"/>
      <c r="L7991" s="15"/>
      <c r="M7991" s="15"/>
      <c r="N7991" s="15"/>
      <c r="Q7991" s="15"/>
      <c r="R7991" s="15"/>
      <c r="S7991" s="15"/>
      <c r="T7991" s="15"/>
      <c r="X7991" s="16"/>
      <c r="Y7991" s="16"/>
      <c r="Z7991" s="16"/>
      <c r="AO7991" s="15"/>
      <c r="AP7991" s="15"/>
      <c r="AQ7991" s="15"/>
      <c r="AS7991" s="16"/>
      <c r="AT7991" s="16"/>
      <c r="AU7991" s="16"/>
      <c r="AV7991" s="16"/>
      <c r="AW7991" s="16"/>
      <c r="AZ7991" s="15"/>
      <c r="BA7991" s="15"/>
      <c r="BB7991" s="15"/>
      <c r="BC7991" s="15"/>
      <c r="BD7991" s="15"/>
      <c r="BE7991" s="15"/>
      <c r="BF7991" s="15"/>
      <c r="BG7991" s="15"/>
      <c r="BH7991" s="12"/>
      <c r="BI7991" s="12"/>
      <c r="BJ7991" s="12"/>
      <c r="BK7991" s="12"/>
      <c r="BL7991" s="12"/>
      <c r="BM7991" s="12"/>
      <c r="BN7991" s="12"/>
      <c r="BO7991" s="12"/>
      <c r="BP7991" s="12"/>
      <c r="BS7991" s="17"/>
      <c r="BT7991" s="17"/>
      <c r="BU7991" s="17"/>
      <c r="BV7991" s="17"/>
      <c r="BW7991" s="17"/>
      <c r="BX7991" s="17"/>
      <c r="CB7991" s="18"/>
      <c r="CC7991" s="18"/>
      <c r="CE7991" s="12"/>
      <c r="CF7991" s="12"/>
      <c r="CG7991" s="12"/>
      <c r="CH7991" s="12"/>
    </row>
    <row r="7992" spans="2:86" ht="15" x14ac:dyDescent="0.25">
      <c r="X7992" s="16"/>
      <c r="Y7992" s="16"/>
      <c r="Z7992" s="16"/>
      <c r="AS7992" s="16"/>
      <c r="AT7992" s="16"/>
      <c r="AU7992" s="16"/>
      <c r="AV7992" s="16"/>
      <c r="AW7992" s="16"/>
    </row>
    <row r="7993" spans="2:86" ht="15" x14ac:dyDescent="0.25">
      <c r="B7993" s="19"/>
      <c r="C7993" s="19"/>
      <c r="D7993" s="15"/>
      <c r="E7993" s="15"/>
      <c r="F7993" s="15"/>
      <c r="G7993" s="15"/>
      <c r="H7993" s="15"/>
      <c r="I7993" s="15"/>
      <c r="K7993" s="15"/>
      <c r="L7993" s="15"/>
      <c r="M7993" s="15"/>
      <c r="N7993" s="15"/>
      <c r="Q7993" s="15"/>
      <c r="R7993" s="15"/>
      <c r="S7993" s="15"/>
      <c r="T7993" s="15"/>
      <c r="X7993" s="16"/>
      <c r="Y7993" s="16"/>
      <c r="Z7993" s="16"/>
      <c r="AO7993" s="15"/>
      <c r="AP7993" s="15"/>
      <c r="AQ7993" s="15"/>
      <c r="AS7993" s="16"/>
      <c r="AT7993" s="16"/>
      <c r="AU7993" s="16"/>
      <c r="AV7993" s="16"/>
      <c r="AW7993" s="16"/>
      <c r="AZ7993" s="15"/>
      <c r="BA7993" s="15"/>
      <c r="BB7993" s="15"/>
      <c r="BC7993" s="15"/>
      <c r="BD7993" s="15"/>
      <c r="BE7993" s="15"/>
      <c r="BF7993" s="15"/>
      <c r="BG7993" s="15"/>
      <c r="BH7993" s="12"/>
      <c r="BI7993" s="12"/>
      <c r="BJ7993" s="12"/>
      <c r="BK7993" s="12"/>
      <c r="BL7993" s="12"/>
      <c r="BM7993" s="12"/>
      <c r="BN7993" s="12"/>
      <c r="BO7993" s="12"/>
      <c r="BP7993" s="12"/>
      <c r="BS7993" s="17"/>
      <c r="BT7993" s="17"/>
      <c r="BU7993" s="17"/>
      <c r="BV7993" s="17"/>
      <c r="BW7993" s="17"/>
      <c r="BX7993" s="17"/>
      <c r="CB7993" s="18"/>
      <c r="CC7993" s="18"/>
      <c r="CE7993" s="12"/>
      <c r="CF7993" s="12"/>
      <c r="CG7993" s="12"/>
      <c r="CH7993" s="12"/>
    </row>
    <row r="7994" spans="2:86" ht="15" x14ac:dyDescent="0.25">
      <c r="X7994" s="16"/>
      <c r="Y7994" s="16"/>
      <c r="Z7994" s="16"/>
      <c r="AS7994" s="16"/>
      <c r="AT7994" s="16"/>
      <c r="AU7994" s="16"/>
      <c r="AV7994" s="16"/>
      <c r="AW7994" s="16"/>
    </row>
    <row r="7995" spans="2:86" ht="15" x14ac:dyDescent="0.25">
      <c r="B7995" s="19"/>
      <c r="C7995" s="19"/>
      <c r="D7995" s="15"/>
      <c r="E7995" s="15"/>
      <c r="F7995" s="15"/>
      <c r="G7995" s="15"/>
      <c r="H7995" s="15"/>
      <c r="I7995" s="15"/>
      <c r="K7995" s="15"/>
      <c r="L7995" s="15"/>
      <c r="M7995" s="15"/>
      <c r="N7995" s="15"/>
      <c r="Q7995" s="15"/>
      <c r="R7995" s="15"/>
      <c r="S7995" s="15"/>
      <c r="T7995" s="15"/>
      <c r="X7995" s="16"/>
      <c r="Y7995" s="16"/>
      <c r="Z7995" s="16"/>
      <c r="AO7995" s="15"/>
      <c r="AP7995" s="15"/>
      <c r="AQ7995" s="15"/>
      <c r="AS7995" s="16"/>
      <c r="AT7995" s="16"/>
      <c r="AU7995" s="16"/>
      <c r="AV7995" s="16"/>
      <c r="AW7995" s="16"/>
      <c r="AZ7995" s="15"/>
      <c r="BA7995" s="15"/>
      <c r="BB7995" s="15"/>
      <c r="BC7995" s="15"/>
      <c r="BD7995" s="15"/>
      <c r="BE7995" s="15"/>
      <c r="BF7995" s="15"/>
      <c r="BG7995" s="15"/>
      <c r="BH7995" s="12"/>
      <c r="BI7995" s="12"/>
      <c r="BJ7995" s="12"/>
      <c r="BK7995" s="12"/>
      <c r="BL7995" s="12"/>
      <c r="BM7995" s="12"/>
      <c r="BN7995" s="12"/>
      <c r="BO7995" s="12"/>
      <c r="BP7995" s="12"/>
      <c r="BS7995" s="17"/>
      <c r="BT7995" s="17"/>
      <c r="BU7995" s="17"/>
      <c r="BV7995" s="17"/>
      <c r="BW7995" s="17"/>
      <c r="BX7995" s="17"/>
      <c r="CB7995" s="18"/>
      <c r="CC7995" s="18"/>
      <c r="CE7995" s="12"/>
      <c r="CF7995" s="12"/>
      <c r="CG7995" s="12"/>
      <c r="CH7995" s="12"/>
    </row>
    <row r="7996" spans="2:86" ht="15" x14ac:dyDescent="0.25">
      <c r="X7996" s="16"/>
      <c r="Y7996" s="16"/>
      <c r="Z7996" s="16"/>
      <c r="AS7996" s="16"/>
      <c r="AT7996" s="16"/>
      <c r="AU7996" s="16"/>
      <c r="AV7996" s="16"/>
      <c r="AW7996" s="16"/>
    </row>
    <row r="7997" spans="2:86" ht="15" x14ac:dyDescent="0.25">
      <c r="B7997" s="19"/>
      <c r="C7997" s="19"/>
      <c r="D7997" s="15"/>
      <c r="E7997" s="15"/>
      <c r="F7997" s="15"/>
      <c r="G7997" s="15"/>
      <c r="H7997" s="15"/>
      <c r="I7997" s="15"/>
      <c r="K7997" s="15"/>
      <c r="L7997" s="15"/>
      <c r="M7997" s="15"/>
      <c r="N7997" s="15"/>
      <c r="Q7997" s="15"/>
      <c r="R7997" s="15"/>
      <c r="S7997" s="15"/>
      <c r="T7997" s="15"/>
      <c r="X7997" s="16"/>
      <c r="Y7997" s="16"/>
      <c r="Z7997" s="16"/>
      <c r="AO7997" s="15"/>
      <c r="AP7997" s="15"/>
      <c r="AQ7997" s="15"/>
      <c r="AS7997" s="16"/>
      <c r="AT7997" s="16"/>
      <c r="AU7997" s="16"/>
      <c r="AV7997" s="16"/>
      <c r="AW7997" s="16"/>
      <c r="AZ7997" s="15"/>
      <c r="BA7997" s="15"/>
      <c r="BB7997" s="15"/>
      <c r="BC7997" s="15"/>
      <c r="BD7997" s="15"/>
      <c r="BE7997" s="15"/>
      <c r="BF7997" s="15"/>
      <c r="BG7997" s="15"/>
      <c r="BH7997" s="12"/>
      <c r="BI7997" s="12"/>
      <c r="BJ7997" s="12"/>
      <c r="BK7997" s="12"/>
      <c r="BL7997" s="12"/>
      <c r="BM7997" s="12"/>
      <c r="BN7997" s="12"/>
      <c r="BO7997" s="12"/>
      <c r="BP7997" s="12"/>
      <c r="BS7997" s="17"/>
      <c r="BT7997" s="17"/>
      <c r="BU7997" s="17"/>
      <c r="BV7997" s="17"/>
      <c r="BW7997" s="17"/>
      <c r="BX7997" s="17"/>
      <c r="CB7997" s="18"/>
      <c r="CC7997" s="18"/>
      <c r="CE7997" s="12"/>
      <c r="CF7997" s="12"/>
      <c r="CG7997" s="12"/>
      <c r="CH7997" s="12"/>
    </row>
    <row r="7998" spans="2:86" ht="15" x14ac:dyDescent="0.25">
      <c r="X7998" s="16"/>
      <c r="Y7998" s="16"/>
      <c r="Z7998" s="16"/>
      <c r="AS7998" s="16"/>
      <c r="AT7998" s="16"/>
      <c r="AU7998" s="16"/>
      <c r="AV7998" s="16"/>
      <c r="AW7998" s="16"/>
    </row>
    <row r="7999" spans="2:86" ht="15" x14ac:dyDescent="0.25">
      <c r="B7999" s="19"/>
      <c r="C7999" s="19"/>
      <c r="D7999" s="15"/>
      <c r="E7999" s="15"/>
      <c r="F7999" s="15"/>
      <c r="G7999" s="15"/>
      <c r="H7999" s="15"/>
      <c r="I7999" s="15"/>
      <c r="K7999" s="15"/>
      <c r="L7999" s="15"/>
      <c r="M7999" s="15"/>
      <c r="N7999" s="15"/>
      <c r="Q7999" s="15"/>
      <c r="R7999" s="15"/>
      <c r="S7999" s="15"/>
      <c r="T7999" s="15"/>
      <c r="X7999" s="16"/>
      <c r="Y7999" s="16"/>
      <c r="Z7999" s="16"/>
      <c r="AO7999" s="15"/>
      <c r="AP7999" s="15"/>
      <c r="AQ7999" s="15"/>
      <c r="AS7999" s="16"/>
      <c r="AT7999" s="16"/>
      <c r="AU7999" s="16"/>
      <c r="AV7999" s="16"/>
      <c r="AW7999" s="16"/>
      <c r="AZ7999" s="15"/>
      <c r="BA7999" s="15"/>
      <c r="BB7999" s="15"/>
      <c r="BC7999" s="15"/>
      <c r="BD7999" s="15"/>
      <c r="BE7999" s="15"/>
      <c r="BF7999" s="15"/>
      <c r="BG7999" s="15"/>
      <c r="BH7999" s="12"/>
      <c r="BI7999" s="12"/>
      <c r="BJ7999" s="12"/>
      <c r="BK7999" s="12"/>
      <c r="BL7999" s="12"/>
      <c r="BM7999" s="12"/>
      <c r="BN7999" s="12"/>
      <c r="BO7999" s="12"/>
      <c r="BP7999" s="12"/>
      <c r="BS7999" s="17"/>
      <c r="BT7999" s="17"/>
      <c r="BU7999" s="17"/>
      <c r="BV7999" s="17"/>
      <c r="BW7999" s="17"/>
      <c r="BX7999" s="17"/>
      <c r="CB7999" s="18"/>
      <c r="CC7999" s="18"/>
      <c r="CE7999" s="12"/>
      <c r="CF7999" s="12"/>
      <c r="CG7999" s="12"/>
      <c r="CH7999" s="12"/>
    </row>
    <row r="8000" spans="2:86" ht="15" x14ac:dyDescent="0.25">
      <c r="X8000" s="16"/>
      <c r="Y8000" s="16"/>
      <c r="Z8000" s="16"/>
      <c r="AS8000" s="16"/>
      <c r="AT8000" s="16"/>
      <c r="AU8000" s="16"/>
      <c r="AV8000" s="16"/>
      <c r="AW8000" s="16"/>
    </row>
    <row r="8001" spans="2:86" ht="15" x14ac:dyDescent="0.25">
      <c r="B8001" s="19"/>
      <c r="C8001" s="19"/>
      <c r="D8001" s="15"/>
      <c r="E8001" s="15"/>
      <c r="F8001" s="15"/>
      <c r="G8001" s="15"/>
      <c r="H8001" s="15"/>
      <c r="I8001" s="15"/>
      <c r="K8001" s="15"/>
      <c r="L8001" s="15"/>
      <c r="M8001" s="15"/>
      <c r="N8001" s="15"/>
      <c r="Q8001" s="15"/>
      <c r="R8001" s="15"/>
      <c r="S8001" s="15"/>
      <c r="T8001" s="15"/>
      <c r="X8001" s="16"/>
      <c r="Y8001" s="16"/>
      <c r="Z8001" s="16"/>
      <c r="AO8001" s="15"/>
      <c r="AP8001" s="15"/>
      <c r="AQ8001" s="15"/>
      <c r="AS8001" s="16"/>
      <c r="AT8001" s="16"/>
      <c r="AU8001" s="16"/>
      <c r="AV8001" s="16"/>
      <c r="AW8001" s="16"/>
      <c r="AZ8001" s="15"/>
      <c r="BA8001" s="15"/>
      <c r="BB8001" s="15"/>
      <c r="BC8001" s="15"/>
      <c r="BD8001" s="15"/>
      <c r="BE8001" s="15"/>
      <c r="BF8001" s="15"/>
      <c r="BG8001" s="15"/>
      <c r="BH8001" s="12"/>
      <c r="BI8001" s="12"/>
      <c r="BJ8001" s="12"/>
      <c r="BK8001" s="12"/>
      <c r="BL8001" s="12"/>
      <c r="BM8001" s="12"/>
      <c r="BN8001" s="12"/>
      <c r="BO8001" s="12"/>
      <c r="BP8001" s="12"/>
      <c r="BS8001" s="17"/>
      <c r="BT8001" s="17"/>
      <c r="BU8001" s="17"/>
      <c r="BV8001" s="17"/>
      <c r="BW8001" s="17"/>
      <c r="BX8001" s="17"/>
      <c r="CB8001" s="18"/>
      <c r="CC8001" s="18"/>
      <c r="CE8001" s="12"/>
      <c r="CF8001" s="12"/>
      <c r="CG8001" s="12"/>
      <c r="CH8001" s="12"/>
    </row>
    <row r="8002" spans="2:86" ht="15" x14ac:dyDescent="0.25">
      <c r="X8002" s="16"/>
      <c r="Y8002" s="16"/>
      <c r="Z8002" s="16"/>
      <c r="AS8002" s="16"/>
      <c r="AT8002" s="16"/>
      <c r="AU8002" s="16"/>
      <c r="AV8002" s="16"/>
      <c r="AW8002" s="16"/>
    </row>
    <row r="8003" spans="2:86" ht="15" x14ac:dyDescent="0.25">
      <c r="B8003" s="19"/>
      <c r="C8003" s="19"/>
      <c r="D8003" s="15"/>
      <c r="E8003" s="15"/>
      <c r="F8003" s="15"/>
      <c r="G8003" s="15"/>
      <c r="H8003" s="15"/>
      <c r="I8003" s="15"/>
      <c r="K8003" s="15"/>
      <c r="L8003" s="15"/>
      <c r="M8003" s="15"/>
      <c r="N8003" s="15"/>
      <c r="Q8003" s="15"/>
      <c r="R8003" s="15"/>
      <c r="S8003" s="15"/>
      <c r="T8003" s="15"/>
      <c r="X8003" s="16"/>
      <c r="Y8003" s="16"/>
      <c r="Z8003" s="16"/>
      <c r="AO8003" s="15"/>
      <c r="AP8003" s="15"/>
      <c r="AQ8003" s="15"/>
      <c r="AS8003" s="16"/>
      <c r="AT8003" s="16"/>
      <c r="AU8003" s="16"/>
      <c r="AV8003" s="16"/>
      <c r="AW8003" s="16"/>
      <c r="AZ8003" s="15"/>
      <c r="BA8003" s="15"/>
      <c r="BB8003" s="15"/>
      <c r="BC8003" s="15"/>
      <c r="BD8003" s="15"/>
      <c r="BE8003" s="15"/>
      <c r="BF8003" s="15"/>
      <c r="BG8003" s="15"/>
      <c r="BH8003" s="12"/>
      <c r="BI8003" s="12"/>
      <c r="BJ8003" s="12"/>
      <c r="BK8003" s="12"/>
      <c r="BL8003" s="12"/>
      <c r="BM8003" s="12"/>
      <c r="BN8003" s="12"/>
      <c r="BO8003" s="12"/>
      <c r="BP8003" s="12"/>
      <c r="BS8003" s="17"/>
      <c r="BT8003" s="17"/>
      <c r="BU8003" s="17"/>
      <c r="BV8003" s="17"/>
      <c r="BW8003" s="17"/>
      <c r="BX8003" s="17"/>
      <c r="CB8003" s="18"/>
      <c r="CC8003" s="18"/>
      <c r="CE8003" s="12"/>
      <c r="CF8003" s="12"/>
      <c r="CG8003" s="12"/>
      <c r="CH8003" s="12"/>
    </row>
    <row r="8004" spans="2:86" ht="15" x14ac:dyDescent="0.25">
      <c r="X8004" s="16"/>
      <c r="Y8004" s="16"/>
      <c r="Z8004" s="16"/>
      <c r="AS8004" s="16"/>
      <c r="AT8004" s="16"/>
      <c r="AU8004" s="16"/>
      <c r="AV8004" s="16"/>
      <c r="AW8004" s="16"/>
    </row>
    <row r="8005" spans="2:86" ht="15" x14ac:dyDescent="0.25">
      <c r="B8005" s="19"/>
      <c r="C8005" s="19"/>
      <c r="D8005" s="15"/>
      <c r="E8005" s="15"/>
      <c r="F8005" s="15"/>
      <c r="G8005" s="15"/>
      <c r="H8005" s="15"/>
      <c r="I8005" s="15"/>
      <c r="K8005" s="15"/>
      <c r="L8005" s="15"/>
      <c r="M8005" s="15"/>
      <c r="N8005" s="15"/>
      <c r="Q8005" s="15"/>
      <c r="R8005" s="15"/>
      <c r="S8005" s="15"/>
      <c r="T8005" s="15"/>
      <c r="X8005" s="16"/>
      <c r="Y8005" s="16"/>
      <c r="Z8005" s="16"/>
      <c r="AO8005" s="15"/>
      <c r="AP8005" s="15"/>
      <c r="AQ8005" s="15"/>
      <c r="AS8005" s="16"/>
      <c r="AT8005" s="16"/>
      <c r="AU8005" s="16"/>
      <c r="AV8005" s="16"/>
      <c r="AW8005" s="16"/>
      <c r="AZ8005" s="15"/>
      <c r="BA8005" s="15"/>
      <c r="BB8005" s="15"/>
      <c r="BC8005" s="15"/>
      <c r="BD8005" s="15"/>
      <c r="BE8005" s="15"/>
      <c r="BF8005" s="15"/>
      <c r="BG8005" s="15"/>
      <c r="BH8005" s="12"/>
      <c r="BI8005" s="12"/>
      <c r="BJ8005" s="12"/>
      <c r="BK8005" s="12"/>
      <c r="BL8005" s="12"/>
      <c r="BM8005" s="12"/>
      <c r="BN8005" s="12"/>
      <c r="BO8005" s="12"/>
      <c r="BP8005" s="12"/>
      <c r="BS8005" s="17"/>
      <c r="BT8005" s="17"/>
      <c r="BU8005" s="17"/>
      <c r="BV8005" s="17"/>
      <c r="BW8005" s="17"/>
      <c r="BX8005" s="17"/>
      <c r="CB8005" s="18"/>
      <c r="CC8005" s="18"/>
      <c r="CE8005" s="12"/>
      <c r="CF8005" s="12"/>
      <c r="CG8005" s="12"/>
      <c r="CH8005" s="12"/>
    </row>
    <row r="8006" spans="2:86" ht="15" x14ac:dyDescent="0.25">
      <c r="X8006" s="16"/>
      <c r="Y8006" s="16"/>
      <c r="Z8006" s="16"/>
      <c r="AS8006" s="16"/>
      <c r="AT8006" s="16"/>
      <c r="AU8006" s="16"/>
      <c r="AV8006" s="16"/>
      <c r="AW8006" s="16"/>
    </row>
    <row r="8007" spans="2:86" ht="15" x14ac:dyDescent="0.25">
      <c r="B8007" s="19"/>
      <c r="C8007" s="19"/>
      <c r="D8007" s="15"/>
      <c r="E8007" s="15"/>
      <c r="F8007" s="15"/>
      <c r="G8007" s="15"/>
      <c r="H8007" s="15"/>
      <c r="I8007" s="15"/>
      <c r="K8007" s="15"/>
      <c r="L8007" s="15"/>
      <c r="M8007" s="15"/>
      <c r="N8007" s="15"/>
      <c r="Q8007" s="15"/>
      <c r="R8007" s="15"/>
      <c r="S8007" s="15"/>
      <c r="T8007" s="15"/>
      <c r="X8007" s="16"/>
      <c r="Y8007" s="16"/>
      <c r="Z8007" s="16"/>
      <c r="AO8007" s="15"/>
      <c r="AP8007" s="15"/>
      <c r="AQ8007" s="15"/>
      <c r="AS8007" s="16"/>
      <c r="AT8007" s="16"/>
      <c r="AU8007" s="16"/>
      <c r="AV8007" s="16"/>
      <c r="AW8007" s="16"/>
      <c r="AZ8007" s="15"/>
      <c r="BA8007" s="15"/>
      <c r="BB8007" s="15"/>
      <c r="BC8007" s="15"/>
      <c r="BD8007" s="15"/>
      <c r="BE8007" s="15"/>
      <c r="BF8007" s="15"/>
      <c r="BG8007" s="15"/>
      <c r="BH8007" s="12"/>
      <c r="BI8007" s="12"/>
      <c r="BJ8007" s="12"/>
      <c r="BK8007" s="12"/>
      <c r="BL8007" s="12"/>
      <c r="BM8007" s="12"/>
      <c r="BN8007" s="12"/>
      <c r="BO8007" s="12"/>
      <c r="BP8007" s="12"/>
      <c r="BS8007" s="17"/>
      <c r="BT8007" s="17"/>
      <c r="BU8007" s="17"/>
      <c r="BV8007" s="17"/>
      <c r="BW8007" s="17"/>
      <c r="BX8007" s="17"/>
      <c r="CB8007" s="18"/>
      <c r="CC8007" s="18"/>
      <c r="CE8007" s="12"/>
      <c r="CF8007" s="12"/>
      <c r="CG8007" s="12"/>
      <c r="CH8007" s="12"/>
    </row>
    <row r="8008" spans="2:86" ht="15" x14ac:dyDescent="0.25">
      <c r="X8008" s="16"/>
      <c r="Y8008" s="16"/>
      <c r="Z8008" s="16"/>
      <c r="AS8008" s="16"/>
      <c r="AT8008" s="16"/>
      <c r="AU8008" s="16"/>
      <c r="AV8008" s="16"/>
      <c r="AW8008" s="16"/>
    </row>
    <row r="8009" spans="2:86" ht="15" x14ac:dyDescent="0.25">
      <c r="B8009" s="19"/>
      <c r="C8009" s="19"/>
      <c r="D8009" s="15"/>
      <c r="E8009" s="15"/>
      <c r="F8009" s="15"/>
      <c r="G8009" s="15"/>
      <c r="H8009" s="15"/>
      <c r="I8009" s="15"/>
      <c r="K8009" s="15"/>
      <c r="L8009" s="15"/>
      <c r="M8009" s="15"/>
      <c r="N8009" s="15"/>
      <c r="Q8009" s="15"/>
      <c r="R8009" s="15"/>
      <c r="S8009" s="15"/>
      <c r="T8009" s="15"/>
      <c r="X8009" s="16"/>
      <c r="Y8009" s="16"/>
      <c r="Z8009" s="16"/>
      <c r="AO8009" s="15"/>
      <c r="AP8009" s="15"/>
      <c r="AQ8009" s="15"/>
      <c r="AS8009" s="16"/>
      <c r="AT8009" s="16"/>
      <c r="AU8009" s="16"/>
      <c r="AV8009" s="16"/>
      <c r="AW8009" s="16"/>
      <c r="AZ8009" s="15"/>
      <c r="BA8009" s="15"/>
      <c r="BB8009" s="15"/>
      <c r="BC8009" s="15"/>
      <c r="BD8009" s="15"/>
      <c r="BE8009" s="15"/>
      <c r="BF8009" s="15"/>
      <c r="BG8009" s="15"/>
      <c r="BH8009" s="12"/>
      <c r="BI8009" s="12"/>
      <c r="BJ8009" s="12"/>
      <c r="BK8009" s="12"/>
      <c r="BL8009" s="12"/>
      <c r="BM8009" s="12"/>
      <c r="BN8009" s="12"/>
      <c r="BO8009" s="12"/>
      <c r="BP8009" s="12"/>
      <c r="BS8009" s="17"/>
      <c r="BT8009" s="17"/>
      <c r="BU8009" s="17"/>
      <c r="BV8009" s="17"/>
      <c r="BW8009" s="17"/>
      <c r="BX8009" s="17"/>
      <c r="CB8009" s="18"/>
      <c r="CC8009" s="18"/>
      <c r="CE8009" s="12"/>
      <c r="CF8009" s="12"/>
      <c r="CG8009" s="12"/>
      <c r="CH8009" s="12"/>
    </row>
    <row r="8010" spans="2:86" ht="15" x14ac:dyDescent="0.25">
      <c r="X8010" s="16"/>
      <c r="Y8010" s="16"/>
      <c r="Z8010" s="16"/>
      <c r="AS8010" s="16"/>
      <c r="AT8010" s="16"/>
      <c r="AU8010" s="16"/>
      <c r="AV8010" s="16"/>
      <c r="AW8010" s="16"/>
    </row>
    <row r="8011" spans="2:86" ht="15" x14ac:dyDescent="0.25">
      <c r="B8011" s="19"/>
      <c r="C8011" s="19"/>
      <c r="D8011" s="15"/>
      <c r="E8011" s="15"/>
      <c r="F8011" s="15"/>
      <c r="G8011" s="15"/>
      <c r="H8011" s="15"/>
      <c r="I8011" s="15"/>
      <c r="K8011" s="15"/>
      <c r="L8011" s="15"/>
      <c r="M8011" s="15"/>
      <c r="N8011" s="15"/>
      <c r="Q8011" s="15"/>
      <c r="R8011" s="15"/>
      <c r="S8011" s="15"/>
      <c r="T8011" s="15"/>
      <c r="X8011" s="16"/>
      <c r="Y8011" s="16"/>
      <c r="Z8011" s="16"/>
      <c r="AO8011" s="15"/>
      <c r="AP8011" s="15"/>
      <c r="AQ8011" s="15"/>
      <c r="AS8011" s="16"/>
      <c r="AT8011" s="16"/>
      <c r="AU8011" s="16"/>
      <c r="AV8011" s="16"/>
      <c r="AW8011" s="16"/>
      <c r="AZ8011" s="15"/>
      <c r="BA8011" s="15"/>
      <c r="BB8011" s="15"/>
      <c r="BC8011" s="15"/>
      <c r="BD8011" s="15"/>
      <c r="BE8011" s="15"/>
      <c r="BF8011" s="15"/>
      <c r="BG8011" s="15"/>
      <c r="BH8011" s="12"/>
      <c r="BI8011" s="12"/>
      <c r="BJ8011" s="12"/>
      <c r="BK8011" s="12"/>
      <c r="BL8011" s="12"/>
      <c r="BM8011" s="12"/>
      <c r="BN8011" s="12"/>
      <c r="BO8011" s="12"/>
      <c r="BP8011" s="12"/>
      <c r="BS8011" s="17"/>
      <c r="BT8011" s="17"/>
      <c r="BU8011" s="17"/>
      <c r="BV8011" s="17"/>
      <c r="BW8011" s="17"/>
      <c r="BX8011" s="17"/>
      <c r="CB8011" s="18"/>
      <c r="CC8011" s="18"/>
      <c r="CE8011" s="12"/>
      <c r="CF8011" s="12"/>
      <c r="CG8011" s="12"/>
      <c r="CH8011" s="12"/>
    </row>
    <row r="8012" spans="2:86" ht="15" x14ac:dyDescent="0.25">
      <c r="X8012" s="16"/>
      <c r="Y8012" s="16"/>
      <c r="Z8012" s="16"/>
      <c r="AS8012" s="16"/>
      <c r="AT8012" s="16"/>
      <c r="AU8012" s="16"/>
      <c r="AV8012" s="16"/>
      <c r="AW8012" s="16"/>
    </row>
    <row r="8013" spans="2:86" ht="15" x14ac:dyDescent="0.25">
      <c r="B8013" s="19"/>
      <c r="C8013" s="19"/>
      <c r="D8013" s="15"/>
      <c r="E8013" s="15"/>
      <c r="F8013" s="15"/>
      <c r="G8013" s="15"/>
      <c r="H8013" s="15"/>
      <c r="I8013" s="15"/>
      <c r="K8013" s="15"/>
      <c r="L8013" s="15"/>
      <c r="M8013" s="15"/>
      <c r="N8013" s="15"/>
      <c r="Q8013" s="15"/>
      <c r="R8013" s="15"/>
      <c r="S8013" s="15"/>
      <c r="T8013" s="15"/>
      <c r="X8013" s="16"/>
      <c r="Y8013" s="16"/>
      <c r="Z8013" s="16"/>
      <c r="AO8013" s="15"/>
      <c r="AP8013" s="15"/>
      <c r="AQ8013" s="15"/>
      <c r="AS8013" s="16"/>
      <c r="AT8013" s="16"/>
      <c r="AU8013" s="16"/>
      <c r="AV8013" s="16"/>
      <c r="AW8013" s="16"/>
      <c r="AZ8013" s="15"/>
      <c r="BA8013" s="15"/>
      <c r="BB8013" s="15"/>
      <c r="BC8013" s="15"/>
      <c r="BD8013" s="15"/>
      <c r="BE8013" s="15"/>
      <c r="BF8013" s="15"/>
      <c r="BG8013" s="15"/>
      <c r="BH8013" s="12"/>
      <c r="BI8013" s="12"/>
      <c r="BJ8013" s="12"/>
      <c r="BK8013" s="12"/>
      <c r="BL8013" s="12"/>
      <c r="BM8013" s="12"/>
      <c r="BN8013" s="12"/>
      <c r="BO8013" s="12"/>
      <c r="BP8013" s="12"/>
      <c r="BS8013" s="17"/>
      <c r="BT8013" s="17"/>
      <c r="BU8013" s="17"/>
      <c r="BV8013" s="17"/>
      <c r="BW8013" s="17"/>
      <c r="BX8013" s="17"/>
      <c r="CB8013" s="18"/>
      <c r="CC8013" s="18"/>
      <c r="CE8013" s="12"/>
      <c r="CF8013" s="12"/>
      <c r="CG8013" s="12"/>
      <c r="CH8013" s="12"/>
    </row>
    <row r="8014" spans="2:86" ht="15" x14ac:dyDescent="0.25">
      <c r="X8014" s="16"/>
      <c r="Y8014" s="16"/>
      <c r="Z8014" s="16"/>
      <c r="AS8014" s="16"/>
      <c r="AT8014" s="16"/>
      <c r="AU8014" s="16"/>
      <c r="AV8014" s="16"/>
      <c r="AW8014" s="16"/>
    </row>
    <row r="8015" spans="2:86" ht="15" x14ac:dyDescent="0.25">
      <c r="B8015" s="19"/>
      <c r="C8015" s="19"/>
      <c r="D8015" s="15"/>
      <c r="E8015" s="15"/>
      <c r="F8015" s="15"/>
      <c r="G8015" s="15"/>
      <c r="H8015" s="15"/>
      <c r="I8015" s="15"/>
      <c r="K8015" s="15"/>
      <c r="L8015" s="15"/>
      <c r="M8015" s="15"/>
      <c r="N8015" s="15"/>
      <c r="Q8015" s="15"/>
      <c r="R8015" s="15"/>
      <c r="S8015" s="15"/>
      <c r="T8015" s="15"/>
      <c r="X8015" s="16"/>
      <c r="Y8015" s="16"/>
      <c r="Z8015" s="16"/>
      <c r="AO8015" s="15"/>
      <c r="AP8015" s="15"/>
      <c r="AQ8015" s="15"/>
      <c r="AS8015" s="16"/>
      <c r="AT8015" s="16"/>
      <c r="AU8015" s="16"/>
      <c r="AV8015" s="16"/>
      <c r="AW8015" s="16"/>
      <c r="AZ8015" s="15"/>
      <c r="BA8015" s="15"/>
      <c r="BB8015" s="15"/>
      <c r="BC8015" s="15"/>
      <c r="BD8015" s="15"/>
      <c r="BE8015" s="15"/>
      <c r="BF8015" s="15"/>
      <c r="BG8015" s="15"/>
      <c r="BH8015" s="12"/>
      <c r="BI8015" s="12"/>
      <c r="BJ8015" s="12"/>
      <c r="BK8015" s="12"/>
      <c r="BL8015" s="12"/>
      <c r="BM8015" s="12"/>
      <c r="BN8015" s="12"/>
      <c r="BO8015" s="12"/>
      <c r="BP8015" s="12"/>
      <c r="BS8015" s="17"/>
      <c r="BT8015" s="17"/>
      <c r="BU8015" s="17"/>
      <c r="BV8015" s="17"/>
      <c r="BW8015" s="17"/>
      <c r="BX8015" s="17"/>
      <c r="CB8015" s="18"/>
      <c r="CC8015" s="18"/>
      <c r="CE8015" s="12"/>
      <c r="CF8015" s="12"/>
      <c r="CG8015" s="12"/>
      <c r="CH8015" s="12"/>
    </row>
    <row r="8016" spans="2:86" ht="15" x14ac:dyDescent="0.25">
      <c r="X8016" s="16"/>
      <c r="Y8016" s="16"/>
      <c r="Z8016" s="16"/>
      <c r="AS8016" s="16"/>
      <c r="AT8016" s="16"/>
      <c r="AU8016" s="16"/>
      <c r="AV8016" s="16"/>
      <c r="AW8016" s="16"/>
    </row>
    <row r="8017" spans="2:86" ht="15" x14ac:dyDescent="0.25">
      <c r="B8017" s="19"/>
      <c r="C8017" s="19"/>
      <c r="D8017" s="15"/>
      <c r="E8017" s="15"/>
      <c r="F8017" s="15"/>
      <c r="G8017" s="15"/>
      <c r="H8017" s="15"/>
      <c r="I8017" s="15"/>
      <c r="K8017" s="15"/>
      <c r="L8017" s="15"/>
      <c r="M8017" s="15"/>
      <c r="N8017" s="15"/>
      <c r="Q8017" s="15"/>
      <c r="R8017" s="15"/>
      <c r="S8017" s="15"/>
      <c r="T8017" s="15"/>
      <c r="X8017" s="16"/>
      <c r="Y8017" s="16"/>
      <c r="Z8017" s="16"/>
      <c r="AO8017" s="15"/>
      <c r="AP8017" s="15"/>
      <c r="AQ8017" s="15"/>
      <c r="AS8017" s="16"/>
      <c r="AT8017" s="16"/>
      <c r="AU8017" s="16"/>
      <c r="AV8017" s="16"/>
      <c r="AW8017" s="16"/>
      <c r="AZ8017" s="15"/>
      <c r="BA8017" s="15"/>
      <c r="BB8017" s="15"/>
      <c r="BC8017" s="15"/>
      <c r="BD8017" s="15"/>
      <c r="BE8017" s="15"/>
      <c r="BF8017" s="15"/>
      <c r="BG8017" s="15"/>
      <c r="BH8017" s="12"/>
      <c r="BI8017" s="12"/>
      <c r="BJ8017" s="12"/>
      <c r="BK8017" s="12"/>
      <c r="BL8017" s="12"/>
      <c r="BM8017" s="12"/>
      <c r="BN8017" s="12"/>
      <c r="BO8017" s="12"/>
      <c r="BP8017" s="12"/>
      <c r="BS8017" s="17"/>
      <c r="BT8017" s="17"/>
      <c r="BU8017" s="17"/>
      <c r="BV8017" s="17"/>
      <c r="BW8017" s="17"/>
      <c r="BX8017" s="17"/>
      <c r="CB8017" s="18"/>
      <c r="CC8017" s="18"/>
      <c r="CE8017" s="12"/>
      <c r="CF8017" s="12"/>
      <c r="CG8017" s="12"/>
      <c r="CH8017" s="12"/>
    </row>
    <row r="8018" spans="2:86" ht="15" x14ac:dyDescent="0.25">
      <c r="X8018" s="16"/>
      <c r="Y8018" s="16"/>
      <c r="Z8018" s="16"/>
      <c r="AS8018" s="16"/>
      <c r="AT8018" s="16"/>
      <c r="AU8018" s="16"/>
      <c r="AV8018" s="16"/>
      <c r="AW8018" s="16"/>
    </row>
    <row r="8019" spans="2:86" ht="15" x14ac:dyDescent="0.25">
      <c r="B8019" s="19"/>
      <c r="C8019" s="19"/>
      <c r="D8019" s="15"/>
      <c r="E8019" s="15"/>
      <c r="F8019" s="15"/>
      <c r="G8019" s="15"/>
      <c r="H8019" s="15"/>
      <c r="I8019" s="15"/>
      <c r="K8019" s="15"/>
      <c r="L8019" s="15"/>
      <c r="M8019" s="15"/>
      <c r="N8019" s="15"/>
      <c r="Q8019" s="15"/>
      <c r="R8019" s="15"/>
      <c r="S8019" s="15"/>
      <c r="T8019" s="15"/>
      <c r="X8019" s="16"/>
      <c r="Y8019" s="16"/>
      <c r="Z8019" s="16"/>
      <c r="AO8019" s="15"/>
      <c r="AP8019" s="15"/>
      <c r="AQ8019" s="15"/>
      <c r="AS8019" s="16"/>
      <c r="AT8019" s="16"/>
      <c r="AU8019" s="16"/>
      <c r="AV8019" s="16"/>
      <c r="AW8019" s="16"/>
      <c r="AZ8019" s="15"/>
      <c r="BA8019" s="15"/>
      <c r="BB8019" s="15"/>
      <c r="BC8019" s="15"/>
      <c r="BD8019" s="15"/>
      <c r="BE8019" s="15"/>
      <c r="BF8019" s="15"/>
      <c r="BG8019" s="15"/>
      <c r="BH8019" s="12"/>
      <c r="BI8019" s="12"/>
      <c r="BJ8019" s="12"/>
      <c r="BK8019" s="12"/>
      <c r="BL8019" s="12"/>
      <c r="BM8019" s="12"/>
      <c r="BN8019" s="12"/>
      <c r="BO8019" s="12"/>
      <c r="BP8019" s="12"/>
      <c r="BS8019" s="17"/>
      <c r="BT8019" s="17"/>
      <c r="BU8019" s="17"/>
      <c r="BV8019" s="17"/>
      <c r="BW8019" s="17"/>
      <c r="BX8019" s="17"/>
      <c r="CB8019" s="18"/>
      <c r="CC8019" s="18"/>
      <c r="CE8019" s="12"/>
      <c r="CF8019" s="12"/>
      <c r="CG8019" s="12"/>
      <c r="CH8019" s="12"/>
    </row>
    <row r="8020" spans="2:86" ht="15" x14ac:dyDescent="0.25">
      <c r="X8020" s="16"/>
      <c r="Y8020" s="16"/>
      <c r="Z8020" s="16"/>
      <c r="AS8020" s="16"/>
      <c r="AT8020" s="16"/>
      <c r="AU8020" s="16"/>
      <c r="AV8020" s="16"/>
      <c r="AW8020" s="16"/>
    </row>
    <row r="8021" spans="2:86" ht="15" x14ac:dyDescent="0.25">
      <c r="B8021" s="19"/>
      <c r="C8021" s="19"/>
      <c r="D8021" s="15"/>
      <c r="E8021" s="15"/>
      <c r="F8021" s="15"/>
      <c r="G8021" s="15"/>
      <c r="H8021" s="15"/>
      <c r="I8021" s="15"/>
      <c r="K8021" s="15"/>
      <c r="L8021" s="15"/>
      <c r="M8021" s="15"/>
      <c r="N8021" s="15"/>
      <c r="Q8021" s="15"/>
      <c r="R8021" s="15"/>
      <c r="S8021" s="15"/>
      <c r="T8021" s="15"/>
      <c r="X8021" s="16"/>
      <c r="Y8021" s="16"/>
      <c r="Z8021" s="16"/>
      <c r="AO8021" s="15"/>
      <c r="AP8021" s="15"/>
      <c r="AQ8021" s="15"/>
      <c r="AS8021" s="16"/>
      <c r="AT8021" s="16"/>
      <c r="AU8021" s="16"/>
      <c r="AV8021" s="16"/>
      <c r="AW8021" s="16"/>
      <c r="AZ8021" s="15"/>
      <c r="BA8021" s="15"/>
      <c r="BB8021" s="15"/>
      <c r="BC8021" s="15"/>
      <c r="BD8021" s="15"/>
      <c r="BE8021" s="15"/>
      <c r="BF8021" s="15"/>
      <c r="BG8021" s="15"/>
      <c r="BH8021" s="12"/>
      <c r="BI8021" s="12"/>
      <c r="BJ8021" s="12"/>
      <c r="BK8021" s="12"/>
      <c r="BL8021" s="12"/>
      <c r="BM8021" s="12"/>
      <c r="BN8021" s="12"/>
      <c r="BO8021" s="12"/>
      <c r="BP8021" s="12"/>
      <c r="BS8021" s="17"/>
      <c r="BT8021" s="17"/>
      <c r="BU8021" s="17"/>
      <c r="BV8021" s="17"/>
      <c r="BW8021" s="17"/>
      <c r="BX8021" s="17"/>
      <c r="CB8021" s="18"/>
      <c r="CC8021" s="18"/>
      <c r="CE8021" s="12"/>
      <c r="CF8021" s="12"/>
      <c r="CG8021" s="12"/>
      <c r="CH8021" s="12"/>
    </row>
    <row r="8022" spans="2:86" ht="15" x14ac:dyDescent="0.25">
      <c r="X8022" s="16"/>
      <c r="Y8022" s="16"/>
      <c r="Z8022" s="16"/>
      <c r="AS8022" s="16"/>
      <c r="AT8022" s="16"/>
      <c r="AU8022" s="16"/>
      <c r="AV8022" s="16"/>
      <c r="AW8022" s="16"/>
    </row>
    <row r="8023" spans="2:86" ht="15" x14ac:dyDescent="0.25">
      <c r="B8023" s="19"/>
      <c r="C8023" s="19"/>
      <c r="D8023" s="15"/>
      <c r="E8023" s="15"/>
      <c r="F8023" s="15"/>
      <c r="G8023" s="15"/>
      <c r="H8023" s="15"/>
      <c r="I8023" s="15"/>
      <c r="K8023" s="15"/>
      <c r="L8023" s="15"/>
      <c r="M8023" s="15"/>
      <c r="N8023" s="15"/>
      <c r="Q8023" s="15"/>
      <c r="R8023" s="15"/>
      <c r="S8023" s="15"/>
      <c r="T8023" s="15"/>
      <c r="X8023" s="16"/>
      <c r="Y8023" s="16"/>
      <c r="Z8023" s="16"/>
      <c r="AO8023" s="15"/>
      <c r="AP8023" s="15"/>
      <c r="AQ8023" s="15"/>
      <c r="AS8023" s="16"/>
      <c r="AT8023" s="16"/>
      <c r="AU8023" s="16"/>
      <c r="AV8023" s="16"/>
      <c r="AW8023" s="16"/>
      <c r="AZ8023" s="15"/>
      <c r="BA8023" s="15"/>
      <c r="BB8023" s="15"/>
      <c r="BC8023" s="15"/>
      <c r="BD8023" s="15"/>
      <c r="BE8023" s="15"/>
      <c r="BF8023" s="15"/>
      <c r="BG8023" s="15"/>
      <c r="BH8023" s="12"/>
      <c r="BI8023" s="12"/>
      <c r="BJ8023" s="12"/>
      <c r="BK8023" s="12"/>
      <c r="BL8023" s="12"/>
      <c r="BM8023" s="12"/>
      <c r="BN8023" s="12"/>
      <c r="BO8023" s="12"/>
      <c r="BP8023" s="12"/>
      <c r="BS8023" s="17"/>
      <c r="BT8023" s="17"/>
      <c r="BU8023" s="17"/>
      <c r="BV8023" s="17"/>
      <c r="BW8023" s="17"/>
      <c r="BX8023" s="17"/>
      <c r="CB8023" s="18"/>
      <c r="CC8023" s="18"/>
      <c r="CE8023" s="12"/>
      <c r="CF8023" s="12"/>
      <c r="CG8023" s="12"/>
      <c r="CH8023" s="12"/>
    </row>
    <row r="8024" spans="2:86" ht="15" x14ac:dyDescent="0.25">
      <c r="X8024" s="16"/>
      <c r="Y8024" s="16"/>
      <c r="Z8024" s="16"/>
      <c r="AS8024" s="16"/>
      <c r="AT8024" s="16"/>
      <c r="AU8024" s="16"/>
      <c r="AV8024" s="16"/>
      <c r="AW8024" s="16"/>
    </row>
    <row r="8025" spans="2:86" ht="15" x14ac:dyDescent="0.25">
      <c r="B8025" s="19"/>
      <c r="C8025" s="19"/>
      <c r="D8025" s="15"/>
      <c r="E8025" s="15"/>
      <c r="F8025" s="15"/>
      <c r="G8025" s="15"/>
      <c r="H8025" s="15"/>
      <c r="I8025" s="15"/>
      <c r="K8025" s="15"/>
      <c r="L8025" s="15"/>
      <c r="M8025" s="15"/>
      <c r="N8025" s="15"/>
      <c r="Q8025" s="15"/>
      <c r="R8025" s="15"/>
      <c r="S8025" s="15"/>
      <c r="T8025" s="15"/>
      <c r="X8025" s="16"/>
      <c r="Y8025" s="16"/>
      <c r="Z8025" s="16"/>
      <c r="AO8025" s="15"/>
      <c r="AP8025" s="15"/>
      <c r="AQ8025" s="15"/>
      <c r="AS8025" s="16"/>
      <c r="AT8025" s="16"/>
      <c r="AU8025" s="16"/>
      <c r="AV8025" s="16"/>
      <c r="AW8025" s="16"/>
      <c r="AZ8025" s="15"/>
      <c r="BA8025" s="15"/>
      <c r="BB8025" s="15"/>
      <c r="BC8025" s="15"/>
      <c r="BD8025" s="15"/>
      <c r="BE8025" s="15"/>
      <c r="BF8025" s="15"/>
      <c r="BG8025" s="15"/>
      <c r="BH8025" s="12"/>
      <c r="BI8025" s="12"/>
      <c r="BJ8025" s="12"/>
      <c r="BK8025" s="12"/>
      <c r="BL8025" s="12"/>
      <c r="BM8025" s="12"/>
      <c r="BN8025" s="12"/>
      <c r="BO8025" s="12"/>
      <c r="BP8025" s="12"/>
      <c r="BS8025" s="17"/>
      <c r="BT8025" s="17"/>
      <c r="BU8025" s="17"/>
      <c r="BV8025" s="17"/>
      <c r="BW8025" s="17"/>
      <c r="BX8025" s="17"/>
      <c r="CB8025" s="18"/>
      <c r="CC8025" s="18"/>
      <c r="CE8025" s="12"/>
      <c r="CF8025" s="12"/>
      <c r="CG8025" s="12"/>
      <c r="CH8025" s="12"/>
    </row>
    <row r="8026" spans="2:86" ht="15" x14ac:dyDescent="0.25">
      <c r="X8026" s="16"/>
      <c r="Y8026" s="16"/>
      <c r="Z8026" s="16"/>
      <c r="AS8026" s="16"/>
      <c r="AT8026" s="16"/>
      <c r="AU8026" s="16"/>
      <c r="AV8026" s="16"/>
      <c r="AW8026" s="16"/>
    </row>
    <row r="8027" spans="2:86" ht="15" x14ac:dyDescent="0.25">
      <c r="B8027" s="19"/>
      <c r="C8027" s="19"/>
      <c r="D8027" s="15"/>
      <c r="E8027" s="15"/>
      <c r="F8027" s="15"/>
      <c r="G8027" s="15"/>
      <c r="H8027" s="15"/>
      <c r="I8027" s="15"/>
      <c r="K8027" s="15"/>
      <c r="L8027" s="15"/>
      <c r="M8027" s="15"/>
      <c r="N8027" s="15"/>
      <c r="Q8027" s="15"/>
      <c r="R8027" s="15"/>
      <c r="S8027" s="15"/>
      <c r="T8027" s="15"/>
      <c r="X8027" s="16"/>
      <c r="Y8027" s="16"/>
      <c r="Z8027" s="16"/>
      <c r="AO8027" s="15"/>
      <c r="AP8027" s="15"/>
      <c r="AQ8027" s="15"/>
      <c r="AS8027" s="16"/>
      <c r="AT8027" s="16"/>
      <c r="AU8027" s="16"/>
      <c r="AV8027" s="16"/>
      <c r="AW8027" s="16"/>
      <c r="AZ8027" s="15"/>
      <c r="BA8027" s="15"/>
      <c r="BB8027" s="15"/>
      <c r="BC8027" s="15"/>
      <c r="BD8027" s="15"/>
      <c r="BE8027" s="15"/>
      <c r="BF8027" s="15"/>
      <c r="BG8027" s="15"/>
      <c r="BH8027" s="12"/>
      <c r="BI8027" s="12"/>
      <c r="BJ8027" s="12"/>
      <c r="BK8027" s="12"/>
      <c r="BL8027" s="12"/>
      <c r="BM8027" s="12"/>
      <c r="BN8027" s="12"/>
      <c r="BO8027" s="12"/>
      <c r="BP8027" s="12"/>
      <c r="BS8027" s="17"/>
      <c r="BT8027" s="17"/>
      <c r="BU8027" s="17"/>
      <c r="BV8027" s="17"/>
      <c r="BW8027" s="17"/>
      <c r="BX8027" s="17"/>
      <c r="CB8027" s="18"/>
      <c r="CC8027" s="18"/>
      <c r="CE8027" s="12"/>
      <c r="CF8027" s="12"/>
      <c r="CG8027" s="12"/>
      <c r="CH8027" s="12"/>
    </row>
    <row r="8028" spans="2:86" ht="15" x14ac:dyDescent="0.25">
      <c r="X8028" s="16"/>
      <c r="Y8028" s="16"/>
      <c r="Z8028" s="16"/>
      <c r="AS8028" s="16"/>
      <c r="AT8028" s="16"/>
      <c r="AU8028" s="16"/>
      <c r="AV8028" s="16"/>
      <c r="AW8028" s="16"/>
    </row>
    <row r="8029" spans="2:86" ht="15" x14ac:dyDescent="0.25">
      <c r="B8029" s="19"/>
      <c r="C8029" s="19"/>
      <c r="D8029" s="15"/>
      <c r="E8029" s="15"/>
      <c r="F8029" s="15"/>
      <c r="G8029" s="15"/>
      <c r="H8029" s="15"/>
      <c r="I8029" s="15"/>
      <c r="K8029" s="15"/>
      <c r="L8029" s="15"/>
      <c r="M8029" s="15"/>
      <c r="N8029" s="15"/>
      <c r="Q8029" s="15"/>
      <c r="R8029" s="15"/>
      <c r="S8029" s="15"/>
      <c r="T8029" s="15"/>
      <c r="X8029" s="16"/>
      <c r="Y8029" s="16"/>
      <c r="Z8029" s="16"/>
      <c r="AO8029" s="15"/>
      <c r="AP8029" s="15"/>
      <c r="AQ8029" s="15"/>
      <c r="AS8029" s="16"/>
      <c r="AT8029" s="16"/>
      <c r="AU8029" s="16"/>
      <c r="AV8029" s="16"/>
      <c r="AW8029" s="16"/>
      <c r="AZ8029" s="15"/>
      <c r="BA8029" s="15"/>
      <c r="BB8029" s="15"/>
      <c r="BC8029" s="15"/>
      <c r="BD8029" s="15"/>
      <c r="BE8029" s="15"/>
      <c r="BF8029" s="15"/>
      <c r="BG8029" s="15"/>
      <c r="BH8029" s="12"/>
      <c r="BI8029" s="12"/>
      <c r="BJ8029" s="12"/>
      <c r="BK8029" s="12"/>
      <c r="BL8029" s="12"/>
      <c r="BM8029" s="12"/>
      <c r="BN8029" s="12"/>
      <c r="BO8029" s="12"/>
      <c r="BP8029" s="12"/>
      <c r="BS8029" s="17"/>
      <c r="BT8029" s="17"/>
      <c r="BU8029" s="17"/>
      <c r="BV8029" s="17"/>
      <c r="BW8029" s="17"/>
      <c r="BX8029" s="17"/>
      <c r="CB8029" s="18"/>
      <c r="CC8029" s="18"/>
      <c r="CE8029" s="12"/>
      <c r="CF8029" s="12"/>
      <c r="CG8029" s="12"/>
      <c r="CH8029" s="12"/>
    </row>
    <row r="8030" spans="2:86" ht="15" x14ac:dyDescent="0.25">
      <c r="X8030" s="16"/>
      <c r="Y8030" s="16"/>
      <c r="Z8030" s="16"/>
      <c r="AS8030" s="16"/>
      <c r="AT8030" s="16"/>
      <c r="AU8030" s="16"/>
      <c r="AV8030" s="16"/>
      <c r="AW8030" s="16"/>
    </row>
    <row r="8031" spans="2:86" ht="15" x14ac:dyDescent="0.25">
      <c r="B8031" s="19"/>
      <c r="C8031" s="19"/>
      <c r="D8031" s="15"/>
      <c r="E8031" s="15"/>
      <c r="F8031" s="15"/>
      <c r="G8031" s="15"/>
      <c r="H8031" s="15"/>
      <c r="I8031" s="15"/>
      <c r="K8031" s="15"/>
      <c r="L8031" s="15"/>
      <c r="M8031" s="15"/>
      <c r="N8031" s="15"/>
      <c r="Q8031" s="15"/>
      <c r="R8031" s="15"/>
      <c r="S8031" s="15"/>
      <c r="T8031" s="15"/>
      <c r="X8031" s="16"/>
      <c r="Y8031" s="16"/>
      <c r="Z8031" s="16"/>
      <c r="AO8031" s="15"/>
      <c r="AP8031" s="15"/>
      <c r="AQ8031" s="15"/>
      <c r="AS8031" s="16"/>
      <c r="AT8031" s="16"/>
      <c r="AU8031" s="16"/>
      <c r="AV8031" s="16"/>
      <c r="AW8031" s="16"/>
      <c r="AZ8031" s="15"/>
      <c r="BA8031" s="15"/>
      <c r="BB8031" s="15"/>
      <c r="BC8031" s="15"/>
      <c r="BD8031" s="15"/>
      <c r="BE8031" s="15"/>
      <c r="BF8031" s="15"/>
      <c r="BG8031" s="15"/>
      <c r="BH8031" s="12"/>
      <c r="BI8031" s="12"/>
      <c r="BJ8031" s="12"/>
      <c r="BK8031" s="12"/>
      <c r="BL8031" s="12"/>
      <c r="BM8031" s="12"/>
      <c r="BN8031" s="12"/>
      <c r="BO8031" s="12"/>
      <c r="BP8031" s="12"/>
      <c r="BS8031" s="17"/>
      <c r="BT8031" s="17"/>
      <c r="BU8031" s="17"/>
      <c r="BV8031" s="17"/>
      <c r="BW8031" s="17"/>
      <c r="BX8031" s="17"/>
      <c r="CB8031" s="18"/>
      <c r="CC8031" s="18"/>
      <c r="CE8031" s="12"/>
      <c r="CF8031" s="12"/>
      <c r="CG8031" s="12"/>
      <c r="CH8031" s="12"/>
    </row>
    <row r="8032" spans="2:86" ht="15" x14ac:dyDescent="0.25">
      <c r="X8032" s="16"/>
      <c r="Y8032" s="16"/>
      <c r="Z8032" s="16"/>
      <c r="AS8032" s="16"/>
      <c r="AT8032" s="16"/>
      <c r="AU8032" s="16"/>
      <c r="AV8032" s="16"/>
      <c r="AW8032" s="16"/>
    </row>
    <row r="8033" spans="2:86" ht="15" x14ac:dyDescent="0.25">
      <c r="B8033" s="19"/>
      <c r="C8033" s="19"/>
      <c r="D8033" s="15"/>
      <c r="E8033" s="15"/>
      <c r="F8033" s="15"/>
      <c r="G8033" s="15"/>
      <c r="H8033" s="15"/>
      <c r="I8033" s="15"/>
      <c r="K8033" s="15"/>
      <c r="L8033" s="15"/>
      <c r="M8033" s="15"/>
      <c r="N8033" s="15"/>
      <c r="Q8033" s="15"/>
      <c r="R8033" s="15"/>
      <c r="S8033" s="15"/>
      <c r="T8033" s="15"/>
      <c r="X8033" s="16"/>
      <c r="Y8033" s="16"/>
      <c r="Z8033" s="16"/>
      <c r="AO8033" s="15"/>
      <c r="AP8033" s="15"/>
      <c r="AQ8033" s="15"/>
      <c r="AS8033" s="16"/>
      <c r="AT8033" s="16"/>
      <c r="AU8033" s="16"/>
      <c r="AV8033" s="16"/>
      <c r="AW8033" s="16"/>
      <c r="AZ8033" s="15"/>
      <c r="BA8033" s="15"/>
      <c r="BB8033" s="15"/>
      <c r="BC8033" s="15"/>
      <c r="BD8033" s="15"/>
      <c r="BE8033" s="15"/>
      <c r="BF8033" s="15"/>
      <c r="BG8033" s="15"/>
      <c r="BH8033" s="12"/>
      <c r="BI8033" s="12"/>
      <c r="BJ8033" s="12"/>
      <c r="BK8033" s="12"/>
      <c r="BL8033" s="12"/>
      <c r="BM8033" s="12"/>
      <c r="BN8033" s="12"/>
      <c r="BO8033" s="12"/>
      <c r="BP8033" s="12"/>
      <c r="BS8033" s="17"/>
      <c r="BT8033" s="17"/>
      <c r="BU8033" s="17"/>
      <c r="BV8033" s="17"/>
      <c r="BW8033" s="17"/>
      <c r="BX8033" s="17"/>
      <c r="CB8033" s="18"/>
      <c r="CC8033" s="18"/>
      <c r="CE8033" s="12"/>
      <c r="CF8033" s="12"/>
      <c r="CG8033" s="12"/>
      <c r="CH8033" s="12"/>
    </row>
    <row r="8034" spans="2:86" ht="15" x14ac:dyDescent="0.25">
      <c r="X8034" s="16"/>
      <c r="Y8034" s="16"/>
      <c r="Z8034" s="16"/>
      <c r="AS8034" s="16"/>
      <c r="AT8034" s="16"/>
      <c r="AU8034" s="16"/>
      <c r="AV8034" s="16"/>
      <c r="AW8034" s="16"/>
    </row>
    <row r="8035" spans="2:86" ht="15" x14ac:dyDescent="0.25">
      <c r="B8035" s="19"/>
      <c r="C8035" s="19"/>
      <c r="D8035" s="15"/>
      <c r="E8035" s="15"/>
      <c r="F8035" s="15"/>
      <c r="G8035" s="15"/>
      <c r="H8035" s="15"/>
      <c r="I8035" s="15"/>
      <c r="K8035" s="15"/>
      <c r="L8035" s="15"/>
      <c r="M8035" s="15"/>
      <c r="N8035" s="15"/>
      <c r="Q8035" s="15"/>
      <c r="R8035" s="15"/>
      <c r="S8035" s="15"/>
      <c r="T8035" s="15"/>
      <c r="X8035" s="16"/>
      <c r="Y8035" s="16"/>
      <c r="Z8035" s="16"/>
      <c r="AO8035" s="15"/>
      <c r="AP8035" s="15"/>
      <c r="AQ8035" s="15"/>
      <c r="AS8035" s="16"/>
      <c r="AT8035" s="16"/>
      <c r="AU8035" s="16"/>
      <c r="AV8035" s="16"/>
      <c r="AW8035" s="16"/>
      <c r="AZ8035" s="15"/>
      <c r="BA8035" s="15"/>
      <c r="BB8035" s="15"/>
      <c r="BC8035" s="15"/>
      <c r="BD8035" s="15"/>
      <c r="BE8035" s="15"/>
      <c r="BF8035" s="15"/>
      <c r="BG8035" s="15"/>
      <c r="BH8035" s="12"/>
      <c r="BI8035" s="12"/>
      <c r="BJ8035" s="12"/>
      <c r="BK8035" s="12"/>
      <c r="BL8035" s="12"/>
      <c r="BM8035" s="12"/>
      <c r="BN8035" s="12"/>
      <c r="BO8035" s="12"/>
      <c r="BP8035" s="12"/>
      <c r="BS8035" s="17"/>
      <c r="BT8035" s="17"/>
      <c r="BU8035" s="17"/>
      <c r="BV8035" s="17"/>
      <c r="BW8035" s="17"/>
      <c r="BX8035" s="17"/>
      <c r="CB8035" s="18"/>
      <c r="CC8035" s="18"/>
      <c r="CE8035" s="12"/>
      <c r="CF8035" s="12"/>
      <c r="CG8035" s="12"/>
      <c r="CH8035" s="12"/>
    </row>
    <row r="8036" spans="2:86" ht="15" x14ac:dyDescent="0.25">
      <c r="X8036" s="16"/>
      <c r="Y8036" s="16"/>
      <c r="Z8036" s="16"/>
      <c r="AS8036" s="16"/>
      <c r="AT8036" s="16"/>
      <c r="AU8036" s="16"/>
      <c r="AV8036" s="16"/>
      <c r="AW8036" s="16"/>
    </row>
    <row r="8037" spans="2:86" ht="15" x14ac:dyDescent="0.25">
      <c r="B8037" s="19"/>
      <c r="C8037" s="19"/>
      <c r="D8037" s="15"/>
      <c r="E8037" s="15"/>
      <c r="F8037" s="15"/>
      <c r="G8037" s="15"/>
      <c r="H8037" s="15"/>
      <c r="I8037" s="15"/>
      <c r="K8037" s="15"/>
      <c r="L8037" s="15"/>
      <c r="M8037" s="15"/>
      <c r="N8037" s="15"/>
      <c r="Q8037" s="15"/>
      <c r="R8037" s="15"/>
      <c r="S8037" s="15"/>
      <c r="T8037" s="15"/>
      <c r="X8037" s="16"/>
      <c r="Y8037" s="16"/>
      <c r="Z8037" s="16"/>
      <c r="AO8037" s="15"/>
      <c r="AP8037" s="15"/>
      <c r="AQ8037" s="15"/>
      <c r="AS8037" s="16"/>
      <c r="AT8037" s="16"/>
      <c r="AU8037" s="16"/>
      <c r="AV8037" s="16"/>
      <c r="AW8037" s="16"/>
      <c r="AZ8037" s="15"/>
      <c r="BA8037" s="15"/>
      <c r="BB8037" s="15"/>
      <c r="BC8037" s="15"/>
      <c r="BD8037" s="15"/>
      <c r="BE8037" s="15"/>
      <c r="BF8037" s="15"/>
      <c r="BG8037" s="15"/>
      <c r="BH8037" s="12"/>
      <c r="BI8037" s="12"/>
      <c r="BJ8037" s="12"/>
      <c r="BK8037" s="12"/>
      <c r="BL8037" s="12"/>
      <c r="BM8037" s="12"/>
      <c r="BN8037" s="12"/>
      <c r="BO8037" s="12"/>
      <c r="BP8037" s="12"/>
      <c r="BS8037" s="17"/>
      <c r="BT8037" s="17"/>
      <c r="BU8037" s="17"/>
      <c r="BV8037" s="17"/>
      <c r="BW8037" s="17"/>
      <c r="BX8037" s="17"/>
      <c r="CB8037" s="18"/>
      <c r="CC8037" s="18"/>
      <c r="CE8037" s="12"/>
      <c r="CF8037" s="12"/>
      <c r="CG8037" s="12"/>
      <c r="CH8037" s="12"/>
    </row>
    <row r="8038" spans="2:86" ht="15" x14ac:dyDescent="0.25">
      <c r="X8038" s="16"/>
      <c r="Y8038" s="16"/>
      <c r="Z8038" s="16"/>
      <c r="AS8038" s="16"/>
      <c r="AT8038" s="16"/>
      <c r="AU8038" s="16"/>
      <c r="AV8038" s="16"/>
      <c r="AW8038" s="16"/>
    </row>
    <row r="8039" spans="2:86" ht="15" x14ac:dyDescent="0.25">
      <c r="B8039" s="19"/>
      <c r="C8039" s="19"/>
      <c r="D8039" s="15"/>
      <c r="E8039" s="15"/>
      <c r="F8039" s="15"/>
      <c r="G8039" s="15"/>
      <c r="H8039" s="15"/>
      <c r="I8039" s="15"/>
      <c r="K8039" s="15"/>
      <c r="L8039" s="15"/>
      <c r="M8039" s="15"/>
      <c r="N8039" s="15"/>
      <c r="Q8039" s="15"/>
      <c r="R8039" s="15"/>
      <c r="S8039" s="15"/>
      <c r="T8039" s="15"/>
      <c r="X8039" s="16"/>
      <c r="Y8039" s="16"/>
      <c r="Z8039" s="16"/>
      <c r="AO8039" s="15"/>
      <c r="AP8039" s="15"/>
      <c r="AQ8039" s="15"/>
      <c r="AS8039" s="16"/>
      <c r="AT8039" s="16"/>
      <c r="AU8039" s="16"/>
      <c r="AV8039" s="16"/>
      <c r="AW8039" s="16"/>
      <c r="AZ8039" s="15"/>
      <c r="BA8039" s="15"/>
      <c r="BB8039" s="15"/>
      <c r="BC8039" s="15"/>
      <c r="BD8039" s="15"/>
      <c r="BE8039" s="15"/>
      <c r="BF8039" s="15"/>
      <c r="BG8039" s="15"/>
      <c r="BH8039" s="12"/>
      <c r="BI8039" s="12"/>
      <c r="BJ8039" s="12"/>
      <c r="BK8039" s="12"/>
      <c r="BL8039" s="12"/>
      <c r="BM8039" s="12"/>
      <c r="BN8039" s="12"/>
      <c r="BO8039" s="12"/>
      <c r="BP8039" s="12"/>
      <c r="BS8039" s="17"/>
      <c r="BT8039" s="17"/>
      <c r="BU8039" s="17"/>
      <c r="BV8039" s="17"/>
      <c r="BW8039" s="17"/>
      <c r="BX8039" s="17"/>
      <c r="CB8039" s="18"/>
      <c r="CC8039" s="18"/>
      <c r="CE8039" s="12"/>
      <c r="CF8039" s="12"/>
      <c r="CG8039" s="12"/>
      <c r="CH8039" s="12"/>
    </row>
    <row r="8040" spans="2:86" ht="15" x14ac:dyDescent="0.25">
      <c r="X8040" s="16"/>
      <c r="Y8040" s="16"/>
      <c r="Z8040" s="16"/>
      <c r="AS8040" s="16"/>
      <c r="AT8040" s="16"/>
      <c r="AU8040" s="16"/>
      <c r="AV8040" s="16"/>
      <c r="AW8040" s="16"/>
    </row>
    <row r="8041" spans="2:86" ht="15" x14ac:dyDescent="0.25">
      <c r="B8041" s="19"/>
      <c r="C8041" s="19"/>
      <c r="D8041" s="15"/>
      <c r="E8041" s="15"/>
      <c r="F8041" s="15"/>
      <c r="G8041" s="15"/>
      <c r="H8041" s="15"/>
      <c r="I8041" s="15"/>
      <c r="K8041" s="15"/>
      <c r="L8041" s="15"/>
      <c r="M8041" s="15"/>
      <c r="N8041" s="15"/>
      <c r="Q8041" s="15"/>
      <c r="R8041" s="15"/>
      <c r="S8041" s="15"/>
      <c r="T8041" s="15"/>
      <c r="X8041" s="16"/>
      <c r="Y8041" s="16"/>
      <c r="Z8041" s="16"/>
      <c r="AO8041" s="15"/>
      <c r="AP8041" s="15"/>
      <c r="AQ8041" s="15"/>
      <c r="AS8041" s="16"/>
      <c r="AT8041" s="16"/>
      <c r="AU8041" s="16"/>
      <c r="AV8041" s="16"/>
      <c r="AW8041" s="16"/>
      <c r="AZ8041" s="15"/>
      <c r="BA8041" s="15"/>
      <c r="BB8041" s="15"/>
      <c r="BC8041" s="15"/>
      <c r="BD8041" s="15"/>
      <c r="BE8041" s="15"/>
      <c r="BF8041" s="15"/>
      <c r="BG8041" s="15"/>
      <c r="BH8041" s="12"/>
      <c r="BI8041" s="12"/>
      <c r="BJ8041" s="12"/>
      <c r="BK8041" s="12"/>
      <c r="BL8041" s="12"/>
      <c r="BM8041" s="12"/>
      <c r="BN8041" s="12"/>
      <c r="BO8041" s="12"/>
      <c r="BP8041" s="12"/>
      <c r="BS8041" s="17"/>
      <c r="BT8041" s="17"/>
      <c r="BU8041" s="17"/>
      <c r="BV8041" s="17"/>
      <c r="BW8041" s="17"/>
      <c r="BX8041" s="17"/>
      <c r="CB8041" s="18"/>
      <c r="CC8041" s="18"/>
      <c r="CE8041" s="12"/>
      <c r="CF8041" s="12"/>
      <c r="CG8041" s="12"/>
      <c r="CH8041" s="12"/>
    </row>
    <row r="8042" spans="2:86" ht="15" x14ac:dyDescent="0.25">
      <c r="X8042" s="16"/>
      <c r="Y8042" s="16"/>
      <c r="Z8042" s="16"/>
      <c r="AS8042" s="16"/>
      <c r="AT8042" s="16"/>
      <c r="AU8042" s="16"/>
      <c r="AV8042" s="16"/>
      <c r="AW8042" s="16"/>
    </row>
    <row r="8043" spans="2:86" ht="15" x14ac:dyDescent="0.25">
      <c r="B8043" s="19"/>
      <c r="C8043" s="19"/>
      <c r="D8043" s="15"/>
      <c r="E8043" s="15"/>
      <c r="F8043" s="15"/>
      <c r="G8043" s="15"/>
      <c r="H8043" s="15"/>
      <c r="I8043" s="15"/>
      <c r="K8043" s="15"/>
      <c r="L8043" s="15"/>
      <c r="M8043" s="15"/>
      <c r="N8043" s="15"/>
      <c r="Q8043" s="15"/>
      <c r="R8043" s="15"/>
      <c r="S8043" s="15"/>
      <c r="T8043" s="15"/>
      <c r="X8043" s="16"/>
      <c r="Y8043" s="16"/>
      <c r="Z8043" s="16"/>
      <c r="AO8043" s="15"/>
      <c r="AP8043" s="15"/>
      <c r="AQ8043" s="15"/>
      <c r="AS8043" s="16"/>
      <c r="AT8043" s="16"/>
      <c r="AU8043" s="16"/>
      <c r="AV8043" s="16"/>
      <c r="AW8043" s="16"/>
      <c r="AZ8043" s="15"/>
      <c r="BA8043" s="15"/>
      <c r="BB8043" s="15"/>
      <c r="BC8043" s="15"/>
      <c r="BD8043" s="15"/>
      <c r="BE8043" s="15"/>
      <c r="BF8043" s="15"/>
      <c r="BG8043" s="15"/>
      <c r="BH8043" s="12"/>
      <c r="BI8043" s="12"/>
      <c r="BJ8043" s="12"/>
      <c r="BK8043" s="12"/>
      <c r="BL8043" s="12"/>
      <c r="BM8043" s="12"/>
      <c r="BN8043" s="12"/>
      <c r="BO8043" s="12"/>
      <c r="BP8043" s="12"/>
      <c r="BS8043" s="17"/>
      <c r="BT8043" s="17"/>
      <c r="BU8043" s="17"/>
      <c r="BV8043" s="17"/>
      <c r="BW8043" s="17"/>
      <c r="BX8043" s="17"/>
      <c r="CB8043" s="18"/>
      <c r="CC8043" s="18"/>
      <c r="CE8043" s="12"/>
      <c r="CF8043" s="12"/>
      <c r="CG8043" s="12"/>
      <c r="CH8043" s="12"/>
    </row>
    <row r="8044" spans="2:86" ht="15" x14ac:dyDescent="0.25">
      <c r="X8044" s="16"/>
      <c r="Y8044" s="16"/>
      <c r="Z8044" s="16"/>
      <c r="AS8044" s="16"/>
      <c r="AT8044" s="16"/>
      <c r="AU8044" s="16"/>
      <c r="AV8044" s="16"/>
      <c r="AW8044" s="16"/>
    </row>
    <row r="8045" spans="2:86" ht="15" x14ac:dyDescent="0.25">
      <c r="B8045" s="19"/>
      <c r="C8045" s="19"/>
      <c r="D8045" s="15"/>
      <c r="E8045" s="15"/>
      <c r="F8045" s="15"/>
      <c r="G8045" s="15"/>
      <c r="H8045" s="15"/>
      <c r="I8045" s="15"/>
      <c r="K8045" s="15"/>
      <c r="L8045" s="15"/>
      <c r="M8045" s="15"/>
      <c r="N8045" s="15"/>
      <c r="Q8045" s="15"/>
      <c r="R8045" s="15"/>
      <c r="S8045" s="15"/>
      <c r="T8045" s="15"/>
      <c r="X8045" s="16"/>
      <c r="Y8045" s="16"/>
      <c r="Z8045" s="16"/>
      <c r="AO8045" s="15"/>
      <c r="AP8045" s="15"/>
      <c r="AQ8045" s="15"/>
      <c r="AS8045" s="16"/>
      <c r="AT8045" s="16"/>
      <c r="AU8045" s="16"/>
      <c r="AV8045" s="16"/>
      <c r="AW8045" s="16"/>
      <c r="AZ8045" s="15"/>
      <c r="BA8045" s="15"/>
      <c r="BB8045" s="15"/>
      <c r="BC8045" s="15"/>
      <c r="BD8045" s="15"/>
      <c r="BE8045" s="15"/>
      <c r="BF8045" s="15"/>
      <c r="BG8045" s="15"/>
      <c r="BH8045" s="12"/>
      <c r="BI8045" s="12"/>
      <c r="BJ8045" s="12"/>
      <c r="BK8045" s="12"/>
      <c r="BL8045" s="12"/>
      <c r="BM8045" s="12"/>
      <c r="BN8045" s="12"/>
      <c r="BO8045" s="12"/>
      <c r="BP8045" s="12"/>
      <c r="BS8045" s="17"/>
      <c r="BT8045" s="17"/>
      <c r="BU8045" s="17"/>
      <c r="BV8045" s="17"/>
      <c r="BW8045" s="17"/>
      <c r="BX8045" s="17"/>
      <c r="CB8045" s="18"/>
      <c r="CC8045" s="18"/>
      <c r="CE8045" s="12"/>
      <c r="CF8045" s="12"/>
      <c r="CG8045" s="12"/>
      <c r="CH8045" s="12"/>
    </row>
    <row r="8046" spans="2:86" ht="15" x14ac:dyDescent="0.25">
      <c r="X8046" s="16"/>
      <c r="Y8046" s="16"/>
      <c r="Z8046" s="16"/>
      <c r="AS8046" s="16"/>
      <c r="AT8046" s="16"/>
      <c r="AU8046" s="16"/>
      <c r="AV8046" s="16"/>
      <c r="AW8046" s="16"/>
    </row>
    <row r="8047" spans="2:86" ht="15" x14ac:dyDescent="0.25">
      <c r="B8047" s="19"/>
      <c r="C8047" s="19"/>
      <c r="D8047" s="15"/>
      <c r="E8047" s="15"/>
      <c r="F8047" s="15"/>
      <c r="G8047" s="15"/>
      <c r="H8047" s="15"/>
      <c r="I8047" s="15"/>
      <c r="K8047" s="15"/>
      <c r="L8047" s="15"/>
      <c r="M8047" s="15"/>
      <c r="N8047" s="15"/>
      <c r="Q8047" s="15"/>
      <c r="R8047" s="15"/>
      <c r="S8047" s="15"/>
      <c r="T8047" s="15"/>
      <c r="X8047" s="16"/>
      <c r="Y8047" s="16"/>
      <c r="Z8047" s="16"/>
      <c r="AO8047" s="15"/>
      <c r="AP8047" s="15"/>
      <c r="AQ8047" s="15"/>
      <c r="AS8047" s="16"/>
      <c r="AT8047" s="16"/>
      <c r="AU8047" s="16"/>
      <c r="AV8047" s="16"/>
      <c r="AW8047" s="16"/>
      <c r="AZ8047" s="15"/>
      <c r="BA8047" s="15"/>
      <c r="BB8047" s="15"/>
      <c r="BC8047" s="15"/>
      <c r="BD8047" s="15"/>
      <c r="BE8047" s="15"/>
      <c r="BF8047" s="15"/>
      <c r="BG8047" s="15"/>
      <c r="BH8047" s="12"/>
      <c r="BI8047" s="12"/>
      <c r="BJ8047" s="12"/>
      <c r="BK8047" s="12"/>
      <c r="BL8047" s="12"/>
      <c r="BM8047" s="12"/>
      <c r="BN8047" s="12"/>
      <c r="BO8047" s="12"/>
      <c r="BP8047" s="12"/>
      <c r="BS8047" s="17"/>
      <c r="BT8047" s="17"/>
      <c r="BU8047" s="17"/>
      <c r="BV8047" s="17"/>
      <c r="BW8047" s="17"/>
      <c r="BX8047" s="17"/>
      <c r="CB8047" s="18"/>
      <c r="CC8047" s="18"/>
      <c r="CE8047" s="12"/>
      <c r="CF8047" s="12"/>
      <c r="CG8047" s="12"/>
      <c r="CH8047" s="12"/>
    </row>
    <row r="8048" spans="2:86" ht="15" x14ac:dyDescent="0.25">
      <c r="X8048" s="16"/>
      <c r="Y8048" s="16"/>
      <c r="Z8048" s="16"/>
      <c r="AS8048" s="16"/>
      <c r="AT8048" s="16"/>
      <c r="AU8048" s="16"/>
      <c r="AV8048" s="16"/>
      <c r="AW8048" s="16"/>
    </row>
    <row r="8049" spans="2:86" ht="15" x14ac:dyDescent="0.25">
      <c r="B8049" s="19"/>
      <c r="C8049" s="19"/>
      <c r="D8049" s="15"/>
      <c r="E8049" s="15"/>
      <c r="F8049" s="15"/>
      <c r="G8049" s="15"/>
      <c r="H8049" s="15"/>
      <c r="I8049" s="15"/>
      <c r="K8049" s="15"/>
      <c r="L8049" s="15"/>
      <c r="M8049" s="15"/>
      <c r="N8049" s="15"/>
      <c r="Q8049" s="15"/>
      <c r="R8049" s="15"/>
      <c r="S8049" s="15"/>
      <c r="T8049" s="15"/>
      <c r="X8049" s="16"/>
      <c r="Y8049" s="16"/>
      <c r="Z8049" s="16"/>
      <c r="AO8049" s="15"/>
      <c r="AP8049" s="15"/>
      <c r="AQ8049" s="15"/>
      <c r="AS8049" s="16"/>
      <c r="AT8049" s="16"/>
      <c r="AU8049" s="16"/>
      <c r="AV8049" s="16"/>
      <c r="AW8049" s="16"/>
      <c r="AZ8049" s="15"/>
      <c r="BA8049" s="15"/>
      <c r="BB8049" s="15"/>
      <c r="BC8049" s="15"/>
      <c r="BD8049" s="15"/>
      <c r="BE8049" s="15"/>
      <c r="BF8049" s="15"/>
      <c r="BG8049" s="15"/>
      <c r="BH8049" s="12"/>
      <c r="BI8049" s="12"/>
      <c r="BJ8049" s="12"/>
      <c r="BK8049" s="12"/>
      <c r="BL8049" s="12"/>
      <c r="BM8049" s="12"/>
      <c r="BN8049" s="12"/>
      <c r="BO8049" s="12"/>
      <c r="BP8049" s="12"/>
      <c r="BS8049" s="17"/>
      <c r="BT8049" s="17"/>
      <c r="BU8049" s="17"/>
      <c r="BV8049" s="17"/>
      <c r="BW8049" s="17"/>
      <c r="BX8049" s="17"/>
      <c r="CB8049" s="18"/>
      <c r="CC8049" s="18"/>
      <c r="CE8049" s="12"/>
      <c r="CF8049" s="12"/>
      <c r="CG8049" s="12"/>
      <c r="CH8049" s="12"/>
    </row>
    <row r="8050" spans="2:86" ht="15" x14ac:dyDescent="0.25">
      <c r="X8050" s="16"/>
      <c r="Y8050" s="16"/>
      <c r="Z8050" s="16"/>
      <c r="AS8050" s="16"/>
      <c r="AT8050" s="16"/>
      <c r="AU8050" s="16"/>
      <c r="AV8050" s="16"/>
      <c r="AW8050" s="16"/>
    </row>
    <row r="8051" spans="2:86" ht="15" x14ac:dyDescent="0.25">
      <c r="B8051" s="19"/>
      <c r="C8051" s="19"/>
      <c r="D8051" s="15"/>
      <c r="E8051" s="15"/>
      <c r="F8051" s="15"/>
      <c r="G8051" s="15"/>
      <c r="H8051" s="15"/>
      <c r="I8051" s="15"/>
      <c r="K8051" s="15"/>
      <c r="L8051" s="15"/>
      <c r="M8051" s="15"/>
      <c r="N8051" s="15"/>
      <c r="Q8051" s="15"/>
      <c r="R8051" s="15"/>
      <c r="S8051" s="15"/>
      <c r="T8051" s="15"/>
      <c r="X8051" s="16"/>
      <c r="Y8051" s="16"/>
      <c r="Z8051" s="16"/>
      <c r="AO8051" s="15"/>
      <c r="AP8051" s="15"/>
      <c r="AQ8051" s="15"/>
      <c r="AS8051" s="16"/>
      <c r="AT8051" s="16"/>
      <c r="AU8051" s="16"/>
      <c r="AV8051" s="16"/>
      <c r="AW8051" s="16"/>
      <c r="AZ8051" s="15"/>
      <c r="BA8051" s="15"/>
      <c r="BB8051" s="15"/>
      <c r="BC8051" s="15"/>
      <c r="BD8051" s="15"/>
      <c r="BE8051" s="15"/>
      <c r="BF8051" s="15"/>
      <c r="BG8051" s="15"/>
      <c r="BH8051" s="12"/>
      <c r="BI8051" s="12"/>
      <c r="BJ8051" s="12"/>
      <c r="BK8051" s="12"/>
      <c r="BL8051" s="12"/>
      <c r="BM8051" s="12"/>
      <c r="BN8051" s="12"/>
      <c r="BO8051" s="12"/>
      <c r="BP8051" s="12"/>
      <c r="BS8051" s="17"/>
      <c r="BT8051" s="17"/>
      <c r="BU8051" s="17"/>
      <c r="BV8051" s="17"/>
      <c r="BW8051" s="17"/>
      <c r="BX8051" s="17"/>
      <c r="CB8051" s="18"/>
      <c r="CC8051" s="18"/>
      <c r="CE8051" s="12"/>
      <c r="CF8051" s="12"/>
      <c r="CG8051" s="12"/>
      <c r="CH8051" s="12"/>
    </row>
    <row r="8052" spans="2:86" ht="15" x14ac:dyDescent="0.25">
      <c r="X8052" s="16"/>
      <c r="Y8052" s="16"/>
      <c r="Z8052" s="16"/>
      <c r="AS8052" s="16"/>
      <c r="AT8052" s="16"/>
      <c r="AU8052" s="16"/>
      <c r="AV8052" s="16"/>
      <c r="AW8052" s="16"/>
    </row>
    <row r="8053" spans="2:86" ht="15" x14ac:dyDescent="0.25">
      <c r="B8053" s="19"/>
      <c r="C8053" s="19"/>
      <c r="D8053" s="15"/>
      <c r="E8053" s="15"/>
      <c r="F8053" s="15"/>
      <c r="G8053" s="15"/>
      <c r="H8053" s="15"/>
      <c r="I8053" s="15"/>
      <c r="K8053" s="15"/>
      <c r="L8053" s="15"/>
      <c r="M8053" s="15"/>
      <c r="N8053" s="15"/>
      <c r="Q8053" s="15"/>
      <c r="R8053" s="15"/>
      <c r="S8053" s="15"/>
      <c r="T8053" s="15"/>
      <c r="X8053" s="16"/>
      <c r="Y8053" s="16"/>
      <c r="Z8053" s="16"/>
      <c r="AO8053" s="15"/>
      <c r="AP8053" s="15"/>
      <c r="AQ8053" s="15"/>
      <c r="AS8053" s="16"/>
      <c r="AT8053" s="16"/>
      <c r="AU8053" s="16"/>
      <c r="AV8053" s="16"/>
      <c r="AW8053" s="16"/>
      <c r="AZ8053" s="15"/>
      <c r="BA8053" s="15"/>
      <c r="BB8053" s="15"/>
      <c r="BC8053" s="15"/>
      <c r="BD8053" s="15"/>
      <c r="BE8053" s="15"/>
      <c r="BF8053" s="15"/>
      <c r="BG8053" s="15"/>
      <c r="BH8053" s="12"/>
      <c r="BI8053" s="12"/>
      <c r="BJ8053" s="12"/>
      <c r="BK8053" s="12"/>
      <c r="BL8053" s="12"/>
      <c r="BM8053" s="12"/>
      <c r="BN8053" s="12"/>
      <c r="BO8053" s="12"/>
      <c r="BP8053" s="12"/>
      <c r="BS8053" s="17"/>
      <c r="BT8053" s="17"/>
      <c r="BU8053" s="17"/>
      <c r="BV8053" s="17"/>
      <c r="BW8053" s="17"/>
      <c r="BX8053" s="17"/>
      <c r="CB8053" s="18"/>
      <c r="CC8053" s="18"/>
      <c r="CE8053" s="12"/>
      <c r="CF8053" s="12"/>
      <c r="CG8053" s="12"/>
      <c r="CH8053" s="12"/>
    </row>
    <row r="8054" spans="2:86" ht="15" x14ac:dyDescent="0.25">
      <c r="X8054" s="16"/>
      <c r="Y8054" s="16"/>
      <c r="Z8054" s="16"/>
      <c r="AS8054" s="16"/>
      <c r="AT8054" s="16"/>
      <c r="AU8054" s="16"/>
      <c r="AV8054" s="16"/>
      <c r="AW8054" s="16"/>
    </row>
    <row r="8055" spans="2:86" ht="15" x14ac:dyDescent="0.25">
      <c r="B8055" s="19"/>
      <c r="C8055" s="19"/>
      <c r="D8055" s="15"/>
      <c r="E8055" s="15"/>
      <c r="F8055" s="15"/>
      <c r="G8055" s="15"/>
      <c r="H8055" s="15"/>
      <c r="I8055" s="15"/>
      <c r="K8055" s="15"/>
      <c r="L8055" s="15"/>
      <c r="M8055" s="15"/>
      <c r="N8055" s="15"/>
      <c r="Q8055" s="15"/>
      <c r="R8055" s="15"/>
      <c r="S8055" s="15"/>
      <c r="T8055" s="15"/>
      <c r="X8055" s="16"/>
      <c r="Y8055" s="16"/>
      <c r="Z8055" s="16"/>
      <c r="AO8055" s="15"/>
      <c r="AP8055" s="15"/>
      <c r="AQ8055" s="15"/>
      <c r="AS8055" s="16"/>
      <c r="AT8055" s="16"/>
      <c r="AU8055" s="16"/>
      <c r="AV8055" s="16"/>
      <c r="AW8055" s="16"/>
      <c r="AZ8055" s="15"/>
      <c r="BA8055" s="15"/>
      <c r="BB8055" s="15"/>
      <c r="BC8055" s="15"/>
      <c r="BD8055" s="15"/>
      <c r="BE8055" s="15"/>
      <c r="BF8055" s="15"/>
      <c r="BG8055" s="15"/>
      <c r="BH8055" s="12"/>
      <c r="BI8055" s="12"/>
      <c r="BJ8055" s="12"/>
      <c r="BK8055" s="12"/>
      <c r="BL8055" s="12"/>
      <c r="BM8055" s="12"/>
      <c r="BN8055" s="12"/>
      <c r="BO8055" s="12"/>
      <c r="BP8055" s="12"/>
      <c r="BS8055" s="17"/>
      <c r="BT8055" s="17"/>
      <c r="BU8055" s="17"/>
      <c r="BV8055" s="17"/>
      <c r="BW8055" s="17"/>
      <c r="BX8055" s="17"/>
      <c r="CB8055" s="18"/>
      <c r="CC8055" s="18"/>
      <c r="CE8055" s="12"/>
      <c r="CF8055" s="12"/>
      <c r="CG8055" s="12"/>
      <c r="CH8055" s="12"/>
    </row>
    <row r="8056" spans="2:86" ht="15" x14ac:dyDescent="0.25">
      <c r="X8056" s="16"/>
      <c r="Y8056" s="16"/>
      <c r="Z8056" s="16"/>
      <c r="AS8056" s="16"/>
      <c r="AT8056" s="16"/>
      <c r="AU8056" s="16"/>
      <c r="AV8056" s="16"/>
      <c r="AW8056" s="16"/>
    </row>
    <row r="8057" spans="2:86" ht="15" x14ac:dyDescent="0.25">
      <c r="B8057" s="19"/>
      <c r="C8057" s="19"/>
      <c r="D8057" s="15"/>
      <c r="E8057" s="15"/>
      <c r="F8057" s="15"/>
      <c r="G8057" s="15"/>
      <c r="H8057" s="15"/>
      <c r="I8057" s="15"/>
      <c r="K8057" s="15"/>
      <c r="L8057" s="15"/>
      <c r="M8057" s="15"/>
      <c r="N8057" s="15"/>
      <c r="Q8057" s="15"/>
      <c r="R8057" s="15"/>
      <c r="S8057" s="15"/>
      <c r="T8057" s="15"/>
      <c r="X8057" s="16"/>
      <c r="Y8057" s="16"/>
      <c r="Z8057" s="16"/>
      <c r="AO8057" s="15"/>
      <c r="AP8057" s="15"/>
      <c r="AQ8057" s="15"/>
      <c r="AS8057" s="16"/>
      <c r="AT8057" s="16"/>
      <c r="AU8057" s="16"/>
      <c r="AV8057" s="16"/>
      <c r="AW8057" s="16"/>
      <c r="AZ8057" s="15"/>
      <c r="BA8057" s="15"/>
      <c r="BB8057" s="15"/>
      <c r="BC8057" s="15"/>
      <c r="BD8057" s="15"/>
      <c r="BE8057" s="15"/>
      <c r="BF8057" s="15"/>
      <c r="BG8057" s="15"/>
      <c r="BH8057" s="12"/>
      <c r="BI8057" s="12"/>
      <c r="BJ8057" s="12"/>
      <c r="BK8057" s="12"/>
      <c r="BL8057" s="12"/>
      <c r="BM8057" s="12"/>
      <c r="BN8057" s="12"/>
      <c r="BO8057" s="12"/>
      <c r="BP8057" s="12"/>
      <c r="BS8057" s="17"/>
      <c r="BT8057" s="17"/>
      <c r="BU8057" s="17"/>
      <c r="BV8057" s="17"/>
      <c r="BW8057" s="17"/>
      <c r="BX8057" s="17"/>
      <c r="CB8057" s="18"/>
      <c r="CC8057" s="18"/>
      <c r="CE8057" s="12"/>
      <c r="CF8057" s="12"/>
      <c r="CG8057" s="12"/>
      <c r="CH8057" s="12"/>
    </row>
    <row r="8058" spans="2:86" ht="15" x14ac:dyDescent="0.25">
      <c r="X8058" s="16"/>
      <c r="Y8058" s="16"/>
      <c r="Z8058" s="16"/>
      <c r="AS8058" s="16"/>
      <c r="AT8058" s="16"/>
      <c r="AU8058" s="16"/>
      <c r="AV8058" s="16"/>
      <c r="AW8058" s="16"/>
    </row>
    <row r="8059" spans="2:86" ht="15" x14ac:dyDescent="0.25">
      <c r="B8059" s="19"/>
      <c r="C8059" s="19"/>
      <c r="D8059" s="15"/>
      <c r="E8059" s="15"/>
      <c r="F8059" s="15"/>
      <c r="G8059" s="15"/>
      <c r="H8059" s="15"/>
      <c r="I8059" s="15"/>
      <c r="K8059" s="15"/>
      <c r="L8059" s="15"/>
      <c r="M8059" s="15"/>
      <c r="N8059" s="15"/>
      <c r="Q8059" s="15"/>
      <c r="R8059" s="15"/>
      <c r="S8059" s="15"/>
      <c r="T8059" s="15"/>
      <c r="X8059" s="16"/>
      <c r="Y8059" s="16"/>
      <c r="Z8059" s="16"/>
      <c r="AO8059" s="15"/>
      <c r="AP8059" s="15"/>
      <c r="AQ8059" s="15"/>
      <c r="AS8059" s="16"/>
      <c r="AT8059" s="16"/>
      <c r="AU8059" s="16"/>
      <c r="AV8059" s="16"/>
      <c r="AW8059" s="16"/>
      <c r="AZ8059" s="15"/>
      <c r="BA8059" s="15"/>
      <c r="BB8059" s="15"/>
      <c r="BC8059" s="15"/>
      <c r="BD8059" s="15"/>
      <c r="BE8059" s="15"/>
      <c r="BF8059" s="15"/>
      <c r="BG8059" s="15"/>
      <c r="BH8059" s="12"/>
      <c r="BI8059" s="12"/>
      <c r="BJ8059" s="12"/>
      <c r="BK8059" s="12"/>
      <c r="BL8059" s="12"/>
      <c r="BM8059" s="12"/>
      <c r="BN8059" s="12"/>
      <c r="BO8059" s="12"/>
      <c r="BP8059" s="12"/>
      <c r="BS8059" s="17"/>
      <c r="BT8059" s="17"/>
      <c r="BU8059" s="17"/>
      <c r="BV8059" s="17"/>
      <c r="BW8059" s="17"/>
      <c r="BX8059" s="17"/>
      <c r="CB8059" s="18"/>
      <c r="CC8059" s="18"/>
      <c r="CE8059" s="12"/>
      <c r="CF8059" s="12"/>
      <c r="CG8059" s="12"/>
      <c r="CH8059" s="12"/>
    </row>
    <row r="8060" spans="2:86" ht="15" x14ac:dyDescent="0.25">
      <c r="X8060" s="16"/>
      <c r="Y8060" s="16"/>
      <c r="Z8060" s="16"/>
      <c r="AS8060" s="16"/>
      <c r="AT8060" s="16"/>
      <c r="AU8060" s="16"/>
      <c r="AV8060" s="16"/>
      <c r="AW8060" s="16"/>
    </row>
    <row r="8061" spans="2:86" ht="15" x14ac:dyDescent="0.25">
      <c r="B8061" s="19"/>
      <c r="C8061" s="19"/>
      <c r="D8061" s="15"/>
      <c r="E8061" s="15"/>
      <c r="F8061" s="15"/>
      <c r="G8061" s="15"/>
      <c r="H8061" s="15"/>
      <c r="I8061" s="15"/>
      <c r="K8061" s="15"/>
      <c r="L8061" s="15"/>
      <c r="M8061" s="15"/>
      <c r="N8061" s="15"/>
      <c r="Q8061" s="15"/>
      <c r="R8061" s="15"/>
      <c r="S8061" s="15"/>
      <c r="T8061" s="15"/>
      <c r="X8061" s="16"/>
      <c r="Y8061" s="16"/>
      <c r="Z8061" s="16"/>
      <c r="AO8061" s="15"/>
      <c r="AP8061" s="15"/>
      <c r="AQ8061" s="15"/>
      <c r="AS8061" s="16"/>
      <c r="AT8061" s="16"/>
      <c r="AU8061" s="16"/>
      <c r="AV8061" s="16"/>
      <c r="AW8061" s="16"/>
      <c r="AZ8061" s="15"/>
      <c r="BA8061" s="15"/>
      <c r="BB8061" s="15"/>
      <c r="BC8061" s="15"/>
      <c r="BD8061" s="15"/>
      <c r="BE8061" s="15"/>
      <c r="BF8061" s="15"/>
      <c r="BG8061" s="15"/>
      <c r="BH8061" s="12"/>
      <c r="BI8061" s="12"/>
      <c r="BJ8061" s="12"/>
      <c r="BK8061" s="12"/>
      <c r="BL8061" s="12"/>
      <c r="BM8061" s="12"/>
      <c r="BN8061" s="12"/>
      <c r="BO8061" s="12"/>
      <c r="BP8061" s="12"/>
      <c r="BS8061" s="17"/>
      <c r="BT8061" s="17"/>
      <c r="BU8061" s="17"/>
      <c r="BV8061" s="17"/>
      <c r="BW8061" s="17"/>
      <c r="BX8061" s="17"/>
      <c r="CB8061" s="18"/>
      <c r="CC8061" s="18"/>
      <c r="CE8061" s="12"/>
      <c r="CF8061" s="12"/>
      <c r="CG8061" s="12"/>
      <c r="CH8061" s="12"/>
    </row>
    <row r="8062" spans="2:86" ht="15" x14ac:dyDescent="0.25">
      <c r="X8062" s="16"/>
      <c r="Y8062" s="16"/>
      <c r="Z8062" s="16"/>
      <c r="AS8062" s="16"/>
      <c r="AT8062" s="16"/>
      <c r="AU8062" s="16"/>
      <c r="AV8062" s="16"/>
      <c r="AW8062" s="16"/>
    </row>
    <row r="8063" spans="2:86" ht="15" x14ac:dyDescent="0.25">
      <c r="B8063" s="19"/>
      <c r="C8063" s="19"/>
      <c r="D8063" s="15"/>
      <c r="E8063" s="15"/>
      <c r="F8063" s="15"/>
      <c r="G8063" s="15"/>
      <c r="H8063" s="15"/>
      <c r="I8063" s="15"/>
      <c r="K8063" s="15"/>
      <c r="L8063" s="15"/>
      <c r="M8063" s="15"/>
      <c r="N8063" s="15"/>
      <c r="Q8063" s="15"/>
      <c r="R8063" s="15"/>
      <c r="S8063" s="15"/>
      <c r="T8063" s="15"/>
      <c r="X8063" s="16"/>
      <c r="Y8063" s="16"/>
      <c r="Z8063" s="16"/>
      <c r="AO8063" s="15"/>
      <c r="AP8063" s="15"/>
      <c r="AQ8063" s="15"/>
      <c r="AS8063" s="16"/>
      <c r="AT8063" s="16"/>
      <c r="AU8063" s="16"/>
      <c r="AV8063" s="16"/>
      <c r="AW8063" s="16"/>
      <c r="AZ8063" s="15"/>
      <c r="BA8063" s="15"/>
      <c r="BB8063" s="15"/>
      <c r="BC8063" s="15"/>
      <c r="BD8063" s="15"/>
      <c r="BE8063" s="15"/>
      <c r="BF8063" s="15"/>
      <c r="BG8063" s="15"/>
      <c r="BH8063" s="12"/>
      <c r="BI8063" s="12"/>
      <c r="BJ8063" s="12"/>
      <c r="BK8063" s="12"/>
      <c r="BL8063" s="12"/>
      <c r="BM8063" s="12"/>
      <c r="BN8063" s="12"/>
      <c r="BO8063" s="12"/>
      <c r="BP8063" s="12"/>
      <c r="BS8063" s="17"/>
      <c r="BT8063" s="17"/>
      <c r="BU8063" s="17"/>
      <c r="BV8063" s="17"/>
      <c r="BW8063" s="17"/>
      <c r="BX8063" s="17"/>
      <c r="CB8063" s="18"/>
      <c r="CC8063" s="18"/>
      <c r="CE8063" s="12"/>
      <c r="CF8063" s="12"/>
      <c r="CG8063" s="12"/>
      <c r="CH8063" s="12"/>
    </row>
    <row r="8064" spans="2:86" ht="15" x14ac:dyDescent="0.25">
      <c r="X8064" s="16"/>
      <c r="Y8064" s="16"/>
      <c r="Z8064" s="16"/>
      <c r="AS8064" s="16"/>
      <c r="AT8064" s="16"/>
      <c r="AU8064" s="16"/>
      <c r="AV8064" s="16"/>
      <c r="AW8064" s="16"/>
    </row>
    <row r="8065" spans="2:86" ht="15" x14ac:dyDescent="0.25">
      <c r="B8065" s="19"/>
      <c r="C8065" s="19"/>
      <c r="D8065" s="15"/>
      <c r="E8065" s="15"/>
      <c r="F8065" s="15"/>
      <c r="G8065" s="15"/>
      <c r="H8065" s="15"/>
      <c r="I8065" s="15"/>
      <c r="K8065" s="15"/>
      <c r="L8065" s="15"/>
      <c r="M8065" s="15"/>
      <c r="N8065" s="15"/>
      <c r="Q8065" s="15"/>
      <c r="R8065" s="15"/>
      <c r="S8065" s="15"/>
      <c r="T8065" s="15"/>
      <c r="X8065" s="16"/>
      <c r="Y8065" s="16"/>
      <c r="Z8065" s="16"/>
      <c r="AO8065" s="15"/>
      <c r="AP8065" s="15"/>
      <c r="AQ8065" s="15"/>
      <c r="AS8065" s="16"/>
      <c r="AT8065" s="16"/>
      <c r="AU8065" s="16"/>
      <c r="AV8065" s="16"/>
      <c r="AW8065" s="16"/>
      <c r="AZ8065" s="15"/>
      <c r="BA8065" s="15"/>
      <c r="BB8065" s="15"/>
      <c r="BC8065" s="15"/>
      <c r="BD8065" s="15"/>
      <c r="BE8065" s="15"/>
      <c r="BF8065" s="15"/>
      <c r="BG8065" s="15"/>
      <c r="BH8065" s="12"/>
      <c r="BI8065" s="12"/>
      <c r="BJ8065" s="12"/>
      <c r="BK8065" s="12"/>
      <c r="BL8065" s="12"/>
      <c r="BM8065" s="12"/>
      <c r="BN8065" s="12"/>
      <c r="BO8065" s="12"/>
      <c r="BP8065" s="12"/>
      <c r="BS8065" s="17"/>
      <c r="BT8065" s="17"/>
      <c r="BU8065" s="17"/>
      <c r="BV8065" s="17"/>
      <c r="BW8065" s="17"/>
      <c r="BX8065" s="17"/>
      <c r="CB8065" s="18"/>
      <c r="CC8065" s="18"/>
      <c r="CE8065" s="12"/>
      <c r="CF8065" s="12"/>
      <c r="CG8065" s="12"/>
      <c r="CH8065" s="12"/>
    </row>
    <row r="8066" spans="2:86" ht="15" x14ac:dyDescent="0.25">
      <c r="X8066" s="16"/>
      <c r="Y8066" s="16"/>
      <c r="Z8066" s="16"/>
      <c r="AS8066" s="16"/>
      <c r="AT8066" s="16"/>
      <c r="AU8066" s="16"/>
      <c r="AV8066" s="16"/>
      <c r="AW8066" s="16"/>
    </row>
    <row r="8067" spans="2:86" ht="15" x14ac:dyDescent="0.25">
      <c r="B8067" s="19"/>
      <c r="C8067" s="19"/>
      <c r="D8067" s="15"/>
      <c r="E8067" s="15"/>
      <c r="F8067" s="15"/>
      <c r="G8067" s="15"/>
      <c r="H8067" s="15"/>
      <c r="I8067" s="15"/>
      <c r="K8067" s="15"/>
      <c r="L8067" s="15"/>
      <c r="M8067" s="15"/>
      <c r="N8067" s="15"/>
      <c r="Q8067" s="15"/>
      <c r="R8067" s="15"/>
      <c r="S8067" s="15"/>
      <c r="T8067" s="15"/>
      <c r="X8067" s="16"/>
      <c r="Y8067" s="16"/>
      <c r="Z8067" s="16"/>
      <c r="AO8067" s="15"/>
      <c r="AP8067" s="15"/>
      <c r="AQ8067" s="15"/>
      <c r="AS8067" s="16"/>
      <c r="AT8067" s="16"/>
      <c r="AU8067" s="16"/>
      <c r="AV8067" s="16"/>
      <c r="AW8067" s="16"/>
      <c r="AZ8067" s="15"/>
      <c r="BA8067" s="15"/>
      <c r="BB8067" s="15"/>
      <c r="BC8067" s="15"/>
      <c r="BD8067" s="15"/>
      <c r="BE8067" s="15"/>
      <c r="BF8067" s="15"/>
      <c r="BG8067" s="15"/>
      <c r="BH8067" s="12"/>
      <c r="BI8067" s="12"/>
      <c r="BJ8067" s="12"/>
      <c r="BK8067" s="12"/>
      <c r="BL8067" s="12"/>
      <c r="BM8067" s="12"/>
      <c r="BN8067" s="12"/>
      <c r="BO8067" s="12"/>
      <c r="BP8067" s="12"/>
      <c r="BS8067" s="17"/>
      <c r="BT8067" s="17"/>
      <c r="BU8067" s="17"/>
      <c r="BV8067" s="17"/>
      <c r="BW8067" s="17"/>
      <c r="BX8067" s="17"/>
      <c r="CB8067" s="18"/>
      <c r="CC8067" s="18"/>
      <c r="CE8067" s="12"/>
      <c r="CF8067" s="12"/>
      <c r="CG8067" s="12"/>
      <c r="CH8067" s="12"/>
    </row>
    <row r="8068" spans="2:86" ht="15" x14ac:dyDescent="0.25">
      <c r="X8068" s="16"/>
      <c r="Y8068" s="16"/>
      <c r="Z8068" s="16"/>
      <c r="AS8068" s="16"/>
      <c r="AT8068" s="16"/>
      <c r="AU8068" s="16"/>
      <c r="AV8068" s="16"/>
      <c r="AW8068" s="16"/>
    </row>
    <row r="8069" spans="2:86" ht="15" x14ac:dyDescent="0.25">
      <c r="B8069" s="19"/>
      <c r="C8069" s="19"/>
      <c r="D8069" s="15"/>
      <c r="E8069" s="15"/>
      <c r="F8069" s="15"/>
      <c r="G8069" s="15"/>
      <c r="H8069" s="15"/>
      <c r="I8069" s="15"/>
      <c r="K8069" s="15"/>
      <c r="L8069" s="15"/>
      <c r="M8069" s="15"/>
      <c r="N8069" s="15"/>
      <c r="Q8069" s="15"/>
      <c r="R8069" s="15"/>
      <c r="S8069" s="15"/>
      <c r="T8069" s="15"/>
      <c r="X8069" s="16"/>
      <c r="Y8069" s="16"/>
      <c r="Z8069" s="16"/>
      <c r="AO8069" s="15"/>
      <c r="AP8069" s="15"/>
      <c r="AQ8069" s="15"/>
      <c r="AS8069" s="16"/>
      <c r="AT8069" s="16"/>
      <c r="AU8069" s="16"/>
      <c r="AV8069" s="16"/>
      <c r="AW8069" s="16"/>
      <c r="AZ8069" s="15"/>
      <c r="BA8069" s="15"/>
      <c r="BB8069" s="15"/>
      <c r="BC8069" s="15"/>
      <c r="BD8069" s="15"/>
      <c r="BE8069" s="15"/>
      <c r="BF8069" s="15"/>
      <c r="BG8069" s="15"/>
      <c r="BH8069" s="12"/>
      <c r="BI8069" s="12"/>
      <c r="BJ8069" s="12"/>
      <c r="BK8069" s="12"/>
      <c r="BL8069" s="12"/>
      <c r="BM8069" s="12"/>
      <c r="BN8069" s="12"/>
      <c r="BO8069" s="12"/>
      <c r="BP8069" s="12"/>
      <c r="BS8069" s="17"/>
      <c r="BT8069" s="17"/>
      <c r="BU8069" s="17"/>
      <c r="BV8069" s="17"/>
      <c r="BW8069" s="17"/>
      <c r="BX8069" s="17"/>
      <c r="CB8069" s="18"/>
      <c r="CC8069" s="18"/>
      <c r="CE8069" s="12"/>
      <c r="CF8069" s="12"/>
      <c r="CG8069" s="12"/>
      <c r="CH8069" s="12"/>
    </row>
    <row r="8070" spans="2:86" ht="15" x14ac:dyDescent="0.25">
      <c r="X8070" s="16"/>
      <c r="Y8070" s="16"/>
      <c r="Z8070" s="16"/>
      <c r="AS8070" s="16"/>
      <c r="AT8070" s="16"/>
      <c r="AU8070" s="16"/>
      <c r="AV8070" s="16"/>
      <c r="AW8070" s="16"/>
    </row>
    <row r="8071" spans="2:86" ht="15" x14ac:dyDescent="0.25">
      <c r="B8071" s="19"/>
      <c r="C8071" s="19"/>
      <c r="D8071" s="15"/>
      <c r="E8071" s="15"/>
      <c r="F8071" s="15"/>
      <c r="G8071" s="15"/>
      <c r="H8071" s="15"/>
      <c r="I8071" s="15"/>
      <c r="K8071" s="15"/>
      <c r="L8071" s="15"/>
      <c r="M8071" s="15"/>
      <c r="N8071" s="15"/>
      <c r="Q8071" s="15"/>
      <c r="R8071" s="15"/>
      <c r="S8071" s="15"/>
      <c r="T8071" s="15"/>
      <c r="X8071" s="16"/>
      <c r="Y8071" s="16"/>
      <c r="Z8071" s="16"/>
      <c r="AO8071" s="15"/>
      <c r="AP8071" s="15"/>
      <c r="AQ8071" s="15"/>
      <c r="AS8071" s="16"/>
      <c r="AT8071" s="16"/>
      <c r="AU8071" s="16"/>
      <c r="AV8071" s="16"/>
      <c r="AW8071" s="16"/>
      <c r="AZ8071" s="15"/>
      <c r="BA8071" s="15"/>
      <c r="BB8071" s="15"/>
      <c r="BC8071" s="15"/>
      <c r="BD8071" s="15"/>
      <c r="BE8071" s="15"/>
      <c r="BF8071" s="15"/>
      <c r="BG8071" s="15"/>
      <c r="BH8071" s="12"/>
      <c r="BI8071" s="12"/>
      <c r="BJ8071" s="12"/>
      <c r="BK8071" s="12"/>
      <c r="BL8071" s="12"/>
      <c r="BM8071" s="12"/>
      <c r="BN8071" s="12"/>
      <c r="BO8071" s="12"/>
      <c r="BP8071" s="12"/>
      <c r="BS8071" s="17"/>
      <c r="BT8071" s="17"/>
      <c r="BU8071" s="17"/>
      <c r="BV8071" s="17"/>
      <c r="BW8071" s="17"/>
      <c r="BX8071" s="17"/>
      <c r="CB8071" s="18"/>
      <c r="CC8071" s="18"/>
      <c r="CE8071" s="12"/>
      <c r="CF8071" s="12"/>
      <c r="CG8071" s="12"/>
      <c r="CH8071" s="12"/>
    </row>
    <row r="8072" spans="2:86" ht="15" x14ac:dyDescent="0.25">
      <c r="X8072" s="16"/>
      <c r="Y8072" s="16"/>
      <c r="Z8072" s="16"/>
      <c r="AS8072" s="16"/>
      <c r="AT8072" s="16"/>
      <c r="AU8072" s="16"/>
      <c r="AV8072" s="16"/>
      <c r="AW8072" s="16"/>
    </row>
    <row r="8073" spans="2:86" ht="15" x14ac:dyDescent="0.25">
      <c r="B8073" s="19"/>
      <c r="C8073" s="19"/>
      <c r="D8073" s="15"/>
      <c r="E8073" s="15"/>
      <c r="F8073" s="15"/>
      <c r="G8073" s="15"/>
      <c r="H8073" s="15"/>
      <c r="I8073" s="15"/>
      <c r="K8073" s="15"/>
      <c r="L8073" s="15"/>
      <c r="M8073" s="15"/>
      <c r="N8073" s="15"/>
      <c r="Q8073" s="15"/>
      <c r="R8073" s="15"/>
      <c r="S8073" s="15"/>
      <c r="T8073" s="15"/>
      <c r="X8073" s="16"/>
      <c r="Y8073" s="16"/>
      <c r="Z8073" s="16"/>
      <c r="AO8073" s="15"/>
      <c r="AP8073" s="15"/>
      <c r="AQ8073" s="15"/>
      <c r="AS8073" s="16"/>
      <c r="AT8073" s="16"/>
      <c r="AU8073" s="16"/>
      <c r="AV8073" s="16"/>
      <c r="AW8073" s="16"/>
      <c r="AZ8073" s="15"/>
      <c r="BA8073" s="15"/>
      <c r="BB8073" s="15"/>
      <c r="BC8073" s="15"/>
      <c r="BD8073" s="15"/>
      <c r="BE8073" s="15"/>
      <c r="BF8073" s="15"/>
      <c r="BG8073" s="15"/>
      <c r="BH8073" s="12"/>
      <c r="BI8073" s="12"/>
      <c r="BJ8073" s="12"/>
      <c r="BK8073" s="12"/>
      <c r="BL8073" s="12"/>
      <c r="BM8073" s="12"/>
      <c r="BN8073" s="12"/>
      <c r="BO8073" s="12"/>
      <c r="BP8073" s="12"/>
      <c r="BS8073" s="17"/>
      <c r="BT8073" s="17"/>
      <c r="BU8073" s="17"/>
      <c r="BV8073" s="17"/>
      <c r="BW8073" s="17"/>
      <c r="BX8073" s="17"/>
      <c r="CB8073" s="18"/>
      <c r="CC8073" s="18"/>
      <c r="CE8073" s="12"/>
      <c r="CF8073" s="12"/>
      <c r="CG8073" s="12"/>
      <c r="CH8073" s="12"/>
    </row>
    <row r="8074" spans="2:86" ht="15" x14ac:dyDescent="0.25">
      <c r="X8074" s="16"/>
      <c r="Y8074" s="16"/>
      <c r="Z8074" s="16"/>
      <c r="AS8074" s="16"/>
      <c r="AT8074" s="16"/>
      <c r="AU8074" s="16"/>
      <c r="AV8074" s="16"/>
      <c r="AW8074" s="16"/>
    </row>
    <row r="8075" spans="2:86" ht="15" x14ac:dyDescent="0.25">
      <c r="B8075" s="19"/>
      <c r="C8075" s="19"/>
      <c r="D8075" s="15"/>
      <c r="E8075" s="15"/>
      <c r="F8075" s="15"/>
      <c r="G8075" s="15"/>
      <c r="H8075" s="15"/>
      <c r="I8075" s="15"/>
      <c r="K8075" s="15"/>
      <c r="L8075" s="15"/>
      <c r="M8075" s="15"/>
      <c r="N8075" s="15"/>
      <c r="Q8075" s="15"/>
      <c r="R8075" s="15"/>
      <c r="S8075" s="15"/>
      <c r="T8075" s="15"/>
      <c r="X8075" s="16"/>
      <c r="Y8075" s="16"/>
      <c r="Z8075" s="16"/>
      <c r="AO8075" s="15"/>
      <c r="AP8075" s="15"/>
      <c r="AQ8075" s="15"/>
      <c r="AS8075" s="16"/>
      <c r="AT8075" s="16"/>
      <c r="AU8075" s="16"/>
      <c r="AV8075" s="16"/>
      <c r="AW8075" s="16"/>
      <c r="AZ8075" s="15"/>
      <c r="BA8075" s="15"/>
      <c r="BB8075" s="15"/>
      <c r="BC8075" s="15"/>
      <c r="BD8075" s="15"/>
      <c r="BE8075" s="15"/>
      <c r="BF8075" s="15"/>
      <c r="BG8075" s="15"/>
      <c r="BH8075" s="12"/>
      <c r="BI8075" s="12"/>
      <c r="BJ8075" s="12"/>
      <c r="BK8075" s="12"/>
      <c r="BL8075" s="12"/>
      <c r="BM8075" s="12"/>
      <c r="BN8075" s="12"/>
      <c r="BO8075" s="12"/>
      <c r="BP8075" s="12"/>
      <c r="BS8075" s="17"/>
      <c r="BT8075" s="17"/>
      <c r="BU8075" s="17"/>
      <c r="BV8075" s="17"/>
      <c r="BW8075" s="17"/>
      <c r="BX8075" s="17"/>
      <c r="CB8075" s="18"/>
      <c r="CC8075" s="18"/>
      <c r="CE8075" s="12"/>
      <c r="CF8075" s="12"/>
      <c r="CG8075" s="12"/>
      <c r="CH8075" s="12"/>
    </row>
    <row r="8076" spans="2:86" ht="15" x14ac:dyDescent="0.25">
      <c r="X8076" s="16"/>
      <c r="Y8076" s="16"/>
      <c r="Z8076" s="16"/>
      <c r="AS8076" s="16"/>
      <c r="AT8076" s="16"/>
      <c r="AU8076" s="16"/>
      <c r="AV8076" s="16"/>
      <c r="AW8076" s="16"/>
    </row>
    <row r="8077" spans="2:86" ht="15" x14ac:dyDescent="0.25">
      <c r="B8077" s="19"/>
      <c r="C8077" s="19"/>
      <c r="D8077" s="15"/>
      <c r="E8077" s="15"/>
      <c r="F8077" s="15"/>
      <c r="G8077" s="15"/>
      <c r="H8077" s="15"/>
      <c r="I8077" s="15"/>
      <c r="K8077" s="15"/>
      <c r="L8077" s="15"/>
      <c r="M8077" s="15"/>
      <c r="N8077" s="15"/>
      <c r="Q8077" s="15"/>
      <c r="R8077" s="15"/>
      <c r="S8077" s="15"/>
      <c r="T8077" s="15"/>
      <c r="X8077" s="16"/>
      <c r="Y8077" s="16"/>
      <c r="Z8077" s="16"/>
      <c r="AO8077" s="15"/>
      <c r="AP8077" s="15"/>
      <c r="AQ8077" s="15"/>
      <c r="AS8077" s="16"/>
      <c r="AT8077" s="16"/>
      <c r="AU8077" s="16"/>
      <c r="AV8077" s="16"/>
      <c r="AW8077" s="16"/>
      <c r="AZ8077" s="15"/>
      <c r="BA8077" s="15"/>
      <c r="BB8077" s="15"/>
      <c r="BC8077" s="15"/>
      <c r="BD8077" s="15"/>
      <c r="BE8077" s="15"/>
      <c r="BF8077" s="15"/>
      <c r="BG8077" s="15"/>
      <c r="BH8077" s="12"/>
      <c r="BI8077" s="12"/>
      <c r="BJ8077" s="12"/>
      <c r="BK8077" s="12"/>
      <c r="BL8077" s="12"/>
      <c r="BM8077" s="12"/>
      <c r="BN8077" s="12"/>
      <c r="BO8077" s="12"/>
      <c r="BP8077" s="12"/>
      <c r="BS8077" s="17"/>
      <c r="BT8077" s="17"/>
      <c r="BU8077" s="17"/>
      <c r="BV8077" s="17"/>
      <c r="BW8077" s="17"/>
      <c r="BX8077" s="17"/>
      <c r="CB8077" s="18"/>
      <c r="CC8077" s="18"/>
      <c r="CE8077" s="12"/>
      <c r="CF8077" s="12"/>
      <c r="CG8077" s="12"/>
      <c r="CH8077" s="12"/>
    </row>
    <row r="8078" spans="2:86" ht="15" x14ac:dyDescent="0.25">
      <c r="X8078" s="16"/>
      <c r="Y8078" s="16"/>
      <c r="Z8078" s="16"/>
      <c r="AS8078" s="16"/>
      <c r="AT8078" s="16"/>
      <c r="AU8078" s="16"/>
      <c r="AV8078" s="16"/>
      <c r="AW8078" s="16"/>
    </row>
    <row r="8079" spans="2:86" ht="15" x14ac:dyDescent="0.25">
      <c r="B8079" s="19"/>
      <c r="C8079" s="19"/>
      <c r="D8079" s="15"/>
      <c r="E8079" s="15"/>
      <c r="F8079" s="15"/>
      <c r="G8079" s="15"/>
      <c r="H8079" s="15"/>
      <c r="I8079" s="15"/>
      <c r="K8079" s="15"/>
      <c r="L8079" s="15"/>
      <c r="M8079" s="15"/>
      <c r="N8079" s="15"/>
      <c r="Q8079" s="15"/>
      <c r="R8079" s="15"/>
      <c r="S8079" s="15"/>
      <c r="T8079" s="15"/>
      <c r="X8079" s="16"/>
      <c r="Y8079" s="16"/>
      <c r="Z8079" s="16"/>
      <c r="AO8079" s="15"/>
      <c r="AP8079" s="15"/>
      <c r="AQ8079" s="15"/>
      <c r="AS8079" s="16"/>
      <c r="AT8079" s="16"/>
      <c r="AU8079" s="16"/>
      <c r="AV8079" s="16"/>
      <c r="AW8079" s="16"/>
      <c r="AZ8079" s="15"/>
      <c r="BA8079" s="15"/>
      <c r="BB8079" s="15"/>
      <c r="BC8079" s="15"/>
      <c r="BD8079" s="15"/>
      <c r="BE8079" s="15"/>
      <c r="BF8079" s="15"/>
      <c r="BG8079" s="15"/>
      <c r="BH8079" s="12"/>
      <c r="BI8079" s="12"/>
      <c r="BJ8079" s="12"/>
      <c r="BK8079" s="12"/>
      <c r="BL8079" s="12"/>
      <c r="BM8079" s="12"/>
      <c r="BN8079" s="12"/>
      <c r="BO8079" s="12"/>
      <c r="BP8079" s="12"/>
      <c r="BS8079" s="17"/>
      <c r="BT8079" s="17"/>
      <c r="BU8079" s="17"/>
      <c r="BV8079" s="17"/>
      <c r="BW8079" s="17"/>
      <c r="BX8079" s="17"/>
      <c r="CB8079" s="18"/>
      <c r="CC8079" s="18"/>
      <c r="CE8079" s="12"/>
      <c r="CF8079" s="12"/>
      <c r="CG8079" s="12"/>
      <c r="CH8079" s="12"/>
    </row>
    <row r="8080" spans="2:86" ht="15" x14ac:dyDescent="0.25">
      <c r="X8080" s="16"/>
      <c r="Y8080" s="16"/>
      <c r="Z8080" s="16"/>
      <c r="AS8080" s="16"/>
      <c r="AT8080" s="16"/>
      <c r="AU8080" s="16"/>
      <c r="AV8080" s="16"/>
      <c r="AW8080" s="16"/>
    </row>
    <row r="8081" spans="2:86" ht="15" x14ac:dyDescent="0.25">
      <c r="B8081" s="19"/>
      <c r="C8081" s="19"/>
      <c r="D8081" s="15"/>
      <c r="E8081" s="15"/>
      <c r="F8081" s="15"/>
      <c r="G8081" s="15"/>
      <c r="H8081" s="15"/>
      <c r="I8081" s="15"/>
      <c r="K8081" s="15"/>
      <c r="L8081" s="15"/>
      <c r="M8081" s="15"/>
      <c r="N8081" s="15"/>
      <c r="Q8081" s="15"/>
      <c r="R8081" s="15"/>
      <c r="S8081" s="15"/>
      <c r="T8081" s="15"/>
      <c r="X8081" s="16"/>
      <c r="Y8081" s="16"/>
      <c r="Z8081" s="16"/>
      <c r="AO8081" s="15"/>
      <c r="AP8081" s="15"/>
      <c r="AQ8081" s="15"/>
      <c r="AS8081" s="16"/>
      <c r="AT8081" s="16"/>
      <c r="AU8081" s="16"/>
      <c r="AV8081" s="16"/>
      <c r="AW8081" s="16"/>
      <c r="AZ8081" s="15"/>
      <c r="BA8081" s="15"/>
      <c r="BB8081" s="15"/>
      <c r="BC8081" s="15"/>
      <c r="BD8081" s="15"/>
      <c r="BE8081" s="15"/>
      <c r="BF8081" s="15"/>
      <c r="BG8081" s="15"/>
      <c r="BH8081" s="12"/>
      <c r="BI8081" s="12"/>
      <c r="BJ8081" s="12"/>
      <c r="BK8081" s="12"/>
      <c r="BL8081" s="12"/>
      <c r="BM8081" s="12"/>
      <c r="BN8081" s="12"/>
      <c r="BO8081" s="12"/>
      <c r="BP8081" s="12"/>
      <c r="BS8081" s="17"/>
      <c r="BT8081" s="17"/>
      <c r="BU8081" s="17"/>
      <c r="BV8081" s="17"/>
      <c r="BW8081" s="17"/>
      <c r="BX8081" s="17"/>
      <c r="CB8081" s="18"/>
      <c r="CC8081" s="18"/>
      <c r="CE8081" s="12"/>
      <c r="CF8081" s="12"/>
      <c r="CG8081" s="12"/>
      <c r="CH8081" s="12"/>
    </row>
    <row r="8082" spans="2:86" ht="15" x14ac:dyDescent="0.25">
      <c r="X8082" s="16"/>
      <c r="Y8082" s="16"/>
      <c r="Z8082" s="16"/>
      <c r="AS8082" s="16"/>
      <c r="AT8082" s="16"/>
      <c r="AU8082" s="16"/>
      <c r="AV8082" s="16"/>
      <c r="AW8082" s="16"/>
    </row>
    <row r="8083" spans="2:86" ht="15" x14ac:dyDescent="0.25">
      <c r="B8083" s="19"/>
      <c r="C8083" s="19"/>
      <c r="D8083" s="15"/>
      <c r="E8083" s="15"/>
      <c r="F8083" s="15"/>
      <c r="G8083" s="15"/>
      <c r="H8083" s="15"/>
      <c r="I8083" s="15"/>
      <c r="K8083" s="15"/>
      <c r="L8083" s="15"/>
      <c r="M8083" s="15"/>
      <c r="N8083" s="15"/>
      <c r="Q8083" s="15"/>
      <c r="R8083" s="15"/>
      <c r="S8083" s="15"/>
      <c r="T8083" s="15"/>
      <c r="X8083" s="16"/>
      <c r="Y8083" s="16"/>
      <c r="Z8083" s="16"/>
      <c r="AO8083" s="15"/>
      <c r="AP8083" s="15"/>
      <c r="AQ8083" s="15"/>
      <c r="AS8083" s="16"/>
      <c r="AT8083" s="16"/>
      <c r="AU8083" s="16"/>
      <c r="AV8083" s="16"/>
      <c r="AW8083" s="16"/>
      <c r="AZ8083" s="15"/>
      <c r="BA8083" s="15"/>
      <c r="BB8083" s="15"/>
      <c r="BC8083" s="15"/>
      <c r="BD8083" s="15"/>
      <c r="BE8083" s="15"/>
      <c r="BF8083" s="15"/>
      <c r="BG8083" s="15"/>
      <c r="BH8083" s="12"/>
      <c r="BI8083" s="12"/>
      <c r="BJ8083" s="12"/>
      <c r="BK8083" s="12"/>
      <c r="BL8083" s="12"/>
      <c r="BM8083" s="12"/>
      <c r="BN8083" s="12"/>
      <c r="BO8083" s="12"/>
      <c r="BP8083" s="12"/>
      <c r="BS8083" s="17"/>
      <c r="BT8083" s="17"/>
      <c r="BU8083" s="17"/>
      <c r="BV8083" s="17"/>
      <c r="BW8083" s="17"/>
      <c r="BX8083" s="17"/>
      <c r="CB8083" s="18"/>
      <c r="CC8083" s="18"/>
      <c r="CE8083" s="12"/>
      <c r="CF8083" s="12"/>
      <c r="CG8083" s="12"/>
      <c r="CH8083" s="12"/>
    </row>
    <row r="8084" spans="2:86" ht="15" x14ac:dyDescent="0.25">
      <c r="X8084" s="16"/>
      <c r="Y8084" s="16"/>
      <c r="Z8084" s="16"/>
      <c r="AS8084" s="16"/>
      <c r="AT8084" s="16"/>
      <c r="AU8084" s="16"/>
      <c r="AV8084" s="16"/>
      <c r="AW8084" s="16"/>
    </row>
    <row r="8085" spans="2:86" ht="15" x14ac:dyDescent="0.25">
      <c r="B8085" s="19"/>
      <c r="C8085" s="19"/>
      <c r="D8085" s="15"/>
      <c r="E8085" s="15"/>
      <c r="F8085" s="15"/>
      <c r="G8085" s="15"/>
      <c r="H8085" s="15"/>
      <c r="I8085" s="15"/>
      <c r="K8085" s="15"/>
      <c r="L8085" s="15"/>
      <c r="M8085" s="15"/>
      <c r="N8085" s="15"/>
      <c r="Q8085" s="15"/>
      <c r="R8085" s="15"/>
      <c r="S8085" s="15"/>
      <c r="T8085" s="15"/>
      <c r="X8085" s="16"/>
      <c r="Y8085" s="16"/>
      <c r="Z8085" s="16"/>
      <c r="AO8085" s="15"/>
      <c r="AP8085" s="15"/>
      <c r="AQ8085" s="15"/>
      <c r="AS8085" s="16"/>
      <c r="AT8085" s="16"/>
      <c r="AU8085" s="16"/>
      <c r="AV8085" s="16"/>
      <c r="AW8085" s="16"/>
      <c r="AZ8085" s="15"/>
      <c r="BA8085" s="15"/>
      <c r="BB8085" s="15"/>
      <c r="BC8085" s="15"/>
      <c r="BD8085" s="15"/>
      <c r="BE8085" s="15"/>
      <c r="BF8085" s="15"/>
      <c r="BG8085" s="15"/>
      <c r="BH8085" s="12"/>
      <c r="BI8085" s="12"/>
      <c r="BJ8085" s="12"/>
      <c r="BK8085" s="12"/>
      <c r="BL8085" s="12"/>
      <c r="BM8085" s="12"/>
      <c r="BN8085" s="12"/>
      <c r="BO8085" s="12"/>
      <c r="BP8085" s="12"/>
      <c r="BS8085" s="17"/>
      <c r="BT8085" s="17"/>
      <c r="BU8085" s="17"/>
      <c r="BV8085" s="17"/>
      <c r="BW8085" s="17"/>
      <c r="BX8085" s="17"/>
      <c r="CB8085" s="18"/>
      <c r="CC8085" s="18"/>
      <c r="CE8085" s="12"/>
      <c r="CF8085" s="12"/>
      <c r="CG8085" s="12"/>
      <c r="CH8085" s="12"/>
    </row>
    <row r="8086" spans="2:86" ht="15" x14ac:dyDescent="0.25">
      <c r="X8086" s="16"/>
      <c r="Y8086" s="16"/>
      <c r="Z8086" s="16"/>
      <c r="AS8086" s="16"/>
      <c r="AT8086" s="16"/>
      <c r="AU8086" s="16"/>
      <c r="AV8086" s="16"/>
      <c r="AW8086" s="16"/>
    </row>
    <row r="8087" spans="2:86" ht="15" x14ac:dyDescent="0.25">
      <c r="B8087" s="19"/>
      <c r="C8087" s="19"/>
      <c r="D8087" s="15"/>
      <c r="E8087" s="15"/>
      <c r="F8087" s="15"/>
      <c r="G8087" s="15"/>
      <c r="H8087" s="15"/>
      <c r="I8087" s="15"/>
      <c r="K8087" s="15"/>
      <c r="L8087" s="15"/>
      <c r="M8087" s="15"/>
      <c r="N8087" s="15"/>
      <c r="Q8087" s="15"/>
      <c r="R8087" s="15"/>
      <c r="S8087" s="15"/>
      <c r="T8087" s="15"/>
      <c r="X8087" s="16"/>
      <c r="Y8087" s="16"/>
      <c r="Z8087" s="16"/>
      <c r="AO8087" s="15"/>
      <c r="AP8087" s="15"/>
      <c r="AQ8087" s="15"/>
      <c r="AS8087" s="16"/>
      <c r="AT8087" s="16"/>
      <c r="AU8087" s="16"/>
      <c r="AV8087" s="16"/>
      <c r="AW8087" s="16"/>
      <c r="AZ8087" s="15"/>
      <c r="BA8087" s="15"/>
      <c r="BB8087" s="15"/>
      <c r="BC8087" s="15"/>
      <c r="BD8087" s="15"/>
      <c r="BE8087" s="15"/>
      <c r="BF8087" s="15"/>
      <c r="BG8087" s="15"/>
      <c r="BH8087" s="12"/>
      <c r="BI8087" s="12"/>
      <c r="BJ8087" s="12"/>
      <c r="BK8087" s="12"/>
      <c r="BL8087" s="12"/>
      <c r="BM8087" s="12"/>
      <c r="BN8087" s="12"/>
      <c r="BO8087" s="12"/>
      <c r="BP8087" s="12"/>
      <c r="BS8087" s="17"/>
      <c r="BT8087" s="17"/>
      <c r="BU8087" s="17"/>
      <c r="BV8087" s="17"/>
      <c r="BW8087" s="17"/>
      <c r="BX8087" s="17"/>
      <c r="CB8087" s="18"/>
      <c r="CC8087" s="18"/>
      <c r="CE8087" s="12"/>
      <c r="CF8087" s="12"/>
      <c r="CG8087" s="12"/>
      <c r="CH8087" s="12"/>
    </row>
    <row r="8088" spans="2:86" ht="15" x14ac:dyDescent="0.25">
      <c r="X8088" s="16"/>
      <c r="Y8088" s="16"/>
      <c r="Z8088" s="16"/>
      <c r="AS8088" s="16"/>
      <c r="AT8088" s="16"/>
      <c r="AU8088" s="16"/>
      <c r="AV8088" s="16"/>
      <c r="AW8088" s="16"/>
    </row>
    <row r="8089" spans="2:86" ht="15" x14ac:dyDescent="0.25">
      <c r="B8089" s="19"/>
      <c r="C8089" s="19"/>
      <c r="D8089" s="15"/>
      <c r="E8089" s="15"/>
      <c r="F8089" s="15"/>
      <c r="G8089" s="15"/>
      <c r="H8089" s="15"/>
      <c r="I8089" s="15"/>
      <c r="K8089" s="15"/>
      <c r="L8089" s="15"/>
      <c r="M8089" s="15"/>
      <c r="N8089" s="15"/>
      <c r="Q8089" s="15"/>
      <c r="R8089" s="15"/>
      <c r="S8089" s="15"/>
      <c r="T8089" s="15"/>
      <c r="X8089" s="16"/>
      <c r="Y8089" s="16"/>
      <c r="Z8089" s="16"/>
      <c r="AO8089" s="15"/>
      <c r="AP8089" s="15"/>
      <c r="AQ8089" s="15"/>
      <c r="AS8089" s="16"/>
      <c r="AT8089" s="16"/>
      <c r="AU8089" s="16"/>
      <c r="AV8089" s="16"/>
      <c r="AW8089" s="16"/>
      <c r="AZ8089" s="15"/>
      <c r="BA8089" s="15"/>
      <c r="BB8089" s="15"/>
      <c r="BC8089" s="15"/>
      <c r="BD8089" s="15"/>
      <c r="BE8089" s="15"/>
      <c r="BF8089" s="15"/>
      <c r="BG8089" s="15"/>
      <c r="BH8089" s="12"/>
      <c r="BI8089" s="12"/>
      <c r="BJ8089" s="12"/>
      <c r="BK8089" s="12"/>
      <c r="BL8089" s="12"/>
      <c r="BM8089" s="12"/>
      <c r="BN8089" s="12"/>
      <c r="BO8089" s="12"/>
      <c r="BP8089" s="12"/>
      <c r="BS8089" s="17"/>
      <c r="BT8089" s="17"/>
      <c r="BU8089" s="17"/>
      <c r="BV8089" s="17"/>
      <c r="BW8089" s="17"/>
      <c r="BX8089" s="17"/>
      <c r="CB8089" s="18"/>
      <c r="CC8089" s="18"/>
      <c r="CE8089" s="12"/>
      <c r="CF8089" s="12"/>
      <c r="CG8089" s="12"/>
      <c r="CH8089" s="12"/>
    </row>
    <row r="8090" spans="2:86" ht="15" x14ac:dyDescent="0.25">
      <c r="X8090" s="16"/>
      <c r="Y8090" s="16"/>
      <c r="Z8090" s="16"/>
      <c r="AS8090" s="16"/>
      <c r="AT8090" s="16"/>
      <c r="AU8090" s="16"/>
      <c r="AV8090" s="16"/>
      <c r="AW8090" s="16"/>
    </row>
    <row r="8091" spans="2:86" ht="15" x14ac:dyDescent="0.25">
      <c r="B8091" s="19"/>
      <c r="C8091" s="19"/>
      <c r="D8091" s="15"/>
      <c r="E8091" s="15"/>
      <c r="F8091" s="15"/>
      <c r="G8091" s="15"/>
      <c r="H8091" s="15"/>
      <c r="I8091" s="15"/>
      <c r="K8091" s="15"/>
      <c r="L8091" s="15"/>
      <c r="M8091" s="15"/>
      <c r="N8091" s="15"/>
      <c r="Q8091" s="15"/>
      <c r="R8091" s="15"/>
      <c r="S8091" s="15"/>
      <c r="T8091" s="15"/>
      <c r="X8091" s="16"/>
      <c r="Y8091" s="16"/>
      <c r="Z8091" s="16"/>
      <c r="AO8091" s="15"/>
      <c r="AP8091" s="15"/>
      <c r="AQ8091" s="15"/>
      <c r="AS8091" s="16"/>
      <c r="AT8091" s="16"/>
      <c r="AU8091" s="16"/>
      <c r="AV8091" s="16"/>
      <c r="AW8091" s="16"/>
      <c r="AZ8091" s="15"/>
      <c r="BA8091" s="15"/>
      <c r="BB8091" s="15"/>
      <c r="BC8091" s="15"/>
      <c r="BD8091" s="15"/>
      <c r="BE8091" s="15"/>
      <c r="BF8091" s="15"/>
      <c r="BG8091" s="15"/>
      <c r="BH8091" s="12"/>
      <c r="BI8091" s="12"/>
      <c r="BJ8091" s="12"/>
      <c r="BK8091" s="12"/>
      <c r="BL8091" s="12"/>
      <c r="BM8091" s="12"/>
      <c r="BN8091" s="12"/>
      <c r="BO8091" s="12"/>
      <c r="BP8091" s="12"/>
      <c r="BS8091" s="17"/>
      <c r="BT8091" s="17"/>
      <c r="BU8091" s="17"/>
      <c r="BV8091" s="17"/>
      <c r="BW8091" s="17"/>
      <c r="BX8091" s="17"/>
      <c r="CB8091" s="18"/>
      <c r="CC8091" s="18"/>
      <c r="CE8091" s="12"/>
      <c r="CF8091" s="12"/>
      <c r="CG8091" s="12"/>
      <c r="CH8091" s="12"/>
    </row>
    <row r="8092" spans="2:86" ht="15" x14ac:dyDescent="0.25">
      <c r="X8092" s="16"/>
      <c r="Y8092" s="16"/>
      <c r="Z8092" s="16"/>
      <c r="AS8092" s="16"/>
      <c r="AT8092" s="16"/>
      <c r="AU8092" s="16"/>
      <c r="AV8092" s="16"/>
      <c r="AW8092" s="16"/>
    </row>
    <row r="8093" spans="2:86" ht="15" x14ac:dyDescent="0.25">
      <c r="B8093" s="19"/>
      <c r="C8093" s="19"/>
      <c r="D8093" s="15"/>
      <c r="E8093" s="15"/>
      <c r="F8093" s="15"/>
      <c r="G8093" s="15"/>
      <c r="H8093" s="15"/>
      <c r="I8093" s="15"/>
      <c r="K8093" s="15"/>
      <c r="L8093" s="15"/>
      <c r="M8093" s="15"/>
      <c r="N8093" s="15"/>
      <c r="Q8093" s="15"/>
      <c r="R8093" s="15"/>
      <c r="S8093" s="15"/>
      <c r="T8093" s="15"/>
      <c r="X8093" s="16"/>
      <c r="Y8093" s="16"/>
      <c r="Z8093" s="16"/>
      <c r="AO8093" s="15"/>
      <c r="AP8093" s="15"/>
      <c r="AQ8093" s="15"/>
      <c r="AS8093" s="16"/>
      <c r="AT8093" s="16"/>
      <c r="AU8093" s="16"/>
      <c r="AV8093" s="16"/>
      <c r="AW8093" s="16"/>
      <c r="AZ8093" s="15"/>
      <c r="BA8093" s="15"/>
      <c r="BB8093" s="15"/>
      <c r="BC8093" s="15"/>
      <c r="BD8093" s="15"/>
      <c r="BE8093" s="15"/>
      <c r="BF8093" s="15"/>
      <c r="BG8093" s="15"/>
      <c r="BH8093" s="12"/>
      <c r="BI8093" s="12"/>
      <c r="BJ8093" s="12"/>
      <c r="BK8093" s="12"/>
      <c r="BL8093" s="12"/>
      <c r="BM8093" s="12"/>
      <c r="BN8093" s="12"/>
      <c r="BO8093" s="12"/>
      <c r="BP8093" s="12"/>
      <c r="BS8093" s="17"/>
      <c r="BT8093" s="17"/>
      <c r="BU8093" s="17"/>
      <c r="BV8093" s="17"/>
      <c r="BW8093" s="17"/>
      <c r="BX8093" s="17"/>
      <c r="CB8093" s="18"/>
      <c r="CC8093" s="18"/>
      <c r="CE8093" s="12"/>
      <c r="CF8093" s="12"/>
      <c r="CG8093" s="12"/>
      <c r="CH8093" s="12"/>
    </row>
    <row r="8094" spans="2:86" ht="15" x14ac:dyDescent="0.25">
      <c r="X8094" s="16"/>
      <c r="Y8094" s="16"/>
      <c r="Z8094" s="16"/>
      <c r="AS8094" s="16"/>
      <c r="AT8094" s="16"/>
      <c r="AU8094" s="16"/>
      <c r="AV8094" s="16"/>
      <c r="AW8094" s="16"/>
    </row>
    <row r="8095" spans="2:86" ht="15" x14ac:dyDescent="0.25">
      <c r="B8095" s="19"/>
      <c r="C8095" s="19"/>
      <c r="D8095" s="15"/>
      <c r="E8095" s="15"/>
      <c r="F8095" s="15"/>
      <c r="G8095" s="15"/>
      <c r="H8095" s="15"/>
      <c r="I8095" s="15"/>
      <c r="K8095" s="15"/>
      <c r="L8095" s="15"/>
      <c r="M8095" s="15"/>
      <c r="N8095" s="15"/>
      <c r="Q8095" s="15"/>
      <c r="R8095" s="15"/>
      <c r="S8095" s="15"/>
      <c r="T8095" s="15"/>
      <c r="X8095" s="16"/>
      <c r="Y8095" s="16"/>
      <c r="Z8095" s="16"/>
      <c r="AO8095" s="15"/>
      <c r="AP8095" s="15"/>
      <c r="AQ8095" s="15"/>
      <c r="AS8095" s="16"/>
      <c r="AT8095" s="16"/>
      <c r="AU8095" s="16"/>
      <c r="AV8095" s="16"/>
      <c r="AW8095" s="16"/>
      <c r="AZ8095" s="15"/>
      <c r="BA8095" s="15"/>
      <c r="BB8095" s="15"/>
      <c r="BC8095" s="15"/>
      <c r="BD8095" s="15"/>
      <c r="BE8095" s="15"/>
      <c r="BF8095" s="15"/>
      <c r="BG8095" s="15"/>
      <c r="BH8095" s="12"/>
      <c r="BI8095" s="12"/>
      <c r="BJ8095" s="12"/>
      <c r="BK8095" s="12"/>
      <c r="BL8095" s="12"/>
      <c r="BM8095" s="12"/>
      <c r="BN8095" s="12"/>
      <c r="BO8095" s="12"/>
      <c r="BP8095" s="12"/>
      <c r="BS8095" s="17"/>
      <c r="BT8095" s="17"/>
      <c r="BU8095" s="17"/>
      <c r="BV8095" s="17"/>
      <c r="BW8095" s="17"/>
      <c r="BX8095" s="17"/>
      <c r="CB8095" s="18"/>
      <c r="CC8095" s="18"/>
      <c r="CE8095" s="12"/>
      <c r="CF8095" s="12"/>
      <c r="CG8095" s="12"/>
      <c r="CH8095" s="12"/>
    </row>
    <row r="8096" spans="2:86" ht="15" x14ac:dyDescent="0.25">
      <c r="X8096" s="16"/>
      <c r="Y8096" s="16"/>
      <c r="Z8096" s="16"/>
      <c r="AS8096" s="16"/>
      <c r="AT8096" s="16"/>
      <c r="AU8096" s="16"/>
      <c r="AV8096" s="16"/>
      <c r="AW8096" s="16"/>
    </row>
    <row r="8097" spans="2:86" ht="15" x14ac:dyDescent="0.25">
      <c r="B8097" s="19"/>
      <c r="C8097" s="19"/>
      <c r="D8097" s="15"/>
      <c r="E8097" s="15"/>
      <c r="F8097" s="15"/>
      <c r="G8097" s="15"/>
      <c r="H8097" s="15"/>
      <c r="I8097" s="15"/>
      <c r="K8097" s="15"/>
      <c r="L8097" s="15"/>
      <c r="M8097" s="15"/>
      <c r="N8097" s="15"/>
      <c r="Q8097" s="15"/>
      <c r="R8097" s="15"/>
      <c r="S8097" s="15"/>
      <c r="T8097" s="15"/>
      <c r="X8097" s="16"/>
      <c r="Y8097" s="16"/>
      <c r="Z8097" s="16"/>
      <c r="AO8097" s="15"/>
      <c r="AP8097" s="15"/>
      <c r="AQ8097" s="15"/>
      <c r="AS8097" s="16"/>
      <c r="AT8097" s="16"/>
      <c r="AU8097" s="16"/>
      <c r="AV8097" s="16"/>
      <c r="AW8097" s="16"/>
      <c r="AZ8097" s="15"/>
      <c r="BA8097" s="15"/>
      <c r="BB8097" s="15"/>
      <c r="BC8097" s="15"/>
      <c r="BD8097" s="15"/>
      <c r="BE8097" s="15"/>
      <c r="BF8097" s="15"/>
      <c r="BG8097" s="15"/>
      <c r="BH8097" s="12"/>
      <c r="BI8097" s="12"/>
      <c r="BJ8097" s="12"/>
      <c r="BK8097" s="12"/>
      <c r="BL8097" s="12"/>
      <c r="BM8097" s="12"/>
      <c r="BN8097" s="12"/>
      <c r="BO8097" s="12"/>
      <c r="BP8097" s="12"/>
      <c r="BS8097" s="17"/>
      <c r="BT8097" s="17"/>
      <c r="BU8097" s="17"/>
      <c r="BV8097" s="17"/>
      <c r="BW8097" s="17"/>
      <c r="BX8097" s="17"/>
      <c r="CB8097" s="18"/>
      <c r="CC8097" s="18"/>
      <c r="CE8097" s="12"/>
      <c r="CF8097" s="12"/>
      <c r="CG8097" s="12"/>
      <c r="CH8097" s="12"/>
    </row>
    <row r="8098" spans="2:86" ht="15" x14ac:dyDescent="0.25">
      <c r="X8098" s="16"/>
      <c r="Y8098" s="16"/>
      <c r="Z8098" s="16"/>
      <c r="AS8098" s="16"/>
      <c r="AT8098" s="16"/>
      <c r="AU8098" s="16"/>
      <c r="AV8098" s="16"/>
      <c r="AW8098" s="16"/>
    </row>
    <row r="8099" spans="2:86" ht="15" x14ac:dyDescent="0.25">
      <c r="B8099" s="19"/>
      <c r="C8099" s="19"/>
      <c r="D8099" s="15"/>
      <c r="E8099" s="15"/>
      <c r="F8099" s="15"/>
      <c r="G8099" s="15"/>
      <c r="H8099" s="15"/>
      <c r="I8099" s="15"/>
      <c r="K8099" s="15"/>
      <c r="L8099" s="15"/>
      <c r="M8099" s="15"/>
      <c r="N8099" s="15"/>
      <c r="Q8099" s="15"/>
      <c r="R8099" s="15"/>
      <c r="S8099" s="15"/>
      <c r="T8099" s="15"/>
      <c r="X8099" s="16"/>
      <c r="Y8099" s="16"/>
      <c r="Z8099" s="16"/>
      <c r="AO8099" s="15"/>
      <c r="AP8099" s="15"/>
      <c r="AQ8099" s="15"/>
      <c r="AS8099" s="16"/>
      <c r="AT8099" s="16"/>
      <c r="AU8099" s="16"/>
      <c r="AV8099" s="16"/>
      <c r="AW8099" s="16"/>
      <c r="AZ8099" s="15"/>
      <c r="BA8099" s="15"/>
      <c r="BB8099" s="15"/>
      <c r="BC8099" s="15"/>
      <c r="BD8099" s="15"/>
      <c r="BE8099" s="15"/>
      <c r="BF8099" s="15"/>
      <c r="BG8099" s="15"/>
      <c r="BH8099" s="12"/>
      <c r="BI8099" s="12"/>
      <c r="BJ8099" s="12"/>
      <c r="BK8099" s="12"/>
      <c r="BL8099" s="12"/>
      <c r="BM8099" s="12"/>
      <c r="BN8099" s="12"/>
      <c r="BO8099" s="12"/>
      <c r="BP8099" s="12"/>
      <c r="BS8099" s="17"/>
      <c r="BT8099" s="17"/>
      <c r="BU8099" s="17"/>
      <c r="BV8099" s="17"/>
      <c r="BW8099" s="17"/>
      <c r="BX8099" s="17"/>
      <c r="CB8099" s="18"/>
      <c r="CC8099" s="18"/>
      <c r="CE8099" s="12"/>
      <c r="CF8099" s="12"/>
      <c r="CG8099" s="12"/>
      <c r="CH8099" s="12"/>
    </row>
    <row r="8100" spans="2:86" ht="15" x14ac:dyDescent="0.25">
      <c r="X8100" s="16"/>
      <c r="Y8100" s="16"/>
      <c r="Z8100" s="16"/>
      <c r="AS8100" s="16"/>
      <c r="AT8100" s="16"/>
      <c r="AU8100" s="16"/>
      <c r="AV8100" s="16"/>
      <c r="AW8100" s="16"/>
    </row>
    <row r="8101" spans="2:86" ht="15" x14ac:dyDescent="0.25">
      <c r="B8101" s="19"/>
      <c r="C8101" s="19"/>
      <c r="D8101" s="15"/>
      <c r="E8101" s="15"/>
      <c r="F8101" s="15"/>
      <c r="G8101" s="15"/>
      <c r="H8101" s="15"/>
      <c r="I8101" s="15"/>
      <c r="K8101" s="15"/>
      <c r="L8101" s="15"/>
      <c r="M8101" s="15"/>
      <c r="N8101" s="15"/>
      <c r="Q8101" s="15"/>
      <c r="R8101" s="15"/>
      <c r="S8101" s="15"/>
      <c r="T8101" s="15"/>
      <c r="X8101" s="16"/>
      <c r="Y8101" s="16"/>
      <c r="Z8101" s="16"/>
      <c r="AO8101" s="15"/>
      <c r="AP8101" s="15"/>
      <c r="AQ8101" s="15"/>
      <c r="AS8101" s="16"/>
      <c r="AT8101" s="16"/>
      <c r="AU8101" s="16"/>
      <c r="AV8101" s="16"/>
      <c r="AW8101" s="16"/>
      <c r="AZ8101" s="15"/>
      <c r="BA8101" s="15"/>
      <c r="BB8101" s="15"/>
      <c r="BC8101" s="15"/>
      <c r="BD8101" s="15"/>
      <c r="BE8101" s="15"/>
      <c r="BF8101" s="15"/>
      <c r="BG8101" s="15"/>
      <c r="BH8101" s="12"/>
      <c r="BI8101" s="12"/>
      <c r="BJ8101" s="12"/>
      <c r="BK8101" s="12"/>
      <c r="BL8101" s="12"/>
      <c r="BM8101" s="12"/>
      <c r="BN8101" s="12"/>
      <c r="BO8101" s="12"/>
      <c r="BP8101" s="12"/>
      <c r="BS8101" s="17"/>
      <c r="BT8101" s="17"/>
      <c r="BU8101" s="17"/>
      <c r="BV8101" s="17"/>
      <c r="BW8101" s="17"/>
      <c r="BX8101" s="17"/>
      <c r="CB8101" s="18"/>
      <c r="CC8101" s="18"/>
      <c r="CE8101" s="12"/>
      <c r="CF8101" s="12"/>
      <c r="CG8101" s="12"/>
      <c r="CH8101" s="12"/>
    </row>
    <row r="8102" spans="2:86" ht="15" x14ac:dyDescent="0.25">
      <c r="X8102" s="16"/>
      <c r="Y8102" s="16"/>
      <c r="Z8102" s="16"/>
      <c r="AS8102" s="16"/>
      <c r="AT8102" s="16"/>
      <c r="AU8102" s="16"/>
      <c r="AV8102" s="16"/>
      <c r="AW8102" s="16"/>
    </row>
    <row r="8103" spans="2:86" ht="15" x14ac:dyDescent="0.25">
      <c r="B8103" s="19"/>
      <c r="C8103" s="19"/>
      <c r="D8103" s="15"/>
      <c r="E8103" s="15"/>
      <c r="F8103" s="15"/>
      <c r="G8103" s="15"/>
      <c r="H8103" s="15"/>
      <c r="I8103" s="15"/>
      <c r="K8103" s="15"/>
      <c r="L8103" s="15"/>
      <c r="M8103" s="15"/>
      <c r="N8103" s="15"/>
      <c r="Q8103" s="15"/>
      <c r="R8103" s="15"/>
      <c r="S8103" s="15"/>
      <c r="T8103" s="15"/>
      <c r="X8103" s="16"/>
      <c r="Y8103" s="16"/>
      <c r="Z8103" s="16"/>
      <c r="AO8103" s="15"/>
      <c r="AP8103" s="15"/>
      <c r="AQ8103" s="15"/>
      <c r="AS8103" s="16"/>
      <c r="AT8103" s="16"/>
      <c r="AU8103" s="16"/>
      <c r="AV8103" s="16"/>
      <c r="AW8103" s="16"/>
      <c r="AZ8103" s="15"/>
      <c r="BA8103" s="15"/>
      <c r="BB8103" s="15"/>
      <c r="BC8103" s="15"/>
      <c r="BD8103" s="15"/>
      <c r="BE8103" s="15"/>
      <c r="BF8103" s="15"/>
      <c r="BG8103" s="15"/>
      <c r="BH8103" s="12"/>
      <c r="BI8103" s="12"/>
      <c r="BJ8103" s="12"/>
      <c r="BK8103" s="12"/>
      <c r="BL8103" s="12"/>
      <c r="BM8103" s="12"/>
      <c r="BN8103" s="12"/>
      <c r="BO8103" s="12"/>
      <c r="BP8103" s="12"/>
      <c r="BS8103" s="17"/>
      <c r="BT8103" s="17"/>
      <c r="BU8103" s="17"/>
      <c r="BV8103" s="17"/>
      <c r="BW8103" s="17"/>
      <c r="BX8103" s="17"/>
      <c r="CB8103" s="18"/>
      <c r="CC8103" s="18"/>
      <c r="CE8103" s="12"/>
      <c r="CF8103" s="12"/>
      <c r="CG8103" s="12"/>
      <c r="CH8103" s="12"/>
    </row>
    <row r="8104" spans="2:86" ht="15" x14ac:dyDescent="0.25">
      <c r="X8104" s="16"/>
      <c r="Y8104" s="16"/>
      <c r="Z8104" s="16"/>
      <c r="AS8104" s="16"/>
      <c r="AT8104" s="16"/>
      <c r="AU8104" s="16"/>
      <c r="AV8104" s="16"/>
      <c r="AW8104" s="16"/>
    </row>
    <row r="8105" spans="2:86" ht="15" x14ac:dyDescent="0.25">
      <c r="B8105" s="19"/>
      <c r="C8105" s="19"/>
      <c r="D8105" s="15"/>
      <c r="E8105" s="15"/>
      <c r="F8105" s="15"/>
      <c r="G8105" s="15"/>
      <c r="H8105" s="15"/>
      <c r="I8105" s="15"/>
      <c r="K8105" s="15"/>
      <c r="L8105" s="15"/>
      <c r="M8105" s="15"/>
      <c r="N8105" s="15"/>
      <c r="Q8105" s="15"/>
      <c r="R8105" s="15"/>
      <c r="S8105" s="15"/>
      <c r="T8105" s="15"/>
      <c r="X8105" s="16"/>
      <c r="Y8105" s="16"/>
      <c r="Z8105" s="16"/>
      <c r="AO8105" s="15"/>
      <c r="AP8105" s="15"/>
      <c r="AQ8105" s="15"/>
      <c r="AS8105" s="16"/>
      <c r="AT8105" s="16"/>
      <c r="AU8105" s="16"/>
      <c r="AV8105" s="16"/>
      <c r="AW8105" s="16"/>
      <c r="AZ8105" s="15"/>
      <c r="BA8105" s="15"/>
      <c r="BB8105" s="15"/>
      <c r="BC8105" s="15"/>
      <c r="BD8105" s="15"/>
      <c r="BE8105" s="15"/>
      <c r="BF8105" s="15"/>
      <c r="BG8105" s="15"/>
      <c r="BH8105" s="12"/>
      <c r="BI8105" s="12"/>
      <c r="BJ8105" s="12"/>
      <c r="BK8105" s="12"/>
      <c r="BL8105" s="12"/>
      <c r="BM8105" s="12"/>
      <c r="BN8105" s="12"/>
      <c r="BO8105" s="12"/>
      <c r="BP8105" s="12"/>
      <c r="BS8105" s="17"/>
      <c r="BT8105" s="17"/>
      <c r="BU8105" s="17"/>
      <c r="BV8105" s="17"/>
      <c r="BW8105" s="17"/>
      <c r="BX8105" s="17"/>
      <c r="CB8105" s="18"/>
      <c r="CC8105" s="18"/>
      <c r="CE8105" s="12"/>
      <c r="CF8105" s="12"/>
      <c r="CG8105" s="12"/>
      <c r="CH8105" s="12"/>
    </row>
    <row r="8106" spans="2:86" ht="15" x14ac:dyDescent="0.25">
      <c r="X8106" s="16"/>
      <c r="Y8106" s="16"/>
      <c r="Z8106" s="16"/>
      <c r="AS8106" s="16"/>
      <c r="AT8106" s="16"/>
      <c r="AU8106" s="16"/>
      <c r="AV8106" s="16"/>
      <c r="AW8106" s="16"/>
    </row>
    <row r="8107" spans="2:86" ht="15" x14ac:dyDescent="0.25">
      <c r="B8107" s="19"/>
      <c r="C8107" s="19"/>
      <c r="D8107" s="15"/>
      <c r="E8107" s="15"/>
      <c r="F8107" s="15"/>
      <c r="G8107" s="15"/>
      <c r="H8107" s="15"/>
      <c r="I8107" s="15"/>
      <c r="K8107" s="15"/>
      <c r="L8107" s="15"/>
      <c r="M8107" s="15"/>
      <c r="N8107" s="15"/>
      <c r="Q8107" s="15"/>
      <c r="R8107" s="15"/>
      <c r="S8107" s="15"/>
      <c r="T8107" s="15"/>
      <c r="X8107" s="16"/>
      <c r="Y8107" s="16"/>
      <c r="Z8107" s="16"/>
      <c r="AO8107" s="15"/>
      <c r="AP8107" s="15"/>
      <c r="AQ8107" s="15"/>
      <c r="AS8107" s="16"/>
      <c r="AT8107" s="16"/>
      <c r="AU8107" s="16"/>
      <c r="AV8107" s="16"/>
      <c r="AW8107" s="16"/>
      <c r="AZ8107" s="15"/>
      <c r="BA8107" s="15"/>
      <c r="BB8107" s="15"/>
      <c r="BC8107" s="15"/>
      <c r="BD8107" s="15"/>
      <c r="BE8107" s="15"/>
      <c r="BF8107" s="15"/>
      <c r="BG8107" s="15"/>
      <c r="BH8107" s="12"/>
      <c r="BI8107" s="12"/>
      <c r="BJ8107" s="12"/>
      <c r="BK8107" s="12"/>
      <c r="BL8107" s="12"/>
      <c r="BM8107" s="12"/>
      <c r="BN8107" s="12"/>
      <c r="BO8107" s="12"/>
      <c r="BP8107" s="12"/>
      <c r="BS8107" s="17"/>
      <c r="BT8107" s="17"/>
      <c r="BU8107" s="17"/>
      <c r="BV8107" s="17"/>
      <c r="BW8107" s="17"/>
      <c r="BX8107" s="17"/>
      <c r="CB8107" s="18"/>
      <c r="CC8107" s="18"/>
      <c r="CE8107" s="12"/>
      <c r="CF8107" s="12"/>
      <c r="CG8107" s="12"/>
      <c r="CH8107" s="12"/>
    </row>
    <row r="8108" spans="2:86" ht="15" x14ac:dyDescent="0.25">
      <c r="X8108" s="16"/>
      <c r="Y8108" s="16"/>
      <c r="Z8108" s="16"/>
      <c r="AS8108" s="16"/>
      <c r="AT8108" s="16"/>
      <c r="AU8108" s="16"/>
      <c r="AV8108" s="16"/>
      <c r="AW8108" s="16"/>
    </row>
    <row r="8109" spans="2:86" ht="15" x14ac:dyDescent="0.25">
      <c r="B8109" s="19"/>
      <c r="C8109" s="19"/>
      <c r="D8109" s="15"/>
      <c r="E8109" s="15"/>
      <c r="F8109" s="15"/>
      <c r="G8109" s="15"/>
      <c r="H8109" s="15"/>
      <c r="I8109" s="15"/>
      <c r="K8109" s="15"/>
      <c r="L8109" s="15"/>
      <c r="M8109" s="15"/>
      <c r="N8109" s="15"/>
      <c r="Q8109" s="15"/>
      <c r="R8109" s="15"/>
      <c r="S8109" s="15"/>
      <c r="T8109" s="15"/>
      <c r="X8109" s="16"/>
      <c r="Y8109" s="16"/>
      <c r="Z8109" s="16"/>
      <c r="AO8109" s="15"/>
      <c r="AP8109" s="15"/>
      <c r="AQ8109" s="15"/>
      <c r="AS8109" s="16"/>
      <c r="AT8109" s="16"/>
      <c r="AU8109" s="16"/>
      <c r="AV8109" s="16"/>
      <c r="AW8109" s="16"/>
      <c r="AZ8109" s="15"/>
      <c r="BA8109" s="15"/>
      <c r="BB8109" s="15"/>
      <c r="BC8109" s="15"/>
      <c r="BD8109" s="15"/>
      <c r="BE8109" s="15"/>
      <c r="BF8109" s="15"/>
      <c r="BG8109" s="15"/>
      <c r="BH8109" s="12"/>
      <c r="BI8109" s="12"/>
      <c r="BJ8109" s="12"/>
      <c r="BK8109" s="12"/>
      <c r="BL8109" s="12"/>
      <c r="BM8109" s="12"/>
      <c r="BN8109" s="12"/>
      <c r="BO8109" s="12"/>
      <c r="BP8109" s="12"/>
      <c r="BS8109" s="17"/>
      <c r="BT8109" s="17"/>
      <c r="BU8109" s="17"/>
      <c r="BV8109" s="17"/>
      <c r="BW8109" s="17"/>
      <c r="BX8109" s="17"/>
      <c r="CB8109" s="18"/>
      <c r="CC8109" s="18"/>
      <c r="CE8109" s="12"/>
      <c r="CF8109" s="12"/>
      <c r="CG8109" s="12"/>
      <c r="CH8109" s="12"/>
    </row>
    <row r="8110" spans="2:86" ht="15" x14ac:dyDescent="0.25">
      <c r="X8110" s="16"/>
      <c r="Y8110" s="16"/>
      <c r="Z8110" s="16"/>
      <c r="AS8110" s="16"/>
      <c r="AT8110" s="16"/>
      <c r="AU8110" s="16"/>
      <c r="AV8110" s="16"/>
      <c r="AW8110" s="16"/>
    </row>
    <row r="8111" spans="2:86" ht="15" x14ac:dyDescent="0.25">
      <c r="B8111" s="19"/>
      <c r="C8111" s="19"/>
      <c r="D8111" s="15"/>
      <c r="E8111" s="15"/>
      <c r="F8111" s="15"/>
      <c r="G8111" s="15"/>
      <c r="H8111" s="15"/>
      <c r="I8111" s="15"/>
      <c r="K8111" s="15"/>
      <c r="L8111" s="15"/>
      <c r="M8111" s="15"/>
      <c r="N8111" s="15"/>
      <c r="Q8111" s="15"/>
      <c r="R8111" s="15"/>
      <c r="S8111" s="15"/>
      <c r="T8111" s="15"/>
      <c r="X8111" s="16"/>
      <c r="Y8111" s="16"/>
      <c r="Z8111" s="16"/>
      <c r="AO8111" s="15"/>
      <c r="AP8111" s="15"/>
      <c r="AQ8111" s="15"/>
      <c r="AS8111" s="16"/>
      <c r="AT8111" s="16"/>
      <c r="AU8111" s="16"/>
      <c r="AV8111" s="16"/>
      <c r="AW8111" s="16"/>
      <c r="AZ8111" s="15"/>
      <c r="BA8111" s="15"/>
      <c r="BB8111" s="15"/>
      <c r="BC8111" s="15"/>
      <c r="BD8111" s="15"/>
      <c r="BE8111" s="15"/>
      <c r="BF8111" s="15"/>
      <c r="BG8111" s="15"/>
      <c r="BH8111" s="12"/>
      <c r="BI8111" s="12"/>
      <c r="BJ8111" s="12"/>
      <c r="BK8111" s="12"/>
      <c r="BL8111" s="12"/>
      <c r="BM8111" s="12"/>
      <c r="BN8111" s="12"/>
      <c r="BO8111" s="12"/>
      <c r="BP8111" s="12"/>
      <c r="BS8111" s="17"/>
      <c r="BT8111" s="17"/>
      <c r="BU8111" s="17"/>
      <c r="BV8111" s="17"/>
      <c r="BW8111" s="17"/>
      <c r="BX8111" s="17"/>
      <c r="CB8111" s="18"/>
      <c r="CC8111" s="18"/>
      <c r="CE8111" s="12"/>
      <c r="CF8111" s="12"/>
      <c r="CG8111" s="12"/>
      <c r="CH8111" s="12"/>
    </row>
    <row r="8112" spans="2:86" ht="15" x14ac:dyDescent="0.25">
      <c r="X8112" s="16"/>
      <c r="Y8112" s="16"/>
      <c r="Z8112" s="16"/>
      <c r="AS8112" s="16"/>
      <c r="AT8112" s="16"/>
      <c r="AU8112" s="16"/>
      <c r="AV8112" s="16"/>
      <c r="AW8112" s="16"/>
    </row>
    <row r="8113" spans="2:86" ht="15" x14ac:dyDescent="0.25">
      <c r="B8113" s="19"/>
      <c r="C8113" s="19"/>
      <c r="D8113" s="15"/>
      <c r="E8113" s="15"/>
      <c r="F8113" s="15"/>
      <c r="G8113" s="15"/>
      <c r="H8113" s="15"/>
      <c r="I8113" s="15"/>
      <c r="K8113" s="15"/>
      <c r="L8113" s="15"/>
      <c r="M8113" s="15"/>
      <c r="N8113" s="15"/>
      <c r="Q8113" s="15"/>
      <c r="R8113" s="15"/>
      <c r="S8113" s="15"/>
      <c r="T8113" s="15"/>
      <c r="X8113" s="16"/>
      <c r="Y8113" s="16"/>
      <c r="Z8113" s="16"/>
      <c r="AO8113" s="15"/>
      <c r="AP8113" s="15"/>
      <c r="AQ8113" s="15"/>
      <c r="AS8113" s="16"/>
      <c r="AT8113" s="16"/>
      <c r="AU8113" s="16"/>
      <c r="AV8113" s="16"/>
      <c r="AW8113" s="16"/>
      <c r="AZ8113" s="15"/>
      <c r="BA8113" s="15"/>
      <c r="BB8113" s="15"/>
      <c r="BC8113" s="15"/>
      <c r="BD8113" s="15"/>
      <c r="BE8113" s="15"/>
      <c r="BF8113" s="15"/>
      <c r="BG8113" s="15"/>
      <c r="BH8113" s="12"/>
      <c r="BI8113" s="12"/>
      <c r="BJ8113" s="12"/>
      <c r="BK8113" s="12"/>
      <c r="BL8113" s="12"/>
      <c r="BM8113" s="12"/>
      <c r="BN8113" s="12"/>
      <c r="BO8113" s="12"/>
      <c r="BP8113" s="12"/>
      <c r="BS8113" s="17"/>
      <c r="BT8113" s="17"/>
      <c r="BU8113" s="17"/>
      <c r="BV8113" s="17"/>
      <c r="BW8113" s="17"/>
      <c r="BX8113" s="17"/>
      <c r="CB8113" s="18"/>
      <c r="CC8113" s="18"/>
      <c r="CE8113" s="12"/>
      <c r="CF8113" s="12"/>
      <c r="CG8113" s="12"/>
      <c r="CH8113" s="12"/>
    </row>
    <row r="8114" spans="2:86" ht="15" x14ac:dyDescent="0.25">
      <c r="X8114" s="16"/>
      <c r="Y8114" s="16"/>
      <c r="Z8114" s="16"/>
      <c r="AS8114" s="16"/>
      <c r="AT8114" s="16"/>
      <c r="AU8114" s="16"/>
      <c r="AV8114" s="16"/>
      <c r="AW8114" s="16"/>
    </row>
    <row r="8115" spans="2:86" ht="15" x14ac:dyDescent="0.25">
      <c r="B8115" s="19"/>
      <c r="C8115" s="19"/>
      <c r="D8115" s="15"/>
      <c r="E8115" s="15"/>
      <c r="F8115" s="15"/>
      <c r="G8115" s="15"/>
      <c r="H8115" s="15"/>
      <c r="I8115" s="15"/>
      <c r="K8115" s="15"/>
      <c r="L8115" s="15"/>
      <c r="M8115" s="15"/>
      <c r="N8115" s="15"/>
      <c r="Q8115" s="15"/>
      <c r="R8115" s="15"/>
      <c r="S8115" s="15"/>
      <c r="T8115" s="15"/>
      <c r="X8115" s="16"/>
      <c r="Y8115" s="16"/>
      <c r="Z8115" s="16"/>
      <c r="AO8115" s="15"/>
      <c r="AP8115" s="15"/>
      <c r="AQ8115" s="15"/>
      <c r="AS8115" s="16"/>
      <c r="AT8115" s="16"/>
      <c r="AU8115" s="16"/>
      <c r="AV8115" s="16"/>
      <c r="AW8115" s="16"/>
      <c r="AZ8115" s="15"/>
      <c r="BA8115" s="15"/>
      <c r="BB8115" s="15"/>
      <c r="BC8115" s="15"/>
      <c r="BD8115" s="15"/>
      <c r="BE8115" s="15"/>
      <c r="BF8115" s="15"/>
      <c r="BG8115" s="15"/>
      <c r="BH8115" s="12"/>
      <c r="BI8115" s="12"/>
      <c r="BJ8115" s="12"/>
      <c r="BK8115" s="12"/>
      <c r="BL8115" s="12"/>
      <c r="BM8115" s="12"/>
      <c r="BN8115" s="12"/>
      <c r="BO8115" s="12"/>
      <c r="BP8115" s="12"/>
      <c r="BS8115" s="17"/>
      <c r="BT8115" s="17"/>
      <c r="BU8115" s="17"/>
      <c r="BV8115" s="17"/>
      <c r="BW8115" s="17"/>
      <c r="BX8115" s="17"/>
      <c r="CB8115" s="18"/>
      <c r="CC8115" s="18"/>
      <c r="CE8115" s="12"/>
      <c r="CF8115" s="12"/>
      <c r="CG8115" s="12"/>
      <c r="CH8115" s="12"/>
    </row>
    <row r="8116" spans="2:86" ht="15" x14ac:dyDescent="0.25">
      <c r="X8116" s="16"/>
      <c r="Y8116" s="16"/>
      <c r="Z8116" s="16"/>
      <c r="AS8116" s="16"/>
      <c r="AT8116" s="16"/>
      <c r="AU8116" s="16"/>
      <c r="AV8116" s="16"/>
      <c r="AW8116" s="16"/>
    </row>
    <row r="8117" spans="2:86" ht="15" x14ac:dyDescent="0.25">
      <c r="B8117" s="19"/>
      <c r="C8117" s="19"/>
      <c r="D8117" s="15"/>
      <c r="E8117" s="15"/>
      <c r="F8117" s="15"/>
      <c r="G8117" s="15"/>
      <c r="H8117" s="15"/>
      <c r="I8117" s="15"/>
      <c r="K8117" s="15"/>
      <c r="L8117" s="15"/>
      <c r="M8117" s="15"/>
      <c r="N8117" s="15"/>
      <c r="Q8117" s="15"/>
      <c r="R8117" s="15"/>
      <c r="S8117" s="15"/>
      <c r="T8117" s="15"/>
      <c r="X8117" s="16"/>
      <c r="Y8117" s="16"/>
      <c r="Z8117" s="16"/>
      <c r="AO8117" s="15"/>
      <c r="AP8117" s="15"/>
      <c r="AQ8117" s="15"/>
      <c r="AS8117" s="16"/>
      <c r="AT8117" s="16"/>
      <c r="AU8117" s="16"/>
      <c r="AV8117" s="16"/>
      <c r="AW8117" s="16"/>
      <c r="AZ8117" s="15"/>
      <c r="BA8117" s="15"/>
      <c r="BB8117" s="15"/>
      <c r="BC8117" s="15"/>
      <c r="BD8117" s="15"/>
      <c r="BE8117" s="15"/>
      <c r="BF8117" s="15"/>
      <c r="BG8117" s="15"/>
      <c r="BH8117" s="12"/>
      <c r="BI8117" s="12"/>
      <c r="BJ8117" s="12"/>
      <c r="BK8117" s="12"/>
      <c r="BL8117" s="12"/>
      <c r="BM8117" s="12"/>
      <c r="BN8117" s="12"/>
      <c r="BO8117" s="12"/>
      <c r="BP8117" s="12"/>
      <c r="BS8117" s="17"/>
      <c r="BT8117" s="17"/>
      <c r="BU8117" s="17"/>
      <c r="BV8117" s="17"/>
      <c r="BW8117" s="17"/>
      <c r="BX8117" s="17"/>
      <c r="CB8117" s="18"/>
      <c r="CC8117" s="18"/>
      <c r="CE8117" s="12"/>
      <c r="CF8117" s="12"/>
      <c r="CG8117" s="12"/>
      <c r="CH8117" s="12"/>
    </row>
    <row r="8118" spans="2:86" ht="15" x14ac:dyDescent="0.25">
      <c r="X8118" s="16"/>
      <c r="Y8118" s="16"/>
      <c r="Z8118" s="16"/>
      <c r="AS8118" s="16"/>
      <c r="AT8118" s="16"/>
      <c r="AU8118" s="16"/>
      <c r="AV8118" s="16"/>
      <c r="AW8118" s="16"/>
    </row>
    <row r="8119" spans="2:86" ht="15" x14ac:dyDescent="0.25">
      <c r="B8119" s="19"/>
      <c r="C8119" s="19"/>
      <c r="D8119" s="15"/>
      <c r="E8119" s="15"/>
      <c r="F8119" s="15"/>
      <c r="G8119" s="15"/>
      <c r="H8119" s="15"/>
      <c r="I8119" s="15"/>
      <c r="K8119" s="15"/>
      <c r="L8119" s="15"/>
      <c r="M8119" s="15"/>
      <c r="N8119" s="15"/>
      <c r="Q8119" s="15"/>
      <c r="R8119" s="15"/>
      <c r="S8119" s="15"/>
      <c r="T8119" s="15"/>
      <c r="X8119" s="16"/>
      <c r="Y8119" s="16"/>
      <c r="Z8119" s="16"/>
      <c r="AO8119" s="15"/>
      <c r="AP8119" s="15"/>
      <c r="AQ8119" s="15"/>
      <c r="AS8119" s="16"/>
      <c r="AT8119" s="16"/>
      <c r="AU8119" s="16"/>
      <c r="AV8119" s="16"/>
      <c r="AW8119" s="16"/>
      <c r="AZ8119" s="15"/>
      <c r="BA8119" s="15"/>
      <c r="BB8119" s="15"/>
      <c r="BC8119" s="15"/>
      <c r="BD8119" s="15"/>
      <c r="BE8119" s="15"/>
      <c r="BF8119" s="15"/>
      <c r="BG8119" s="15"/>
      <c r="BH8119" s="12"/>
      <c r="BI8119" s="12"/>
      <c r="BJ8119" s="12"/>
      <c r="BK8119" s="12"/>
      <c r="BL8119" s="12"/>
      <c r="BM8119" s="12"/>
      <c r="BN8119" s="12"/>
      <c r="BO8119" s="12"/>
      <c r="BP8119" s="12"/>
      <c r="BS8119" s="17"/>
      <c r="BT8119" s="17"/>
      <c r="BU8119" s="17"/>
      <c r="BV8119" s="17"/>
      <c r="BW8119" s="17"/>
      <c r="BX8119" s="17"/>
      <c r="CB8119" s="18"/>
      <c r="CC8119" s="18"/>
      <c r="CE8119" s="12"/>
      <c r="CF8119" s="12"/>
      <c r="CG8119" s="12"/>
      <c r="CH8119" s="12"/>
    </row>
    <row r="8120" spans="2:86" ht="15" x14ac:dyDescent="0.25">
      <c r="X8120" s="16"/>
      <c r="Y8120" s="16"/>
      <c r="Z8120" s="16"/>
      <c r="AS8120" s="16"/>
      <c r="AT8120" s="16"/>
      <c r="AU8120" s="16"/>
      <c r="AV8120" s="16"/>
      <c r="AW8120" s="16"/>
    </row>
    <row r="8121" spans="2:86" ht="15" x14ac:dyDescent="0.25">
      <c r="B8121" s="19"/>
      <c r="C8121" s="19"/>
      <c r="D8121" s="15"/>
      <c r="E8121" s="15"/>
      <c r="F8121" s="15"/>
      <c r="G8121" s="15"/>
      <c r="H8121" s="15"/>
      <c r="I8121" s="15"/>
      <c r="K8121" s="15"/>
      <c r="L8121" s="15"/>
      <c r="M8121" s="15"/>
      <c r="N8121" s="15"/>
      <c r="Q8121" s="15"/>
      <c r="R8121" s="15"/>
      <c r="S8121" s="15"/>
      <c r="T8121" s="15"/>
      <c r="X8121" s="16"/>
      <c r="Y8121" s="16"/>
      <c r="Z8121" s="16"/>
      <c r="AO8121" s="15"/>
      <c r="AP8121" s="15"/>
      <c r="AQ8121" s="15"/>
      <c r="AS8121" s="16"/>
      <c r="AT8121" s="16"/>
      <c r="AU8121" s="16"/>
      <c r="AV8121" s="16"/>
      <c r="AW8121" s="16"/>
      <c r="AZ8121" s="15"/>
      <c r="BA8121" s="15"/>
      <c r="BB8121" s="15"/>
      <c r="BC8121" s="15"/>
      <c r="BD8121" s="15"/>
      <c r="BE8121" s="15"/>
      <c r="BF8121" s="15"/>
      <c r="BG8121" s="15"/>
      <c r="BH8121" s="12"/>
      <c r="BI8121" s="12"/>
      <c r="BJ8121" s="12"/>
      <c r="BK8121" s="12"/>
      <c r="BL8121" s="12"/>
      <c r="BM8121" s="12"/>
      <c r="BN8121" s="12"/>
      <c r="BO8121" s="12"/>
      <c r="BP8121" s="12"/>
      <c r="BS8121" s="17"/>
      <c r="BT8121" s="17"/>
      <c r="BU8121" s="17"/>
      <c r="BV8121" s="17"/>
      <c r="BW8121" s="17"/>
      <c r="BX8121" s="17"/>
      <c r="CB8121" s="18"/>
      <c r="CC8121" s="18"/>
      <c r="CE8121" s="12"/>
      <c r="CF8121" s="12"/>
      <c r="CG8121" s="12"/>
      <c r="CH8121" s="12"/>
    </row>
    <row r="8122" spans="2:86" ht="15" x14ac:dyDescent="0.25">
      <c r="X8122" s="16"/>
      <c r="Y8122" s="16"/>
      <c r="Z8122" s="16"/>
      <c r="AS8122" s="16"/>
      <c r="AT8122" s="16"/>
      <c r="AU8122" s="16"/>
      <c r="AV8122" s="16"/>
      <c r="AW8122" s="16"/>
    </row>
    <row r="8123" spans="2:86" ht="15" x14ac:dyDescent="0.25">
      <c r="B8123" s="19"/>
      <c r="C8123" s="19"/>
      <c r="D8123" s="15"/>
      <c r="E8123" s="15"/>
      <c r="F8123" s="15"/>
      <c r="G8123" s="15"/>
      <c r="H8123" s="15"/>
      <c r="I8123" s="15"/>
      <c r="K8123" s="15"/>
      <c r="L8123" s="15"/>
      <c r="M8123" s="15"/>
      <c r="N8123" s="15"/>
      <c r="Q8123" s="15"/>
      <c r="R8123" s="15"/>
      <c r="S8123" s="15"/>
      <c r="T8123" s="15"/>
      <c r="X8123" s="16"/>
      <c r="Y8123" s="16"/>
      <c r="Z8123" s="16"/>
      <c r="AO8123" s="15"/>
      <c r="AP8123" s="15"/>
      <c r="AQ8123" s="15"/>
      <c r="AS8123" s="16"/>
      <c r="AT8123" s="16"/>
      <c r="AU8123" s="16"/>
      <c r="AV8123" s="16"/>
      <c r="AW8123" s="16"/>
      <c r="AZ8123" s="15"/>
      <c r="BA8123" s="15"/>
      <c r="BB8123" s="15"/>
      <c r="BC8123" s="15"/>
      <c r="BD8123" s="15"/>
      <c r="BE8123" s="15"/>
      <c r="BF8123" s="15"/>
      <c r="BG8123" s="15"/>
      <c r="BH8123" s="12"/>
      <c r="BI8123" s="12"/>
      <c r="BJ8123" s="12"/>
      <c r="BK8123" s="12"/>
      <c r="BL8123" s="12"/>
      <c r="BM8123" s="12"/>
      <c r="BN8123" s="12"/>
      <c r="BO8123" s="12"/>
      <c r="BP8123" s="12"/>
      <c r="BS8123" s="17"/>
      <c r="BT8123" s="17"/>
      <c r="BU8123" s="17"/>
      <c r="BV8123" s="17"/>
      <c r="BW8123" s="17"/>
      <c r="BX8123" s="17"/>
      <c r="CB8123" s="18"/>
      <c r="CC8123" s="18"/>
      <c r="CE8123" s="12"/>
      <c r="CF8123" s="12"/>
      <c r="CG8123" s="12"/>
      <c r="CH8123" s="12"/>
    </row>
    <row r="8124" spans="2:86" ht="15" x14ac:dyDescent="0.25">
      <c r="X8124" s="16"/>
      <c r="Y8124" s="16"/>
      <c r="Z8124" s="16"/>
      <c r="AS8124" s="16"/>
      <c r="AT8124" s="16"/>
      <c r="AU8124" s="16"/>
      <c r="AV8124" s="16"/>
      <c r="AW8124" s="16"/>
    </row>
    <row r="8125" spans="2:86" ht="15" x14ac:dyDescent="0.25">
      <c r="B8125" s="19"/>
      <c r="C8125" s="19"/>
      <c r="D8125" s="15"/>
      <c r="E8125" s="15"/>
      <c r="F8125" s="15"/>
      <c r="G8125" s="15"/>
      <c r="H8125" s="15"/>
      <c r="I8125" s="15"/>
      <c r="K8125" s="15"/>
      <c r="L8125" s="15"/>
      <c r="M8125" s="15"/>
      <c r="N8125" s="15"/>
      <c r="Q8125" s="15"/>
      <c r="R8125" s="15"/>
      <c r="S8125" s="15"/>
      <c r="T8125" s="15"/>
      <c r="X8125" s="16"/>
      <c r="Y8125" s="16"/>
      <c r="Z8125" s="16"/>
      <c r="AO8125" s="15"/>
      <c r="AP8125" s="15"/>
      <c r="AQ8125" s="15"/>
      <c r="AS8125" s="16"/>
      <c r="AT8125" s="16"/>
      <c r="AU8125" s="16"/>
      <c r="AV8125" s="16"/>
      <c r="AW8125" s="16"/>
      <c r="AZ8125" s="15"/>
      <c r="BA8125" s="15"/>
      <c r="BB8125" s="15"/>
      <c r="BC8125" s="15"/>
      <c r="BD8125" s="15"/>
      <c r="BE8125" s="15"/>
      <c r="BF8125" s="15"/>
      <c r="BG8125" s="15"/>
      <c r="BH8125" s="12"/>
      <c r="BI8125" s="12"/>
      <c r="BJ8125" s="12"/>
      <c r="BK8125" s="12"/>
      <c r="BL8125" s="12"/>
      <c r="BM8125" s="12"/>
      <c r="BN8125" s="12"/>
      <c r="BO8125" s="12"/>
      <c r="BP8125" s="12"/>
      <c r="BS8125" s="17"/>
      <c r="BT8125" s="17"/>
      <c r="BU8125" s="17"/>
      <c r="BV8125" s="17"/>
      <c r="BW8125" s="17"/>
      <c r="BX8125" s="17"/>
      <c r="CB8125" s="18"/>
      <c r="CC8125" s="18"/>
      <c r="CE8125" s="12"/>
      <c r="CF8125" s="12"/>
      <c r="CG8125" s="12"/>
      <c r="CH8125" s="12"/>
    </row>
    <row r="8126" spans="2:86" ht="15" x14ac:dyDescent="0.25">
      <c r="X8126" s="16"/>
      <c r="Y8126" s="16"/>
      <c r="Z8126" s="16"/>
      <c r="AS8126" s="16"/>
      <c r="AT8126" s="16"/>
      <c r="AU8126" s="16"/>
      <c r="AV8126" s="16"/>
      <c r="AW8126" s="16"/>
    </row>
    <row r="8127" spans="2:86" ht="15" x14ac:dyDescent="0.25">
      <c r="B8127" s="19"/>
      <c r="C8127" s="19"/>
      <c r="D8127" s="15"/>
      <c r="E8127" s="15"/>
      <c r="F8127" s="15"/>
      <c r="G8127" s="15"/>
      <c r="H8127" s="15"/>
      <c r="I8127" s="15"/>
      <c r="K8127" s="15"/>
      <c r="L8127" s="15"/>
      <c r="M8127" s="15"/>
      <c r="N8127" s="15"/>
      <c r="Q8127" s="15"/>
      <c r="R8127" s="15"/>
      <c r="S8127" s="15"/>
      <c r="T8127" s="15"/>
      <c r="X8127" s="16"/>
      <c r="Y8127" s="16"/>
      <c r="Z8127" s="16"/>
      <c r="AO8127" s="15"/>
      <c r="AP8127" s="15"/>
      <c r="AQ8127" s="15"/>
      <c r="AS8127" s="16"/>
      <c r="AT8127" s="16"/>
      <c r="AU8127" s="16"/>
      <c r="AV8127" s="16"/>
      <c r="AW8127" s="16"/>
      <c r="AZ8127" s="15"/>
      <c r="BA8127" s="15"/>
      <c r="BB8127" s="15"/>
      <c r="BC8127" s="15"/>
      <c r="BD8127" s="15"/>
      <c r="BE8127" s="15"/>
      <c r="BF8127" s="15"/>
      <c r="BG8127" s="15"/>
      <c r="BH8127" s="12"/>
      <c r="BI8127" s="12"/>
      <c r="BJ8127" s="12"/>
      <c r="BK8127" s="12"/>
      <c r="BL8127" s="12"/>
      <c r="BM8127" s="12"/>
      <c r="BN8127" s="12"/>
      <c r="BO8127" s="12"/>
      <c r="BP8127" s="12"/>
      <c r="BS8127" s="17"/>
      <c r="BT8127" s="17"/>
      <c r="BU8127" s="17"/>
      <c r="BV8127" s="17"/>
      <c r="BW8127" s="17"/>
      <c r="BX8127" s="17"/>
      <c r="CB8127" s="18"/>
      <c r="CC8127" s="18"/>
      <c r="CE8127" s="12"/>
      <c r="CF8127" s="12"/>
      <c r="CG8127" s="12"/>
      <c r="CH8127" s="12"/>
    </row>
    <row r="8128" spans="2:86" ht="15" x14ac:dyDescent="0.25">
      <c r="X8128" s="16"/>
      <c r="Y8128" s="16"/>
      <c r="Z8128" s="16"/>
      <c r="AS8128" s="16"/>
      <c r="AT8128" s="16"/>
      <c r="AU8128" s="16"/>
      <c r="AV8128" s="16"/>
      <c r="AW8128" s="16"/>
    </row>
    <row r="8129" spans="2:86" ht="15" x14ac:dyDescent="0.25">
      <c r="B8129" s="19"/>
      <c r="C8129" s="19"/>
      <c r="D8129" s="15"/>
      <c r="E8129" s="15"/>
      <c r="F8129" s="15"/>
      <c r="G8129" s="15"/>
      <c r="H8129" s="15"/>
      <c r="I8129" s="15"/>
      <c r="K8129" s="15"/>
      <c r="L8129" s="15"/>
      <c r="M8129" s="15"/>
      <c r="N8129" s="15"/>
      <c r="Q8129" s="15"/>
      <c r="R8129" s="15"/>
      <c r="S8129" s="15"/>
      <c r="T8129" s="15"/>
      <c r="X8129" s="16"/>
      <c r="Y8129" s="16"/>
      <c r="Z8129" s="16"/>
      <c r="AO8129" s="15"/>
      <c r="AP8129" s="15"/>
      <c r="AQ8129" s="15"/>
      <c r="AS8129" s="16"/>
      <c r="AT8129" s="16"/>
      <c r="AU8129" s="16"/>
      <c r="AV8129" s="16"/>
      <c r="AW8129" s="16"/>
      <c r="AZ8129" s="15"/>
      <c r="BA8129" s="15"/>
      <c r="BB8129" s="15"/>
      <c r="BC8129" s="15"/>
      <c r="BD8129" s="15"/>
      <c r="BE8129" s="15"/>
      <c r="BF8129" s="15"/>
      <c r="BG8129" s="15"/>
      <c r="BH8129" s="12"/>
      <c r="BI8129" s="12"/>
      <c r="BJ8129" s="12"/>
      <c r="BK8129" s="12"/>
      <c r="BL8129" s="12"/>
      <c r="BM8129" s="12"/>
      <c r="BN8129" s="12"/>
      <c r="BO8129" s="12"/>
      <c r="BP8129" s="12"/>
      <c r="BS8129" s="17"/>
      <c r="BT8129" s="17"/>
      <c r="BU8129" s="17"/>
      <c r="BV8129" s="17"/>
      <c r="BW8129" s="17"/>
      <c r="BX8129" s="17"/>
      <c r="CB8129" s="18"/>
      <c r="CC8129" s="18"/>
      <c r="CE8129" s="12"/>
      <c r="CF8129" s="12"/>
      <c r="CG8129" s="12"/>
      <c r="CH8129" s="12"/>
    </row>
    <row r="8130" spans="2:86" ht="15" x14ac:dyDescent="0.25">
      <c r="X8130" s="16"/>
      <c r="Y8130" s="16"/>
      <c r="Z8130" s="16"/>
      <c r="AS8130" s="16"/>
      <c r="AT8130" s="16"/>
      <c r="AU8130" s="16"/>
      <c r="AV8130" s="16"/>
      <c r="AW8130" s="16"/>
    </row>
    <row r="8131" spans="2:86" ht="15" x14ac:dyDescent="0.25">
      <c r="B8131" s="19"/>
      <c r="C8131" s="19"/>
      <c r="D8131" s="15"/>
      <c r="E8131" s="15"/>
      <c r="F8131" s="15"/>
      <c r="G8131" s="15"/>
      <c r="H8131" s="15"/>
      <c r="I8131" s="15"/>
      <c r="K8131" s="15"/>
      <c r="L8131" s="15"/>
      <c r="M8131" s="15"/>
      <c r="N8131" s="15"/>
      <c r="Q8131" s="15"/>
      <c r="R8131" s="15"/>
      <c r="S8131" s="15"/>
      <c r="T8131" s="15"/>
      <c r="X8131" s="16"/>
      <c r="Y8131" s="16"/>
      <c r="Z8131" s="16"/>
      <c r="AO8131" s="15"/>
      <c r="AP8131" s="15"/>
      <c r="AQ8131" s="15"/>
      <c r="AS8131" s="16"/>
      <c r="AT8131" s="16"/>
      <c r="AU8131" s="16"/>
      <c r="AV8131" s="16"/>
      <c r="AW8131" s="16"/>
      <c r="AZ8131" s="15"/>
      <c r="BA8131" s="15"/>
      <c r="BB8131" s="15"/>
      <c r="BC8131" s="15"/>
      <c r="BD8131" s="15"/>
      <c r="BE8131" s="15"/>
      <c r="BF8131" s="15"/>
      <c r="BG8131" s="15"/>
      <c r="BH8131" s="12"/>
      <c r="BI8131" s="12"/>
      <c r="BJ8131" s="12"/>
      <c r="BK8131" s="12"/>
      <c r="BL8131" s="12"/>
      <c r="BM8131" s="12"/>
      <c r="BN8131" s="12"/>
      <c r="BO8131" s="12"/>
      <c r="BP8131" s="12"/>
      <c r="BS8131" s="17"/>
      <c r="BT8131" s="17"/>
      <c r="BU8131" s="17"/>
      <c r="BV8131" s="17"/>
      <c r="BW8131" s="17"/>
      <c r="BX8131" s="17"/>
      <c r="CB8131" s="18"/>
      <c r="CC8131" s="18"/>
      <c r="CE8131" s="12"/>
      <c r="CF8131" s="12"/>
      <c r="CG8131" s="12"/>
      <c r="CH8131" s="12"/>
    </row>
    <row r="8132" spans="2:86" ht="15" x14ac:dyDescent="0.25">
      <c r="X8132" s="16"/>
      <c r="Y8132" s="16"/>
      <c r="Z8132" s="16"/>
      <c r="AS8132" s="16"/>
      <c r="AT8132" s="16"/>
      <c r="AU8132" s="16"/>
      <c r="AV8132" s="16"/>
      <c r="AW8132" s="16"/>
    </row>
    <row r="8133" spans="2:86" ht="15" x14ac:dyDescent="0.25">
      <c r="B8133" s="19"/>
      <c r="C8133" s="19"/>
      <c r="D8133" s="15"/>
      <c r="E8133" s="15"/>
      <c r="F8133" s="15"/>
      <c r="G8133" s="15"/>
      <c r="H8133" s="15"/>
      <c r="I8133" s="15"/>
      <c r="K8133" s="15"/>
      <c r="L8133" s="15"/>
      <c r="M8133" s="15"/>
      <c r="N8133" s="15"/>
      <c r="Q8133" s="15"/>
      <c r="R8133" s="15"/>
      <c r="S8133" s="15"/>
      <c r="T8133" s="15"/>
      <c r="X8133" s="16"/>
      <c r="Y8133" s="16"/>
      <c r="Z8133" s="16"/>
      <c r="AO8133" s="15"/>
      <c r="AP8133" s="15"/>
      <c r="AQ8133" s="15"/>
      <c r="AS8133" s="16"/>
      <c r="AT8133" s="16"/>
      <c r="AU8133" s="16"/>
      <c r="AV8133" s="16"/>
      <c r="AW8133" s="16"/>
      <c r="AZ8133" s="15"/>
      <c r="BA8133" s="15"/>
      <c r="BB8133" s="15"/>
      <c r="BC8133" s="15"/>
      <c r="BD8133" s="15"/>
      <c r="BE8133" s="15"/>
      <c r="BF8133" s="15"/>
      <c r="BG8133" s="15"/>
      <c r="BH8133" s="12"/>
      <c r="BI8133" s="12"/>
      <c r="BJ8133" s="12"/>
      <c r="BK8133" s="12"/>
      <c r="BL8133" s="12"/>
      <c r="BM8133" s="12"/>
      <c r="BN8133" s="12"/>
      <c r="BO8133" s="12"/>
      <c r="BP8133" s="12"/>
      <c r="BS8133" s="17"/>
      <c r="BT8133" s="17"/>
      <c r="BU8133" s="17"/>
      <c r="BV8133" s="17"/>
      <c r="BW8133" s="17"/>
      <c r="BX8133" s="17"/>
      <c r="CB8133" s="18"/>
      <c r="CC8133" s="18"/>
      <c r="CE8133" s="12"/>
      <c r="CF8133" s="12"/>
      <c r="CG8133" s="12"/>
      <c r="CH8133" s="12"/>
    </row>
    <row r="8134" spans="2:86" ht="15" x14ac:dyDescent="0.25">
      <c r="X8134" s="16"/>
      <c r="Y8134" s="16"/>
      <c r="Z8134" s="16"/>
      <c r="AS8134" s="16"/>
      <c r="AT8134" s="16"/>
      <c r="AU8134" s="16"/>
      <c r="AV8134" s="16"/>
      <c r="AW8134" s="16"/>
    </row>
    <row r="8135" spans="2:86" ht="15" x14ac:dyDescent="0.25">
      <c r="B8135" s="19"/>
      <c r="C8135" s="19"/>
      <c r="D8135" s="15"/>
      <c r="E8135" s="15"/>
      <c r="F8135" s="15"/>
      <c r="G8135" s="15"/>
      <c r="H8135" s="15"/>
      <c r="I8135" s="15"/>
      <c r="K8135" s="15"/>
      <c r="L8135" s="15"/>
      <c r="M8135" s="15"/>
      <c r="N8135" s="15"/>
      <c r="Q8135" s="15"/>
      <c r="R8135" s="15"/>
      <c r="S8135" s="15"/>
      <c r="T8135" s="15"/>
      <c r="X8135" s="16"/>
      <c r="Y8135" s="16"/>
      <c r="Z8135" s="16"/>
      <c r="AO8135" s="15"/>
      <c r="AP8135" s="15"/>
      <c r="AQ8135" s="15"/>
      <c r="AS8135" s="16"/>
      <c r="AT8135" s="16"/>
      <c r="AU8135" s="16"/>
      <c r="AV8135" s="16"/>
      <c r="AW8135" s="16"/>
      <c r="AZ8135" s="15"/>
      <c r="BA8135" s="15"/>
      <c r="BB8135" s="15"/>
      <c r="BC8135" s="15"/>
      <c r="BD8135" s="15"/>
      <c r="BE8135" s="15"/>
      <c r="BF8135" s="15"/>
      <c r="BG8135" s="15"/>
      <c r="BH8135" s="12"/>
      <c r="BI8135" s="12"/>
      <c r="BJ8135" s="12"/>
      <c r="BK8135" s="12"/>
      <c r="BL8135" s="12"/>
      <c r="BM8135" s="12"/>
      <c r="BN8135" s="12"/>
      <c r="BO8135" s="12"/>
      <c r="BP8135" s="12"/>
      <c r="BS8135" s="17"/>
      <c r="BT8135" s="17"/>
      <c r="BU8135" s="17"/>
      <c r="BV8135" s="17"/>
      <c r="BW8135" s="17"/>
      <c r="BX8135" s="17"/>
      <c r="CB8135" s="18"/>
      <c r="CC8135" s="18"/>
      <c r="CE8135" s="12"/>
      <c r="CF8135" s="12"/>
      <c r="CG8135" s="12"/>
      <c r="CH8135" s="12"/>
    </row>
    <row r="8136" spans="2:86" ht="15" x14ac:dyDescent="0.25">
      <c r="X8136" s="16"/>
      <c r="Y8136" s="16"/>
      <c r="Z8136" s="16"/>
      <c r="AS8136" s="16"/>
      <c r="AT8136" s="16"/>
      <c r="AU8136" s="16"/>
      <c r="AV8136" s="16"/>
      <c r="AW8136" s="16"/>
    </row>
    <row r="8137" spans="2:86" ht="15" x14ac:dyDescent="0.25">
      <c r="B8137" s="19"/>
      <c r="C8137" s="19"/>
      <c r="D8137" s="15"/>
      <c r="E8137" s="15"/>
      <c r="F8137" s="15"/>
      <c r="G8137" s="15"/>
      <c r="H8137" s="15"/>
      <c r="I8137" s="15"/>
      <c r="K8137" s="15"/>
      <c r="L8137" s="15"/>
      <c r="M8137" s="15"/>
      <c r="N8137" s="15"/>
      <c r="Q8137" s="15"/>
      <c r="R8137" s="15"/>
      <c r="S8137" s="15"/>
      <c r="T8137" s="15"/>
      <c r="X8137" s="16"/>
      <c r="Y8137" s="16"/>
      <c r="Z8137" s="16"/>
      <c r="AO8137" s="15"/>
      <c r="AP8137" s="15"/>
      <c r="AQ8137" s="15"/>
      <c r="AS8137" s="16"/>
      <c r="AT8137" s="16"/>
      <c r="AU8137" s="16"/>
      <c r="AV8137" s="16"/>
      <c r="AW8137" s="16"/>
      <c r="AZ8137" s="15"/>
      <c r="BA8137" s="15"/>
      <c r="BB8137" s="15"/>
      <c r="BC8137" s="15"/>
      <c r="BD8137" s="15"/>
      <c r="BE8137" s="15"/>
      <c r="BF8137" s="15"/>
      <c r="BG8137" s="15"/>
      <c r="BH8137" s="12"/>
      <c r="BI8137" s="12"/>
      <c r="BJ8137" s="12"/>
      <c r="BK8137" s="12"/>
      <c r="BL8137" s="12"/>
      <c r="BM8137" s="12"/>
      <c r="BN8137" s="12"/>
      <c r="BO8137" s="12"/>
      <c r="BP8137" s="12"/>
      <c r="BS8137" s="17"/>
      <c r="BT8137" s="17"/>
      <c r="BU8137" s="17"/>
      <c r="BV8137" s="17"/>
      <c r="BW8137" s="17"/>
      <c r="BX8137" s="17"/>
      <c r="CB8137" s="18"/>
      <c r="CC8137" s="18"/>
      <c r="CE8137" s="12"/>
      <c r="CF8137" s="12"/>
      <c r="CG8137" s="12"/>
      <c r="CH8137" s="12"/>
    </row>
    <row r="8138" spans="2:86" ht="15" x14ac:dyDescent="0.25">
      <c r="X8138" s="16"/>
      <c r="Y8138" s="16"/>
      <c r="Z8138" s="16"/>
      <c r="AS8138" s="16"/>
      <c r="AT8138" s="16"/>
      <c r="AU8138" s="16"/>
      <c r="AV8138" s="16"/>
      <c r="AW8138" s="16"/>
    </row>
    <row r="8139" spans="2:86" ht="15" x14ac:dyDescent="0.25">
      <c r="B8139" s="19"/>
      <c r="C8139" s="19"/>
      <c r="D8139" s="15"/>
      <c r="E8139" s="15"/>
      <c r="F8139" s="15"/>
      <c r="G8139" s="15"/>
      <c r="H8139" s="15"/>
      <c r="I8139" s="15"/>
      <c r="K8139" s="15"/>
      <c r="L8139" s="15"/>
      <c r="M8139" s="15"/>
      <c r="N8139" s="15"/>
      <c r="Q8139" s="15"/>
      <c r="R8139" s="15"/>
      <c r="S8139" s="15"/>
      <c r="T8139" s="15"/>
      <c r="X8139" s="16"/>
      <c r="Y8139" s="16"/>
      <c r="Z8139" s="16"/>
      <c r="AO8139" s="15"/>
      <c r="AP8139" s="15"/>
      <c r="AQ8139" s="15"/>
      <c r="AS8139" s="16"/>
      <c r="AT8139" s="16"/>
      <c r="AU8139" s="16"/>
      <c r="AV8139" s="16"/>
      <c r="AW8139" s="16"/>
      <c r="AZ8139" s="15"/>
      <c r="BA8139" s="15"/>
      <c r="BB8139" s="15"/>
      <c r="BC8139" s="15"/>
      <c r="BD8139" s="15"/>
      <c r="BE8139" s="15"/>
      <c r="BF8139" s="15"/>
      <c r="BG8139" s="15"/>
      <c r="BH8139" s="12"/>
      <c r="BI8139" s="12"/>
      <c r="BJ8139" s="12"/>
      <c r="BK8139" s="12"/>
      <c r="BL8139" s="12"/>
      <c r="BM8139" s="12"/>
      <c r="BN8139" s="12"/>
      <c r="BO8139" s="12"/>
      <c r="BP8139" s="12"/>
      <c r="BS8139" s="17"/>
      <c r="BT8139" s="17"/>
      <c r="BU8139" s="17"/>
      <c r="BV8139" s="17"/>
      <c r="BW8139" s="17"/>
      <c r="BX8139" s="17"/>
      <c r="CB8139" s="18"/>
      <c r="CC8139" s="18"/>
      <c r="CE8139" s="12"/>
      <c r="CF8139" s="12"/>
      <c r="CG8139" s="12"/>
      <c r="CH8139" s="12"/>
    </row>
    <row r="8140" spans="2:86" ht="15" x14ac:dyDescent="0.25">
      <c r="X8140" s="16"/>
      <c r="Y8140" s="16"/>
      <c r="Z8140" s="16"/>
      <c r="AS8140" s="16"/>
      <c r="AT8140" s="16"/>
      <c r="AU8140" s="16"/>
      <c r="AV8140" s="16"/>
      <c r="AW8140" s="16"/>
    </row>
    <row r="8141" spans="2:86" ht="15" x14ac:dyDescent="0.25">
      <c r="B8141" s="19"/>
      <c r="C8141" s="19"/>
      <c r="D8141" s="15"/>
      <c r="E8141" s="15"/>
      <c r="F8141" s="15"/>
      <c r="G8141" s="15"/>
      <c r="H8141" s="15"/>
      <c r="I8141" s="15"/>
      <c r="K8141" s="15"/>
      <c r="L8141" s="15"/>
      <c r="M8141" s="15"/>
      <c r="N8141" s="15"/>
      <c r="Q8141" s="15"/>
      <c r="R8141" s="15"/>
      <c r="S8141" s="15"/>
      <c r="T8141" s="15"/>
      <c r="X8141" s="16"/>
      <c r="Y8141" s="16"/>
      <c r="Z8141" s="16"/>
      <c r="AO8141" s="15"/>
      <c r="AP8141" s="15"/>
      <c r="AQ8141" s="15"/>
      <c r="AS8141" s="16"/>
      <c r="AT8141" s="16"/>
      <c r="AU8141" s="16"/>
      <c r="AV8141" s="16"/>
      <c r="AW8141" s="16"/>
      <c r="AZ8141" s="15"/>
      <c r="BA8141" s="15"/>
      <c r="BB8141" s="15"/>
      <c r="BC8141" s="15"/>
      <c r="BD8141" s="15"/>
      <c r="BE8141" s="15"/>
      <c r="BF8141" s="15"/>
      <c r="BG8141" s="15"/>
      <c r="BH8141" s="12"/>
      <c r="BI8141" s="12"/>
      <c r="BJ8141" s="12"/>
      <c r="BK8141" s="12"/>
      <c r="BL8141" s="12"/>
      <c r="BM8141" s="12"/>
      <c r="BN8141" s="12"/>
      <c r="BO8141" s="12"/>
      <c r="BP8141" s="12"/>
      <c r="BS8141" s="17"/>
      <c r="BT8141" s="17"/>
      <c r="BU8141" s="17"/>
      <c r="BV8141" s="17"/>
      <c r="BW8141" s="17"/>
      <c r="BX8141" s="17"/>
      <c r="CB8141" s="18"/>
      <c r="CC8141" s="18"/>
      <c r="CE8141" s="12"/>
      <c r="CF8141" s="12"/>
      <c r="CG8141" s="12"/>
      <c r="CH8141" s="12"/>
    </row>
    <row r="8142" spans="2:86" ht="15" x14ac:dyDescent="0.25">
      <c r="X8142" s="16"/>
      <c r="Y8142" s="16"/>
      <c r="Z8142" s="16"/>
      <c r="AS8142" s="16"/>
      <c r="AT8142" s="16"/>
      <c r="AU8142" s="16"/>
      <c r="AV8142" s="16"/>
      <c r="AW8142" s="16"/>
    </row>
    <row r="8143" spans="2:86" ht="15" x14ac:dyDescent="0.25">
      <c r="B8143" s="19"/>
      <c r="C8143" s="19"/>
      <c r="D8143" s="15"/>
      <c r="E8143" s="15"/>
      <c r="F8143" s="15"/>
      <c r="G8143" s="15"/>
      <c r="H8143" s="15"/>
      <c r="I8143" s="15"/>
      <c r="K8143" s="15"/>
      <c r="L8143" s="15"/>
      <c r="M8143" s="15"/>
      <c r="N8143" s="15"/>
      <c r="Q8143" s="15"/>
      <c r="R8143" s="15"/>
      <c r="S8143" s="15"/>
      <c r="T8143" s="15"/>
      <c r="X8143" s="16"/>
      <c r="Y8143" s="16"/>
      <c r="Z8143" s="16"/>
      <c r="AO8143" s="15"/>
      <c r="AP8143" s="15"/>
      <c r="AQ8143" s="15"/>
      <c r="AS8143" s="16"/>
      <c r="AT8143" s="16"/>
      <c r="AU8143" s="16"/>
      <c r="AV8143" s="16"/>
      <c r="AW8143" s="16"/>
      <c r="AZ8143" s="15"/>
      <c r="BA8143" s="15"/>
      <c r="BB8143" s="15"/>
      <c r="BC8143" s="15"/>
      <c r="BD8143" s="15"/>
      <c r="BE8143" s="15"/>
      <c r="BF8143" s="15"/>
      <c r="BG8143" s="15"/>
      <c r="BH8143" s="12"/>
      <c r="BI8143" s="12"/>
      <c r="BJ8143" s="12"/>
      <c r="BK8143" s="12"/>
      <c r="BL8143" s="12"/>
      <c r="BM8143" s="12"/>
      <c r="BN8143" s="12"/>
      <c r="BO8143" s="12"/>
      <c r="BP8143" s="12"/>
      <c r="BS8143" s="17"/>
      <c r="BT8143" s="17"/>
      <c r="BU8143" s="17"/>
      <c r="BV8143" s="17"/>
      <c r="BW8143" s="17"/>
      <c r="BX8143" s="17"/>
      <c r="CB8143" s="18"/>
      <c r="CC8143" s="18"/>
      <c r="CE8143" s="12"/>
      <c r="CF8143" s="12"/>
      <c r="CG8143" s="12"/>
      <c r="CH8143" s="12"/>
    </row>
    <row r="8144" spans="2:86" ht="15" x14ac:dyDescent="0.25">
      <c r="X8144" s="16"/>
      <c r="Y8144" s="16"/>
      <c r="Z8144" s="16"/>
      <c r="AS8144" s="16"/>
      <c r="AT8144" s="16"/>
      <c r="AU8144" s="16"/>
      <c r="AV8144" s="16"/>
      <c r="AW8144" s="16"/>
    </row>
    <row r="8145" spans="2:86" ht="15" x14ac:dyDescent="0.25">
      <c r="B8145" s="19"/>
      <c r="C8145" s="19"/>
      <c r="D8145" s="15"/>
      <c r="E8145" s="15"/>
      <c r="F8145" s="15"/>
      <c r="G8145" s="15"/>
      <c r="H8145" s="15"/>
      <c r="I8145" s="15"/>
      <c r="K8145" s="15"/>
      <c r="L8145" s="15"/>
      <c r="M8145" s="15"/>
      <c r="N8145" s="15"/>
      <c r="Q8145" s="15"/>
      <c r="R8145" s="15"/>
      <c r="S8145" s="15"/>
      <c r="T8145" s="15"/>
      <c r="X8145" s="16"/>
      <c r="Y8145" s="16"/>
      <c r="Z8145" s="16"/>
      <c r="AO8145" s="15"/>
      <c r="AP8145" s="15"/>
      <c r="AQ8145" s="15"/>
      <c r="AS8145" s="16"/>
      <c r="AT8145" s="16"/>
      <c r="AU8145" s="16"/>
      <c r="AV8145" s="16"/>
      <c r="AW8145" s="16"/>
      <c r="AZ8145" s="15"/>
      <c r="BA8145" s="15"/>
      <c r="BB8145" s="15"/>
      <c r="BC8145" s="15"/>
      <c r="BD8145" s="15"/>
      <c r="BE8145" s="15"/>
      <c r="BF8145" s="15"/>
      <c r="BG8145" s="15"/>
      <c r="BH8145" s="12"/>
      <c r="BI8145" s="12"/>
      <c r="BJ8145" s="12"/>
      <c r="BK8145" s="12"/>
      <c r="BL8145" s="12"/>
      <c r="BM8145" s="12"/>
      <c r="BN8145" s="12"/>
      <c r="BO8145" s="12"/>
      <c r="BP8145" s="12"/>
      <c r="BS8145" s="17"/>
      <c r="BT8145" s="17"/>
      <c r="BU8145" s="17"/>
      <c r="BV8145" s="17"/>
      <c r="BW8145" s="17"/>
      <c r="BX8145" s="17"/>
      <c r="CB8145" s="18"/>
      <c r="CC8145" s="18"/>
      <c r="CE8145" s="12"/>
      <c r="CF8145" s="12"/>
      <c r="CG8145" s="12"/>
      <c r="CH8145" s="12"/>
    </row>
    <row r="8146" spans="2:86" ht="15" x14ac:dyDescent="0.25">
      <c r="X8146" s="16"/>
      <c r="Y8146" s="16"/>
      <c r="Z8146" s="16"/>
      <c r="AS8146" s="16"/>
      <c r="AT8146" s="16"/>
      <c r="AU8146" s="16"/>
      <c r="AV8146" s="16"/>
      <c r="AW8146" s="16"/>
    </row>
    <row r="8147" spans="2:86" ht="15" x14ac:dyDescent="0.25">
      <c r="B8147" s="19"/>
      <c r="C8147" s="19"/>
      <c r="D8147" s="15"/>
      <c r="E8147" s="15"/>
      <c r="F8147" s="15"/>
      <c r="G8147" s="15"/>
      <c r="H8147" s="15"/>
      <c r="I8147" s="15"/>
      <c r="K8147" s="15"/>
      <c r="L8147" s="15"/>
      <c r="M8147" s="15"/>
      <c r="N8147" s="15"/>
      <c r="Q8147" s="15"/>
      <c r="R8147" s="15"/>
      <c r="S8147" s="15"/>
      <c r="T8147" s="15"/>
      <c r="X8147" s="16"/>
      <c r="Y8147" s="16"/>
      <c r="Z8147" s="16"/>
      <c r="AO8147" s="15"/>
      <c r="AP8147" s="15"/>
      <c r="AQ8147" s="15"/>
      <c r="AS8147" s="16"/>
      <c r="AT8147" s="16"/>
      <c r="AU8147" s="16"/>
      <c r="AV8147" s="16"/>
      <c r="AW8147" s="16"/>
      <c r="AZ8147" s="15"/>
      <c r="BA8147" s="15"/>
      <c r="BB8147" s="15"/>
      <c r="BC8147" s="15"/>
      <c r="BD8147" s="15"/>
      <c r="BE8147" s="15"/>
      <c r="BF8147" s="15"/>
      <c r="BG8147" s="15"/>
      <c r="BH8147" s="12"/>
      <c r="BI8147" s="12"/>
      <c r="BJ8147" s="12"/>
      <c r="BK8147" s="12"/>
      <c r="BL8147" s="12"/>
      <c r="BM8147" s="12"/>
      <c r="BN8147" s="12"/>
      <c r="BO8147" s="12"/>
      <c r="BP8147" s="12"/>
      <c r="BS8147" s="17"/>
      <c r="BT8147" s="17"/>
      <c r="BU8147" s="17"/>
      <c r="BV8147" s="17"/>
      <c r="BW8147" s="17"/>
      <c r="BX8147" s="17"/>
      <c r="CB8147" s="18"/>
      <c r="CC8147" s="18"/>
      <c r="CE8147" s="12"/>
      <c r="CF8147" s="12"/>
      <c r="CG8147" s="12"/>
      <c r="CH8147" s="12"/>
    </row>
    <row r="8148" spans="2:86" ht="15" x14ac:dyDescent="0.25">
      <c r="X8148" s="16"/>
      <c r="Y8148" s="16"/>
      <c r="Z8148" s="16"/>
      <c r="AS8148" s="16"/>
      <c r="AT8148" s="16"/>
      <c r="AU8148" s="16"/>
      <c r="AV8148" s="16"/>
      <c r="AW8148" s="16"/>
    </row>
    <row r="8149" spans="2:86" ht="15" x14ac:dyDescent="0.25">
      <c r="B8149" s="19"/>
      <c r="C8149" s="19"/>
      <c r="D8149" s="15"/>
      <c r="E8149" s="15"/>
      <c r="F8149" s="15"/>
      <c r="G8149" s="15"/>
      <c r="H8149" s="15"/>
      <c r="I8149" s="15"/>
      <c r="K8149" s="15"/>
      <c r="L8149" s="15"/>
      <c r="M8149" s="15"/>
      <c r="N8149" s="15"/>
      <c r="Q8149" s="15"/>
      <c r="R8149" s="15"/>
      <c r="S8149" s="15"/>
      <c r="T8149" s="15"/>
      <c r="X8149" s="16"/>
      <c r="Y8149" s="16"/>
      <c r="Z8149" s="16"/>
      <c r="AO8149" s="15"/>
      <c r="AP8149" s="15"/>
      <c r="AQ8149" s="15"/>
      <c r="AS8149" s="16"/>
      <c r="AT8149" s="16"/>
      <c r="AU8149" s="16"/>
      <c r="AV8149" s="16"/>
      <c r="AW8149" s="16"/>
      <c r="AZ8149" s="15"/>
      <c r="BA8149" s="15"/>
      <c r="BB8149" s="15"/>
      <c r="BC8149" s="15"/>
      <c r="BD8149" s="15"/>
      <c r="BE8149" s="15"/>
      <c r="BF8149" s="15"/>
      <c r="BG8149" s="15"/>
      <c r="BH8149" s="12"/>
      <c r="BI8149" s="12"/>
      <c r="BJ8149" s="12"/>
      <c r="BK8149" s="12"/>
      <c r="BL8149" s="12"/>
      <c r="BM8149" s="12"/>
      <c r="BN8149" s="12"/>
      <c r="BO8149" s="12"/>
      <c r="BP8149" s="12"/>
      <c r="BS8149" s="17"/>
      <c r="BT8149" s="17"/>
      <c r="BU8149" s="17"/>
      <c r="BV8149" s="17"/>
      <c r="BW8149" s="17"/>
      <c r="BX8149" s="17"/>
      <c r="CB8149" s="18"/>
      <c r="CC8149" s="18"/>
      <c r="CE8149" s="12"/>
      <c r="CF8149" s="12"/>
      <c r="CG8149" s="12"/>
      <c r="CH8149" s="12"/>
    </row>
    <row r="8150" spans="2:86" ht="15" x14ac:dyDescent="0.25">
      <c r="X8150" s="16"/>
      <c r="Y8150" s="16"/>
      <c r="Z8150" s="16"/>
      <c r="AS8150" s="16"/>
      <c r="AT8150" s="16"/>
      <c r="AU8150" s="16"/>
      <c r="AV8150" s="16"/>
      <c r="AW8150" s="16"/>
    </row>
    <row r="8151" spans="2:86" ht="15" x14ac:dyDescent="0.25">
      <c r="B8151" s="19"/>
      <c r="C8151" s="19"/>
      <c r="D8151" s="15"/>
      <c r="E8151" s="15"/>
      <c r="F8151" s="15"/>
      <c r="G8151" s="15"/>
      <c r="H8151" s="15"/>
      <c r="I8151" s="15"/>
      <c r="K8151" s="15"/>
      <c r="L8151" s="15"/>
      <c r="M8151" s="15"/>
      <c r="N8151" s="15"/>
      <c r="Q8151" s="15"/>
      <c r="R8151" s="15"/>
      <c r="S8151" s="15"/>
      <c r="T8151" s="15"/>
      <c r="X8151" s="16"/>
      <c r="Y8151" s="16"/>
      <c r="Z8151" s="16"/>
      <c r="AO8151" s="15"/>
      <c r="AP8151" s="15"/>
      <c r="AQ8151" s="15"/>
      <c r="AS8151" s="16"/>
      <c r="AT8151" s="16"/>
      <c r="AU8151" s="16"/>
      <c r="AV8151" s="16"/>
      <c r="AW8151" s="16"/>
      <c r="AZ8151" s="15"/>
      <c r="BA8151" s="15"/>
      <c r="BB8151" s="15"/>
      <c r="BC8151" s="15"/>
      <c r="BD8151" s="15"/>
      <c r="BE8151" s="15"/>
      <c r="BF8151" s="15"/>
      <c r="BG8151" s="15"/>
      <c r="BH8151" s="12"/>
      <c r="BI8151" s="12"/>
      <c r="BJ8151" s="12"/>
      <c r="BK8151" s="12"/>
      <c r="BL8151" s="12"/>
      <c r="BM8151" s="12"/>
      <c r="BN8151" s="12"/>
      <c r="BO8151" s="12"/>
      <c r="BP8151" s="12"/>
      <c r="BS8151" s="17"/>
      <c r="BT8151" s="17"/>
      <c r="BU8151" s="17"/>
      <c r="BV8151" s="17"/>
      <c r="BW8151" s="17"/>
      <c r="BX8151" s="17"/>
      <c r="CB8151" s="18"/>
      <c r="CC8151" s="18"/>
      <c r="CE8151" s="12"/>
      <c r="CF8151" s="12"/>
      <c r="CG8151" s="12"/>
      <c r="CH8151" s="12"/>
    </row>
    <row r="8152" spans="2:86" ht="15" x14ac:dyDescent="0.25">
      <c r="X8152" s="16"/>
      <c r="Y8152" s="16"/>
      <c r="Z8152" s="16"/>
      <c r="AS8152" s="16"/>
      <c r="AT8152" s="16"/>
      <c r="AU8152" s="16"/>
      <c r="AV8152" s="16"/>
      <c r="AW8152" s="16"/>
    </row>
    <row r="8153" spans="2:86" ht="15" x14ac:dyDescent="0.25">
      <c r="B8153" s="19"/>
      <c r="C8153" s="19"/>
      <c r="D8153" s="15"/>
      <c r="E8153" s="15"/>
      <c r="F8153" s="15"/>
      <c r="G8153" s="15"/>
      <c r="H8153" s="15"/>
      <c r="I8153" s="15"/>
      <c r="K8153" s="15"/>
      <c r="L8153" s="15"/>
      <c r="M8153" s="15"/>
      <c r="N8153" s="15"/>
      <c r="Q8153" s="15"/>
      <c r="R8153" s="15"/>
      <c r="S8153" s="15"/>
      <c r="T8153" s="15"/>
      <c r="X8153" s="16"/>
      <c r="Y8153" s="16"/>
      <c r="Z8153" s="16"/>
      <c r="AO8153" s="15"/>
      <c r="AP8153" s="15"/>
      <c r="AQ8153" s="15"/>
      <c r="AS8153" s="16"/>
      <c r="AT8153" s="16"/>
      <c r="AU8153" s="16"/>
      <c r="AV8153" s="16"/>
      <c r="AW8153" s="16"/>
      <c r="AZ8153" s="15"/>
      <c r="BA8153" s="15"/>
      <c r="BB8153" s="15"/>
      <c r="BC8153" s="15"/>
      <c r="BD8153" s="15"/>
      <c r="BE8153" s="15"/>
      <c r="BF8153" s="15"/>
      <c r="BG8153" s="15"/>
      <c r="BH8153" s="12"/>
      <c r="BI8153" s="12"/>
      <c r="BJ8153" s="12"/>
      <c r="BK8153" s="12"/>
      <c r="BL8153" s="12"/>
      <c r="BM8153" s="12"/>
      <c r="BN8153" s="12"/>
      <c r="BO8153" s="12"/>
      <c r="BP8153" s="12"/>
      <c r="BS8153" s="17"/>
      <c r="BT8153" s="17"/>
      <c r="BU8153" s="17"/>
      <c r="BV8153" s="17"/>
      <c r="BW8153" s="17"/>
      <c r="BX8153" s="17"/>
      <c r="CB8153" s="18"/>
      <c r="CC8153" s="18"/>
      <c r="CE8153" s="12"/>
      <c r="CF8153" s="12"/>
      <c r="CG8153" s="12"/>
      <c r="CH8153" s="12"/>
    </row>
    <row r="8154" spans="2:86" ht="15" x14ac:dyDescent="0.25">
      <c r="X8154" s="16"/>
      <c r="Y8154" s="16"/>
      <c r="Z8154" s="16"/>
      <c r="AS8154" s="16"/>
      <c r="AT8154" s="16"/>
      <c r="AU8154" s="16"/>
      <c r="AV8154" s="16"/>
      <c r="AW8154" s="16"/>
    </row>
    <row r="8155" spans="2:86" ht="15" x14ac:dyDescent="0.25">
      <c r="B8155" s="19"/>
      <c r="C8155" s="19"/>
      <c r="D8155" s="15"/>
      <c r="E8155" s="15"/>
      <c r="F8155" s="15"/>
      <c r="G8155" s="15"/>
      <c r="H8155" s="15"/>
      <c r="I8155" s="15"/>
      <c r="K8155" s="15"/>
      <c r="L8155" s="15"/>
      <c r="M8155" s="15"/>
      <c r="N8155" s="15"/>
      <c r="Q8155" s="15"/>
      <c r="R8155" s="15"/>
      <c r="S8155" s="15"/>
      <c r="T8155" s="15"/>
      <c r="X8155" s="16"/>
      <c r="Y8155" s="16"/>
      <c r="Z8155" s="16"/>
      <c r="AO8155" s="15"/>
      <c r="AP8155" s="15"/>
      <c r="AQ8155" s="15"/>
      <c r="AS8155" s="16"/>
      <c r="AT8155" s="16"/>
      <c r="AU8155" s="16"/>
      <c r="AV8155" s="16"/>
      <c r="AW8155" s="16"/>
      <c r="AZ8155" s="15"/>
      <c r="BA8155" s="15"/>
      <c r="BB8155" s="15"/>
      <c r="BC8155" s="15"/>
      <c r="BD8155" s="15"/>
      <c r="BE8155" s="15"/>
      <c r="BF8155" s="15"/>
      <c r="BG8155" s="15"/>
      <c r="BH8155" s="12"/>
      <c r="BI8155" s="12"/>
      <c r="BJ8155" s="12"/>
      <c r="BK8155" s="12"/>
      <c r="BL8155" s="12"/>
      <c r="BM8155" s="12"/>
      <c r="BN8155" s="12"/>
      <c r="BO8155" s="12"/>
      <c r="BP8155" s="12"/>
      <c r="BS8155" s="17"/>
      <c r="BT8155" s="17"/>
      <c r="BU8155" s="17"/>
      <c r="BV8155" s="17"/>
      <c r="BW8155" s="17"/>
      <c r="BX8155" s="17"/>
      <c r="CB8155" s="18"/>
      <c r="CC8155" s="18"/>
      <c r="CE8155" s="12"/>
      <c r="CF8155" s="12"/>
      <c r="CG8155" s="12"/>
      <c r="CH8155" s="12"/>
    </row>
    <row r="8156" spans="2:86" ht="15" x14ac:dyDescent="0.25">
      <c r="X8156" s="16"/>
      <c r="Y8156" s="16"/>
      <c r="Z8156" s="16"/>
      <c r="AS8156" s="16"/>
      <c r="AT8156" s="16"/>
      <c r="AU8156" s="16"/>
      <c r="AV8156" s="16"/>
      <c r="AW8156" s="16"/>
    </row>
    <row r="8157" spans="2:86" ht="15" x14ac:dyDescent="0.25">
      <c r="B8157" s="19"/>
      <c r="C8157" s="19"/>
      <c r="D8157" s="15"/>
      <c r="E8157" s="15"/>
      <c r="F8157" s="15"/>
      <c r="G8157" s="15"/>
      <c r="H8157" s="15"/>
      <c r="I8157" s="15"/>
      <c r="K8157" s="15"/>
      <c r="L8157" s="15"/>
      <c r="M8157" s="15"/>
      <c r="N8157" s="15"/>
      <c r="Q8157" s="15"/>
      <c r="R8157" s="15"/>
      <c r="S8157" s="15"/>
      <c r="T8157" s="15"/>
      <c r="X8157" s="16"/>
      <c r="Y8157" s="16"/>
      <c r="Z8157" s="16"/>
      <c r="AO8157" s="15"/>
      <c r="AP8157" s="15"/>
      <c r="AQ8157" s="15"/>
      <c r="AS8157" s="16"/>
      <c r="AT8157" s="16"/>
      <c r="AU8157" s="16"/>
      <c r="AV8157" s="16"/>
      <c r="AW8157" s="16"/>
      <c r="AZ8157" s="15"/>
      <c r="BA8157" s="15"/>
      <c r="BB8157" s="15"/>
      <c r="BC8157" s="15"/>
      <c r="BD8157" s="15"/>
      <c r="BE8157" s="15"/>
      <c r="BF8157" s="15"/>
      <c r="BG8157" s="15"/>
      <c r="BH8157" s="12"/>
      <c r="BI8157" s="12"/>
      <c r="BJ8157" s="12"/>
      <c r="BK8157" s="12"/>
      <c r="BL8157" s="12"/>
      <c r="BM8157" s="12"/>
      <c r="BN8157" s="12"/>
      <c r="BO8157" s="12"/>
      <c r="BP8157" s="12"/>
      <c r="BS8157" s="17"/>
      <c r="BT8157" s="17"/>
      <c r="BU8157" s="17"/>
      <c r="BV8157" s="17"/>
      <c r="BW8157" s="17"/>
      <c r="BX8157" s="17"/>
      <c r="CB8157" s="18"/>
      <c r="CC8157" s="18"/>
      <c r="CE8157" s="12"/>
      <c r="CF8157" s="12"/>
      <c r="CG8157" s="12"/>
      <c r="CH8157" s="12"/>
    </row>
    <row r="8158" spans="2:86" ht="15" x14ac:dyDescent="0.25">
      <c r="X8158" s="16"/>
      <c r="Y8158" s="16"/>
      <c r="Z8158" s="16"/>
      <c r="AS8158" s="16"/>
      <c r="AT8158" s="16"/>
      <c r="AU8158" s="16"/>
      <c r="AV8158" s="16"/>
      <c r="AW8158" s="16"/>
    </row>
    <row r="8159" spans="2:86" ht="15" x14ac:dyDescent="0.25">
      <c r="B8159" s="19"/>
      <c r="C8159" s="19"/>
      <c r="D8159" s="15"/>
      <c r="E8159" s="15"/>
      <c r="F8159" s="15"/>
      <c r="G8159" s="15"/>
      <c r="H8159" s="15"/>
      <c r="I8159" s="15"/>
      <c r="K8159" s="15"/>
      <c r="L8159" s="15"/>
      <c r="M8159" s="15"/>
      <c r="N8159" s="15"/>
      <c r="Q8159" s="15"/>
      <c r="R8159" s="15"/>
      <c r="S8159" s="15"/>
      <c r="T8159" s="15"/>
      <c r="X8159" s="16"/>
      <c r="Y8159" s="16"/>
      <c r="Z8159" s="16"/>
      <c r="AO8159" s="15"/>
      <c r="AP8159" s="15"/>
      <c r="AQ8159" s="15"/>
      <c r="AS8159" s="16"/>
      <c r="AT8159" s="16"/>
      <c r="AU8159" s="16"/>
      <c r="AV8159" s="16"/>
      <c r="AW8159" s="16"/>
      <c r="AZ8159" s="15"/>
      <c r="BA8159" s="15"/>
      <c r="BB8159" s="15"/>
      <c r="BC8159" s="15"/>
      <c r="BD8159" s="15"/>
      <c r="BE8159" s="15"/>
      <c r="BF8159" s="15"/>
      <c r="BG8159" s="15"/>
      <c r="BH8159" s="12"/>
      <c r="BI8159" s="12"/>
      <c r="BJ8159" s="12"/>
      <c r="BK8159" s="12"/>
      <c r="BL8159" s="12"/>
      <c r="BM8159" s="12"/>
      <c r="BN8159" s="12"/>
      <c r="BO8159" s="12"/>
      <c r="BP8159" s="12"/>
      <c r="BS8159" s="17"/>
      <c r="BT8159" s="17"/>
      <c r="BU8159" s="17"/>
      <c r="BV8159" s="17"/>
      <c r="BW8159" s="17"/>
      <c r="BX8159" s="17"/>
      <c r="CB8159" s="18"/>
      <c r="CC8159" s="18"/>
      <c r="CE8159" s="12"/>
      <c r="CF8159" s="12"/>
      <c r="CG8159" s="12"/>
      <c r="CH8159" s="12"/>
    </row>
    <row r="8160" spans="2:86" ht="15" x14ac:dyDescent="0.25">
      <c r="X8160" s="16"/>
      <c r="Y8160" s="16"/>
      <c r="Z8160" s="16"/>
      <c r="AS8160" s="16"/>
      <c r="AT8160" s="16"/>
      <c r="AU8160" s="16"/>
      <c r="AV8160" s="16"/>
      <c r="AW8160" s="16"/>
    </row>
    <row r="8161" spans="2:86" ht="15" x14ac:dyDescent="0.25">
      <c r="B8161" s="19"/>
      <c r="C8161" s="19"/>
      <c r="D8161" s="15"/>
      <c r="E8161" s="15"/>
      <c r="F8161" s="15"/>
      <c r="G8161" s="15"/>
      <c r="H8161" s="15"/>
      <c r="I8161" s="15"/>
      <c r="K8161" s="15"/>
      <c r="L8161" s="15"/>
      <c r="M8161" s="15"/>
      <c r="N8161" s="15"/>
      <c r="Q8161" s="15"/>
      <c r="R8161" s="15"/>
      <c r="S8161" s="15"/>
      <c r="T8161" s="15"/>
      <c r="X8161" s="16"/>
      <c r="Y8161" s="16"/>
      <c r="Z8161" s="16"/>
      <c r="AO8161" s="15"/>
      <c r="AP8161" s="15"/>
      <c r="AQ8161" s="15"/>
      <c r="AS8161" s="16"/>
      <c r="AT8161" s="16"/>
      <c r="AU8161" s="16"/>
      <c r="AV8161" s="16"/>
      <c r="AW8161" s="16"/>
      <c r="AZ8161" s="15"/>
      <c r="BA8161" s="15"/>
      <c r="BB8161" s="15"/>
      <c r="BC8161" s="15"/>
      <c r="BD8161" s="15"/>
      <c r="BE8161" s="15"/>
      <c r="BF8161" s="15"/>
      <c r="BG8161" s="15"/>
      <c r="BH8161" s="12"/>
      <c r="BI8161" s="12"/>
      <c r="BJ8161" s="12"/>
      <c r="BK8161" s="12"/>
      <c r="BL8161" s="12"/>
      <c r="BM8161" s="12"/>
      <c r="BN8161" s="12"/>
      <c r="BO8161" s="12"/>
      <c r="BP8161" s="12"/>
      <c r="BS8161" s="17"/>
      <c r="BT8161" s="17"/>
      <c r="BU8161" s="17"/>
      <c r="BV8161" s="17"/>
      <c r="BW8161" s="17"/>
      <c r="BX8161" s="17"/>
      <c r="CB8161" s="18"/>
      <c r="CC8161" s="18"/>
      <c r="CE8161" s="12"/>
      <c r="CF8161" s="12"/>
      <c r="CG8161" s="12"/>
      <c r="CH8161" s="12"/>
    </row>
    <row r="8162" spans="2:86" ht="15" x14ac:dyDescent="0.25">
      <c r="X8162" s="16"/>
      <c r="Y8162" s="16"/>
      <c r="Z8162" s="16"/>
      <c r="AS8162" s="16"/>
      <c r="AT8162" s="16"/>
      <c r="AU8162" s="16"/>
      <c r="AV8162" s="16"/>
      <c r="AW8162" s="16"/>
    </row>
    <row r="8163" spans="2:86" ht="15" x14ac:dyDescent="0.25">
      <c r="B8163" s="19"/>
      <c r="C8163" s="19"/>
      <c r="D8163" s="15"/>
      <c r="E8163" s="15"/>
      <c r="F8163" s="15"/>
      <c r="G8163" s="15"/>
      <c r="H8163" s="15"/>
      <c r="I8163" s="15"/>
      <c r="K8163" s="15"/>
      <c r="L8163" s="15"/>
      <c r="M8163" s="15"/>
      <c r="N8163" s="15"/>
      <c r="Q8163" s="15"/>
      <c r="R8163" s="15"/>
      <c r="S8163" s="15"/>
      <c r="T8163" s="15"/>
      <c r="X8163" s="16"/>
      <c r="Y8163" s="16"/>
      <c r="Z8163" s="16"/>
      <c r="AO8163" s="15"/>
      <c r="AP8163" s="15"/>
      <c r="AQ8163" s="15"/>
      <c r="AS8163" s="16"/>
      <c r="AT8163" s="16"/>
      <c r="AU8163" s="16"/>
      <c r="AV8163" s="16"/>
      <c r="AW8163" s="16"/>
      <c r="AZ8163" s="15"/>
      <c r="BA8163" s="15"/>
      <c r="BB8163" s="15"/>
      <c r="BC8163" s="15"/>
      <c r="BD8163" s="15"/>
      <c r="BE8163" s="15"/>
      <c r="BF8163" s="15"/>
      <c r="BG8163" s="15"/>
      <c r="BH8163" s="12"/>
      <c r="BI8163" s="12"/>
      <c r="BJ8163" s="12"/>
      <c r="BK8163" s="12"/>
      <c r="BL8163" s="12"/>
      <c r="BM8163" s="12"/>
      <c r="BN8163" s="12"/>
      <c r="BO8163" s="12"/>
      <c r="BP8163" s="12"/>
      <c r="BS8163" s="17"/>
      <c r="BT8163" s="17"/>
      <c r="BU8163" s="17"/>
      <c r="BV8163" s="17"/>
      <c r="BW8163" s="17"/>
      <c r="BX8163" s="17"/>
      <c r="CB8163" s="18"/>
      <c r="CC8163" s="18"/>
      <c r="CE8163" s="12"/>
      <c r="CF8163" s="12"/>
      <c r="CG8163" s="12"/>
      <c r="CH8163" s="12"/>
    </row>
    <row r="8164" spans="2:86" ht="15" x14ac:dyDescent="0.25">
      <c r="X8164" s="16"/>
      <c r="Y8164" s="16"/>
      <c r="Z8164" s="16"/>
      <c r="AS8164" s="16"/>
      <c r="AT8164" s="16"/>
      <c r="AU8164" s="16"/>
      <c r="AV8164" s="16"/>
      <c r="AW8164" s="16"/>
    </row>
    <row r="8165" spans="2:86" ht="15" x14ac:dyDescent="0.25">
      <c r="B8165" s="19"/>
      <c r="C8165" s="19"/>
      <c r="D8165" s="15"/>
      <c r="E8165" s="15"/>
      <c r="F8165" s="15"/>
      <c r="G8165" s="15"/>
      <c r="H8165" s="15"/>
      <c r="I8165" s="15"/>
      <c r="K8165" s="15"/>
      <c r="L8165" s="15"/>
      <c r="M8165" s="15"/>
      <c r="N8165" s="15"/>
      <c r="Q8165" s="15"/>
      <c r="R8165" s="15"/>
      <c r="S8165" s="15"/>
      <c r="T8165" s="15"/>
      <c r="X8165" s="16"/>
      <c r="Y8165" s="16"/>
      <c r="Z8165" s="16"/>
      <c r="AO8165" s="15"/>
      <c r="AP8165" s="15"/>
      <c r="AQ8165" s="15"/>
      <c r="AS8165" s="16"/>
      <c r="AT8165" s="16"/>
      <c r="AU8165" s="16"/>
      <c r="AV8165" s="16"/>
      <c r="AW8165" s="16"/>
      <c r="AZ8165" s="15"/>
      <c r="BA8165" s="15"/>
      <c r="BB8165" s="15"/>
      <c r="BC8165" s="15"/>
      <c r="BD8165" s="15"/>
      <c r="BE8165" s="15"/>
      <c r="BF8165" s="15"/>
      <c r="BG8165" s="15"/>
      <c r="BH8165" s="12"/>
      <c r="BI8165" s="12"/>
      <c r="BJ8165" s="12"/>
      <c r="BK8165" s="12"/>
      <c r="BL8165" s="12"/>
      <c r="BM8165" s="12"/>
      <c r="BN8165" s="12"/>
      <c r="BO8165" s="12"/>
      <c r="BP8165" s="12"/>
      <c r="BS8165" s="17"/>
      <c r="BT8165" s="17"/>
      <c r="BU8165" s="17"/>
      <c r="BV8165" s="17"/>
      <c r="BW8165" s="17"/>
      <c r="BX8165" s="17"/>
      <c r="CB8165" s="18"/>
      <c r="CC8165" s="18"/>
      <c r="CE8165" s="12"/>
      <c r="CF8165" s="12"/>
      <c r="CG8165" s="12"/>
      <c r="CH8165" s="12"/>
    </row>
    <row r="8166" spans="2:86" ht="15" x14ac:dyDescent="0.25">
      <c r="X8166" s="16"/>
      <c r="Y8166" s="16"/>
      <c r="Z8166" s="16"/>
      <c r="AS8166" s="16"/>
      <c r="AT8166" s="16"/>
      <c r="AU8166" s="16"/>
      <c r="AV8166" s="16"/>
      <c r="AW8166" s="16"/>
    </row>
    <row r="8167" spans="2:86" ht="15" x14ac:dyDescent="0.25">
      <c r="B8167" s="19"/>
      <c r="C8167" s="19"/>
      <c r="D8167" s="15"/>
      <c r="E8167" s="15"/>
      <c r="F8167" s="15"/>
      <c r="G8167" s="15"/>
      <c r="H8167" s="15"/>
      <c r="I8167" s="15"/>
      <c r="K8167" s="15"/>
      <c r="L8167" s="15"/>
      <c r="M8167" s="15"/>
      <c r="N8167" s="15"/>
      <c r="Q8167" s="15"/>
      <c r="R8167" s="15"/>
      <c r="S8167" s="15"/>
      <c r="T8167" s="15"/>
      <c r="X8167" s="16"/>
      <c r="Y8167" s="16"/>
      <c r="Z8167" s="16"/>
      <c r="AO8167" s="15"/>
      <c r="AP8167" s="15"/>
      <c r="AQ8167" s="15"/>
      <c r="AS8167" s="16"/>
      <c r="AT8167" s="16"/>
      <c r="AU8167" s="16"/>
      <c r="AV8167" s="16"/>
      <c r="AW8167" s="16"/>
      <c r="AZ8167" s="15"/>
      <c r="BA8167" s="15"/>
      <c r="BB8167" s="15"/>
      <c r="BC8167" s="15"/>
      <c r="BD8167" s="15"/>
      <c r="BE8167" s="15"/>
      <c r="BF8167" s="15"/>
      <c r="BG8167" s="15"/>
      <c r="BH8167" s="12"/>
      <c r="BI8167" s="12"/>
      <c r="BJ8167" s="12"/>
      <c r="BK8167" s="12"/>
      <c r="BL8167" s="12"/>
      <c r="BM8167" s="12"/>
      <c r="BN8167" s="12"/>
      <c r="BO8167" s="12"/>
      <c r="BP8167" s="12"/>
      <c r="BS8167" s="17"/>
      <c r="BT8167" s="17"/>
      <c r="BU8167" s="17"/>
      <c r="BV8167" s="17"/>
      <c r="BW8167" s="17"/>
      <c r="BX8167" s="17"/>
      <c r="CB8167" s="18"/>
      <c r="CC8167" s="18"/>
      <c r="CE8167" s="12"/>
      <c r="CF8167" s="12"/>
      <c r="CG8167" s="12"/>
      <c r="CH8167" s="12"/>
    </row>
    <row r="8168" spans="2:86" ht="15" x14ac:dyDescent="0.25">
      <c r="X8168" s="16"/>
      <c r="Y8168" s="16"/>
      <c r="Z8168" s="16"/>
      <c r="AS8168" s="16"/>
      <c r="AT8168" s="16"/>
      <c r="AU8168" s="16"/>
      <c r="AV8168" s="16"/>
      <c r="AW8168" s="16"/>
    </row>
    <row r="8169" spans="2:86" ht="15" x14ac:dyDescent="0.25">
      <c r="B8169" s="19"/>
      <c r="C8169" s="19"/>
      <c r="D8169" s="15"/>
      <c r="E8169" s="15"/>
      <c r="F8169" s="15"/>
      <c r="G8169" s="15"/>
      <c r="H8169" s="15"/>
      <c r="I8169" s="15"/>
      <c r="K8169" s="15"/>
      <c r="L8169" s="15"/>
      <c r="M8169" s="15"/>
      <c r="N8169" s="15"/>
      <c r="Q8169" s="15"/>
      <c r="R8169" s="15"/>
      <c r="S8169" s="15"/>
      <c r="T8169" s="15"/>
      <c r="X8169" s="16"/>
      <c r="Y8169" s="16"/>
      <c r="Z8169" s="16"/>
      <c r="AO8169" s="15"/>
      <c r="AP8169" s="15"/>
      <c r="AQ8169" s="15"/>
      <c r="AS8169" s="16"/>
      <c r="AT8169" s="16"/>
      <c r="AU8169" s="16"/>
      <c r="AV8169" s="16"/>
      <c r="AW8169" s="16"/>
      <c r="AZ8169" s="15"/>
      <c r="BA8169" s="15"/>
      <c r="BB8169" s="15"/>
      <c r="BC8169" s="15"/>
      <c r="BD8169" s="15"/>
      <c r="BE8169" s="15"/>
      <c r="BF8169" s="15"/>
      <c r="BG8169" s="15"/>
      <c r="BH8169" s="12"/>
      <c r="BI8169" s="12"/>
      <c r="BJ8169" s="12"/>
      <c r="BK8169" s="12"/>
      <c r="BL8169" s="12"/>
      <c r="BM8169" s="12"/>
      <c r="BN8169" s="12"/>
      <c r="BO8169" s="12"/>
      <c r="BP8169" s="12"/>
      <c r="BS8169" s="17"/>
      <c r="BT8169" s="17"/>
      <c r="BU8169" s="17"/>
      <c r="BV8169" s="17"/>
      <c r="BW8169" s="17"/>
      <c r="BX8169" s="17"/>
      <c r="CB8169" s="18"/>
      <c r="CC8169" s="18"/>
      <c r="CE8169" s="12"/>
      <c r="CF8169" s="12"/>
      <c r="CG8169" s="12"/>
      <c r="CH8169" s="12"/>
    </row>
    <row r="8170" spans="2:86" ht="15" x14ac:dyDescent="0.25">
      <c r="X8170" s="16"/>
      <c r="Y8170" s="16"/>
      <c r="Z8170" s="16"/>
      <c r="AS8170" s="16"/>
      <c r="AT8170" s="16"/>
      <c r="AU8170" s="16"/>
      <c r="AV8170" s="16"/>
      <c r="AW8170" s="16"/>
    </row>
    <row r="8171" spans="2:86" ht="15" x14ac:dyDescent="0.25">
      <c r="B8171" s="19"/>
      <c r="C8171" s="19"/>
      <c r="D8171" s="15"/>
      <c r="E8171" s="15"/>
      <c r="F8171" s="15"/>
      <c r="G8171" s="15"/>
      <c r="H8171" s="15"/>
      <c r="I8171" s="15"/>
      <c r="K8171" s="15"/>
      <c r="L8171" s="15"/>
      <c r="M8171" s="15"/>
      <c r="N8171" s="15"/>
      <c r="Q8171" s="15"/>
      <c r="R8171" s="15"/>
      <c r="S8171" s="15"/>
      <c r="T8171" s="15"/>
      <c r="X8171" s="16"/>
      <c r="Y8171" s="16"/>
      <c r="Z8171" s="16"/>
      <c r="AO8171" s="15"/>
      <c r="AP8171" s="15"/>
      <c r="AQ8171" s="15"/>
      <c r="AS8171" s="16"/>
      <c r="AT8171" s="16"/>
      <c r="AU8171" s="16"/>
      <c r="AV8171" s="16"/>
      <c r="AW8171" s="16"/>
      <c r="AZ8171" s="15"/>
      <c r="BA8171" s="15"/>
      <c r="BB8171" s="15"/>
      <c r="BC8171" s="15"/>
      <c r="BD8171" s="15"/>
      <c r="BE8171" s="15"/>
      <c r="BF8171" s="15"/>
      <c r="BG8171" s="15"/>
      <c r="BH8171" s="12"/>
      <c r="BI8171" s="12"/>
      <c r="BJ8171" s="12"/>
      <c r="BK8171" s="12"/>
      <c r="BL8171" s="12"/>
      <c r="BM8171" s="12"/>
      <c r="BN8171" s="12"/>
      <c r="BO8171" s="12"/>
      <c r="BP8171" s="12"/>
      <c r="BS8171" s="17"/>
      <c r="BT8171" s="17"/>
      <c r="BU8171" s="17"/>
      <c r="BV8171" s="17"/>
      <c r="BW8171" s="17"/>
      <c r="BX8171" s="17"/>
      <c r="CB8171" s="18"/>
      <c r="CC8171" s="18"/>
      <c r="CE8171" s="12"/>
      <c r="CF8171" s="12"/>
      <c r="CG8171" s="12"/>
      <c r="CH8171" s="12"/>
    </row>
    <row r="8172" spans="2:86" ht="15" x14ac:dyDescent="0.25">
      <c r="X8172" s="16"/>
      <c r="Y8172" s="16"/>
      <c r="Z8172" s="16"/>
      <c r="AS8172" s="16"/>
      <c r="AT8172" s="16"/>
      <c r="AU8172" s="16"/>
      <c r="AV8172" s="16"/>
      <c r="AW8172" s="16"/>
    </row>
    <row r="8173" spans="2:86" ht="15" x14ac:dyDescent="0.25">
      <c r="B8173" s="19"/>
      <c r="C8173" s="19"/>
      <c r="D8173" s="15"/>
      <c r="E8173" s="15"/>
      <c r="F8173" s="15"/>
      <c r="G8173" s="15"/>
      <c r="H8173" s="15"/>
      <c r="I8173" s="15"/>
      <c r="K8173" s="15"/>
      <c r="L8173" s="15"/>
      <c r="M8173" s="15"/>
      <c r="N8173" s="15"/>
      <c r="Q8173" s="15"/>
      <c r="R8173" s="15"/>
      <c r="S8173" s="15"/>
      <c r="T8173" s="15"/>
      <c r="X8173" s="16"/>
      <c r="Y8173" s="16"/>
      <c r="Z8173" s="16"/>
      <c r="AO8173" s="15"/>
      <c r="AP8173" s="15"/>
      <c r="AQ8173" s="15"/>
      <c r="AS8173" s="16"/>
      <c r="AT8173" s="16"/>
      <c r="AU8173" s="16"/>
      <c r="AV8173" s="16"/>
      <c r="AW8173" s="16"/>
      <c r="AZ8173" s="15"/>
      <c r="BA8173" s="15"/>
      <c r="BB8173" s="15"/>
      <c r="BC8173" s="15"/>
      <c r="BD8173" s="15"/>
      <c r="BE8173" s="15"/>
      <c r="BF8173" s="15"/>
      <c r="BG8173" s="15"/>
      <c r="BH8173" s="12"/>
      <c r="BI8173" s="12"/>
      <c r="BJ8173" s="12"/>
      <c r="BK8173" s="12"/>
      <c r="BL8173" s="12"/>
      <c r="BM8173" s="12"/>
      <c r="BN8173" s="12"/>
      <c r="BO8173" s="12"/>
      <c r="BP8173" s="12"/>
      <c r="BS8173" s="17"/>
      <c r="BT8173" s="17"/>
      <c r="BU8173" s="17"/>
      <c r="BV8173" s="17"/>
      <c r="BW8173" s="17"/>
      <c r="BX8173" s="17"/>
      <c r="CB8173" s="18"/>
      <c r="CC8173" s="18"/>
      <c r="CE8173" s="12"/>
      <c r="CF8173" s="12"/>
      <c r="CG8173" s="12"/>
      <c r="CH8173" s="12"/>
    </row>
    <row r="8174" spans="2:86" ht="15" x14ac:dyDescent="0.25">
      <c r="X8174" s="16"/>
      <c r="Y8174" s="16"/>
      <c r="Z8174" s="16"/>
      <c r="AS8174" s="16"/>
      <c r="AT8174" s="16"/>
      <c r="AU8174" s="16"/>
      <c r="AV8174" s="16"/>
      <c r="AW8174" s="16"/>
    </row>
    <row r="8175" spans="2:86" ht="15" x14ac:dyDescent="0.25">
      <c r="B8175" s="19"/>
      <c r="C8175" s="19"/>
      <c r="D8175" s="15"/>
      <c r="E8175" s="15"/>
      <c r="F8175" s="15"/>
      <c r="G8175" s="15"/>
      <c r="H8175" s="15"/>
      <c r="I8175" s="15"/>
      <c r="K8175" s="15"/>
      <c r="L8175" s="15"/>
      <c r="M8175" s="15"/>
      <c r="N8175" s="15"/>
      <c r="Q8175" s="15"/>
      <c r="R8175" s="15"/>
      <c r="S8175" s="15"/>
      <c r="T8175" s="15"/>
      <c r="X8175" s="16"/>
      <c r="Y8175" s="16"/>
      <c r="Z8175" s="16"/>
      <c r="AO8175" s="15"/>
      <c r="AP8175" s="15"/>
      <c r="AQ8175" s="15"/>
      <c r="AS8175" s="16"/>
      <c r="AT8175" s="16"/>
      <c r="AU8175" s="16"/>
      <c r="AV8175" s="16"/>
      <c r="AW8175" s="16"/>
      <c r="AZ8175" s="15"/>
      <c r="BA8175" s="15"/>
      <c r="BB8175" s="15"/>
      <c r="BC8175" s="15"/>
      <c r="BD8175" s="15"/>
      <c r="BE8175" s="15"/>
      <c r="BF8175" s="15"/>
      <c r="BG8175" s="15"/>
      <c r="BH8175" s="12"/>
      <c r="BI8175" s="12"/>
      <c r="BJ8175" s="12"/>
      <c r="BK8175" s="12"/>
      <c r="BL8175" s="12"/>
      <c r="BM8175" s="12"/>
      <c r="BN8175" s="12"/>
      <c r="BO8175" s="12"/>
      <c r="BP8175" s="12"/>
      <c r="BS8175" s="17"/>
      <c r="BT8175" s="17"/>
      <c r="BU8175" s="17"/>
      <c r="BV8175" s="17"/>
      <c r="BW8175" s="17"/>
      <c r="BX8175" s="17"/>
      <c r="CB8175" s="18"/>
      <c r="CC8175" s="18"/>
      <c r="CE8175" s="12"/>
      <c r="CF8175" s="12"/>
      <c r="CG8175" s="12"/>
      <c r="CH8175" s="12"/>
    </row>
    <row r="8176" spans="2:86" ht="15" x14ac:dyDescent="0.25">
      <c r="X8176" s="16"/>
      <c r="Y8176" s="16"/>
      <c r="Z8176" s="16"/>
      <c r="AS8176" s="16"/>
      <c r="AT8176" s="16"/>
      <c r="AU8176" s="16"/>
      <c r="AV8176" s="16"/>
      <c r="AW8176" s="16"/>
    </row>
    <row r="8177" spans="2:86" ht="15" x14ac:dyDescent="0.25">
      <c r="B8177" s="19"/>
      <c r="C8177" s="19"/>
      <c r="D8177" s="15"/>
      <c r="E8177" s="15"/>
      <c r="F8177" s="15"/>
      <c r="G8177" s="15"/>
      <c r="H8177" s="15"/>
      <c r="I8177" s="15"/>
      <c r="K8177" s="15"/>
      <c r="L8177" s="15"/>
      <c r="M8177" s="15"/>
      <c r="N8177" s="15"/>
      <c r="Q8177" s="15"/>
      <c r="R8177" s="15"/>
      <c r="S8177" s="15"/>
      <c r="T8177" s="15"/>
      <c r="X8177" s="16"/>
      <c r="Y8177" s="16"/>
      <c r="Z8177" s="16"/>
      <c r="AO8177" s="15"/>
      <c r="AP8177" s="15"/>
      <c r="AQ8177" s="15"/>
      <c r="AS8177" s="16"/>
      <c r="AT8177" s="16"/>
      <c r="AU8177" s="16"/>
      <c r="AV8177" s="16"/>
      <c r="AW8177" s="16"/>
      <c r="AZ8177" s="15"/>
      <c r="BA8177" s="15"/>
      <c r="BB8177" s="15"/>
      <c r="BC8177" s="15"/>
      <c r="BD8177" s="15"/>
      <c r="BE8177" s="15"/>
      <c r="BF8177" s="15"/>
      <c r="BG8177" s="15"/>
      <c r="BH8177" s="12"/>
      <c r="BI8177" s="12"/>
      <c r="BJ8177" s="12"/>
      <c r="BK8177" s="12"/>
      <c r="BL8177" s="12"/>
      <c r="BM8177" s="12"/>
      <c r="BN8177" s="12"/>
      <c r="BO8177" s="12"/>
      <c r="BP8177" s="12"/>
      <c r="BS8177" s="17"/>
      <c r="BT8177" s="17"/>
      <c r="BU8177" s="17"/>
      <c r="BV8177" s="17"/>
      <c r="BW8177" s="17"/>
      <c r="BX8177" s="17"/>
      <c r="CB8177" s="18"/>
      <c r="CC8177" s="18"/>
      <c r="CE8177" s="12"/>
      <c r="CF8177" s="12"/>
      <c r="CG8177" s="12"/>
      <c r="CH8177" s="12"/>
    </row>
    <row r="8178" spans="2:86" ht="15" x14ac:dyDescent="0.25">
      <c r="X8178" s="16"/>
      <c r="Y8178" s="16"/>
      <c r="Z8178" s="16"/>
      <c r="AS8178" s="16"/>
      <c r="AT8178" s="16"/>
      <c r="AU8178" s="16"/>
      <c r="AV8178" s="16"/>
      <c r="AW8178" s="16"/>
    </row>
    <row r="8179" spans="2:86" ht="15" x14ac:dyDescent="0.25">
      <c r="B8179" s="19"/>
      <c r="C8179" s="19"/>
      <c r="D8179" s="15"/>
      <c r="E8179" s="15"/>
      <c r="F8179" s="15"/>
      <c r="G8179" s="15"/>
      <c r="H8179" s="15"/>
      <c r="I8179" s="15"/>
      <c r="K8179" s="15"/>
      <c r="L8179" s="15"/>
      <c r="M8179" s="15"/>
      <c r="N8179" s="15"/>
      <c r="Q8179" s="15"/>
      <c r="R8179" s="15"/>
      <c r="S8179" s="15"/>
      <c r="T8179" s="15"/>
      <c r="X8179" s="16"/>
      <c r="Y8179" s="16"/>
      <c r="Z8179" s="16"/>
      <c r="AO8179" s="15"/>
      <c r="AP8179" s="15"/>
      <c r="AQ8179" s="15"/>
      <c r="AS8179" s="16"/>
      <c r="AT8179" s="16"/>
      <c r="AU8179" s="16"/>
      <c r="AV8179" s="16"/>
      <c r="AW8179" s="16"/>
      <c r="AZ8179" s="15"/>
      <c r="BA8179" s="15"/>
      <c r="BB8179" s="15"/>
      <c r="BC8179" s="15"/>
      <c r="BD8179" s="15"/>
      <c r="BE8179" s="15"/>
      <c r="BF8179" s="15"/>
      <c r="BG8179" s="15"/>
      <c r="BH8179" s="12"/>
      <c r="BI8179" s="12"/>
      <c r="BJ8179" s="12"/>
      <c r="BK8179" s="12"/>
      <c r="BL8179" s="12"/>
      <c r="BM8179" s="12"/>
      <c r="BN8179" s="12"/>
      <c r="BO8179" s="12"/>
      <c r="BP8179" s="12"/>
      <c r="BS8179" s="17"/>
      <c r="BT8179" s="17"/>
      <c r="BU8179" s="17"/>
      <c r="BV8179" s="17"/>
      <c r="BW8179" s="17"/>
      <c r="BX8179" s="17"/>
      <c r="CB8179" s="18"/>
      <c r="CC8179" s="18"/>
      <c r="CE8179" s="12"/>
      <c r="CF8179" s="12"/>
      <c r="CG8179" s="12"/>
      <c r="CH8179" s="12"/>
    </row>
    <row r="8180" spans="2:86" ht="15" x14ac:dyDescent="0.25">
      <c r="X8180" s="16"/>
      <c r="Y8180" s="16"/>
      <c r="Z8180" s="16"/>
      <c r="AS8180" s="16"/>
      <c r="AT8180" s="16"/>
      <c r="AU8180" s="16"/>
      <c r="AV8180" s="16"/>
      <c r="AW8180" s="16"/>
    </row>
    <row r="8181" spans="2:86" ht="15" x14ac:dyDescent="0.25">
      <c r="B8181" s="19"/>
      <c r="C8181" s="19"/>
      <c r="D8181" s="15"/>
      <c r="E8181" s="15"/>
      <c r="F8181" s="15"/>
      <c r="G8181" s="15"/>
      <c r="H8181" s="15"/>
      <c r="I8181" s="15"/>
      <c r="K8181" s="15"/>
      <c r="L8181" s="15"/>
      <c r="M8181" s="15"/>
      <c r="N8181" s="15"/>
      <c r="Q8181" s="15"/>
      <c r="R8181" s="15"/>
      <c r="S8181" s="15"/>
      <c r="T8181" s="15"/>
      <c r="X8181" s="16"/>
      <c r="Y8181" s="16"/>
      <c r="Z8181" s="16"/>
      <c r="AO8181" s="15"/>
      <c r="AP8181" s="15"/>
      <c r="AQ8181" s="15"/>
      <c r="AS8181" s="16"/>
      <c r="AT8181" s="16"/>
      <c r="AU8181" s="16"/>
      <c r="AV8181" s="16"/>
      <c r="AW8181" s="16"/>
      <c r="AZ8181" s="15"/>
      <c r="BA8181" s="15"/>
      <c r="BB8181" s="15"/>
      <c r="BC8181" s="15"/>
      <c r="BD8181" s="15"/>
      <c r="BE8181" s="15"/>
      <c r="BF8181" s="15"/>
      <c r="BG8181" s="15"/>
      <c r="BH8181" s="12"/>
      <c r="BI8181" s="12"/>
      <c r="BJ8181" s="12"/>
      <c r="BK8181" s="12"/>
      <c r="BL8181" s="12"/>
      <c r="BM8181" s="12"/>
      <c r="BN8181" s="12"/>
      <c r="BO8181" s="12"/>
      <c r="BP8181" s="12"/>
      <c r="BS8181" s="17"/>
      <c r="BT8181" s="17"/>
      <c r="BU8181" s="17"/>
      <c r="BV8181" s="17"/>
      <c r="BW8181" s="17"/>
      <c r="BX8181" s="17"/>
      <c r="CB8181" s="18"/>
      <c r="CC8181" s="18"/>
      <c r="CE8181" s="12"/>
      <c r="CF8181" s="12"/>
      <c r="CG8181" s="12"/>
      <c r="CH8181" s="12"/>
    </row>
    <row r="8182" spans="2:86" ht="15" x14ac:dyDescent="0.25">
      <c r="X8182" s="16"/>
      <c r="Y8182" s="16"/>
      <c r="Z8182" s="16"/>
      <c r="AS8182" s="16"/>
      <c r="AT8182" s="16"/>
      <c r="AU8182" s="16"/>
      <c r="AV8182" s="16"/>
      <c r="AW8182" s="16"/>
    </row>
    <row r="8183" spans="2:86" ht="15" x14ac:dyDescent="0.25">
      <c r="B8183" s="19"/>
      <c r="C8183" s="19"/>
      <c r="D8183" s="15"/>
      <c r="E8183" s="15"/>
      <c r="F8183" s="15"/>
      <c r="G8183" s="15"/>
      <c r="H8183" s="15"/>
      <c r="I8183" s="15"/>
      <c r="K8183" s="15"/>
      <c r="L8183" s="15"/>
      <c r="M8183" s="15"/>
      <c r="N8183" s="15"/>
      <c r="Q8183" s="15"/>
      <c r="R8183" s="15"/>
      <c r="S8183" s="15"/>
      <c r="T8183" s="15"/>
      <c r="X8183" s="16"/>
      <c r="Y8183" s="16"/>
      <c r="Z8183" s="16"/>
      <c r="AO8183" s="15"/>
      <c r="AP8183" s="15"/>
      <c r="AQ8183" s="15"/>
      <c r="AS8183" s="16"/>
      <c r="AT8183" s="16"/>
      <c r="AU8183" s="16"/>
      <c r="AV8183" s="16"/>
      <c r="AW8183" s="16"/>
      <c r="AZ8183" s="15"/>
      <c r="BA8183" s="15"/>
      <c r="BB8183" s="15"/>
      <c r="BC8183" s="15"/>
      <c r="BD8183" s="15"/>
      <c r="BE8183" s="15"/>
      <c r="BF8183" s="15"/>
      <c r="BG8183" s="15"/>
      <c r="BH8183" s="12"/>
      <c r="BI8183" s="12"/>
      <c r="BJ8183" s="12"/>
      <c r="BK8183" s="12"/>
      <c r="BL8183" s="12"/>
      <c r="BM8183" s="12"/>
      <c r="BN8183" s="12"/>
      <c r="BO8183" s="12"/>
      <c r="BP8183" s="12"/>
      <c r="BS8183" s="17"/>
      <c r="BT8183" s="17"/>
      <c r="BU8183" s="17"/>
      <c r="BV8183" s="17"/>
      <c r="BW8183" s="17"/>
      <c r="BX8183" s="17"/>
      <c r="CB8183" s="18"/>
      <c r="CC8183" s="18"/>
      <c r="CE8183" s="12"/>
      <c r="CF8183" s="12"/>
      <c r="CG8183" s="12"/>
      <c r="CH8183" s="12"/>
    </row>
    <row r="8184" spans="2:86" ht="15" x14ac:dyDescent="0.25">
      <c r="X8184" s="16"/>
      <c r="Y8184" s="16"/>
      <c r="Z8184" s="16"/>
      <c r="AS8184" s="16"/>
      <c r="AT8184" s="16"/>
      <c r="AU8184" s="16"/>
      <c r="AV8184" s="16"/>
      <c r="AW8184" s="16"/>
    </row>
    <row r="8185" spans="2:86" ht="15" x14ac:dyDescent="0.25">
      <c r="B8185" s="19"/>
      <c r="C8185" s="19"/>
      <c r="D8185" s="15"/>
      <c r="E8185" s="15"/>
      <c r="F8185" s="15"/>
      <c r="G8185" s="15"/>
      <c r="H8185" s="15"/>
      <c r="I8185" s="15"/>
      <c r="K8185" s="15"/>
      <c r="L8185" s="15"/>
      <c r="M8185" s="15"/>
      <c r="N8185" s="15"/>
      <c r="Q8185" s="15"/>
      <c r="R8185" s="15"/>
      <c r="S8185" s="15"/>
      <c r="T8185" s="15"/>
      <c r="X8185" s="16"/>
      <c r="Y8185" s="16"/>
      <c r="Z8185" s="16"/>
      <c r="AO8185" s="15"/>
      <c r="AP8185" s="15"/>
      <c r="AQ8185" s="15"/>
      <c r="AS8185" s="16"/>
      <c r="AT8185" s="16"/>
      <c r="AU8185" s="16"/>
      <c r="AV8185" s="16"/>
      <c r="AW8185" s="16"/>
      <c r="AZ8185" s="15"/>
      <c r="BA8185" s="15"/>
      <c r="BB8185" s="15"/>
      <c r="BC8185" s="15"/>
      <c r="BD8185" s="15"/>
      <c r="BE8185" s="15"/>
      <c r="BF8185" s="15"/>
      <c r="BG8185" s="15"/>
      <c r="BH8185" s="12"/>
      <c r="BI8185" s="12"/>
      <c r="BJ8185" s="12"/>
      <c r="BK8185" s="12"/>
      <c r="BL8185" s="12"/>
      <c r="BM8185" s="12"/>
      <c r="BN8185" s="12"/>
      <c r="BO8185" s="12"/>
      <c r="BP8185" s="12"/>
      <c r="BS8185" s="17"/>
      <c r="BT8185" s="17"/>
      <c r="BU8185" s="17"/>
      <c r="BV8185" s="17"/>
      <c r="BW8185" s="17"/>
      <c r="BX8185" s="17"/>
      <c r="CB8185" s="18"/>
      <c r="CC8185" s="18"/>
      <c r="CE8185" s="12"/>
      <c r="CF8185" s="12"/>
      <c r="CG8185" s="12"/>
      <c r="CH8185" s="12"/>
    </row>
    <row r="8186" spans="2:86" ht="15" x14ac:dyDescent="0.25">
      <c r="X8186" s="16"/>
      <c r="Y8186" s="16"/>
      <c r="Z8186" s="16"/>
      <c r="AS8186" s="16"/>
      <c r="AT8186" s="16"/>
      <c r="AU8186" s="16"/>
      <c r="AV8186" s="16"/>
      <c r="AW8186" s="16"/>
    </row>
    <row r="8187" spans="2:86" ht="15" x14ac:dyDescent="0.25">
      <c r="B8187" s="19"/>
      <c r="C8187" s="19"/>
      <c r="D8187" s="15"/>
      <c r="E8187" s="15"/>
      <c r="F8187" s="15"/>
      <c r="G8187" s="15"/>
      <c r="H8187" s="15"/>
      <c r="I8187" s="15"/>
      <c r="K8187" s="15"/>
      <c r="L8187" s="15"/>
      <c r="M8187" s="15"/>
      <c r="N8187" s="15"/>
      <c r="Q8187" s="15"/>
      <c r="R8187" s="15"/>
      <c r="S8187" s="15"/>
      <c r="T8187" s="15"/>
      <c r="X8187" s="16"/>
      <c r="Y8187" s="16"/>
      <c r="Z8187" s="16"/>
      <c r="AO8187" s="15"/>
      <c r="AP8187" s="15"/>
      <c r="AQ8187" s="15"/>
      <c r="AS8187" s="16"/>
      <c r="AT8187" s="16"/>
      <c r="AU8187" s="16"/>
      <c r="AV8187" s="16"/>
      <c r="AW8187" s="16"/>
      <c r="AZ8187" s="15"/>
      <c r="BA8187" s="15"/>
      <c r="BB8187" s="15"/>
      <c r="BC8187" s="15"/>
      <c r="BD8187" s="15"/>
      <c r="BE8187" s="15"/>
      <c r="BF8187" s="15"/>
      <c r="BG8187" s="15"/>
      <c r="BH8187" s="12"/>
      <c r="BI8187" s="12"/>
      <c r="BJ8187" s="12"/>
      <c r="BK8187" s="12"/>
      <c r="BL8187" s="12"/>
      <c r="BM8187" s="12"/>
      <c r="BN8187" s="12"/>
      <c r="BO8187" s="12"/>
      <c r="BP8187" s="12"/>
      <c r="BS8187" s="17"/>
      <c r="BT8187" s="17"/>
      <c r="BU8187" s="17"/>
      <c r="BV8187" s="17"/>
      <c r="BW8187" s="17"/>
      <c r="BX8187" s="17"/>
      <c r="CB8187" s="18"/>
      <c r="CC8187" s="18"/>
      <c r="CE8187" s="12"/>
      <c r="CF8187" s="12"/>
      <c r="CG8187" s="12"/>
      <c r="CH8187" s="12"/>
    </row>
    <row r="8188" spans="2:86" ht="15" x14ac:dyDescent="0.25">
      <c r="X8188" s="16"/>
      <c r="Y8188" s="16"/>
      <c r="Z8188" s="16"/>
      <c r="AS8188" s="16"/>
      <c r="AT8188" s="16"/>
      <c r="AU8188" s="16"/>
      <c r="AV8188" s="16"/>
      <c r="AW8188" s="16"/>
    </row>
    <row r="8189" spans="2:86" ht="15" x14ac:dyDescent="0.25">
      <c r="B8189" s="19"/>
      <c r="C8189" s="19"/>
      <c r="D8189" s="15"/>
      <c r="E8189" s="15"/>
      <c r="F8189" s="15"/>
      <c r="G8189" s="15"/>
      <c r="H8189" s="15"/>
      <c r="I8189" s="15"/>
      <c r="K8189" s="15"/>
      <c r="L8189" s="15"/>
      <c r="M8189" s="15"/>
      <c r="N8189" s="15"/>
      <c r="Q8189" s="15"/>
      <c r="R8189" s="15"/>
      <c r="S8189" s="15"/>
      <c r="T8189" s="15"/>
      <c r="X8189" s="16"/>
      <c r="Y8189" s="16"/>
      <c r="Z8189" s="16"/>
      <c r="AO8189" s="15"/>
      <c r="AP8189" s="15"/>
      <c r="AQ8189" s="15"/>
      <c r="AS8189" s="16"/>
      <c r="AT8189" s="16"/>
      <c r="AU8189" s="16"/>
      <c r="AV8189" s="16"/>
      <c r="AW8189" s="16"/>
      <c r="AZ8189" s="15"/>
      <c r="BA8189" s="15"/>
      <c r="BB8189" s="15"/>
      <c r="BC8189" s="15"/>
      <c r="BD8189" s="15"/>
      <c r="BE8189" s="15"/>
      <c r="BF8189" s="15"/>
      <c r="BG8189" s="15"/>
      <c r="BH8189" s="12"/>
      <c r="BI8189" s="12"/>
      <c r="BJ8189" s="12"/>
      <c r="BK8189" s="12"/>
      <c r="BL8189" s="12"/>
      <c r="BM8189" s="12"/>
      <c r="BN8189" s="12"/>
      <c r="BO8189" s="12"/>
      <c r="BP8189" s="12"/>
      <c r="BS8189" s="17"/>
      <c r="BT8189" s="17"/>
      <c r="BU8189" s="17"/>
      <c r="BV8189" s="17"/>
      <c r="BW8189" s="17"/>
      <c r="BX8189" s="17"/>
      <c r="CB8189" s="18"/>
      <c r="CC8189" s="18"/>
      <c r="CE8189" s="12"/>
      <c r="CF8189" s="12"/>
      <c r="CG8189" s="12"/>
      <c r="CH8189" s="12"/>
    </row>
    <row r="8190" spans="2:86" ht="15" x14ac:dyDescent="0.25">
      <c r="X8190" s="16"/>
      <c r="Y8190" s="16"/>
      <c r="Z8190" s="16"/>
      <c r="AS8190" s="16"/>
      <c r="AT8190" s="16"/>
      <c r="AU8190" s="16"/>
      <c r="AV8190" s="16"/>
      <c r="AW8190" s="16"/>
    </row>
    <row r="8191" spans="2:86" ht="15" x14ac:dyDescent="0.25">
      <c r="B8191" s="19"/>
      <c r="C8191" s="19"/>
      <c r="D8191" s="15"/>
      <c r="E8191" s="15"/>
      <c r="F8191" s="15"/>
      <c r="G8191" s="15"/>
      <c r="H8191" s="15"/>
      <c r="I8191" s="15"/>
      <c r="K8191" s="15"/>
      <c r="L8191" s="15"/>
      <c r="M8191" s="15"/>
      <c r="N8191" s="15"/>
      <c r="Q8191" s="15"/>
      <c r="R8191" s="15"/>
      <c r="S8191" s="15"/>
      <c r="T8191" s="15"/>
      <c r="X8191" s="16"/>
      <c r="Y8191" s="16"/>
      <c r="Z8191" s="16"/>
      <c r="AO8191" s="15"/>
      <c r="AP8191" s="15"/>
      <c r="AQ8191" s="15"/>
      <c r="AS8191" s="16"/>
      <c r="AT8191" s="16"/>
      <c r="AU8191" s="16"/>
      <c r="AV8191" s="16"/>
      <c r="AW8191" s="16"/>
      <c r="AZ8191" s="15"/>
      <c r="BA8191" s="15"/>
      <c r="BB8191" s="15"/>
      <c r="BC8191" s="15"/>
      <c r="BD8191" s="15"/>
      <c r="BE8191" s="15"/>
      <c r="BF8191" s="15"/>
      <c r="BG8191" s="15"/>
      <c r="BH8191" s="12"/>
      <c r="BI8191" s="12"/>
      <c r="BJ8191" s="12"/>
      <c r="BK8191" s="12"/>
      <c r="BL8191" s="12"/>
      <c r="BM8191" s="12"/>
      <c r="BN8191" s="12"/>
      <c r="BO8191" s="12"/>
      <c r="BP8191" s="12"/>
      <c r="BS8191" s="17"/>
      <c r="BT8191" s="17"/>
      <c r="BU8191" s="17"/>
      <c r="BV8191" s="17"/>
      <c r="BW8191" s="17"/>
      <c r="BX8191" s="17"/>
      <c r="CB8191" s="18"/>
      <c r="CC8191" s="18"/>
      <c r="CE8191" s="12"/>
      <c r="CF8191" s="12"/>
      <c r="CG8191" s="12"/>
      <c r="CH8191" s="12"/>
    </row>
    <row r="8192" spans="2:86" ht="15" x14ac:dyDescent="0.25">
      <c r="X8192" s="16"/>
      <c r="Y8192" s="16"/>
      <c r="Z8192" s="16"/>
      <c r="AS8192" s="16"/>
      <c r="AT8192" s="16"/>
      <c r="AU8192" s="16"/>
      <c r="AV8192" s="16"/>
      <c r="AW8192" s="16"/>
    </row>
    <row r="8193" spans="2:86" ht="15" x14ac:dyDescent="0.25">
      <c r="B8193" s="19"/>
      <c r="C8193" s="19"/>
      <c r="D8193" s="15"/>
      <c r="E8193" s="15"/>
      <c r="F8193" s="15"/>
      <c r="G8193" s="15"/>
      <c r="H8193" s="15"/>
      <c r="I8193" s="15"/>
      <c r="K8193" s="15"/>
      <c r="L8193" s="15"/>
      <c r="M8193" s="15"/>
      <c r="N8193" s="15"/>
      <c r="Q8193" s="15"/>
      <c r="R8193" s="15"/>
      <c r="S8193" s="15"/>
      <c r="T8193" s="15"/>
      <c r="X8193" s="16"/>
      <c r="Y8193" s="16"/>
      <c r="Z8193" s="16"/>
      <c r="AO8193" s="15"/>
      <c r="AP8193" s="15"/>
      <c r="AQ8193" s="15"/>
      <c r="AS8193" s="16"/>
      <c r="AT8193" s="16"/>
      <c r="AU8193" s="16"/>
      <c r="AV8193" s="16"/>
      <c r="AW8193" s="16"/>
      <c r="AZ8193" s="15"/>
      <c r="BA8193" s="15"/>
      <c r="BB8193" s="15"/>
      <c r="BC8193" s="15"/>
      <c r="BD8193" s="15"/>
      <c r="BE8193" s="15"/>
      <c r="BF8193" s="15"/>
      <c r="BG8193" s="15"/>
      <c r="BH8193" s="12"/>
      <c r="BI8193" s="12"/>
      <c r="BJ8193" s="12"/>
      <c r="BK8193" s="12"/>
      <c r="BL8193" s="12"/>
      <c r="BM8193" s="12"/>
      <c r="BN8193" s="12"/>
      <c r="BO8193" s="12"/>
      <c r="BP8193" s="12"/>
      <c r="BS8193" s="17"/>
      <c r="BT8193" s="17"/>
      <c r="BU8193" s="17"/>
      <c r="BV8193" s="17"/>
      <c r="BW8193" s="17"/>
      <c r="BX8193" s="17"/>
      <c r="CB8193" s="18"/>
      <c r="CC8193" s="18"/>
      <c r="CE8193" s="12"/>
      <c r="CF8193" s="12"/>
      <c r="CG8193" s="12"/>
      <c r="CH8193" s="12"/>
    </row>
    <row r="8194" spans="2:86" ht="15" x14ac:dyDescent="0.25">
      <c r="X8194" s="16"/>
      <c r="Y8194" s="16"/>
      <c r="Z8194" s="16"/>
      <c r="AS8194" s="16"/>
      <c r="AT8194" s="16"/>
      <c r="AU8194" s="16"/>
      <c r="AV8194" s="16"/>
      <c r="AW8194" s="16"/>
    </row>
    <row r="8195" spans="2:86" ht="15" x14ac:dyDescent="0.25">
      <c r="B8195" s="19"/>
      <c r="C8195" s="19"/>
      <c r="D8195" s="15"/>
      <c r="E8195" s="15"/>
      <c r="F8195" s="15"/>
      <c r="G8195" s="15"/>
      <c r="H8195" s="15"/>
      <c r="I8195" s="15"/>
      <c r="K8195" s="15"/>
      <c r="L8195" s="15"/>
      <c r="M8195" s="15"/>
      <c r="N8195" s="15"/>
      <c r="Q8195" s="15"/>
      <c r="R8195" s="15"/>
      <c r="S8195" s="15"/>
      <c r="T8195" s="15"/>
      <c r="X8195" s="16"/>
      <c r="Y8195" s="16"/>
      <c r="Z8195" s="16"/>
      <c r="AO8195" s="15"/>
      <c r="AP8195" s="15"/>
      <c r="AQ8195" s="15"/>
      <c r="AS8195" s="16"/>
      <c r="AT8195" s="16"/>
      <c r="AU8195" s="16"/>
      <c r="AV8195" s="16"/>
      <c r="AW8195" s="16"/>
      <c r="AZ8195" s="15"/>
      <c r="BA8195" s="15"/>
      <c r="BB8195" s="15"/>
      <c r="BC8195" s="15"/>
      <c r="BD8195" s="15"/>
      <c r="BE8195" s="15"/>
      <c r="BF8195" s="15"/>
      <c r="BG8195" s="15"/>
      <c r="BH8195" s="12"/>
      <c r="BI8195" s="12"/>
      <c r="BJ8195" s="12"/>
      <c r="BK8195" s="12"/>
      <c r="BL8195" s="12"/>
      <c r="BM8195" s="12"/>
      <c r="BN8195" s="12"/>
      <c r="BO8195" s="12"/>
      <c r="BP8195" s="12"/>
      <c r="BS8195" s="17"/>
      <c r="BT8195" s="17"/>
      <c r="BU8195" s="17"/>
      <c r="BV8195" s="17"/>
      <c r="BW8195" s="17"/>
      <c r="BX8195" s="17"/>
      <c r="CB8195" s="18"/>
      <c r="CC8195" s="18"/>
      <c r="CE8195" s="12"/>
      <c r="CF8195" s="12"/>
      <c r="CG8195" s="12"/>
      <c r="CH8195" s="12"/>
    </row>
    <row r="8196" spans="2:86" ht="15" x14ac:dyDescent="0.25">
      <c r="X8196" s="16"/>
      <c r="Y8196" s="16"/>
      <c r="Z8196" s="16"/>
      <c r="AS8196" s="16"/>
      <c r="AT8196" s="16"/>
      <c r="AU8196" s="16"/>
      <c r="AV8196" s="16"/>
      <c r="AW8196" s="16"/>
    </row>
    <row r="8197" spans="2:86" ht="15" x14ac:dyDescent="0.25">
      <c r="B8197" s="19"/>
      <c r="C8197" s="19"/>
      <c r="D8197" s="15"/>
      <c r="E8197" s="15"/>
      <c r="F8197" s="15"/>
      <c r="G8197" s="15"/>
      <c r="H8197" s="15"/>
      <c r="I8197" s="15"/>
      <c r="K8197" s="15"/>
      <c r="L8197" s="15"/>
      <c r="M8197" s="15"/>
      <c r="N8197" s="15"/>
      <c r="Q8197" s="15"/>
      <c r="R8197" s="15"/>
      <c r="S8197" s="15"/>
      <c r="T8197" s="15"/>
      <c r="X8197" s="16"/>
      <c r="Y8197" s="16"/>
      <c r="Z8197" s="16"/>
      <c r="AO8197" s="15"/>
      <c r="AP8197" s="15"/>
      <c r="AQ8197" s="15"/>
      <c r="AS8197" s="16"/>
      <c r="AT8197" s="16"/>
      <c r="AU8197" s="16"/>
      <c r="AV8197" s="16"/>
      <c r="AW8197" s="16"/>
      <c r="AZ8197" s="15"/>
      <c r="BA8197" s="15"/>
      <c r="BB8197" s="15"/>
      <c r="BC8197" s="15"/>
      <c r="BD8197" s="15"/>
      <c r="BE8197" s="15"/>
      <c r="BF8197" s="15"/>
      <c r="BG8197" s="15"/>
      <c r="BH8197" s="12"/>
      <c r="BI8197" s="12"/>
      <c r="BJ8197" s="12"/>
      <c r="BK8197" s="12"/>
      <c r="BL8197" s="12"/>
      <c r="BM8197" s="12"/>
      <c r="BN8197" s="12"/>
      <c r="BO8197" s="12"/>
      <c r="BP8197" s="12"/>
      <c r="BS8197" s="17"/>
      <c r="BT8197" s="17"/>
      <c r="BU8197" s="17"/>
      <c r="BV8197" s="17"/>
      <c r="BW8197" s="17"/>
      <c r="BX8197" s="17"/>
      <c r="CB8197" s="18"/>
      <c r="CC8197" s="18"/>
      <c r="CE8197" s="12"/>
      <c r="CF8197" s="12"/>
      <c r="CG8197" s="12"/>
      <c r="CH8197" s="12"/>
    </row>
    <row r="8198" spans="2:86" ht="15" x14ac:dyDescent="0.25">
      <c r="X8198" s="16"/>
      <c r="Y8198" s="16"/>
      <c r="Z8198" s="16"/>
      <c r="AS8198" s="16"/>
      <c r="AT8198" s="16"/>
      <c r="AU8198" s="16"/>
      <c r="AV8198" s="16"/>
      <c r="AW8198" s="16"/>
    </row>
    <row r="8199" spans="2:86" ht="15" x14ac:dyDescent="0.25">
      <c r="B8199" s="19"/>
      <c r="C8199" s="19"/>
      <c r="D8199" s="15"/>
      <c r="E8199" s="15"/>
      <c r="F8199" s="15"/>
      <c r="G8199" s="15"/>
      <c r="H8199" s="15"/>
      <c r="I8199" s="15"/>
      <c r="K8199" s="15"/>
      <c r="L8199" s="15"/>
      <c r="M8199" s="15"/>
      <c r="N8199" s="15"/>
      <c r="Q8199" s="15"/>
      <c r="R8199" s="15"/>
      <c r="S8199" s="15"/>
      <c r="T8199" s="15"/>
      <c r="X8199" s="16"/>
      <c r="Y8199" s="16"/>
      <c r="Z8199" s="16"/>
      <c r="AO8199" s="15"/>
      <c r="AP8199" s="15"/>
      <c r="AQ8199" s="15"/>
      <c r="AS8199" s="16"/>
      <c r="AT8199" s="16"/>
      <c r="AU8199" s="16"/>
      <c r="AV8199" s="16"/>
      <c r="AW8199" s="16"/>
      <c r="AZ8199" s="15"/>
      <c r="BA8199" s="15"/>
      <c r="BB8199" s="15"/>
      <c r="BC8199" s="15"/>
      <c r="BD8199" s="15"/>
      <c r="BE8199" s="15"/>
      <c r="BF8199" s="15"/>
      <c r="BG8199" s="15"/>
      <c r="BH8199" s="12"/>
      <c r="BI8199" s="12"/>
      <c r="BJ8199" s="12"/>
      <c r="BK8199" s="12"/>
      <c r="BL8199" s="12"/>
      <c r="BM8199" s="12"/>
      <c r="BN8199" s="12"/>
      <c r="BO8199" s="12"/>
      <c r="BP8199" s="12"/>
      <c r="BS8199" s="17"/>
      <c r="BT8199" s="17"/>
      <c r="BU8199" s="17"/>
      <c r="BV8199" s="17"/>
      <c r="BW8199" s="17"/>
      <c r="BX8199" s="17"/>
      <c r="CB8199" s="18"/>
      <c r="CC8199" s="18"/>
      <c r="CE8199" s="12"/>
      <c r="CF8199" s="12"/>
      <c r="CG8199" s="12"/>
      <c r="CH8199" s="12"/>
    </row>
    <row r="8200" spans="2:86" ht="15" x14ac:dyDescent="0.25">
      <c r="X8200" s="16"/>
      <c r="Y8200" s="16"/>
      <c r="Z8200" s="16"/>
      <c r="AS8200" s="16"/>
      <c r="AT8200" s="16"/>
      <c r="AU8200" s="16"/>
      <c r="AV8200" s="16"/>
      <c r="AW8200" s="16"/>
    </row>
    <row r="8201" spans="2:86" ht="15" x14ac:dyDescent="0.25">
      <c r="B8201" s="19"/>
      <c r="C8201" s="19"/>
      <c r="D8201" s="15"/>
      <c r="E8201" s="15"/>
      <c r="F8201" s="15"/>
      <c r="G8201" s="15"/>
      <c r="H8201" s="15"/>
      <c r="I8201" s="15"/>
      <c r="K8201" s="15"/>
      <c r="L8201" s="15"/>
      <c r="M8201" s="15"/>
      <c r="N8201" s="15"/>
      <c r="Q8201" s="15"/>
      <c r="R8201" s="15"/>
      <c r="S8201" s="15"/>
      <c r="T8201" s="15"/>
      <c r="X8201" s="16"/>
      <c r="Y8201" s="16"/>
      <c r="Z8201" s="16"/>
      <c r="AO8201" s="15"/>
      <c r="AP8201" s="15"/>
      <c r="AQ8201" s="15"/>
      <c r="AS8201" s="16"/>
      <c r="AT8201" s="16"/>
      <c r="AU8201" s="16"/>
      <c r="AV8201" s="16"/>
      <c r="AW8201" s="16"/>
      <c r="AZ8201" s="15"/>
      <c r="BA8201" s="15"/>
      <c r="BB8201" s="15"/>
      <c r="BC8201" s="15"/>
      <c r="BD8201" s="15"/>
      <c r="BE8201" s="15"/>
      <c r="BF8201" s="15"/>
      <c r="BG8201" s="15"/>
      <c r="BH8201" s="12"/>
      <c r="BI8201" s="12"/>
      <c r="BJ8201" s="12"/>
      <c r="BK8201" s="12"/>
      <c r="BL8201" s="12"/>
      <c r="BM8201" s="12"/>
      <c r="BN8201" s="12"/>
      <c r="BO8201" s="12"/>
      <c r="BP8201" s="12"/>
      <c r="BS8201" s="17"/>
      <c r="BT8201" s="17"/>
      <c r="BU8201" s="17"/>
      <c r="BV8201" s="17"/>
      <c r="BW8201" s="17"/>
      <c r="BX8201" s="17"/>
      <c r="CB8201" s="18"/>
      <c r="CC8201" s="18"/>
      <c r="CE8201" s="12"/>
      <c r="CF8201" s="12"/>
      <c r="CG8201" s="12"/>
      <c r="CH8201" s="12"/>
    </row>
    <row r="8202" spans="2:86" ht="15" x14ac:dyDescent="0.25">
      <c r="X8202" s="16"/>
      <c r="Y8202" s="16"/>
      <c r="Z8202" s="16"/>
      <c r="AS8202" s="16"/>
      <c r="AT8202" s="16"/>
      <c r="AU8202" s="16"/>
      <c r="AV8202" s="16"/>
      <c r="AW8202" s="16"/>
    </row>
    <row r="8203" spans="2:86" ht="15" x14ac:dyDescent="0.25">
      <c r="B8203" s="19"/>
      <c r="C8203" s="19"/>
      <c r="D8203" s="15"/>
      <c r="E8203" s="15"/>
      <c r="F8203" s="15"/>
      <c r="G8203" s="15"/>
      <c r="H8203" s="15"/>
      <c r="I8203" s="15"/>
      <c r="K8203" s="15"/>
      <c r="L8203" s="15"/>
      <c r="M8203" s="15"/>
      <c r="N8203" s="15"/>
      <c r="Q8203" s="15"/>
      <c r="R8203" s="15"/>
      <c r="S8203" s="15"/>
      <c r="T8203" s="15"/>
      <c r="X8203" s="16"/>
      <c r="Y8203" s="16"/>
      <c r="Z8203" s="16"/>
      <c r="AO8203" s="15"/>
      <c r="AP8203" s="15"/>
      <c r="AQ8203" s="15"/>
      <c r="AS8203" s="16"/>
      <c r="AT8203" s="16"/>
      <c r="AU8203" s="16"/>
      <c r="AV8203" s="16"/>
      <c r="AW8203" s="16"/>
      <c r="AZ8203" s="15"/>
      <c r="BA8203" s="15"/>
      <c r="BB8203" s="15"/>
      <c r="BC8203" s="15"/>
      <c r="BD8203" s="15"/>
      <c r="BE8203" s="15"/>
      <c r="BF8203" s="15"/>
      <c r="BG8203" s="15"/>
      <c r="BH8203" s="12"/>
      <c r="BI8203" s="12"/>
      <c r="BJ8203" s="12"/>
      <c r="BK8203" s="12"/>
      <c r="BL8203" s="12"/>
      <c r="BM8203" s="12"/>
      <c r="BN8203" s="12"/>
      <c r="BO8203" s="12"/>
      <c r="BP8203" s="12"/>
      <c r="BS8203" s="17"/>
      <c r="BT8203" s="17"/>
      <c r="BU8203" s="17"/>
      <c r="BV8203" s="17"/>
      <c r="BW8203" s="17"/>
      <c r="BX8203" s="17"/>
      <c r="CB8203" s="18"/>
      <c r="CC8203" s="18"/>
      <c r="CE8203" s="12"/>
      <c r="CF8203" s="12"/>
      <c r="CG8203" s="12"/>
      <c r="CH8203" s="12"/>
    </row>
    <row r="8204" spans="2:86" ht="15" x14ac:dyDescent="0.25">
      <c r="X8204" s="16"/>
      <c r="Y8204" s="16"/>
      <c r="Z8204" s="16"/>
      <c r="AS8204" s="16"/>
      <c r="AT8204" s="16"/>
      <c r="AU8204" s="16"/>
      <c r="AV8204" s="16"/>
      <c r="AW8204" s="16"/>
    </row>
    <row r="8205" spans="2:86" ht="15" x14ac:dyDescent="0.25">
      <c r="B8205" s="19"/>
      <c r="C8205" s="19"/>
      <c r="D8205" s="15"/>
      <c r="E8205" s="15"/>
      <c r="F8205" s="15"/>
      <c r="G8205" s="15"/>
      <c r="H8205" s="15"/>
      <c r="I8205" s="15"/>
      <c r="K8205" s="15"/>
      <c r="L8205" s="15"/>
      <c r="M8205" s="15"/>
      <c r="N8205" s="15"/>
      <c r="Q8205" s="15"/>
      <c r="R8205" s="15"/>
      <c r="S8205" s="15"/>
      <c r="T8205" s="15"/>
      <c r="X8205" s="16"/>
      <c r="Y8205" s="16"/>
      <c r="Z8205" s="16"/>
      <c r="AO8205" s="15"/>
      <c r="AP8205" s="15"/>
      <c r="AQ8205" s="15"/>
      <c r="AS8205" s="16"/>
      <c r="AT8205" s="16"/>
      <c r="AU8205" s="16"/>
      <c r="AV8205" s="16"/>
      <c r="AW8205" s="16"/>
      <c r="AZ8205" s="15"/>
      <c r="BA8205" s="15"/>
      <c r="BB8205" s="15"/>
      <c r="BC8205" s="15"/>
      <c r="BD8205" s="15"/>
      <c r="BE8205" s="15"/>
      <c r="BF8205" s="15"/>
      <c r="BG8205" s="15"/>
      <c r="BH8205" s="12"/>
      <c r="BI8205" s="12"/>
      <c r="BJ8205" s="12"/>
      <c r="BK8205" s="12"/>
      <c r="BL8205" s="12"/>
      <c r="BM8205" s="12"/>
      <c r="BN8205" s="12"/>
      <c r="BO8205" s="12"/>
      <c r="BP8205" s="12"/>
      <c r="BS8205" s="17"/>
      <c r="BT8205" s="17"/>
      <c r="BU8205" s="17"/>
      <c r="BV8205" s="17"/>
      <c r="BW8205" s="17"/>
      <c r="BX8205" s="17"/>
      <c r="CB8205" s="18"/>
      <c r="CC8205" s="18"/>
      <c r="CE8205" s="12"/>
      <c r="CF8205" s="12"/>
      <c r="CG8205" s="12"/>
      <c r="CH8205" s="12"/>
    </row>
    <row r="8206" spans="2:86" ht="15" x14ac:dyDescent="0.25">
      <c r="X8206" s="16"/>
      <c r="Y8206" s="16"/>
      <c r="Z8206" s="16"/>
      <c r="AS8206" s="16"/>
      <c r="AT8206" s="16"/>
      <c r="AU8206" s="16"/>
      <c r="AV8206" s="16"/>
      <c r="AW8206" s="16"/>
    </row>
    <row r="8207" spans="2:86" ht="15" x14ac:dyDescent="0.25">
      <c r="B8207" s="19"/>
      <c r="C8207" s="19"/>
      <c r="D8207" s="15"/>
      <c r="E8207" s="15"/>
      <c r="F8207" s="15"/>
      <c r="G8207" s="15"/>
      <c r="H8207" s="15"/>
      <c r="I8207" s="15"/>
      <c r="K8207" s="15"/>
      <c r="L8207" s="15"/>
      <c r="M8207" s="15"/>
      <c r="N8207" s="15"/>
      <c r="Q8207" s="15"/>
      <c r="R8207" s="15"/>
      <c r="S8207" s="15"/>
      <c r="T8207" s="15"/>
      <c r="X8207" s="16"/>
      <c r="Y8207" s="16"/>
      <c r="Z8207" s="16"/>
      <c r="AO8207" s="15"/>
      <c r="AP8207" s="15"/>
      <c r="AQ8207" s="15"/>
      <c r="AS8207" s="16"/>
      <c r="AT8207" s="16"/>
      <c r="AU8207" s="16"/>
      <c r="AV8207" s="16"/>
      <c r="AW8207" s="16"/>
      <c r="AZ8207" s="15"/>
      <c r="BA8207" s="15"/>
      <c r="BB8207" s="15"/>
      <c r="BC8207" s="15"/>
      <c r="BD8207" s="15"/>
      <c r="BE8207" s="15"/>
      <c r="BF8207" s="15"/>
      <c r="BG8207" s="15"/>
      <c r="BH8207" s="12"/>
      <c r="BI8207" s="12"/>
      <c r="BJ8207" s="12"/>
      <c r="BK8207" s="12"/>
      <c r="BL8207" s="12"/>
      <c r="BM8207" s="12"/>
      <c r="BN8207" s="12"/>
      <c r="BO8207" s="12"/>
      <c r="BP8207" s="12"/>
      <c r="BS8207" s="17"/>
      <c r="BT8207" s="17"/>
      <c r="BU8207" s="17"/>
      <c r="BV8207" s="17"/>
      <c r="BW8207" s="17"/>
      <c r="BX8207" s="17"/>
      <c r="CB8207" s="18"/>
      <c r="CC8207" s="18"/>
      <c r="CE8207" s="12"/>
      <c r="CF8207" s="12"/>
      <c r="CG8207" s="12"/>
      <c r="CH8207" s="12"/>
    </row>
    <row r="8208" spans="2:86" ht="15" x14ac:dyDescent="0.25">
      <c r="X8208" s="16"/>
      <c r="Y8208" s="16"/>
      <c r="Z8208" s="16"/>
      <c r="AS8208" s="16"/>
      <c r="AT8208" s="16"/>
      <c r="AU8208" s="16"/>
      <c r="AV8208" s="16"/>
      <c r="AW8208" s="16"/>
    </row>
    <row r="8209" spans="2:86" ht="15" x14ac:dyDescent="0.25">
      <c r="B8209" s="19"/>
      <c r="C8209" s="19"/>
      <c r="D8209" s="15"/>
      <c r="E8209" s="15"/>
      <c r="F8209" s="15"/>
      <c r="G8209" s="15"/>
      <c r="H8209" s="15"/>
      <c r="I8209" s="15"/>
      <c r="K8209" s="15"/>
      <c r="L8209" s="15"/>
      <c r="M8209" s="15"/>
      <c r="N8209" s="15"/>
      <c r="Q8209" s="15"/>
      <c r="R8209" s="15"/>
      <c r="S8209" s="15"/>
      <c r="T8209" s="15"/>
      <c r="X8209" s="16"/>
      <c r="Y8209" s="16"/>
      <c r="Z8209" s="16"/>
      <c r="AO8209" s="15"/>
      <c r="AP8209" s="15"/>
      <c r="AQ8209" s="15"/>
      <c r="AS8209" s="16"/>
      <c r="AT8209" s="16"/>
      <c r="AU8209" s="16"/>
      <c r="AV8209" s="16"/>
      <c r="AW8209" s="16"/>
      <c r="AZ8209" s="15"/>
      <c r="BA8209" s="15"/>
      <c r="BB8209" s="15"/>
      <c r="BC8209" s="15"/>
      <c r="BD8209" s="15"/>
      <c r="BE8209" s="15"/>
      <c r="BF8209" s="15"/>
      <c r="BG8209" s="15"/>
      <c r="BH8209" s="12"/>
      <c r="BI8209" s="12"/>
      <c r="BJ8209" s="12"/>
      <c r="BK8209" s="12"/>
      <c r="BL8209" s="12"/>
      <c r="BM8209" s="12"/>
      <c r="BN8209" s="12"/>
      <c r="BO8209" s="12"/>
      <c r="BP8209" s="12"/>
      <c r="BS8209" s="17"/>
      <c r="BT8209" s="17"/>
      <c r="BU8209" s="17"/>
      <c r="BV8209" s="17"/>
      <c r="BW8209" s="17"/>
      <c r="BX8209" s="17"/>
      <c r="CB8209" s="18"/>
      <c r="CC8209" s="18"/>
      <c r="CE8209" s="12"/>
      <c r="CF8209" s="12"/>
      <c r="CG8209" s="12"/>
      <c r="CH8209" s="12"/>
    </row>
    <row r="8210" spans="2:86" ht="15" x14ac:dyDescent="0.25">
      <c r="X8210" s="16"/>
      <c r="Y8210" s="16"/>
      <c r="Z8210" s="16"/>
      <c r="AS8210" s="16"/>
      <c r="AT8210" s="16"/>
      <c r="AU8210" s="16"/>
      <c r="AV8210" s="16"/>
      <c r="AW8210" s="16"/>
    </row>
    <row r="8211" spans="2:86" ht="15" x14ac:dyDescent="0.25">
      <c r="B8211" s="19"/>
      <c r="C8211" s="19"/>
      <c r="D8211" s="15"/>
      <c r="E8211" s="15"/>
      <c r="F8211" s="15"/>
      <c r="G8211" s="15"/>
      <c r="H8211" s="15"/>
      <c r="I8211" s="15"/>
      <c r="K8211" s="15"/>
      <c r="L8211" s="15"/>
      <c r="M8211" s="15"/>
      <c r="N8211" s="15"/>
      <c r="Q8211" s="15"/>
      <c r="R8211" s="15"/>
      <c r="S8211" s="15"/>
      <c r="T8211" s="15"/>
      <c r="X8211" s="16"/>
      <c r="Y8211" s="16"/>
      <c r="Z8211" s="16"/>
      <c r="AO8211" s="15"/>
      <c r="AP8211" s="15"/>
      <c r="AQ8211" s="15"/>
      <c r="AS8211" s="16"/>
      <c r="AT8211" s="16"/>
      <c r="AU8211" s="16"/>
      <c r="AV8211" s="16"/>
      <c r="AW8211" s="16"/>
      <c r="AZ8211" s="15"/>
      <c r="BA8211" s="15"/>
      <c r="BB8211" s="15"/>
      <c r="BC8211" s="15"/>
      <c r="BD8211" s="15"/>
      <c r="BE8211" s="15"/>
      <c r="BF8211" s="15"/>
      <c r="BG8211" s="15"/>
      <c r="BH8211" s="12"/>
      <c r="BI8211" s="12"/>
      <c r="BJ8211" s="12"/>
      <c r="BK8211" s="12"/>
      <c r="BL8211" s="12"/>
      <c r="BM8211" s="12"/>
      <c r="BN8211" s="12"/>
      <c r="BO8211" s="12"/>
      <c r="BP8211" s="12"/>
      <c r="BS8211" s="17"/>
      <c r="BT8211" s="17"/>
      <c r="BU8211" s="17"/>
      <c r="BV8211" s="17"/>
      <c r="BW8211" s="17"/>
      <c r="BX8211" s="17"/>
      <c r="CB8211" s="18"/>
      <c r="CC8211" s="18"/>
      <c r="CE8211" s="12"/>
      <c r="CF8211" s="12"/>
      <c r="CG8211" s="12"/>
      <c r="CH8211" s="12"/>
    </row>
    <row r="8212" spans="2:86" ht="15" x14ac:dyDescent="0.25">
      <c r="X8212" s="16"/>
      <c r="Y8212" s="16"/>
      <c r="Z8212" s="16"/>
      <c r="AS8212" s="16"/>
      <c r="AT8212" s="16"/>
      <c r="AU8212" s="16"/>
      <c r="AV8212" s="16"/>
      <c r="AW8212" s="16"/>
    </row>
    <row r="8213" spans="2:86" ht="15" x14ac:dyDescent="0.25">
      <c r="B8213" s="19"/>
      <c r="C8213" s="19"/>
      <c r="D8213" s="15"/>
      <c r="E8213" s="15"/>
      <c r="F8213" s="15"/>
      <c r="G8213" s="15"/>
      <c r="H8213" s="15"/>
      <c r="I8213" s="15"/>
      <c r="K8213" s="15"/>
      <c r="L8213" s="15"/>
      <c r="M8213" s="15"/>
      <c r="N8213" s="15"/>
      <c r="Q8213" s="15"/>
      <c r="R8213" s="15"/>
      <c r="S8213" s="15"/>
      <c r="T8213" s="15"/>
      <c r="X8213" s="16"/>
      <c r="Y8213" s="16"/>
      <c r="Z8213" s="16"/>
      <c r="AO8213" s="15"/>
      <c r="AP8213" s="15"/>
      <c r="AQ8213" s="15"/>
      <c r="AS8213" s="16"/>
      <c r="AT8213" s="16"/>
      <c r="AU8213" s="16"/>
      <c r="AV8213" s="16"/>
      <c r="AW8213" s="16"/>
      <c r="AZ8213" s="15"/>
      <c r="BA8213" s="15"/>
      <c r="BB8213" s="15"/>
      <c r="BC8213" s="15"/>
      <c r="BD8213" s="15"/>
      <c r="BE8213" s="15"/>
      <c r="BF8213" s="15"/>
      <c r="BG8213" s="15"/>
      <c r="BH8213" s="12"/>
      <c r="BI8213" s="12"/>
      <c r="BJ8213" s="12"/>
      <c r="BK8213" s="12"/>
      <c r="BL8213" s="12"/>
      <c r="BM8213" s="12"/>
      <c r="BN8213" s="12"/>
      <c r="BO8213" s="12"/>
      <c r="BP8213" s="12"/>
      <c r="BS8213" s="17"/>
      <c r="BT8213" s="17"/>
      <c r="BU8213" s="17"/>
      <c r="BV8213" s="17"/>
      <c r="BW8213" s="17"/>
      <c r="BX8213" s="17"/>
      <c r="CB8213" s="18"/>
      <c r="CC8213" s="18"/>
      <c r="CE8213" s="12"/>
      <c r="CF8213" s="12"/>
      <c r="CG8213" s="12"/>
      <c r="CH8213" s="12"/>
    </row>
    <row r="8214" spans="2:86" ht="15" x14ac:dyDescent="0.25">
      <c r="X8214" s="16"/>
      <c r="Y8214" s="16"/>
      <c r="Z8214" s="16"/>
      <c r="AS8214" s="16"/>
      <c r="AT8214" s="16"/>
      <c r="AU8214" s="16"/>
      <c r="AV8214" s="16"/>
      <c r="AW8214" s="16"/>
    </row>
    <row r="8215" spans="2:86" ht="15" x14ac:dyDescent="0.25">
      <c r="B8215" s="19"/>
      <c r="C8215" s="19"/>
      <c r="D8215" s="15"/>
      <c r="E8215" s="15"/>
      <c r="F8215" s="15"/>
      <c r="G8215" s="15"/>
      <c r="H8215" s="15"/>
      <c r="I8215" s="15"/>
      <c r="K8215" s="15"/>
      <c r="L8215" s="15"/>
      <c r="M8215" s="15"/>
      <c r="N8215" s="15"/>
      <c r="Q8215" s="15"/>
      <c r="R8215" s="15"/>
      <c r="S8215" s="15"/>
      <c r="T8215" s="15"/>
      <c r="X8215" s="16"/>
      <c r="Y8215" s="16"/>
      <c r="Z8215" s="16"/>
      <c r="AO8215" s="15"/>
      <c r="AP8215" s="15"/>
      <c r="AQ8215" s="15"/>
      <c r="AS8215" s="16"/>
      <c r="AT8215" s="16"/>
      <c r="AU8215" s="16"/>
      <c r="AV8215" s="16"/>
      <c r="AW8215" s="16"/>
      <c r="AZ8215" s="15"/>
      <c r="BA8215" s="15"/>
      <c r="BB8215" s="15"/>
      <c r="BC8215" s="15"/>
      <c r="BD8215" s="15"/>
      <c r="BE8215" s="15"/>
      <c r="BF8215" s="15"/>
      <c r="BG8215" s="15"/>
      <c r="BH8215" s="12"/>
      <c r="BI8215" s="12"/>
      <c r="BJ8215" s="12"/>
      <c r="BK8215" s="12"/>
      <c r="BL8215" s="12"/>
      <c r="BM8215" s="12"/>
      <c r="BN8215" s="12"/>
      <c r="BO8215" s="12"/>
      <c r="BP8215" s="12"/>
      <c r="BS8215" s="17"/>
      <c r="BT8215" s="17"/>
      <c r="BU8215" s="17"/>
      <c r="BV8215" s="17"/>
      <c r="BW8215" s="17"/>
      <c r="BX8215" s="17"/>
      <c r="CB8215" s="18"/>
      <c r="CC8215" s="18"/>
      <c r="CE8215" s="12"/>
      <c r="CF8215" s="12"/>
      <c r="CG8215" s="12"/>
      <c r="CH8215" s="12"/>
    </row>
    <row r="8216" spans="2:86" ht="15" x14ac:dyDescent="0.25">
      <c r="X8216" s="16"/>
      <c r="Y8216" s="16"/>
      <c r="Z8216" s="16"/>
      <c r="AS8216" s="16"/>
      <c r="AT8216" s="16"/>
      <c r="AU8216" s="16"/>
      <c r="AV8216" s="16"/>
      <c r="AW8216" s="16"/>
    </row>
    <row r="8217" spans="2:86" ht="15" x14ac:dyDescent="0.25">
      <c r="B8217" s="19"/>
      <c r="C8217" s="19"/>
      <c r="D8217" s="15"/>
      <c r="E8217" s="15"/>
      <c r="F8217" s="15"/>
      <c r="G8217" s="15"/>
      <c r="H8217" s="15"/>
      <c r="I8217" s="15"/>
      <c r="K8217" s="15"/>
      <c r="L8217" s="15"/>
      <c r="M8217" s="15"/>
      <c r="N8217" s="15"/>
      <c r="Q8217" s="15"/>
      <c r="R8217" s="15"/>
      <c r="S8217" s="15"/>
      <c r="T8217" s="15"/>
      <c r="X8217" s="16"/>
      <c r="Y8217" s="16"/>
      <c r="Z8217" s="16"/>
      <c r="AO8217" s="15"/>
      <c r="AP8217" s="15"/>
      <c r="AQ8217" s="15"/>
      <c r="AS8217" s="16"/>
      <c r="AT8217" s="16"/>
      <c r="AU8217" s="16"/>
      <c r="AV8217" s="16"/>
      <c r="AW8217" s="16"/>
      <c r="AZ8217" s="15"/>
      <c r="BA8217" s="15"/>
      <c r="BB8217" s="15"/>
      <c r="BC8217" s="15"/>
      <c r="BD8217" s="15"/>
      <c r="BE8217" s="15"/>
      <c r="BF8217" s="15"/>
      <c r="BG8217" s="15"/>
      <c r="BH8217" s="12"/>
      <c r="BI8217" s="12"/>
      <c r="BJ8217" s="12"/>
      <c r="BK8217" s="12"/>
      <c r="BL8217" s="12"/>
      <c r="BM8217" s="12"/>
      <c r="BN8217" s="12"/>
      <c r="BO8217" s="12"/>
      <c r="BP8217" s="12"/>
      <c r="BS8217" s="17"/>
      <c r="BT8217" s="17"/>
      <c r="BU8217" s="17"/>
      <c r="BV8217" s="17"/>
      <c r="BW8217" s="17"/>
      <c r="BX8217" s="17"/>
      <c r="CB8217" s="18"/>
      <c r="CC8217" s="18"/>
      <c r="CE8217" s="12"/>
      <c r="CF8217" s="12"/>
      <c r="CG8217" s="12"/>
      <c r="CH8217" s="12"/>
    </row>
    <row r="8218" spans="2:86" ht="15" x14ac:dyDescent="0.25">
      <c r="X8218" s="16"/>
      <c r="Y8218" s="16"/>
      <c r="Z8218" s="16"/>
      <c r="AS8218" s="16"/>
      <c r="AT8218" s="16"/>
      <c r="AU8218" s="16"/>
      <c r="AV8218" s="16"/>
      <c r="AW8218" s="16"/>
    </row>
    <row r="8219" spans="2:86" ht="15" x14ac:dyDescent="0.25">
      <c r="B8219" s="19"/>
      <c r="C8219" s="19"/>
      <c r="D8219" s="15"/>
      <c r="E8219" s="15"/>
      <c r="F8219" s="15"/>
      <c r="G8219" s="15"/>
      <c r="H8219" s="15"/>
      <c r="I8219" s="15"/>
      <c r="K8219" s="15"/>
      <c r="L8219" s="15"/>
      <c r="M8219" s="15"/>
      <c r="N8219" s="15"/>
      <c r="Q8219" s="15"/>
      <c r="R8219" s="15"/>
      <c r="S8219" s="15"/>
      <c r="T8219" s="15"/>
      <c r="X8219" s="16"/>
      <c r="Y8219" s="16"/>
      <c r="Z8219" s="16"/>
      <c r="AO8219" s="15"/>
      <c r="AP8219" s="15"/>
      <c r="AQ8219" s="15"/>
      <c r="AS8219" s="16"/>
      <c r="AT8219" s="16"/>
      <c r="AU8219" s="16"/>
      <c r="AV8219" s="16"/>
      <c r="AW8219" s="16"/>
      <c r="AZ8219" s="15"/>
      <c r="BA8219" s="15"/>
      <c r="BB8219" s="15"/>
      <c r="BC8219" s="15"/>
      <c r="BD8219" s="15"/>
      <c r="BE8219" s="15"/>
      <c r="BF8219" s="15"/>
      <c r="BG8219" s="15"/>
      <c r="BH8219" s="12"/>
      <c r="BI8219" s="12"/>
      <c r="BJ8219" s="12"/>
      <c r="BK8219" s="12"/>
      <c r="BL8219" s="12"/>
      <c r="BM8219" s="12"/>
      <c r="BN8219" s="12"/>
      <c r="BO8219" s="12"/>
      <c r="BP8219" s="12"/>
      <c r="BS8219" s="17"/>
      <c r="BT8219" s="17"/>
      <c r="BU8219" s="17"/>
      <c r="BV8219" s="17"/>
      <c r="BW8219" s="17"/>
      <c r="BX8219" s="17"/>
      <c r="CB8219" s="18"/>
      <c r="CC8219" s="18"/>
      <c r="CE8219" s="12"/>
      <c r="CF8219" s="12"/>
      <c r="CG8219" s="12"/>
      <c r="CH8219" s="12"/>
    </row>
    <row r="8220" spans="2:86" ht="15" x14ac:dyDescent="0.25">
      <c r="X8220" s="16"/>
      <c r="Y8220" s="16"/>
      <c r="Z8220" s="16"/>
      <c r="AS8220" s="16"/>
      <c r="AT8220" s="16"/>
      <c r="AU8220" s="16"/>
      <c r="AV8220" s="16"/>
      <c r="AW8220" s="16"/>
    </row>
    <row r="8221" spans="2:86" ht="15" x14ac:dyDescent="0.25">
      <c r="B8221" s="19"/>
      <c r="C8221" s="19"/>
      <c r="D8221" s="15"/>
      <c r="E8221" s="15"/>
      <c r="F8221" s="15"/>
      <c r="G8221" s="15"/>
      <c r="H8221" s="15"/>
      <c r="I8221" s="15"/>
      <c r="K8221" s="15"/>
      <c r="L8221" s="15"/>
      <c r="M8221" s="15"/>
      <c r="N8221" s="15"/>
      <c r="Q8221" s="15"/>
      <c r="R8221" s="15"/>
      <c r="S8221" s="15"/>
      <c r="T8221" s="15"/>
      <c r="X8221" s="16"/>
      <c r="Y8221" s="16"/>
      <c r="Z8221" s="16"/>
      <c r="AO8221" s="15"/>
      <c r="AP8221" s="15"/>
      <c r="AQ8221" s="15"/>
      <c r="AS8221" s="16"/>
      <c r="AT8221" s="16"/>
      <c r="AU8221" s="16"/>
      <c r="AV8221" s="16"/>
      <c r="AW8221" s="16"/>
      <c r="AZ8221" s="15"/>
      <c r="BA8221" s="15"/>
      <c r="BB8221" s="15"/>
      <c r="BC8221" s="15"/>
      <c r="BD8221" s="15"/>
      <c r="BE8221" s="15"/>
      <c r="BF8221" s="15"/>
      <c r="BG8221" s="15"/>
      <c r="BH8221" s="12"/>
      <c r="BI8221" s="12"/>
      <c r="BJ8221" s="12"/>
      <c r="BK8221" s="12"/>
      <c r="BL8221" s="12"/>
      <c r="BM8221" s="12"/>
      <c r="BN8221" s="12"/>
      <c r="BO8221" s="12"/>
      <c r="BP8221" s="12"/>
      <c r="BS8221" s="17"/>
      <c r="BT8221" s="17"/>
      <c r="BU8221" s="17"/>
      <c r="BV8221" s="17"/>
      <c r="BW8221" s="17"/>
      <c r="BX8221" s="17"/>
      <c r="CB8221" s="18"/>
      <c r="CC8221" s="18"/>
      <c r="CE8221" s="12"/>
      <c r="CF8221" s="12"/>
      <c r="CG8221" s="12"/>
      <c r="CH8221" s="12"/>
    </row>
    <row r="8222" spans="2:86" ht="15" x14ac:dyDescent="0.25">
      <c r="X8222" s="16"/>
      <c r="Y8222" s="16"/>
      <c r="Z8222" s="16"/>
      <c r="AS8222" s="16"/>
      <c r="AT8222" s="16"/>
      <c r="AU8222" s="16"/>
      <c r="AV8222" s="16"/>
      <c r="AW8222" s="16"/>
    </row>
    <row r="8223" spans="2:86" ht="15" x14ac:dyDescent="0.25">
      <c r="B8223" s="19"/>
      <c r="C8223" s="19"/>
      <c r="D8223" s="15"/>
      <c r="E8223" s="15"/>
      <c r="F8223" s="15"/>
      <c r="G8223" s="15"/>
      <c r="H8223" s="15"/>
      <c r="I8223" s="15"/>
      <c r="K8223" s="15"/>
      <c r="L8223" s="15"/>
      <c r="M8223" s="15"/>
      <c r="N8223" s="15"/>
      <c r="Q8223" s="15"/>
      <c r="R8223" s="15"/>
      <c r="S8223" s="15"/>
      <c r="T8223" s="15"/>
      <c r="X8223" s="16"/>
      <c r="Y8223" s="16"/>
      <c r="Z8223" s="16"/>
      <c r="AO8223" s="15"/>
      <c r="AP8223" s="15"/>
      <c r="AQ8223" s="15"/>
      <c r="AS8223" s="16"/>
      <c r="AT8223" s="16"/>
      <c r="AU8223" s="16"/>
      <c r="AV8223" s="16"/>
      <c r="AW8223" s="16"/>
      <c r="AZ8223" s="15"/>
      <c r="BA8223" s="15"/>
      <c r="BB8223" s="15"/>
      <c r="BC8223" s="15"/>
      <c r="BD8223" s="15"/>
      <c r="BE8223" s="15"/>
      <c r="BF8223" s="15"/>
      <c r="BG8223" s="15"/>
      <c r="BH8223" s="12"/>
      <c r="BI8223" s="12"/>
      <c r="BJ8223" s="12"/>
      <c r="BK8223" s="12"/>
      <c r="BL8223" s="12"/>
      <c r="BM8223" s="12"/>
      <c r="BN8223" s="12"/>
      <c r="BO8223" s="12"/>
      <c r="BP8223" s="12"/>
      <c r="BS8223" s="17"/>
      <c r="BT8223" s="17"/>
      <c r="BU8223" s="17"/>
      <c r="BV8223" s="17"/>
      <c r="BW8223" s="17"/>
      <c r="BX8223" s="17"/>
      <c r="CB8223" s="18"/>
      <c r="CC8223" s="18"/>
      <c r="CE8223" s="12"/>
      <c r="CF8223" s="12"/>
      <c r="CG8223" s="12"/>
      <c r="CH8223" s="12"/>
    </row>
    <row r="8224" spans="2:86" ht="15" x14ac:dyDescent="0.25">
      <c r="X8224" s="16"/>
      <c r="Y8224" s="16"/>
      <c r="Z8224" s="16"/>
      <c r="AS8224" s="16"/>
      <c r="AT8224" s="16"/>
      <c r="AU8224" s="16"/>
      <c r="AV8224" s="16"/>
      <c r="AW8224" s="16"/>
    </row>
    <row r="8225" spans="2:86" ht="15" x14ac:dyDescent="0.25">
      <c r="B8225" s="19"/>
      <c r="C8225" s="19"/>
      <c r="D8225" s="15"/>
      <c r="E8225" s="15"/>
      <c r="F8225" s="15"/>
      <c r="G8225" s="15"/>
      <c r="H8225" s="15"/>
      <c r="I8225" s="15"/>
      <c r="K8225" s="15"/>
      <c r="L8225" s="15"/>
      <c r="M8225" s="15"/>
      <c r="N8225" s="15"/>
      <c r="Q8225" s="15"/>
      <c r="R8225" s="15"/>
      <c r="S8225" s="15"/>
      <c r="T8225" s="15"/>
      <c r="X8225" s="16"/>
      <c r="Y8225" s="16"/>
      <c r="Z8225" s="16"/>
      <c r="AO8225" s="15"/>
      <c r="AP8225" s="15"/>
      <c r="AQ8225" s="15"/>
      <c r="AS8225" s="16"/>
      <c r="AT8225" s="16"/>
      <c r="AU8225" s="16"/>
      <c r="AV8225" s="16"/>
      <c r="AW8225" s="16"/>
      <c r="AZ8225" s="15"/>
      <c r="BA8225" s="15"/>
      <c r="BB8225" s="15"/>
      <c r="BC8225" s="15"/>
      <c r="BD8225" s="15"/>
      <c r="BE8225" s="15"/>
      <c r="BF8225" s="15"/>
      <c r="BG8225" s="15"/>
      <c r="BH8225" s="12"/>
      <c r="BI8225" s="12"/>
      <c r="BJ8225" s="12"/>
      <c r="BK8225" s="12"/>
      <c r="BL8225" s="12"/>
      <c r="BM8225" s="12"/>
      <c r="BN8225" s="12"/>
      <c r="BO8225" s="12"/>
      <c r="BP8225" s="12"/>
      <c r="BS8225" s="17"/>
      <c r="BT8225" s="17"/>
      <c r="BU8225" s="17"/>
      <c r="BV8225" s="17"/>
      <c r="BW8225" s="17"/>
      <c r="BX8225" s="17"/>
      <c r="CB8225" s="18"/>
      <c r="CC8225" s="18"/>
      <c r="CE8225" s="12"/>
      <c r="CF8225" s="12"/>
      <c r="CG8225" s="12"/>
      <c r="CH8225" s="12"/>
    </row>
    <row r="8226" spans="2:86" ht="15" x14ac:dyDescent="0.25">
      <c r="X8226" s="16"/>
      <c r="Y8226" s="16"/>
      <c r="Z8226" s="16"/>
      <c r="AS8226" s="16"/>
      <c r="AT8226" s="16"/>
      <c r="AU8226" s="16"/>
      <c r="AV8226" s="16"/>
      <c r="AW8226" s="16"/>
    </row>
    <row r="8227" spans="2:86" ht="15" x14ac:dyDescent="0.25">
      <c r="B8227" s="19"/>
      <c r="C8227" s="19"/>
      <c r="D8227" s="15"/>
      <c r="E8227" s="15"/>
      <c r="F8227" s="15"/>
      <c r="G8227" s="15"/>
      <c r="H8227" s="15"/>
      <c r="I8227" s="15"/>
      <c r="K8227" s="15"/>
      <c r="L8227" s="15"/>
      <c r="M8227" s="15"/>
      <c r="N8227" s="15"/>
      <c r="Q8227" s="15"/>
      <c r="R8227" s="15"/>
      <c r="S8227" s="15"/>
      <c r="T8227" s="15"/>
      <c r="X8227" s="16"/>
      <c r="Y8227" s="16"/>
      <c r="Z8227" s="16"/>
      <c r="AO8227" s="15"/>
      <c r="AP8227" s="15"/>
      <c r="AQ8227" s="15"/>
      <c r="AS8227" s="16"/>
      <c r="AT8227" s="16"/>
      <c r="AU8227" s="16"/>
      <c r="AV8227" s="16"/>
      <c r="AW8227" s="16"/>
      <c r="AZ8227" s="15"/>
      <c r="BA8227" s="15"/>
      <c r="BB8227" s="15"/>
      <c r="BC8227" s="15"/>
      <c r="BD8227" s="15"/>
      <c r="BE8227" s="15"/>
      <c r="BF8227" s="15"/>
      <c r="BG8227" s="15"/>
      <c r="BH8227" s="12"/>
      <c r="BI8227" s="12"/>
      <c r="BJ8227" s="12"/>
      <c r="BK8227" s="12"/>
      <c r="BL8227" s="12"/>
      <c r="BM8227" s="12"/>
      <c r="BN8227" s="12"/>
      <c r="BO8227" s="12"/>
      <c r="BP8227" s="12"/>
      <c r="BS8227" s="17"/>
      <c r="BT8227" s="17"/>
      <c r="BU8227" s="17"/>
      <c r="BV8227" s="17"/>
      <c r="BW8227" s="17"/>
      <c r="BX8227" s="17"/>
      <c r="CB8227" s="18"/>
      <c r="CC8227" s="18"/>
      <c r="CE8227" s="12"/>
      <c r="CF8227" s="12"/>
      <c r="CG8227" s="12"/>
      <c r="CH8227" s="12"/>
    </row>
    <row r="8228" spans="2:86" ht="15" x14ac:dyDescent="0.25">
      <c r="X8228" s="16"/>
      <c r="Y8228" s="16"/>
      <c r="Z8228" s="16"/>
      <c r="AS8228" s="16"/>
      <c r="AT8228" s="16"/>
      <c r="AU8228" s="16"/>
      <c r="AV8228" s="16"/>
      <c r="AW8228" s="16"/>
    </row>
    <row r="8229" spans="2:86" ht="15" x14ac:dyDescent="0.25">
      <c r="B8229" s="19"/>
      <c r="C8229" s="19"/>
      <c r="D8229" s="15"/>
      <c r="E8229" s="15"/>
      <c r="F8229" s="15"/>
      <c r="G8229" s="15"/>
      <c r="H8229" s="15"/>
      <c r="I8229" s="15"/>
      <c r="K8229" s="15"/>
      <c r="L8229" s="15"/>
      <c r="M8229" s="15"/>
      <c r="N8229" s="15"/>
      <c r="Q8229" s="15"/>
      <c r="R8229" s="15"/>
      <c r="S8229" s="15"/>
      <c r="T8229" s="15"/>
      <c r="X8229" s="16"/>
      <c r="Y8229" s="16"/>
      <c r="Z8229" s="16"/>
      <c r="AO8229" s="15"/>
      <c r="AP8229" s="15"/>
      <c r="AQ8229" s="15"/>
      <c r="AS8229" s="16"/>
      <c r="AT8229" s="16"/>
      <c r="AU8229" s="16"/>
      <c r="AV8229" s="16"/>
      <c r="AW8229" s="16"/>
      <c r="AZ8229" s="15"/>
      <c r="BA8229" s="15"/>
      <c r="BB8229" s="15"/>
      <c r="BC8229" s="15"/>
      <c r="BD8229" s="15"/>
      <c r="BE8229" s="15"/>
      <c r="BF8229" s="15"/>
      <c r="BG8229" s="15"/>
      <c r="BH8229" s="12"/>
      <c r="BI8229" s="12"/>
      <c r="BJ8229" s="12"/>
      <c r="BK8229" s="12"/>
      <c r="BL8229" s="12"/>
      <c r="BM8229" s="12"/>
      <c r="BN8229" s="12"/>
      <c r="BO8229" s="12"/>
      <c r="BP8229" s="12"/>
      <c r="BS8229" s="17"/>
      <c r="BT8229" s="17"/>
      <c r="BU8229" s="17"/>
      <c r="BV8229" s="17"/>
      <c r="BW8229" s="17"/>
      <c r="BX8229" s="17"/>
      <c r="CB8229" s="18"/>
      <c r="CC8229" s="18"/>
      <c r="CE8229" s="12"/>
      <c r="CF8229" s="12"/>
      <c r="CG8229" s="12"/>
      <c r="CH8229" s="12"/>
    </row>
    <row r="8230" spans="2:86" ht="15" x14ac:dyDescent="0.25">
      <c r="X8230" s="16"/>
      <c r="Y8230" s="16"/>
      <c r="Z8230" s="16"/>
      <c r="AS8230" s="16"/>
      <c r="AT8230" s="16"/>
      <c r="AU8230" s="16"/>
      <c r="AV8230" s="16"/>
      <c r="AW8230" s="16"/>
    </row>
    <row r="8231" spans="2:86" ht="15" x14ac:dyDescent="0.25">
      <c r="B8231" s="19"/>
      <c r="C8231" s="19"/>
      <c r="D8231" s="15"/>
      <c r="E8231" s="15"/>
      <c r="F8231" s="15"/>
      <c r="G8231" s="15"/>
      <c r="H8231" s="15"/>
      <c r="I8231" s="15"/>
      <c r="K8231" s="15"/>
      <c r="L8231" s="15"/>
      <c r="M8231" s="15"/>
      <c r="N8231" s="15"/>
      <c r="Q8231" s="15"/>
      <c r="R8231" s="15"/>
      <c r="S8231" s="15"/>
      <c r="T8231" s="15"/>
      <c r="X8231" s="16"/>
      <c r="Y8231" s="16"/>
      <c r="Z8231" s="16"/>
      <c r="AO8231" s="15"/>
      <c r="AP8231" s="15"/>
      <c r="AQ8231" s="15"/>
      <c r="AS8231" s="16"/>
      <c r="AT8231" s="16"/>
      <c r="AU8231" s="16"/>
      <c r="AV8231" s="16"/>
      <c r="AW8231" s="16"/>
      <c r="AZ8231" s="15"/>
      <c r="BA8231" s="15"/>
      <c r="BB8231" s="15"/>
      <c r="BC8231" s="15"/>
      <c r="BD8231" s="15"/>
      <c r="BE8231" s="15"/>
      <c r="BF8231" s="15"/>
      <c r="BG8231" s="15"/>
      <c r="BH8231" s="12"/>
      <c r="BI8231" s="12"/>
      <c r="BJ8231" s="12"/>
      <c r="BK8231" s="12"/>
      <c r="BL8231" s="12"/>
      <c r="BM8231" s="12"/>
      <c r="BN8231" s="12"/>
      <c r="BO8231" s="12"/>
      <c r="BP8231" s="12"/>
      <c r="BS8231" s="17"/>
      <c r="BT8231" s="17"/>
      <c r="BU8231" s="17"/>
      <c r="BV8231" s="17"/>
      <c r="BW8231" s="17"/>
      <c r="BX8231" s="17"/>
      <c r="CB8231" s="18"/>
      <c r="CC8231" s="18"/>
      <c r="CE8231" s="12"/>
      <c r="CF8231" s="12"/>
      <c r="CG8231" s="12"/>
      <c r="CH8231" s="12"/>
    </row>
    <row r="8232" spans="2:86" ht="15" x14ac:dyDescent="0.25">
      <c r="X8232" s="16"/>
      <c r="Y8232" s="16"/>
      <c r="Z8232" s="16"/>
      <c r="AS8232" s="16"/>
      <c r="AT8232" s="16"/>
      <c r="AU8232" s="16"/>
      <c r="AV8232" s="16"/>
      <c r="AW8232" s="16"/>
    </row>
    <row r="8233" spans="2:86" ht="15" x14ac:dyDescent="0.25">
      <c r="B8233" s="19"/>
      <c r="C8233" s="19"/>
      <c r="D8233" s="15"/>
      <c r="E8233" s="15"/>
      <c r="F8233" s="15"/>
      <c r="G8233" s="15"/>
      <c r="H8233" s="15"/>
      <c r="I8233" s="15"/>
      <c r="K8233" s="15"/>
      <c r="L8233" s="15"/>
      <c r="M8233" s="15"/>
      <c r="N8233" s="15"/>
      <c r="Q8233" s="15"/>
      <c r="R8233" s="15"/>
      <c r="S8233" s="15"/>
      <c r="T8233" s="15"/>
      <c r="X8233" s="16"/>
      <c r="Y8233" s="16"/>
      <c r="Z8233" s="16"/>
      <c r="AO8233" s="15"/>
      <c r="AP8233" s="15"/>
      <c r="AQ8233" s="15"/>
      <c r="AS8233" s="16"/>
      <c r="AT8233" s="16"/>
      <c r="AU8233" s="16"/>
      <c r="AV8233" s="16"/>
      <c r="AW8233" s="16"/>
      <c r="AZ8233" s="15"/>
      <c r="BA8233" s="15"/>
      <c r="BB8233" s="15"/>
      <c r="BC8233" s="15"/>
      <c r="BD8233" s="15"/>
      <c r="BE8233" s="15"/>
      <c r="BF8233" s="15"/>
      <c r="BG8233" s="15"/>
      <c r="BH8233" s="12"/>
      <c r="BI8233" s="12"/>
      <c r="BJ8233" s="12"/>
      <c r="BK8233" s="12"/>
      <c r="BL8233" s="12"/>
      <c r="BM8233" s="12"/>
      <c r="BN8233" s="12"/>
      <c r="BO8233" s="12"/>
      <c r="BP8233" s="12"/>
      <c r="BS8233" s="17"/>
      <c r="BT8233" s="17"/>
      <c r="BU8233" s="17"/>
      <c r="BV8233" s="17"/>
      <c r="BW8233" s="17"/>
      <c r="BX8233" s="17"/>
      <c r="CB8233" s="18"/>
      <c r="CC8233" s="18"/>
      <c r="CE8233" s="12"/>
      <c r="CF8233" s="12"/>
      <c r="CG8233" s="12"/>
      <c r="CH8233" s="12"/>
    </row>
    <row r="8234" spans="2:86" ht="15" x14ac:dyDescent="0.25">
      <c r="X8234" s="16"/>
      <c r="Y8234" s="16"/>
      <c r="Z8234" s="16"/>
      <c r="AS8234" s="16"/>
      <c r="AT8234" s="16"/>
      <c r="AU8234" s="16"/>
      <c r="AV8234" s="16"/>
      <c r="AW8234" s="16"/>
    </row>
    <row r="8235" spans="2:86" ht="15" x14ac:dyDescent="0.25">
      <c r="B8235" s="19"/>
      <c r="C8235" s="19"/>
      <c r="D8235" s="15"/>
      <c r="E8235" s="15"/>
      <c r="F8235" s="15"/>
      <c r="G8235" s="15"/>
      <c r="H8235" s="15"/>
      <c r="I8235" s="15"/>
      <c r="K8235" s="15"/>
      <c r="L8235" s="15"/>
      <c r="M8235" s="15"/>
      <c r="N8235" s="15"/>
      <c r="Q8235" s="15"/>
      <c r="R8235" s="15"/>
      <c r="S8235" s="15"/>
      <c r="T8235" s="15"/>
      <c r="X8235" s="16"/>
      <c r="Y8235" s="16"/>
      <c r="Z8235" s="16"/>
      <c r="AO8235" s="15"/>
      <c r="AP8235" s="15"/>
      <c r="AQ8235" s="15"/>
      <c r="AS8235" s="16"/>
      <c r="AT8235" s="16"/>
      <c r="AU8235" s="16"/>
      <c r="AV8235" s="16"/>
      <c r="AW8235" s="16"/>
      <c r="AZ8235" s="15"/>
      <c r="BA8235" s="15"/>
      <c r="BB8235" s="15"/>
      <c r="BC8235" s="15"/>
      <c r="BD8235" s="15"/>
      <c r="BE8235" s="15"/>
      <c r="BF8235" s="15"/>
      <c r="BG8235" s="15"/>
      <c r="BH8235" s="12"/>
      <c r="BI8235" s="12"/>
      <c r="BJ8235" s="12"/>
      <c r="BK8235" s="12"/>
      <c r="BL8235" s="12"/>
      <c r="BM8235" s="12"/>
      <c r="BN8235" s="12"/>
      <c r="BO8235" s="12"/>
      <c r="BP8235" s="12"/>
      <c r="BS8235" s="17"/>
      <c r="BT8235" s="17"/>
      <c r="BU8235" s="17"/>
      <c r="BV8235" s="17"/>
      <c r="BW8235" s="17"/>
      <c r="BX8235" s="17"/>
      <c r="CB8235" s="18"/>
      <c r="CC8235" s="18"/>
      <c r="CE8235" s="12"/>
      <c r="CF8235" s="12"/>
      <c r="CG8235" s="12"/>
      <c r="CH8235" s="12"/>
    </row>
    <row r="8236" spans="2:86" ht="15" x14ac:dyDescent="0.25">
      <c r="X8236" s="16"/>
      <c r="Y8236" s="16"/>
      <c r="Z8236" s="16"/>
      <c r="AS8236" s="16"/>
      <c r="AT8236" s="16"/>
      <c r="AU8236" s="16"/>
      <c r="AV8236" s="16"/>
      <c r="AW8236" s="16"/>
    </row>
    <row r="8237" spans="2:86" ht="15" x14ac:dyDescent="0.25">
      <c r="B8237" s="19"/>
      <c r="C8237" s="19"/>
      <c r="D8237" s="15"/>
      <c r="E8237" s="15"/>
      <c r="F8237" s="15"/>
      <c r="G8237" s="15"/>
      <c r="H8237" s="15"/>
      <c r="I8237" s="15"/>
      <c r="K8237" s="15"/>
      <c r="L8237" s="15"/>
      <c r="M8237" s="15"/>
      <c r="N8237" s="15"/>
      <c r="Q8237" s="15"/>
      <c r="R8237" s="15"/>
      <c r="S8237" s="15"/>
      <c r="T8237" s="15"/>
      <c r="X8237" s="16"/>
      <c r="Y8237" s="16"/>
      <c r="Z8237" s="16"/>
      <c r="AO8237" s="15"/>
      <c r="AP8237" s="15"/>
      <c r="AQ8237" s="15"/>
      <c r="AS8237" s="16"/>
      <c r="AT8237" s="16"/>
      <c r="AU8237" s="16"/>
      <c r="AV8237" s="16"/>
      <c r="AW8237" s="16"/>
      <c r="AZ8237" s="15"/>
      <c r="BA8237" s="15"/>
      <c r="BB8237" s="15"/>
      <c r="BC8237" s="15"/>
      <c r="BD8237" s="15"/>
      <c r="BE8237" s="15"/>
      <c r="BF8237" s="15"/>
      <c r="BG8237" s="15"/>
      <c r="BH8237" s="12"/>
      <c r="BI8237" s="12"/>
      <c r="BJ8237" s="12"/>
      <c r="BK8237" s="12"/>
      <c r="BL8237" s="12"/>
      <c r="BM8237" s="12"/>
      <c r="BN8237" s="12"/>
      <c r="BO8237" s="12"/>
      <c r="BP8237" s="12"/>
      <c r="BS8237" s="17"/>
      <c r="BT8237" s="17"/>
      <c r="BU8237" s="17"/>
      <c r="BV8237" s="17"/>
      <c r="BW8237" s="17"/>
      <c r="BX8237" s="17"/>
      <c r="CB8237" s="18"/>
      <c r="CC8237" s="18"/>
      <c r="CE8237" s="16"/>
      <c r="CF8237" s="16"/>
      <c r="CG8237" s="16"/>
      <c r="CH8237" s="16"/>
    </row>
    <row r="8238" spans="2:86" ht="15" x14ac:dyDescent="0.25">
      <c r="X8238" s="16"/>
      <c r="Y8238" s="16"/>
      <c r="Z8238" s="16"/>
      <c r="AS8238" s="16"/>
      <c r="AT8238" s="16"/>
      <c r="AU8238" s="16"/>
      <c r="AV8238" s="16"/>
      <c r="AW8238" s="16"/>
      <c r="CE8238" s="16"/>
      <c r="CF8238" s="16"/>
      <c r="CG8238" s="16"/>
      <c r="CH8238" s="16"/>
    </row>
    <row r="8239" spans="2:86" ht="15" x14ac:dyDescent="0.25">
      <c r="B8239" s="19"/>
      <c r="C8239" s="19"/>
      <c r="D8239" s="15"/>
      <c r="E8239" s="15"/>
      <c r="F8239" s="15"/>
      <c r="G8239" s="15"/>
      <c r="H8239" s="15"/>
      <c r="I8239" s="15"/>
      <c r="K8239" s="15"/>
      <c r="L8239" s="15"/>
      <c r="M8239" s="15"/>
      <c r="N8239" s="15"/>
      <c r="Q8239" s="15"/>
      <c r="R8239" s="15"/>
      <c r="S8239" s="15"/>
      <c r="T8239" s="15"/>
      <c r="X8239" s="16"/>
      <c r="Y8239" s="16"/>
      <c r="Z8239" s="16"/>
      <c r="AO8239" s="15"/>
      <c r="AP8239" s="15"/>
      <c r="AQ8239" s="15"/>
      <c r="AS8239" s="16"/>
      <c r="AT8239" s="16"/>
      <c r="AU8239" s="16"/>
      <c r="AV8239" s="16"/>
      <c r="AW8239" s="16"/>
      <c r="AZ8239" s="15"/>
      <c r="BA8239" s="15"/>
      <c r="BB8239" s="15"/>
      <c r="BC8239" s="15"/>
      <c r="BD8239" s="15"/>
      <c r="BE8239" s="15"/>
      <c r="BF8239" s="15"/>
      <c r="BG8239" s="15"/>
      <c r="BH8239" s="12"/>
      <c r="BI8239" s="12"/>
      <c r="BJ8239" s="12"/>
      <c r="BK8239" s="12"/>
      <c r="BL8239" s="12"/>
      <c r="BM8239" s="12"/>
      <c r="BN8239" s="12"/>
      <c r="BO8239" s="12"/>
      <c r="BP8239" s="12"/>
      <c r="BS8239" s="17"/>
      <c r="BT8239" s="17"/>
      <c r="BU8239" s="17"/>
      <c r="BV8239" s="17"/>
      <c r="BW8239" s="17"/>
      <c r="BX8239" s="17"/>
      <c r="CB8239" s="18"/>
      <c r="CC8239" s="18"/>
      <c r="CE8239" s="12"/>
      <c r="CF8239" s="12"/>
      <c r="CG8239" s="12"/>
      <c r="CH8239" s="12"/>
    </row>
    <row r="8240" spans="2:86" ht="15" x14ac:dyDescent="0.25">
      <c r="X8240" s="16"/>
      <c r="Y8240" s="16"/>
      <c r="Z8240" s="16"/>
      <c r="AS8240" s="16"/>
      <c r="AT8240" s="16"/>
      <c r="AU8240" s="16"/>
      <c r="AV8240" s="16"/>
      <c r="AW8240" s="16"/>
    </row>
    <row r="8241" spans="2:86" ht="15" x14ac:dyDescent="0.25">
      <c r="B8241" s="19"/>
      <c r="C8241" s="19"/>
      <c r="D8241" s="15"/>
      <c r="E8241" s="15"/>
      <c r="F8241" s="15"/>
      <c r="G8241" s="15"/>
      <c r="H8241" s="15"/>
      <c r="I8241" s="15"/>
      <c r="K8241" s="15"/>
      <c r="L8241" s="15"/>
      <c r="M8241" s="15"/>
      <c r="N8241" s="15"/>
      <c r="Q8241" s="15"/>
      <c r="R8241" s="15"/>
      <c r="S8241" s="15"/>
      <c r="T8241" s="15"/>
      <c r="X8241" s="16"/>
      <c r="Y8241" s="16"/>
      <c r="Z8241" s="16"/>
      <c r="AO8241" s="15"/>
      <c r="AP8241" s="15"/>
      <c r="AQ8241" s="15"/>
      <c r="AS8241" s="16"/>
      <c r="AT8241" s="16"/>
      <c r="AU8241" s="16"/>
      <c r="AV8241" s="16"/>
      <c r="AW8241" s="16"/>
      <c r="AZ8241" s="15"/>
      <c r="BA8241" s="15"/>
      <c r="BB8241" s="15"/>
      <c r="BC8241" s="15"/>
      <c r="BD8241" s="15"/>
      <c r="BE8241" s="15"/>
      <c r="BF8241" s="15"/>
      <c r="BG8241" s="15"/>
      <c r="BH8241" s="12"/>
      <c r="BI8241" s="12"/>
      <c r="BJ8241" s="12"/>
      <c r="BK8241" s="12"/>
      <c r="BL8241" s="12"/>
      <c r="BM8241" s="12"/>
      <c r="BN8241" s="12"/>
      <c r="BO8241" s="12"/>
      <c r="BP8241" s="12"/>
      <c r="BS8241" s="17"/>
      <c r="BT8241" s="17"/>
      <c r="BU8241" s="17"/>
      <c r="BV8241" s="17"/>
      <c r="BW8241" s="17"/>
      <c r="BX8241" s="17"/>
      <c r="CB8241" s="18"/>
      <c r="CC8241" s="18"/>
      <c r="CE8241" s="12"/>
      <c r="CF8241" s="12"/>
      <c r="CG8241" s="12"/>
      <c r="CH8241" s="12"/>
    </row>
    <row r="8242" spans="2:86" ht="15" x14ac:dyDescent="0.25">
      <c r="X8242" s="16"/>
      <c r="Y8242" s="16"/>
      <c r="Z8242" s="16"/>
      <c r="AS8242" s="16"/>
      <c r="AT8242" s="16"/>
      <c r="AU8242" s="16"/>
      <c r="AV8242" s="16"/>
      <c r="AW8242" s="16"/>
    </row>
    <row r="8243" spans="2:86" ht="15" x14ac:dyDescent="0.25">
      <c r="B8243" s="19"/>
      <c r="C8243" s="19"/>
      <c r="D8243" s="15"/>
      <c r="E8243" s="15"/>
      <c r="F8243" s="15"/>
      <c r="G8243" s="15"/>
      <c r="H8243" s="15"/>
      <c r="I8243" s="15"/>
      <c r="K8243" s="15"/>
      <c r="L8243" s="15"/>
      <c r="M8243" s="15"/>
      <c r="N8243" s="15"/>
      <c r="Q8243" s="15"/>
      <c r="R8243" s="15"/>
      <c r="S8243" s="15"/>
      <c r="T8243" s="15"/>
      <c r="X8243" s="16"/>
      <c r="Y8243" s="16"/>
      <c r="Z8243" s="16"/>
      <c r="AO8243" s="15"/>
      <c r="AP8243" s="15"/>
      <c r="AQ8243" s="15"/>
      <c r="AS8243" s="16"/>
      <c r="AT8243" s="16"/>
      <c r="AU8243" s="16"/>
      <c r="AV8243" s="16"/>
      <c r="AW8243" s="16"/>
      <c r="AZ8243" s="15"/>
      <c r="BA8243" s="15"/>
      <c r="BB8243" s="15"/>
      <c r="BC8243" s="15"/>
      <c r="BD8243" s="15"/>
      <c r="BE8243" s="15"/>
      <c r="BF8243" s="15"/>
      <c r="BG8243" s="15"/>
      <c r="BH8243" s="12"/>
      <c r="BI8243" s="12"/>
      <c r="BJ8243" s="12"/>
      <c r="BK8243" s="12"/>
      <c r="BL8243" s="12"/>
      <c r="BM8243" s="12"/>
      <c r="BN8243" s="12"/>
      <c r="BO8243" s="12"/>
      <c r="BP8243" s="12"/>
      <c r="BS8243" s="17"/>
      <c r="BT8243" s="17"/>
      <c r="BU8243" s="17"/>
      <c r="BV8243" s="17"/>
      <c r="BW8243" s="17"/>
      <c r="BX8243" s="17"/>
      <c r="CB8243" s="18"/>
      <c r="CC8243" s="18"/>
      <c r="CE8243" s="12"/>
      <c r="CF8243" s="12"/>
      <c r="CG8243" s="12"/>
      <c r="CH8243" s="12"/>
    </row>
    <row r="8244" spans="2:86" ht="15" x14ac:dyDescent="0.25">
      <c r="X8244" s="16"/>
      <c r="Y8244" s="16"/>
      <c r="Z8244" s="16"/>
      <c r="AS8244" s="16"/>
      <c r="AT8244" s="16"/>
      <c r="AU8244" s="16"/>
      <c r="AV8244" s="16"/>
      <c r="AW8244" s="16"/>
    </row>
    <row r="8245" spans="2:86" ht="15" x14ac:dyDescent="0.25">
      <c r="B8245" s="19"/>
      <c r="C8245" s="19"/>
      <c r="D8245" s="15"/>
      <c r="E8245" s="15"/>
      <c r="F8245" s="15"/>
      <c r="G8245" s="15"/>
      <c r="H8245" s="15"/>
      <c r="I8245" s="15"/>
      <c r="K8245" s="15"/>
      <c r="L8245" s="15"/>
      <c r="M8245" s="15"/>
      <c r="N8245" s="15"/>
      <c r="Q8245" s="15"/>
      <c r="R8245" s="15"/>
      <c r="S8245" s="15"/>
      <c r="T8245" s="15"/>
      <c r="X8245" s="16"/>
      <c r="Y8245" s="16"/>
      <c r="Z8245" s="16"/>
      <c r="AO8245" s="15"/>
      <c r="AP8245" s="15"/>
      <c r="AQ8245" s="15"/>
      <c r="AS8245" s="16"/>
      <c r="AT8245" s="16"/>
      <c r="AU8245" s="16"/>
      <c r="AV8245" s="16"/>
      <c r="AW8245" s="16"/>
      <c r="AZ8245" s="15"/>
      <c r="BA8245" s="15"/>
      <c r="BB8245" s="15"/>
      <c r="BC8245" s="15"/>
      <c r="BD8245" s="15"/>
      <c r="BE8245" s="15"/>
      <c r="BF8245" s="15"/>
      <c r="BG8245" s="15"/>
      <c r="BH8245" s="12"/>
      <c r="BI8245" s="12"/>
      <c r="BJ8245" s="12"/>
      <c r="BK8245" s="12"/>
      <c r="BL8245" s="12"/>
      <c r="BM8245" s="12"/>
      <c r="BN8245" s="12"/>
      <c r="BO8245" s="12"/>
      <c r="BP8245" s="12"/>
      <c r="BS8245" s="17"/>
      <c r="BT8245" s="17"/>
      <c r="BU8245" s="17"/>
      <c r="BV8245" s="17"/>
      <c r="BW8245" s="17"/>
      <c r="BX8245" s="17"/>
      <c r="CB8245" s="18"/>
      <c r="CC8245" s="18"/>
      <c r="CE8245" s="12"/>
      <c r="CF8245" s="12"/>
      <c r="CG8245" s="12"/>
      <c r="CH8245" s="12"/>
    </row>
    <row r="8246" spans="2:86" ht="15" x14ac:dyDescent="0.25">
      <c r="X8246" s="16"/>
      <c r="Y8246" s="16"/>
      <c r="Z8246" s="16"/>
      <c r="AS8246" s="16"/>
      <c r="AT8246" s="16"/>
      <c r="AU8246" s="16"/>
      <c r="AV8246" s="16"/>
      <c r="AW8246" s="16"/>
    </row>
    <row r="8247" spans="2:86" ht="15" x14ac:dyDescent="0.25">
      <c r="B8247" s="19"/>
      <c r="C8247" s="19"/>
      <c r="D8247" s="15"/>
      <c r="E8247" s="15"/>
      <c r="F8247" s="15"/>
      <c r="G8247" s="15"/>
      <c r="H8247" s="15"/>
      <c r="I8247" s="15"/>
      <c r="K8247" s="15"/>
      <c r="L8247" s="15"/>
      <c r="M8247" s="15"/>
      <c r="N8247" s="15"/>
      <c r="Q8247" s="15"/>
      <c r="R8247" s="15"/>
      <c r="S8247" s="15"/>
      <c r="T8247" s="15"/>
      <c r="X8247" s="16"/>
      <c r="Y8247" s="16"/>
      <c r="Z8247" s="16"/>
      <c r="AO8247" s="15"/>
      <c r="AP8247" s="15"/>
      <c r="AQ8247" s="15"/>
      <c r="AS8247" s="16"/>
      <c r="AT8247" s="16"/>
      <c r="AU8247" s="16"/>
      <c r="AV8247" s="16"/>
      <c r="AW8247" s="16"/>
      <c r="AZ8247" s="15"/>
      <c r="BA8247" s="15"/>
      <c r="BB8247" s="15"/>
      <c r="BC8247" s="15"/>
      <c r="BD8247" s="15"/>
      <c r="BE8247" s="15"/>
      <c r="BF8247" s="15"/>
      <c r="BG8247" s="15"/>
      <c r="BH8247" s="12"/>
      <c r="BI8247" s="12"/>
      <c r="BJ8247" s="12"/>
      <c r="BK8247" s="12"/>
      <c r="BL8247" s="12"/>
      <c r="BM8247" s="12"/>
      <c r="BN8247" s="12"/>
      <c r="BO8247" s="12"/>
      <c r="BP8247" s="12"/>
      <c r="BS8247" s="17"/>
      <c r="BT8247" s="17"/>
      <c r="BU8247" s="17"/>
      <c r="BV8247" s="17"/>
      <c r="BW8247" s="17"/>
      <c r="BX8247" s="17"/>
      <c r="CB8247" s="18"/>
      <c r="CC8247" s="18"/>
      <c r="CE8247" s="12"/>
      <c r="CF8247" s="12"/>
      <c r="CG8247" s="12"/>
      <c r="CH8247" s="12"/>
    </row>
    <row r="8248" spans="2:86" ht="15" x14ac:dyDescent="0.25">
      <c r="X8248" s="16"/>
      <c r="Y8248" s="16"/>
      <c r="Z8248" s="16"/>
      <c r="AS8248" s="16"/>
      <c r="AT8248" s="16"/>
      <c r="AU8248" s="16"/>
      <c r="AV8248" s="16"/>
      <c r="AW8248" s="16"/>
    </row>
    <row r="8249" spans="2:86" ht="15" x14ac:dyDescent="0.25">
      <c r="B8249" s="19"/>
      <c r="C8249" s="19"/>
      <c r="D8249" s="15"/>
      <c r="E8249" s="15"/>
      <c r="F8249" s="15"/>
      <c r="G8249" s="15"/>
      <c r="H8249" s="15"/>
      <c r="I8249" s="15"/>
      <c r="K8249" s="15"/>
      <c r="L8249" s="15"/>
      <c r="M8249" s="15"/>
      <c r="N8249" s="15"/>
      <c r="Q8249" s="15"/>
      <c r="R8249" s="15"/>
      <c r="S8249" s="15"/>
      <c r="T8249" s="15"/>
      <c r="X8249" s="16"/>
      <c r="Y8249" s="16"/>
      <c r="Z8249" s="16"/>
      <c r="AO8249" s="15"/>
      <c r="AP8249" s="15"/>
      <c r="AQ8249" s="15"/>
      <c r="AS8249" s="16"/>
      <c r="AT8249" s="16"/>
      <c r="AU8249" s="16"/>
      <c r="AV8249" s="16"/>
      <c r="AW8249" s="16"/>
      <c r="AZ8249" s="15"/>
      <c r="BA8249" s="15"/>
      <c r="BB8249" s="15"/>
      <c r="BC8249" s="15"/>
      <c r="BD8249" s="15"/>
      <c r="BE8249" s="15"/>
      <c r="BF8249" s="15"/>
      <c r="BG8249" s="15"/>
      <c r="BH8249" s="12"/>
      <c r="BI8249" s="12"/>
      <c r="BJ8249" s="12"/>
      <c r="BK8249" s="12"/>
      <c r="BL8249" s="12"/>
      <c r="BM8249" s="12"/>
      <c r="BN8249" s="12"/>
      <c r="BO8249" s="12"/>
      <c r="BP8249" s="12"/>
      <c r="BS8249" s="17"/>
      <c r="BT8249" s="17"/>
      <c r="BU8249" s="17"/>
      <c r="BV8249" s="17"/>
      <c r="BW8249" s="17"/>
      <c r="BX8249" s="17"/>
      <c r="CB8249" s="18"/>
      <c r="CC8249" s="18"/>
      <c r="CE8249" s="12"/>
      <c r="CF8249" s="12"/>
      <c r="CG8249" s="12"/>
      <c r="CH8249" s="12"/>
    </row>
    <row r="8250" spans="2:86" ht="15" x14ac:dyDescent="0.25">
      <c r="X8250" s="16"/>
      <c r="Y8250" s="16"/>
      <c r="Z8250" s="16"/>
      <c r="AS8250" s="16"/>
      <c r="AT8250" s="16"/>
      <c r="AU8250" s="16"/>
      <c r="AV8250" s="16"/>
      <c r="AW8250" s="16"/>
    </row>
    <row r="8251" spans="2:86" ht="15" x14ac:dyDescent="0.25">
      <c r="B8251" s="19"/>
      <c r="C8251" s="19"/>
      <c r="D8251" s="15"/>
      <c r="E8251" s="15"/>
      <c r="F8251" s="15"/>
      <c r="G8251" s="15"/>
      <c r="H8251" s="15"/>
      <c r="I8251" s="15"/>
      <c r="K8251" s="15"/>
      <c r="L8251" s="15"/>
      <c r="M8251" s="15"/>
      <c r="N8251" s="15"/>
      <c r="Q8251" s="15"/>
      <c r="R8251" s="15"/>
      <c r="S8251" s="15"/>
      <c r="T8251" s="15"/>
      <c r="X8251" s="16"/>
      <c r="Y8251" s="16"/>
      <c r="Z8251" s="16"/>
      <c r="AO8251" s="15"/>
      <c r="AP8251" s="15"/>
      <c r="AQ8251" s="15"/>
      <c r="AS8251" s="16"/>
      <c r="AT8251" s="16"/>
      <c r="AU8251" s="16"/>
      <c r="AV8251" s="16"/>
      <c r="AW8251" s="16"/>
      <c r="AZ8251" s="15"/>
      <c r="BA8251" s="15"/>
      <c r="BB8251" s="15"/>
      <c r="BC8251" s="15"/>
      <c r="BD8251" s="15"/>
      <c r="BE8251" s="15"/>
      <c r="BF8251" s="15"/>
      <c r="BG8251" s="15"/>
      <c r="BH8251" s="12"/>
      <c r="BI8251" s="12"/>
      <c r="BJ8251" s="12"/>
      <c r="BK8251" s="12"/>
      <c r="BL8251" s="12"/>
      <c r="BM8251" s="12"/>
      <c r="BN8251" s="12"/>
      <c r="BO8251" s="12"/>
      <c r="BP8251" s="12"/>
      <c r="BS8251" s="17"/>
      <c r="BT8251" s="17"/>
      <c r="BU8251" s="17"/>
      <c r="BV8251" s="17"/>
      <c r="BW8251" s="17"/>
      <c r="BX8251" s="17"/>
      <c r="CB8251" s="18"/>
      <c r="CC8251" s="18"/>
      <c r="CE8251" s="12"/>
      <c r="CF8251" s="12"/>
      <c r="CG8251" s="12"/>
      <c r="CH8251" s="12"/>
    </row>
    <row r="8252" spans="2:86" ht="15" x14ac:dyDescent="0.25">
      <c r="X8252" s="16"/>
      <c r="Y8252" s="16"/>
      <c r="Z8252" s="16"/>
      <c r="AS8252" s="16"/>
      <c r="AT8252" s="16"/>
      <c r="AU8252" s="16"/>
      <c r="AV8252" s="16"/>
      <c r="AW8252" s="16"/>
    </row>
    <row r="8253" spans="2:86" ht="15" x14ac:dyDescent="0.25">
      <c r="B8253" s="19"/>
      <c r="C8253" s="19"/>
      <c r="D8253" s="15"/>
      <c r="E8253" s="15"/>
      <c r="F8253" s="15"/>
      <c r="G8253" s="15"/>
      <c r="H8253" s="15"/>
      <c r="I8253" s="15"/>
      <c r="K8253" s="15"/>
      <c r="L8253" s="15"/>
      <c r="M8253" s="15"/>
      <c r="N8253" s="15"/>
      <c r="Q8253" s="15"/>
      <c r="R8253" s="15"/>
      <c r="S8253" s="15"/>
      <c r="T8253" s="15"/>
      <c r="X8253" s="16"/>
      <c r="Y8253" s="16"/>
      <c r="Z8253" s="16"/>
      <c r="AO8253" s="15"/>
      <c r="AP8253" s="15"/>
      <c r="AQ8253" s="15"/>
      <c r="AS8253" s="16"/>
      <c r="AT8253" s="16"/>
      <c r="AU8253" s="16"/>
      <c r="AV8253" s="16"/>
      <c r="AW8253" s="16"/>
      <c r="AZ8253" s="15"/>
      <c r="BA8253" s="15"/>
      <c r="BB8253" s="15"/>
      <c r="BC8253" s="15"/>
      <c r="BD8253" s="15"/>
      <c r="BE8253" s="15"/>
      <c r="BF8253" s="15"/>
      <c r="BG8253" s="15"/>
      <c r="BH8253" s="12"/>
      <c r="BI8253" s="12"/>
      <c r="BJ8253" s="12"/>
      <c r="BK8253" s="12"/>
      <c r="BL8253" s="12"/>
      <c r="BM8253" s="12"/>
      <c r="BN8253" s="12"/>
      <c r="BO8253" s="12"/>
      <c r="BP8253" s="12"/>
      <c r="BS8253" s="17"/>
      <c r="BT8253" s="17"/>
      <c r="BU8253" s="17"/>
      <c r="BV8253" s="17"/>
      <c r="BW8253" s="17"/>
      <c r="BX8253" s="17"/>
      <c r="CB8253" s="18"/>
      <c r="CC8253" s="18"/>
      <c r="CE8253" s="12"/>
      <c r="CF8253" s="12"/>
      <c r="CG8253" s="12"/>
      <c r="CH8253" s="12"/>
    </row>
    <row r="8254" spans="2:86" ht="15" x14ac:dyDescent="0.25">
      <c r="X8254" s="16"/>
      <c r="Y8254" s="16"/>
      <c r="Z8254" s="16"/>
      <c r="AS8254" s="16"/>
      <c r="AT8254" s="16"/>
      <c r="AU8254" s="16"/>
      <c r="AV8254" s="16"/>
      <c r="AW8254" s="16"/>
    </row>
    <row r="8255" spans="2:86" ht="15" x14ac:dyDescent="0.25">
      <c r="B8255" s="19"/>
      <c r="C8255" s="19"/>
      <c r="D8255" s="15"/>
      <c r="E8255" s="15"/>
      <c r="F8255" s="15"/>
      <c r="G8255" s="15"/>
      <c r="H8255" s="15"/>
      <c r="I8255" s="15"/>
      <c r="K8255" s="15"/>
      <c r="L8255" s="15"/>
      <c r="M8255" s="15"/>
      <c r="N8255" s="15"/>
      <c r="Q8255" s="15"/>
      <c r="R8255" s="15"/>
      <c r="S8255" s="15"/>
      <c r="T8255" s="15"/>
      <c r="X8255" s="16"/>
      <c r="Y8255" s="16"/>
      <c r="Z8255" s="16"/>
      <c r="AO8255" s="15"/>
      <c r="AP8255" s="15"/>
      <c r="AQ8255" s="15"/>
      <c r="AS8255" s="16"/>
      <c r="AT8255" s="16"/>
      <c r="AU8255" s="16"/>
      <c r="AV8255" s="16"/>
      <c r="AW8255" s="16"/>
      <c r="AZ8255" s="15"/>
      <c r="BA8255" s="15"/>
      <c r="BB8255" s="15"/>
      <c r="BC8255" s="15"/>
      <c r="BD8255" s="15"/>
      <c r="BE8255" s="15"/>
      <c r="BF8255" s="15"/>
      <c r="BG8255" s="15"/>
      <c r="BH8255" s="12"/>
      <c r="BI8255" s="12"/>
      <c r="BJ8255" s="12"/>
      <c r="BK8255" s="12"/>
      <c r="BL8255" s="12"/>
      <c r="BM8255" s="12"/>
      <c r="BN8255" s="12"/>
      <c r="BO8255" s="12"/>
      <c r="BP8255" s="12"/>
      <c r="BS8255" s="17"/>
      <c r="BT8255" s="17"/>
      <c r="BU8255" s="17"/>
      <c r="BV8255" s="17"/>
      <c r="BW8255" s="17"/>
      <c r="BX8255" s="17"/>
      <c r="CB8255" s="18"/>
      <c r="CC8255" s="18"/>
      <c r="CE8255" s="12"/>
      <c r="CF8255" s="12"/>
      <c r="CG8255" s="12"/>
      <c r="CH8255" s="12"/>
    </row>
    <row r="8256" spans="2:86" ht="15" x14ac:dyDescent="0.25">
      <c r="X8256" s="16"/>
      <c r="Y8256" s="16"/>
      <c r="Z8256" s="16"/>
      <c r="AS8256" s="16"/>
      <c r="AT8256" s="16"/>
      <c r="AU8256" s="16"/>
      <c r="AV8256" s="16"/>
      <c r="AW8256" s="16"/>
    </row>
    <row r="8257" spans="2:86" ht="15" x14ac:dyDescent="0.25">
      <c r="B8257" s="19"/>
      <c r="C8257" s="19"/>
      <c r="D8257" s="15"/>
      <c r="E8257" s="15"/>
      <c r="F8257" s="15"/>
      <c r="G8257" s="15"/>
      <c r="H8257" s="15"/>
      <c r="I8257" s="15"/>
      <c r="K8257" s="15"/>
      <c r="L8257" s="15"/>
      <c r="M8257" s="15"/>
      <c r="N8257" s="15"/>
      <c r="Q8257" s="15"/>
      <c r="R8257" s="15"/>
      <c r="S8257" s="15"/>
      <c r="T8257" s="15"/>
      <c r="X8257" s="16"/>
      <c r="Y8257" s="16"/>
      <c r="Z8257" s="16"/>
      <c r="AO8257" s="15"/>
      <c r="AP8257" s="15"/>
      <c r="AQ8257" s="15"/>
      <c r="AS8257" s="16"/>
      <c r="AT8257" s="16"/>
      <c r="AU8257" s="16"/>
      <c r="AV8257" s="16"/>
      <c r="AW8257" s="16"/>
      <c r="AZ8257" s="15"/>
      <c r="BA8257" s="15"/>
      <c r="BB8257" s="15"/>
      <c r="BC8257" s="15"/>
      <c r="BD8257" s="15"/>
      <c r="BE8257" s="15"/>
      <c r="BF8257" s="15"/>
      <c r="BG8257" s="15"/>
      <c r="BH8257" s="12"/>
      <c r="BI8257" s="12"/>
      <c r="BJ8257" s="12"/>
      <c r="BK8257" s="12"/>
      <c r="BL8257" s="12"/>
      <c r="BM8257" s="12"/>
      <c r="BN8257" s="12"/>
      <c r="BO8257" s="12"/>
      <c r="BP8257" s="12"/>
      <c r="BS8257" s="17"/>
      <c r="BT8257" s="17"/>
      <c r="BU8257" s="17"/>
      <c r="BV8257" s="17"/>
      <c r="BW8257" s="17"/>
      <c r="BX8257" s="17"/>
      <c r="CB8257" s="18"/>
      <c r="CC8257" s="18"/>
      <c r="CE8257" s="12"/>
      <c r="CF8257" s="12"/>
      <c r="CG8257" s="12"/>
      <c r="CH8257" s="12"/>
    </row>
    <row r="8258" spans="2:86" ht="15" x14ac:dyDescent="0.25">
      <c r="X8258" s="16"/>
      <c r="Y8258" s="16"/>
      <c r="Z8258" s="16"/>
      <c r="AS8258" s="16"/>
      <c r="AT8258" s="16"/>
      <c r="AU8258" s="16"/>
      <c r="AV8258" s="16"/>
      <c r="AW8258" s="16"/>
    </row>
    <row r="8259" spans="2:86" ht="15" x14ac:dyDescent="0.25">
      <c r="B8259" s="19"/>
      <c r="C8259" s="19"/>
      <c r="D8259" s="15"/>
      <c r="E8259" s="15"/>
      <c r="F8259" s="15"/>
      <c r="G8259" s="15"/>
      <c r="H8259" s="15"/>
      <c r="I8259" s="15"/>
      <c r="K8259" s="15"/>
      <c r="L8259" s="15"/>
      <c r="M8259" s="15"/>
      <c r="N8259" s="15"/>
      <c r="Q8259" s="15"/>
      <c r="R8259" s="15"/>
      <c r="S8259" s="15"/>
      <c r="T8259" s="15"/>
      <c r="X8259" s="16"/>
      <c r="Y8259" s="16"/>
      <c r="Z8259" s="16"/>
      <c r="AO8259" s="15"/>
      <c r="AP8259" s="15"/>
      <c r="AQ8259" s="15"/>
      <c r="AS8259" s="16"/>
      <c r="AT8259" s="16"/>
      <c r="AU8259" s="16"/>
      <c r="AV8259" s="16"/>
      <c r="AW8259" s="16"/>
      <c r="AZ8259" s="15"/>
      <c r="BA8259" s="15"/>
      <c r="BB8259" s="15"/>
      <c r="BC8259" s="15"/>
      <c r="BD8259" s="15"/>
      <c r="BE8259" s="15"/>
      <c r="BF8259" s="15"/>
      <c r="BG8259" s="15"/>
      <c r="BH8259" s="12"/>
      <c r="BI8259" s="12"/>
      <c r="BJ8259" s="12"/>
      <c r="BK8259" s="12"/>
      <c r="BL8259" s="12"/>
      <c r="BM8259" s="12"/>
      <c r="BN8259" s="12"/>
      <c r="BO8259" s="12"/>
      <c r="BP8259" s="12"/>
      <c r="BS8259" s="17"/>
      <c r="BT8259" s="17"/>
      <c r="BU8259" s="17"/>
      <c r="BV8259" s="17"/>
      <c r="BW8259" s="17"/>
      <c r="BX8259" s="17"/>
      <c r="CB8259" s="18"/>
      <c r="CC8259" s="18"/>
      <c r="CE8259" s="12"/>
      <c r="CF8259" s="12"/>
      <c r="CG8259" s="12"/>
      <c r="CH8259" s="12"/>
    </row>
    <row r="8260" spans="2:86" ht="15" x14ac:dyDescent="0.25">
      <c r="X8260" s="16"/>
      <c r="Y8260" s="16"/>
      <c r="Z8260" s="16"/>
      <c r="AS8260" s="16"/>
      <c r="AT8260" s="16"/>
      <c r="AU8260" s="16"/>
      <c r="AV8260" s="16"/>
      <c r="AW8260" s="16"/>
    </row>
    <row r="8261" spans="2:86" ht="15" x14ac:dyDescent="0.25">
      <c r="B8261" s="19"/>
      <c r="C8261" s="19"/>
      <c r="D8261" s="15"/>
      <c r="E8261" s="15"/>
      <c r="F8261" s="15"/>
      <c r="G8261" s="15"/>
      <c r="H8261" s="15"/>
      <c r="I8261" s="15"/>
      <c r="K8261" s="15"/>
      <c r="L8261" s="15"/>
      <c r="M8261" s="15"/>
      <c r="N8261" s="15"/>
      <c r="Q8261" s="15"/>
      <c r="R8261" s="15"/>
      <c r="S8261" s="15"/>
      <c r="T8261" s="15"/>
      <c r="X8261" s="16"/>
      <c r="Y8261" s="16"/>
      <c r="Z8261" s="16"/>
      <c r="AO8261" s="15"/>
      <c r="AP8261" s="15"/>
      <c r="AQ8261" s="15"/>
      <c r="AS8261" s="16"/>
      <c r="AT8261" s="16"/>
      <c r="AU8261" s="16"/>
      <c r="AV8261" s="16"/>
      <c r="AW8261" s="16"/>
      <c r="AZ8261" s="15"/>
      <c r="BA8261" s="15"/>
      <c r="BB8261" s="15"/>
      <c r="BC8261" s="15"/>
      <c r="BD8261" s="15"/>
      <c r="BE8261" s="15"/>
      <c r="BF8261" s="15"/>
      <c r="BG8261" s="15"/>
      <c r="BH8261" s="12"/>
      <c r="BI8261" s="12"/>
      <c r="BJ8261" s="12"/>
      <c r="BK8261" s="12"/>
      <c r="BL8261" s="12"/>
      <c r="BM8261" s="12"/>
      <c r="BN8261" s="12"/>
      <c r="BO8261" s="12"/>
      <c r="BP8261" s="12"/>
      <c r="BS8261" s="17"/>
      <c r="BT8261" s="17"/>
      <c r="BU8261" s="17"/>
      <c r="BV8261" s="17"/>
      <c r="BW8261" s="17"/>
      <c r="BX8261" s="17"/>
      <c r="CB8261" s="18"/>
      <c r="CC8261" s="18"/>
      <c r="CE8261" s="12"/>
      <c r="CF8261" s="12"/>
      <c r="CG8261" s="12"/>
      <c r="CH8261" s="12"/>
    </row>
    <row r="8262" spans="2:86" ht="15" x14ac:dyDescent="0.25">
      <c r="X8262" s="16"/>
      <c r="Y8262" s="16"/>
      <c r="Z8262" s="16"/>
      <c r="AS8262" s="16"/>
      <c r="AT8262" s="16"/>
      <c r="AU8262" s="16"/>
      <c r="AV8262" s="16"/>
      <c r="AW8262" s="16"/>
    </row>
    <row r="8263" spans="2:86" ht="15" x14ac:dyDescent="0.25">
      <c r="B8263" s="19"/>
      <c r="C8263" s="19"/>
      <c r="D8263" s="15"/>
      <c r="E8263" s="15"/>
      <c r="F8263" s="15"/>
      <c r="G8263" s="15"/>
      <c r="H8263" s="15"/>
      <c r="I8263" s="15"/>
      <c r="K8263" s="15"/>
      <c r="L8263" s="15"/>
      <c r="M8263" s="15"/>
      <c r="N8263" s="15"/>
      <c r="Q8263" s="15"/>
      <c r="R8263" s="15"/>
      <c r="S8263" s="15"/>
      <c r="T8263" s="15"/>
      <c r="X8263" s="16"/>
      <c r="Y8263" s="16"/>
      <c r="Z8263" s="16"/>
      <c r="AO8263" s="15"/>
      <c r="AP8263" s="15"/>
      <c r="AQ8263" s="15"/>
      <c r="AS8263" s="16"/>
      <c r="AT8263" s="16"/>
      <c r="AU8263" s="16"/>
      <c r="AV8263" s="16"/>
      <c r="AW8263" s="16"/>
      <c r="AZ8263" s="15"/>
      <c r="BA8263" s="15"/>
      <c r="BB8263" s="15"/>
      <c r="BC8263" s="15"/>
      <c r="BD8263" s="15"/>
      <c r="BE8263" s="15"/>
      <c r="BF8263" s="15"/>
      <c r="BG8263" s="15"/>
      <c r="BH8263" s="12"/>
      <c r="BI8263" s="12"/>
      <c r="BJ8263" s="12"/>
      <c r="BK8263" s="12"/>
      <c r="BL8263" s="12"/>
      <c r="BM8263" s="12"/>
      <c r="BN8263" s="12"/>
      <c r="BO8263" s="12"/>
      <c r="BP8263" s="12"/>
      <c r="BS8263" s="17"/>
      <c r="BT8263" s="17"/>
      <c r="BU8263" s="17"/>
      <c r="BV8263" s="17"/>
      <c r="BW8263" s="17"/>
      <c r="BX8263" s="17"/>
      <c r="CB8263" s="18"/>
      <c r="CC8263" s="18"/>
      <c r="CE8263" s="12"/>
      <c r="CF8263" s="12"/>
      <c r="CG8263" s="12"/>
      <c r="CH8263" s="12"/>
    </row>
    <row r="8264" spans="2:86" ht="15" x14ac:dyDescent="0.25">
      <c r="X8264" s="16"/>
      <c r="Y8264" s="16"/>
      <c r="Z8264" s="16"/>
      <c r="AS8264" s="16"/>
      <c r="AT8264" s="16"/>
      <c r="AU8264" s="16"/>
      <c r="AV8264" s="16"/>
      <c r="AW8264" s="16"/>
    </row>
    <row r="8265" spans="2:86" ht="15" x14ac:dyDescent="0.25">
      <c r="B8265" s="19"/>
      <c r="C8265" s="19"/>
      <c r="D8265" s="15"/>
      <c r="E8265" s="15"/>
      <c r="F8265" s="15"/>
      <c r="G8265" s="15"/>
      <c r="H8265" s="15"/>
      <c r="I8265" s="15"/>
      <c r="K8265" s="15"/>
      <c r="L8265" s="15"/>
      <c r="M8265" s="15"/>
      <c r="N8265" s="15"/>
      <c r="Q8265" s="15"/>
      <c r="R8265" s="15"/>
      <c r="S8265" s="15"/>
      <c r="T8265" s="15"/>
      <c r="X8265" s="16"/>
      <c r="Y8265" s="16"/>
      <c r="Z8265" s="16"/>
      <c r="AO8265" s="15"/>
      <c r="AP8265" s="15"/>
      <c r="AQ8265" s="15"/>
      <c r="AS8265" s="16"/>
      <c r="AT8265" s="16"/>
      <c r="AU8265" s="16"/>
      <c r="AV8265" s="16"/>
      <c r="AW8265" s="16"/>
      <c r="AZ8265" s="15"/>
      <c r="BA8265" s="15"/>
      <c r="BB8265" s="15"/>
      <c r="BC8265" s="15"/>
      <c r="BD8265" s="15"/>
      <c r="BE8265" s="15"/>
      <c r="BF8265" s="15"/>
      <c r="BG8265" s="15"/>
      <c r="BH8265" s="12"/>
      <c r="BI8265" s="12"/>
      <c r="BJ8265" s="12"/>
      <c r="BK8265" s="12"/>
      <c r="BL8265" s="12"/>
      <c r="BM8265" s="12"/>
      <c r="BN8265" s="12"/>
      <c r="BO8265" s="12"/>
      <c r="BP8265" s="12"/>
      <c r="BS8265" s="17"/>
      <c r="BT8265" s="17"/>
      <c r="BU8265" s="17"/>
      <c r="BV8265" s="17"/>
      <c r="BW8265" s="17"/>
      <c r="BX8265" s="17"/>
      <c r="CB8265" s="18"/>
      <c r="CC8265" s="18"/>
      <c r="CE8265" s="12"/>
      <c r="CF8265" s="12"/>
      <c r="CG8265" s="12"/>
      <c r="CH8265" s="12"/>
    </row>
    <row r="8266" spans="2:86" ht="15" x14ac:dyDescent="0.25">
      <c r="X8266" s="16"/>
      <c r="Y8266" s="16"/>
      <c r="Z8266" s="16"/>
      <c r="AS8266" s="16"/>
      <c r="AT8266" s="16"/>
      <c r="AU8266" s="16"/>
      <c r="AV8266" s="16"/>
      <c r="AW8266" s="16"/>
    </row>
    <row r="8267" spans="2:86" ht="15" x14ac:dyDescent="0.25">
      <c r="B8267" s="19"/>
      <c r="C8267" s="19"/>
      <c r="D8267" s="15"/>
      <c r="E8267" s="15"/>
      <c r="F8267" s="15"/>
      <c r="G8267" s="15"/>
      <c r="H8267" s="15"/>
      <c r="I8267" s="15"/>
      <c r="K8267" s="15"/>
      <c r="L8267" s="15"/>
      <c r="M8267" s="15"/>
      <c r="N8267" s="15"/>
      <c r="Q8267" s="15"/>
      <c r="R8267" s="15"/>
      <c r="S8267" s="15"/>
      <c r="T8267" s="15"/>
      <c r="X8267" s="16"/>
      <c r="Y8267" s="16"/>
      <c r="Z8267" s="16"/>
      <c r="AO8267" s="15"/>
      <c r="AP8267" s="15"/>
      <c r="AQ8267" s="15"/>
      <c r="AS8267" s="16"/>
      <c r="AT8267" s="16"/>
      <c r="AU8267" s="16"/>
      <c r="AV8267" s="16"/>
      <c r="AW8267" s="16"/>
      <c r="AZ8267" s="15"/>
      <c r="BA8267" s="15"/>
      <c r="BB8267" s="15"/>
      <c r="BC8267" s="15"/>
      <c r="BD8267" s="15"/>
      <c r="BE8267" s="15"/>
      <c r="BF8267" s="15"/>
      <c r="BG8267" s="15"/>
      <c r="BH8267" s="12"/>
      <c r="BI8267" s="12"/>
      <c r="BJ8267" s="12"/>
      <c r="BK8267" s="12"/>
      <c r="BL8267" s="12"/>
      <c r="BM8267" s="12"/>
      <c r="BN8267" s="12"/>
      <c r="BO8267" s="12"/>
      <c r="BP8267" s="12"/>
      <c r="BS8267" s="17"/>
      <c r="BT8267" s="17"/>
      <c r="BU8267" s="17"/>
      <c r="BV8267" s="17"/>
      <c r="BW8267" s="17"/>
      <c r="BX8267" s="17"/>
      <c r="CB8267" s="18"/>
      <c r="CC8267" s="18"/>
      <c r="CE8267" s="12"/>
      <c r="CF8267" s="12"/>
      <c r="CG8267" s="12"/>
      <c r="CH8267" s="12"/>
    </row>
    <row r="8268" spans="2:86" ht="15" x14ac:dyDescent="0.25">
      <c r="X8268" s="16"/>
      <c r="Y8268" s="16"/>
      <c r="Z8268" s="16"/>
      <c r="AS8268" s="16"/>
      <c r="AT8268" s="16"/>
      <c r="AU8268" s="16"/>
      <c r="AV8268" s="16"/>
      <c r="AW8268" s="16"/>
    </row>
    <row r="8269" spans="2:86" ht="15" x14ac:dyDescent="0.25">
      <c r="B8269" s="19"/>
      <c r="C8269" s="19"/>
      <c r="D8269" s="15"/>
      <c r="E8269" s="15"/>
      <c r="F8269" s="15"/>
      <c r="G8269" s="15"/>
      <c r="H8269" s="15"/>
      <c r="I8269" s="15"/>
      <c r="K8269" s="15"/>
      <c r="L8269" s="15"/>
      <c r="M8269" s="15"/>
      <c r="N8269" s="15"/>
      <c r="Q8269" s="15"/>
      <c r="R8269" s="15"/>
      <c r="S8269" s="15"/>
      <c r="T8269" s="15"/>
      <c r="X8269" s="16"/>
      <c r="Y8269" s="16"/>
      <c r="Z8269" s="16"/>
      <c r="AO8269" s="15"/>
      <c r="AP8269" s="15"/>
      <c r="AQ8269" s="15"/>
      <c r="AS8269" s="16"/>
      <c r="AT8269" s="16"/>
      <c r="AU8269" s="16"/>
      <c r="AV8269" s="16"/>
      <c r="AW8269" s="16"/>
      <c r="AZ8269" s="15"/>
      <c r="BA8269" s="15"/>
      <c r="BB8269" s="15"/>
      <c r="BC8269" s="15"/>
      <c r="BD8269" s="15"/>
      <c r="BE8269" s="15"/>
      <c r="BF8269" s="15"/>
      <c r="BG8269" s="15"/>
      <c r="BH8269" s="12"/>
      <c r="BI8269" s="12"/>
      <c r="BJ8269" s="12"/>
      <c r="BK8269" s="12"/>
      <c r="BL8269" s="12"/>
      <c r="BM8269" s="12"/>
      <c r="BN8269" s="12"/>
      <c r="BO8269" s="12"/>
      <c r="BP8269" s="12"/>
      <c r="BS8269" s="17"/>
      <c r="BT8269" s="17"/>
      <c r="BU8269" s="17"/>
      <c r="BV8269" s="17"/>
      <c r="BW8269" s="17"/>
      <c r="BX8269" s="17"/>
      <c r="CB8269" s="18"/>
      <c r="CC8269" s="18"/>
      <c r="CE8269" s="12"/>
      <c r="CF8269" s="12"/>
      <c r="CG8269" s="12"/>
      <c r="CH8269" s="12"/>
    </row>
    <row r="8270" spans="2:86" ht="15" x14ac:dyDescent="0.25">
      <c r="X8270" s="16"/>
      <c r="Y8270" s="16"/>
      <c r="Z8270" s="16"/>
      <c r="AS8270" s="16"/>
      <c r="AT8270" s="16"/>
      <c r="AU8270" s="16"/>
      <c r="AV8270" s="16"/>
      <c r="AW8270" s="16"/>
    </row>
    <row r="8271" spans="2:86" ht="15" x14ac:dyDescent="0.25">
      <c r="B8271" s="19"/>
      <c r="C8271" s="19"/>
      <c r="D8271" s="15"/>
      <c r="E8271" s="15"/>
      <c r="F8271" s="15"/>
      <c r="G8271" s="15"/>
      <c r="H8271" s="15"/>
      <c r="I8271" s="15"/>
      <c r="K8271" s="15"/>
      <c r="L8271" s="15"/>
      <c r="M8271" s="15"/>
      <c r="N8271" s="15"/>
      <c r="Q8271" s="15"/>
      <c r="R8271" s="15"/>
      <c r="S8271" s="15"/>
      <c r="T8271" s="15"/>
      <c r="X8271" s="16"/>
      <c r="Y8271" s="16"/>
      <c r="Z8271" s="16"/>
      <c r="AO8271" s="15"/>
      <c r="AP8271" s="15"/>
      <c r="AQ8271" s="15"/>
      <c r="AS8271" s="16"/>
      <c r="AT8271" s="16"/>
      <c r="AU8271" s="16"/>
      <c r="AV8271" s="16"/>
      <c r="AW8271" s="16"/>
      <c r="AZ8271" s="15"/>
      <c r="BA8271" s="15"/>
      <c r="BB8271" s="15"/>
      <c r="BC8271" s="15"/>
      <c r="BD8271" s="15"/>
      <c r="BE8271" s="15"/>
      <c r="BF8271" s="15"/>
      <c r="BG8271" s="15"/>
      <c r="BH8271" s="12"/>
      <c r="BI8271" s="12"/>
      <c r="BJ8271" s="12"/>
      <c r="BK8271" s="12"/>
      <c r="BL8271" s="12"/>
      <c r="BM8271" s="12"/>
      <c r="BN8271" s="12"/>
      <c r="BO8271" s="12"/>
      <c r="BP8271" s="12"/>
      <c r="BS8271" s="17"/>
      <c r="BT8271" s="17"/>
      <c r="BU8271" s="17"/>
      <c r="BV8271" s="17"/>
      <c r="BW8271" s="17"/>
      <c r="BX8271" s="17"/>
      <c r="CB8271" s="18"/>
      <c r="CC8271" s="18"/>
      <c r="CE8271" s="12"/>
      <c r="CF8271" s="12"/>
      <c r="CG8271" s="12"/>
      <c r="CH8271" s="12"/>
    </row>
    <row r="8272" spans="2:86" ht="15" x14ac:dyDescent="0.25">
      <c r="X8272" s="16"/>
      <c r="Y8272" s="16"/>
      <c r="Z8272" s="16"/>
      <c r="AS8272" s="16"/>
      <c r="AT8272" s="16"/>
      <c r="AU8272" s="16"/>
      <c r="AV8272" s="16"/>
      <c r="AW8272" s="16"/>
    </row>
    <row r="8273" spans="2:86" ht="15" x14ac:dyDescent="0.25">
      <c r="B8273" s="19"/>
      <c r="C8273" s="19"/>
      <c r="D8273" s="15"/>
      <c r="E8273" s="15"/>
      <c r="F8273" s="15"/>
      <c r="G8273" s="15"/>
      <c r="H8273" s="15"/>
      <c r="I8273" s="15"/>
      <c r="K8273" s="15"/>
      <c r="L8273" s="15"/>
      <c r="M8273" s="15"/>
      <c r="N8273" s="15"/>
      <c r="Q8273" s="15"/>
      <c r="R8273" s="15"/>
      <c r="S8273" s="15"/>
      <c r="T8273" s="15"/>
      <c r="X8273" s="16"/>
      <c r="Y8273" s="16"/>
      <c r="Z8273" s="16"/>
      <c r="AO8273" s="15"/>
      <c r="AP8273" s="15"/>
      <c r="AQ8273" s="15"/>
      <c r="AS8273" s="16"/>
      <c r="AT8273" s="16"/>
      <c r="AU8273" s="16"/>
      <c r="AV8273" s="16"/>
      <c r="AW8273" s="16"/>
      <c r="AZ8273" s="15"/>
      <c r="BA8273" s="15"/>
      <c r="BB8273" s="15"/>
      <c r="BC8273" s="15"/>
      <c r="BD8273" s="15"/>
      <c r="BE8273" s="15"/>
      <c r="BF8273" s="15"/>
      <c r="BG8273" s="15"/>
      <c r="BH8273" s="12"/>
      <c r="BI8273" s="12"/>
      <c r="BJ8273" s="12"/>
      <c r="BK8273" s="12"/>
      <c r="BL8273" s="12"/>
      <c r="BM8273" s="12"/>
      <c r="BN8273" s="12"/>
      <c r="BO8273" s="12"/>
      <c r="BP8273" s="12"/>
      <c r="BS8273" s="17"/>
      <c r="BT8273" s="17"/>
      <c r="BU8273" s="17"/>
      <c r="BV8273" s="17"/>
      <c r="BW8273" s="17"/>
      <c r="BX8273" s="17"/>
      <c r="CB8273" s="18"/>
      <c r="CC8273" s="18"/>
      <c r="CE8273" s="12"/>
      <c r="CF8273" s="12"/>
      <c r="CG8273" s="12"/>
      <c r="CH8273" s="12"/>
    </row>
    <row r="8274" spans="2:86" ht="15" x14ac:dyDescent="0.25">
      <c r="X8274" s="16"/>
      <c r="Y8274" s="16"/>
      <c r="Z8274" s="16"/>
      <c r="AS8274" s="16"/>
      <c r="AT8274" s="16"/>
      <c r="AU8274" s="16"/>
      <c r="AV8274" s="16"/>
      <c r="AW8274" s="16"/>
    </row>
    <row r="8275" spans="2:86" ht="15" x14ac:dyDescent="0.25">
      <c r="B8275" s="19"/>
      <c r="C8275" s="19"/>
      <c r="D8275" s="15"/>
      <c r="E8275" s="15"/>
      <c r="F8275" s="15"/>
      <c r="G8275" s="15"/>
      <c r="H8275" s="15"/>
      <c r="I8275" s="15"/>
      <c r="K8275" s="15"/>
      <c r="L8275" s="15"/>
      <c r="M8275" s="15"/>
      <c r="N8275" s="15"/>
      <c r="Q8275" s="15"/>
      <c r="R8275" s="15"/>
      <c r="S8275" s="15"/>
      <c r="T8275" s="15"/>
      <c r="X8275" s="16"/>
      <c r="Y8275" s="16"/>
      <c r="Z8275" s="16"/>
      <c r="AO8275" s="15"/>
      <c r="AP8275" s="15"/>
      <c r="AQ8275" s="15"/>
      <c r="AS8275" s="16"/>
      <c r="AT8275" s="16"/>
      <c r="AU8275" s="16"/>
      <c r="AV8275" s="16"/>
      <c r="AW8275" s="16"/>
      <c r="AZ8275" s="15"/>
      <c r="BA8275" s="15"/>
      <c r="BB8275" s="15"/>
      <c r="BC8275" s="15"/>
      <c r="BD8275" s="15"/>
      <c r="BE8275" s="15"/>
      <c r="BF8275" s="15"/>
      <c r="BG8275" s="15"/>
      <c r="BH8275" s="12"/>
      <c r="BI8275" s="12"/>
      <c r="BJ8275" s="12"/>
      <c r="BK8275" s="12"/>
      <c r="BL8275" s="12"/>
      <c r="BM8275" s="12"/>
      <c r="BN8275" s="12"/>
      <c r="BO8275" s="12"/>
      <c r="BP8275" s="12"/>
      <c r="BS8275" s="17"/>
      <c r="BT8275" s="17"/>
      <c r="BU8275" s="17"/>
      <c r="BV8275" s="17"/>
      <c r="BW8275" s="17"/>
      <c r="BX8275" s="17"/>
      <c r="CB8275" s="18"/>
      <c r="CC8275" s="18"/>
      <c r="CE8275" s="12"/>
      <c r="CF8275" s="12"/>
      <c r="CG8275" s="12"/>
      <c r="CH8275" s="12"/>
    </row>
    <row r="8276" spans="2:86" ht="15" x14ac:dyDescent="0.25">
      <c r="X8276" s="16"/>
      <c r="Y8276" s="16"/>
      <c r="Z8276" s="16"/>
      <c r="AS8276" s="16"/>
      <c r="AT8276" s="16"/>
      <c r="AU8276" s="16"/>
      <c r="AV8276" s="16"/>
      <c r="AW8276" s="16"/>
    </row>
    <row r="8277" spans="2:86" ht="15" x14ac:dyDescent="0.25">
      <c r="B8277" s="19"/>
      <c r="C8277" s="19"/>
      <c r="D8277" s="15"/>
      <c r="E8277" s="15"/>
      <c r="F8277" s="15"/>
      <c r="G8277" s="15"/>
      <c r="H8277" s="15"/>
      <c r="I8277" s="15"/>
      <c r="K8277" s="15"/>
      <c r="L8277" s="15"/>
      <c r="M8277" s="15"/>
      <c r="N8277" s="15"/>
      <c r="Q8277" s="15"/>
      <c r="R8277" s="15"/>
      <c r="S8277" s="15"/>
      <c r="T8277" s="15"/>
      <c r="X8277" s="16"/>
      <c r="Y8277" s="16"/>
      <c r="Z8277" s="16"/>
      <c r="AO8277" s="15"/>
      <c r="AP8277" s="15"/>
      <c r="AQ8277" s="15"/>
      <c r="AS8277" s="16"/>
      <c r="AT8277" s="16"/>
      <c r="AU8277" s="16"/>
      <c r="AV8277" s="16"/>
      <c r="AW8277" s="16"/>
      <c r="AZ8277" s="15"/>
      <c r="BA8277" s="15"/>
      <c r="BB8277" s="15"/>
      <c r="BC8277" s="15"/>
      <c r="BD8277" s="15"/>
      <c r="BE8277" s="15"/>
      <c r="BF8277" s="15"/>
      <c r="BG8277" s="15"/>
      <c r="BH8277" s="12"/>
      <c r="BI8277" s="12"/>
      <c r="BJ8277" s="12"/>
      <c r="BK8277" s="12"/>
      <c r="BL8277" s="12"/>
      <c r="BM8277" s="12"/>
      <c r="BN8277" s="12"/>
      <c r="BO8277" s="12"/>
      <c r="BP8277" s="12"/>
      <c r="BS8277" s="17"/>
      <c r="BT8277" s="17"/>
      <c r="BU8277" s="17"/>
      <c r="BV8277" s="17"/>
      <c r="BW8277" s="17"/>
      <c r="BX8277" s="17"/>
      <c r="CB8277" s="18"/>
      <c r="CC8277" s="18"/>
      <c r="CE8277" s="12"/>
      <c r="CF8277" s="12"/>
      <c r="CG8277" s="12"/>
      <c r="CH8277" s="12"/>
    </row>
    <row r="8278" spans="2:86" ht="15" x14ac:dyDescent="0.25">
      <c r="X8278" s="16"/>
      <c r="Y8278" s="16"/>
      <c r="Z8278" s="16"/>
      <c r="AS8278" s="16"/>
      <c r="AT8278" s="16"/>
      <c r="AU8278" s="16"/>
      <c r="AV8278" s="16"/>
      <c r="AW8278" s="16"/>
    </row>
    <row r="8279" spans="2:86" ht="15" x14ac:dyDescent="0.25">
      <c r="B8279" s="19"/>
      <c r="C8279" s="19"/>
      <c r="D8279" s="15"/>
      <c r="E8279" s="15"/>
      <c r="F8279" s="15"/>
      <c r="G8279" s="15"/>
      <c r="H8279" s="15"/>
      <c r="I8279" s="15"/>
      <c r="K8279" s="15"/>
      <c r="L8279" s="15"/>
      <c r="M8279" s="15"/>
      <c r="N8279" s="15"/>
      <c r="Q8279" s="15"/>
      <c r="R8279" s="15"/>
      <c r="S8279" s="15"/>
      <c r="T8279" s="15"/>
      <c r="X8279" s="16"/>
      <c r="Y8279" s="16"/>
      <c r="Z8279" s="16"/>
      <c r="AO8279" s="15"/>
      <c r="AP8279" s="15"/>
      <c r="AQ8279" s="15"/>
      <c r="AS8279" s="16"/>
      <c r="AT8279" s="16"/>
      <c r="AU8279" s="16"/>
      <c r="AV8279" s="16"/>
      <c r="AW8279" s="16"/>
      <c r="AZ8279" s="15"/>
      <c r="BA8279" s="15"/>
      <c r="BB8279" s="15"/>
      <c r="BC8279" s="15"/>
      <c r="BD8279" s="15"/>
      <c r="BE8279" s="15"/>
      <c r="BF8279" s="15"/>
      <c r="BG8279" s="15"/>
      <c r="BH8279" s="12"/>
      <c r="BI8279" s="12"/>
      <c r="BJ8279" s="12"/>
      <c r="BK8279" s="12"/>
      <c r="BL8279" s="12"/>
      <c r="BM8279" s="12"/>
      <c r="BN8279" s="12"/>
      <c r="BO8279" s="12"/>
      <c r="BP8279" s="12"/>
      <c r="BS8279" s="17"/>
      <c r="BT8279" s="17"/>
      <c r="BU8279" s="17"/>
      <c r="BV8279" s="17"/>
      <c r="BW8279" s="17"/>
      <c r="BX8279" s="17"/>
      <c r="CB8279" s="18"/>
      <c r="CC8279" s="18"/>
      <c r="CE8279" s="12"/>
      <c r="CF8279" s="12"/>
      <c r="CG8279" s="12"/>
      <c r="CH8279" s="12"/>
    </row>
    <row r="8280" spans="2:86" ht="15" x14ac:dyDescent="0.25">
      <c r="X8280" s="16"/>
      <c r="Y8280" s="16"/>
      <c r="Z8280" s="16"/>
      <c r="AS8280" s="16"/>
      <c r="AT8280" s="16"/>
      <c r="AU8280" s="16"/>
      <c r="AV8280" s="16"/>
      <c r="AW8280" s="16"/>
    </row>
    <row r="8281" spans="2:86" ht="15" x14ac:dyDescent="0.25">
      <c r="B8281" s="19"/>
      <c r="C8281" s="19"/>
      <c r="D8281" s="15"/>
      <c r="E8281" s="15"/>
      <c r="F8281" s="15"/>
      <c r="G8281" s="15"/>
      <c r="H8281" s="15"/>
      <c r="I8281" s="15"/>
      <c r="K8281" s="15"/>
      <c r="L8281" s="15"/>
      <c r="M8281" s="15"/>
      <c r="N8281" s="15"/>
      <c r="Q8281" s="15"/>
      <c r="R8281" s="15"/>
      <c r="S8281" s="15"/>
      <c r="T8281" s="15"/>
      <c r="X8281" s="16"/>
      <c r="Y8281" s="16"/>
      <c r="Z8281" s="16"/>
      <c r="AO8281" s="15"/>
      <c r="AP8281" s="15"/>
      <c r="AQ8281" s="15"/>
      <c r="AS8281" s="16"/>
      <c r="AT8281" s="16"/>
      <c r="AU8281" s="16"/>
      <c r="AV8281" s="16"/>
      <c r="AW8281" s="16"/>
      <c r="AZ8281" s="15"/>
      <c r="BA8281" s="15"/>
      <c r="BB8281" s="15"/>
      <c r="BC8281" s="15"/>
      <c r="BD8281" s="15"/>
      <c r="BE8281" s="15"/>
      <c r="BF8281" s="15"/>
      <c r="BG8281" s="15"/>
      <c r="BH8281" s="12"/>
      <c r="BI8281" s="12"/>
      <c r="BJ8281" s="12"/>
      <c r="BK8281" s="12"/>
      <c r="BL8281" s="12"/>
      <c r="BM8281" s="12"/>
      <c r="BN8281" s="12"/>
      <c r="BO8281" s="12"/>
      <c r="BP8281" s="12"/>
      <c r="BS8281" s="17"/>
      <c r="BT8281" s="17"/>
      <c r="BU8281" s="17"/>
      <c r="BV8281" s="17"/>
      <c r="BW8281" s="17"/>
      <c r="BX8281" s="17"/>
      <c r="CB8281" s="18"/>
      <c r="CC8281" s="18"/>
      <c r="CE8281" s="12"/>
      <c r="CF8281" s="12"/>
      <c r="CG8281" s="12"/>
      <c r="CH8281" s="12"/>
    </row>
    <row r="8282" spans="2:86" ht="15" x14ac:dyDescent="0.25">
      <c r="X8282" s="16"/>
      <c r="Y8282" s="16"/>
      <c r="Z8282" s="16"/>
      <c r="AS8282" s="16"/>
      <c r="AT8282" s="16"/>
      <c r="AU8282" s="16"/>
      <c r="AV8282" s="16"/>
      <c r="AW8282" s="16"/>
    </row>
    <row r="8283" spans="2:86" ht="15" x14ac:dyDescent="0.25">
      <c r="B8283" s="19"/>
      <c r="C8283" s="19"/>
      <c r="D8283" s="15"/>
      <c r="E8283" s="15"/>
      <c r="F8283" s="15"/>
      <c r="G8283" s="15"/>
      <c r="H8283" s="15"/>
      <c r="I8283" s="15"/>
      <c r="K8283" s="15"/>
      <c r="L8283" s="15"/>
      <c r="M8283" s="15"/>
      <c r="N8283" s="15"/>
      <c r="Q8283" s="15"/>
      <c r="R8283" s="15"/>
      <c r="S8283" s="15"/>
      <c r="T8283" s="15"/>
      <c r="X8283" s="16"/>
      <c r="Y8283" s="16"/>
      <c r="Z8283" s="16"/>
      <c r="AO8283" s="15"/>
      <c r="AP8283" s="15"/>
      <c r="AQ8283" s="15"/>
      <c r="AS8283" s="16"/>
      <c r="AT8283" s="16"/>
      <c r="AU8283" s="16"/>
      <c r="AV8283" s="16"/>
      <c r="AW8283" s="16"/>
      <c r="AZ8283" s="15"/>
      <c r="BA8283" s="15"/>
      <c r="BB8283" s="15"/>
      <c r="BC8283" s="15"/>
      <c r="BD8283" s="15"/>
      <c r="BE8283" s="15"/>
      <c r="BF8283" s="15"/>
      <c r="BG8283" s="15"/>
      <c r="BH8283" s="12"/>
      <c r="BI8283" s="12"/>
      <c r="BJ8283" s="12"/>
      <c r="BK8283" s="12"/>
      <c r="BL8283" s="12"/>
      <c r="BM8283" s="12"/>
      <c r="BN8283" s="12"/>
      <c r="BO8283" s="12"/>
      <c r="BP8283" s="12"/>
      <c r="BS8283" s="17"/>
      <c r="BT8283" s="17"/>
      <c r="BU8283" s="17"/>
      <c r="BV8283" s="17"/>
      <c r="BW8283" s="17"/>
      <c r="BX8283" s="17"/>
      <c r="CB8283" s="18"/>
      <c r="CC8283" s="18"/>
      <c r="CE8283" s="12"/>
      <c r="CF8283" s="12"/>
      <c r="CG8283" s="12"/>
      <c r="CH8283" s="12"/>
    </row>
    <row r="8284" spans="2:86" ht="15" x14ac:dyDescent="0.25">
      <c r="X8284" s="16"/>
      <c r="Y8284" s="16"/>
      <c r="Z8284" s="16"/>
      <c r="AS8284" s="16"/>
      <c r="AT8284" s="16"/>
      <c r="AU8284" s="16"/>
      <c r="AV8284" s="16"/>
      <c r="AW8284" s="16"/>
    </row>
    <row r="8285" spans="2:86" ht="15" x14ac:dyDescent="0.25">
      <c r="B8285" s="19"/>
      <c r="C8285" s="19"/>
      <c r="D8285" s="15"/>
      <c r="E8285" s="15"/>
      <c r="F8285" s="15"/>
      <c r="G8285" s="15"/>
      <c r="H8285" s="15"/>
      <c r="I8285" s="15"/>
      <c r="K8285" s="15"/>
      <c r="L8285" s="15"/>
      <c r="M8285" s="15"/>
      <c r="N8285" s="15"/>
      <c r="Q8285" s="15"/>
      <c r="R8285" s="15"/>
      <c r="S8285" s="15"/>
      <c r="T8285" s="15"/>
      <c r="X8285" s="16"/>
      <c r="Y8285" s="16"/>
      <c r="Z8285" s="16"/>
      <c r="AO8285" s="15"/>
      <c r="AP8285" s="15"/>
      <c r="AQ8285" s="15"/>
      <c r="AS8285" s="16"/>
      <c r="AT8285" s="16"/>
      <c r="AU8285" s="16"/>
      <c r="AV8285" s="16"/>
      <c r="AW8285" s="16"/>
      <c r="AZ8285" s="15"/>
      <c r="BA8285" s="15"/>
      <c r="BB8285" s="15"/>
      <c r="BC8285" s="15"/>
      <c r="BD8285" s="15"/>
      <c r="BE8285" s="15"/>
      <c r="BF8285" s="15"/>
      <c r="BG8285" s="15"/>
      <c r="BH8285" s="12"/>
      <c r="BI8285" s="12"/>
      <c r="BJ8285" s="12"/>
      <c r="BK8285" s="12"/>
      <c r="BL8285" s="12"/>
      <c r="BM8285" s="12"/>
      <c r="BN8285" s="12"/>
      <c r="BO8285" s="12"/>
      <c r="BP8285" s="12"/>
      <c r="BS8285" s="17"/>
      <c r="BT8285" s="17"/>
      <c r="BU8285" s="17"/>
      <c r="BV8285" s="17"/>
      <c r="BW8285" s="17"/>
      <c r="BX8285" s="17"/>
      <c r="CB8285" s="18"/>
      <c r="CC8285" s="18"/>
      <c r="CE8285" s="12"/>
      <c r="CF8285" s="12"/>
      <c r="CG8285" s="12"/>
      <c r="CH8285" s="12"/>
    </row>
    <row r="8286" spans="2:86" ht="15" x14ac:dyDescent="0.25">
      <c r="X8286" s="16"/>
      <c r="Y8286" s="16"/>
      <c r="Z8286" s="16"/>
      <c r="AS8286" s="16"/>
      <c r="AT8286" s="16"/>
      <c r="AU8286" s="16"/>
      <c r="AV8286" s="16"/>
      <c r="AW8286" s="16"/>
    </row>
    <row r="8287" spans="2:86" ht="15" x14ac:dyDescent="0.25">
      <c r="B8287" s="19"/>
      <c r="C8287" s="19"/>
      <c r="D8287" s="15"/>
      <c r="E8287" s="15"/>
      <c r="F8287" s="15"/>
      <c r="G8287" s="15"/>
      <c r="H8287" s="15"/>
      <c r="I8287" s="15"/>
      <c r="K8287" s="15"/>
      <c r="L8287" s="15"/>
      <c r="M8287" s="15"/>
      <c r="N8287" s="15"/>
      <c r="Q8287" s="15"/>
      <c r="R8287" s="15"/>
      <c r="S8287" s="15"/>
      <c r="T8287" s="15"/>
      <c r="X8287" s="16"/>
      <c r="Y8287" s="16"/>
      <c r="Z8287" s="16"/>
      <c r="AO8287" s="15"/>
      <c r="AP8287" s="15"/>
      <c r="AQ8287" s="15"/>
      <c r="AS8287" s="16"/>
      <c r="AT8287" s="16"/>
      <c r="AU8287" s="16"/>
      <c r="AV8287" s="16"/>
      <c r="AW8287" s="16"/>
      <c r="AZ8287" s="15"/>
      <c r="BA8287" s="15"/>
      <c r="BB8287" s="15"/>
      <c r="BC8287" s="15"/>
      <c r="BD8287" s="15"/>
      <c r="BE8287" s="15"/>
      <c r="BF8287" s="15"/>
      <c r="BG8287" s="15"/>
      <c r="BH8287" s="12"/>
      <c r="BI8287" s="12"/>
      <c r="BJ8287" s="12"/>
      <c r="BK8287" s="12"/>
      <c r="BL8287" s="12"/>
      <c r="BM8287" s="12"/>
      <c r="BN8287" s="12"/>
      <c r="BO8287" s="12"/>
      <c r="BP8287" s="12"/>
      <c r="BS8287" s="17"/>
      <c r="BT8287" s="17"/>
      <c r="BU8287" s="17"/>
      <c r="BV8287" s="17"/>
      <c r="BW8287" s="17"/>
      <c r="BX8287" s="17"/>
      <c r="CB8287" s="18"/>
      <c r="CC8287" s="18"/>
      <c r="CE8287" s="12"/>
      <c r="CF8287" s="12"/>
      <c r="CG8287" s="12"/>
      <c r="CH8287" s="12"/>
    </row>
    <row r="8288" spans="2:86" ht="15" x14ac:dyDescent="0.25">
      <c r="X8288" s="16"/>
      <c r="Y8288" s="16"/>
      <c r="Z8288" s="16"/>
      <c r="AS8288" s="16"/>
      <c r="AT8288" s="16"/>
      <c r="AU8288" s="16"/>
      <c r="AV8288" s="16"/>
      <c r="AW8288" s="16"/>
    </row>
    <row r="8289" spans="2:86" ht="15" x14ac:dyDescent="0.25">
      <c r="B8289" s="19"/>
      <c r="C8289" s="19"/>
      <c r="D8289" s="15"/>
      <c r="E8289" s="15"/>
      <c r="F8289" s="15"/>
      <c r="G8289" s="15"/>
      <c r="H8289" s="15"/>
      <c r="I8289" s="15"/>
      <c r="K8289" s="15"/>
      <c r="L8289" s="15"/>
      <c r="M8289" s="15"/>
      <c r="N8289" s="15"/>
      <c r="Q8289" s="15"/>
      <c r="R8289" s="15"/>
      <c r="S8289" s="15"/>
      <c r="T8289" s="15"/>
      <c r="X8289" s="16"/>
      <c r="Y8289" s="16"/>
      <c r="Z8289" s="16"/>
      <c r="AO8289" s="15"/>
      <c r="AP8289" s="15"/>
      <c r="AQ8289" s="15"/>
      <c r="AS8289" s="16"/>
      <c r="AT8289" s="16"/>
      <c r="AU8289" s="16"/>
      <c r="AV8289" s="16"/>
      <c r="AW8289" s="16"/>
      <c r="AZ8289" s="15"/>
      <c r="BA8289" s="15"/>
      <c r="BB8289" s="15"/>
      <c r="BC8289" s="15"/>
      <c r="BD8289" s="15"/>
      <c r="BE8289" s="15"/>
      <c r="BF8289" s="15"/>
      <c r="BG8289" s="15"/>
      <c r="BH8289" s="12"/>
      <c r="BI8289" s="12"/>
      <c r="BJ8289" s="12"/>
      <c r="BK8289" s="12"/>
      <c r="BL8289" s="12"/>
      <c r="BM8289" s="12"/>
      <c r="BN8289" s="12"/>
      <c r="BO8289" s="12"/>
      <c r="BP8289" s="12"/>
      <c r="BS8289" s="17"/>
      <c r="BT8289" s="17"/>
      <c r="BU8289" s="17"/>
      <c r="BV8289" s="17"/>
      <c r="BW8289" s="17"/>
      <c r="BX8289" s="17"/>
      <c r="CB8289" s="18"/>
      <c r="CC8289" s="18"/>
      <c r="CE8289" s="12"/>
      <c r="CF8289" s="12"/>
      <c r="CG8289" s="12"/>
      <c r="CH8289" s="12"/>
    </row>
    <row r="8290" spans="2:86" ht="15" x14ac:dyDescent="0.25">
      <c r="X8290" s="16"/>
      <c r="Y8290" s="16"/>
      <c r="Z8290" s="16"/>
      <c r="AS8290" s="16"/>
      <c r="AT8290" s="16"/>
      <c r="AU8290" s="16"/>
      <c r="AV8290" s="16"/>
      <c r="AW8290" s="16"/>
    </row>
    <row r="8291" spans="2:86" ht="15" x14ac:dyDescent="0.25">
      <c r="B8291" s="19"/>
      <c r="C8291" s="19"/>
      <c r="D8291" s="15"/>
      <c r="E8291" s="15"/>
      <c r="F8291" s="15"/>
      <c r="G8291" s="15"/>
      <c r="H8291" s="15"/>
      <c r="I8291" s="15"/>
      <c r="K8291" s="15"/>
      <c r="L8291" s="15"/>
      <c r="M8291" s="15"/>
      <c r="N8291" s="15"/>
      <c r="Q8291" s="15"/>
      <c r="R8291" s="15"/>
      <c r="S8291" s="15"/>
      <c r="T8291" s="15"/>
      <c r="X8291" s="16"/>
      <c r="Y8291" s="16"/>
      <c r="Z8291" s="16"/>
      <c r="AO8291" s="15"/>
      <c r="AP8291" s="15"/>
      <c r="AQ8291" s="15"/>
      <c r="AS8291" s="16"/>
      <c r="AT8291" s="16"/>
      <c r="AU8291" s="16"/>
      <c r="AV8291" s="16"/>
      <c r="AW8291" s="16"/>
      <c r="AZ8291" s="15"/>
      <c r="BA8291" s="15"/>
      <c r="BB8291" s="15"/>
      <c r="BC8291" s="15"/>
      <c r="BD8291" s="15"/>
      <c r="BE8291" s="15"/>
      <c r="BF8291" s="15"/>
      <c r="BG8291" s="15"/>
      <c r="BH8291" s="12"/>
      <c r="BI8291" s="12"/>
      <c r="BJ8291" s="12"/>
      <c r="BK8291" s="12"/>
      <c r="BL8291" s="12"/>
      <c r="BM8291" s="12"/>
      <c r="BN8291" s="12"/>
      <c r="BO8291" s="12"/>
      <c r="BP8291" s="12"/>
      <c r="BS8291" s="17"/>
      <c r="BT8291" s="17"/>
      <c r="BU8291" s="17"/>
      <c r="BV8291" s="17"/>
      <c r="BW8291" s="17"/>
      <c r="BX8291" s="17"/>
      <c r="CB8291" s="18"/>
      <c r="CC8291" s="18"/>
      <c r="CE8291" s="12"/>
      <c r="CF8291" s="12"/>
      <c r="CG8291" s="12"/>
      <c r="CH8291" s="12"/>
    </row>
    <row r="8292" spans="2:86" ht="15" x14ac:dyDescent="0.25">
      <c r="X8292" s="16"/>
      <c r="Y8292" s="16"/>
      <c r="Z8292" s="16"/>
      <c r="AS8292" s="16"/>
      <c r="AT8292" s="16"/>
      <c r="AU8292" s="16"/>
      <c r="AV8292" s="16"/>
      <c r="AW8292" s="16"/>
    </row>
    <row r="8293" spans="2:86" ht="15" x14ac:dyDescent="0.25">
      <c r="B8293" s="19"/>
      <c r="C8293" s="19"/>
      <c r="D8293" s="15"/>
      <c r="E8293" s="15"/>
      <c r="F8293" s="15"/>
      <c r="G8293" s="15"/>
      <c r="H8293" s="15"/>
      <c r="I8293" s="15"/>
      <c r="K8293" s="15"/>
      <c r="L8293" s="15"/>
      <c r="M8293" s="15"/>
      <c r="N8293" s="15"/>
      <c r="Q8293" s="15"/>
      <c r="R8293" s="15"/>
      <c r="S8293" s="15"/>
      <c r="T8293" s="15"/>
      <c r="X8293" s="16"/>
      <c r="Y8293" s="16"/>
      <c r="Z8293" s="16"/>
      <c r="AO8293" s="15"/>
      <c r="AP8293" s="15"/>
      <c r="AQ8293" s="15"/>
      <c r="AS8293" s="16"/>
      <c r="AT8293" s="16"/>
      <c r="AU8293" s="16"/>
      <c r="AV8293" s="16"/>
      <c r="AW8293" s="16"/>
      <c r="AZ8293" s="15"/>
      <c r="BA8293" s="15"/>
      <c r="BB8293" s="15"/>
      <c r="BC8293" s="15"/>
      <c r="BD8293" s="15"/>
      <c r="BE8293" s="15"/>
      <c r="BF8293" s="15"/>
      <c r="BG8293" s="15"/>
      <c r="BH8293" s="12"/>
      <c r="BI8293" s="12"/>
      <c r="BJ8293" s="12"/>
      <c r="BK8293" s="12"/>
      <c r="BL8293" s="12"/>
      <c r="BM8293" s="12"/>
      <c r="BN8293" s="12"/>
      <c r="BO8293" s="12"/>
      <c r="BP8293" s="12"/>
      <c r="BS8293" s="17"/>
      <c r="BT8293" s="17"/>
      <c r="BU8293" s="17"/>
      <c r="BV8293" s="17"/>
      <c r="BW8293" s="17"/>
      <c r="BX8293" s="17"/>
      <c r="CB8293" s="18"/>
      <c r="CC8293" s="18"/>
      <c r="CE8293" s="12"/>
      <c r="CF8293" s="12"/>
      <c r="CG8293" s="12"/>
      <c r="CH8293" s="12"/>
    </row>
    <row r="8294" spans="2:86" ht="15" x14ac:dyDescent="0.25">
      <c r="X8294" s="16"/>
      <c r="Y8294" s="16"/>
      <c r="Z8294" s="16"/>
      <c r="AS8294" s="16"/>
      <c r="AT8294" s="16"/>
      <c r="AU8294" s="16"/>
      <c r="AV8294" s="16"/>
      <c r="AW8294" s="16"/>
    </row>
    <row r="8295" spans="2:86" ht="15" x14ac:dyDescent="0.25">
      <c r="B8295" s="19"/>
      <c r="C8295" s="19"/>
      <c r="D8295" s="15"/>
      <c r="E8295" s="15"/>
      <c r="F8295" s="15"/>
      <c r="G8295" s="15"/>
      <c r="H8295" s="15"/>
      <c r="I8295" s="15"/>
      <c r="K8295" s="15"/>
      <c r="L8295" s="15"/>
      <c r="M8295" s="15"/>
      <c r="N8295" s="15"/>
      <c r="Q8295" s="15"/>
      <c r="R8295" s="15"/>
      <c r="S8295" s="15"/>
      <c r="T8295" s="15"/>
      <c r="X8295" s="16"/>
      <c r="Y8295" s="16"/>
      <c r="Z8295" s="16"/>
      <c r="AO8295" s="15"/>
      <c r="AP8295" s="15"/>
      <c r="AQ8295" s="15"/>
      <c r="AS8295" s="16"/>
      <c r="AT8295" s="16"/>
      <c r="AU8295" s="16"/>
      <c r="AV8295" s="16"/>
      <c r="AW8295" s="16"/>
      <c r="AZ8295" s="15"/>
      <c r="BA8295" s="15"/>
      <c r="BB8295" s="15"/>
      <c r="BC8295" s="15"/>
      <c r="BD8295" s="15"/>
      <c r="BE8295" s="15"/>
      <c r="BF8295" s="15"/>
      <c r="BG8295" s="15"/>
      <c r="BH8295" s="12"/>
      <c r="BI8295" s="12"/>
      <c r="BJ8295" s="12"/>
      <c r="BK8295" s="12"/>
      <c r="BL8295" s="12"/>
      <c r="BM8295" s="12"/>
      <c r="BN8295" s="12"/>
      <c r="BO8295" s="12"/>
      <c r="BP8295" s="12"/>
      <c r="BS8295" s="17"/>
      <c r="BT8295" s="17"/>
      <c r="BU8295" s="17"/>
      <c r="BV8295" s="17"/>
      <c r="BW8295" s="17"/>
      <c r="BX8295" s="17"/>
      <c r="CB8295" s="18"/>
      <c r="CC8295" s="18"/>
      <c r="CE8295" s="12"/>
      <c r="CF8295" s="12"/>
      <c r="CG8295" s="12"/>
      <c r="CH8295" s="12"/>
    </row>
    <row r="8296" spans="2:86" ht="15" x14ac:dyDescent="0.25">
      <c r="X8296" s="16"/>
      <c r="Y8296" s="16"/>
      <c r="Z8296" s="16"/>
      <c r="AS8296" s="16"/>
      <c r="AT8296" s="16"/>
      <c r="AU8296" s="16"/>
      <c r="AV8296" s="16"/>
      <c r="AW8296" s="16"/>
    </row>
    <row r="8297" spans="2:86" ht="15" x14ac:dyDescent="0.25">
      <c r="B8297" s="19"/>
      <c r="C8297" s="19"/>
      <c r="D8297" s="15"/>
      <c r="E8297" s="15"/>
      <c r="F8297" s="15"/>
      <c r="G8297" s="15"/>
      <c r="H8297" s="15"/>
      <c r="I8297" s="15"/>
      <c r="K8297" s="15"/>
      <c r="L8297" s="15"/>
      <c r="M8297" s="15"/>
      <c r="N8297" s="15"/>
      <c r="Q8297" s="15"/>
      <c r="R8297" s="15"/>
      <c r="S8297" s="15"/>
      <c r="T8297" s="15"/>
      <c r="X8297" s="16"/>
      <c r="Y8297" s="16"/>
      <c r="Z8297" s="16"/>
      <c r="AO8297" s="15"/>
      <c r="AP8297" s="15"/>
      <c r="AQ8297" s="15"/>
      <c r="AS8297" s="16"/>
      <c r="AT8297" s="16"/>
      <c r="AU8297" s="16"/>
      <c r="AV8297" s="16"/>
      <c r="AW8297" s="16"/>
      <c r="AZ8297" s="15"/>
      <c r="BA8297" s="15"/>
      <c r="BB8297" s="15"/>
      <c r="BC8297" s="15"/>
      <c r="BD8297" s="15"/>
      <c r="BE8297" s="15"/>
      <c r="BF8297" s="15"/>
      <c r="BG8297" s="15"/>
      <c r="BH8297" s="12"/>
      <c r="BI8297" s="12"/>
      <c r="BJ8297" s="12"/>
      <c r="BK8297" s="12"/>
      <c r="BL8297" s="12"/>
      <c r="BM8297" s="12"/>
      <c r="BN8297" s="12"/>
      <c r="BO8297" s="12"/>
      <c r="BP8297" s="12"/>
      <c r="BS8297" s="17"/>
      <c r="BT8297" s="17"/>
      <c r="BU8297" s="17"/>
      <c r="BV8297" s="17"/>
      <c r="BW8297" s="17"/>
      <c r="BX8297" s="17"/>
      <c r="CB8297" s="18"/>
      <c r="CC8297" s="18"/>
      <c r="CE8297" s="12"/>
      <c r="CF8297" s="12"/>
      <c r="CG8297" s="12"/>
      <c r="CH8297" s="12"/>
    </row>
    <row r="8298" spans="2:86" ht="15" x14ac:dyDescent="0.25">
      <c r="X8298" s="16"/>
      <c r="Y8298" s="16"/>
      <c r="Z8298" s="16"/>
      <c r="AS8298" s="16"/>
      <c r="AT8298" s="16"/>
      <c r="AU8298" s="16"/>
      <c r="AV8298" s="16"/>
      <c r="AW8298" s="16"/>
    </row>
    <row r="8299" spans="2:86" ht="15" x14ac:dyDescent="0.25">
      <c r="B8299" s="19"/>
      <c r="C8299" s="19"/>
      <c r="D8299" s="15"/>
      <c r="E8299" s="15"/>
      <c r="F8299" s="15"/>
      <c r="G8299" s="15"/>
      <c r="H8299" s="15"/>
      <c r="I8299" s="15"/>
      <c r="K8299" s="15"/>
      <c r="L8299" s="15"/>
      <c r="M8299" s="15"/>
      <c r="N8299" s="15"/>
      <c r="Q8299" s="15"/>
      <c r="R8299" s="15"/>
      <c r="S8299" s="15"/>
      <c r="T8299" s="15"/>
      <c r="X8299" s="16"/>
      <c r="Y8299" s="16"/>
      <c r="Z8299" s="16"/>
      <c r="AO8299" s="15"/>
      <c r="AP8299" s="15"/>
      <c r="AQ8299" s="15"/>
      <c r="AS8299" s="16"/>
      <c r="AT8299" s="16"/>
      <c r="AU8299" s="16"/>
      <c r="AV8299" s="16"/>
      <c r="AW8299" s="16"/>
      <c r="AZ8299" s="15"/>
      <c r="BA8299" s="15"/>
      <c r="BB8299" s="15"/>
      <c r="BC8299" s="15"/>
      <c r="BD8299" s="15"/>
      <c r="BE8299" s="15"/>
      <c r="BF8299" s="15"/>
      <c r="BG8299" s="15"/>
      <c r="BH8299" s="12"/>
      <c r="BI8299" s="12"/>
      <c r="BJ8299" s="12"/>
      <c r="BK8299" s="12"/>
      <c r="BL8299" s="12"/>
      <c r="BM8299" s="12"/>
      <c r="BN8299" s="12"/>
      <c r="BO8299" s="12"/>
      <c r="BP8299" s="12"/>
      <c r="BS8299" s="17"/>
      <c r="BT8299" s="17"/>
      <c r="BU8299" s="17"/>
      <c r="BV8299" s="17"/>
      <c r="BW8299" s="17"/>
      <c r="BX8299" s="17"/>
      <c r="CB8299" s="18"/>
      <c r="CC8299" s="18"/>
      <c r="CE8299" s="12"/>
      <c r="CF8299" s="12"/>
      <c r="CG8299" s="12"/>
      <c r="CH8299" s="12"/>
    </row>
    <row r="8300" spans="2:86" ht="15" x14ac:dyDescent="0.25">
      <c r="X8300" s="16"/>
      <c r="Y8300" s="16"/>
      <c r="Z8300" s="16"/>
      <c r="AS8300" s="16"/>
      <c r="AT8300" s="16"/>
      <c r="AU8300" s="16"/>
      <c r="AV8300" s="16"/>
      <c r="AW8300" s="16"/>
    </row>
    <row r="8301" spans="2:86" ht="15" x14ac:dyDescent="0.25">
      <c r="B8301" s="19"/>
      <c r="C8301" s="19"/>
      <c r="D8301" s="15"/>
      <c r="E8301" s="15"/>
      <c r="F8301" s="15"/>
      <c r="G8301" s="15"/>
      <c r="H8301" s="15"/>
      <c r="I8301" s="15"/>
      <c r="K8301" s="15"/>
      <c r="L8301" s="15"/>
      <c r="M8301" s="15"/>
      <c r="N8301" s="15"/>
      <c r="Q8301" s="15"/>
      <c r="R8301" s="15"/>
      <c r="S8301" s="15"/>
      <c r="T8301" s="15"/>
      <c r="X8301" s="16"/>
      <c r="Y8301" s="16"/>
      <c r="Z8301" s="16"/>
      <c r="AO8301" s="15"/>
      <c r="AP8301" s="15"/>
      <c r="AQ8301" s="15"/>
      <c r="AS8301" s="16"/>
      <c r="AT8301" s="16"/>
      <c r="AU8301" s="16"/>
      <c r="AV8301" s="16"/>
      <c r="AW8301" s="16"/>
      <c r="AZ8301" s="15"/>
      <c r="BA8301" s="15"/>
      <c r="BB8301" s="15"/>
      <c r="BC8301" s="15"/>
      <c r="BD8301" s="15"/>
      <c r="BE8301" s="15"/>
      <c r="BF8301" s="15"/>
      <c r="BG8301" s="15"/>
      <c r="BH8301" s="12"/>
      <c r="BI8301" s="12"/>
      <c r="BJ8301" s="12"/>
      <c r="BK8301" s="12"/>
      <c r="BL8301" s="12"/>
      <c r="BM8301" s="12"/>
      <c r="BN8301" s="12"/>
      <c r="BO8301" s="12"/>
      <c r="BP8301" s="12"/>
      <c r="BS8301" s="17"/>
      <c r="BT8301" s="17"/>
      <c r="BU8301" s="17"/>
      <c r="BV8301" s="17"/>
      <c r="BW8301" s="17"/>
      <c r="BX8301" s="17"/>
      <c r="CB8301" s="18"/>
      <c r="CC8301" s="18"/>
      <c r="CE8301" s="12"/>
      <c r="CF8301" s="12"/>
      <c r="CG8301" s="12"/>
      <c r="CH8301" s="12"/>
    </row>
    <row r="8302" spans="2:86" ht="15" x14ac:dyDescent="0.25">
      <c r="X8302" s="16"/>
      <c r="Y8302" s="16"/>
      <c r="Z8302" s="16"/>
      <c r="AS8302" s="16"/>
      <c r="AT8302" s="16"/>
      <c r="AU8302" s="16"/>
      <c r="AV8302" s="16"/>
      <c r="AW8302" s="16"/>
    </row>
    <row r="8303" spans="2:86" ht="15" x14ac:dyDescent="0.25">
      <c r="B8303" s="19"/>
      <c r="C8303" s="19"/>
      <c r="D8303" s="15"/>
      <c r="E8303" s="15"/>
      <c r="F8303" s="15"/>
      <c r="G8303" s="15"/>
      <c r="H8303" s="15"/>
      <c r="I8303" s="15"/>
      <c r="K8303" s="15"/>
      <c r="L8303" s="15"/>
      <c r="M8303" s="15"/>
      <c r="N8303" s="15"/>
      <c r="Q8303" s="15"/>
      <c r="R8303" s="15"/>
      <c r="S8303" s="15"/>
      <c r="T8303" s="15"/>
      <c r="X8303" s="16"/>
      <c r="Y8303" s="16"/>
      <c r="Z8303" s="16"/>
      <c r="AO8303" s="15"/>
      <c r="AP8303" s="15"/>
      <c r="AQ8303" s="15"/>
      <c r="AS8303" s="16"/>
      <c r="AT8303" s="16"/>
      <c r="AU8303" s="16"/>
      <c r="AV8303" s="16"/>
      <c r="AW8303" s="16"/>
      <c r="AZ8303" s="15"/>
      <c r="BA8303" s="15"/>
      <c r="BB8303" s="15"/>
      <c r="BC8303" s="15"/>
      <c r="BD8303" s="15"/>
      <c r="BE8303" s="15"/>
      <c r="BF8303" s="15"/>
      <c r="BG8303" s="15"/>
      <c r="BH8303" s="12"/>
      <c r="BI8303" s="12"/>
      <c r="BJ8303" s="12"/>
      <c r="BK8303" s="12"/>
      <c r="BL8303" s="12"/>
      <c r="BM8303" s="12"/>
      <c r="BN8303" s="12"/>
      <c r="BO8303" s="12"/>
      <c r="BP8303" s="12"/>
      <c r="BS8303" s="17"/>
      <c r="BT8303" s="17"/>
      <c r="BU8303" s="17"/>
      <c r="BV8303" s="17"/>
      <c r="BW8303" s="17"/>
      <c r="BX8303" s="17"/>
      <c r="CB8303" s="18"/>
      <c r="CC8303" s="18"/>
      <c r="CE8303" s="12"/>
      <c r="CF8303" s="12"/>
      <c r="CG8303" s="12"/>
      <c r="CH8303" s="12"/>
    </row>
    <row r="8304" spans="2:86" ht="15" x14ac:dyDescent="0.25">
      <c r="X8304" s="16"/>
      <c r="Y8304" s="16"/>
      <c r="Z8304" s="16"/>
      <c r="AS8304" s="16"/>
      <c r="AT8304" s="16"/>
      <c r="AU8304" s="16"/>
      <c r="AV8304" s="16"/>
      <c r="AW8304" s="16"/>
    </row>
    <row r="8305" spans="2:86" ht="15" x14ac:dyDescent="0.25">
      <c r="B8305" s="19"/>
      <c r="C8305" s="19"/>
      <c r="D8305" s="15"/>
      <c r="E8305" s="15"/>
      <c r="F8305" s="15"/>
      <c r="G8305" s="15"/>
      <c r="H8305" s="15"/>
      <c r="I8305" s="15"/>
      <c r="K8305" s="15"/>
      <c r="L8305" s="15"/>
      <c r="M8305" s="15"/>
      <c r="N8305" s="15"/>
      <c r="Q8305" s="15"/>
      <c r="R8305" s="15"/>
      <c r="S8305" s="15"/>
      <c r="T8305" s="15"/>
      <c r="X8305" s="16"/>
      <c r="Y8305" s="16"/>
      <c r="Z8305" s="16"/>
      <c r="AO8305" s="15"/>
      <c r="AP8305" s="15"/>
      <c r="AQ8305" s="15"/>
      <c r="AS8305" s="16"/>
      <c r="AT8305" s="16"/>
      <c r="AU8305" s="16"/>
      <c r="AV8305" s="16"/>
      <c r="AW8305" s="16"/>
      <c r="AZ8305" s="15"/>
      <c r="BA8305" s="15"/>
      <c r="BB8305" s="15"/>
      <c r="BC8305" s="15"/>
      <c r="BD8305" s="15"/>
      <c r="BE8305" s="15"/>
      <c r="BF8305" s="15"/>
      <c r="BG8305" s="15"/>
      <c r="BH8305" s="12"/>
      <c r="BI8305" s="12"/>
      <c r="BJ8305" s="12"/>
      <c r="BK8305" s="12"/>
      <c r="BL8305" s="12"/>
      <c r="BM8305" s="12"/>
      <c r="BN8305" s="12"/>
      <c r="BO8305" s="12"/>
      <c r="BP8305" s="12"/>
      <c r="BS8305" s="17"/>
      <c r="BT8305" s="17"/>
      <c r="BU8305" s="17"/>
      <c r="BV8305" s="17"/>
      <c r="BW8305" s="17"/>
      <c r="BX8305" s="17"/>
      <c r="CB8305" s="18"/>
      <c r="CC8305" s="18"/>
      <c r="CE8305" s="12"/>
      <c r="CF8305" s="12"/>
      <c r="CG8305" s="12"/>
      <c r="CH8305" s="12"/>
    </row>
    <row r="8306" spans="2:86" ht="15" x14ac:dyDescent="0.25">
      <c r="X8306" s="16"/>
      <c r="Y8306" s="16"/>
      <c r="Z8306" s="16"/>
      <c r="AS8306" s="16"/>
      <c r="AT8306" s="16"/>
      <c r="AU8306" s="16"/>
      <c r="AV8306" s="16"/>
      <c r="AW8306" s="16"/>
    </row>
    <row r="8307" spans="2:86" ht="15" x14ac:dyDescent="0.25">
      <c r="B8307" s="19"/>
      <c r="C8307" s="19"/>
      <c r="D8307" s="15"/>
      <c r="E8307" s="15"/>
      <c r="F8307" s="15"/>
      <c r="G8307" s="15"/>
      <c r="H8307" s="15"/>
      <c r="I8307" s="15"/>
      <c r="K8307" s="15"/>
      <c r="L8307" s="15"/>
      <c r="M8307" s="15"/>
      <c r="N8307" s="15"/>
      <c r="Q8307" s="15"/>
      <c r="R8307" s="15"/>
      <c r="S8307" s="15"/>
      <c r="T8307" s="15"/>
      <c r="X8307" s="16"/>
      <c r="Y8307" s="16"/>
      <c r="Z8307" s="16"/>
      <c r="AO8307" s="15"/>
      <c r="AP8307" s="15"/>
      <c r="AQ8307" s="15"/>
      <c r="AS8307" s="16"/>
      <c r="AT8307" s="16"/>
      <c r="AU8307" s="16"/>
      <c r="AV8307" s="16"/>
      <c r="AW8307" s="16"/>
      <c r="AZ8307" s="15"/>
      <c r="BA8307" s="15"/>
      <c r="BB8307" s="15"/>
      <c r="BC8307" s="15"/>
      <c r="BD8307" s="15"/>
      <c r="BE8307" s="15"/>
      <c r="BF8307" s="15"/>
      <c r="BG8307" s="15"/>
      <c r="BH8307" s="12"/>
      <c r="BI8307" s="12"/>
      <c r="BJ8307" s="12"/>
      <c r="BK8307" s="12"/>
      <c r="BL8307" s="12"/>
      <c r="BM8307" s="12"/>
      <c r="BN8307" s="12"/>
      <c r="BO8307" s="12"/>
      <c r="BP8307" s="12"/>
      <c r="BS8307" s="17"/>
      <c r="BT8307" s="17"/>
      <c r="BU8307" s="17"/>
      <c r="BV8307" s="17"/>
      <c r="BW8307" s="17"/>
      <c r="BX8307" s="17"/>
      <c r="CB8307" s="18"/>
      <c r="CC8307" s="18"/>
      <c r="CE8307" s="12"/>
      <c r="CF8307" s="12"/>
      <c r="CG8307" s="12"/>
      <c r="CH8307" s="12"/>
    </row>
    <row r="8308" spans="2:86" ht="15" x14ac:dyDescent="0.25">
      <c r="X8308" s="16"/>
      <c r="Y8308" s="16"/>
      <c r="Z8308" s="16"/>
      <c r="AS8308" s="16"/>
      <c r="AT8308" s="16"/>
      <c r="AU8308" s="16"/>
      <c r="AV8308" s="16"/>
      <c r="AW8308" s="16"/>
    </row>
    <row r="8309" spans="2:86" ht="15" x14ac:dyDescent="0.25">
      <c r="B8309" s="19"/>
      <c r="C8309" s="19"/>
      <c r="D8309" s="15"/>
      <c r="E8309" s="15"/>
      <c r="F8309" s="15"/>
      <c r="G8309" s="15"/>
      <c r="H8309" s="15"/>
      <c r="I8309" s="15"/>
      <c r="K8309" s="15"/>
      <c r="L8309" s="15"/>
      <c r="M8309" s="15"/>
      <c r="N8309" s="15"/>
      <c r="Q8309" s="15"/>
      <c r="R8309" s="15"/>
      <c r="S8309" s="15"/>
      <c r="T8309" s="15"/>
      <c r="X8309" s="16"/>
      <c r="Y8309" s="16"/>
      <c r="Z8309" s="16"/>
      <c r="AO8309" s="15"/>
      <c r="AP8309" s="15"/>
      <c r="AQ8309" s="15"/>
      <c r="AS8309" s="16"/>
      <c r="AT8309" s="16"/>
      <c r="AU8309" s="16"/>
      <c r="AV8309" s="16"/>
      <c r="AW8309" s="16"/>
      <c r="AZ8309" s="15"/>
      <c r="BA8309" s="15"/>
      <c r="BB8309" s="15"/>
      <c r="BC8309" s="15"/>
      <c r="BD8309" s="15"/>
      <c r="BE8309" s="15"/>
      <c r="BF8309" s="15"/>
      <c r="BG8309" s="15"/>
      <c r="BH8309" s="12"/>
      <c r="BI8309" s="12"/>
      <c r="BJ8309" s="12"/>
      <c r="BK8309" s="12"/>
      <c r="BL8309" s="12"/>
      <c r="BM8309" s="12"/>
      <c r="BN8309" s="12"/>
      <c r="BO8309" s="12"/>
      <c r="BP8309" s="12"/>
      <c r="BS8309" s="17"/>
      <c r="BT8309" s="17"/>
      <c r="BU8309" s="17"/>
      <c r="BV8309" s="17"/>
      <c r="BW8309" s="17"/>
      <c r="BX8309" s="17"/>
      <c r="CB8309" s="18"/>
      <c r="CC8309" s="18"/>
      <c r="CE8309" s="12"/>
      <c r="CF8309" s="12"/>
      <c r="CG8309" s="12"/>
      <c r="CH8309" s="12"/>
    </row>
    <row r="8310" spans="2:86" ht="15" x14ac:dyDescent="0.25">
      <c r="X8310" s="16"/>
      <c r="Y8310" s="16"/>
      <c r="Z8310" s="16"/>
      <c r="AS8310" s="16"/>
      <c r="AT8310" s="16"/>
      <c r="AU8310" s="16"/>
      <c r="AV8310" s="16"/>
      <c r="AW8310" s="16"/>
    </row>
    <row r="8311" spans="2:86" ht="15" x14ac:dyDescent="0.25">
      <c r="B8311" s="19"/>
      <c r="C8311" s="19"/>
      <c r="D8311" s="15"/>
      <c r="E8311" s="15"/>
      <c r="F8311" s="15"/>
      <c r="G8311" s="15"/>
      <c r="H8311" s="15"/>
      <c r="I8311" s="15"/>
      <c r="K8311" s="15"/>
      <c r="L8311" s="15"/>
      <c r="M8311" s="15"/>
      <c r="N8311" s="15"/>
      <c r="Q8311" s="15"/>
      <c r="R8311" s="15"/>
      <c r="S8311" s="15"/>
      <c r="T8311" s="15"/>
      <c r="X8311" s="16"/>
      <c r="Y8311" s="16"/>
      <c r="Z8311" s="16"/>
      <c r="AO8311" s="15"/>
      <c r="AP8311" s="15"/>
      <c r="AQ8311" s="15"/>
      <c r="AS8311" s="16"/>
      <c r="AT8311" s="16"/>
      <c r="AU8311" s="16"/>
      <c r="AV8311" s="16"/>
      <c r="AW8311" s="16"/>
      <c r="AZ8311" s="15"/>
      <c r="BA8311" s="15"/>
      <c r="BB8311" s="15"/>
      <c r="BC8311" s="15"/>
      <c r="BD8311" s="15"/>
      <c r="BE8311" s="15"/>
      <c r="BF8311" s="15"/>
      <c r="BG8311" s="15"/>
      <c r="BH8311" s="12"/>
      <c r="BI8311" s="12"/>
      <c r="BJ8311" s="12"/>
      <c r="BK8311" s="12"/>
      <c r="BL8311" s="12"/>
      <c r="BM8311" s="12"/>
      <c r="BN8311" s="12"/>
      <c r="BO8311" s="12"/>
      <c r="BP8311" s="12"/>
      <c r="BS8311" s="17"/>
      <c r="BT8311" s="17"/>
      <c r="BU8311" s="17"/>
      <c r="BV8311" s="17"/>
      <c r="BW8311" s="17"/>
      <c r="BX8311" s="17"/>
      <c r="CB8311" s="18"/>
      <c r="CC8311" s="18"/>
      <c r="CE8311" s="12"/>
      <c r="CF8311" s="12"/>
      <c r="CG8311" s="12"/>
      <c r="CH8311" s="12"/>
    </row>
    <row r="8312" spans="2:86" ht="15" x14ac:dyDescent="0.25">
      <c r="X8312" s="16"/>
      <c r="Y8312" s="16"/>
      <c r="Z8312" s="16"/>
      <c r="AS8312" s="16"/>
      <c r="AT8312" s="16"/>
      <c r="AU8312" s="16"/>
      <c r="AV8312" s="16"/>
      <c r="AW8312" s="16"/>
    </row>
    <row r="8313" spans="2:86" ht="15" x14ac:dyDescent="0.25">
      <c r="B8313" s="19"/>
      <c r="C8313" s="19"/>
      <c r="D8313" s="15"/>
      <c r="E8313" s="15"/>
      <c r="F8313" s="15"/>
      <c r="G8313" s="15"/>
      <c r="H8313" s="15"/>
      <c r="I8313" s="15"/>
      <c r="K8313" s="15"/>
      <c r="L8313" s="15"/>
      <c r="M8313" s="15"/>
      <c r="N8313" s="15"/>
      <c r="Q8313" s="15"/>
      <c r="R8313" s="15"/>
      <c r="S8313" s="15"/>
      <c r="T8313" s="15"/>
      <c r="X8313" s="16"/>
      <c r="Y8313" s="16"/>
      <c r="Z8313" s="16"/>
      <c r="AO8313" s="15"/>
      <c r="AP8313" s="15"/>
      <c r="AQ8313" s="15"/>
      <c r="AS8313" s="16"/>
      <c r="AT8313" s="16"/>
      <c r="AU8313" s="16"/>
      <c r="AV8313" s="16"/>
      <c r="AW8313" s="16"/>
      <c r="AZ8313" s="15"/>
      <c r="BA8313" s="15"/>
      <c r="BB8313" s="15"/>
      <c r="BC8313" s="15"/>
      <c r="BD8313" s="15"/>
      <c r="BE8313" s="15"/>
      <c r="BF8313" s="15"/>
      <c r="BG8313" s="15"/>
      <c r="BH8313" s="12"/>
      <c r="BI8313" s="12"/>
      <c r="BJ8313" s="12"/>
      <c r="BK8313" s="12"/>
      <c r="BL8313" s="12"/>
      <c r="BM8313" s="12"/>
      <c r="BN8313" s="12"/>
      <c r="BO8313" s="12"/>
      <c r="BP8313" s="12"/>
      <c r="BS8313" s="17"/>
      <c r="BT8313" s="17"/>
      <c r="BU8313" s="17"/>
      <c r="BV8313" s="17"/>
      <c r="BW8313" s="17"/>
      <c r="BX8313" s="17"/>
      <c r="CB8313" s="18"/>
      <c r="CC8313" s="18"/>
      <c r="CE8313" s="12"/>
      <c r="CF8313" s="12"/>
      <c r="CG8313" s="12"/>
      <c r="CH8313" s="12"/>
    </row>
    <row r="8314" spans="2:86" ht="15" x14ac:dyDescent="0.25">
      <c r="X8314" s="16"/>
      <c r="Y8314" s="16"/>
      <c r="Z8314" s="16"/>
      <c r="AS8314" s="16"/>
      <c r="AT8314" s="16"/>
      <c r="AU8314" s="16"/>
      <c r="AV8314" s="16"/>
      <c r="AW8314" s="16"/>
    </row>
    <row r="8315" spans="2:86" ht="15" x14ac:dyDescent="0.25">
      <c r="B8315" s="19"/>
      <c r="C8315" s="19"/>
      <c r="D8315" s="15"/>
      <c r="E8315" s="15"/>
      <c r="F8315" s="15"/>
      <c r="G8315" s="15"/>
      <c r="H8315" s="15"/>
      <c r="I8315" s="15"/>
      <c r="K8315" s="15"/>
      <c r="L8315" s="15"/>
      <c r="M8315" s="15"/>
      <c r="N8315" s="15"/>
      <c r="Q8315" s="15"/>
      <c r="R8315" s="15"/>
      <c r="S8315" s="15"/>
      <c r="T8315" s="15"/>
      <c r="X8315" s="16"/>
      <c r="Y8315" s="16"/>
      <c r="Z8315" s="16"/>
      <c r="AO8315" s="15"/>
      <c r="AP8315" s="15"/>
      <c r="AQ8315" s="15"/>
      <c r="AS8315" s="16"/>
      <c r="AT8315" s="16"/>
      <c r="AU8315" s="16"/>
      <c r="AV8315" s="16"/>
      <c r="AW8315" s="16"/>
      <c r="AZ8315" s="15"/>
      <c r="BA8315" s="15"/>
      <c r="BB8315" s="15"/>
      <c r="BC8315" s="15"/>
      <c r="BD8315" s="15"/>
      <c r="BE8315" s="15"/>
      <c r="BF8315" s="15"/>
      <c r="BG8315" s="15"/>
      <c r="BH8315" s="12"/>
      <c r="BI8315" s="12"/>
      <c r="BJ8315" s="12"/>
      <c r="BK8315" s="12"/>
      <c r="BL8315" s="12"/>
      <c r="BM8315" s="12"/>
      <c r="BN8315" s="12"/>
      <c r="BO8315" s="12"/>
      <c r="BP8315" s="12"/>
      <c r="BS8315" s="17"/>
      <c r="BT8315" s="17"/>
      <c r="BU8315" s="17"/>
      <c r="BV8315" s="17"/>
      <c r="BW8315" s="17"/>
      <c r="BX8315" s="17"/>
      <c r="CB8315" s="18"/>
      <c r="CC8315" s="18"/>
      <c r="CE8315" s="12"/>
      <c r="CF8315" s="12"/>
      <c r="CG8315" s="12"/>
      <c r="CH8315" s="12"/>
    </row>
    <row r="8316" spans="2:86" ht="15" x14ac:dyDescent="0.25">
      <c r="X8316" s="16"/>
      <c r="Y8316" s="16"/>
      <c r="Z8316" s="16"/>
      <c r="AS8316" s="16"/>
      <c r="AT8316" s="16"/>
      <c r="AU8316" s="16"/>
      <c r="AV8316" s="16"/>
      <c r="AW8316" s="16"/>
    </row>
    <row r="8317" spans="2:86" ht="15" x14ac:dyDescent="0.25">
      <c r="B8317" s="19"/>
      <c r="C8317" s="19"/>
      <c r="D8317" s="15"/>
      <c r="E8317" s="15"/>
      <c r="F8317" s="15"/>
      <c r="G8317" s="15"/>
      <c r="H8317" s="15"/>
      <c r="I8317" s="15"/>
      <c r="K8317" s="15"/>
      <c r="L8317" s="15"/>
      <c r="M8317" s="15"/>
      <c r="N8317" s="15"/>
      <c r="Q8317" s="15"/>
      <c r="R8317" s="15"/>
      <c r="S8317" s="15"/>
      <c r="T8317" s="15"/>
      <c r="X8317" s="16"/>
      <c r="Y8317" s="16"/>
      <c r="Z8317" s="16"/>
      <c r="AO8317" s="15"/>
      <c r="AP8317" s="15"/>
      <c r="AQ8317" s="15"/>
      <c r="AS8317" s="16"/>
      <c r="AT8317" s="16"/>
      <c r="AU8317" s="16"/>
      <c r="AV8317" s="16"/>
      <c r="AW8317" s="16"/>
      <c r="AZ8317" s="15"/>
      <c r="BA8317" s="15"/>
      <c r="BB8317" s="15"/>
      <c r="BC8317" s="15"/>
      <c r="BD8317" s="15"/>
      <c r="BE8317" s="15"/>
      <c r="BF8317" s="15"/>
      <c r="BG8317" s="15"/>
      <c r="BH8317" s="12"/>
      <c r="BI8317" s="12"/>
      <c r="BJ8317" s="12"/>
      <c r="BK8317" s="12"/>
      <c r="BL8317" s="12"/>
      <c r="BM8317" s="12"/>
      <c r="BN8317" s="12"/>
      <c r="BO8317" s="12"/>
      <c r="BP8317" s="12"/>
      <c r="BS8317" s="17"/>
      <c r="BT8317" s="17"/>
      <c r="BU8317" s="17"/>
      <c r="BV8317" s="17"/>
      <c r="BW8317" s="17"/>
      <c r="BX8317" s="17"/>
      <c r="CB8317" s="18"/>
      <c r="CC8317" s="18"/>
      <c r="CE8317" s="12"/>
      <c r="CF8317" s="12"/>
      <c r="CG8317" s="12"/>
      <c r="CH8317" s="12"/>
    </row>
    <row r="8318" spans="2:86" ht="15" x14ac:dyDescent="0.25">
      <c r="X8318" s="16"/>
      <c r="Y8318" s="16"/>
      <c r="Z8318" s="16"/>
      <c r="AS8318" s="16"/>
      <c r="AT8318" s="16"/>
      <c r="AU8318" s="16"/>
      <c r="AV8318" s="16"/>
      <c r="AW8318" s="16"/>
    </row>
    <row r="8319" spans="2:86" ht="15" x14ac:dyDescent="0.25">
      <c r="B8319" s="19"/>
      <c r="C8319" s="19"/>
      <c r="D8319" s="15"/>
      <c r="E8319" s="15"/>
      <c r="F8319" s="15"/>
      <c r="G8319" s="15"/>
      <c r="H8319" s="15"/>
      <c r="I8319" s="15"/>
      <c r="K8319" s="15"/>
      <c r="L8319" s="15"/>
      <c r="M8319" s="15"/>
      <c r="N8319" s="15"/>
      <c r="Q8319" s="15"/>
      <c r="R8319" s="15"/>
      <c r="S8319" s="15"/>
      <c r="T8319" s="15"/>
      <c r="X8319" s="16"/>
      <c r="Y8319" s="16"/>
      <c r="Z8319" s="16"/>
      <c r="AO8319" s="15"/>
      <c r="AP8319" s="15"/>
      <c r="AQ8319" s="15"/>
      <c r="AS8319" s="16"/>
      <c r="AT8319" s="16"/>
      <c r="AU8319" s="16"/>
      <c r="AV8319" s="16"/>
      <c r="AW8319" s="16"/>
      <c r="AZ8319" s="15"/>
      <c r="BA8319" s="15"/>
      <c r="BB8319" s="15"/>
      <c r="BC8319" s="15"/>
      <c r="BD8319" s="15"/>
      <c r="BE8319" s="15"/>
      <c r="BF8319" s="15"/>
      <c r="BG8319" s="15"/>
      <c r="BH8319" s="12"/>
      <c r="BI8319" s="12"/>
      <c r="BJ8319" s="12"/>
      <c r="BK8319" s="12"/>
      <c r="BL8319" s="12"/>
      <c r="BM8319" s="12"/>
      <c r="BN8319" s="12"/>
      <c r="BO8319" s="12"/>
      <c r="BP8319" s="12"/>
      <c r="BS8319" s="17"/>
      <c r="BT8319" s="17"/>
      <c r="BU8319" s="17"/>
      <c r="BV8319" s="17"/>
      <c r="BW8319" s="17"/>
      <c r="BX8319" s="17"/>
      <c r="CB8319" s="18"/>
      <c r="CC8319" s="18"/>
      <c r="CE8319" s="12"/>
      <c r="CF8319" s="12"/>
      <c r="CG8319" s="12"/>
      <c r="CH8319" s="12"/>
    </row>
    <row r="8320" spans="2:86" ht="15" x14ac:dyDescent="0.25">
      <c r="X8320" s="16"/>
      <c r="Y8320" s="16"/>
      <c r="Z8320" s="16"/>
      <c r="AS8320" s="16"/>
      <c r="AT8320" s="16"/>
      <c r="AU8320" s="16"/>
      <c r="AV8320" s="16"/>
      <c r="AW8320" s="16"/>
    </row>
    <row r="8321" spans="2:86" ht="15" x14ac:dyDescent="0.25">
      <c r="B8321" s="19"/>
      <c r="C8321" s="19"/>
      <c r="D8321" s="15"/>
      <c r="E8321" s="15"/>
      <c r="F8321" s="15"/>
      <c r="G8321" s="15"/>
      <c r="H8321" s="15"/>
      <c r="I8321" s="15"/>
      <c r="K8321" s="15"/>
      <c r="L8321" s="15"/>
      <c r="M8321" s="15"/>
      <c r="N8321" s="15"/>
      <c r="Q8321" s="15"/>
      <c r="R8321" s="15"/>
      <c r="S8321" s="15"/>
      <c r="T8321" s="15"/>
      <c r="X8321" s="16"/>
      <c r="Y8321" s="16"/>
      <c r="Z8321" s="16"/>
      <c r="AO8321" s="15"/>
      <c r="AP8321" s="15"/>
      <c r="AQ8321" s="15"/>
      <c r="AS8321" s="16"/>
      <c r="AT8321" s="16"/>
      <c r="AU8321" s="16"/>
      <c r="AV8321" s="16"/>
      <c r="AW8321" s="16"/>
      <c r="AZ8321" s="15"/>
      <c r="BA8321" s="15"/>
      <c r="BB8321" s="15"/>
      <c r="BC8321" s="15"/>
      <c r="BD8321" s="15"/>
      <c r="BE8321" s="15"/>
      <c r="BF8321" s="15"/>
      <c r="BG8321" s="15"/>
      <c r="BH8321" s="12"/>
      <c r="BI8321" s="12"/>
      <c r="BJ8321" s="12"/>
      <c r="BK8321" s="12"/>
      <c r="BL8321" s="12"/>
      <c r="BM8321" s="12"/>
      <c r="BN8321" s="12"/>
      <c r="BO8321" s="12"/>
      <c r="BP8321" s="12"/>
      <c r="BS8321" s="17"/>
      <c r="BT8321" s="17"/>
      <c r="BU8321" s="17"/>
      <c r="BV8321" s="17"/>
      <c r="BW8321" s="17"/>
      <c r="BX8321" s="17"/>
      <c r="CB8321" s="18"/>
      <c r="CC8321" s="18"/>
      <c r="CE8321" s="12"/>
      <c r="CF8321" s="12"/>
      <c r="CG8321" s="12"/>
      <c r="CH8321" s="12"/>
    </row>
    <row r="8322" spans="2:86" ht="15" x14ac:dyDescent="0.25">
      <c r="X8322" s="16"/>
      <c r="Y8322" s="16"/>
      <c r="Z8322" s="16"/>
      <c r="AS8322" s="16"/>
      <c r="AT8322" s="16"/>
      <c r="AU8322" s="16"/>
      <c r="AV8322" s="16"/>
      <c r="AW8322" s="16"/>
    </row>
    <row r="8323" spans="2:86" ht="15" x14ac:dyDescent="0.25">
      <c r="B8323" s="19"/>
      <c r="C8323" s="19"/>
      <c r="D8323" s="15"/>
      <c r="E8323" s="15"/>
      <c r="F8323" s="15"/>
      <c r="G8323" s="15"/>
      <c r="H8323" s="15"/>
      <c r="I8323" s="15"/>
      <c r="K8323" s="15"/>
      <c r="L8323" s="15"/>
      <c r="M8323" s="15"/>
      <c r="N8323" s="15"/>
      <c r="Q8323" s="15"/>
      <c r="R8323" s="15"/>
      <c r="S8323" s="15"/>
      <c r="T8323" s="15"/>
      <c r="X8323" s="16"/>
      <c r="Y8323" s="16"/>
      <c r="Z8323" s="16"/>
      <c r="AO8323" s="15"/>
      <c r="AP8323" s="15"/>
      <c r="AQ8323" s="15"/>
      <c r="AS8323" s="16"/>
      <c r="AT8323" s="16"/>
      <c r="AU8323" s="16"/>
      <c r="AV8323" s="16"/>
      <c r="AW8323" s="16"/>
      <c r="AZ8323" s="15"/>
      <c r="BA8323" s="15"/>
      <c r="BB8323" s="15"/>
      <c r="BC8323" s="15"/>
      <c r="BD8323" s="15"/>
      <c r="BE8323" s="15"/>
      <c r="BF8323" s="15"/>
      <c r="BG8323" s="15"/>
      <c r="BH8323" s="12"/>
      <c r="BI8323" s="12"/>
      <c r="BJ8323" s="12"/>
      <c r="BK8323" s="12"/>
      <c r="BL8323" s="12"/>
      <c r="BM8323" s="12"/>
      <c r="BN8323" s="12"/>
      <c r="BO8323" s="12"/>
      <c r="BP8323" s="12"/>
      <c r="BS8323" s="17"/>
      <c r="BT8323" s="17"/>
      <c r="BU8323" s="17"/>
      <c r="BV8323" s="17"/>
      <c r="BW8323" s="17"/>
      <c r="BX8323" s="17"/>
      <c r="CB8323" s="18"/>
      <c r="CC8323" s="18"/>
      <c r="CE8323" s="12"/>
      <c r="CF8323" s="12"/>
      <c r="CG8323" s="12"/>
      <c r="CH8323" s="12"/>
    </row>
    <row r="8324" spans="2:86" ht="15" x14ac:dyDescent="0.25">
      <c r="X8324" s="16"/>
      <c r="Y8324" s="16"/>
      <c r="Z8324" s="16"/>
      <c r="AS8324" s="16"/>
      <c r="AT8324" s="16"/>
      <c r="AU8324" s="16"/>
      <c r="AV8324" s="16"/>
      <c r="AW8324" s="16"/>
    </row>
    <row r="8325" spans="2:86" ht="15" x14ac:dyDescent="0.25">
      <c r="B8325" s="19"/>
      <c r="C8325" s="19"/>
      <c r="D8325" s="15"/>
      <c r="E8325" s="15"/>
      <c r="F8325" s="15"/>
      <c r="G8325" s="15"/>
      <c r="H8325" s="15"/>
      <c r="I8325" s="15"/>
      <c r="K8325" s="15"/>
      <c r="L8325" s="15"/>
      <c r="M8325" s="15"/>
      <c r="N8325" s="15"/>
      <c r="Q8325" s="15"/>
      <c r="R8325" s="15"/>
      <c r="S8325" s="15"/>
      <c r="T8325" s="15"/>
      <c r="X8325" s="16"/>
      <c r="Y8325" s="16"/>
      <c r="Z8325" s="16"/>
      <c r="AO8325" s="15"/>
      <c r="AP8325" s="15"/>
      <c r="AQ8325" s="15"/>
      <c r="AS8325" s="16"/>
      <c r="AT8325" s="16"/>
      <c r="AU8325" s="16"/>
      <c r="AV8325" s="16"/>
      <c r="AW8325" s="16"/>
      <c r="AZ8325" s="15"/>
      <c r="BA8325" s="15"/>
      <c r="BB8325" s="15"/>
      <c r="BC8325" s="15"/>
      <c r="BD8325" s="15"/>
      <c r="BE8325" s="15"/>
      <c r="BF8325" s="15"/>
      <c r="BG8325" s="15"/>
      <c r="BH8325" s="12"/>
      <c r="BI8325" s="12"/>
      <c r="BJ8325" s="12"/>
      <c r="BK8325" s="12"/>
      <c r="BL8325" s="12"/>
      <c r="BM8325" s="12"/>
      <c r="BN8325" s="12"/>
      <c r="BO8325" s="12"/>
      <c r="BP8325" s="12"/>
      <c r="BS8325" s="17"/>
      <c r="BT8325" s="17"/>
      <c r="BU8325" s="17"/>
      <c r="BV8325" s="17"/>
      <c r="BW8325" s="17"/>
      <c r="BX8325" s="17"/>
      <c r="CB8325" s="18"/>
      <c r="CC8325" s="18"/>
      <c r="CE8325" s="12"/>
      <c r="CF8325" s="12"/>
      <c r="CG8325" s="12"/>
      <c r="CH8325" s="12"/>
    </row>
    <row r="8326" spans="2:86" ht="15" x14ac:dyDescent="0.25">
      <c r="X8326" s="16"/>
      <c r="Y8326" s="16"/>
      <c r="Z8326" s="16"/>
      <c r="AS8326" s="16"/>
      <c r="AT8326" s="16"/>
      <c r="AU8326" s="16"/>
      <c r="AV8326" s="16"/>
      <c r="AW8326" s="16"/>
    </row>
    <row r="8327" spans="2:86" ht="15" x14ac:dyDescent="0.25">
      <c r="B8327" s="19"/>
      <c r="C8327" s="19"/>
      <c r="D8327" s="15"/>
      <c r="E8327" s="15"/>
      <c r="F8327" s="15"/>
      <c r="G8327" s="15"/>
      <c r="H8327" s="15"/>
      <c r="I8327" s="15"/>
      <c r="K8327" s="15"/>
      <c r="L8327" s="15"/>
      <c r="M8327" s="15"/>
      <c r="N8327" s="15"/>
      <c r="Q8327" s="15"/>
      <c r="R8327" s="15"/>
      <c r="S8327" s="15"/>
      <c r="T8327" s="15"/>
      <c r="X8327" s="16"/>
      <c r="Y8327" s="16"/>
      <c r="Z8327" s="16"/>
      <c r="AO8327" s="15"/>
      <c r="AP8327" s="15"/>
      <c r="AQ8327" s="15"/>
      <c r="AS8327" s="16"/>
      <c r="AT8327" s="16"/>
      <c r="AU8327" s="16"/>
      <c r="AV8327" s="16"/>
      <c r="AW8327" s="16"/>
      <c r="AZ8327" s="15"/>
      <c r="BA8327" s="15"/>
      <c r="BB8327" s="15"/>
      <c r="BC8327" s="15"/>
      <c r="BD8327" s="15"/>
      <c r="BE8327" s="15"/>
      <c r="BF8327" s="15"/>
      <c r="BG8327" s="15"/>
      <c r="BH8327" s="12"/>
      <c r="BI8327" s="12"/>
      <c r="BJ8327" s="12"/>
      <c r="BK8327" s="12"/>
      <c r="BL8327" s="12"/>
      <c r="BM8327" s="12"/>
      <c r="BN8327" s="12"/>
      <c r="BO8327" s="12"/>
      <c r="BP8327" s="12"/>
      <c r="BS8327" s="17"/>
      <c r="BT8327" s="17"/>
      <c r="BU8327" s="17"/>
      <c r="BV8327" s="17"/>
      <c r="BW8327" s="17"/>
      <c r="BX8327" s="17"/>
      <c r="CB8327" s="18"/>
      <c r="CC8327" s="18"/>
      <c r="CE8327" s="12"/>
      <c r="CF8327" s="12"/>
      <c r="CG8327" s="12"/>
      <c r="CH8327" s="12"/>
    </row>
    <row r="8328" spans="2:86" ht="15" x14ac:dyDescent="0.25">
      <c r="X8328" s="16"/>
      <c r="Y8328" s="16"/>
      <c r="Z8328" s="16"/>
      <c r="AS8328" s="16"/>
      <c r="AT8328" s="16"/>
      <c r="AU8328" s="16"/>
      <c r="AV8328" s="16"/>
      <c r="AW8328" s="16"/>
    </row>
    <row r="8329" spans="2:86" ht="15" x14ac:dyDescent="0.25">
      <c r="B8329" s="19"/>
      <c r="C8329" s="19"/>
      <c r="D8329" s="15"/>
      <c r="E8329" s="15"/>
      <c r="F8329" s="15"/>
      <c r="G8329" s="15"/>
      <c r="H8329" s="15"/>
      <c r="I8329" s="15"/>
      <c r="K8329" s="15"/>
      <c r="L8329" s="15"/>
      <c r="M8329" s="15"/>
      <c r="N8329" s="15"/>
      <c r="Q8329" s="15"/>
      <c r="R8329" s="15"/>
      <c r="S8329" s="15"/>
      <c r="T8329" s="15"/>
      <c r="X8329" s="16"/>
      <c r="Y8329" s="16"/>
      <c r="Z8329" s="16"/>
      <c r="AO8329" s="15"/>
      <c r="AP8329" s="15"/>
      <c r="AQ8329" s="15"/>
      <c r="AS8329" s="16"/>
      <c r="AT8329" s="16"/>
      <c r="AU8329" s="16"/>
      <c r="AV8329" s="16"/>
      <c r="AW8329" s="16"/>
      <c r="AZ8329" s="15"/>
      <c r="BA8329" s="15"/>
      <c r="BB8329" s="15"/>
      <c r="BC8329" s="15"/>
      <c r="BD8329" s="15"/>
      <c r="BE8329" s="15"/>
      <c r="BF8329" s="15"/>
      <c r="BG8329" s="15"/>
      <c r="BH8329" s="12"/>
      <c r="BI8329" s="12"/>
      <c r="BJ8329" s="12"/>
      <c r="BK8329" s="12"/>
      <c r="BL8329" s="12"/>
      <c r="BM8329" s="12"/>
      <c r="BN8329" s="12"/>
      <c r="BO8329" s="12"/>
      <c r="BP8329" s="12"/>
      <c r="BS8329" s="17"/>
      <c r="BT8329" s="17"/>
      <c r="BU8329" s="17"/>
      <c r="BV8329" s="17"/>
      <c r="BW8329" s="17"/>
      <c r="BX8329" s="17"/>
      <c r="CB8329" s="18"/>
      <c r="CC8329" s="18"/>
      <c r="CE8329" s="12"/>
      <c r="CF8329" s="12"/>
      <c r="CG8329" s="12"/>
      <c r="CH8329" s="12"/>
    </row>
    <row r="8330" spans="2:86" ht="15" x14ac:dyDescent="0.25">
      <c r="X8330" s="16"/>
      <c r="Y8330" s="16"/>
      <c r="Z8330" s="16"/>
      <c r="AS8330" s="16"/>
      <c r="AT8330" s="16"/>
      <c r="AU8330" s="16"/>
      <c r="AV8330" s="16"/>
      <c r="AW8330" s="16"/>
    </row>
    <row r="8331" spans="2:86" ht="15" x14ac:dyDescent="0.25">
      <c r="B8331" s="19"/>
      <c r="C8331" s="19"/>
      <c r="D8331" s="15"/>
      <c r="E8331" s="15"/>
      <c r="F8331" s="15"/>
      <c r="G8331" s="15"/>
      <c r="H8331" s="15"/>
      <c r="I8331" s="15"/>
      <c r="K8331" s="15"/>
      <c r="L8331" s="15"/>
      <c r="M8331" s="15"/>
      <c r="N8331" s="15"/>
      <c r="Q8331" s="15"/>
      <c r="R8331" s="15"/>
      <c r="S8331" s="15"/>
      <c r="T8331" s="15"/>
      <c r="X8331" s="16"/>
      <c r="Y8331" s="16"/>
      <c r="Z8331" s="16"/>
      <c r="AO8331" s="15"/>
      <c r="AP8331" s="15"/>
      <c r="AQ8331" s="15"/>
      <c r="AS8331" s="16"/>
      <c r="AT8331" s="16"/>
      <c r="AU8331" s="16"/>
      <c r="AV8331" s="16"/>
      <c r="AW8331" s="16"/>
      <c r="AZ8331" s="15"/>
      <c r="BA8331" s="15"/>
      <c r="BB8331" s="15"/>
      <c r="BC8331" s="15"/>
      <c r="BD8331" s="15"/>
      <c r="BE8331" s="15"/>
      <c r="BF8331" s="15"/>
      <c r="BG8331" s="15"/>
      <c r="BH8331" s="12"/>
      <c r="BI8331" s="12"/>
      <c r="BJ8331" s="12"/>
      <c r="BK8331" s="12"/>
      <c r="BL8331" s="12"/>
      <c r="BM8331" s="12"/>
      <c r="BN8331" s="12"/>
      <c r="BO8331" s="12"/>
      <c r="BP8331" s="12"/>
      <c r="BS8331" s="17"/>
      <c r="BT8331" s="17"/>
      <c r="BU8331" s="17"/>
      <c r="BV8331" s="17"/>
      <c r="BW8331" s="17"/>
      <c r="BX8331" s="17"/>
      <c r="CB8331" s="18"/>
      <c r="CC8331" s="18"/>
      <c r="CE8331" s="12"/>
      <c r="CF8331" s="12"/>
      <c r="CG8331" s="12"/>
      <c r="CH8331" s="12"/>
    </row>
    <row r="8332" spans="2:86" ht="15" x14ac:dyDescent="0.25">
      <c r="X8332" s="16"/>
      <c r="Y8332" s="16"/>
      <c r="Z8332" s="16"/>
      <c r="AS8332" s="16"/>
      <c r="AT8332" s="16"/>
      <c r="AU8332" s="16"/>
      <c r="AV8332" s="16"/>
      <c r="AW8332" s="16"/>
    </row>
    <row r="8333" spans="2:86" ht="15" x14ac:dyDescent="0.25">
      <c r="B8333" s="19"/>
      <c r="C8333" s="19"/>
      <c r="D8333" s="15"/>
      <c r="E8333" s="15"/>
      <c r="F8333" s="15"/>
      <c r="G8333" s="15"/>
      <c r="H8333" s="15"/>
      <c r="I8333" s="15"/>
      <c r="K8333" s="15"/>
      <c r="L8333" s="15"/>
      <c r="M8333" s="15"/>
      <c r="N8333" s="15"/>
      <c r="Q8333" s="15"/>
      <c r="R8333" s="15"/>
      <c r="S8333" s="15"/>
      <c r="T8333" s="15"/>
      <c r="X8333" s="16"/>
      <c r="Y8333" s="16"/>
      <c r="Z8333" s="16"/>
      <c r="AO8333" s="15"/>
      <c r="AP8333" s="15"/>
      <c r="AQ8333" s="15"/>
      <c r="AS8333" s="16"/>
      <c r="AT8333" s="16"/>
      <c r="AU8333" s="16"/>
      <c r="AV8333" s="16"/>
      <c r="AW8333" s="16"/>
      <c r="AZ8333" s="15"/>
      <c r="BA8333" s="15"/>
      <c r="BB8333" s="15"/>
      <c r="BC8333" s="15"/>
      <c r="BD8333" s="15"/>
      <c r="BE8333" s="15"/>
      <c r="BF8333" s="15"/>
      <c r="BG8333" s="15"/>
      <c r="BH8333" s="12"/>
      <c r="BI8333" s="12"/>
      <c r="BJ8333" s="12"/>
      <c r="BK8333" s="12"/>
      <c r="BL8333" s="12"/>
      <c r="BM8333" s="12"/>
      <c r="BN8333" s="12"/>
      <c r="BO8333" s="12"/>
      <c r="BP8333" s="12"/>
      <c r="BS8333" s="17"/>
      <c r="BT8333" s="17"/>
      <c r="BU8333" s="17"/>
      <c r="BV8333" s="17"/>
      <c r="BW8333" s="17"/>
      <c r="BX8333" s="17"/>
      <c r="CB8333" s="18"/>
      <c r="CC8333" s="18"/>
      <c r="CE8333" s="12"/>
      <c r="CF8333" s="12"/>
      <c r="CG8333" s="12"/>
      <c r="CH8333" s="12"/>
    </row>
    <row r="8334" spans="2:86" ht="15" x14ac:dyDescent="0.25">
      <c r="X8334" s="16"/>
      <c r="Y8334" s="16"/>
      <c r="Z8334" s="16"/>
      <c r="AS8334" s="16"/>
      <c r="AT8334" s="16"/>
      <c r="AU8334" s="16"/>
      <c r="AV8334" s="16"/>
      <c r="AW8334" s="16"/>
    </row>
    <row r="8335" spans="2:86" ht="15" x14ac:dyDescent="0.25">
      <c r="B8335" s="19"/>
      <c r="C8335" s="19"/>
      <c r="D8335" s="15"/>
      <c r="E8335" s="15"/>
      <c r="F8335" s="15"/>
      <c r="G8335" s="15"/>
      <c r="H8335" s="15"/>
      <c r="I8335" s="15"/>
      <c r="K8335" s="15"/>
      <c r="L8335" s="15"/>
      <c r="M8335" s="15"/>
      <c r="N8335" s="15"/>
      <c r="Q8335" s="15"/>
      <c r="R8335" s="15"/>
      <c r="S8335" s="15"/>
      <c r="T8335" s="15"/>
      <c r="X8335" s="16"/>
      <c r="Y8335" s="16"/>
      <c r="Z8335" s="16"/>
      <c r="AO8335" s="15"/>
      <c r="AP8335" s="15"/>
      <c r="AQ8335" s="15"/>
      <c r="AS8335" s="16"/>
      <c r="AT8335" s="16"/>
      <c r="AU8335" s="16"/>
      <c r="AV8335" s="16"/>
      <c r="AW8335" s="16"/>
      <c r="AZ8335" s="15"/>
      <c r="BA8335" s="15"/>
      <c r="BB8335" s="15"/>
      <c r="BC8335" s="15"/>
      <c r="BD8335" s="15"/>
      <c r="BE8335" s="15"/>
      <c r="BF8335" s="15"/>
      <c r="BG8335" s="15"/>
      <c r="BH8335" s="12"/>
      <c r="BI8335" s="12"/>
      <c r="BJ8335" s="12"/>
      <c r="BK8335" s="12"/>
      <c r="BL8335" s="12"/>
      <c r="BM8335" s="12"/>
      <c r="BN8335" s="12"/>
      <c r="BO8335" s="12"/>
      <c r="BP8335" s="12"/>
      <c r="BS8335" s="17"/>
      <c r="BT8335" s="17"/>
      <c r="BU8335" s="17"/>
      <c r="BV8335" s="17"/>
      <c r="BW8335" s="17"/>
      <c r="BX8335" s="17"/>
      <c r="CB8335" s="18"/>
      <c r="CC8335" s="18"/>
      <c r="CE8335" s="12"/>
      <c r="CF8335" s="12"/>
      <c r="CG8335" s="12"/>
      <c r="CH8335" s="12"/>
    </row>
    <row r="8336" spans="2:86" ht="15" x14ac:dyDescent="0.25">
      <c r="X8336" s="16"/>
      <c r="Y8336" s="16"/>
      <c r="Z8336" s="16"/>
      <c r="AS8336" s="16"/>
      <c r="AT8336" s="16"/>
      <c r="AU8336" s="16"/>
      <c r="AV8336" s="16"/>
      <c r="AW8336" s="16"/>
    </row>
    <row r="8337" spans="2:86" ht="15" x14ac:dyDescent="0.25">
      <c r="B8337" s="19"/>
      <c r="C8337" s="19"/>
      <c r="D8337" s="15"/>
      <c r="E8337" s="15"/>
      <c r="F8337" s="15"/>
      <c r="G8337" s="15"/>
      <c r="H8337" s="15"/>
      <c r="I8337" s="15"/>
      <c r="K8337" s="15"/>
      <c r="L8337" s="15"/>
      <c r="M8337" s="15"/>
      <c r="N8337" s="15"/>
      <c r="Q8337" s="15"/>
      <c r="R8337" s="15"/>
      <c r="S8337" s="15"/>
      <c r="T8337" s="15"/>
      <c r="X8337" s="16"/>
      <c r="Y8337" s="16"/>
      <c r="Z8337" s="16"/>
      <c r="AO8337" s="15"/>
      <c r="AP8337" s="15"/>
      <c r="AQ8337" s="15"/>
      <c r="AS8337" s="16"/>
      <c r="AT8337" s="16"/>
      <c r="AU8337" s="16"/>
      <c r="AV8337" s="16"/>
      <c r="AW8337" s="16"/>
      <c r="AZ8337" s="15"/>
      <c r="BA8337" s="15"/>
      <c r="BB8337" s="15"/>
      <c r="BC8337" s="15"/>
      <c r="BD8337" s="15"/>
      <c r="BE8337" s="15"/>
      <c r="BF8337" s="15"/>
      <c r="BG8337" s="15"/>
      <c r="BH8337" s="12"/>
      <c r="BI8337" s="12"/>
      <c r="BJ8337" s="12"/>
      <c r="BK8337" s="12"/>
      <c r="BL8337" s="12"/>
      <c r="BM8337" s="12"/>
      <c r="BN8337" s="12"/>
      <c r="BO8337" s="12"/>
      <c r="BP8337" s="12"/>
      <c r="BS8337" s="17"/>
      <c r="BT8337" s="17"/>
      <c r="BU8337" s="17"/>
      <c r="BV8337" s="17"/>
      <c r="BW8337" s="17"/>
      <c r="BX8337" s="17"/>
      <c r="CB8337" s="18"/>
      <c r="CC8337" s="18"/>
      <c r="CE8337" s="12"/>
      <c r="CF8337" s="12"/>
      <c r="CG8337" s="12"/>
      <c r="CH8337" s="12"/>
    </row>
    <row r="8338" spans="2:86" ht="15" x14ac:dyDescent="0.25">
      <c r="X8338" s="16"/>
      <c r="Y8338" s="16"/>
      <c r="Z8338" s="16"/>
      <c r="AS8338" s="16"/>
      <c r="AT8338" s="16"/>
      <c r="AU8338" s="16"/>
      <c r="AV8338" s="16"/>
      <c r="AW8338" s="16"/>
    </row>
    <row r="8339" spans="2:86" ht="15" x14ac:dyDescent="0.25">
      <c r="B8339" s="19"/>
      <c r="C8339" s="19"/>
      <c r="D8339" s="15"/>
      <c r="E8339" s="15"/>
      <c r="F8339" s="15"/>
      <c r="G8339" s="15"/>
      <c r="H8339" s="15"/>
      <c r="I8339" s="15"/>
      <c r="K8339" s="15"/>
      <c r="L8339" s="15"/>
      <c r="M8339" s="15"/>
      <c r="N8339" s="15"/>
      <c r="Q8339" s="15"/>
      <c r="R8339" s="15"/>
      <c r="S8339" s="15"/>
      <c r="T8339" s="15"/>
      <c r="X8339" s="16"/>
      <c r="Y8339" s="16"/>
      <c r="Z8339" s="16"/>
      <c r="AO8339" s="15"/>
      <c r="AP8339" s="15"/>
      <c r="AQ8339" s="15"/>
      <c r="AS8339" s="16"/>
      <c r="AT8339" s="16"/>
      <c r="AU8339" s="16"/>
      <c r="AV8339" s="16"/>
      <c r="AW8339" s="16"/>
      <c r="AZ8339" s="15"/>
      <c r="BA8339" s="15"/>
      <c r="BB8339" s="15"/>
      <c r="BC8339" s="15"/>
      <c r="BD8339" s="15"/>
      <c r="BE8339" s="15"/>
      <c r="BF8339" s="15"/>
      <c r="BG8339" s="15"/>
      <c r="BH8339" s="12"/>
      <c r="BI8339" s="12"/>
      <c r="BJ8339" s="12"/>
      <c r="BK8339" s="12"/>
      <c r="BL8339" s="12"/>
      <c r="BM8339" s="12"/>
      <c r="BN8339" s="12"/>
      <c r="BO8339" s="12"/>
      <c r="BP8339" s="12"/>
      <c r="BS8339" s="17"/>
      <c r="BT8339" s="17"/>
      <c r="BU8339" s="17"/>
      <c r="BV8339" s="17"/>
      <c r="BW8339" s="17"/>
      <c r="BX8339" s="17"/>
      <c r="CB8339" s="18"/>
      <c r="CC8339" s="18"/>
      <c r="CE8339" s="12"/>
      <c r="CF8339" s="12"/>
      <c r="CG8339" s="12"/>
      <c r="CH8339" s="12"/>
    </row>
    <row r="8340" spans="2:86" ht="15" x14ac:dyDescent="0.25">
      <c r="X8340" s="16"/>
      <c r="Y8340" s="16"/>
      <c r="Z8340" s="16"/>
      <c r="AS8340" s="16"/>
      <c r="AT8340" s="16"/>
      <c r="AU8340" s="16"/>
      <c r="AV8340" s="16"/>
      <c r="AW8340" s="16"/>
    </row>
    <row r="8341" spans="2:86" ht="15" x14ac:dyDescent="0.25">
      <c r="B8341" s="19"/>
      <c r="C8341" s="19"/>
      <c r="D8341" s="15"/>
      <c r="E8341" s="15"/>
      <c r="F8341" s="15"/>
      <c r="G8341" s="15"/>
      <c r="H8341" s="15"/>
      <c r="I8341" s="15"/>
      <c r="K8341" s="15"/>
      <c r="L8341" s="15"/>
      <c r="M8341" s="15"/>
      <c r="N8341" s="15"/>
      <c r="Q8341" s="15"/>
      <c r="R8341" s="15"/>
      <c r="S8341" s="15"/>
      <c r="T8341" s="15"/>
      <c r="X8341" s="16"/>
      <c r="Y8341" s="16"/>
      <c r="Z8341" s="16"/>
      <c r="AO8341" s="15"/>
      <c r="AP8341" s="15"/>
      <c r="AQ8341" s="15"/>
      <c r="AS8341" s="16"/>
      <c r="AT8341" s="16"/>
      <c r="AU8341" s="16"/>
      <c r="AV8341" s="16"/>
      <c r="AW8341" s="16"/>
      <c r="AZ8341" s="15"/>
      <c r="BA8341" s="15"/>
      <c r="BB8341" s="15"/>
      <c r="BC8341" s="15"/>
      <c r="BD8341" s="15"/>
      <c r="BE8341" s="15"/>
      <c r="BF8341" s="15"/>
      <c r="BG8341" s="15"/>
      <c r="BH8341" s="12"/>
      <c r="BI8341" s="12"/>
      <c r="BJ8341" s="12"/>
      <c r="BK8341" s="12"/>
      <c r="BL8341" s="12"/>
      <c r="BM8341" s="12"/>
      <c r="BN8341" s="12"/>
      <c r="BO8341" s="12"/>
      <c r="BP8341" s="12"/>
      <c r="BS8341" s="17"/>
      <c r="BT8341" s="17"/>
      <c r="BU8341" s="17"/>
      <c r="BV8341" s="17"/>
      <c r="BW8341" s="17"/>
      <c r="BX8341" s="17"/>
      <c r="CB8341" s="18"/>
      <c r="CC8341" s="18"/>
      <c r="CE8341" s="12"/>
      <c r="CF8341" s="12"/>
      <c r="CG8341" s="12"/>
      <c r="CH8341" s="12"/>
    </row>
    <row r="8342" spans="2:86" ht="15" x14ac:dyDescent="0.25">
      <c r="X8342" s="16"/>
      <c r="Y8342" s="16"/>
      <c r="Z8342" s="16"/>
      <c r="AS8342" s="16"/>
      <c r="AT8342" s="16"/>
      <c r="AU8342" s="16"/>
      <c r="AV8342" s="16"/>
      <c r="AW8342" s="16"/>
    </row>
    <row r="8343" spans="2:86" ht="15" x14ac:dyDescent="0.25">
      <c r="B8343" s="19"/>
      <c r="C8343" s="19"/>
      <c r="D8343" s="15"/>
      <c r="E8343" s="15"/>
      <c r="F8343" s="15"/>
      <c r="G8343" s="15"/>
      <c r="H8343" s="15"/>
      <c r="I8343" s="15"/>
      <c r="K8343" s="15"/>
      <c r="L8343" s="15"/>
      <c r="M8343" s="15"/>
      <c r="N8343" s="15"/>
      <c r="Q8343" s="15"/>
      <c r="R8343" s="15"/>
      <c r="S8343" s="15"/>
      <c r="T8343" s="15"/>
      <c r="X8343" s="16"/>
      <c r="Y8343" s="16"/>
      <c r="Z8343" s="16"/>
      <c r="AO8343" s="15"/>
      <c r="AP8343" s="15"/>
      <c r="AQ8343" s="15"/>
      <c r="AS8343" s="16"/>
      <c r="AT8343" s="16"/>
      <c r="AU8343" s="16"/>
      <c r="AV8343" s="16"/>
      <c r="AW8343" s="16"/>
      <c r="AZ8343" s="15"/>
      <c r="BA8343" s="15"/>
      <c r="BB8343" s="15"/>
      <c r="BC8343" s="15"/>
      <c r="BD8343" s="15"/>
      <c r="BE8343" s="15"/>
      <c r="BF8343" s="15"/>
      <c r="BG8343" s="15"/>
      <c r="BH8343" s="12"/>
      <c r="BI8343" s="12"/>
      <c r="BJ8343" s="12"/>
      <c r="BK8343" s="12"/>
      <c r="BL8343" s="12"/>
      <c r="BM8343" s="12"/>
      <c r="BN8343" s="12"/>
      <c r="BO8343" s="12"/>
      <c r="BP8343" s="12"/>
      <c r="BS8343" s="17"/>
      <c r="BT8343" s="17"/>
      <c r="BU8343" s="17"/>
      <c r="BV8343" s="17"/>
      <c r="BW8343" s="17"/>
      <c r="BX8343" s="17"/>
      <c r="CB8343" s="18"/>
      <c r="CC8343" s="18"/>
      <c r="CE8343" s="12"/>
      <c r="CF8343" s="12"/>
      <c r="CG8343" s="12"/>
      <c r="CH8343" s="12"/>
    </row>
    <row r="8344" spans="2:86" ht="15" x14ac:dyDescent="0.25">
      <c r="X8344" s="16"/>
      <c r="Y8344" s="16"/>
      <c r="Z8344" s="16"/>
      <c r="AS8344" s="16"/>
      <c r="AT8344" s="16"/>
      <c r="AU8344" s="16"/>
      <c r="AV8344" s="16"/>
      <c r="AW8344" s="16"/>
    </row>
    <row r="8345" spans="2:86" ht="15" x14ac:dyDescent="0.25">
      <c r="B8345" s="19"/>
      <c r="C8345" s="19"/>
      <c r="D8345" s="15"/>
      <c r="E8345" s="15"/>
      <c r="F8345" s="15"/>
      <c r="G8345" s="15"/>
      <c r="H8345" s="15"/>
      <c r="I8345" s="15"/>
      <c r="K8345" s="15"/>
      <c r="L8345" s="15"/>
      <c r="M8345" s="15"/>
      <c r="N8345" s="15"/>
      <c r="Q8345" s="15"/>
      <c r="R8345" s="15"/>
      <c r="S8345" s="15"/>
      <c r="T8345" s="15"/>
      <c r="X8345" s="16"/>
      <c r="Y8345" s="16"/>
      <c r="Z8345" s="16"/>
      <c r="AO8345" s="15"/>
      <c r="AP8345" s="15"/>
      <c r="AQ8345" s="15"/>
      <c r="AS8345" s="16"/>
      <c r="AT8345" s="16"/>
      <c r="AU8345" s="16"/>
      <c r="AV8345" s="16"/>
      <c r="AW8345" s="16"/>
      <c r="AZ8345" s="15"/>
      <c r="BA8345" s="15"/>
      <c r="BB8345" s="15"/>
      <c r="BC8345" s="15"/>
      <c r="BD8345" s="15"/>
      <c r="BE8345" s="15"/>
      <c r="BF8345" s="15"/>
      <c r="BG8345" s="15"/>
      <c r="BH8345" s="12"/>
      <c r="BI8345" s="12"/>
      <c r="BJ8345" s="12"/>
      <c r="BK8345" s="12"/>
      <c r="BL8345" s="12"/>
      <c r="BM8345" s="12"/>
      <c r="BN8345" s="12"/>
      <c r="BO8345" s="12"/>
      <c r="BP8345" s="12"/>
      <c r="BS8345" s="17"/>
      <c r="BT8345" s="17"/>
      <c r="BU8345" s="17"/>
      <c r="BV8345" s="17"/>
      <c r="BW8345" s="17"/>
      <c r="BX8345" s="17"/>
      <c r="CB8345" s="18"/>
      <c r="CC8345" s="18"/>
      <c r="CE8345" s="12"/>
      <c r="CF8345" s="12"/>
      <c r="CG8345" s="12"/>
      <c r="CH8345" s="12"/>
    </row>
    <row r="8346" spans="2:86" ht="15" x14ac:dyDescent="0.25">
      <c r="X8346" s="16"/>
      <c r="Y8346" s="16"/>
      <c r="Z8346" s="16"/>
      <c r="AS8346" s="16"/>
      <c r="AT8346" s="16"/>
      <c r="AU8346" s="16"/>
      <c r="AV8346" s="16"/>
      <c r="AW8346" s="16"/>
    </row>
    <row r="8347" spans="2:86" ht="15" x14ac:dyDescent="0.25">
      <c r="B8347" s="19"/>
      <c r="C8347" s="19"/>
      <c r="D8347" s="15"/>
      <c r="E8347" s="15"/>
      <c r="F8347" s="15"/>
      <c r="G8347" s="15"/>
      <c r="H8347" s="15"/>
      <c r="I8347" s="15"/>
      <c r="K8347" s="15"/>
      <c r="L8347" s="15"/>
      <c r="M8347" s="15"/>
      <c r="N8347" s="15"/>
      <c r="Q8347" s="15"/>
      <c r="R8347" s="15"/>
      <c r="S8347" s="15"/>
      <c r="T8347" s="15"/>
      <c r="X8347" s="16"/>
      <c r="Y8347" s="16"/>
      <c r="Z8347" s="16"/>
      <c r="AO8347" s="15"/>
      <c r="AP8347" s="15"/>
      <c r="AQ8347" s="15"/>
      <c r="AS8347" s="16"/>
      <c r="AT8347" s="16"/>
      <c r="AU8347" s="16"/>
      <c r="AV8347" s="16"/>
      <c r="AW8347" s="16"/>
      <c r="AZ8347" s="15"/>
      <c r="BA8347" s="15"/>
      <c r="BB8347" s="15"/>
      <c r="BC8347" s="15"/>
      <c r="BD8347" s="15"/>
      <c r="BE8347" s="15"/>
      <c r="BF8347" s="15"/>
      <c r="BG8347" s="15"/>
      <c r="BH8347" s="12"/>
      <c r="BI8347" s="12"/>
      <c r="BJ8347" s="12"/>
      <c r="BK8347" s="12"/>
      <c r="BL8347" s="12"/>
      <c r="BM8347" s="12"/>
      <c r="BN8347" s="12"/>
      <c r="BO8347" s="12"/>
      <c r="BP8347" s="12"/>
      <c r="BS8347" s="17"/>
      <c r="BT8347" s="17"/>
      <c r="BU8347" s="17"/>
      <c r="BV8347" s="17"/>
      <c r="BW8347" s="17"/>
      <c r="BX8347" s="17"/>
      <c r="CB8347" s="18"/>
      <c r="CC8347" s="18"/>
      <c r="CE8347" s="12"/>
      <c r="CF8347" s="12"/>
      <c r="CG8347" s="12"/>
      <c r="CH8347" s="12"/>
    </row>
    <row r="8348" spans="2:86" ht="15" x14ac:dyDescent="0.25">
      <c r="X8348" s="16"/>
      <c r="Y8348" s="16"/>
      <c r="Z8348" s="16"/>
      <c r="AS8348" s="16"/>
      <c r="AT8348" s="16"/>
      <c r="AU8348" s="16"/>
      <c r="AV8348" s="16"/>
      <c r="AW8348" s="16"/>
    </row>
    <row r="8349" spans="2:86" ht="15" x14ac:dyDescent="0.25">
      <c r="B8349" s="19"/>
      <c r="C8349" s="19"/>
      <c r="D8349" s="15"/>
      <c r="E8349" s="15"/>
      <c r="F8349" s="15"/>
      <c r="G8349" s="15"/>
      <c r="H8349" s="15"/>
      <c r="I8349" s="15"/>
      <c r="K8349" s="15"/>
      <c r="L8349" s="15"/>
      <c r="M8349" s="15"/>
      <c r="N8349" s="15"/>
      <c r="Q8349" s="15"/>
      <c r="R8349" s="15"/>
      <c r="S8349" s="15"/>
      <c r="T8349" s="15"/>
      <c r="X8349" s="16"/>
      <c r="Y8349" s="16"/>
      <c r="Z8349" s="16"/>
      <c r="AO8349" s="15"/>
      <c r="AP8349" s="15"/>
      <c r="AQ8349" s="15"/>
      <c r="AS8349" s="16"/>
      <c r="AT8349" s="16"/>
      <c r="AU8349" s="16"/>
      <c r="AV8349" s="16"/>
      <c r="AW8349" s="16"/>
      <c r="AZ8349" s="15"/>
      <c r="BA8349" s="15"/>
      <c r="BB8349" s="15"/>
      <c r="BC8349" s="15"/>
      <c r="BD8349" s="15"/>
      <c r="BE8349" s="15"/>
      <c r="BF8349" s="15"/>
      <c r="BG8349" s="15"/>
      <c r="BH8349" s="12"/>
      <c r="BI8349" s="12"/>
      <c r="BJ8349" s="12"/>
      <c r="BK8349" s="12"/>
      <c r="BL8349" s="12"/>
      <c r="BM8349" s="12"/>
      <c r="BN8349" s="12"/>
      <c r="BO8349" s="12"/>
      <c r="BP8349" s="12"/>
      <c r="BS8349" s="17"/>
      <c r="BT8349" s="17"/>
      <c r="BU8349" s="17"/>
      <c r="BV8349" s="17"/>
      <c r="BW8349" s="17"/>
      <c r="BX8349" s="17"/>
      <c r="CB8349" s="18"/>
      <c r="CC8349" s="18"/>
      <c r="CE8349" s="12"/>
      <c r="CF8349" s="12"/>
      <c r="CG8349" s="12"/>
      <c r="CH8349" s="12"/>
    </row>
    <row r="8350" spans="2:86" ht="15" x14ac:dyDescent="0.25">
      <c r="X8350" s="16"/>
      <c r="Y8350" s="16"/>
      <c r="Z8350" s="16"/>
      <c r="AS8350" s="16"/>
      <c r="AT8350" s="16"/>
      <c r="AU8350" s="16"/>
      <c r="AV8350" s="16"/>
      <c r="AW8350" s="16"/>
    </row>
    <row r="8351" spans="2:86" ht="15" x14ac:dyDescent="0.25">
      <c r="B8351" s="19"/>
      <c r="C8351" s="19"/>
      <c r="D8351" s="15"/>
      <c r="E8351" s="15"/>
      <c r="F8351" s="15"/>
      <c r="G8351" s="15"/>
      <c r="H8351" s="15"/>
      <c r="I8351" s="15"/>
      <c r="K8351" s="15"/>
      <c r="L8351" s="15"/>
      <c r="M8351" s="15"/>
      <c r="N8351" s="15"/>
      <c r="Q8351" s="15"/>
      <c r="R8351" s="15"/>
      <c r="S8351" s="15"/>
      <c r="T8351" s="15"/>
      <c r="X8351" s="16"/>
      <c r="Y8351" s="16"/>
      <c r="Z8351" s="16"/>
      <c r="AO8351" s="15"/>
      <c r="AP8351" s="15"/>
      <c r="AQ8351" s="15"/>
      <c r="AS8351" s="16"/>
      <c r="AT8351" s="16"/>
      <c r="AU8351" s="16"/>
      <c r="AV8351" s="16"/>
      <c r="AW8351" s="16"/>
      <c r="AZ8351" s="15"/>
      <c r="BA8351" s="15"/>
      <c r="BB8351" s="15"/>
      <c r="BC8351" s="15"/>
      <c r="BD8351" s="15"/>
      <c r="BE8351" s="15"/>
      <c r="BF8351" s="15"/>
      <c r="BG8351" s="15"/>
      <c r="BH8351" s="12"/>
      <c r="BI8351" s="12"/>
      <c r="BJ8351" s="12"/>
      <c r="BK8351" s="12"/>
      <c r="BL8351" s="12"/>
      <c r="BM8351" s="12"/>
      <c r="BN8351" s="12"/>
      <c r="BO8351" s="12"/>
      <c r="BP8351" s="12"/>
      <c r="BS8351" s="17"/>
      <c r="BT8351" s="17"/>
      <c r="BU8351" s="17"/>
      <c r="BV8351" s="17"/>
      <c r="BW8351" s="17"/>
      <c r="BX8351" s="17"/>
      <c r="CB8351" s="18"/>
      <c r="CC8351" s="18"/>
      <c r="CE8351" s="12"/>
      <c r="CF8351" s="12"/>
      <c r="CG8351" s="12"/>
      <c r="CH8351" s="12"/>
    </row>
    <row r="8352" spans="2:86" ht="15" x14ac:dyDescent="0.25">
      <c r="X8352" s="16"/>
      <c r="Y8352" s="16"/>
      <c r="Z8352" s="16"/>
      <c r="AS8352" s="16"/>
      <c r="AT8352" s="16"/>
      <c r="AU8352" s="16"/>
      <c r="AV8352" s="16"/>
      <c r="AW8352" s="16"/>
    </row>
    <row r="8353" spans="2:86" ht="15" x14ac:dyDescent="0.25">
      <c r="B8353" s="19"/>
      <c r="C8353" s="19"/>
      <c r="D8353" s="15"/>
      <c r="E8353" s="15"/>
      <c r="F8353" s="15"/>
      <c r="G8353" s="15"/>
      <c r="H8353" s="15"/>
      <c r="I8353" s="15"/>
      <c r="K8353" s="15"/>
      <c r="L8353" s="15"/>
      <c r="M8353" s="15"/>
      <c r="N8353" s="15"/>
      <c r="Q8353" s="15"/>
      <c r="R8353" s="15"/>
      <c r="S8353" s="15"/>
      <c r="T8353" s="15"/>
      <c r="X8353" s="16"/>
      <c r="Y8353" s="16"/>
      <c r="Z8353" s="16"/>
      <c r="AO8353" s="15"/>
      <c r="AP8353" s="15"/>
      <c r="AQ8353" s="15"/>
      <c r="AS8353" s="16"/>
      <c r="AT8353" s="16"/>
      <c r="AU8353" s="16"/>
      <c r="AV8353" s="16"/>
      <c r="AW8353" s="16"/>
      <c r="AZ8353" s="15"/>
      <c r="BA8353" s="15"/>
      <c r="BB8353" s="15"/>
      <c r="BC8353" s="15"/>
      <c r="BD8353" s="15"/>
      <c r="BE8353" s="15"/>
      <c r="BF8353" s="15"/>
      <c r="BG8353" s="15"/>
      <c r="BH8353" s="12"/>
      <c r="BI8353" s="12"/>
      <c r="BJ8353" s="12"/>
      <c r="BK8353" s="12"/>
      <c r="BL8353" s="12"/>
      <c r="BM8353" s="12"/>
      <c r="BN8353" s="12"/>
      <c r="BO8353" s="12"/>
      <c r="BP8353" s="12"/>
      <c r="BS8353" s="17"/>
      <c r="BT8353" s="17"/>
      <c r="BU8353" s="17"/>
      <c r="BV8353" s="17"/>
      <c r="BW8353" s="17"/>
      <c r="BX8353" s="17"/>
      <c r="CB8353" s="18"/>
      <c r="CC8353" s="18"/>
      <c r="CE8353" s="12"/>
      <c r="CF8353" s="12"/>
      <c r="CG8353" s="12"/>
      <c r="CH8353" s="12"/>
    </row>
    <row r="8354" spans="2:86" ht="15" x14ac:dyDescent="0.25">
      <c r="X8354" s="16"/>
      <c r="Y8354" s="16"/>
      <c r="Z8354" s="16"/>
      <c r="AS8354" s="16"/>
      <c r="AT8354" s="16"/>
      <c r="AU8354" s="16"/>
      <c r="AV8354" s="16"/>
      <c r="AW8354" s="16"/>
    </row>
    <row r="8355" spans="2:86" ht="15" x14ac:dyDescent="0.25">
      <c r="B8355" s="19"/>
      <c r="C8355" s="19"/>
      <c r="D8355" s="15"/>
      <c r="E8355" s="15"/>
      <c r="F8355" s="15"/>
      <c r="G8355" s="15"/>
      <c r="H8355" s="15"/>
      <c r="I8355" s="15"/>
      <c r="K8355" s="15"/>
      <c r="L8355" s="15"/>
      <c r="M8355" s="15"/>
      <c r="N8355" s="15"/>
      <c r="Q8355" s="15"/>
      <c r="R8355" s="15"/>
      <c r="S8355" s="15"/>
      <c r="T8355" s="15"/>
      <c r="X8355" s="16"/>
      <c r="Y8355" s="16"/>
      <c r="Z8355" s="16"/>
      <c r="AO8355" s="15"/>
      <c r="AP8355" s="15"/>
      <c r="AQ8355" s="15"/>
      <c r="AS8355" s="16"/>
      <c r="AT8355" s="16"/>
      <c r="AU8355" s="16"/>
      <c r="AV8355" s="16"/>
      <c r="AW8355" s="16"/>
      <c r="AZ8355" s="15"/>
      <c r="BA8355" s="15"/>
      <c r="BB8355" s="15"/>
      <c r="BC8355" s="15"/>
      <c r="BD8355" s="15"/>
      <c r="BE8355" s="15"/>
      <c r="BF8355" s="15"/>
      <c r="BG8355" s="15"/>
      <c r="BH8355" s="12"/>
      <c r="BI8355" s="12"/>
      <c r="BJ8355" s="12"/>
      <c r="BK8355" s="12"/>
      <c r="BL8355" s="12"/>
      <c r="BM8355" s="12"/>
      <c r="BN8355" s="12"/>
      <c r="BO8355" s="12"/>
      <c r="BP8355" s="12"/>
      <c r="BS8355" s="17"/>
      <c r="BT8355" s="17"/>
      <c r="BU8355" s="17"/>
      <c r="BV8355" s="17"/>
      <c r="BW8355" s="17"/>
      <c r="BX8355" s="17"/>
      <c r="CB8355" s="18"/>
      <c r="CC8355" s="18"/>
      <c r="CE8355" s="12"/>
      <c r="CF8355" s="12"/>
      <c r="CG8355" s="12"/>
      <c r="CH8355" s="12"/>
    </row>
    <row r="8356" spans="2:86" ht="15" x14ac:dyDescent="0.25">
      <c r="X8356" s="16"/>
      <c r="Y8356" s="16"/>
      <c r="Z8356" s="16"/>
      <c r="AS8356" s="16"/>
      <c r="AT8356" s="16"/>
      <c r="AU8356" s="16"/>
      <c r="AV8356" s="16"/>
      <c r="AW8356" s="16"/>
    </row>
    <row r="8357" spans="2:86" ht="15" x14ac:dyDescent="0.25">
      <c r="B8357" s="19"/>
      <c r="C8357" s="19"/>
      <c r="D8357" s="15"/>
      <c r="E8357" s="15"/>
      <c r="F8357" s="15"/>
      <c r="G8357" s="15"/>
      <c r="H8357" s="15"/>
      <c r="I8357" s="15"/>
      <c r="K8357" s="15"/>
      <c r="L8357" s="15"/>
      <c r="M8357" s="15"/>
      <c r="N8357" s="15"/>
      <c r="Q8357" s="15"/>
      <c r="R8357" s="15"/>
      <c r="S8357" s="15"/>
      <c r="T8357" s="15"/>
      <c r="X8357" s="16"/>
      <c r="Y8357" s="16"/>
      <c r="Z8357" s="16"/>
      <c r="AO8357" s="15"/>
      <c r="AP8357" s="15"/>
      <c r="AQ8357" s="15"/>
      <c r="AS8357" s="16"/>
      <c r="AT8357" s="16"/>
      <c r="AU8357" s="16"/>
      <c r="AV8357" s="16"/>
      <c r="AW8357" s="16"/>
      <c r="AZ8357" s="15"/>
      <c r="BA8357" s="15"/>
      <c r="BB8357" s="15"/>
      <c r="BC8357" s="15"/>
      <c r="BD8357" s="15"/>
      <c r="BE8357" s="15"/>
      <c r="BF8357" s="15"/>
      <c r="BG8357" s="15"/>
      <c r="BH8357" s="12"/>
      <c r="BI8357" s="12"/>
      <c r="BJ8357" s="12"/>
      <c r="BK8357" s="12"/>
      <c r="BL8357" s="12"/>
      <c r="BM8357" s="12"/>
      <c r="BN8357" s="12"/>
      <c r="BO8357" s="12"/>
      <c r="BP8357" s="12"/>
      <c r="BS8357" s="17"/>
      <c r="BT8357" s="17"/>
      <c r="BU8357" s="17"/>
      <c r="BV8357" s="17"/>
      <c r="BW8357" s="17"/>
      <c r="BX8357" s="17"/>
      <c r="CB8357" s="18"/>
      <c r="CC8357" s="18"/>
      <c r="CE8357" s="12"/>
      <c r="CF8357" s="12"/>
      <c r="CG8357" s="12"/>
      <c r="CH8357" s="12"/>
    </row>
    <row r="8358" spans="2:86" ht="15" x14ac:dyDescent="0.25">
      <c r="X8358" s="16"/>
      <c r="Y8358" s="16"/>
      <c r="Z8358" s="16"/>
      <c r="AS8358" s="16"/>
      <c r="AT8358" s="16"/>
      <c r="AU8358" s="16"/>
      <c r="AV8358" s="16"/>
      <c r="AW8358" s="16"/>
    </row>
    <row r="8359" spans="2:86" ht="15" x14ac:dyDescent="0.25">
      <c r="B8359" s="19"/>
      <c r="C8359" s="19"/>
      <c r="D8359" s="15"/>
      <c r="E8359" s="15"/>
      <c r="F8359" s="15"/>
      <c r="G8359" s="15"/>
      <c r="H8359" s="15"/>
      <c r="I8359" s="15"/>
      <c r="K8359" s="15"/>
      <c r="L8359" s="15"/>
      <c r="M8359" s="15"/>
      <c r="N8359" s="15"/>
      <c r="Q8359" s="15"/>
      <c r="R8359" s="15"/>
      <c r="S8359" s="15"/>
      <c r="T8359" s="15"/>
      <c r="X8359" s="16"/>
      <c r="Y8359" s="16"/>
      <c r="Z8359" s="16"/>
      <c r="AO8359" s="15"/>
      <c r="AP8359" s="15"/>
      <c r="AQ8359" s="15"/>
      <c r="AS8359" s="16"/>
      <c r="AT8359" s="16"/>
      <c r="AU8359" s="16"/>
      <c r="AV8359" s="16"/>
      <c r="AW8359" s="16"/>
      <c r="AZ8359" s="15"/>
      <c r="BA8359" s="15"/>
      <c r="BB8359" s="15"/>
      <c r="BC8359" s="15"/>
      <c r="BD8359" s="15"/>
      <c r="BE8359" s="15"/>
      <c r="BF8359" s="15"/>
      <c r="BG8359" s="15"/>
      <c r="BH8359" s="12"/>
      <c r="BI8359" s="12"/>
      <c r="BJ8359" s="12"/>
      <c r="BK8359" s="12"/>
      <c r="BL8359" s="12"/>
      <c r="BM8359" s="12"/>
      <c r="BN8359" s="12"/>
      <c r="BO8359" s="12"/>
      <c r="BP8359" s="12"/>
      <c r="BS8359" s="17"/>
      <c r="BT8359" s="17"/>
      <c r="BU8359" s="17"/>
      <c r="BV8359" s="17"/>
      <c r="BW8359" s="17"/>
      <c r="BX8359" s="17"/>
      <c r="CB8359" s="18"/>
      <c r="CC8359" s="18"/>
      <c r="CE8359" s="12"/>
      <c r="CF8359" s="12"/>
      <c r="CG8359" s="12"/>
      <c r="CH8359" s="12"/>
    </row>
    <row r="8360" spans="2:86" ht="15" x14ac:dyDescent="0.25">
      <c r="X8360" s="16"/>
      <c r="Y8360" s="16"/>
      <c r="Z8360" s="16"/>
      <c r="AS8360" s="16"/>
      <c r="AT8360" s="16"/>
      <c r="AU8360" s="16"/>
      <c r="AV8360" s="16"/>
      <c r="AW8360" s="16"/>
    </row>
    <row r="8361" spans="2:86" ht="15" x14ac:dyDescent="0.25">
      <c r="B8361" s="19"/>
      <c r="C8361" s="19"/>
      <c r="D8361" s="15"/>
      <c r="E8361" s="15"/>
      <c r="F8361" s="15"/>
      <c r="G8361" s="15"/>
      <c r="H8361" s="15"/>
      <c r="I8361" s="15"/>
      <c r="K8361" s="15"/>
      <c r="L8361" s="15"/>
      <c r="M8361" s="15"/>
      <c r="N8361" s="15"/>
      <c r="Q8361" s="15"/>
      <c r="R8361" s="15"/>
      <c r="S8361" s="15"/>
      <c r="T8361" s="15"/>
      <c r="X8361" s="16"/>
      <c r="Y8361" s="16"/>
      <c r="Z8361" s="16"/>
      <c r="AO8361" s="15"/>
      <c r="AP8361" s="15"/>
      <c r="AQ8361" s="15"/>
      <c r="AS8361" s="16"/>
      <c r="AT8361" s="16"/>
      <c r="AU8361" s="16"/>
      <c r="AV8361" s="16"/>
      <c r="AW8361" s="16"/>
      <c r="AZ8361" s="15"/>
      <c r="BA8361" s="15"/>
      <c r="BB8361" s="15"/>
      <c r="BC8361" s="15"/>
      <c r="BD8361" s="15"/>
      <c r="BE8361" s="15"/>
      <c r="BF8361" s="15"/>
      <c r="BG8361" s="15"/>
      <c r="BH8361" s="12"/>
      <c r="BI8361" s="12"/>
      <c r="BJ8361" s="12"/>
      <c r="BK8361" s="12"/>
      <c r="BL8361" s="12"/>
      <c r="BM8361" s="12"/>
      <c r="BN8361" s="12"/>
      <c r="BO8361" s="12"/>
      <c r="BP8361" s="12"/>
      <c r="BS8361" s="17"/>
      <c r="BT8361" s="17"/>
      <c r="BU8361" s="17"/>
      <c r="BV8361" s="17"/>
      <c r="BW8361" s="17"/>
      <c r="BX8361" s="17"/>
      <c r="CB8361" s="18"/>
      <c r="CC8361" s="18"/>
      <c r="CE8361" s="12"/>
      <c r="CF8361" s="12"/>
      <c r="CG8361" s="12"/>
      <c r="CH8361" s="12"/>
    </row>
    <row r="8362" spans="2:86" ht="15" x14ac:dyDescent="0.25">
      <c r="X8362" s="16"/>
      <c r="Y8362" s="16"/>
      <c r="Z8362" s="16"/>
      <c r="AS8362" s="16"/>
      <c r="AT8362" s="16"/>
      <c r="AU8362" s="16"/>
      <c r="AV8362" s="16"/>
      <c r="AW8362" s="16"/>
    </row>
    <row r="8363" spans="2:86" ht="15" x14ac:dyDescent="0.25">
      <c r="B8363" s="19"/>
      <c r="C8363" s="19"/>
      <c r="D8363" s="15"/>
      <c r="E8363" s="15"/>
      <c r="F8363" s="15"/>
      <c r="G8363" s="15"/>
      <c r="H8363" s="15"/>
      <c r="I8363" s="15"/>
      <c r="K8363" s="15"/>
      <c r="L8363" s="15"/>
      <c r="M8363" s="15"/>
      <c r="N8363" s="15"/>
      <c r="Q8363" s="15"/>
      <c r="R8363" s="15"/>
      <c r="S8363" s="15"/>
      <c r="T8363" s="15"/>
      <c r="X8363" s="16"/>
      <c r="Y8363" s="16"/>
      <c r="Z8363" s="16"/>
      <c r="AO8363" s="15"/>
      <c r="AP8363" s="15"/>
      <c r="AQ8363" s="15"/>
      <c r="AS8363" s="16"/>
      <c r="AT8363" s="16"/>
      <c r="AU8363" s="16"/>
      <c r="AV8363" s="16"/>
      <c r="AW8363" s="16"/>
      <c r="AZ8363" s="15"/>
      <c r="BA8363" s="15"/>
      <c r="BB8363" s="15"/>
      <c r="BC8363" s="15"/>
      <c r="BD8363" s="15"/>
      <c r="BE8363" s="15"/>
      <c r="BF8363" s="15"/>
      <c r="BG8363" s="15"/>
      <c r="BH8363" s="12"/>
      <c r="BI8363" s="12"/>
      <c r="BJ8363" s="12"/>
      <c r="BK8363" s="12"/>
      <c r="BL8363" s="12"/>
      <c r="BM8363" s="12"/>
      <c r="BN8363" s="12"/>
      <c r="BO8363" s="12"/>
      <c r="BP8363" s="12"/>
      <c r="BS8363" s="17"/>
      <c r="BT8363" s="17"/>
      <c r="BU8363" s="17"/>
      <c r="BV8363" s="17"/>
      <c r="BW8363" s="17"/>
      <c r="BX8363" s="17"/>
      <c r="CB8363" s="18"/>
      <c r="CC8363" s="18"/>
      <c r="CE8363" s="12"/>
      <c r="CF8363" s="12"/>
      <c r="CG8363" s="12"/>
      <c r="CH8363" s="12"/>
    </row>
    <row r="8364" spans="2:86" ht="15" x14ac:dyDescent="0.25">
      <c r="X8364" s="16"/>
      <c r="Y8364" s="16"/>
      <c r="Z8364" s="16"/>
      <c r="AS8364" s="16"/>
      <c r="AT8364" s="16"/>
      <c r="AU8364" s="16"/>
      <c r="AV8364" s="16"/>
      <c r="AW8364" s="16"/>
    </row>
    <row r="8365" spans="2:86" ht="15" x14ac:dyDescent="0.25">
      <c r="B8365" s="19"/>
      <c r="C8365" s="19"/>
      <c r="D8365" s="15"/>
      <c r="E8365" s="15"/>
      <c r="F8365" s="15"/>
      <c r="G8365" s="15"/>
      <c r="H8365" s="15"/>
      <c r="I8365" s="15"/>
      <c r="K8365" s="15"/>
      <c r="L8365" s="15"/>
      <c r="M8365" s="15"/>
      <c r="N8365" s="15"/>
      <c r="Q8365" s="15"/>
      <c r="R8365" s="15"/>
      <c r="S8365" s="15"/>
      <c r="T8365" s="15"/>
      <c r="X8365" s="16"/>
      <c r="Y8365" s="16"/>
      <c r="Z8365" s="16"/>
      <c r="AO8365" s="15"/>
      <c r="AP8365" s="15"/>
      <c r="AQ8365" s="15"/>
      <c r="AS8365" s="16"/>
      <c r="AT8365" s="16"/>
      <c r="AU8365" s="16"/>
      <c r="AV8365" s="16"/>
      <c r="AW8365" s="16"/>
      <c r="AZ8365" s="15"/>
      <c r="BA8365" s="15"/>
      <c r="BB8365" s="15"/>
      <c r="BC8365" s="15"/>
      <c r="BD8365" s="15"/>
      <c r="BE8365" s="15"/>
      <c r="BF8365" s="15"/>
      <c r="BG8365" s="15"/>
      <c r="BH8365" s="12"/>
      <c r="BI8365" s="12"/>
      <c r="BJ8365" s="12"/>
      <c r="BK8365" s="12"/>
      <c r="BL8365" s="12"/>
      <c r="BM8365" s="12"/>
      <c r="BN8365" s="12"/>
      <c r="BO8365" s="12"/>
      <c r="BP8365" s="12"/>
      <c r="BS8365" s="17"/>
      <c r="BT8365" s="17"/>
      <c r="BU8365" s="17"/>
      <c r="BV8365" s="17"/>
      <c r="BW8365" s="17"/>
      <c r="BX8365" s="17"/>
      <c r="CB8365" s="18"/>
      <c r="CC8365" s="18"/>
      <c r="CE8365" s="12"/>
      <c r="CF8365" s="12"/>
      <c r="CG8365" s="12"/>
      <c r="CH8365" s="12"/>
    </row>
    <row r="8366" spans="2:86" ht="15" x14ac:dyDescent="0.25">
      <c r="X8366" s="16"/>
      <c r="Y8366" s="16"/>
      <c r="Z8366" s="16"/>
      <c r="AS8366" s="16"/>
      <c r="AT8366" s="16"/>
      <c r="AU8366" s="16"/>
      <c r="AV8366" s="16"/>
      <c r="AW8366" s="16"/>
    </row>
    <row r="8367" spans="2:86" ht="15" x14ac:dyDescent="0.25">
      <c r="B8367" s="19"/>
      <c r="C8367" s="19"/>
      <c r="D8367" s="15"/>
      <c r="E8367" s="15"/>
      <c r="F8367" s="15"/>
      <c r="G8367" s="15"/>
      <c r="H8367" s="15"/>
      <c r="I8367" s="15"/>
      <c r="K8367" s="15"/>
      <c r="L8367" s="15"/>
      <c r="M8367" s="15"/>
      <c r="N8367" s="15"/>
      <c r="Q8367" s="15"/>
      <c r="R8367" s="15"/>
      <c r="S8367" s="15"/>
      <c r="T8367" s="15"/>
      <c r="X8367" s="16"/>
      <c r="Y8367" s="16"/>
      <c r="Z8367" s="16"/>
      <c r="AO8367" s="15"/>
      <c r="AP8367" s="15"/>
      <c r="AQ8367" s="15"/>
      <c r="AS8367" s="16"/>
      <c r="AT8367" s="16"/>
      <c r="AU8367" s="16"/>
      <c r="AV8367" s="16"/>
      <c r="AW8367" s="16"/>
      <c r="AZ8367" s="15"/>
      <c r="BA8367" s="15"/>
      <c r="BB8367" s="15"/>
      <c r="BC8367" s="15"/>
      <c r="BD8367" s="15"/>
      <c r="BE8367" s="15"/>
      <c r="BF8367" s="15"/>
      <c r="BG8367" s="15"/>
      <c r="BH8367" s="12"/>
      <c r="BI8367" s="12"/>
      <c r="BJ8367" s="12"/>
      <c r="BK8367" s="12"/>
      <c r="BL8367" s="12"/>
      <c r="BM8367" s="12"/>
      <c r="BN8367" s="12"/>
      <c r="BO8367" s="12"/>
      <c r="BP8367" s="12"/>
      <c r="BS8367" s="17"/>
      <c r="BT8367" s="17"/>
      <c r="BU8367" s="17"/>
      <c r="BV8367" s="17"/>
      <c r="BW8367" s="17"/>
      <c r="BX8367" s="17"/>
      <c r="CB8367" s="18"/>
      <c r="CC8367" s="18"/>
      <c r="CE8367" s="12"/>
      <c r="CF8367" s="12"/>
      <c r="CG8367" s="12"/>
      <c r="CH8367" s="12"/>
    </row>
    <row r="8368" spans="2:86" ht="15" x14ac:dyDescent="0.25">
      <c r="X8368" s="16"/>
      <c r="Y8368" s="16"/>
      <c r="Z8368" s="16"/>
      <c r="AS8368" s="16"/>
      <c r="AT8368" s="16"/>
      <c r="AU8368" s="16"/>
      <c r="AV8368" s="16"/>
      <c r="AW8368" s="16"/>
    </row>
    <row r="8369" spans="2:86" ht="15" x14ac:dyDescent="0.25">
      <c r="B8369" s="19"/>
      <c r="C8369" s="19"/>
      <c r="D8369" s="15"/>
      <c r="E8369" s="15"/>
      <c r="F8369" s="15"/>
      <c r="G8369" s="15"/>
      <c r="H8369" s="15"/>
      <c r="I8369" s="15"/>
      <c r="K8369" s="15"/>
      <c r="L8369" s="15"/>
      <c r="M8369" s="15"/>
      <c r="N8369" s="15"/>
      <c r="Q8369" s="15"/>
      <c r="R8369" s="15"/>
      <c r="S8369" s="15"/>
      <c r="T8369" s="15"/>
      <c r="X8369" s="16"/>
      <c r="Y8369" s="16"/>
      <c r="Z8369" s="16"/>
      <c r="AO8369" s="15"/>
      <c r="AP8369" s="15"/>
      <c r="AQ8369" s="15"/>
      <c r="AS8369" s="16"/>
      <c r="AT8369" s="16"/>
      <c r="AU8369" s="16"/>
      <c r="AV8369" s="16"/>
      <c r="AW8369" s="16"/>
      <c r="AZ8369" s="15"/>
      <c r="BA8369" s="15"/>
      <c r="BB8369" s="15"/>
      <c r="BC8369" s="15"/>
      <c r="BD8369" s="15"/>
      <c r="BE8369" s="15"/>
      <c r="BF8369" s="15"/>
      <c r="BG8369" s="15"/>
      <c r="BH8369" s="12"/>
      <c r="BI8369" s="12"/>
      <c r="BJ8369" s="12"/>
      <c r="BK8369" s="12"/>
      <c r="BL8369" s="12"/>
      <c r="BM8369" s="12"/>
      <c r="BN8369" s="12"/>
      <c r="BO8369" s="12"/>
      <c r="BP8369" s="12"/>
      <c r="BS8369" s="17"/>
      <c r="BT8369" s="17"/>
      <c r="BU8369" s="17"/>
      <c r="BV8369" s="17"/>
      <c r="BW8369" s="17"/>
      <c r="BX8369" s="17"/>
      <c r="CB8369" s="18"/>
      <c r="CC8369" s="18"/>
      <c r="CE8369" s="12"/>
      <c r="CF8369" s="12"/>
      <c r="CG8369" s="12"/>
      <c r="CH8369" s="12"/>
    </row>
    <row r="8370" spans="2:86" ht="15" x14ac:dyDescent="0.25">
      <c r="X8370" s="16"/>
      <c r="Y8370" s="16"/>
      <c r="Z8370" s="16"/>
      <c r="AS8370" s="16"/>
      <c r="AT8370" s="16"/>
      <c r="AU8370" s="16"/>
      <c r="AV8370" s="16"/>
      <c r="AW8370" s="16"/>
    </row>
    <row r="8371" spans="2:86" ht="15" x14ac:dyDescent="0.25">
      <c r="B8371" s="19"/>
      <c r="C8371" s="19"/>
      <c r="D8371" s="15"/>
      <c r="E8371" s="15"/>
      <c r="F8371" s="15"/>
      <c r="G8371" s="15"/>
      <c r="H8371" s="15"/>
      <c r="I8371" s="15"/>
      <c r="K8371" s="15"/>
      <c r="L8371" s="15"/>
      <c r="M8371" s="15"/>
      <c r="N8371" s="15"/>
      <c r="Q8371" s="15"/>
      <c r="R8371" s="15"/>
      <c r="S8371" s="15"/>
      <c r="T8371" s="15"/>
      <c r="X8371" s="16"/>
      <c r="Y8371" s="16"/>
      <c r="Z8371" s="16"/>
      <c r="AO8371" s="15"/>
      <c r="AP8371" s="15"/>
      <c r="AQ8371" s="15"/>
      <c r="AS8371" s="16"/>
      <c r="AT8371" s="16"/>
      <c r="AU8371" s="16"/>
      <c r="AV8371" s="16"/>
      <c r="AW8371" s="16"/>
      <c r="AZ8371" s="15"/>
      <c r="BA8371" s="15"/>
      <c r="BB8371" s="15"/>
      <c r="BC8371" s="15"/>
      <c r="BD8371" s="15"/>
      <c r="BE8371" s="15"/>
      <c r="BF8371" s="15"/>
      <c r="BG8371" s="15"/>
      <c r="BH8371" s="12"/>
      <c r="BI8371" s="12"/>
      <c r="BJ8371" s="12"/>
      <c r="BK8371" s="12"/>
      <c r="BL8371" s="12"/>
      <c r="BM8371" s="12"/>
      <c r="BN8371" s="12"/>
      <c r="BO8371" s="12"/>
      <c r="BP8371" s="12"/>
      <c r="BS8371" s="17"/>
      <c r="BT8371" s="17"/>
      <c r="BU8371" s="17"/>
      <c r="BV8371" s="17"/>
      <c r="BW8371" s="17"/>
      <c r="BX8371" s="17"/>
      <c r="CB8371" s="18"/>
      <c r="CC8371" s="18"/>
      <c r="CE8371" s="12"/>
      <c r="CF8371" s="12"/>
      <c r="CG8371" s="12"/>
      <c r="CH8371" s="12"/>
    </row>
    <row r="8372" spans="2:86" ht="15" x14ac:dyDescent="0.25">
      <c r="X8372" s="16"/>
      <c r="Y8372" s="16"/>
      <c r="Z8372" s="16"/>
      <c r="AS8372" s="16"/>
      <c r="AT8372" s="16"/>
      <c r="AU8372" s="16"/>
      <c r="AV8372" s="16"/>
      <c r="AW8372" s="16"/>
    </row>
    <row r="8373" spans="2:86" ht="15" x14ac:dyDescent="0.25">
      <c r="B8373" s="19"/>
      <c r="C8373" s="19"/>
      <c r="D8373" s="15"/>
      <c r="E8373" s="15"/>
      <c r="F8373" s="15"/>
      <c r="G8373" s="15"/>
      <c r="H8373" s="15"/>
      <c r="I8373" s="15"/>
      <c r="K8373" s="15"/>
      <c r="L8373" s="15"/>
      <c r="M8373" s="15"/>
      <c r="N8373" s="15"/>
      <c r="Q8373" s="15"/>
      <c r="R8373" s="15"/>
      <c r="S8373" s="15"/>
      <c r="T8373" s="15"/>
      <c r="X8373" s="16"/>
      <c r="Y8373" s="16"/>
      <c r="Z8373" s="16"/>
      <c r="AO8373" s="15"/>
      <c r="AP8373" s="15"/>
      <c r="AQ8373" s="15"/>
      <c r="AS8373" s="16"/>
      <c r="AT8373" s="16"/>
      <c r="AU8373" s="16"/>
      <c r="AV8373" s="16"/>
      <c r="AW8373" s="16"/>
      <c r="AZ8373" s="15"/>
      <c r="BA8373" s="15"/>
      <c r="BB8373" s="15"/>
      <c r="BC8373" s="15"/>
      <c r="BD8373" s="15"/>
      <c r="BE8373" s="15"/>
      <c r="BF8373" s="15"/>
      <c r="BG8373" s="15"/>
      <c r="BH8373" s="12"/>
      <c r="BI8373" s="12"/>
      <c r="BJ8373" s="12"/>
      <c r="BK8373" s="12"/>
      <c r="BL8373" s="12"/>
      <c r="BM8373" s="12"/>
      <c r="BN8373" s="12"/>
      <c r="BO8373" s="12"/>
      <c r="BP8373" s="12"/>
      <c r="BS8373" s="17"/>
      <c r="BT8373" s="17"/>
      <c r="BU8373" s="17"/>
      <c r="BV8373" s="17"/>
      <c r="BW8373" s="17"/>
      <c r="BX8373" s="17"/>
      <c r="CB8373" s="18"/>
      <c r="CC8373" s="18"/>
      <c r="CE8373" s="12"/>
      <c r="CF8373" s="12"/>
      <c r="CG8373" s="12"/>
      <c r="CH8373" s="12"/>
    </row>
    <row r="8374" spans="2:86" ht="15" x14ac:dyDescent="0.25">
      <c r="X8374" s="16"/>
      <c r="Y8374" s="16"/>
      <c r="Z8374" s="16"/>
      <c r="AS8374" s="16"/>
      <c r="AT8374" s="16"/>
      <c r="AU8374" s="16"/>
      <c r="AV8374" s="16"/>
      <c r="AW8374" s="16"/>
    </row>
    <row r="8375" spans="2:86" ht="15" x14ac:dyDescent="0.25">
      <c r="B8375" s="19"/>
      <c r="C8375" s="19"/>
      <c r="D8375" s="15"/>
      <c r="E8375" s="15"/>
      <c r="F8375" s="15"/>
      <c r="G8375" s="15"/>
      <c r="H8375" s="15"/>
      <c r="I8375" s="15"/>
      <c r="K8375" s="15"/>
      <c r="L8375" s="15"/>
      <c r="M8375" s="15"/>
      <c r="N8375" s="15"/>
      <c r="Q8375" s="15"/>
      <c r="R8375" s="15"/>
      <c r="S8375" s="15"/>
      <c r="T8375" s="15"/>
      <c r="X8375" s="16"/>
      <c r="Y8375" s="16"/>
      <c r="Z8375" s="16"/>
      <c r="AO8375" s="15"/>
      <c r="AP8375" s="15"/>
      <c r="AQ8375" s="15"/>
      <c r="AS8375" s="16"/>
      <c r="AT8375" s="16"/>
      <c r="AU8375" s="16"/>
      <c r="AV8375" s="16"/>
      <c r="AW8375" s="16"/>
      <c r="AZ8375" s="15"/>
      <c r="BA8375" s="15"/>
      <c r="BB8375" s="15"/>
      <c r="BC8375" s="15"/>
      <c r="BD8375" s="15"/>
      <c r="BE8375" s="15"/>
      <c r="BF8375" s="15"/>
      <c r="BG8375" s="15"/>
      <c r="BH8375" s="12"/>
      <c r="BI8375" s="12"/>
      <c r="BJ8375" s="12"/>
      <c r="BK8375" s="12"/>
      <c r="BL8375" s="12"/>
      <c r="BM8375" s="12"/>
      <c r="BN8375" s="12"/>
      <c r="BO8375" s="12"/>
      <c r="BP8375" s="12"/>
      <c r="BS8375" s="17"/>
      <c r="BT8375" s="17"/>
      <c r="BU8375" s="17"/>
      <c r="BV8375" s="17"/>
      <c r="BW8375" s="17"/>
      <c r="BX8375" s="17"/>
      <c r="CB8375" s="18"/>
      <c r="CC8375" s="18"/>
      <c r="CE8375" s="12"/>
      <c r="CF8375" s="12"/>
      <c r="CG8375" s="12"/>
      <c r="CH8375" s="12"/>
    </row>
    <row r="8376" spans="2:86" ht="15" x14ac:dyDescent="0.25">
      <c r="X8376" s="16"/>
      <c r="Y8376" s="16"/>
      <c r="Z8376" s="16"/>
      <c r="AS8376" s="16"/>
      <c r="AT8376" s="16"/>
      <c r="AU8376" s="16"/>
      <c r="AV8376" s="16"/>
      <c r="AW8376" s="16"/>
    </row>
    <row r="8377" spans="2:86" ht="15" x14ac:dyDescent="0.25">
      <c r="B8377" s="19"/>
      <c r="C8377" s="19"/>
      <c r="D8377" s="15"/>
      <c r="E8377" s="15"/>
      <c r="F8377" s="15"/>
      <c r="G8377" s="15"/>
      <c r="H8377" s="15"/>
      <c r="I8377" s="15"/>
      <c r="K8377" s="15"/>
      <c r="L8377" s="15"/>
      <c r="M8377" s="15"/>
      <c r="N8377" s="15"/>
      <c r="Q8377" s="15"/>
      <c r="R8377" s="15"/>
      <c r="S8377" s="15"/>
      <c r="T8377" s="15"/>
      <c r="X8377" s="16"/>
      <c r="Y8377" s="16"/>
      <c r="Z8377" s="16"/>
      <c r="AO8377" s="15"/>
      <c r="AP8377" s="15"/>
      <c r="AQ8377" s="15"/>
      <c r="AS8377" s="16"/>
      <c r="AT8377" s="16"/>
      <c r="AU8377" s="16"/>
      <c r="AV8377" s="16"/>
      <c r="AW8377" s="16"/>
      <c r="AZ8377" s="15"/>
      <c r="BA8377" s="15"/>
      <c r="BB8377" s="15"/>
      <c r="BC8377" s="15"/>
      <c r="BD8377" s="15"/>
      <c r="BE8377" s="15"/>
      <c r="BF8377" s="15"/>
      <c r="BG8377" s="15"/>
      <c r="BH8377" s="12"/>
      <c r="BI8377" s="12"/>
      <c r="BJ8377" s="12"/>
      <c r="BK8377" s="12"/>
      <c r="BL8377" s="12"/>
      <c r="BM8377" s="12"/>
      <c r="BN8377" s="12"/>
      <c r="BO8377" s="12"/>
      <c r="BP8377" s="12"/>
      <c r="BS8377" s="17"/>
      <c r="BT8377" s="17"/>
      <c r="BU8377" s="17"/>
      <c r="BV8377" s="17"/>
      <c r="BW8377" s="17"/>
      <c r="BX8377" s="17"/>
      <c r="CB8377" s="18"/>
      <c r="CC8377" s="18"/>
      <c r="CE8377" s="12"/>
      <c r="CF8377" s="12"/>
      <c r="CG8377" s="12"/>
      <c r="CH8377" s="12"/>
    </row>
    <row r="8378" spans="2:86" ht="15" x14ac:dyDescent="0.25">
      <c r="X8378" s="16"/>
      <c r="Y8378" s="16"/>
      <c r="Z8378" s="16"/>
      <c r="AS8378" s="16"/>
      <c r="AT8378" s="16"/>
      <c r="AU8378" s="16"/>
      <c r="AV8378" s="16"/>
      <c r="AW8378" s="16"/>
    </row>
    <row r="8379" spans="2:86" ht="15" x14ac:dyDescent="0.25">
      <c r="B8379" s="19"/>
      <c r="C8379" s="19"/>
      <c r="D8379" s="15"/>
      <c r="E8379" s="15"/>
      <c r="F8379" s="15"/>
      <c r="G8379" s="15"/>
      <c r="H8379" s="15"/>
      <c r="I8379" s="15"/>
      <c r="K8379" s="15"/>
      <c r="L8379" s="15"/>
      <c r="M8379" s="15"/>
      <c r="N8379" s="15"/>
      <c r="Q8379" s="15"/>
      <c r="R8379" s="15"/>
      <c r="S8379" s="15"/>
      <c r="T8379" s="15"/>
      <c r="X8379" s="16"/>
      <c r="Y8379" s="16"/>
      <c r="Z8379" s="16"/>
      <c r="AO8379" s="15"/>
      <c r="AP8379" s="15"/>
      <c r="AQ8379" s="15"/>
      <c r="AS8379" s="16"/>
      <c r="AT8379" s="16"/>
      <c r="AU8379" s="16"/>
      <c r="AV8379" s="16"/>
      <c r="AW8379" s="16"/>
      <c r="AZ8379" s="15"/>
      <c r="BA8379" s="15"/>
      <c r="BB8379" s="15"/>
      <c r="BC8379" s="15"/>
      <c r="BD8379" s="15"/>
      <c r="BE8379" s="15"/>
      <c r="BF8379" s="15"/>
      <c r="BG8379" s="15"/>
      <c r="BH8379" s="12"/>
      <c r="BI8379" s="12"/>
      <c r="BJ8379" s="12"/>
      <c r="BK8379" s="12"/>
      <c r="BL8379" s="12"/>
      <c r="BM8379" s="12"/>
      <c r="BN8379" s="12"/>
      <c r="BO8379" s="12"/>
      <c r="BP8379" s="12"/>
      <c r="BS8379" s="17"/>
      <c r="BT8379" s="17"/>
      <c r="BU8379" s="17"/>
      <c r="BV8379" s="17"/>
      <c r="BW8379" s="17"/>
      <c r="BX8379" s="17"/>
      <c r="CB8379" s="18"/>
      <c r="CC8379" s="18"/>
      <c r="CE8379" s="12"/>
      <c r="CF8379" s="12"/>
      <c r="CG8379" s="12"/>
      <c r="CH8379" s="12"/>
    </row>
    <row r="8380" spans="2:86" ht="15" x14ac:dyDescent="0.25">
      <c r="X8380" s="16"/>
      <c r="Y8380" s="16"/>
      <c r="Z8380" s="16"/>
      <c r="AS8380" s="16"/>
      <c r="AT8380" s="16"/>
      <c r="AU8380" s="16"/>
      <c r="AV8380" s="16"/>
      <c r="AW8380" s="16"/>
    </row>
    <row r="8381" spans="2:86" ht="15" x14ac:dyDescent="0.25">
      <c r="B8381" s="19"/>
      <c r="C8381" s="19"/>
      <c r="D8381" s="15"/>
      <c r="E8381" s="15"/>
      <c r="F8381" s="15"/>
      <c r="G8381" s="15"/>
      <c r="H8381" s="15"/>
      <c r="I8381" s="15"/>
      <c r="K8381" s="15"/>
      <c r="L8381" s="15"/>
      <c r="M8381" s="15"/>
      <c r="N8381" s="15"/>
      <c r="Q8381" s="15"/>
      <c r="R8381" s="15"/>
      <c r="S8381" s="15"/>
      <c r="T8381" s="15"/>
      <c r="X8381" s="16"/>
      <c r="Y8381" s="16"/>
      <c r="Z8381" s="16"/>
      <c r="AO8381" s="15"/>
      <c r="AP8381" s="15"/>
      <c r="AQ8381" s="15"/>
      <c r="AS8381" s="16"/>
      <c r="AT8381" s="16"/>
      <c r="AU8381" s="16"/>
      <c r="AV8381" s="16"/>
      <c r="AW8381" s="16"/>
      <c r="AZ8381" s="15"/>
      <c r="BA8381" s="15"/>
      <c r="BB8381" s="15"/>
      <c r="BC8381" s="15"/>
      <c r="BD8381" s="15"/>
      <c r="BE8381" s="15"/>
      <c r="BF8381" s="15"/>
      <c r="BG8381" s="15"/>
      <c r="BH8381" s="12"/>
      <c r="BI8381" s="12"/>
      <c r="BJ8381" s="12"/>
      <c r="BK8381" s="12"/>
      <c r="BL8381" s="12"/>
      <c r="BM8381" s="12"/>
      <c r="BN8381" s="12"/>
      <c r="BO8381" s="12"/>
      <c r="BP8381" s="12"/>
      <c r="BS8381" s="17"/>
      <c r="BT8381" s="17"/>
      <c r="BU8381" s="17"/>
      <c r="BV8381" s="17"/>
      <c r="BW8381" s="17"/>
      <c r="BX8381" s="17"/>
      <c r="CB8381" s="18"/>
      <c r="CC8381" s="18"/>
      <c r="CE8381" s="12"/>
      <c r="CF8381" s="12"/>
      <c r="CG8381" s="12"/>
      <c r="CH8381" s="12"/>
    </row>
    <row r="8382" spans="2:86" ht="15" x14ac:dyDescent="0.25">
      <c r="X8382" s="16"/>
      <c r="Y8382" s="16"/>
      <c r="Z8382" s="16"/>
      <c r="AS8382" s="16"/>
      <c r="AT8382" s="16"/>
      <c r="AU8382" s="16"/>
      <c r="AV8382" s="16"/>
      <c r="AW8382" s="16"/>
    </row>
    <row r="8383" spans="2:86" ht="15" x14ac:dyDescent="0.25">
      <c r="B8383" s="19"/>
      <c r="C8383" s="19"/>
      <c r="D8383" s="15"/>
      <c r="E8383" s="15"/>
      <c r="F8383" s="15"/>
      <c r="G8383" s="15"/>
      <c r="H8383" s="15"/>
      <c r="I8383" s="15"/>
      <c r="K8383" s="15"/>
      <c r="L8383" s="15"/>
      <c r="M8383" s="15"/>
      <c r="N8383" s="15"/>
      <c r="Q8383" s="15"/>
      <c r="R8383" s="15"/>
      <c r="S8383" s="15"/>
      <c r="T8383" s="15"/>
      <c r="X8383" s="16"/>
      <c r="Y8383" s="16"/>
      <c r="Z8383" s="16"/>
      <c r="AO8383" s="15"/>
      <c r="AP8383" s="15"/>
      <c r="AQ8383" s="15"/>
      <c r="AS8383" s="16"/>
      <c r="AT8383" s="16"/>
      <c r="AU8383" s="16"/>
      <c r="AV8383" s="16"/>
      <c r="AW8383" s="16"/>
      <c r="AZ8383" s="15"/>
      <c r="BA8383" s="15"/>
      <c r="BB8383" s="15"/>
      <c r="BC8383" s="15"/>
      <c r="BD8383" s="15"/>
      <c r="BE8383" s="15"/>
      <c r="BF8383" s="15"/>
      <c r="BG8383" s="15"/>
      <c r="BH8383" s="12"/>
      <c r="BI8383" s="12"/>
      <c r="BJ8383" s="12"/>
      <c r="BK8383" s="12"/>
      <c r="BL8383" s="12"/>
      <c r="BM8383" s="12"/>
      <c r="BN8383" s="12"/>
      <c r="BO8383" s="12"/>
      <c r="BP8383" s="12"/>
      <c r="BS8383" s="17"/>
      <c r="BT8383" s="17"/>
      <c r="BU8383" s="17"/>
      <c r="BV8383" s="17"/>
      <c r="BW8383" s="17"/>
      <c r="BX8383" s="17"/>
      <c r="CB8383" s="18"/>
      <c r="CC8383" s="18"/>
      <c r="CE8383" s="12"/>
      <c r="CF8383" s="12"/>
      <c r="CG8383" s="12"/>
      <c r="CH8383" s="12"/>
    </row>
    <row r="8384" spans="2:86" ht="15" x14ac:dyDescent="0.25">
      <c r="X8384" s="16"/>
      <c r="Y8384" s="16"/>
      <c r="Z8384" s="16"/>
      <c r="AS8384" s="16"/>
      <c r="AT8384" s="16"/>
      <c r="AU8384" s="16"/>
      <c r="AV8384" s="16"/>
      <c r="AW8384" s="16"/>
    </row>
    <row r="8385" spans="2:86" ht="15" x14ac:dyDescent="0.25">
      <c r="B8385" s="19"/>
      <c r="C8385" s="19"/>
      <c r="D8385" s="15"/>
      <c r="E8385" s="15"/>
      <c r="F8385" s="15"/>
      <c r="G8385" s="15"/>
      <c r="H8385" s="15"/>
      <c r="I8385" s="15"/>
      <c r="K8385" s="15"/>
      <c r="L8385" s="15"/>
      <c r="M8385" s="15"/>
      <c r="N8385" s="15"/>
      <c r="Q8385" s="15"/>
      <c r="R8385" s="15"/>
      <c r="S8385" s="15"/>
      <c r="T8385" s="15"/>
      <c r="X8385" s="16"/>
      <c r="Y8385" s="16"/>
      <c r="Z8385" s="16"/>
      <c r="AO8385" s="15"/>
      <c r="AP8385" s="15"/>
      <c r="AQ8385" s="15"/>
      <c r="AS8385" s="16"/>
      <c r="AT8385" s="16"/>
      <c r="AU8385" s="16"/>
      <c r="AV8385" s="16"/>
      <c r="AW8385" s="16"/>
      <c r="AZ8385" s="15"/>
      <c r="BA8385" s="15"/>
      <c r="BB8385" s="15"/>
      <c r="BC8385" s="15"/>
      <c r="BD8385" s="15"/>
      <c r="BE8385" s="15"/>
      <c r="BF8385" s="15"/>
      <c r="BG8385" s="15"/>
      <c r="BH8385" s="12"/>
      <c r="BI8385" s="12"/>
      <c r="BJ8385" s="12"/>
      <c r="BK8385" s="12"/>
      <c r="BL8385" s="12"/>
      <c r="BM8385" s="12"/>
      <c r="BN8385" s="12"/>
      <c r="BO8385" s="12"/>
      <c r="BP8385" s="12"/>
      <c r="BS8385" s="17"/>
      <c r="BT8385" s="17"/>
      <c r="BU8385" s="17"/>
      <c r="BV8385" s="17"/>
      <c r="BW8385" s="17"/>
      <c r="BX8385" s="17"/>
      <c r="CB8385" s="18"/>
      <c r="CC8385" s="18"/>
      <c r="CE8385" s="12"/>
      <c r="CF8385" s="12"/>
      <c r="CG8385" s="12"/>
      <c r="CH8385" s="12"/>
    </row>
    <row r="8386" spans="2:86" ht="15" x14ac:dyDescent="0.25">
      <c r="X8386" s="16"/>
      <c r="Y8386" s="16"/>
      <c r="Z8386" s="16"/>
      <c r="AS8386" s="16"/>
      <c r="AT8386" s="16"/>
      <c r="AU8386" s="16"/>
      <c r="AV8386" s="16"/>
      <c r="AW8386" s="16"/>
    </row>
    <row r="8387" spans="2:86" ht="15" x14ac:dyDescent="0.25">
      <c r="B8387" s="19"/>
      <c r="C8387" s="19"/>
      <c r="D8387" s="15"/>
      <c r="E8387" s="15"/>
      <c r="F8387" s="15"/>
      <c r="G8387" s="15"/>
      <c r="H8387" s="15"/>
      <c r="I8387" s="15"/>
      <c r="K8387" s="15"/>
      <c r="L8387" s="15"/>
      <c r="M8387" s="15"/>
      <c r="N8387" s="15"/>
      <c r="Q8387" s="15"/>
      <c r="R8387" s="15"/>
      <c r="S8387" s="15"/>
      <c r="T8387" s="15"/>
      <c r="X8387" s="16"/>
      <c r="Y8387" s="16"/>
      <c r="Z8387" s="16"/>
      <c r="AO8387" s="15"/>
      <c r="AP8387" s="15"/>
      <c r="AQ8387" s="15"/>
      <c r="AS8387" s="16"/>
      <c r="AT8387" s="16"/>
      <c r="AU8387" s="16"/>
      <c r="AV8387" s="16"/>
      <c r="AW8387" s="16"/>
      <c r="AZ8387" s="15"/>
      <c r="BA8387" s="15"/>
      <c r="BB8387" s="15"/>
      <c r="BC8387" s="15"/>
      <c r="BD8387" s="15"/>
      <c r="BE8387" s="15"/>
      <c r="BF8387" s="15"/>
      <c r="BG8387" s="15"/>
      <c r="BH8387" s="12"/>
      <c r="BI8387" s="12"/>
      <c r="BJ8387" s="12"/>
      <c r="BK8387" s="12"/>
      <c r="BL8387" s="12"/>
      <c r="BM8387" s="12"/>
      <c r="BN8387" s="12"/>
      <c r="BO8387" s="12"/>
      <c r="BP8387" s="12"/>
      <c r="BS8387" s="17"/>
      <c r="BT8387" s="17"/>
      <c r="BU8387" s="17"/>
      <c r="BV8387" s="17"/>
      <c r="BW8387" s="17"/>
      <c r="BX8387" s="17"/>
      <c r="CB8387" s="18"/>
      <c r="CC8387" s="18"/>
      <c r="CE8387" s="12"/>
      <c r="CF8387" s="12"/>
      <c r="CG8387" s="12"/>
      <c r="CH8387" s="12"/>
    </row>
    <row r="8388" spans="2:86" ht="15" x14ac:dyDescent="0.25">
      <c r="X8388" s="16"/>
      <c r="Y8388" s="16"/>
      <c r="Z8388" s="16"/>
      <c r="AS8388" s="16"/>
      <c r="AT8388" s="16"/>
      <c r="AU8388" s="16"/>
      <c r="AV8388" s="16"/>
      <c r="AW8388" s="16"/>
    </row>
    <row r="8389" spans="2:86" ht="15" x14ac:dyDescent="0.25">
      <c r="B8389" s="19"/>
      <c r="C8389" s="19"/>
      <c r="D8389" s="15"/>
      <c r="E8389" s="15"/>
      <c r="F8389" s="15"/>
      <c r="G8389" s="15"/>
      <c r="H8389" s="15"/>
      <c r="I8389" s="15"/>
      <c r="K8389" s="15"/>
      <c r="L8389" s="15"/>
      <c r="M8389" s="15"/>
      <c r="N8389" s="15"/>
      <c r="Q8389" s="15"/>
      <c r="R8389" s="15"/>
      <c r="S8389" s="15"/>
      <c r="T8389" s="15"/>
      <c r="X8389" s="16"/>
      <c r="Y8389" s="16"/>
      <c r="Z8389" s="16"/>
      <c r="AO8389" s="15"/>
      <c r="AP8389" s="15"/>
      <c r="AQ8389" s="15"/>
      <c r="AS8389" s="16"/>
      <c r="AT8389" s="16"/>
      <c r="AU8389" s="16"/>
      <c r="AV8389" s="16"/>
      <c r="AW8389" s="16"/>
      <c r="AZ8389" s="15"/>
      <c r="BA8389" s="15"/>
      <c r="BB8389" s="15"/>
      <c r="BC8389" s="15"/>
      <c r="BD8389" s="15"/>
      <c r="BE8389" s="15"/>
      <c r="BF8389" s="15"/>
      <c r="BG8389" s="15"/>
      <c r="BH8389" s="12"/>
      <c r="BI8389" s="12"/>
      <c r="BJ8389" s="12"/>
      <c r="BK8389" s="12"/>
      <c r="BL8389" s="12"/>
      <c r="BM8389" s="12"/>
      <c r="BN8389" s="12"/>
      <c r="BO8389" s="12"/>
      <c r="BP8389" s="12"/>
      <c r="BS8389" s="17"/>
      <c r="BT8389" s="17"/>
      <c r="BU8389" s="17"/>
      <c r="BV8389" s="17"/>
      <c r="BW8389" s="17"/>
      <c r="BX8389" s="17"/>
      <c r="CB8389" s="18"/>
      <c r="CC8389" s="18"/>
      <c r="CE8389" s="12"/>
      <c r="CF8389" s="12"/>
      <c r="CG8389" s="12"/>
      <c r="CH8389" s="12"/>
    </row>
    <row r="8390" spans="2:86" ht="15" x14ac:dyDescent="0.25">
      <c r="X8390" s="16"/>
      <c r="Y8390" s="16"/>
      <c r="Z8390" s="16"/>
      <c r="AS8390" s="16"/>
      <c r="AT8390" s="16"/>
      <c r="AU8390" s="16"/>
      <c r="AV8390" s="16"/>
      <c r="AW8390" s="16"/>
    </row>
    <row r="8391" spans="2:86" ht="15" x14ac:dyDescent="0.25">
      <c r="B8391" s="19"/>
      <c r="C8391" s="19"/>
      <c r="D8391" s="15"/>
      <c r="E8391" s="15"/>
      <c r="F8391" s="15"/>
      <c r="G8391" s="15"/>
      <c r="H8391" s="15"/>
      <c r="I8391" s="15"/>
      <c r="K8391" s="15"/>
      <c r="L8391" s="15"/>
      <c r="M8391" s="15"/>
      <c r="N8391" s="15"/>
      <c r="Q8391" s="15"/>
      <c r="R8391" s="15"/>
      <c r="S8391" s="15"/>
      <c r="T8391" s="15"/>
      <c r="X8391" s="16"/>
      <c r="Y8391" s="16"/>
      <c r="Z8391" s="16"/>
      <c r="AO8391" s="15"/>
      <c r="AP8391" s="15"/>
      <c r="AQ8391" s="15"/>
      <c r="AS8391" s="16"/>
      <c r="AT8391" s="16"/>
      <c r="AU8391" s="16"/>
      <c r="AV8391" s="16"/>
      <c r="AW8391" s="16"/>
      <c r="AZ8391" s="15"/>
      <c r="BA8391" s="15"/>
      <c r="BB8391" s="15"/>
      <c r="BC8391" s="15"/>
      <c r="BD8391" s="15"/>
      <c r="BE8391" s="15"/>
      <c r="BF8391" s="15"/>
      <c r="BG8391" s="15"/>
      <c r="BH8391" s="12"/>
      <c r="BI8391" s="12"/>
      <c r="BJ8391" s="12"/>
      <c r="BK8391" s="12"/>
      <c r="BL8391" s="12"/>
      <c r="BM8391" s="12"/>
      <c r="BN8391" s="12"/>
      <c r="BO8391" s="12"/>
      <c r="BP8391" s="12"/>
      <c r="BS8391" s="17"/>
      <c r="BT8391" s="17"/>
      <c r="BU8391" s="17"/>
      <c r="BV8391" s="17"/>
      <c r="BW8391" s="17"/>
      <c r="BX8391" s="17"/>
      <c r="CB8391" s="18"/>
      <c r="CC8391" s="18"/>
      <c r="CE8391" s="12"/>
      <c r="CF8391" s="12"/>
      <c r="CG8391" s="12"/>
      <c r="CH8391" s="12"/>
    </row>
    <row r="8392" spans="2:86" ht="15" x14ac:dyDescent="0.25">
      <c r="X8392" s="16"/>
      <c r="Y8392" s="16"/>
      <c r="Z8392" s="16"/>
      <c r="AS8392" s="16"/>
      <c r="AT8392" s="16"/>
      <c r="AU8392" s="16"/>
      <c r="AV8392" s="16"/>
      <c r="AW8392" s="16"/>
    </row>
    <row r="8393" spans="2:86" ht="15" x14ac:dyDescent="0.25">
      <c r="B8393" s="19"/>
      <c r="C8393" s="19"/>
      <c r="D8393" s="15"/>
      <c r="E8393" s="15"/>
      <c r="F8393" s="15"/>
      <c r="G8393" s="15"/>
      <c r="H8393" s="15"/>
      <c r="I8393" s="15"/>
      <c r="K8393" s="15"/>
      <c r="L8393" s="15"/>
      <c r="M8393" s="15"/>
      <c r="N8393" s="15"/>
      <c r="Q8393" s="15"/>
      <c r="R8393" s="15"/>
      <c r="S8393" s="15"/>
      <c r="T8393" s="15"/>
      <c r="X8393" s="16"/>
      <c r="Y8393" s="16"/>
      <c r="Z8393" s="16"/>
      <c r="AO8393" s="15"/>
      <c r="AP8393" s="15"/>
      <c r="AQ8393" s="15"/>
      <c r="AS8393" s="16"/>
      <c r="AT8393" s="16"/>
      <c r="AU8393" s="16"/>
      <c r="AV8393" s="16"/>
      <c r="AW8393" s="16"/>
      <c r="AZ8393" s="15"/>
      <c r="BA8393" s="15"/>
      <c r="BB8393" s="15"/>
      <c r="BC8393" s="15"/>
      <c r="BD8393" s="15"/>
      <c r="BE8393" s="15"/>
      <c r="BF8393" s="15"/>
      <c r="BG8393" s="15"/>
      <c r="BH8393" s="12"/>
      <c r="BI8393" s="12"/>
      <c r="BJ8393" s="12"/>
      <c r="BK8393" s="12"/>
      <c r="BL8393" s="12"/>
      <c r="BM8393" s="12"/>
      <c r="BN8393" s="12"/>
      <c r="BO8393" s="12"/>
      <c r="BP8393" s="12"/>
      <c r="BS8393" s="17"/>
      <c r="BT8393" s="17"/>
      <c r="BU8393" s="17"/>
      <c r="BV8393" s="17"/>
      <c r="BW8393" s="17"/>
      <c r="BX8393" s="17"/>
      <c r="CB8393" s="18"/>
      <c r="CC8393" s="18"/>
      <c r="CE8393" s="12"/>
      <c r="CF8393" s="12"/>
      <c r="CG8393" s="12"/>
      <c r="CH8393" s="12"/>
    </row>
    <row r="8394" spans="2:86" ht="15" x14ac:dyDescent="0.25">
      <c r="X8394" s="16"/>
      <c r="Y8394" s="16"/>
      <c r="Z8394" s="16"/>
      <c r="AS8394" s="16"/>
      <c r="AT8394" s="16"/>
      <c r="AU8394" s="16"/>
      <c r="AV8394" s="16"/>
      <c r="AW8394" s="16"/>
    </row>
    <row r="8395" spans="2:86" ht="15" x14ac:dyDescent="0.25">
      <c r="B8395" s="19"/>
      <c r="C8395" s="19"/>
      <c r="D8395" s="15"/>
      <c r="E8395" s="15"/>
      <c r="F8395" s="15"/>
      <c r="G8395" s="15"/>
      <c r="H8395" s="15"/>
      <c r="I8395" s="15"/>
      <c r="K8395" s="15"/>
      <c r="L8395" s="15"/>
      <c r="M8395" s="15"/>
      <c r="N8395" s="15"/>
      <c r="Q8395" s="15"/>
      <c r="R8395" s="15"/>
      <c r="S8395" s="15"/>
      <c r="T8395" s="15"/>
      <c r="X8395" s="16"/>
      <c r="Y8395" s="16"/>
      <c r="Z8395" s="16"/>
      <c r="AO8395" s="15"/>
      <c r="AP8395" s="15"/>
      <c r="AQ8395" s="15"/>
      <c r="AS8395" s="16"/>
      <c r="AT8395" s="16"/>
      <c r="AU8395" s="16"/>
      <c r="AV8395" s="16"/>
      <c r="AW8395" s="16"/>
      <c r="AZ8395" s="15"/>
      <c r="BA8395" s="15"/>
      <c r="BB8395" s="15"/>
      <c r="BC8395" s="15"/>
      <c r="BD8395" s="15"/>
      <c r="BE8395" s="15"/>
      <c r="BF8395" s="15"/>
      <c r="BG8395" s="15"/>
      <c r="BH8395" s="12"/>
      <c r="BI8395" s="12"/>
      <c r="BJ8395" s="12"/>
      <c r="BK8395" s="12"/>
      <c r="BL8395" s="12"/>
      <c r="BM8395" s="12"/>
      <c r="BN8395" s="12"/>
      <c r="BO8395" s="12"/>
      <c r="BP8395" s="12"/>
      <c r="BS8395" s="17"/>
      <c r="BT8395" s="17"/>
      <c r="BU8395" s="17"/>
      <c r="BV8395" s="17"/>
      <c r="BW8395" s="17"/>
      <c r="BX8395" s="17"/>
      <c r="CB8395" s="18"/>
      <c r="CC8395" s="18"/>
      <c r="CE8395" s="12"/>
      <c r="CF8395" s="12"/>
      <c r="CG8395" s="12"/>
      <c r="CH8395" s="12"/>
    </row>
    <row r="8396" spans="2:86" ht="15" x14ac:dyDescent="0.25">
      <c r="X8396" s="16"/>
      <c r="Y8396" s="16"/>
      <c r="Z8396" s="16"/>
      <c r="AS8396" s="16"/>
      <c r="AT8396" s="16"/>
      <c r="AU8396" s="16"/>
      <c r="AV8396" s="16"/>
      <c r="AW8396" s="16"/>
    </row>
    <row r="8397" spans="2:86" ht="15" x14ac:dyDescent="0.25">
      <c r="B8397" s="19"/>
      <c r="C8397" s="19"/>
      <c r="D8397" s="15"/>
      <c r="E8397" s="15"/>
      <c r="F8397" s="15"/>
      <c r="G8397" s="15"/>
      <c r="H8397" s="15"/>
      <c r="I8397" s="15"/>
      <c r="K8397" s="15"/>
      <c r="L8397" s="15"/>
      <c r="M8397" s="15"/>
      <c r="N8397" s="15"/>
      <c r="Q8397" s="15"/>
      <c r="R8397" s="15"/>
      <c r="S8397" s="15"/>
      <c r="T8397" s="15"/>
      <c r="X8397" s="16"/>
      <c r="Y8397" s="16"/>
      <c r="Z8397" s="16"/>
      <c r="AO8397" s="15"/>
      <c r="AP8397" s="15"/>
      <c r="AQ8397" s="15"/>
      <c r="AS8397" s="16"/>
      <c r="AT8397" s="16"/>
      <c r="AU8397" s="16"/>
      <c r="AV8397" s="16"/>
      <c r="AW8397" s="16"/>
      <c r="AZ8397" s="15"/>
      <c r="BA8397" s="15"/>
      <c r="BB8397" s="15"/>
      <c r="BC8397" s="15"/>
      <c r="BD8397" s="15"/>
      <c r="BE8397" s="15"/>
      <c r="BF8397" s="15"/>
      <c r="BG8397" s="15"/>
      <c r="BH8397" s="12"/>
      <c r="BI8397" s="12"/>
      <c r="BJ8397" s="12"/>
      <c r="BK8397" s="12"/>
      <c r="BL8397" s="12"/>
      <c r="BM8397" s="12"/>
      <c r="BN8397" s="12"/>
      <c r="BO8397" s="12"/>
      <c r="BP8397" s="12"/>
      <c r="BS8397" s="17"/>
      <c r="BT8397" s="17"/>
      <c r="BU8397" s="17"/>
      <c r="BV8397" s="17"/>
      <c r="BW8397" s="17"/>
      <c r="BX8397" s="17"/>
      <c r="CB8397" s="18"/>
      <c r="CC8397" s="18"/>
      <c r="CE8397" s="12"/>
      <c r="CF8397" s="12"/>
      <c r="CG8397" s="12"/>
      <c r="CH8397" s="12"/>
    </row>
    <row r="8398" spans="2:86" ht="15" x14ac:dyDescent="0.25">
      <c r="X8398" s="16"/>
      <c r="Y8398" s="16"/>
      <c r="Z8398" s="16"/>
      <c r="AS8398" s="16"/>
      <c r="AT8398" s="16"/>
      <c r="AU8398" s="16"/>
      <c r="AV8398" s="16"/>
      <c r="AW8398" s="16"/>
    </row>
    <row r="8399" spans="2:86" ht="15" x14ac:dyDescent="0.25">
      <c r="B8399" s="19"/>
      <c r="C8399" s="19"/>
      <c r="D8399" s="15"/>
      <c r="E8399" s="15"/>
      <c r="F8399" s="15"/>
      <c r="G8399" s="15"/>
      <c r="H8399" s="15"/>
      <c r="I8399" s="15"/>
      <c r="K8399" s="15"/>
      <c r="L8399" s="15"/>
      <c r="M8399" s="15"/>
      <c r="N8399" s="15"/>
      <c r="Q8399" s="15"/>
      <c r="R8399" s="15"/>
      <c r="S8399" s="15"/>
      <c r="T8399" s="15"/>
      <c r="X8399" s="16"/>
      <c r="Y8399" s="16"/>
      <c r="Z8399" s="16"/>
      <c r="AO8399" s="15"/>
      <c r="AP8399" s="15"/>
      <c r="AQ8399" s="15"/>
      <c r="AS8399" s="16"/>
      <c r="AT8399" s="16"/>
      <c r="AU8399" s="16"/>
      <c r="AV8399" s="16"/>
      <c r="AW8399" s="16"/>
      <c r="AZ8399" s="15"/>
      <c r="BA8399" s="15"/>
      <c r="BB8399" s="15"/>
      <c r="BC8399" s="15"/>
      <c r="BD8399" s="15"/>
      <c r="BE8399" s="15"/>
      <c r="BF8399" s="15"/>
      <c r="BG8399" s="15"/>
      <c r="BH8399" s="12"/>
      <c r="BI8399" s="12"/>
      <c r="BJ8399" s="12"/>
      <c r="BK8399" s="12"/>
      <c r="BL8399" s="12"/>
      <c r="BM8399" s="12"/>
      <c r="BN8399" s="12"/>
      <c r="BO8399" s="12"/>
      <c r="BP8399" s="12"/>
      <c r="BS8399" s="17"/>
      <c r="BT8399" s="17"/>
      <c r="BU8399" s="17"/>
      <c r="BV8399" s="17"/>
      <c r="BW8399" s="17"/>
      <c r="BX8399" s="17"/>
      <c r="CB8399" s="18"/>
      <c r="CC8399" s="18"/>
      <c r="CE8399" s="12"/>
      <c r="CF8399" s="12"/>
      <c r="CG8399" s="12"/>
      <c r="CH8399" s="12"/>
    </row>
    <row r="8400" spans="2:86" ht="15" x14ac:dyDescent="0.25">
      <c r="X8400" s="16"/>
      <c r="Y8400" s="16"/>
      <c r="Z8400" s="16"/>
      <c r="AS8400" s="16"/>
      <c r="AT8400" s="16"/>
      <c r="AU8400" s="16"/>
      <c r="AV8400" s="16"/>
      <c r="AW8400" s="16"/>
    </row>
    <row r="8401" spans="2:86" ht="15" x14ac:dyDescent="0.25">
      <c r="B8401" s="19"/>
      <c r="C8401" s="19"/>
      <c r="D8401" s="15"/>
      <c r="E8401" s="15"/>
      <c r="F8401" s="15"/>
      <c r="G8401" s="15"/>
      <c r="H8401" s="15"/>
      <c r="I8401" s="15"/>
      <c r="K8401" s="15"/>
      <c r="L8401" s="15"/>
      <c r="M8401" s="15"/>
      <c r="N8401" s="15"/>
      <c r="Q8401" s="15"/>
      <c r="R8401" s="15"/>
      <c r="S8401" s="15"/>
      <c r="T8401" s="15"/>
      <c r="X8401" s="16"/>
      <c r="Y8401" s="16"/>
      <c r="Z8401" s="16"/>
      <c r="AO8401" s="15"/>
      <c r="AP8401" s="15"/>
      <c r="AQ8401" s="15"/>
      <c r="AS8401" s="16"/>
      <c r="AT8401" s="16"/>
      <c r="AU8401" s="16"/>
      <c r="AV8401" s="16"/>
      <c r="AW8401" s="16"/>
      <c r="AZ8401" s="15"/>
      <c r="BA8401" s="15"/>
      <c r="BB8401" s="15"/>
      <c r="BC8401" s="15"/>
      <c r="BD8401" s="15"/>
      <c r="BE8401" s="15"/>
      <c r="BF8401" s="15"/>
      <c r="BG8401" s="15"/>
      <c r="BH8401" s="12"/>
      <c r="BI8401" s="12"/>
      <c r="BJ8401" s="12"/>
      <c r="BK8401" s="12"/>
      <c r="BL8401" s="12"/>
      <c r="BM8401" s="12"/>
      <c r="BN8401" s="12"/>
      <c r="BO8401" s="12"/>
      <c r="BP8401" s="12"/>
      <c r="BS8401" s="17"/>
      <c r="BT8401" s="17"/>
      <c r="BU8401" s="17"/>
      <c r="BV8401" s="17"/>
      <c r="BW8401" s="17"/>
      <c r="BX8401" s="17"/>
      <c r="CB8401" s="18"/>
      <c r="CC8401" s="18"/>
      <c r="CE8401" s="12"/>
      <c r="CF8401" s="12"/>
      <c r="CG8401" s="12"/>
      <c r="CH8401" s="12"/>
    </row>
    <row r="8402" spans="2:86" ht="15" x14ac:dyDescent="0.25">
      <c r="X8402" s="16"/>
      <c r="Y8402" s="16"/>
      <c r="Z8402" s="16"/>
      <c r="AS8402" s="16"/>
      <c r="AT8402" s="16"/>
      <c r="AU8402" s="16"/>
      <c r="AV8402" s="16"/>
      <c r="AW8402" s="16"/>
    </row>
    <row r="8403" spans="2:86" ht="15" x14ac:dyDescent="0.25">
      <c r="B8403" s="19"/>
      <c r="C8403" s="19"/>
      <c r="D8403" s="15"/>
      <c r="E8403" s="15"/>
      <c r="F8403" s="15"/>
      <c r="G8403" s="15"/>
      <c r="H8403" s="15"/>
      <c r="I8403" s="15"/>
      <c r="K8403" s="15"/>
      <c r="L8403" s="15"/>
      <c r="M8403" s="15"/>
      <c r="N8403" s="15"/>
      <c r="Q8403" s="15"/>
      <c r="R8403" s="15"/>
      <c r="S8403" s="15"/>
      <c r="T8403" s="15"/>
      <c r="X8403" s="16"/>
      <c r="Y8403" s="16"/>
      <c r="Z8403" s="16"/>
      <c r="AO8403" s="15"/>
      <c r="AP8403" s="15"/>
      <c r="AQ8403" s="15"/>
      <c r="AS8403" s="16"/>
      <c r="AT8403" s="16"/>
      <c r="AU8403" s="16"/>
      <c r="AV8403" s="16"/>
      <c r="AW8403" s="16"/>
      <c r="AZ8403" s="15"/>
      <c r="BA8403" s="15"/>
      <c r="BB8403" s="15"/>
      <c r="BC8403" s="15"/>
      <c r="BD8403" s="15"/>
      <c r="BE8403" s="15"/>
      <c r="BF8403" s="15"/>
      <c r="BG8403" s="15"/>
      <c r="BH8403" s="12"/>
      <c r="BI8403" s="12"/>
      <c r="BJ8403" s="12"/>
      <c r="BK8403" s="12"/>
      <c r="BL8403" s="12"/>
      <c r="BM8403" s="12"/>
      <c r="BN8403" s="12"/>
      <c r="BO8403" s="12"/>
      <c r="BP8403" s="12"/>
      <c r="BS8403" s="17"/>
      <c r="BT8403" s="17"/>
      <c r="BU8403" s="17"/>
      <c r="BV8403" s="17"/>
      <c r="BW8403" s="17"/>
      <c r="BX8403" s="17"/>
      <c r="CB8403" s="18"/>
      <c r="CC8403" s="18"/>
      <c r="CE8403" s="12"/>
      <c r="CF8403" s="12"/>
      <c r="CG8403" s="12"/>
      <c r="CH8403" s="12"/>
    </row>
    <row r="8404" spans="2:86" ht="15" x14ac:dyDescent="0.25">
      <c r="X8404" s="16"/>
      <c r="Y8404" s="16"/>
      <c r="Z8404" s="16"/>
      <c r="AS8404" s="16"/>
      <c r="AT8404" s="16"/>
      <c r="AU8404" s="16"/>
      <c r="AV8404" s="16"/>
      <c r="AW8404" s="16"/>
    </row>
    <row r="8405" spans="2:86" ht="15" x14ac:dyDescent="0.25">
      <c r="B8405" s="19"/>
      <c r="C8405" s="19"/>
      <c r="D8405" s="15"/>
      <c r="E8405" s="15"/>
      <c r="F8405" s="15"/>
      <c r="G8405" s="15"/>
      <c r="H8405" s="15"/>
      <c r="I8405" s="15"/>
      <c r="K8405" s="15"/>
      <c r="L8405" s="15"/>
      <c r="M8405" s="15"/>
      <c r="N8405" s="15"/>
      <c r="Q8405" s="15"/>
      <c r="R8405" s="15"/>
      <c r="S8405" s="15"/>
      <c r="T8405" s="15"/>
      <c r="X8405" s="16"/>
      <c r="Y8405" s="16"/>
      <c r="Z8405" s="16"/>
      <c r="AO8405" s="15"/>
      <c r="AP8405" s="15"/>
      <c r="AQ8405" s="15"/>
      <c r="AS8405" s="16"/>
      <c r="AT8405" s="16"/>
      <c r="AU8405" s="16"/>
      <c r="AV8405" s="16"/>
      <c r="AW8405" s="16"/>
      <c r="AZ8405" s="15"/>
      <c r="BA8405" s="15"/>
      <c r="BB8405" s="15"/>
      <c r="BC8405" s="15"/>
      <c r="BD8405" s="15"/>
      <c r="BE8405" s="15"/>
      <c r="BF8405" s="15"/>
      <c r="BG8405" s="15"/>
      <c r="BH8405" s="12"/>
      <c r="BI8405" s="12"/>
      <c r="BJ8405" s="12"/>
      <c r="BK8405" s="12"/>
      <c r="BL8405" s="12"/>
      <c r="BM8405" s="12"/>
      <c r="BN8405" s="12"/>
      <c r="BO8405" s="12"/>
      <c r="BP8405" s="12"/>
      <c r="BS8405" s="17"/>
      <c r="BT8405" s="17"/>
      <c r="BU8405" s="17"/>
      <c r="BV8405" s="17"/>
      <c r="BW8405" s="17"/>
      <c r="BX8405" s="17"/>
      <c r="CB8405" s="18"/>
      <c r="CC8405" s="18"/>
      <c r="CE8405" s="16"/>
      <c r="CF8405" s="16"/>
      <c r="CG8405" s="16"/>
      <c r="CH8405" s="16"/>
    </row>
    <row r="8406" spans="2:86" ht="15" x14ac:dyDescent="0.25">
      <c r="X8406" s="16"/>
      <c r="Y8406" s="16"/>
      <c r="Z8406" s="16"/>
      <c r="AS8406" s="16"/>
      <c r="AT8406" s="16"/>
      <c r="AU8406" s="16"/>
      <c r="AV8406" s="16"/>
      <c r="AW8406" s="16"/>
      <c r="CE8406" s="16"/>
      <c r="CF8406" s="16"/>
      <c r="CG8406" s="16"/>
      <c r="CH8406" s="16"/>
    </row>
    <row r="8407" spans="2:86" ht="15" x14ac:dyDescent="0.25">
      <c r="B8407" s="19"/>
      <c r="C8407" s="19"/>
      <c r="D8407" s="15"/>
      <c r="E8407" s="15"/>
      <c r="F8407" s="15"/>
      <c r="G8407" s="15"/>
      <c r="H8407" s="15"/>
      <c r="I8407" s="15"/>
      <c r="K8407" s="15"/>
      <c r="L8407" s="15"/>
      <c r="M8407" s="15"/>
      <c r="N8407" s="15"/>
      <c r="Q8407" s="15"/>
      <c r="R8407" s="15"/>
      <c r="S8407" s="15"/>
      <c r="T8407" s="15"/>
      <c r="X8407" s="16"/>
      <c r="Y8407" s="16"/>
      <c r="Z8407" s="16"/>
      <c r="AO8407" s="15"/>
      <c r="AP8407" s="15"/>
      <c r="AQ8407" s="15"/>
      <c r="AS8407" s="16"/>
      <c r="AT8407" s="16"/>
      <c r="AU8407" s="16"/>
      <c r="AV8407" s="16"/>
      <c r="AW8407" s="16"/>
      <c r="AZ8407" s="15"/>
      <c r="BA8407" s="15"/>
      <c r="BB8407" s="15"/>
      <c r="BC8407" s="15"/>
      <c r="BD8407" s="15"/>
      <c r="BE8407" s="15"/>
      <c r="BF8407" s="15"/>
      <c r="BG8407" s="15"/>
      <c r="BH8407" s="12"/>
      <c r="BI8407" s="12"/>
      <c r="BJ8407" s="12"/>
      <c r="BK8407" s="12"/>
      <c r="BL8407" s="12"/>
      <c r="BM8407" s="12"/>
      <c r="BN8407" s="12"/>
      <c r="BO8407" s="12"/>
      <c r="BP8407" s="12"/>
      <c r="BS8407" s="17"/>
      <c r="BT8407" s="17"/>
      <c r="BU8407" s="17"/>
      <c r="BV8407" s="17"/>
      <c r="BW8407" s="17"/>
      <c r="BX8407" s="17"/>
      <c r="CB8407" s="18"/>
      <c r="CC8407" s="18"/>
      <c r="CE8407" s="12"/>
      <c r="CF8407" s="12"/>
      <c r="CG8407" s="12"/>
      <c r="CH8407" s="12"/>
    </row>
    <row r="8408" spans="2:86" ht="15" x14ac:dyDescent="0.25">
      <c r="X8408" s="16"/>
      <c r="Y8408" s="16"/>
      <c r="Z8408" s="16"/>
      <c r="AS8408" s="16"/>
      <c r="AT8408" s="16"/>
      <c r="AU8408" s="16"/>
      <c r="AV8408" s="16"/>
      <c r="AW8408" s="16"/>
    </row>
    <row r="8409" spans="2:86" ht="15" x14ac:dyDescent="0.25">
      <c r="B8409" s="19"/>
      <c r="C8409" s="19"/>
      <c r="D8409" s="15"/>
      <c r="E8409" s="15"/>
      <c r="F8409" s="15"/>
      <c r="G8409" s="15"/>
      <c r="H8409" s="15"/>
      <c r="I8409" s="15"/>
      <c r="K8409" s="15"/>
      <c r="L8409" s="15"/>
      <c r="M8409" s="15"/>
      <c r="N8409" s="15"/>
      <c r="Q8409" s="15"/>
      <c r="R8409" s="15"/>
      <c r="S8409" s="15"/>
      <c r="T8409" s="15"/>
      <c r="X8409" s="16"/>
      <c r="Y8409" s="16"/>
      <c r="Z8409" s="16"/>
      <c r="AO8409" s="15"/>
      <c r="AP8409" s="15"/>
      <c r="AQ8409" s="15"/>
      <c r="AS8409" s="16"/>
      <c r="AT8409" s="16"/>
      <c r="AU8409" s="16"/>
      <c r="AV8409" s="16"/>
      <c r="AW8409" s="16"/>
      <c r="AZ8409" s="15"/>
      <c r="BA8409" s="15"/>
      <c r="BB8409" s="15"/>
      <c r="BC8409" s="15"/>
      <c r="BD8409" s="15"/>
      <c r="BE8409" s="15"/>
      <c r="BF8409" s="15"/>
      <c r="BG8409" s="15"/>
      <c r="BH8409" s="12"/>
      <c r="BI8409" s="12"/>
      <c r="BJ8409" s="12"/>
      <c r="BK8409" s="12"/>
      <c r="BL8409" s="12"/>
      <c r="BM8409" s="12"/>
      <c r="BN8409" s="12"/>
      <c r="BO8409" s="12"/>
      <c r="BP8409" s="12"/>
      <c r="BS8409" s="17"/>
      <c r="BT8409" s="17"/>
      <c r="BU8409" s="17"/>
      <c r="BV8409" s="17"/>
      <c r="BW8409" s="17"/>
      <c r="BX8409" s="17"/>
      <c r="CB8409" s="18"/>
      <c r="CC8409" s="18"/>
      <c r="CE8409" s="12"/>
      <c r="CF8409" s="12"/>
      <c r="CG8409" s="12"/>
      <c r="CH8409" s="12"/>
    </row>
    <row r="8410" spans="2:86" ht="15" x14ac:dyDescent="0.25">
      <c r="X8410" s="16"/>
      <c r="Y8410" s="16"/>
      <c r="Z8410" s="16"/>
      <c r="AS8410" s="16"/>
      <c r="AT8410" s="16"/>
      <c r="AU8410" s="16"/>
      <c r="AV8410" s="16"/>
      <c r="AW8410" s="16"/>
    </row>
    <row r="8411" spans="2:86" ht="15" x14ac:dyDescent="0.25">
      <c r="B8411" s="19"/>
      <c r="C8411" s="19"/>
      <c r="D8411" s="15"/>
      <c r="E8411" s="15"/>
      <c r="F8411" s="15"/>
      <c r="G8411" s="15"/>
      <c r="H8411" s="15"/>
      <c r="I8411" s="15"/>
      <c r="K8411" s="15"/>
      <c r="L8411" s="15"/>
      <c r="M8411" s="15"/>
      <c r="N8411" s="15"/>
      <c r="Q8411" s="15"/>
      <c r="R8411" s="15"/>
      <c r="S8411" s="15"/>
      <c r="T8411" s="15"/>
      <c r="X8411" s="16"/>
      <c r="Y8411" s="16"/>
      <c r="Z8411" s="16"/>
      <c r="AO8411" s="15"/>
      <c r="AP8411" s="15"/>
      <c r="AQ8411" s="15"/>
      <c r="AS8411" s="16"/>
      <c r="AT8411" s="16"/>
      <c r="AU8411" s="16"/>
      <c r="AV8411" s="16"/>
      <c r="AW8411" s="16"/>
      <c r="AZ8411" s="15"/>
      <c r="BA8411" s="15"/>
      <c r="BB8411" s="15"/>
      <c r="BC8411" s="15"/>
      <c r="BD8411" s="15"/>
      <c r="BE8411" s="15"/>
      <c r="BF8411" s="15"/>
      <c r="BG8411" s="15"/>
      <c r="BH8411" s="12"/>
      <c r="BI8411" s="12"/>
      <c r="BJ8411" s="12"/>
      <c r="BK8411" s="12"/>
      <c r="BL8411" s="12"/>
      <c r="BM8411" s="12"/>
      <c r="BN8411" s="12"/>
      <c r="BO8411" s="12"/>
      <c r="BP8411" s="12"/>
      <c r="BS8411" s="17"/>
      <c r="BT8411" s="17"/>
      <c r="BU8411" s="17"/>
      <c r="BV8411" s="17"/>
      <c r="BW8411" s="17"/>
      <c r="BX8411" s="17"/>
      <c r="CB8411" s="18"/>
      <c r="CC8411" s="18"/>
      <c r="CE8411" s="12"/>
      <c r="CF8411" s="12"/>
      <c r="CG8411" s="12"/>
      <c r="CH8411" s="12"/>
    </row>
    <row r="8412" spans="2:86" ht="15" x14ac:dyDescent="0.25">
      <c r="X8412" s="16"/>
      <c r="Y8412" s="16"/>
      <c r="Z8412" s="16"/>
      <c r="AS8412" s="16"/>
      <c r="AT8412" s="16"/>
      <c r="AU8412" s="16"/>
      <c r="AV8412" s="16"/>
      <c r="AW8412" s="16"/>
    </row>
    <row r="8413" spans="2:86" ht="15" x14ac:dyDescent="0.25">
      <c r="B8413" s="19"/>
      <c r="C8413" s="19"/>
      <c r="D8413" s="15"/>
      <c r="E8413" s="15"/>
      <c r="F8413" s="15"/>
      <c r="G8413" s="15"/>
      <c r="H8413" s="15"/>
      <c r="I8413" s="15"/>
      <c r="K8413" s="15"/>
      <c r="L8413" s="15"/>
      <c r="M8413" s="15"/>
      <c r="N8413" s="15"/>
      <c r="Q8413" s="15"/>
      <c r="R8413" s="15"/>
      <c r="S8413" s="15"/>
      <c r="T8413" s="15"/>
      <c r="X8413" s="16"/>
      <c r="Y8413" s="16"/>
      <c r="Z8413" s="16"/>
      <c r="AO8413" s="15"/>
      <c r="AP8413" s="15"/>
      <c r="AQ8413" s="15"/>
      <c r="AS8413" s="16"/>
      <c r="AT8413" s="16"/>
      <c r="AU8413" s="16"/>
      <c r="AV8413" s="16"/>
      <c r="AW8413" s="16"/>
      <c r="AZ8413" s="15"/>
      <c r="BA8413" s="15"/>
      <c r="BB8413" s="15"/>
      <c r="BC8413" s="15"/>
      <c r="BD8413" s="15"/>
      <c r="BE8413" s="15"/>
      <c r="BF8413" s="15"/>
      <c r="BG8413" s="15"/>
      <c r="BH8413" s="12"/>
      <c r="BI8413" s="12"/>
      <c r="BJ8413" s="12"/>
      <c r="BK8413" s="12"/>
      <c r="BL8413" s="12"/>
      <c r="BM8413" s="12"/>
      <c r="BN8413" s="12"/>
      <c r="BO8413" s="12"/>
      <c r="BP8413" s="12"/>
      <c r="BS8413" s="17"/>
      <c r="BT8413" s="17"/>
      <c r="BU8413" s="17"/>
      <c r="BV8413" s="17"/>
      <c r="BW8413" s="17"/>
      <c r="BX8413" s="17"/>
      <c r="CB8413" s="18"/>
      <c r="CC8413" s="18"/>
      <c r="CE8413" s="12"/>
      <c r="CF8413" s="12"/>
      <c r="CG8413" s="12"/>
      <c r="CH8413" s="12"/>
    </row>
    <row r="8414" spans="2:86" ht="15" x14ac:dyDescent="0.25">
      <c r="X8414" s="16"/>
      <c r="Y8414" s="16"/>
      <c r="Z8414" s="16"/>
      <c r="AS8414" s="16"/>
      <c r="AT8414" s="16"/>
      <c r="AU8414" s="16"/>
      <c r="AV8414" s="16"/>
      <c r="AW8414" s="16"/>
    </row>
    <row r="8415" spans="2:86" ht="15" x14ac:dyDescent="0.25">
      <c r="B8415" s="19"/>
      <c r="C8415" s="19"/>
      <c r="D8415" s="15"/>
      <c r="E8415" s="15"/>
      <c r="F8415" s="15"/>
      <c r="G8415" s="15"/>
      <c r="H8415" s="15"/>
      <c r="I8415" s="15"/>
      <c r="K8415" s="15"/>
      <c r="L8415" s="15"/>
      <c r="M8415" s="15"/>
      <c r="N8415" s="15"/>
      <c r="Q8415" s="15"/>
      <c r="R8415" s="15"/>
      <c r="S8415" s="15"/>
      <c r="T8415" s="15"/>
      <c r="X8415" s="16"/>
      <c r="Y8415" s="16"/>
      <c r="Z8415" s="16"/>
      <c r="AO8415" s="15"/>
      <c r="AP8415" s="15"/>
      <c r="AQ8415" s="15"/>
      <c r="AS8415" s="16"/>
      <c r="AT8415" s="16"/>
      <c r="AU8415" s="16"/>
      <c r="AV8415" s="16"/>
      <c r="AW8415" s="16"/>
      <c r="AZ8415" s="15"/>
      <c r="BA8415" s="15"/>
      <c r="BB8415" s="15"/>
      <c r="BC8415" s="15"/>
      <c r="BD8415" s="15"/>
      <c r="BE8415" s="15"/>
      <c r="BF8415" s="15"/>
      <c r="BG8415" s="15"/>
      <c r="BH8415" s="12"/>
      <c r="BI8415" s="12"/>
      <c r="BJ8415" s="12"/>
      <c r="BK8415" s="12"/>
      <c r="BL8415" s="12"/>
      <c r="BM8415" s="12"/>
      <c r="BN8415" s="12"/>
      <c r="BO8415" s="12"/>
      <c r="BP8415" s="12"/>
      <c r="BS8415" s="17"/>
      <c r="BT8415" s="17"/>
      <c r="BU8415" s="17"/>
      <c r="BV8415" s="17"/>
      <c r="BW8415" s="17"/>
      <c r="BX8415" s="17"/>
      <c r="CB8415" s="18"/>
      <c r="CC8415" s="18"/>
      <c r="CE8415" s="12"/>
      <c r="CF8415" s="12"/>
      <c r="CG8415" s="12"/>
      <c r="CH8415" s="12"/>
    </row>
    <row r="8416" spans="2:86" ht="15" x14ac:dyDescent="0.25">
      <c r="X8416" s="16"/>
      <c r="Y8416" s="16"/>
      <c r="Z8416" s="16"/>
      <c r="AS8416" s="16"/>
      <c r="AT8416" s="16"/>
      <c r="AU8416" s="16"/>
      <c r="AV8416" s="16"/>
      <c r="AW8416" s="16"/>
    </row>
    <row r="8417" spans="2:86" ht="15" x14ac:dyDescent="0.25">
      <c r="B8417" s="19"/>
      <c r="C8417" s="19"/>
      <c r="D8417" s="15"/>
      <c r="E8417" s="15"/>
      <c r="F8417" s="15"/>
      <c r="G8417" s="15"/>
      <c r="H8417" s="15"/>
      <c r="I8417" s="15"/>
      <c r="K8417" s="15"/>
      <c r="L8417" s="15"/>
      <c r="M8417" s="15"/>
      <c r="N8417" s="15"/>
      <c r="Q8417" s="15"/>
      <c r="R8417" s="15"/>
      <c r="S8417" s="15"/>
      <c r="T8417" s="15"/>
      <c r="X8417" s="16"/>
      <c r="Y8417" s="16"/>
      <c r="Z8417" s="16"/>
      <c r="AO8417" s="15"/>
      <c r="AP8417" s="15"/>
      <c r="AQ8417" s="15"/>
      <c r="AS8417" s="16"/>
      <c r="AT8417" s="16"/>
      <c r="AU8417" s="16"/>
      <c r="AV8417" s="16"/>
      <c r="AW8417" s="16"/>
      <c r="AZ8417" s="15"/>
      <c r="BA8417" s="15"/>
      <c r="BB8417" s="15"/>
      <c r="BC8417" s="15"/>
      <c r="BD8417" s="15"/>
      <c r="BE8417" s="15"/>
      <c r="BF8417" s="15"/>
      <c r="BG8417" s="15"/>
      <c r="BH8417" s="12"/>
      <c r="BI8417" s="12"/>
      <c r="BJ8417" s="12"/>
      <c r="BK8417" s="12"/>
      <c r="BL8417" s="12"/>
      <c r="BM8417" s="12"/>
      <c r="BN8417" s="12"/>
      <c r="BO8417" s="12"/>
      <c r="BP8417" s="12"/>
      <c r="BS8417" s="17"/>
      <c r="BT8417" s="17"/>
      <c r="BU8417" s="17"/>
      <c r="BV8417" s="17"/>
      <c r="BW8417" s="17"/>
      <c r="BX8417" s="17"/>
      <c r="CB8417" s="18"/>
      <c r="CC8417" s="18"/>
      <c r="CE8417" s="12"/>
      <c r="CF8417" s="12"/>
      <c r="CG8417" s="12"/>
      <c r="CH8417" s="12"/>
    </row>
    <row r="8418" spans="2:86" ht="15" x14ac:dyDescent="0.25">
      <c r="X8418" s="16"/>
      <c r="Y8418" s="16"/>
      <c r="Z8418" s="16"/>
      <c r="AS8418" s="16"/>
      <c r="AT8418" s="16"/>
      <c r="AU8418" s="16"/>
      <c r="AV8418" s="16"/>
      <c r="AW8418" s="16"/>
    </row>
    <row r="8419" spans="2:86" ht="15" x14ac:dyDescent="0.25">
      <c r="B8419" s="19"/>
      <c r="C8419" s="19"/>
      <c r="D8419" s="15"/>
      <c r="E8419" s="15"/>
      <c r="F8419" s="15"/>
      <c r="G8419" s="15"/>
      <c r="H8419" s="15"/>
      <c r="I8419" s="15"/>
      <c r="K8419" s="15"/>
      <c r="L8419" s="15"/>
      <c r="M8419" s="15"/>
      <c r="N8419" s="15"/>
      <c r="Q8419" s="15"/>
      <c r="R8419" s="15"/>
      <c r="S8419" s="15"/>
      <c r="T8419" s="15"/>
      <c r="X8419" s="16"/>
      <c r="Y8419" s="16"/>
      <c r="Z8419" s="16"/>
      <c r="AO8419" s="15"/>
      <c r="AP8419" s="15"/>
      <c r="AQ8419" s="15"/>
      <c r="AS8419" s="16"/>
      <c r="AT8419" s="16"/>
      <c r="AU8419" s="16"/>
      <c r="AV8419" s="16"/>
      <c r="AW8419" s="16"/>
      <c r="AZ8419" s="15"/>
      <c r="BA8419" s="15"/>
      <c r="BB8419" s="15"/>
      <c r="BC8419" s="15"/>
      <c r="BD8419" s="15"/>
      <c r="BE8419" s="15"/>
      <c r="BF8419" s="15"/>
      <c r="BG8419" s="15"/>
      <c r="BH8419" s="12"/>
      <c r="BI8419" s="12"/>
      <c r="BJ8419" s="12"/>
      <c r="BK8419" s="12"/>
      <c r="BL8419" s="12"/>
      <c r="BM8419" s="12"/>
      <c r="BN8419" s="12"/>
      <c r="BO8419" s="12"/>
      <c r="BP8419" s="12"/>
      <c r="BS8419" s="17"/>
      <c r="BT8419" s="17"/>
      <c r="BU8419" s="17"/>
      <c r="BV8419" s="17"/>
      <c r="BW8419" s="17"/>
      <c r="BX8419" s="17"/>
      <c r="CB8419" s="18"/>
      <c r="CC8419" s="18"/>
      <c r="CE8419" s="12"/>
      <c r="CF8419" s="12"/>
      <c r="CG8419" s="12"/>
      <c r="CH8419" s="12"/>
    </row>
    <row r="8420" spans="2:86" ht="15" x14ac:dyDescent="0.25">
      <c r="X8420" s="16"/>
      <c r="Y8420" s="16"/>
      <c r="Z8420" s="16"/>
      <c r="AS8420" s="16"/>
      <c r="AT8420" s="16"/>
      <c r="AU8420" s="16"/>
      <c r="AV8420" s="16"/>
      <c r="AW8420" s="16"/>
    </row>
    <row r="8421" spans="2:86" ht="15" x14ac:dyDescent="0.25">
      <c r="B8421" s="19"/>
      <c r="C8421" s="19"/>
      <c r="D8421" s="15"/>
      <c r="E8421" s="15"/>
      <c r="F8421" s="15"/>
      <c r="G8421" s="15"/>
      <c r="H8421" s="15"/>
      <c r="I8421" s="15"/>
      <c r="K8421" s="15"/>
      <c r="L8421" s="15"/>
      <c r="M8421" s="15"/>
      <c r="N8421" s="15"/>
      <c r="Q8421" s="15"/>
      <c r="R8421" s="15"/>
      <c r="S8421" s="15"/>
      <c r="T8421" s="15"/>
      <c r="X8421" s="16"/>
      <c r="Y8421" s="16"/>
      <c r="Z8421" s="16"/>
      <c r="AO8421" s="15"/>
      <c r="AP8421" s="15"/>
      <c r="AQ8421" s="15"/>
      <c r="AS8421" s="16"/>
      <c r="AT8421" s="16"/>
      <c r="AU8421" s="16"/>
      <c r="AV8421" s="16"/>
      <c r="AW8421" s="16"/>
      <c r="AZ8421" s="15"/>
      <c r="BA8421" s="15"/>
      <c r="BB8421" s="15"/>
      <c r="BC8421" s="15"/>
      <c r="BD8421" s="15"/>
      <c r="BE8421" s="15"/>
      <c r="BF8421" s="15"/>
      <c r="BG8421" s="15"/>
      <c r="BH8421" s="12"/>
      <c r="BI8421" s="12"/>
      <c r="BJ8421" s="12"/>
      <c r="BK8421" s="12"/>
      <c r="BL8421" s="12"/>
      <c r="BM8421" s="12"/>
      <c r="BN8421" s="12"/>
      <c r="BO8421" s="12"/>
      <c r="BP8421" s="12"/>
      <c r="BS8421" s="17"/>
      <c r="BT8421" s="17"/>
      <c r="BU8421" s="17"/>
      <c r="BV8421" s="17"/>
      <c r="BW8421" s="17"/>
      <c r="BX8421" s="17"/>
      <c r="CB8421" s="18"/>
      <c r="CC8421" s="18"/>
      <c r="CE8421" s="12"/>
      <c r="CF8421" s="12"/>
      <c r="CG8421" s="12"/>
      <c r="CH8421" s="12"/>
    </row>
    <row r="8422" spans="2:86" ht="15" x14ac:dyDescent="0.25">
      <c r="X8422" s="16"/>
      <c r="Y8422" s="16"/>
      <c r="Z8422" s="16"/>
      <c r="AS8422" s="16"/>
      <c r="AT8422" s="16"/>
      <c r="AU8422" s="16"/>
      <c r="AV8422" s="16"/>
      <c r="AW8422" s="16"/>
    </row>
    <row r="8423" spans="2:86" ht="15" x14ac:dyDescent="0.25">
      <c r="B8423" s="19"/>
      <c r="C8423" s="19"/>
      <c r="D8423" s="15"/>
      <c r="E8423" s="15"/>
      <c r="F8423" s="15"/>
      <c r="G8423" s="15"/>
      <c r="H8423" s="15"/>
      <c r="I8423" s="15"/>
      <c r="K8423" s="15"/>
      <c r="L8423" s="15"/>
      <c r="M8423" s="15"/>
      <c r="N8423" s="15"/>
      <c r="Q8423" s="15"/>
      <c r="R8423" s="15"/>
      <c r="S8423" s="15"/>
      <c r="T8423" s="15"/>
      <c r="X8423" s="16"/>
      <c r="Y8423" s="16"/>
      <c r="Z8423" s="16"/>
      <c r="AO8423" s="15"/>
      <c r="AP8423" s="15"/>
      <c r="AQ8423" s="15"/>
      <c r="AS8423" s="16"/>
      <c r="AT8423" s="16"/>
      <c r="AU8423" s="16"/>
      <c r="AV8423" s="16"/>
      <c r="AW8423" s="16"/>
      <c r="AZ8423" s="15"/>
      <c r="BA8423" s="15"/>
      <c r="BB8423" s="15"/>
      <c r="BC8423" s="15"/>
      <c r="BD8423" s="15"/>
      <c r="BE8423" s="15"/>
      <c r="BF8423" s="15"/>
      <c r="BG8423" s="15"/>
      <c r="BH8423" s="12"/>
      <c r="BI8423" s="12"/>
      <c r="BJ8423" s="12"/>
      <c r="BK8423" s="12"/>
      <c r="BL8423" s="12"/>
      <c r="BM8423" s="12"/>
      <c r="BN8423" s="12"/>
      <c r="BO8423" s="12"/>
      <c r="BP8423" s="12"/>
      <c r="BS8423" s="17"/>
      <c r="BT8423" s="17"/>
      <c r="BU8423" s="17"/>
      <c r="BV8423" s="17"/>
      <c r="BW8423" s="17"/>
      <c r="BX8423" s="17"/>
      <c r="CB8423" s="18"/>
      <c r="CC8423" s="18"/>
      <c r="CE8423" s="16"/>
      <c r="CF8423" s="16"/>
      <c r="CG8423" s="16"/>
      <c r="CH8423" s="16"/>
    </row>
    <row r="8424" spans="2:86" ht="15" x14ac:dyDescent="0.25">
      <c r="X8424" s="16"/>
      <c r="Y8424" s="16"/>
      <c r="Z8424" s="16"/>
      <c r="AS8424" s="16"/>
      <c r="AT8424" s="16"/>
      <c r="AU8424" s="16"/>
      <c r="AV8424" s="16"/>
      <c r="AW8424" s="16"/>
      <c r="CE8424" s="16"/>
      <c r="CF8424" s="16"/>
      <c r="CG8424" s="16"/>
      <c r="CH8424" s="16"/>
    </row>
    <row r="8425" spans="2:86" ht="15" x14ac:dyDescent="0.25">
      <c r="B8425" s="19"/>
      <c r="C8425" s="19"/>
      <c r="D8425" s="15"/>
      <c r="E8425" s="15"/>
      <c r="F8425" s="15"/>
      <c r="G8425" s="15"/>
      <c r="H8425" s="15"/>
      <c r="I8425" s="15"/>
      <c r="K8425" s="15"/>
      <c r="L8425" s="15"/>
      <c r="M8425" s="15"/>
      <c r="N8425" s="15"/>
      <c r="Q8425" s="15"/>
      <c r="R8425" s="15"/>
      <c r="S8425" s="15"/>
      <c r="T8425" s="15"/>
      <c r="X8425" s="16"/>
      <c r="Y8425" s="16"/>
      <c r="Z8425" s="16"/>
      <c r="AO8425" s="15"/>
      <c r="AP8425" s="15"/>
      <c r="AQ8425" s="15"/>
      <c r="AS8425" s="16"/>
      <c r="AT8425" s="16"/>
      <c r="AU8425" s="16"/>
      <c r="AV8425" s="16"/>
      <c r="AW8425" s="16"/>
      <c r="AZ8425" s="15"/>
      <c r="BA8425" s="15"/>
      <c r="BB8425" s="15"/>
      <c r="BC8425" s="15"/>
      <c r="BD8425" s="15"/>
      <c r="BE8425" s="15"/>
      <c r="BF8425" s="15"/>
      <c r="BG8425" s="15"/>
      <c r="BH8425" s="12"/>
      <c r="BI8425" s="12"/>
      <c r="BJ8425" s="12"/>
      <c r="BK8425" s="12"/>
      <c r="BL8425" s="12"/>
      <c r="BM8425" s="12"/>
      <c r="BN8425" s="12"/>
      <c r="BO8425" s="12"/>
      <c r="BP8425" s="12"/>
      <c r="BS8425" s="17"/>
      <c r="BT8425" s="17"/>
      <c r="BU8425" s="17"/>
      <c r="BV8425" s="17"/>
      <c r="BW8425" s="17"/>
      <c r="BX8425" s="17"/>
      <c r="CB8425" s="18"/>
      <c r="CC8425" s="18"/>
      <c r="CE8425" s="12"/>
      <c r="CF8425" s="12"/>
      <c r="CG8425" s="12"/>
      <c r="CH8425" s="12"/>
    </row>
    <row r="8426" spans="2:86" ht="15" x14ac:dyDescent="0.25">
      <c r="X8426" s="16"/>
      <c r="Y8426" s="16"/>
      <c r="Z8426" s="16"/>
      <c r="AS8426" s="16"/>
      <c r="AT8426" s="16"/>
      <c r="AU8426" s="16"/>
      <c r="AV8426" s="16"/>
      <c r="AW8426" s="16"/>
    </row>
    <row r="8427" spans="2:86" ht="15" x14ac:dyDescent="0.25">
      <c r="B8427" s="19"/>
      <c r="C8427" s="19"/>
      <c r="D8427" s="15"/>
      <c r="E8427" s="15"/>
      <c r="F8427" s="15"/>
      <c r="G8427" s="15"/>
      <c r="H8427" s="15"/>
      <c r="I8427" s="15"/>
      <c r="K8427" s="15"/>
      <c r="L8427" s="15"/>
      <c r="M8427" s="15"/>
      <c r="N8427" s="15"/>
      <c r="Q8427" s="15"/>
      <c r="R8427" s="15"/>
      <c r="S8427" s="15"/>
      <c r="T8427" s="15"/>
      <c r="X8427" s="16"/>
      <c r="Y8427" s="16"/>
      <c r="Z8427" s="16"/>
      <c r="AO8427" s="15"/>
      <c r="AP8427" s="15"/>
      <c r="AQ8427" s="15"/>
      <c r="AS8427" s="16"/>
      <c r="AT8427" s="16"/>
      <c r="AU8427" s="16"/>
      <c r="AV8427" s="16"/>
      <c r="AW8427" s="16"/>
      <c r="AZ8427" s="15"/>
      <c r="BA8427" s="15"/>
      <c r="BB8427" s="15"/>
      <c r="BC8427" s="15"/>
      <c r="BD8427" s="15"/>
      <c r="BE8427" s="15"/>
      <c r="BF8427" s="15"/>
      <c r="BG8427" s="15"/>
      <c r="BH8427" s="12"/>
      <c r="BI8427" s="12"/>
      <c r="BJ8427" s="12"/>
      <c r="BK8427" s="12"/>
      <c r="BL8427" s="12"/>
      <c r="BM8427" s="12"/>
      <c r="BN8427" s="12"/>
      <c r="BO8427" s="12"/>
      <c r="BP8427" s="12"/>
      <c r="BS8427" s="17"/>
      <c r="BT8427" s="17"/>
      <c r="BU8427" s="17"/>
      <c r="BV8427" s="17"/>
      <c r="BW8427" s="17"/>
      <c r="BX8427" s="17"/>
      <c r="CB8427" s="18"/>
      <c r="CC8427" s="18"/>
      <c r="CE8427" s="12"/>
      <c r="CF8427" s="12"/>
      <c r="CG8427" s="12"/>
      <c r="CH8427" s="12"/>
    </row>
    <row r="8428" spans="2:86" ht="15" x14ac:dyDescent="0.25">
      <c r="X8428" s="16"/>
      <c r="Y8428" s="16"/>
      <c r="Z8428" s="16"/>
      <c r="AS8428" s="16"/>
      <c r="AT8428" s="16"/>
      <c r="AU8428" s="16"/>
      <c r="AV8428" s="16"/>
      <c r="AW8428" s="16"/>
    </row>
    <row r="8429" spans="2:86" ht="15" x14ac:dyDescent="0.25">
      <c r="B8429" s="19"/>
      <c r="C8429" s="19"/>
      <c r="D8429" s="15"/>
      <c r="E8429" s="15"/>
      <c r="F8429" s="15"/>
      <c r="G8429" s="15"/>
      <c r="H8429" s="15"/>
      <c r="I8429" s="15"/>
      <c r="K8429" s="15"/>
      <c r="L8429" s="15"/>
      <c r="M8429" s="15"/>
      <c r="N8429" s="15"/>
      <c r="Q8429" s="15"/>
      <c r="R8429" s="15"/>
      <c r="S8429" s="15"/>
      <c r="T8429" s="15"/>
      <c r="X8429" s="16"/>
      <c r="Y8429" s="16"/>
      <c r="Z8429" s="16"/>
      <c r="AO8429" s="15"/>
      <c r="AP8429" s="15"/>
      <c r="AQ8429" s="15"/>
      <c r="AS8429" s="16"/>
      <c r="AT8429" s="16"/>
      <c r="AU8429" s="16"/>
      <c r="AV8429" s="16"/>
      <c r="AW8429" s="16"/>
      <c r="AZ8429" s="15"/>
      <c r="BA8429" s="15"/>
      <c r="BB8429" s="15"/>
      <c r="BC8429" s="15"/>
      <c r="BD8429" s="15"/>
      <c r="BE8429" s="15"/>
      <c r="BF8429" s="15"/>
      <c r="BG8429" s="15"/>
      <c r="BH8429" s="12"/>
      <c r="BI8429" s="12"/>
      <c r="BJ8429" s="12"/>
      <c r="BK8429" s="12"/>
      <c r="BL8429" s="12"/>
      <c r="BM8429" s="12"/>
      <c r="BN8429" s="12"/>
      <c r="BO8429" s="12"/>
      <c r="BP8429" s="12"/>
      <c r="BS8429" s="17"/>
      <c r="BT8429" s="17"/>
      <c r="BU8429" s="17"/>
      <c r="BV8429" s="17"/>
      <c r="BW8429" s="17"/>
      <c r="BX8429" s="17"/>
      <c r="CB8429" s="18"/>
      <c r="CC8429" s="18"/>
      <c r="CE8429" s="12"/>
      <c r="CF8429" s="12"/>
      <c r="CG8429" s="12"/>
      <c r="CH8429" s="12"/>
    </row>
    <row r="8430" spans="2:86" ht="15" x14ac:dyDescent="0.25">
      <c r="X8430" s="16"/>
      <c r="Y8430" s="16"/>
      <c r="Z8430" s="16"/>
      <c r="AS8430" s="16"/>
      <c r="AT8430" s="16"/>
      <c r="AU8430" s="16"/>
      <c r="AV8430" s="16"/>
      <c r="AW8430" s="16"/>
    </row>
    <row r="8431" spans="2:86" ht="15" x14ac:dyDescent="0.25">
      <c r="B8431" s="19"/>
      <c r="C8431" s="19"/>
      <c r="D8431" s="15"/>
      <c r="E8431" s="15"/>
      <c r="F8431" s="15"/>
      <c r="G8431" s="15"/>
      <c r="H8431" s="15"/>
      <c r="I8431" s="15"/>
      <c r="K8431" s="15"/>
      <c r="L8431" s="15"/>
      <c r="M8431" s="15"/>
      <c r="N8431" s="15"/>
      <c r="Q8431" s="15"/>
      <c r="R8431" s="15"/>
      <c r="S8431" s="15"/>
      <c r="T8431" s="15"/>
      <c r="X8431" s="16"/>
      <c r="Y8431" s="16"/>
      <c r="Z8431" s="16"/>
      <c r="AO8431" s="15"/>
      <c r="AP8431" s="15"/>
      <c r="AQ8431" s="15"/>
      <c r="AS8431" s="16"/>
      <c r="AT8431" s="16"/>
      <c r="AU8431" s="16"/>
      <c r="AV8431" s="16"/>
      <c r="AW8431" s="16"/>
      <c r="AZ8431" s="15"/>
      <c r="BA8431" s="15"/>
      <c r="BB8431" s="15"/>
      <c r="BC8431" s="15"/>
      <c r="BD8431" s="15"/>
      <c r="BE8431" s="15"/>
      <c r="BF8431" s="15"/>
      <c r="BG8431" s="15"/>
      <c r="BH8431" s="12"/>
      <c r="BI8431" s="12"/>
      <c r="BJ8431" s="12"/>
      <c r="BK8431" s="12"/>
      <c r="BL8431" s="12"/>
      <c r="BM8431" s="12"/>
      <c r="BN8431" s="12"/>
      <c r="BO8431" s="12"/>
      <c r="BP8431" s="12"/>
      <c r="BS8431" s="17"/>
      <c r="BT8431" s="17"/>
      <c r="BU8431" s="17"/>
      <c r="BV8431" s="17"/>
      <c r="BW8431" s="17"/>
      <c r="BX8431" s="17"/>
      <c r="CB8431" s="18"/>
      <c r="CC8431" s="18"/>
      <c r="CE8431" s="12"/>
      <c r="CF8431" s="12"/>
      <c r="CG8431" s="12"/>
      <c r="CH8431" s="12"/>
    </row>
    <row r="8432" spans="2:86" ht="15" x14ac:dyDescent="0.25">
      <c r="X8432" s="16"/>
      <c r="Y8432" s="16"/>
      <c r="Z8432" s="16"/>
      <c r="AS8432" s="16"/>
      <c r="AT8432" s="16"/>
      <c r="AU8432" s="16"/>
      <c r="AV8432" s="16"/>
      <c r="AW8432" s="16"/>
    </row>
    <row r="8433" spans="2:86" ht="15" x14ac:dyDescent="0.25">
      <c r="B8433" s="19"/>
      <c r="C8433" s="19"/>
      <c r="D8433" s="15"/>
      <c r="E8433" s="15"/>
      <c r="F8433" s="15"/>
      <c r="G8433" s="15"/>
      <c r="H8433" s="15"/>
      <c r="I8433" s="15"/>
      <c r="K8433" s="15"/>
      <c r="L8433" s="15"/>
      <c r="M8433" s="15"/>
      <c r="N8433" s="15"/>
      <c r="Q8433" s="15"/>
      <c r="R8433" s="15"/>
      <c r="S8433" s="15"/>
      <c r="T8433" s="15"/>
      <c r="X8433" s="16"/>
      <c r="Y8433" s="16"/>
      <c r="Z8433" s="16"/>
      <c r="AO8433" s="15"/>
      <c r="AP8433" s="15"/>
      <c r="AQ8433" s="15"/>
      <c r="AS8433" s="16"/>
      <c r="AT8433" s="16"/>
      <c r="AU8433" s="16"/>
      <c r="AV8433" s="16"/>
      <c r="AW8433" s="16"/>
      <c r="AZ8433" s="15"/>
      <c r="BA8433" s="15"/>
      <c r="BB8433" s="15"/>
      <c r="BC8433" s="15"/>
      <c r="BD8433" s="15"/>
      <c r="BE8433" s="15"/>
      <c r="BF8433" s="15"/>
      <c r="BG8433" s="15"/>
      <c r="BH8433" s="12"/>
      <c r="BI8433" s="12"/>
      <c r="BJ8433" s="12"/>
      <c r="BK8433" s="12"/>
      <c r="BL8433" s="12"/>
      <c r="BM8433" s="12"/>
      <c r="BN8433" s="12"/>
      <c r="BO8433" s="12"/>
      <c r="BP8433" s="12"/>
      <c r="BS8433" s="17"/>
      <c r="BT8433" s="17"/>
      <c r="BU8433" s="17"/>
      <c r="BV8433" s="17"/>
      <c r="BW8433" s="17"/>
      <c r="BX8433" s="17"/>
      <c r="CB8433" s="18"/>
      <c r="CC8433" s="18"/>
      <c r="CE8433" s="12"/>
      <c r="CF8433" s="12"/>
      <c r="CG8433" s="12"/>
      <c r="CH8433" s="12"/>
    </row>
    <row r="8434" spans="2:86" ht="15" x14ac:dyDescent="0.25">
      <c r="X8434" s="16"/>
      <c r="Y8434" s="16"/>
      <c r="Z8434" s="16"/>
      <c r="AS8434" s="16"/>
      <c r="AT8434" s="16"/>
      <c r="AU8434" s="16"/>
      <c r="AV8434" s="16"/>
      <c r="AW8434" s="16"/>
    </row>
    <row r="8435" spans="2:86" ht="15" x14ac:dyDescent="0.25">
      <c r="B8435" s="19"/>
      <c r="C8435" s="19"/>
      <c r="D8435" s="15"/>
      <c r="E8435" s="15"/>
      <c r="F8435" s="15"/>
      <c r="G8435" s="15"/>
      <c r="H8435" s="15"/>
      <c r="I8435" s="15"/>
      <c r="K8435" s="15"/>
      <c r="L8435" s="15"/>
      <c r="M8435" s="15"/>
      <c r="N8435" s="15"/>
      <c r="Q8435" s="15"/>
      <c r="R8435" s="15"/>
      <c r="S8435" s="15"/>
      <c r="T8435" s="15"/>
      <c r="X8435" s="16"/>
      <c r="Y8435" s="16"/>
      <c r="Z8435" s="16"/>
      <c r="AO8435" s="15"/>
      <c r="AP8435" s="15"/>
      <c r="AQ8435" s="15"/>
      <c r="AS8435" s="16"/>
      <c r="AT8435" s="16"/>
      <c r="AU8435" s="16"/>
      <c r="AV8435" s="16"/>
      <c r="AW8435" s="16"/>
      <c r="AZ8435" s="15"/>
      <c r="BA8435" s="15"/>
      <c r="BB8435" s="15"/>
      <c r="BC8435" s="15"/>
      <c r="BD8435" s="15"/>
      <c r="BE8435" s="15"/>
      <c r="BF8435" s="15"/>
      <c r="BG8435" s="15"/>
      <c r="BH8435" s="12"/>
      <c r="BI8435" s="12"/>
      <c r="BJ8435" s="12"/>
      <c r="BK8435" s="12"/>
      <c r="BL8435" s="12"/>
      <c r="BM8435" s="12"/>
      <c r="BN8435" s="12"/>
      <c r="BO8435" s="12"/>
      <c r="BP8435" s="12"/>
      <c r="BS8435" s="17"/>
      <c r="BT8435" s="17"/>
      <c r="BU8435" s="17"/>
      <c r="BV8435" s="17"/>
      <c r="BW8435" s="17"/>
      <c r="BX8435" s="17"/>
      <c r="CB8435" s="18"/>
      <c r="CC8435" s="18"/>
      <c r="CE8435" s="12"/>
      <c r="CF8435" s="12"/>
      <c r="CG8435" s="12"/>
      <c r="CH8435" s="12"/>
    </row>
    <row r="8436" spans="2:86" ht="15" x14ac:dyDescent="0.25">
      <c r="X8436" s="16"/>
      <c r="Y8436" s="16"/>
      <c r="Z8436" s="16"/>
      <c r="AS8436" s="16"/>
      <c r="AT8436" s="16"/>
      <c r="AU8436" s="16"/>
      <c r="AV8436" s="16"/>
      <c r="AW8436" s="16"/>
    </row>
    <row r="8437" spans="2:86" ht="15" x14ac:dyDescent="0.25">
      <c r="B8437" s="19"/>
      <c r="C8437" s="19"/>
      <c r="D8437" s="15"/>
      <c r="E8437" s="15"/>
      <c r="F8437" s="15"/>
      <c r="G8437" s="15"/>
      <c r="H8437" s="15"/>
      <c r="I8437" s="15"/>
      <c r="K8437" s="15"/>
      <c r="L8437" s="15"/>
      <c r="M8437" s="15"/>
      <c r="N8437" s="15"/>
      <c r="Q8437" s="15"/>
      <c r="R8437" s="15"/>
      <c r="S8437" s="15"/>
      <c r="T8437" s="15"/>
      <c r="X8437" s="16"/>
      <c r="Y8437" s="16"/>
      <c r="Z8437" s="16"/>
      <c r="AO8437" s="15"/>
      <c r="AP8437" s="15"/>
      <c r="AQ8437" s="15"/>
      <c r="AS8437" s="16"/>
      <c r="AT8437" s="16"/>
      <c r="AU8437" s="16"/>
      <c r="AV8437" s="16"/>
      <c r="AW8437" s="16"/>
      <c r="AZ8437" s="15"/>
      <c r="BA8437" s="15"/>
      <c r="BB8437" s="15"/>
      <c r="BC8437" s="15"/>
      <c r="BD8437" s="15"/>
      <c r="BE8437" s="15"/>
      <c r="BF8437" s="15"/>
      <c r="BG8437" s="15"/>
      <c r="BH8437" s="12"/>
      <c r="BI8437" s="12"/>
      <c r="BJ8437" s="12"/>
      <c r="BK8437" s="12"/>
      <c r="BL8437" s="12"/>
      <c r="BM8437" s="12"/>
      <c r="BN8437" s="12"/>
      <c r="BO8437" s="12"/>
      <c r="BP8437" s="12"/>
      <c r="BS8437" s="17"/>
      <c r="BT8437" s="17"/>
      <c r="BU8437" s="17"/>
      <c r="BV8437" s="17"/>
      <c r="BW8437" s="17"/>
      <c r="BX8437" s="17"/>
      <c r="CB8437" s="18"/>
      <c r="CC8437" s="18"/>
      <c r="CE8437" s="12"/>
      <c r="CF8437" s="12"/>
      <c r="CG8437" s="12"/>
      <c r="CH8437" s="12"/>
    </row>
    <row r="8438" spans="2:86" ht="15" x14ac:dyDescent="0.25">
      <c r="X8438" s="16"/>
      <c r="Y8438" s="16"/>
      <c r="Z8438" s="16"/>
      <c r="AS8438" s="16"/>
      <c r="AT8438" s="16"/>
      <c r="AU8438" s="16"/>
      <c r="AV8438" s="16"/>
      <c r="AW8438" s="16"/>
    </row>
    <row r="8439" spans="2:86" ht="15" x14ac:dyDescent="0.25">
      <c r="B8439" s="19"/>
      <c r="C8439" s="19"/>
      <c r="D8439" s="15"/>
      <c r="E8439" s="15"/>
      <c r="F8439" s="15"/>
      <c r="G8439" s="15"/>
      <c r="H8439" s="15"/>
      <c r="I8439" s="15"/>
      <c r="K8439" s="15"/>
      <c r="L8439" s="15"/>
      <c r="M8439" s="15"/>
      <c r="N8439" s="15"/>
      <c r="Q8439" s="15"/>
      <c r="R8439" s="15"/>
      <c r="S8439" s="15"/>
      <c r="T8439" s="15"/>
      <c r="X8439" s="16"/>
      <c r="Y8439" s="16"/>
      <c r="Z8439" s="16"/>
      <c r="AO8439" s="15"/>
      <c r="AP8439" s="15"/>
      <c r="AQ8439" s="15"/>
      <c r="AS8439" s="16"/>
      <c r="AT8439" s="16"/>
      <c r="AU8439" s="16"/>
      <c r="AV8439" s="16"/>
      <c r="AW8439" s="16"/>
      <c r="AZ8439" s="15"/>
      <c r="BA8439" s="15"/>
      <c r="BB8439" s="15"/>
      <c r="BC8439" s="15"/>
      <c r="BD8439" s="15"/>
      <c r="BE8439" s="15"/>
      <c r="BF8439" s="15"/>
      <c r="BG8439" s="15"/>
      <c r="BH8439" s="12"/>
      <c r="BI8439" s="12"/>
      <c r="BJ8439" s="12"/>
      <c r="BK8439" s="12"/>
      <c r="BL8439" s="12"/>
      <c r="BM8439" s="12"/>
      <c r="BN8439" s="12"/>
      <c r="BO8439" s="12"/>
      <c r="BP8439" s="12"/>
      <c r="BS8439" s="17"/>
      <c r="BT8439" s="17"/>
      <c r="BU8439" s="17"/>
      <c r="BV8439" s="17"/>
      <c r="BW8439" s="17"/>
      <c r="BX8439" s="17"/>
      <c r="CB8439" s="18"/>
      <c r="CC8439" s="18"/>
      <c r="CE8439" s="12"/>
      <c r="CF8439" s="12"/>
      <c r="CG8439" s="12"/>
      <c r="CH8439" s="12"/>
    </row>
    <row r="8440" spans="2:86" ht="15" x14ac:dyDescent="0.25">
      <c r="X8440" s="16"/>
      <c r="Y8440" s="16"/>
      <c r="Z8440" s="16"/>
      <c r="AS8440" s="16"/>
      <c r="AT8440" s="16"/>
      <c r="AU8440" s="16"/>
      <c r="AV8440" s="16"/>
      <c r="AW8440" s="16"/>
    </row>
    <row r="8441" spans="2:86" ht="15" x14ac:dyDescent="0.25">
      <c r="B8441" s="19"/>
      <c r="C8441" s="19"/>
      <c r="D8441" s="15"/>
      <c r="E8441" s="15"/>
      <c r="F8441" s="15"/>
      <c r="G8441" s="15"/>
      <c r="H8441" s="15"/>
      <c r="I8441" s="15"/>
      <c r="K8441" s="15"/>
      <c r="L8441" s="15"/>
      <c r="M8441" s="15"/>
      <c r="N8441" s="15"/>
      <c r="Q8441" s="15"/>
      <c r="R8441" s="15"/>
      <c r="S8441" s="15"/>
      <c r="T8441" s="15"/>
      <c r="X8441" s="16"/>
      <c r="Y8441" s="16"/>
      <c r="Z8441" s="16"/>
      <c r="AO8441" s="15"/>
      <c r="AP8441" s="15"/>
      <c r="AQ8441" s="15"/>
      <c r="AS8441" s="16"/>
      <c r="AT8441" s="16"/>
      <c r="AU8441" s="16"/>
      <c r="AV8441" s="16"/>
      <c r="AW8441" s="16"/>
      <c r="AZ8441" s="15"/>
      <c r="BA8441" s="15"/>
      <c r="BB8441" s="15"/>
      <c r="BC8441" s="15"/>
      <c r="BD8441" s="15"/>
      <c r="BE8441" s="15"/>
      <c r="BF8441" s="15"/>
      <c r="BG8441" s="15"/>
      <c r="BH8441" s="12"/>
      <c r="BI8441" s="12"/>
      <c r="BJ8441" s="12"/>
      <c r="BK8441" s="12"/>
      <c r="BL8441" s="12"/>
      <c r="BM8441" s="12"/>
      <c r="BN8441" s="12"/>
      <c r="BO8441" s="12"/>
      <c r="BP8441" s="12"/>
      <c r="BS8441" s="17"/>
      <c r="BT8441" s="17"/>
      <c r="BU8441" s="17"/>
      <c r="BV8441" s="17"/>
      <c r="BW8441" s="17"/>
      <c r="BX8441" s="17"/>
      <c r="CB8441" s="18"/>
      <c r="CC8441" s="18"/>
      <c r="CE8441" s="12"/>
      <c r="CF8441" s="12"/>
      <c r="CG8441" s="12"/>
      <c r="CH8441" s="12"/>
    </row>
    <row r="8442" spans="2:86" ht="15" x14ac:dyDescent="0.25">
      <c r="X8442" s="16"/>
      <c r="Y8442" s="16"/>
      <c r="Z8442" s="16"/>
      <c r="AS8442" s="16"/>
      <c r="AT8442" s="16"/>
      <c r="AU8442" s="16"/>
      <c r="AV8442" s="16"/>
      <c r="AW8442" s="16"/>
    </row>
    <row r="8443" spans="2:86" ht="15" x14ac:dyDescent="0.25">
      <c r="B8443" s="19"/>
      <c r="C8443" s="19"/>
      <c r="D8443" s="15"/>
      <c r="E8443" s="15"/>
      <c r="F8443" s="15"/>
      <c r="G8443" s="15"/>
      <c r="H8443" s="15"/>
      <c r="I8443" s="15"/>
      <c r="K8443" s="15"/>
      <c r="L8443" s="15"/>
      <c r="M8443" s="15"/>
      <c r="N8443" s="15"/>
      <c r="Q8443" s="15"/>
      <c r="R8443" s="15"/>
      <c r="S8443" s="15"/>
      <c r="T8443" s="15"/>
      <c r="X8443" s="16"/>
      <c r="Y8443" s="16"/>
      <c r="Z8443" s="16"/>
      <c r="AO8443" s="15"/>
      <c r="AP8443" s="15"/>
      <c r="AQ8443" s="15"/>
      <c r="AS8443" s="16"/>
      <c r="AT8443" s="16"/>
      <c r="AU8443" s="16"/>
      <c r="AV8443" s="16"/>
      <c r="AW8443" s="16"/>
      <c r="AZ8443" s="15"/>
      <c r="BA8443" s="15"/>
      <c r="BB8443" s="15"/>
      <c r="BC8443" s="15"/>
      <c r="BD8443" s="15"/>
      <c r="BE8443" s="15"/>
      <c r="BF8443" s="15"/>
      <c r="BG8443" s="15"/>
      <c r="BH8443" s="12"/>
      <c r="BI8443" s="12"/>
      <c r="BJ8443" s="12"/>
      <c r="BK8443" s="12"/>
      <c r="BL8443" s="12"/>
      <c r="BM8443" s="12"/>
      <c r="BN8443" s="12"/>
      <c r="BO8443" s="12"/>
      <c r="BP8443" s="12"/>
      <c r="BS8443" s="17"/>
      <c r="BT8443" s="17"/>
      <c r="BU8443" s="17"/>
      <c r="BV8443" s="17"/>
      <c r="BW8443" s="17"/>
      <c r="BX8443" s="17"/>
      <c r="CB8443" s="18"/>
      <c r="CC8443" s="18"/>
      <c r="CE8443" s="12"/>
      <c r="CF8443" s="12"/>
      <c r="CG8443" s="12"/>
      <c r="CH8443" s="12"/>
    </row>
    <row r="8444" spans="2:86" ht="15" x14ac:dyDescent="0.25">
      <c r="X8444" s="16"/>
      <c r="Y8444" s="16"/>
      <c r="Z8444" s="16"/>
      <c r="AS8444" s="16"/>
      <c r="AT8444" s="16"/>
      <c r="AU8444" s="16"/>
      <c r="AV8444" s="16"/>
      <c r="AW8444" s="16"/>
    </row>
    <row r="8445" spans="2:86" ht="15" x14ac:dyDescent="0.25">
      <c r="B8445" s="19"/>
      <c r="C8445" s="19"/>
      <c r="D8445" s="15"/>
      <c r="E8445" s="15"/>
      <c r="F8445" s="15"/>
      <c r="G8445" s="15"/>
      <c r="H8445" s="15"/>
      <c r="I8445" s="15"/>
      <c r="K8445" s="15"/>
      <c r="L8445" s="15"/>
      <c r="M8445" s="15"/>
      <c r="N8445" s="15"/>
      <c r="Q8445" s="15"/>
      <c r="R8445" s="15"/>
      <c r="S8445" s="15"/>
      <c r="T8445" s="15"/>
      <c r="X8445" s="16"/>
      <c r="Y8445" s="16"/>
      <c r="Z8445" s="16"/>
      <c r="AO8445" s="15"/>
      <c r="AP8445" s="15"/>
      <c r="AQ8445" s="15"/>
      <c r="AS8445" s="16"/>
      <c r="AT8445" s="16"/>
      <c r="AU8445" s="16"/>
      <c r="AV8445" s="16"/>
      <c r="AW8445" s="16"/>
      <c r="AZ8445" s="15"/>
      <c r="BA8445" s="15"/>
      <c r="BB8445" s="15"/>
      <c r="BC8445" s="15"/>
      <c r="BD8445" s="15"/>
      <c r="BE8445" s="15"/>
      <c r="BF8445" s="15"/>
      <c r="BG8445" s="15"/>
      <c r="BH8445" s="12"/>
      <c r="BI8445" s="12"/>
      <c r="BJ8445" s="12"/>
      <c r="BK8445" s="12"/>
      <c r="BL8445" s="12"/>
      <c r="BM8445" s="12"/>
      <c r="BN8445" s="12"/>
      <c r="BO8445" s="12"/>
      <c r="BP8445" s="12"/>
      <c r="BS8445" s="17"/>
      <c r="BT8445" s="17"/>
      <c r="BU8445" s="17"/>
      <c r="BV8445" s="17"/>
      <c r="BW8445" s="17"/>
      <c r="BX8445" s="17"/>
      <c r="CB8445" s="18"/>
      <c r="CC8445" s="18"/>
      <c r="CE8445" s="12"/>
      <c r="CF8445" s="12"/>
      <c r="CG8445" s="12"/>
      <c r="CH8445" s="12"/>
    </row>
    <row r="8446" spans="2:86" ht="15" x14ac:dyDescent="0.25">
      <c r="X8446" s="16"/>
      <c r="Y8446" s="16"/>
      <c r="Z8446" s="16"/>
      <c r="AS8446" s="16"/>
      <c r="AT8446" s="16"/>
      <c r="AU8446" s="16"/>
      <c r="AV8446" s="16"/>
      <c r="AW8446" s="16"/>
    </row>
    <row r="8447" spans="2:86" ht="15" x14ac:dyDescent="0.25">
      <c r="B8447" s="19"/>
      <c r="C8447" s="19"/>
      <c r="D8447" s="15"/>
      <c r="E8447" s="15"/>
      <c r="F8447" s="15"/>
      <c r="G8447" s="15"/>
      <c r="H8447" s="15"/>
      <c r="I8447" s="15"/>
      <c r="K8447" s="15"/>
      <c r="L8447" s="15"/>
      <c r="M8447" s="15"/>
      <c r="N8447" s="15"/>
      <c r="Q8447" s="15"/>
      <c r="R8447" s="15"/>
      <c r="S8447" s="15"/>
      <c r="T8447" s="15"/>
      <c r="X8447" s="16"/>
      <c r="Y8447" s="16"/>
      <c r="Z8447" s="16"/>
      <c r="AO8447" s="15"/>
      <c r="AP8447" s="15"/>
      <c r="AQ8447" s="15"/>
      <c r="AS8447" s="16"/>
      <c r="AT8447" s="16"/>
      <c r="AU8447" s="16"/>
      <c r="AV8447" s="16"/>
      <c r="AW8447" s="16"/>
      <c r="AZ8447" s="15"/>
      <c r="BA8447" s="15"/>
      <c r="BB8447" s="15"/>
      <c r="BC8447" s="15"/>
      <c r="BD8447" s="15"/>
      <c r="BE8447" s="15"/>
      <c r="BF8447" s="15"/>
      <c r="BG8447" s="15"/>
      <c r="BH8447" s="12"/>
      <c r="BI8447" s="12"/>
      <c r="BJ8447" s="12"/>
      <c r="BK8447" s="12"/>
      <c r="BL8447" s="12"/>
      <c r="BM8447" s="12"/>
      <c r="BN8447" s="12"/>
      <c r="BO8447" s="12"/>
      <c r="BP8447" s="12"/>
      <c r="BS8447" s="17"/>
      <c r="BT8447" s="17"/>
      <c r="BU8447" s="17"/>
      <c r="BV8447" s="17"/>
      <c r="BW8447" s="17"/>
      <c r="BX8447" s="17"/>
      <c r="CB8447" s="18"/>
      <c r="CC8447" s="18"/>
      <c r="CE8447" s="12"/>
      <c r="CF8447" s="12"/>
      <c r="CG8447" s="12"/>
      <c r="CH8447" s="12"/>
    </row>
    <row r="8448" spans="2:86" ht="15" x14ac:dyDescent="0.25">
      <c r="X8448" s="16"/>
      <c r="Y8448" s="16"/>
      <c r="Z8448" s="16"/>
      <c r="AS8448" s="16"/>
      <c r="AT8448" s="16"/>
      <c r="AU8448" s="16"/>
      <c r="AV8448" s="16"/>
      <c r="AW8448" s="16"/>
    </row>
    <row r="8449" spans="2:86" ht="15" x14ac:dyDescent="0.25">
      <c r="B8449" s="19"/>
      <c r="C8449" s="19"/>
      <c r="D8449" s="15"/>
      <c r="E8449" s="15"/>
      <c r="F8449" s="15"/>
      <c r="G8449" s="15"/>
      <c r="H8449" s="15"/>
      <c r="I8449" s="15"/>
      <c r="K8449" s="15"/>
      <c r="L8449" s="15"/>
      <c r="M8449" s="15"/>
      <c r="N8449" s="15"/>
      <c r="Q8449" s="15"/>
      <c r="R8449" s="15"/>
      <c r="S8449" s="15"/>
      <c r="T8449" s="15"/>
      <c r="X8449" s="16"/>
      <c r="Y8449" s="16"/>
      <c r="Z8449" s="16"/>
      <c r="AO8449" s="15"/>
      <c r="AP8449" s="15"/>
      <c r="AQ8449" s="15"/>
      <c r="AS8449" s="16"/>
      <c r="AT8449" s="16"/>
      <c r="AU8449" s="16"/>
      <c r="AV8449" s="16"/>
      <c r="AW8449" s="16"/>
      <c r="AZ8449" s="15"/>
      <c r="BA8449" s="15"/>
      <c r="BB8449" s="15"/>
      <c r="BC8449" s="15"/>
      <c r="BD8449" s="15"/>
      <c r="BE8449" s="15"/>
      <c r="BF8449" s="15"/>
      <c r="BG8449" s="15"/>
      <c r="BH8449" s="12"/>
      <c r="BI8449" s="12"/>
      <c r="BJ8449" s="12"/>
      <c r="BK8449" s="12"/>
      <c r="BL8449" s="12"/>
      <c r="BM8449" s="12"/>
      <c r="BN8449" s="12"/>
      <c r="BO8449" s="12"/>
      <c r="BP8449" s="12"/>
      <c r="BS8449" s="17"/>
      <c r="BT8449" s="17"/>
      <c r="BU8449" s="17"/>
      <c r="BV8449" s="17"/>
      <c r="BW8449" s="17"/>
      <c r="BX8449" s="17"/>
      <c r="CB8449" s="18"/>
      <c r="CC8449" s="18"/>
      <c r="CE8449" s="12"/>
      <c r="CF8449" s="12"/>
      <c r="CG8449" s="12"/>
      <c r="CH8449" s="12"/>
    </row>
    <row r="8450" spans="2:86" ht="15" x14ac:dyDescent="0.25">
      <c r="X8450" s="16"/>
      <c r="Y8450" s="16"/>
      <c r="Z8450" s="16"/>
      <c r="AS8450" s="16"/>
      <c r="AT8450" s="16"/>
      <c r="AU8450" s="16"/>
      <c r="AV8450" s="16"/>
      <c r="AW8450" s="16"/>
    </row>
    <row r="8451" spans="2:86" ht="15" x14ac:dyDescent="0.25">
      <c r="B8451" s="19"/>
      <c r="C8451" s="19"/>
      <c r="D8451" s="15"/>
      <c r="E8451" s="15"/>
      <c r="F8451" s="15"/>
      <c r="G8451" s="15"/>
      <c r="H8451" s="15"/>
      <c r="I8451" s="15"/>
      <c r="K8451" s="15"/>
      <c r="L8451" s="15"/>
      <c r="M8451" s="15"/>
      <c r="N8451" s="15"/>
      <c r="Q8451" s="15"/>
      <c r="R8451" s="15"/>
      <c r="S8451" s="15"/>
      <c r="T8451" s="15"/>
      <c r="X8451" s="16"/>
      <c r="Y8451" s="16"/>
      <c r="Z8451" s="16"/>
      <c r="AO8451" s="15"/>
      <c r="AP8451" s="15"/>
      <c r="AQ8451" s="15"/>
      <c r="AS8451" s="16"/>
      <c r="AT8451" s="16"/>
      <c r="AU8451" s="16"/>
      <c r="AV8451" s="16"/>
      <c r="AW8451" s="16"/>
      <c r="AZ8451" s="15"/>
      <c r="BA8451" s="15"/>
      <c r="BB8451" s="15"/>
      <c r="BC8451" s="15"/>
      <c r="BD8451" s="15"/>
      <c r="BE8451" s="15"/>
      <c r="BF8451" s="15"/>
      <c r="BG8451" s="15"/>
      <c r="BH8451" s="12"/>
      <c r="BI8451" s="12"/>
      <c r="BJ8451" s="12"/>
      <c r="BK8451" s="12"/>
      <c r="BL8451" s="12"/>
      <c r="BM8451" s="12"/>
      <c r="BN8451" s="12"/>
      <c r="BO8451" s="12"/>
      <c r="BP8451" s="12"/>
      <c r="BS8451" s="17"/>
      <c r="BT8451" s="17"/>
      <c r="BU8451" s="17"/>
      <c r="BV8451" s="17"/>
      <c r="BW8451" s="17"/>
      <c r="BX8451" s="17"/>
      <c r="CB8451" s="18"/>
      <c r="CC8451" s="18"/>
      <c r="CE8451" s="12"/>
      <c r="CF8451" s="12"/>
      <c r="CG8451" s="12"/>
      <c r="CH8451" s="12"/>
    </row>
    <row r="8452" spans="2:86" ht="15" x14ac:dyDescent="0.25">
      <c r="X8452" s="16"/>
      <c r="Y8452" s="16"/>
      <c r="Z8452" s="16"/>
      <c r="AS8452" s="16"/>
      <c r="AT8452" s="16"/>
      <c r="AU8452" s="16"/>
      <c r="AV8452" s="16"/>
      <c r="AW8452" s="16"/>
    </row>
    <row r="8453" spans="2:86" ht="15" x14ac:dyDescent="0.25">
      <c r="B8453" s="19"/>
      <c r="C8453" s="19"/>
      <c r="D8453" s="15"/>
      <c r="E8453" s="15"/>
      <c r="F8453" s="15"/>
      <c r="G8453" s="15"/>
      <c r="H8453" s="15"/>
      <c r="I8453" s="15"/>
      <c r="K8453" s="15"/>
      <c r="L8453" s="15"/>
      <c r="M8453" s="15"/>
      <c r="N8453" s="15"/>
      <c r="Q8453" s="15"/>
      <c r="R8453" s="15"/>
      <c r="S8453" s="15"/>
      <c r="T8453" s="15"/>
      <c r="X8453" s="16"/>
      <c r="Y8453" s="16"/>
      <c r="Z8453" s="16"/>
      <c r="AO8453" s="15"/>
      <c r="AP8453" s="15"/>
      <c r="AQ8453" s="15"/>
      <c r="AS8453" s="16"/>
      <c r="AT8453" s="16"/>
      <c r="AU8453" s="16"/>
      <c r="AV8453" s="16"/>
      <c r="AW8453" s="16"/>
      <c r="AZ8453" s="15"/>
      <c r="BA8453" s="15"/>
      <c r="BB8453" s="15"/>
      <c r="BC8453" s="15"/>
      <c r="BD8453" s="15"/>
      <c r="BE8453" s="15"/>
      <c r="BF8453" s="15"/>
      <c r="BG8453" s="15"/>
      <c r="BH8453" s="12"/>
      <c r="BI8453" s="12"/>
      <c r="BJ8453" s="12"/>
      <c r="BK8453" s="12"/>
      <c r="BL8453" s="12"/>
      <c r="BM8453" s="12"/>
      <c r="BN8453" s="12"/>
      <c r="BO8453" s="12"/>
      <c r="BP8453" s="12"/>
      <c r="BS8453" s="17"/>
      <c r="BT8453" s="17"/>
      <c r="BU8453" s="17"/>
      <c r="BV8453" s="17"/>
      <c r="BW8453" s="17"/>
      <c r="BX8453" s="17"/>
      <c r="CB8453" s="18"/>
      <c r="CC8453" s="18"/>
      <c r="CE8453" s="12"/>
      <c r="CF8453" s="12"/>
      <c r="CG8453" s="12"/>
      <c r="CH8453" s="12"/>
    </row>
    <row r="8454" spans="2:86" ht="15" x14ac:dyDescent="0.25">
      <c r="X8454" s="16"/>
      <c r="Y8454" s="16"/>
      <c r="Z8454" s="16"/>
      <c r="AS8454" s="16"/>
      <c r="AT8454" s="16"/>
      <c r="AU8454" s="16"/>
      <c r="AV8454" s="16"/>
      <c r="AW8454" s="16"/>
    </row>
    <row r="8455" spans="2:86" ht="15" x14ac:dyDescent="0.25">
      <c r="B8455" s="19"/>
      <c r="C8455" s="19"/>
      <c r="D8455" s="15"/>
      <c r="E8455" s="15"/>
      <c r="F8455" s="15"/>
      <c r="G8455" s="15"/>
      <c r="H8455" s="15"/>
      <c r="I8455" s="15"/>
      <c r="K8455" s="15"/>
      <c r="L8455" s="15"/>
      <c r="M8455" s="15"/>
      <c r="N8455" s="15"/>
      <c r="Q8455" s="15"/>
      <c r="R8455" s="15"/>
      <c r="S8455" s="15"/>
      <c r="T8455" s="15"/>
      <c r="X8455" s="16"/>
      <c r="Y8455" s="16"/>
      <c r="Z8455" s="16"/>
      <c r="AO8455" s="15"/>
      <c r="AP8455" s="15"/>
      <c r="AQ8455" s="15"/>
      <c r="AS8455" s="16"/>
      <c r="AT8455" s="16"/>
      <c r="AU8455" s="16"/>
      <c r="AV8455" s="16"/>
      <c r="AW8455" s="16"/>
      <c r="AZ8455" s="15"/>
      <c r="BA8455" s="15"/>
      <c r="BB8455" s="15"/>
      <c r="BC8455" s="15"/>
      <c r="BD8455" s="15"/>
      <c r="BE8455" s="15"/>
      <c r="BF8455" s="15"/>
      <c r="BG8455" s="15"/>
      <c r="BH8455" s="12"/>
      <c r="BI8455" s="12"/>
      <c r="BJ8455" s="12"/>
      <c r="BK8455" s="12"/>
      <c r="BL8455" s="12"/>
      <c r="BM8455" s="12"/>
      <c r="BN8455" s="12"/>
      <c r="BO8455" s="12"/>
      <c r="BP8455" s="12"/>
      <c r="BS8455" s="17"/>
      <c r="BT8455" s="17"/>
      <c r="BU8455" s="17"/>
      <c r="BV8455" s="17"/>
      <c r="BW8455" s="17"/>
      <c r="BX8455" s="17"/>
      <c r="CB8455" s="18"/>
      <c r="CC8455" s="18"/>
      <c r="CE8455" s="12"/>
      <c r="CF8455" s="12"/>
      <c r="CG8455" s="12"/>
      <c r="CH8455" s="12"/>
    </row>
    <row r="8456" spans="2:86" ht="15" x14ac:dyDescent="0.25">
      <c r="X8456" s="16"/>
      <c r="Y8456" s="16"/>
      <c r="Z8456" s="16"/>
      <c r="AS8456" s="16"/>
      <c r="AT8456" s="16"/>
      <c r="AU8456" s="16"/>
      <c r="AV8456" s="16"/>
      <c r="AW8456" s="16"/>
    </row>
    <row r="8457" spans="2:86" ht="15" x14ac:dyDescent="0.25">
      <c r="B8457" s="19"/>
      <c r="C8457" s="19"/>
      <c r="D8457" s="15"/>
      <c r="E8457" s="15"/>
      <c r="F8457" s="15"/>
      <c r="G8457" s="15"/>
      <c r="H8457" s="15"/>
      <c r="I8457" s="15"/>
      <c r="K8457" s="15"/>
      <c r="L8457" s="15"/>
      <c r="M8457" s="15"/>
      <c r="N8457" s="15"/>
      <c r="Q8457" s="15"/>
      <c r="R8457" s="15"/>
      <c r="S8457" s="15"/>
      <c r="T8457" s="15"/>
      <c r="X8457" s="16"/>
      <c r="Y8457" s="16"/>
      <c r="Z8457" s="16"/>
      <c r="AO8457" s="15"/>
      <c r="AP8457" s="15"/>
      <c r="AQ8457" s="15"/>
      <c r="AS8457" s="16"/>
      <c r="AT8457" s="16"/>
      <c r="AU8457" s="16"/>
      <c r="AV8457" s="16"/>
      <c r="AW8457" s="16"/>
      <c r="AZ8457" s="15"/>
      <c r="BA8457" s="15"/>
      <c r="BB8457" s="15"/>
      <c r="BC8457" s="15"/>
      <c r="BD8457" s="15"/>
      <c r="BE8457" s="15"/>
      <c r="BF8457" s="15"/>
      <c r="BG8457" s="15"/>
      <c r="BH8457" s="12"/>
      <c r="BI8457" s="12"/>
      <c r="BJ8457" s="12"/>
      <c r="BK8457" s="12"/>
      <c r="BL8457" s="12"/>
      <c r="BM8457" s="12"/>
      <c r="BN8457" s="12"/>
      <c r="BO8457" s="12"/>
      <c r="BP8457" s="12"/>
      <c r="BS8457" s="17"/>
      <c r="BT8457" s="17"/>
      <c r="BU8457" s="17"/>
      <c r="BV8457" s="17"/>
      <c r="BW8457" s="17"/>
      <c r="BX8457" s="17"/>
      <c r="CB8457" s="18"/>
      <c r="CC8457" s="18"/>
      <c r="CE8457" s="12"/>
      <c r="CF8457" s="12"/>
      <c r="CG8457" s="12"/>
      <c r="CH8457" s="12"/>
    </row>
    <row r="8458" spans="2:86" ht="15" x14ac:dyDescent="0.25">
      <c r="X8458" s="16"/>
      <c r="Y8458" s="16"/>
      <c r="Z8458" s="16"/>
      <c r="AS8458" s="16"/>
      <c r="AT8458" s="16"/>
      <c r="AU8458" s="16"/>
      <c r="AV8458" s="16"/>
      <c r="AW8458" s="16"/>
    </row>
    <row r="8459" spans="2:86" ht="15" x14ac:dyDescent="0.25">
      <c r="B8459" s="19"/>
      <c r="C8459" s="19"/>
      <c r="D8459" s="15"/>
      <c r="E8459" s="15"/>
      <c r="F8459" s="15"/>
      <c r="G8459" s="15"/>
      <c r="H8459" s="15"/>
      <c r="I8459" s="15"/>
      <c r="K8459" s="15"/>
      <c r="L8459" s="15"/>
      <c r="M8459" s="15"/>
      <c r="N8459" s="15"/>
      <c r="Q8459" s="15"/>
      <c r="R8459" s="15"/>
      <c r="S8459" s="15"/>
      <c r="T8459" s="15"/>
      <c r="X8459" s="16"/>
      <c r="Y8459" s="16"/>
      <c r="Z8459" s="16"/>
      <c r="AO8459" s="15"/>
      <c r="AP8459" s="15"/>
      <c r="AQ8459" s="15"/>
      <c r="AS8459" s="16"/>
      <c r="AT8459" s="16"/>
      <c r="AU8459" s="16"/>
      <c r="AV8459" s="16"/>
      <c r="AW8459" s="16"/>
      <c r="AZ8459" s="15"/>
      <c r="BA8459" s="15"/>
      <c r="BB8459" s="15"/>
      <c r="BC8459" s="15"/>
      <c r="BD8459" s="15"/>
      <c r="BE8459" s="15"/>
      <c r="BF8459" s="15"/>
      <c r="BG8459" s="15"/>
      <c r="BH8459" s="12"/>
      <c r="BI8459" s="12"/>
      <c r="BJ8459" s="12"/>
      <c r="BK8459" s="12"/>
      <c r="BL8459" s="12"/>
      <c r="BM8459" s="12"/>
      <c r="BN8459" s="12"/>
      <c r="BO8459" s="12"/>
      <c r="BP8459" s="12"/>
      <c r="BS8459" s="17"/>
      <c r="BT8459" s="17"/>
      <c r="BU8459" s="17"/>
      <c r="BV8459" s="17"/>
      <c r="BW8459" s="17"/>
      <c r="BX8459" s="17"/>
      <c r="CB8459" s="18"/>
      <c r="CC8459" s="18"/>
      <c r="CE8459" s="12"/>
      <c r="CF8459" s="12"/>
      <c r="CG8459" s="12"/>
      <c r="CH8459" s="12"/>
    </row>
    <row r="8460" spans="2:86" ht="15" x14ac:dyDescent="0.25">
      <c r="X8460" s="16"/>
      <c r="Y8460" s="16"/>
      <c r="Z8460" s="16"/>
      <c r="AS8460" s="16"/>
      <c r="AT8460" s="16"/>
      <c r="AU8460" s="16"/>
      <c r="AV8460" s="16"/>
      <c r="AW8460" s="16"/>
    </row>
    <row r="8461" spans="2:86" ht="15" x14ac:dyDescent="0.25">
      <c r="B8461" s="19"/>
      <c r="C8461" s="19"/>
      <c r="D8461" s="15"/>
      <c r="E8461" s="15"/>
      <c r="F8461" s="15"/>
      <c r="G8461" s="15"/>
      <c r="H8461" s="15"/>
      <c r="I8461" s="15"/>
      <c r="K8461" s="15"/>
      <c r="L8461" s="15"/>
      <c r="M8461" s="15"/>
      <c r="N8461" s="15"/>
      <c r="Q8461" s="15"/>
      <c r="R8461" s="15"/>
      <c r="S8461" s="15"/>
      <c r="T8461" s="15"/>
      <c r="X8461" s="16"/>
      <c r="Y8461" s="16"/>
      <c r="Z8461" s="16"/>
      <c r="AO8461" s="15"/>
      <c r="AP8461" s="15"/>
      <c r="AQ8461" s="15"/>
      <c r="AS8461" s="16"/>
      <c r="AT8461" s="16"/>
      <c r="AU8461" s="16"/>
      <c r="AV8461" s="16"/>
      <c r="AW8461" s="16"/>
      <c r="AZ8461" s="15"/>
      <c r="BA8461" s="15"/>
      <c r="BB8461" s="15"/>
      <c r="BC8461" s="15"/>
      <c r="BD8461" s="15"/>
      <c r="BE8461" s="15"/>
      <c r="BF8461" s="15"/>
      <c r="BG8461" s="15"/>
      <c r="BH8461" s="12"/>
      <c r="BI8461" s="12"/>
      <c r="BJ8461" s="12"/>
      <c r="BK8461" s="12"/>
      <c r="BL8461" s="12"/>
      <c r="BM8461" s="12"/>
      <c r="BN8461" s="12"/>
      <c r="BO8461" s="12"/>
      <c r="BP8461" s="12"/>
      <c r="BS8461" s="17"/>
      <c r="BT8461" s="17"/>
      <c r="BU8461" s="17"/>
      <c r="BV8461" s="17"/>
      <c r="BW8461" s="17"/>
      <c r="BX8461" s="17"/>
      <c r="CB8461" s="18"/>
      <c r="CC8461" s="18"/>
      <c r="CE8461" s="12"/>
      <c r="CF8461" s="12"/>
      <c r="CG8461" s="12"/>
      <c r="CH8461" s="12"/>
    </row>
    <row r="8462" spans="2:86" ht="15" x14ac:dyDescent="0.25">
      <c r="X8462" s="16"/>
      <c r="Y8462" s="16"/>
      <c r="Z8462" s="16"/>
      <c r="AS8462" s="16"/>
      <c r="AT8462" s="16"/>
      <c r="AU8462" s="16"/>
      <c r="AV8462" s="16"/>
      <c r="AW8462" s="16"/>
    </row>
    <row r="8463" spans="2:86" ht="15" x14ac:dyDescent="0.25">
      <c r="B8463" s="19"/>
      <c r="C8463" s="19"/>
      <c r="D8463" s="15"/>
      <c r="E8463" s="15"/>
      <c r="F8463" s="15"/>
      <c r="G8463" s="15"/>
      <c r="H8463" s="15"/>
      <c r="I8463" s="15"/>
      <c r="K8463" s="15"/>
      <c r="L8463" s="15"/>
      <c r="M8463" s="15"/>
      <c r="N8463" s="15"/>
      <c r="Q8463" s="15"/>
      <c r="R8463" s="15"/>
      <c r="S8463" s="15"/>
      <c r="T8463" s="15"/>
      <c r="X8463" s="16"/>
      <c r="Y8463" s="16"/>
      <c r="Z8463" s="16"/>
      <c r="AO8463" s="15"/>
      <c r="AP8463" s="15"/>
      <c r="AQ8463" s="15"/>
      <c r="AS8463" s="16"/>
      <c r="AT8463" s="16"/>
      <c r="AU8463" s="16"/>
      <c r="AV8463" s="16"/>
      <c r="AW8463" s="16"/>
      <c r="AZ8463" s="15"/>
      <c r="BA8463" s="15"/>
      <c r="BB8463" s="15"/>
      <c r="BC8463" s="15"/>
      <c r="BD8463" s="15"/>
      <c r="BE8463" s="15"/>
      <c r="BF8463" s="15"/>
      <c r="BG8463" s="15"/>
      <c r="BH8463" s="12"/>
      <c r="BI8463" s="12"/>
      <c r="BJ8463" s="12"/>
      <c r="BK8463" s="12"/>
      <c r="BL8463" s="12"/>
      <c r="BM8463" s="12"/>
      <c r="BN8463" s="12"/>
      <c r="BO8463" s="12"/>
      <c r="BP8463" s="12"/>
      <c r="BS8463" s="17"/>
      <c r="BT8463" s="17"/>
      <c r="BU8463" s="17"/>
      <c r="BV8463" s="17"/>
      <c r="BW8463" s="17"/>
      <c r="BX8463" s="17"/>
      <c r="CB8463" s="18"/>
      <c r="CC8463" s="18"/>
      <c r="CE8463" s="12"/>
      <c r="CF8463" s="12"/>
      <c r="CG8463" s="12"/>
      <c r="CH8463" s="12"/>
    </row>
    <row r="8464" spans="2:86" ht="15" x14ac:dyDescent="0.25">
      <c r="X8464" s="16"/>
      <c r="Y8464" s="16"/>
      <c r="Z8464" s="16"/>
      <c r="AS8464" s="16"/>
      <c r="AT8464" s="16"/>
      <c r="AU8464" s="16"/>
      <c r="AV8464" s="16"/>
      <c r="AW8464" s="16"/>
    </row>
    <row r="8465" spans="2:86" ht="15" x14ac:dyDescent="0.25">
      <c r="B8465" s="19"/>
      <c r="C8465" s="19"/>
      <c r="D8465" s="15"/>
      <c r="E8465" s="15"/>
      <c r="F8465" s="15"/>
      <c r="G8465" s="15"/>
      <c r="H8465" s="15"/>
      <c r="I8465" s="15"/>
      <c r="K8465" s="15"/>
      <c r="L8465" s="15"/>
      <c r="M8465" s="15"/>
      <c r="N8465" s="15"/>
      <c r="Q8465" s="15"/>
      <c r="R8465" s="15"/>
      <c r="S8465" s="15"/>
      <c r="T8465" s="15"/>
      <c r="X8465" s="16"/>
      <c r="Y8465" s="16"/>
      <c r="Z8465" s="16"/>
      <c r="AO8465" s="15"/>
      <c r="AP8465" s="15"/>
      <c r="AQ8465" s="15"/>
      <c r="AS8465" s="16"/>
      <c r="AT8465" s="16"/>
      <c r="AU8465" s="16"/>
      <c r="AV8465" s="16"/>
      <c r="AW8465" s="16"/>
      <c r="AZ8465" s="15"/>
      <c r="BA8465" s="15"/>
      <c r="BB8465" s="15"/>
      <c r="BC8465" s="15"/>
      <c r="BD8465" s="15"/>
      <c r="BE8465" s="15"/>
      <c r="BF8465" s="15"/>
      <c r="BG8465" s="15"/>
      <c r="BH8465" s="12"/>
      <c r="BI8465" s="12"/>
      <c r="BJ8465" s="12"/>
      <c r="BK8465" s="12"/>
      <c r="BL8465" s="12"/>
      <c r="BM8465" s="12"/>
      <c r="BN8465" s="12"/>
      <c r="BO8465" s="12"/>
      <c r="BP8465" s="12"/>
      <c r="BS8465" s="17"/>
      <c r="BT8465" s="17"/>
      <c r="BU8465" s="17"/>
      <c r="BV8465" s="17"/>
      <c r="BW8465" s="17"/>
      <c r="BX8465" s="17"/>
      <c r="CB8465" s="18"/>
      <c r="CC8465" s="18"/>
      <c r="CE8465" s="12"/>
      <c r="CF8465" s="12"/>
      <c r="CG8465" s="12"/>
      <c r="CH8465" s="12"/>
    </row>
    <row r="8466" spans="2:86" ht="15" x14ac:dyDescent="0.25">
      <c r="X8466" s="16"/>
      <c r="Y8466" s="16"/>
      <c r="Z8466" s="16"/>
      <c r="AS8466" s="16"/>
      <c r="AT8466" s="16"/>
      <c r="AU8466" s="16"/>
      <c r="AV8466" s="16"/>
      <c r="AW8466" s="16"/>
    </row>
    <row r="8467" spans="2:86" ht="15" x14ac:dyDescent="0.25">
      <c r="B8467" s="19"/>
      <c r="C8467" s="19"/>
      <c r="D8467" s="15"/>
      <c r="E8467" s="15"/>
      <c r="F8467" s="15"/>
      <c r="G8467" s="15"/>
      <c r="H8467" s="15"/>
      <c r="I8467" s="15"/>
      <c r="K8467" s="15"/>
      <c r="L8467" s="15"/>
      <c r="M8467" s="15"/>
      <c r="N8467" s="15"/>
      <c r="Q8467" s="15"/>
      <c r="R8467" s="15"/>
      <c r="S8467" s="15"/>
      <c r="T8467" s="15"/>
      <c r="X8467" s="16"/>
      <c r="Y8467" s="16"/>
      <c r="Z8467" s="16"/>
      <c r="AO8467" s="15"/>
      <c r="AP8467" s="15"/>
      <c r="AQ8467" s="15"/>
      <c r="AS8467" s="16"/>
      <c r="AT8467" s="16"/>
      <c r="AU8467" s="16"/>
      <c r="AV8467" s="16"/>
      <c r="AW8467" s="16"/>
      <c r="AZ8467" s="15"/>
      <c r="BA8467" s="15"/>
      <c r="BB8467" s="15"/>
      <c r="BC8467" s="15"/>
      <c r="BD8467" s="15"/>
      <c r="BE8467" s="15"/>
      <c r="BF8467" s="15"/>
      <c r="BG8467" s="15"/>
      <c r="BH8467" s="12"/>
      <c r="BI8467" s="12"/>
      <c r="BJ8467" s="12"/>
      <c r="BK8467" s="12"/>
      <c r="BL8467" s="12"/>
      <c r="BM8467" s="12"/>
      <c r="BN8467" s="12"/>
      <c r="BO8467" s="12"/>
      <c r="BP8467" s="12"/>
      <c r="BS8467" s="17"/>
      <c r="BT8467" s="17"/>
      <c r="BU8467" s="17"/>
      <c r="BV8467" s="17"/>
      <c r="BW8467" s="17"/>
      <c r="BX8467" s="17"/>
      <c r="CB8467" s="18"/>
      <c r="CC8467" s="18"/>
      <c r="CE8467" s="12"/>
      <c r="CF8467" s="12"/>
      <c r="CG8467" s="12"/>
      <c r="CH8467" s="12"/>
    </row>
    <row r="8468" spans="2:86" ht="15" x14ac:dyDescent="0.25">
      <c r="X8468" s="16"/>
      <c r="Y8468" s="16"/>
      <c r="Z8468" s="16"/>
      <c r="AS8468" s="16"/>
      <c r="AT8468" s="16"/>
      <c r="AU8468" s="16"/>
      <c r="AV8468" s="16"/>
      <c r="AW8468" s="16"/>
    </row>
    <row r="8469" spans="2:86" ht="15" x14ac:dyDescent="0.25">
      <c r="B8469" s="19"/>
      <c r="C8469" s="19"/>
      <c r="D8469" s="15"/>
      <c r="E8469" s="15"/>
      <c r="F8469" s="15"/>
      <c r="G8469" s="15"/>
      <c r="H8469" s="15"/>
      <c r="I8469" s="15"/>
      <c r="K8469" s="15"/>
      <c r="L8469" s="15"/>
      <c r="M8469" s="15"/>
      <c r="N8469" s="15"/>
      <c r="Q8469" s="15"/>
      <c r="R8469" s="15"/>
      <c r="S8469" s="15"/>
      <c r="T8469" s="15"/>
      <c r="X8469" s="16"/>
      <c r="Y8469" s="16"/>
      <c r="Z8469" s="16"/>
      <c r="AO8469" s="15"/>
      <c r="AP8469" s="15"/>
      <c r="AQ8469" s="15"/>
      <c r="AS8469" s="16"/>
      <c r="AT8469" s="16"/>
      <c r="AU8469" s="16"/>
      <c r="AV8469" s="16"/>
      <c r="AW8469" s="16"/>
      <c r="AZ8469" s="15"/>
      <c r="BA8469" s="15"/>
      <c r="BB8469" s="15"/>
      <c r="BC8469" s="15"/>
      <c r="BD8469" s="15"/>
      <c r="BE8469" s="15"/>
      <c r="BF8469" s="15"/>
      <c r="BG8469" s="15"/>
      <c r="BH8469" s="12"/>
      <c r="BI8469" s="12"/>
      <c r="BJ8469" s="12"/>
      <c r="BK8469" s="12"/>
      <c r="BL8469" s="12"/>
      <c r="BM8469" s="12"/>
      <c r="BN8469" s="12"/>
      <c r="BO8469" s="12"/>
      <c r="BP8469" s="12"/>
      <c r="BS8469" s="17"/>
      <c r="BT8469" s="17"/>
      <c r="BU8469" s="17"/>
      <c r="BV8469" s="17"/>
      <c r="BW8469" s="17"/>
      <c r="BX8469" s="17"/>
      <c r="CB8469" s="18"/>
      <c r="CC8469" s="18"/>
      <c r="CE8469" s="12"/>
      <c r="CF8469" s="12"/>
      <c r="CG8469" s="12"/>
      <c r="CH8469" s="12"/>
    </row>
    <row r="8470" spans="2:86" ht="15" x14ac:dyDescent="0.25">
      <c r="X8470" s="16"/>
      <c r="Y8470" s="16"/>
      <c r="Z8470" s="16"/>
      <c r="AS8470" s="16"/>
      <c r="AT8470" s="16"/>
      <c r="AU8470" s="16"/>
      <c r="AV8470" s="16"/>
      <c r="AW8470" s="16"/>
    </row>
    <row r="8471" spans="2:86" ht="15" x14ac:dyDescent="0.25">
      <c r="B8471" s="19"/>
      <c r="C8471" s="19"/>
      <c r="D8471" s="15"/>
      <c r="E8471" s="15"/>
      <c r="F8471" s="15"/>
      <c r="G8471" s="15"/>
      <c r="H8471" s="15"/>
      <c r="I8471" s="15"/>
      <c r="K8471" s="15"/>
      <c r="L8471" s="15"/>
      <c r="M8471" s="15"/>
      <c r="N8471" s="15"/>
      <c r="Q8471" s="15"/>
      <c r="R8471" s="15"/>
      <c r="S8471" s="15"/>
      <c r="T8471" s="15"/>
      <c r="X8471" s="16"/>
      <c r="Y8471" s="16"/>
      <c r="Z8471" s="16"/>
      <c r="AO8471" s="15"/>
      <c r="AP8471" s="15"/>
      <c r="AQ8471" s="15"/>
      <c r="AS8471" s="16"/>
      <c r="AT8471" s="16"/>
      <c r="AU8471" s="16"/>
      <c r="AV8471" s="16"/>
      <c r="AW8471" s="16"/>
      <c r="AZ8471" s="15"/>
      <c r="BA8471" s="15"/>
      <c r="BB8471" s="15"/>
      <c r="BC8471" s="15"/>
      <c r="BD8471" s="15"/>
      <c r="BE8471" s="15"/>
      <c r="BF8471" s="15"/>
      <c r="BG8471" s="15"/>
      <c r="BH8471" s="12"/>
      <c r="BI8471" s="12"/>
      <c r="BJ8471" s="12"/>
      <c r="BK8471" s="12"/>
      <c r="BL8471" s="12"/>
      <c r="BM8471" s="12"/>
      <c r="BN8471" s="12"/>
      <c r="BO8471" s="12"/>
      <c r="BP8471" s="12"/>
      <c r="BS8471" s="17"/>
      <c r="BT8471" s="17"/>
      <c r="BU8471" s="17"/>
      <c r="BV8471" s="17"/>
      <c r="BW8471" s="17"/>
      <c r="BX8471" s="17"/>
      <c r="CB8471" s="18"/>
      <c r="CC8471" s="18"/>
      <c r="CE8471" s="12"/>
      <c r="CF8471" s="12"/>
      <c r="CG8471" s="12"/>
      <c r="CH8471" s="12"/>
    </row>
    <row r="8472" spans="2:86" ht="15" x14ac:dyDescent="0.25">
      <c r="X8472" s="16"/>
      <c r="Y8472" s="16"/>
      <c r="Z8472" s="16"/>
      <c r="AS8472" s="16"/>
      <c r="AT8472" s="16"/>
      <c r="AU8472" s="16"/>
      <c r="AV8472" s="16"/>
      <c r="AW8472" s="16"/>
    </row>
    <row r="8473" spans="2:86" ht="15" x14ac:dyDescent="0.25">
      <c r="B8473" s="19"/>
      <c r="C8473" s="19"/>
      <c r="D8473" s="15"/>
      <c r="E8473" s="15"/>
      <c r="F8473" s="15"/>
      <c r="G8473" s="15"/>
      <c r="H8473" s="15"/>
      <c r="I8473" s="15"/>
      <c r="K8473" s="15"/>
      <c r="L8473" s="15"/>
      <c r="M8473" s="15"/>
      <c r="N8473" s="15"/>
      <c r="Q8473" s="15"/>
      <c r="R8473" s="15"/>
      <c r="S8473" s="15"/>
      <c r="T8473" s="15"/>
      <c r="X8473" s="16"/>
      <c r="Y8473" s="16"/>
      <c r="Z8473" s="16"/>
      <c r="AO8473" s="15"/>
      <c r="AP8473" s="15"/>
      <c r="AQ8473" s="15"/>
      <c r="AS8473" s="16"/>
      <c r="AT8473" s="16"/>
      <c r="AU8473" s="16"/>
      <c r="AV8473" s="16"/>
      <c r="AW8473" s="16"/>
      <c r="AZ8473" s="15"/>
      <c r="BA8473" s="15"/>
      <c r="BB8473" s="15"/>
      <c r="BC8473" s="15"/>
      <c r="BD8473" s="15"/>
      <c r="BE8473" s="15"/>
      <c r="BF8473" s="15"/>
      <c r="BG8473" s="15"/>
      <c r="BH8473" s="12"/>
      <c r="BI8473" s="12"/>
      <c r="BJ8473" s="12"/>
      <c r="BK8473" s="12"/>
      <c r="BL8473" s="12"/>
      <c r="BM8473" s="12"/>
      <c r="BN8473" s="12"/>
      <c r="BO8473" s="12"/>
      <c r="BP8473" s="12"/>
      <c r="BS8473" s="17"/>
      <c r="BT8473" s="17"/>
      <c r="BU8473" s="17"/>
      <c r="BV8473" s="17"/>
      <c r="BW8473" s="17"/>
      <c r="BX8473" s="17"/>
      <c r="CB8473" s="18"/>
      <c r="CC8473" s="18"/>
      <c r="CE8473" s="12"/>
      <c r="CF8473" s="12"/>
      <c r="CG8473" s="12"/>
      <c r="CH8473" s="12"/>
    </row>
    <row r="8474" spans="2:86" ht="15" x14ac:dyDescent="0.25">
      <c r="X8474" s="16"/>
      <c r="Y8474" s="16"/>
      <c r="Z8474" s="16"/>
      <c r="AS8474" s="16"/>
      <c r="AT8474" s="16"/>
      <c r="AU8474" s="16"/>
      <c r="AV8474" s="16"/>
      <c r="AW8474" s="16"/>
    </row>
    <row r="8475" spans="2:86" ht="15" x14ac:dyDescent="0.25">
      <c r="B8475" s="19"/>
      <c r="C8475" s="19"/>
      <c r="D8475" s="15"/>
      <c r="E8475" s="15"/>
      <c r="F8475" s="15"/>
      <c r="G8475" s="15"/>
      <c r="H8475" s="15"/>
      <c r="I8475" s="15"/>
      <c r="K8475" s="15"/>
      <c r="L8475" s="15"/>
      <c r="M8475" s="15"/>
      <c r="N8475" s="15"/>
      <c r="Q8475" s="15"/>
      <c r="R8475" s="15"/>
      <c r="S8475" s="15"/>
      <c r="T8475" s="15"/>
      <c r="X8475" s="16"/>
      <c r="Y8475" s="16"/>
      <c r="Z8475" s="16"/>
      <c r="AO8475" s="15"/>
      <c r="AP8475" s="15"/>
      <c r="AQ8475" s="15"/>
      <c r="AS8475" s="16"/>
      <c r="AT8475" s="16"/>
      <c r="AU8475" s="16"/>
      <c r="AV8475" s="16"/>
      <c r="AW8475" s="16"/>
      <c r="AZ8475" s="15"/>
      <c r="BA8475" s="15"/>
      <c r="BB8475" s="15"/>
      <c r="BC8475" s="15"/>
      <c r="BD8475" s="15"/>
      <c r="BE8475" s="15"/>
      <c r="BF8475" s="15"/>
      <c r="BG8475" s="15"/>
      <c r="BH8475" s="12"/>
      <c r="BI8475" s="12"/>
      <c r="BJ8475" s="12"/>
      <c r="BK8475" s="12"/>
      <c r="BL8475" s="12"/>
      <c r="BM8475" s="12"/>
      <c r="BN8475" s="12"/>
      <c r="BO8475" s="12"/>
      <c r="BP8475" s="12"/>
      <c r="BS8475" s="17"/>
      <c r="BT8475" s="17"/>
      <c r="BU8475" s="17"/>
      <c r="BV8475" s="17"/>
      <c r="BW8475" s="17"/>
      <c r="BX8475" s="17"/>
      <c r="CB8475" s="18"/>
      <c r="CC8475" s="18"/>
      <c r="CE8475" s="12"/>
      <c r="CF8475" s="12"/>
      <c r="CG8475" s="12"/>
      <c r="CH8475" s="12"/>
    </row>
    <row r="8476" spans="2:86" ht="15" x14ac:dyDescent="0.25">
      <c r="X8476" s="16"/>
      <c r="Y8476" s="16"/>
      <c r="Z8476" s="16"/>
      <c r="AS8476" s="16"/>
      <c r="AT8476" s="16"/>
      <c r="AU8476" s="16"/>
      <c r="AV8476" s="16"/>
      <c r="AW8476" s="16"/>
    </row>
    <row r="8477" spans="2:86" ht="15" x14ac:dyDescent="0.25">
      <c r="B8477" s="19"/>
      <c r="C8477" s="19"/>
      <c r="D8477" s="15"/>
      <c r="E8477" s="15"/>
      <c r="F8477" s="15"/>
      <c r="G8477" s="15"/>
      <c r="H8477" s="15"/>
      <c r="I8477" s="15"/>
      <c r="K8477" s="15"/>
      <c r="L8477" s="15"/>
      <c r="M8477" s="15"/>
      <c r="N8477" s="15"/>
      <c r="Q8477" s="15"/>
      <c r="R8477" s="15"/>
      <c r="S8477" s="15"/>
      <c r="T8477" s="15"/>
      <c r="X8477" s="16"/>
      <c r="Y8477" s="16"/>
      <c r="Z8477" s="16"/>
      <c r="AO8477" s="15"/>
      <c r="AP8477" s="15"/>
      <c r="AQ8477" s="15"/>
      <c r="AS8477" s="16"/>
      <c r="AT8477" s="16"/>
      <c r="AU8477" s="16"/>
      <c r="AV8477" s="16"/>
      <c r="AW8477" s="16"/>
      <c r="AZ8477" s="15"/>
      <c r="BA8477" s="15"/>
      <c r="BB8477" s="15"/>
      <c r="BC8477" s="15"/>
      <c r="BD8477" s="15"/>
      <c r="BE8477" s="15"/>
      <c r="BF8477" s="15"/>
      <c r="BG8477" s="15"/>
      <c r="BH8477" s="12"/>
      <c r="BI8477" s="12"/>
      <c r="BJ8477" s="12"/>
      <c r="BK8477" s="12"/>
      <c r="BL8477" s="12"/>
      <c r="BM8477" s="12"/>
      <c r="BN8477" s="12"/>
      <c r="BO8477" s="12"/>
      <c r="BP8477" s="12"/>
      <c r="BS8477" s="17"/>
      <c r="BT8477" s="17"/>
      <c r="BU8477" s="17"/>
      <c r="BV8477" s="17"/>
      <c r="BW8477" s="17"/>
      <c r="BX8477" s="17"/>
      <c r="CB8477" s="18"/>
      <c r="CC8477" s="18"/>
      <c r="CE8477" s="12"/>
      <c r="CF8477" s="12"/>
      <c r="CG8477" s="12"/>
      <c r="CH8477" s="12"/>
    </row>
    <row r="8478" spans="2:86" ht="15" x14ac:dyDescent="0.25">
      <c r="X8478" s="16"/>
      <c r="Y8478" s="16"/>
      <c r="Z8478" s="16"/>
      <c r="AS8478" s="16"/>
      <c r="AT8478" s="16"/>
      <c r="AU8478" s="16"/>
      <c r="AV8478" s="16"/>
      <c r="AW8478" s="16"/>
    </row>
    <row r="8479" spans="2:86" ht="15" x14ac:dyDescent="0.25">
      <c r="B8479" s="19"/>
      <c r="C8479" s="19"/>
      <c r="D8479" s="15"/>
      <c r="E8479" s="15"/>
      <c r="F8479" s="15"/>
      <c r="G8479" s="15"/>
      <c r="H8479" s="15"/>
      <c r="I8479" s="15"/>
      <c r="K8479" s="15"/>
      <c r="L8479" s="15"/>
      <c r="M8479" s="15"/>
      <c r="N8479" s="15"/>
      <c r="Q8479" s="15"/>
      <c r="R8479" s="15"/>
      <c r="S8479" s="15"/>
      <c r="T8479" s="15"/>
      <c r="X8479" s="16"/>
      <c r="Y8479" s="16"/>
      <c r="Z8479" s="16"/>
      <c r="AO8479" s="15"/>
      <c r="AP8479" s="15"/>
      <c r="AQ8479" s="15"/>
      <c r="AS8479" s="16"/>
      <c r="AT8479" s="16"/>
      <c r="AU8479" s="16"/>
      <c r="AV8479" s="16"/>
      <c r="AW8479" s="16"/>
      <c r="AZ8479" s="15"/>
      <c r="BA8479" s="15"/>
      <c r="BB8479" s="15"/>
      <c r="BC8479" s="15"/>
      <c r="BD8479" s="15"/>
      <c r="BE8479" s="15"/>
      <c r="BF8479" s="15"/>
      <c r="BG8479" s="15"/>
      <c r="BH8479" s="12"/>
      <c r="BI8479" s="12"/>
      <c r="BJ8479" s="12"/>
      <c r="BK8479" s="12"/>
      <c r="BL8479" s="12"/>
      <c r="BM8479" s="12"/>
      <c r="BN8479" s="12"/>
      <c r="BO8479" s="12"/>
      <c r="BP8479" s="12"/>
      <c r="BS8479" s="17"/>
      <c r="BT8479" s="17"/>
      <c r="BU8479" s="17"/>
      <c r="BV8479" s="17"/>
      <c r="BW8479" s="17"/>
      <c r="BX8479" s="17"/>
      <c r="CB8479" s="18"/>
      <c r="CC8479" s="18"/>
      <c r="CE8479" s="12"/>
      <c r="CF8479" s="12"/>
      <c r="CG8479" s="12"/>
      <c r="CH8479" s="12"/>
    </row>
    <row r="8480" spans="2:86" ht="15" x14ac:dyDescent="0.25">
      <c r="X8480" s="16"/>
      <c r="Y8480" s="16"/>
      <c r="Z8480" s="16"/>
      <c r="AS8480" s="16"/>
      <c r="AT8480" s="16"/>
      <c r="AU8480" s="16"/>
      <c r="AV8480" s="16"/>
      <c r="AW8480" s="16"/>
    </row>
    <row r="8481" spans="2:86" ht="15" x14ac:dyDescent="0.25">
      <c r="B8481" s="19"/>
      <c r="C8481" s="19"/>
      <c r="D8481" s="15"/>
      <c r="E8481" s="15"/>
      <c r="F8481" s="15"/>
      <c r="G8481" s="15"/>
      <c r="H8481" s="15"/>
      <c r="I8481" s="15"/>
      <c r="K8481" s="15"/>
      <c r="L8481" s="15"/>
      <c r="M8481" s="15"/>
      <c r="N8481" s="15"/>
      <c r="Q8481" s="15"/>
      <c r="R8481" s="15"/>
      <c r="S8481" s="15"/>
      <c r="T8481" s="15"/>
      <c r="X8481" s="16"/>
      <c r="Y8481" s="16"/>
      <c r="Z8481" s="16"/>
      <c r="AO8481" s="15"/>
      <c r="AP8481" s="15"/>
      <c r="AQ8481" s="15"/>
      <c r="AS8481" s="16"/>
      <c r="AT8481" s="16"/>
      <c r="AU8481" s="16"/>
      <c r="AV8481" s="16"/>
      <c r="AW8481" s="16"/>
      <c r="AZ8481" s="15"/>
      <c r="BA8481" s="15"/>
      <c r="BB8481" s="15"/>
      <c r="BC8481" s="15"/>
      <c r="BD8481" s="15"/>
      <c r="BE8481" s="15"/>
      <c r="BF8481" s="15"/>
      <c r="BG8481" s="15"/>
      <c r="BH8481" s="12"/>
      <c r="BI8481" s="12"/>
      <c r="BJ8481" s="12"/>
      <c r="BK8481" s="12"/>
      <c r="BL8481" s="12"/>
      <c r="BM8481" s="12"/>
      <c r="BN8481" s="12"/>
      <c r="BO8481" s="12"/>
      <c r="BP8481" s="12"/>
      <c r="BS8481" s="17"/>
      <c r="BT8481" s="17"/>
      <c r="BU8481" s="17"/>
      <c r="BV8481" s="17"/>
      <c r="BW8481" s="17"/>
      <c r="BX8481" s="17"/>
      <c r="CB8481" s="18"/>
      <c r="CC8481" s="18"/>
      <c r="CE8481" s="12"/>
      <c r="CF8481" s="12"/>
      <c r="CG8481" s="12"/>
      <c r="CH8481" s="12"/>
    </row>
    <row r="8482" spans="2:86" ht="15" x14ac:dyDescent="0.25">
      <c r="X8482" s="16"/>
      <c r="Y8482" s="16"/>
      <c r="Z8482" s="16"/>
      <c r="AS8482" s="16"/>
      <c r="AT8482" s="16"/>
      <c r="AU8482" s="16"/>
      <c r="AV8482" s="16"/>
      <c r="AW8482" s="16"/>
    </row>
    <row r="8483" spans="2:86" ht="15" x14ac:dyDescent="0.25">
      <c r="B8483" s="19"/>
      <c r="C8483" s="19"/>
      <c r="D8483" s="15"/>
      <c r="E8483" s="15"/>
      <c r="F8483" s="15"/>
      <c r="G8483" s="15"/>
      <c r="H8483" s="15"/>
      <c r="I8483" s="15"/>
      <c r="K8483" s="15"/>
      <c r="L8483" s="15"/>
      <c r="M8483" s="15"/>
      <c r="N8483" s="15"/>
      <c r="Q8483" s="15"/>
      <c r="R8483" s="15"/>
      <c r="S8483" s="15"/>
      <c r="T8483" s="15"/>
      <c r="X8483" s="16"/>
      <c r="Y8483" s="16"/>
      <c r="Z8483" s="16"/>
      <c r="AO8483" s="15"/>
      <c r="AP8483" s="15"/>
      <c r="AQ8483" s="15"/>
      <c r="AS8483" s="16"/>
      <c r="AT8483" s="16"/>
      <c r="AU8483" s="16"/>
      <c r="AV8483" s="16"/>
      <c r="AW8483" s="16"/>
      <c r="AZ8483" s="15"/>
      <c r="BA8483" s="15"/>
      <c r="BB8483" s="15"/>
      <c r="BC8483" s="15"/>
      <c r="BD8483" s="15"/>
      <c r="BE8483" s="15"/>
      <c r="BF8483" s="15"/>
      <c r="BG8483" s="15"/>
      <c r="BH8483" s="12"/>
      <c r="BI8483" s="12"/>
      <c r="BJ8483" s="12"/>
      <c r="BK8483" s="12"/>
      <c r="BL8483" s="12"/>
      <c r="BM8483" s="12"/>
      <c r="BN8483" s="12"/>
      <c r="BO8483" s="12"/>
      <c r="BP8483" s="12"/>
      <c r="BS8483" s="17"/>
      <c r="BT8483" s="17"/>
      <c r="BU8483" s="17"/>
      <c r="BV8483" s="17"/>
      <c r="BW8483" s="17"/>
      <c r="BX8483" s="17"/>
      <c r="CB8483" s="18"/>
      <c r="CC8483" s="18"/>
      <c r="CE8483" s="12"/>
      <c r="CF8483" s="12"/>
      <c r="CG8483" s="12"/>
      <c r="CH8483" s="12"/>
    </row>
    <row r="8484" spans="2:86" ht="15" x14ac:dyDescent="0.25">
      <c r="X8484" s="16"/>
      <c r="Y8484" s="16"/>
      <c r="Z8484" s="16"/>
      <c r="AS8484" s="16"/>
      <c r="AT8484" s="16"/>
      <c r="AU8484" s="16"/>
      <c r="AV8484" s="16"/>
      <c r="AW8484" s="16"/>
    </row>
    <row r="8485" spans="2:86" ht="15" x14ac:dyDescent="0.25">
      <c r="B8485" s="19"/>
      <c r="C8485" s="19"/>
      <c r="D8485" s="15"/>
      <c r="E8485" s="15"/>
      <c r="F8485" s="15"/>
      <c r="G8485" s="15"/>
      <c r="H8485" s="15"/>
      <c r="I8485" s="15"/>
      <c r="K8485" s="15"/>
      <c r="L8485" s="15"/>
      <c r="M8485" s="15"/>
      <c r="N8485" s="15"/>
      <c r="Q8485" s="15"/>
      <c r="R8485" s="15"/>
      <c r="S8485" s="15"/>
      <c r="T8485" s="15"/>
      <c r="X8485" s="16"/>
      <c r="Y8485" s="16"/>
      <c r="Z8485" s="16"/>
      <c r="AO8485" s="15"/>
      <c r="AP8485" s="15"/>
      <c r="AQ8485" s="15"/>
      <c r="AS8485" s="16"/>
      <c r="AT8485" s="16"/>
      <c r="AU8485" s="16"/>
      <c r="AV8485" s="16"/>
      <c r="AW8485" s="16"/>
      <c r="AZ8485" s="15"/>
      <c r="BA8485" s="15"/>
      <c r="BB8485" s="15"/>
      <c r="BC8485" s="15"/>
      <c r="BD8485" s="15"/>
      <c r="BE8485" s="15"/>
      <c r="BF8485" s="15"/>
      <c r="BG8485" s="15"/>
      <c r="BH8485" s="12"/>
      <c r="BI8485" s="12"/>
      <c r="BJ8485" s="12"/>
      <c r="BK8485" s="12"/>
      <c r="BL8485" s="12"/>
      <c r="BM8485" s="12"/>
      <c r="BN8485" s="12"/>
      <c r="BO8485" s="12"/>
      <c r="BP8485" s="12"/>
      <c r="BS8485" s="17"/>
      <c r="BT8485" s="17"/>
      <c r="BU8485" s="17"/>
      <c r="BV8485" s="17"/>
      <c r="BW8485" s="17"/>
      <c r="BX8485" s="17"/>
      <c r="CB8485" s="18"/>
      <c r="CC8485" s="18"/>
      <c r="CE8485" s="12"/>
      <c r="CF8485" s="12"/>
      <c r="CG8485" s="12"/>
      <c r="CH8485" s="12"/>
    </row>
    <row r="8486" spans="2:86" ht="15" x14ac:dyDescent="0.25">
      <c r="X8486" s="16"/>
      <c r="Y8486" s="16"/>
      <c r="Z8486" s="16"/>
      <c r="AS8486" s="16"/>
      <c r="AT8486" s="16"/>
      <c r="AU8486" s="16"/>
      <c r="AV8486" s="16"/>
      <c r="AW8486" s="16"/>
    </row>
    <row r="8487" spans="2:86" ht="15" x14ac:dyDescent="0.25">
      <c r="B8487" s="19"/>
      <c r="C8487" s="19"/>
      <c r="D8487" s="15"/>
      <c r="E8487" s="15"/>
      <c r="F8487" s="15"/>
      <c r="G8487" s="15"/>
      <c r="H8487" s="15"/>
      <c r="I8487" s="15"/>
      <c r="K8487" s="15"/>
      <c r="L8487" s="15"/>
      <c r="M8487" s="15"/>
      <c r="N8487" s="15"/>
      <c r="Q8487" s="15"/>
      <c r="R8487" s="15"/>
      <c r="S8487" s="15"/>
      <c r="T8487" s="15"/>
      <c r="X8487" s="16"/>
      <c r="Y8487" s="16"/>
      <c r="Z8487" s="16"/>
      <c r="AO8487" s="15"/>
      <c r="AP8487" s="15"/>
      <c r="AQ8487" s="15"/>
      <c r="AS8487" s="16"/>
      <c r="AT8487" s="16"/>
      <c r="AU8487" s="16"/>
      <c r="AV8487" s="16"/>
      <c r="AW8487" s="16"/>
      <c r="AZ8487" s="15"/>
      <c r="BA8487" s="15"/>
      <c r="BB8487" s="15"/>
      <c r="BC8487" s="15"/>
      <c r="BD8487" s="15"/>
      <c r="BE8487" s="15"/>
      <c r="BF8487" s="15"/>
      <c r="BG8487" s="15"/>
      <c r="BH8487" s="12"/>
      <c r="BI8487" s="12"/>
      <c r="BJ8487" s="12"/>
      <c r="BK8487" s="12"/>
      <c r="BL8487" s="12"/>
      <c r="BM8487" s="12"/>
      <c r="BN8487" s="12"/>
      <c r="BO8487" s="12"/>
      <c r="BP8487" s="12"/>
      <c r="BS8487" s="17"/>
      <c r="BT8487" s="17"/>
      <c r="BU8487" s="17"/>
      <c r="BV8487" s="17"/>
      <c r="BW8487" s="17"/>
      <c r="BX8487" s="17"/>
      <c r="CB8487" s="18"/>
      <c r="CC8487" s="18"/>
      <c r="CE8487" s="12"/>
      <c r="CF8487" s="12"/>
      <c r="CG8487" s="12"/>
      <c r="CH8487" s="12"/>
    </row>
    <row r="8488" spans="2:86" ht="15" x14ac:dyDescent="0.25">
      <c r="X8488" s="16"/>
      <c r="Y8488" s="16"/>
      <c r="Z8488" s="16"/>
      <c r="AS8488" s="16"/>
      <c r="AT8488" s="16"/>
      <c r="AU8488" s="16"/>
      <c r="AV8488" s="16"/>
      <c r="AW8488" s="16"/>
    </row>
    <row r="8489" spans="2:86" ht="15" x14ac:dyDescent="0.25">
      <c r="B8489" s="19"/>
      <c r="C8489" s="19"/>
      <c r="D8489" s="15"/>
      <c r="E8489" s="15"/>
      <c r="F8489" s="15"/>
      <c r="G8489" s="15"/>
      <c r="H8489" s="15"/>
      <c r="I8489" s="15"/>
      <c r="K8489" s="15"/>
      <c r="L8489" s="15"/>
      <c r="M8489" s="15"/>
      <c r="N8489" s="15"/>
      <c r="Q8489" s="15"/>
      <c r="R8489" s="15"/>
      <c r="S8489" s="15"/>
      <c r="T8489" s="15"/>
      <c r="X8489" s="16"/>
      <c r="Y8489" s="16"/>
      <c r="Z8489" s="16"/>
      <c r="AO8489" s="15"/>
      <c r="AP8489" s="15"/>
      <c r="AQ8489" s="15"/>
      <c r="AS8489" s="16"/>
      <c r="AT8489" s="16"/>
      <c r="AU8489" s="16"/>
      <c r="AV8489" s="16"/>
      <c r="AW8489" s="16"/>
      <c r="AZ8489" s="15"/>
      <c r="BA8489" s="15"/>
      <c r="BB8489" s="15"/>
      <c r="BC8489" s="15"/>
      <c r="BD8489" s="15"/>
      <c r="BE8489" s="15"/>
      <c r="BF8489" s="15"/>
      <c r="BG8489" s="15"/>
      <c r="BH8489" s="12"/>
      <c r="BI8489" s="12"/>
      <c r="BJ8489" s="12"/>
      <c r="BK8489" s="12"/>
      <c r="BL8489" s="12"/>
      <c r="BM8489" s="12"/>
      <c r="BN8489" s="12"/>
      <c r="BO8489" s="12"/>
      <c r="BP8489" s="12"/>
      <c r="BS8489" s="17"/>
      <c r="BT8489" s="17"/>
      <c r="BU8489" s="17"/>
      <c r="BV8489" s="17"/>
      <c r="BW8489" s="17"/>
      <c r="BX8489" s="17"/>
      <c r="CB8489" s="18"/>
      <c r="CC8489" s="18"/>
      <c r="CE8489" s="12"/>
      <c r="CF8489" s="12"/>
      <c r="CG8489" s="12"/>
      <c r="CH8489" s="12"/>
    </row>
    <row r="8490" spans="2:86" ht="15" x14ac:dyDescent="0.25">
      <c r="X8490" s="16"/>
      <c r="Y8490" s="16"/>
      <c r="Z8490" s="16"/>
      <c r="AS8490" s="16"/>
      <c r="AT8490" s="16"/>
      <c r="AU8490" s="16"/>
      <c r="AV8490" s="16"/>
      <c r="AW8490" s="16"/>
    </row>
    <row r="8491" spans="2:86" ht="15" x14ac:dyDescent="0.25">
      <c r="B8491" s="19"/>
      <c r="C8491" s="19"/>
      <c r="D8491" s="15"/>
      <c r="E8491" s="15"/>
      <c r="F8491" s="15"/>
      <c r="G8491" s="15"/>
      <c r="H8491" s="15"/>
      <c r="I8491" s="15"/>
      <c r="K8491" s="15"/>
      <c r="L8491" s="15"/>
      <c r="M8491" s="15"/>
      <c r="N8491" s="15"/>
      <c r="Q8491" s="15"/>
      <c r="R8491" s="15"/>
      <c r="S8491" s="15"/>
      <c r="T8491" s="15"/>
      <c r="X8491" s="16"/>
      <c r="Y8491" s="16"/>
      <c r="Z8491" s="16"/>
      <c r="AO8491" s="15"/>
      <c r="AP8491" s="15"/>
      <c r="AQ8491" s="15"/>
      <c r="AS8491" s="16"/>
      <c r="AT8491" s="16"/>
      <c r="AU8491" s="16"/>
      <c r="AV8491" s="16"/>
      <c r="AW8491" s="16"/>
      <c r="AZ8491" s="15"/>
      <c r="BA8491" s="15"/>
      <c r="BB8491" s="15"/>
      <c r="BC8491" s="15"/>
      <c r="BD8491" s="15"/>
      <c r="BE8491" s="15"/>
      <c r="BF8491" s="15"/>
      <c r="BG8491" s="15"/>
      <c r="BH8491" s="12"/>
      <c r="BI8491" s="12"/>
      <c r="BJ8491" s="12"/>
      <c r="BK8491" s="12"/>
      <c r="BL8491" s="12"/>
      <c r="BM8491" s="12"/>
      <c r="BN8491" s="12"/>
      <c r="BO8491" s="12"/>
      <c r="BP8491" s="12"/>
      <c r="BS8491" s="17"/>
      <c r="BT8491" s="17"/>
      <c r="BU8491" s="17"/>
      <c r="BV8491" s="17"/>
      <c r="BW8491" s="17"/>
      <c r="BX8491" s="17"/>
      <c r="CB8491" s="18"/>
      <c r="CC8491" s="18"/>
      <c r="CE8491" s="12"/>
      <c r="CF8491" s="12"/>
      <c r="CG8491" s="12"/>
      <c r="CH8491" s="12"/>
    </row>
    <row r="8492" spans="2:86" ht="15" x14ac:dyDescent="0.25">
      <c r="X8492" s="16"/>
      <c r="Y8492" s="16"/>
      <c r="Z8492" s="16"/>
      <c r="AS8492" s="16"/>
      <c r="AT8492" s="16"/>
      <c r="AU8492" s="16"/>
      <c r="AV8492" s="16"/>
      <c r="AW8492" s="16"/>
    </row>
    <row r="8493" spans="2:86" ht="15" x14ac:dyDescent="0.25">
      <c r="B8493" s="19"/>
      <c r="C8493" s="19"/>
      <c r="D8493" s="15"/>
      <c r="E8493" s="15"/>
      <c r="F8493" s="15"/>
      <c r="G8493" s="15"/>
      <c r="H8493" s="15"/>
      <c r="I8493" s="15"/>
      <c r="K8493" s="15"/>
      <c r="L8493" s="15"/>
      <c r="M8493" s="15"/>
      <c r="N8493" s="15"/>
      <c r="Q8493" s="15"/>
      <c r="R8493" s="15"/>
      <c r="S8493" s="15"/>
      <c r="T8493" s="15"/>
      <c r="X8493" s="16"/>
      <c r="Y8493" s="16"/>
      <c r="Z8493" s="16"/>
      <c r="AO8493" s="15"/>
      <c r="AP8493" s="15"/>
      <c r="AQ8493" s="15"/>
      <c r="AS8493" s="16"/>
      <c r="AT8493" s="16"/>
      <c r="AU8493" s="16"/>
      <c r="AV8493" s="16"/>
      <c r="AW8493" s="16"/>
      <c r="AZ8493" s="15"/>
      <c r="BA8493" s="15"/>
      <c r="BB8493" s="15"/>
      <c r="BC8493" s="15"/>
      <c r="BD8493" s="15"/>
      <c r="BE8493" s="15"/>
      <c r="BF8493" s="15"/>
      <c r="BG8493" s="15"/>
      <c r="BH8493" s="12"/>
      <c r="BI8493" s="12"/>
      <c r="BJ8493" s="12"/>
      <c r="BK8493" s="12"/>
      <c r="BL8493" s="12"/>
      <c r="BM8493" s="12"/>
      <c r="BN8493" s="12"/>
      <c r="BO8493" s="12"/>
      <c r="BP8493" s="12"/>
      <c r="BS8493" s="17"/>
      <c r="BT8493" s="17"/>
      <c r="BU8493" s="17"/>
      <c r="BV8493" s="17"/>
      <c r="BW8493" s="17"/>
      <c r="BX8493" s="17"/>
      <c r="CB8493" s="18"/>
      <c r="CC8493" s="18"/>
      <c r="CE8493" s="12"/>
      <c r="CF8493" s="12"/>
      <c r="CG8493" s="12"/>
      <c r="CH8493" s="12"/>
    </row>
    <row r="8494" spans="2:86" ht="15" x14ac:dyDescent="0.25">
      <c r="X8494" s="16"/>
      <c r="Y8494" s="16"/>
      <c r="Z8494" s="16"/>
      <c r="AS8494" s="16"/>
      <c r="AT8494" s="16"/>
      <c r="AU8494" s="16"/>
      <c r="AV8494" s="16"/>
      <c r="AW8494" s="16"/>
    </row>
    <row r="8495" spans="2:86" ht="15" x14ac:dyDescent="0.25">
      <c r="B8495" s="19"/>
      <c r="C8495" s="19"/>
      <c r="D8495" s="15"/>
      <c r="E8495" s="15"/>
      <c r="F8495" s="15"/>
      <c r="G8495" s="15"/>
      <c r="H8495" s="15"/>
      <c r="I8495" s="15"/>
      <c r="K8495" s="15"/>
      <c r="L8495" s="15"/>
      <c r="M8495" s="15"/>
      <c r="N8495" s="15"/>
      <c r="Q8495" s="15"/>
      <c r="R8495" s="15"/>
      <c r="S8495" s="15"/>
      <c r="T8495" s="15"/>
      <c r="X8495" s="16"/>
      <c r="Y8495" s="16"/>
      <c r="Z8495" s="16"/>
      <c r="AO8495" s="15"/>
      <c r="AP8495" s="15"/>
      <c r="AQ8495" s="15"/>
      <c r="AS8495" s="16"/>
      <c r="AT8495" s="16"/>
      <c r="AU8495" s="16"/>
      <c r="AV8495" s="16"/>
      <c r="AW8495" s="16"/>
      <c r="AZ8495" s="15"/>
      <c r="BA8495" s="15"/>
      <c r="BB8495" s="15"/>
      <c r="BC8495" s="15"/>
      <c r="BD8495" s="15"/>
      <c r="BE8495" s="15"/>
      <c r="BF8495" s="15"/>
      <c r="BG8495" s="15"/>
      <c r="BH8495" s="12"/>
      <c r="BI8495" s="12"/>
      <c r="BJ8495" s="12"/>
      <c r="BK8495" s="12"/>
      <c r="BL8495" s="12"/>
      <c r="BM8495" s="12"/>
      <c r="BN8495" s="12"/>
      <c r="BO8495" s="12"/>
      <c r="BP8495" s="12"/>
      <c r="BS8495" s="17"/>
      <c r="BT8495" s="17"/>
      <c r="BU8495" s="17"/>
      <c r="BV8495" s="17"/>
      <c r="BW8495" s="17"/>
      <c r="BX8495" s="17"/>
      <c r="CB8495" s="18"/>
      <c r="CC8495" s="18"/>
      <c r="CE8495" s="12"/>
      <c r="CF8495" s="12"/>
      <c r="CG8495" s="12"/>
      <c r="CH8495" s="12"/>
    </row>
    <row r="8496" spans="2:86" ht="15" x14ac:dyDescent="0.25">
      <c r="X8496" s="16"/>
      <c r="Y8496" s="16"/>
      <c r="Z8496" s="16"/>
      <c r="AS8496" s="16"/>
      <c r="AT8496" s="16"/>
      <c r="AU8496" s="16"/>
      <c r="AV8496" s="16"/>
      <c r="AW8496" s="16"/>
    </row>
    <row r="8497" spans="2:86" ht="15" x14ac:dyDescent="0.25">
      <c r="B8497" s="19"/>
      <c r="C8497" s="19"/>
      <c r="D8497" s="15"/>
      <c r="E8497" s="15"/>
      <c r="F8497" s="15"/>
      <c r="G8497" s="15"/>
      <c r="H8497" s="15"/>
      <c r="I8497" s="15"/>
      <c r="K8497" s="15"/>
      <c r="L8497" s="15"/>
      <c r="M8497" s="15"/>
      <c r="N8497" s="15"/>
      <c r="Q8497" s="15"/>
      <c r="R8497" s="15"/>
      <c r="S8497" s="15"/>
      <c r="T8497" s="15"/>
      <c r="X8497" s="16"/>
      <c r="Y8497" s="16"/>
      <c r="Z8497" s="16"/>
      <c r="AO8497" s="15"/>
      <c r="AP8497" s="15"/>
      <c r="AQ8497" s="15"/>
      <c r="AS8497" s="16"/>
      <c r="AT8497" s="16"/>
      <c r="AU8497" s="16"/>
      <c r="AV8497" s="16"/>
      <c r="AW8497" s="16"/>
      <c r="AZ8497" s="15"/>
      <c r="BA8497" s="15"/>
      <c r="BB8497" s="15"/>
      <c r="BC8497" s="15"/>
      <c r="BD8497" s="15"/>
      <c r="BE8497" s="15"/>
      <c r="BF8497" s="15"/>
      <c r="BG8497" s="15"/>
      <c r="BH8497" s="12"/>
      <c r="BI8497" s="12"/>
      <c r="BJ8497" s="12"/>
      <c r="BK8497" s="12"/>
      <c r="BL8497" s="12"/>
      <c r="BM8497" s="12"/>
      <c r="BN8497" s="12"/>
      <c r="BO8497" s="12"/>
      <c r="BP8497" s="12"/>
      <c r="BS8497" s="17"/>
      <c r="BT8497" s="17"/>
      <c r="BU8497" s="17"/>
      <c r="BV8497" s="17"/>
      <c r="BW8497" s="17"/>
      <c r="BX8497" s="17"/>
      <c r="CB8497" s="18"/>
      <c r="CC8497" s="18"/>
      <c r="CE8497" s="12"/>
      <c r="CF8497" s="12"/>
      <c r="CG8497" s="12"/>
      <c r="CH8497" s="12"/>
    </row>
    <row r="8498" spans="2:86" ht="15" x14ac:dyDescent="0.25">
      <c r="X8498" s="16"/>
      <c r="Y8498" s="16"/>
      <c r="Z8498" s="16"/>
      <c r="AS8498" s="16"/>
      <c r="AT8498" s="16"/>
      <c r="AU8498" s="16"/>
      <c r="AV8498" s="16"/>
      <c r="AW8498" s="16"/>
    </row>
    <row r="8499" spans="2:86" ht="15" x14ac:dyDescent="0.25">
      <c r="B8499" s="19"/>
      <c r="C8499" s="19"/>
      <c r="D8499" s="15"/>
      <c r="E8499" s="15"/>
      <c r="F8499" s="15"/>
      <c r="G8499" s="15"/>
      <c r="H8499" s="15"/>
      <c r="I8499" s="15"/>
      <c r="K8499" s="15"/>
      <c r="L8499" s="15"/>
      <c r="M8499" s="15"/>
      <c r="N8499" s="15"/>
      <c r="Q8499" s="15"/>
      <c r="R8499" s="15"/>
      <c r="S8499" s="15"/>
      <c r="T8499" s="15"/>
      <c r="X8499" s="16"/>
      <c r="Y8499" s="16"/>
      <c r="Z8499" s="16"/>
      <c r="AO8499" s="15"/>
      <c r="AP8499" s="15"/>
      <c r="AQ8499" s="15"/>
      <c r="AS8499" s="16"/>
      <c r="AT8499" s="16"/>
      <c r="AU8499" s="16"/>
      <c r="AV8499" s="16"/>
      <c r="AW8499" s="16"/>
      <c r="AZ8499" s="15"/>
      <c r="BA8499" s="15"/>
      <c r="BB8499" s="15"/>
      <c r="BC8499" s="15"/>
      <c r="BD8499" s="15"/>
      <c r="BE8499" s="15"/>
      <c r="BF8499" s="15"/>
      <c r="BG8499" s="15"/>
      <c r="BH8499" s="12"/>
      <c r="BI8499" s="12"/>
      <c r="BJ8499" s="12"/>
      <c r="BK8499" s="12"/>
      <c r="BL8499" s="12"/>
      <c r="BM8499" s="12"/>
      <c r="BN8499" s="12"/>
      <c r="BO8499" s="12"/>
      <c r="BP8499" s="12"/>
      <c r="BS8499" s="17"/>
      <c r="BT8499" s="17"/>
      <c r="BU8499" s="17"/>
      <c r="BV8499" s="17"/>
      <c r="BW8499" s="17"/>
      <c r="BX8499" s="17"/>
      <c r="CB8499" s="18"/>
      <c r="CC8499" s="18"/>
      <c r="CE8499" s="12"/>
      <c r="CF8499" s="12"/>
      <c r="CG8499" s="12"/>
      <c r="CH8499" s="12"/>
    </row>
    <row r="8500" spans="2:86" ht="15" x14ac:dyDescent="0.25">
      <c r="X8500" s="16"/>
      <c r="Y8500" s="16"/>
      <c r="Z8500" s="16"/>
      <c r="AS8500" s="16"/>
      <c r="AT8500" s="16"/>
      <c r="AU8500" s="16"/>
      <c r="AV8500" s="16"/>
      <c r="AW8500" s="16"/>
    </row>
    <row r="8501" spans="2:86" ht="15" x14ac:dyDescent="0.25">
      <c r="B8501" s="19"/>
      <c r="C8501" s="19"/>
      <c r="D8501" s="15"/>
      <c r="E8501" s="15"/>
      <c r="F8501" s="15"/>
      <c r="G8501" s="15"/>
      <c r="H8501" s="15"/>
      <c r="I8501" s="15"/>
      <c r="K8501" s="15"/>
      <c r="L8501" s="15"/>
      <c r="M8501" s="15"/>
      <c r="N8501" s="15"/>
      <c r="Q8501" s="15"/>
      <c r="R8501" s="15"/>
      <c r="S8501" s="15"/>
      <c r="T8501" s="15"/>
      <c r="X8501" s="16"/>
      <c r="Y8501" s="16"/>
      <c r="Z8501" s="16"/>
      <c r="AO8501" s="15"/>
      <c r="AP8501" s="15"/>
      <c r="AQ8501" s="15"/>
      <c r="AS8501" s="16"/>
      <c r="AT8501" s="16"/>
      <c r="AU8501" s="16"/>
      <c r="AV8501" s="16"/>
      <c r="AW8501" s="16"/>
      <c r="AZ8501" s="15"/>
      <c r="BA8501" s="15"/>
      <c r="BB8501" s="15"/>
      <c r="BC8501" s="15"/>
      <c r="BD8501" s="15"/>
      <c r="BE8501" s="15"/>
      <c r="BF8501" s="15"/>
      <c r="BG8501" s="15"/>
      <c r="BH8501" s="12"/>
      <c r="BI8501" s="12"/>
      <c r="BJ8501" s="12"/>
      <c r="BK8501" s="12"/>
      <c r="BL8501" s="12"/>
      <c r="BM8501" s="12"/>
      <c r="BN8501" s="12"/>
      <c r="BO8501" s="12"/>
      <c r="BP8501" s="12"/>
      <c r="BS8501" s="17"/>
      <c r="BT8501" s="17"/>
      <c r="BU8501" s="17"/>
      <c r="BV8501" s="17"/>
      <c r="BW8501" s="17"/>
      <c r="BX8501" s="17"/>
      <c r="CB8501" s="18"/>
      <c r="CC8501" s="18"/>
      <c r="CE8501" s="12"/>
      <c r="CF8501" s="12"/>
      <c r="CG8501" s="12"/>
      <c r="CH8501" s="12"/>
    </row>
    <row r="8502" spans="2:86" ht="15" x14ac:dyDescent="0.25">
      <c r="X8502" s="16"/>
      <c r="Y8502" s="16"/>
      <c r="Z8502" s="16"/>
      <c r="AS8502" s="16"/>
      <c r="AT8502" s="16"/>
      <c r="AU8502" s="16"/>
      <c r="AV8502" s="16"/>
      <c r="AW8502" s="16"/>
    </row>
    <row r="8503" spans="2:86" ht="15" x14ac:dyDescent="0.25">
      <c r="B8503" s="19"/>
      <c r="C8503" s="19"/>
      <c r="D8503" s="15"/>
      <c r="E8503" s="15"/>
      <c r="F8503" s="15"/>
      <c r="G8503" s="15"/>
      <c r="H8503" s="15"/>
      <c r="I8503" s="15"/>
      <c r="K8503" s="15"/>
      <c r="L8503" s="15"/>
      <c r="M8503" s="15"/>
      <c r="N8503" s="15"/>
      <c r="Q8503" s="15"/>
      <c r="R8503" s="15"/>
      <c r="S8503" s="15"/>
      <c r="T8503" s="15"/>
      <c r="X8503" s="16"/>
      <c r="Y8503" s="16"/>
      <c r="Z8503" s="16"/>
      <c r="AO8503" s="15"/>
      <c r="AP8503" s="15"/>
      <c r="AQ8503" s="15"/>
      <c r="AS8503" s="16"/>
      <c r="AT8503" s="16"/>
      <c r="AU8503" s="16"/>
      <c r="AV8503" s="16"/>
      <c r="AW8503" s="16"/>
      <c r="AZ8503" s="15"/>
      <c r="BA8503" s="15"/>
      <c r="BB8503" s="15"/>
      <c r="BC8503" s="15"/>
      <c r="BD8503" s="15"/>
      <c r="BE8503" s="15"/>
      <c r="BF8503" s="15"/>
      <c r="BG8503" s="15"/>
      <c r="BH8503" s="12"/>
      <c r="BI8503" s="12"/>
      <c r="BJ8503" s="12"/>
      <c r="BK8503" s="12"/>
      <c r="BL8503" s="12"/>
      <c r="BM8503" s="12"/>
      <c r="BN8503" s="12"/>
      <c r="BO8503" s="12"/>
      <c r="BP8503" s="12"/>
      <c r="BS8503" s="17"/>
      <c r="BT8503" s="17"/>
      <c r="BU8503" s="17"/>
      <c r="BV8503" s="17"/>
      <c r="BW8503" s="17"/>
      <c r="BX8503" s="17"/>
      <c r="CB8503" s="18"/>
      <c r="CC8503" s="18"/>
      <c r="CE8503" s="12"/>
      <c r="CF8503" s="12"/>
      <c r="CG8503" s="12"/>
      <c r="CH8503" s="12"/>
    </row>
    <row r="8504" spans="2:86" ht="15" x14ac:dyDescent="0.25">
      <c r="X8504" s="16"/>
      <c r="Y8504" s="16"/>
      <c r="Z8504" s="16"/>
      <c r="AS8504" s="16"/>
      <c r="AT8504" s="16"/>
      <c r="AU8504" s="16"/>
      <c r="AV8504" s="16"/>
      <c r="AW8504" s="16"/>
    </row>
    <row r="8505" spans="2:86" ht="15" x14ac:dyDescent="0.25">
      <c r="B8505" s="19"/>
      <c r="C8505" s="19"/>
      <c r="D8505" s="15"/>
      <c r="E8505" s="15"/>
      <c r="F8505" s="15"/>
      <c r="G8505" s="15"/>
      <c r="H8505" s="15"/>
      <c r="I8505" s="15"/>
      <c r="K8505" s="15"/>
      <c r="L8505" s="15"/>
      <c r="M8505" s="15"/>
      <c r="N8505" s="15"/>
      <c r="Q8505" s="15"/>
      <c r="R8505" s="15"/>
      <c r="S8505" s="15"/>
      <c r="T8505" s="15"/>
      <c r="X8505" s="16"/>
      <c r="Y8505" s="16"/>
      <c r="Z8505" s="16"/>
      <c r="AO8505" s="15"/>
      <c r="AP8505" s="15"/>
      <c r="AQ8505" s="15"/>
      <c r="AS8505" s="16"/>
      <c r="AT8505" s="16"/>
      <c r="AU8505" s="16"/>
      <c r="AV8505" s="16"/>
      <c r="AW8505" s="16"/>
      <c r="AZ8505" s="15"/>
      <c r="BA8505" s="15"/>
      <c r="BB8505" s="15"/>
      <c r="BC8505" s="15"/>
      <c r="BD8505" s="15"/>
      <c r="BE8505" s="15"/>
      <c r="BF8505" s="15"/>
      <c r="BG8505" s="15"/>
      <c r="BH8505" s="12"/>
      <c r="BI8505" s="12"/>
      <c r="BJ8505" s="12"/>
      <c r="BK8505" s="12"/>
      <c r="BL8505" s="12"/>
      <c r="BM8505" s="12"/>
      <c r="BN8505" s="12"/>
      <c r="BO8505" s="12"/>
      <c r="BP8505" s="12"/>
      <c r="BS8505" s="17"/>
      <c r="BT8505" s="17"/>
      <c r="BU8505" s="17"/>
      <c r="BV8505" s="17"/>
      <c r="BW8505" s="17"/>
      <c r="BX8505" s="17"/>
      <c r="CB8505" s="18"/>
      <c r="CC8505" s="18"/>
      <c r="CE8505" s="12"/>
      <c r="CF8505" s="12"/>
      <c r="CG8505" s="12"/>
      <c r="CH8505" s="12"/>
    </row>
    <row r="8506" spans="2:86" ht="15" x14ac:dyDescent="0.25">
      <c r="X8506" s="16"/>
      <c r="Y8506" s="16"/>
      <c r="Z8506" s="16"/>
      <c r="AS8506" s="16"/>
      <c r="AT8506" s="16"/>
      <c r="AU8506" s="16"/>
      <c r="AV8506" s="16"/>
      <c r="AW8506" s="16"/>
    </row>
    <row r="8507" spans="2:86" ht="15" x14ac:dyDescent="0.25">
      <c r="B8507" s="19"/>
      <c r="C8507" s="19"/>
      <c r="D8507" s="15"/>
      <c r="E8507" s="15"/>
      <c r="F8507" s="15"/>
      <c r="G8507" s="15"/>
      <c r="H8507" s="15"/>
      <c r="I8507" s="15"/>
      <c r="K8507" s="15"/>
      <c r="L8507" s="15"/>
      <c r="M8507" s="15"/>
      <c r="N8507" s="15"/>
      <c r="Q8507" s="15"/>
      <c r="R8507" s="15"/>
      <c r="S8507" s="15"/>
      <c r="T8507" s="15"/>
      <c r="X8507" s="16"/>
      <c r="Y8507" s="16"/>
      <c r="Z8507" s="16"/>
      <c r="AO8507" s="15"/>
      <c r="AP8507" s="15"/>
      <c r="AQ8507" s="15"/>
      <c r="AS8507" s="16"/>
      <c r="AT8507" s="16"/>
      <c r="AU8507" s="16"/>
      <c r="AV8507" s="16"/>
      <c r="AW8507" s="16"/>
      <c r="AZ8507" s="15"/>
      <c r="BA8507" s="15"/>
      <c r="BB8507" s="15"/>
      <c r="BC8507" s="15"/>
      <c r="BD8507" s="15"/>
      <c r="BE8507" s="15"/>
      <c r="BF8507" s="15"/>
      <c r="BG8507" s="15"/>
      <c r="BH8507" s="12"/>
      <c r="BI8507" s="12"/>
      <c r="BJ8507" s="12"/>
      <c r="BK8507" s="12"/>
      <c r="BL8507" s="12"/>
      <c r="BM8507" s="12"/>
      <c r="BN8507" s="12"/>
      <c r="BO8507" s="12"/>
      <c r="BP8507" s="12"/>
      <c r="BS8507" s="17"/>
      <c r="BT8507" s="17"/>
      <c r="BU8507" s="17"/>
      <c r="BV8507" s="17"/>
      <c r="BW8507" s="17"/>
      <c r="BX8507" s="17"/>
      <c r="CB8507" s="18"/>
      <c r="CC8507" s="18"/>
      <c r="CE8507" s="12"/>
      <c r="CF8507" s="12"/>
      <c r="CG8507" s="12"/>
      <c r="CH8507" s="12"/>
    </row>
    <row r="8508" spans="2:86" ht="15" x14ac:dyDescent="0.25">
      <c r="X8508" s="16"/>
      <c r="Y8508" s="16"/>
      <c r="Z8508" s="16"/>
      <c r="AS8508" s="16"/>
      <c r="AT8508" s="16"/>
      <c r="AU8508" s="16"/>
      <c r="AV8508" s="16"/>
      <c r="AW8508" s="16"/>
    </row>
    <row r="8509" spans="2:86" ht="15" x14ac:dyDescent="0.25">
      <c r="B8509" s="19"/>
      <c r="C8509" s="19"/>
      <c r="D8509" s="15"/>
      <c r="E8509" s="15"/>
      <c r="F8509" s="15"/>
      <c r="G8509" s="15"/>
      <c r="H8509" s="15"/>
      <c r="I8509" s="15"/>
      <c r="K8509" s="15"/>
      <c r="L8509" s="15"/>
      <c r="M8509" s="15"/>
      <c r="N8509" s="15"/>
      <c r="Q8509" s="15"/>
      <c r="R8509" s="15"/>
      <c r="S8509" s="15"/>
      <c r="T8509" s="15"/>
      <c r="X8509" s="16"/>
      <c r="Y8509" s="16"/>
      <c r="Z8509" s="16"/>
      <c r="AO8509" s="15"/>
      <c r="AP8509" s="15"/>
      <c r="AQ8509" s="15"/>
      <c r="AS8509" s="16"/>
      <c r="AT8509" s="16"/>
      <c r="AU8509" s="16"/>
      <c r="AV8509" s="16"/>
      <c r="AW8509" s="16"/>
      <c r="AZ8509" s="15"/>
      <c r="BA8509" s="15"/>
      <c r="BB8509" s="15"/>
      <c r="BC8509" s="15"/>
      <c r="BD8509" s="15"/>
      <c r="BE8509" s="15"/>
      <c r="BF8509" s="15"/>
      <c r="BG8509" s="15"/>
      <c r="BH8509" s="12"/>
      <c r="BI8509" s="12"/>
      <c r="BJ8509" s="12"/>
      <c r="BK8509" s="12"/>
      <c r="BL8509" s="12"/>
      <c r="BM8509" s="12"/>
      <c r="BN8509" s="12"/>
      <c r="BO8509" s="12"/>
      <c r="BP8509" s="12"/>
      <c r="BS8509" s="17"/>
      <c r="BT8509" s="17"/>
      <c r="BU8509" s="17"/>
      <c r="BV8509" s="17"/>
      <c r="BW8509" s="17"/>
      <c r="BX8509" s="17"/>
      <c r="CB8509" s="18"/>
      <c r="CC8509" s="18"/>
      <c r="CE8509" s="12"/>
      <c r="CF8509" s="12"/>
      <c r="CG8509" s="12"/>
      <c r="CH8509" s="12"/>
    </row>
    <row r="8510" spans="2:86" ht="15" x14ac:dyDescent="0.25">
      <c r="X8510" s="16"/>
      <c r="Y8510" s="16"/>
      <c r="Z8510" s="16"/>
      <c r="AS8510" s="16"/>
      <c r="AT8510" s="16"/>
      <c r="AU8510" s="16"/>
      <c r="AV8510" s="16"/>
      <c r="AW8510" s="16"/>
    </row>
    <row r="8511" spans="2:86" ht="15" x14ac:dyDescent="0.25">
      <c r="B8511" s="19"/>
      <c r="C8511" s="19"/>
      <c r="D8511" s="15"/>
      <c r="E8511" s="15"/>
      <c r="F8511" s="15"/>
      <c r="G8511" s="15"/>
      <c r="H8511" s="15"/>
      <c r="I8511" s="15"/>
      <c r="K8511" s="15"/>
      <c r="L8511" s="15"/>
      <c r="M8511" s="15"/>
      <c r="N8511" s="15"/>
      <c r="Q8511" s="15"/>
      <c r="R8511" s="15"/>
      <c r="S8511" s="15"/>
      <c r="T8511" s="15"/>
      <c r="X8511" s="16"/>
      <c r="Y8511" s="16"/>
      <c r="Z8511" s="16"/>
      <c r="AO8511" s="15"/>
      <c r="AP8511" s="15"/>
      <c r="AQ8511" s="15"/>
      <c r="AS8511" s="16"/>
      <c r="AT8511" s="16"/>
      <c r="AU8511" s="16"/>
      <c r="AV8511" s="16"/>
      <c r="AW8511" s="16"/>
      <c r="AZ8511" s="15"/>
      <c r="BA8511" s="15"/>
      <c r="BB8511" s="15"/>
      <c r="BC8511" s="15"/>
      <c r="BD8511" s="15"/>
      <c r="BE8511" s="15"/>
      <c r="BF8511" s="15"/>
      <c r="BG8511" s="15"/>
      <c r="BH8511" s="12"/>
      <c r="BI8511" s="12"/>
      <c r="BJ8511" s="12"/>
      <c r="BK8511" s="12"/>
      <c r="BL8511" s="12"/>
      <c r="BM8511" s="12"/>
      <c r="BN8511" s="12"/>
      <c r="BO8511" s="12"/>
      <c r="BP8511" s="12"/>
      <c r="BS8511" s="17"/>
      <c r="BT8511" s="17"/>
      <c r="BU8511" s="17"/>
      <c r="BV8511" s="17"/>
      <c r="BW8511" s="17"/>
      <c r="BX8511" s="17"/>
      <c r="CB8511" s="18"/>
      <c r="CC8511" s="18"/>
      <c r="CE8511" s="12"/>
      <c r="CF8511" s="12"/>
      <c r="CG8511" s="12"/>
      <c r="CH8511" s="12"/>
    </row>
    <row r="8512" spans="2:86" ht="15" x14ac:dyDescent="0.25">
      <c r="X8512" s="16"/>
      <c r="Y8512" s="16"/>
      <c r="Z8512" s="16"/>
      <c r="AS8512" s="16"/>
      <c r="AT8512" s="16"/>
      <c r="AU8512" s="16"/>
      <c r="AV8512" s="16"/>
      <c r="AW8512" s="16"/>
    </row>
    <row r="8513" spans="2:86" ht="15" x14ac:dyDescent="0.25">
      <c r="B8513" s="19"/>
      <c r="C8513" s="19"/>
      <c r="D8513" s="15"/>
      <c r="E8513" s="15"/>
      <c r="F8513" s="15"/>
      <c r="G8513" s="15"/>
      <c r="H8513" s="15"/>
      <c r="I8513" s="15"/>
      <c r="K8513" s="15"/>
      <c r="L8513" s="15"/>
      <c r="M8513" s="15"/>
      <c r="N8513" s="15"/>
      <c r="Q8513" s="15"/>
      <c r="R8513" s="15"/>
      <c r="S8513" s="15"/>
      <c r="T8513" s="15"/>
      <c r="X8513" s="16"/>
      <c r="Y8513" s="16"/>
      <c r="Z8513" s="16"/>
      <c r="AO8513" s="15"/>
      <c r="AP8513" s="15"/>
      <c r="AQ8513" s="15"/>
      <c r="AS8513" s="16"/>
      <c r="AT8513" s="16"/>
      <c r="AU8513" s="16"/>
      <c r="AV8513" s="16"/>
      <c r="AW8513" s="16"/>
      <c r="AZ8513" s="15"/>
      <c r="BA8513" s="15"/>
      <c r="BB8513" s="15"/>
      <c r="BC8513" s="15"/>
      <c r="BD8513" s="15"/>
      <c r="BE8513" s="15"/>
      <c r="BF8513" s="15"/>
      <c r="BG8513" s="15"/>
      <c r="BH8513" s="12"/>
      <c r="BI8513" s="12"/>
      <c r="BJ8513" s="12"/>
      <c r="BK8513" s="12"/>
      <c r="BL8513" s="12"/>
      <c r="BM8513" s="12"/>
      <c r="BN8513" s="12"/>
      <c r="BO8513" s="12"/>
      <c r="BP8513" s="12"/>
      <c r="BS8513" s="17"/>
      <c r="BT8513" s="17"/>
      <c r="BU8513" s="17"/>
      <c r="BV8513" s="17"/>
      <c r="BW8513" s="17"/>
      <c r="BX8513" s="17"/>
      <c r="CB8513" s="18"/>
      <c r="CC8513" s="18"/>
      <c r="CE8513" s="12"/>
      <c r="CF8513" s="12"/>
      <c r="CG8513" s="12"/>
      <c r="CH8513" s="12"/>
    </row>
    <row r="8514" spans="2:86" ht="15" x14ac:dyDescent="0.25">
      <c r="X8514" s="16"/>
      <c r="Y8514" s="16"/>
      <c r="Z8514" s="16"/>
      <c r="AS8514" s="16"/>
      <c r="AT8514" s="16"/>
      <c r="AU8514" s="16"/>
      <c r="AV8514" s="16"/>
      <c r="AW8514" s="16"/>
    </row>
    <row r="8515" spans="2:86" ht="15" x14ac:dyDescent="0.25">
      <c r="B8515" s="19"/>
      <c r="C8515" s="19"/>
      <c r="D8515" s="15"/>
      <c r="E8515" s="15"/>
      <c r="F8515" s="15"/>
      <c r="G8515" s="15"/>
      <c r="H8515" s="15"/>
      <c r="I8515" s="15"/>
      <c r="K8515" s="15"/>
      <c r="L8515" s="15"/>
      <c r="M8515" s="15"/>
      <c r="N8515" s="15"/>
      <c r="Q8515" s="15"/>
      <c r="R8515" s="15"/>
      <c r="S8515" s="15"/>
      <c r="T8515" s="15"/>
      <c r="X8515" s="16"/>
      <c r="Y8515" s="16"/>
      <c r="Z8515" s="16"/>
      <c r="AO8515" s="15"/>
      <c r="AP8515" s="15"/>
      <c r="AQ8515" s="15"/>
      <c r="AS8515" s="16"/>
      <c r="AT8515" s="16"/>
      <c r="AU8515" s="16"/>
      <c r="AV8515" s="16"/>
      <c r="AW8515" s="16"/>
      <c r="AZ8515" s="15"/>
      <c r="BA8515" s="15"/>
      <c r="BB8515" s="15"/>
      <c r="BC8515" s="15"/>
      <c r="BD8515" s="15"/>
      <c r="BE8515" s="15"/>
      <c r="BF8515" s="15"/>
      <c r="BG8515" s="15"/>
      <c r="BH8515" s="12"/>
      <c r="BI8515" s="12"/>
      <c r="BJ8515" s="12"/>
      <c r="BK8515" s="12"/>
      <c r="BL8515" s="12"/>
      <c r="BM8515" s="12"/>
      <c r="BN8515" s="12"/>
      <c r="BO8515" s="12"/>
      <c r="BP8515" s="12"/>
      <c r="BS8515" s="17"/>
      <c r="BT8515" s="17"/>
      <c r="BU8515" s="17"/>
      <c r="BV8515" s="17"/>
      <c r="BW8515" s="17"/>
      <c r="BX8515" s="17"/>
      <c r="CB8515" s="18"/>
      <c r="CC8515" s="18"/>
      <c r="CE8515" s="12"/>
      <c r="CF8515" s="12"/>
      <c r="CG8515" s="12"/>
      <c r="CH8515" s="12"/>
    </row>
    <row r="8516" spans="2:86" ht="15" x14ac:dyDescent="0.25">
      <c r="X8516" s="16"/>
      <c r="Y8516" s="16"/>
      <c r="Z8516" s="16"/>
      <c r="AS8516" s="16"/>
      <c r="AT8516" s="16"/>
      <c r="AU8516" s="16"/>
      <c r="AV8516" s="16"/>
      <c r="AW8516" s="16"/>
    </row>
    <row r="8517" spans="2:86" ht="15" x14ac:dyDescent="0.25">
      <c r="B8517" s="19"/>
      <c r="C8517" s="19"/>
      <c r="D8517" s="15"/>
      <c r="E8517" s="15"/>
      <c r="F8517" s="15"/>
      <c r="G8517" s="15"/>
      <c r="H8517" s="15"/>
      <c r="I8517" s="15"/>
      <c r="K8517" s="15"/>
      <c r="L8517" s="15"/>
      <c r="M8517" s="15"/>
      <c r="N8517" s="15"/>
      <c r="Q8517" s="15"/>
      <c r="R8517" s="15"/>
      <c r="S8517" s="15"/>
      <c r="T8517" s="15"/>
      <c r="X8517" s="16"/>
      <c r="Y8517" s="16"/>
      <c r="Z8517" s="16"/>
      <c r="AO8517" s="15"/>
      <c r="AP8517" s="15"/>
      <c r="AQ8517" s="15"/>
      <c r="AS8517" s="16"/>
      <c r="AT8517" s="16"/>
      <c r="AU8517" s="16"/>
      <c r="AV8517" s="16"/>
      <c r="AW8517" s="16"/>
      <c r="AZ8517" s="15"/>
      <c r="BA8517" s="15"/>
      <c r="BB8517" s="15"/>
      <c r="BC8517" s="15"/>
      <c r="BD8517" s="15"/>
      <c r="BE8517" s="15"/>
      <c r="BF8517" s="15"/>
      <c r="BG8517" s="15"/>
      <c r="BH8517" s="12"/>
      <c r="BI8517" s="12"/>
      <c r="BJ8517" s="12"/>
      <c r="BK8517" s="12"/>
      <c r="BL8517" s="12"/>
      <c r="BM8517" s="12"/>
      <c r="BN8517" s="12"/>
      <c r="BO8517" s="12"/>
      <c r="BP8517" s="12"/>
      <c r="BS8517" s="17"/>
      <c r="BT8517" s="17"/>
      <c r="BU8517" s="17"/>
      <c r="BV8517" s="17"/>
      <c r="BW8517" s="17"/>
      <c r="BX8517" s="17"/>
      <c r="CB8517" s="18"/>
      <c r="CC8517" s="18"/>
      <c r="CE8517" s="12"/>
      <c r="CF8517" s="12"/>
      <c r="CG8517" s="12"/>
      <c r="CH8517" s="12"/>
    </row>
    <row r="8518" spans="2:86" ht="15" x14ac:dyDescent="0.25">
      <c r="X8518" s="16"/>
      <c r="Y8518" s="16"/>
      <c r="Z8518" s="16"/>
      <c r="AS8518" s="16"/>
      <c r="AT8518" s="16"/>
      <c r="AU8518" s="16"/>
      <c r="AV8518" s="16"/>
      <c r="AW8518" s="16"/>
    </row>
    <row r="8519" spans="2:86" ht="15" x14ac:dyDescent="0.25">
      <c r="B8519" s="19"/>
      <c r="C8519" s="19"/>
      <c r="D8519" s="15"/>
      <c r="E8519" s="15"/>
      <c r="F8519" s="15"/>
      <c r="G8519" s="15"/>
      <c r="H8519" s="15"/>
      <c r="I8519" s="15"/>
      <c r="K8519" s="15"/>
      <c r="L8519" s="15"/>
      <c r="M8519" s="15"/>
      <c r="N8519" s="15"/>
      <c r="Q8519" s="15"/>
      <c r="R8519" s="15"/>
      <c r="S8519" s="15"/>
      <c r="T8519" s="15"/>
      <c r="X8519" s="16"/>
      <c r="Y8519" s="16"/>
      <c r="Z8519" s="16"/>
      <c r="AO8519" s="15"/>
      <c r="AP8519" s="15"/>
      <c r="AQ8519" s="15"/>
      <c r="AS8519" s="16"/>
      <c r="AT8519" s="16"/>
      <c r="AU8519" s="16"/>
      <c r="AV8519" s="16"/>
      <c r="AW8519" s="16"/>
      <c r="AZ8519" s="15"/>
      <c r="BA8519" s="15"/>
      <c r="BB8519" s="15"/>
      <c r="BC8519" s="15"/>
      <c r="BD8519" s="15"/>
      <c r="BE8519" s="15"/>
      <c r="BF8519" s="15"/>
      <c r="BG8519" s="15"/>
      <c r="BH8519" s="12"/>
      <c r="BI8519" s="12"/>
      <c r="BJ8519" s="12"/>
      <c r="BK8519" s="12"/>
      <c r="BL8519" s="12"/>
      <c r="BM8519" s="12"/>
      <c r="BN8519" s="12"/>
      <c r="BO8519" s="12"/>
      <c r="BP8519" s="12"/>
      <c r="BS8519" s="17"/>
      <c r="BT8519" s="17"/>
      <c r="BU8519" s="17"/>
      <c r="BV8519" s="17"/>
      <c r="BW8519" s="17"/>
      <c r="BX8519" s="17"/>
      <c r="CB8519" s="18"/>
      <c r="CC8519" s="18"/>
      <c r="CE8519" s="12"/>
      <c r="CF8519" s="12"/>
      <c r="CG8519" s="12"/>
      <c r="CH8519" s="12"/>
    </row>
    <row r="8520" spans="2:86" ht="15" x14ac:dyDescent="0.25">
      <c r="X8520" s="16"/>
      <c r="Y8520" s="16"/>
      <c r="Z8520" s="16"/>
      <c r="AS8520" s="16"/>
      <c r="AT8520" s="16"/>
      <c r="AU8520" s="16"/>
      <c r="AV8520" s="16"/>
      <c r="AW8520" s="16"/>
    </row>
    <row r="8521" spans="2:86" ht="15" x14ac:dyDescent="0.25">
      <c r="B8521" s="19"/>
      <c r="C8521" s="19"/>
      <c r="D8521" s="15"/>
      <c r="E8521" s="15"/>
      <c r="F8521" s="15"/>
      <c r="G8521" s="15"/>
      <c r="H8521" s="15"/>
      <c r="I8521" s="15"/>
      <c r="K8521" s="15"/>
      <c r="L8521" s="15"/>
      <c r="M8521" s="15"/>
      <c r="N8521" s="15"/>
      <c r="Q8521" s="15"/>
      <c r="R8521" s="15"/>
      <c r="S8521" s="15"/>
      <c r="T8521" s="15"/>
      <c r="X8521" s="16"/>
      <c r="Y8521" s="16"/>
      <c r="Z8521" s="16"/>
      <c r="AO8521" s="15"/>
      <c r="AP8521" s="15"/>
      <c r="AQ8521" s="15"/>
      <c r="AS8521" s="16"/>
      <c r="AT8521" s="16"/>
      <c r="AU8521" s="16"/>
      <c r="AV8521" s="16"/>
      <c r="AW8521" s="16"/>
      <c r="AZ8521" s="15"/>
      <c r="BA8521" s="15"/>
      <c r="BB8521" s="15"/>
      <c r="BC8521" s="15"/>
      <c r="BD8521" s="15"/>
      <c r="BE8521" s="15"/>
      <c r="BF8521" s="15"/>
      <c r="BG8521" s="15"/>
      <c r="BH8521" s="12"/>
      <c r="BI8521" s="12"/>
      <c r="BJ8521" s="12"/>
      <c r="BK8521" s="12"/>
      <c r="BL8521" s="12"/>
      <c r="BM8521" s="12"/>
      <c r="BN8521" s="12"/>
      <c r="BO8521" s="12"/>
      <c r="BP8521" s="12"/>
      <c r="BS8521" s="17"/>
      <c r="BT8521" s="17"/>
      <c r="BU8521" s="17"/>
      <c r="BV8521" s="17"/>
      <c r="BW8521" s="17"/>
      <c r="BX8521" s="17"/>
      <c r="CB8521" s="18"/>
      <c r="CC8521" s="18"/>
      <c r="CE8521" s="12"/>
      <c r="CF8521" s="12"/>
      <c r="CG8521" s="12"/>
      <c r="CH8521" s="12"/>
    </row>
    <row r="8522" spans="2:86" ht="15" x14ac:dyDescent="0.25">
      <c r="X8522" s="16"/>
      <c r="Y8522" s="16"/>
      <c r="Z8522" s="16"/>
      <c r="AS8522" s="16"/>
      <c r="AT8522" s="16"/>
      <c r="AU8522" s="16"/>
      <c r="AV8522" s="16"/>
      <c r="AW8522" s="16"/>
    </row>
    <row r="8523" spans="2:86" ht="15" x14ac:dyDescent="0.25">
      <c r="B8523" s="19"/>
      <c r="C8523" s="19"/>
      <c r="D8523" s="15"/>
      <c r="E8523" s="15"/>
      <c r="F8523" s="15"/>
      <c r="G8523" s="15"/>
      <c r="H8523" s="15"/>
      <c r="I8523" s="15"/>
      <c r="K8523" s="15"/>
      <c r="L8523" s="15"/>
      <c r="M8523" s="15"/>
      <c r="N8523" s="15"/>
      <c r="Q8523" s="15"/>
      <c r="R8523" s="15"/>
      <c r="S8523" s="15"/>
      <c r="T8523" s="15"/>
      <c r="X8523" s="16"/>
      <c r="Y8523" s="16"/>
      <c r="Z8523" s="16"/>
      <c r="AO8523" s="15"/>
      <c r="AP8523" s="15"/>
      <c r="AQ8523" s="15"/>
      <c r="AS8523" s="16"/>
      <c r="AT8523" s="16"/>
      <c r="AU8523" s="16"/>
      <c r="AV8523" s="16"/>
      <c r="AW8523" s="16"/>
      <c r="AZ8523" s="15"/>
      <c r="BA8523" s="15"/>
      <c r="BB8523" s="15"/>
      <c r="BC8523" s="15"/>
      <c r="BD8523" s="15"/>
      <c r="BE8523" s="15"/>
      <c r="BF8523" s="15"/>
      <c r="BG8523" s="15"/>
      <c r="BH8523" s="12"/>
      <c r="BI8523" s="12"/>
      <c r="BJ8523" s="12"/>
      <c r="BK8523" s="12"/>
      <c r="BL8523" s="12"/>
      <c r="BM8523" s="12"/>
      <c r="BN8523" s="12"/>
      <c r="BO8523" s="12"/>
      <c r="BP8523" s="12"/>
      <c r="BS8523" s="17"/>
      <c r="BT8523" s="17"/>
      <c r="BU8523" s="17"/>
      <c r="BV8523" s="17"/>
      <c r="BW8523" s="17"/>
      <c r="BX8523" s="17"/>
      <c r="CB8523" s="18"/>
      <c r="CC8523" s="18"/>
      <c r="CE8523" s="12"/>
      <c r="CF8523" s="12"/>
      <c r="CG8523" s="12"/>
      <c r="CH8523" s="12"/>
    </row>
    <row r="8524" spans="2:86" ht="15" x14ac:dyDescent="0.25">
      <c r="X8524" s="16"/>
      <c r="Y8524" s="16"/>
      <c r="Z8524" s="16"/>
      <c r="AS8524" s="16"/>
      <c r="AT8524" s="16"/>
      <c r="AU8524" s="16"/>
      <c r="AV8524" s="16"/>
      <c r="AW8524" s="16"/>
    </row>
    <row r="8525" spans="2:86" ht="15" x14ac:dyDescent="0.25">
      <c r="B8525" s="19"/>
      <c r="C8525" s="19"/>
      <c r="D8525" s="15"/>
      <c r="E8525" s="15"/>
      <c r="F8525" s="15"/>
      <c r="G8525" s="15"/>
      <c r="H8525" s="15"/>
      <c r="I8525" s="15"/>
      <c r="K8525" s="15"/>
      <c r="L8525" s="15"/>
      <c r="M8525" s="15"/>
      <c r="N8525" s="15"/>
      <c r="Q8525" s="15"/>
      <c r="R8525" s="15"/>
      <c r="S8525" s="15"/>
      <c r="T8525" s="15"/>
      <c r="X8525" s="16"/>
      <c r="Y8525" s="16"/>
      <c r="Z8525" s="16"/>
      <c r="AO8525" s="15"/>
      <c r="AP8525" s="15"/>
      <c r="AQ8525" s="15"/>
      <c r="AS8525" s="16"/>
      <c r="AT8525" s="16"/>
      <c r="AU8525" s="16"/>
      <c r="AV8525" s="16"/>
      <c r="AW8525" s="16"/>
      <c r="AZ8525" s="15"/>
      <c r="BA8525" s="15"/>
      <c r="BB8525" s="15"/>
      <c r="BC8525" s="15"/>
      <c r="BD8525" s="15"/>
      <c r="BE8525" s="15"/>
      <c r="BF8525" s="15"/>
      <c r="BG8525" s="15"/>
      <c r="BH8525" s="12"/>
      <c r="BI8525" s="12"/>
      <c r="BJ8525" s="12"/>
      <c r="BK8525" s="12"/>
      <c r="BL8525" s="12"/>
      <c r="BM8525" s="12"/>
      <c r="BN8525" s="12"/>
      <c r="BO8525" s="12"/>
      <c r="BP8525" s="12"/>
      <c r="BS8525" s="17"/>
      <c r="BT8525" s="17"/>
      <c r="BU8525" s="17"/>
      <c r="BV8525" s="17"/>
      <c r="BW8525" s="17"/>
      <c r="BX8525" s="17"/>
      <c r="CB8525" s="18"/>
      <c r="CC8525" s="18"/>
      <c r="CE8525" s="12"/>
      <c r="CF8525" s="12"/>
      <c r="CG8525" s="12"/>
      <c r="CH8525" s="12"/>
    </row>
    <row r="8526" spans="2:86" ht="15" x14ac:dyDescent="0.25">
      <c r="X8526" s="16"/>
      <c r="Y8526" s="16"/>
      <c r="Z8526" s="16"/>
      <c r="AS8526" s="16"/>
      <c r="AT8526" s="16"/>
      <c r="AU8526" s="16"/>
      <c r="AV8526" s="16"/>
      <c r="AW8526" s="16"/>
    </row>
    <row r="8527" spans="2:86" ht="15" x14ac:dyDescent="0.25">
      <c r="B8527" s="19"/>
      <c r="C8527" s="19"/>
      <c r="D8527" s="15"/>
      <c r="E8527" s="15"/>
      <c r="F8527" s="15"/>
      <c r="G8527" s="15"/>
      <c r="H8527" s="15"/>
      <c r="I8527" s="15"/>
      <c r="K8527" s="15"/>
      <c r="L8527" s="15"/>
      <c r="M8527" s="15"/>
      <c r="N8527" s="15"/>
      <c r="Q8527" s="15"/>
      <c r="R8527" s="15"/>
      <c r="S8527" s="15"/>
      <c r="T8527" s="15"/>
      <c r="X8527" s="16"/>
      <c r="Y8527" s="16"/>
      <c r="Z8527" s="16"/>
      <c r="AO8527" s="15"/>
      <c r="AP8527" s="15"/>
      <c r="AQ8527" s="15"/>
      <c r="AS8527" s="16"/>
      <c r="AT8527" s="16"/>
      <c r="AU8527" s="16"/>
      <c r="AV8527" s="16"/>
      <c r="AW8527" s="16"/>
      <c r="AZ8527" s="15"/>
      <c r="BA8527" s="15"/>
      <c r="BB8527" s="15"/>
      <c r="BC8527" s="15"/>
      <c r="BD8527" s="15"/>
      <c r="BE8527" s="15"/>
      <c r="BF8527" s="15"/>
      <c r="BG8527" s="15"/>
      <c r="BH8527" s="12"/>
      <c r="BI8527" s="12"/>
      <c r="BJ8527" s="12"/>
      <c r="BK8527" s="12"/>
      <c r="BL8527" s="12"/>
      <c r="BM8527" s="12"/>
      <c r="BN8527" s="12"/>
      <c r="BO8527" s="12"/>
      <c r="BP8527" s="12"/>
      <c r="BS8527" s="17"/>
      <c r="BT8527" s="17"/>
      <c r="BU8527" s="17"/>
      <c r="BV8527" s="17"/>
      <c r="BW8527" s="17"/>
      <c r="BX8527" s="17"/>
      <c r="CB8527" s="18"/>
      <c r="CC8527" s="18"/>
      <c r="CE8527" s="12"/>
      <c r="CF8527" s="12"/>
      <c r="CG8527" s="12"/>
      <c r="CH8527" s="12"/>
    </row>
    <row r="8528" spans="2:86" ht="15" x14ac:dyDescent="0.25">
      <c r="X8528" s="16"/>
      <c r="Y8528" s="16"/>
      <c r="Z8528" s="16"/>
      <c r="AS8528" s="16"/>
      <c r="AT8528" s="16"/>
      <c r="AU8528" s="16"/>
      <c r="AV8528" s="16"/>
      <c r="AW8528" s="16"/>
    </row>
    <row r="8529" spans="2:86" ht="15" x14ac:dyDescent="0.25">
      <c r="B8529" s="19"/>
      <c r="C8529" s="19"/>
      <c r="D8529" s="15"/>
      <c r="E8529" s="15"/>
      <c r="F8529" s="15"/>
      <c r="G8529" s="15"/>
      <c r="H8529" s="15"/>
      <c r="I8529" s="15"/>
      <c r="K8529" s="15"/>
      <c r="L8529" s="15"/>
      <c r="M8529" s="15"/>
      <c r="N8529" s="15"/>
      <c r="Q8529" s="15"/>
      <c r="R8529" s="15"/>
      <c r="S8529" s="15"/>
      <c r="T8529" s="15"/>
      <c r="X8529" s="16"/>
      <c r="Y8529" s="16"/>
      <c r="Z8529" s="16"/>
      <c r="AO8529" s="15"/>
      <c r="AP8529" s="15"/>
      <c r="AQ8529" s="15"/>
      <c r="AS8529" s="16"/>
      <c r="AT8529" s="16"/>
      <c r="AU8529" s="16"/>
      <c r="AV8529" s="16"/>
      <c r="AW8529" s="16"/>
      <c r="AZ8529" s="15"/>
      <c r="BA8529" s="15"/>
      <c r="BB8529" s="15"/>
      <c r="BC8529" s="15"/>
      <c r="BD8529" s="15"/>
      <c r="BE8529" s="15"/>
      <c r="BF8529" s="15"/>
      <c r="BG8529" s="15"/>
      <c r="BH8529" s="12"/>
      <c r="BI8529" s="12"/>
      <c r="BJ8529" s="12"/>
      <c r="BK8529" s="12"/>
      <c r="BL8529" s="12"/>
      <c r="BM8529" s="12"/>
      <c r="BN8529" s="12"/>
      <c r="BO8529" s="12"/>
      <c r="BP8529" s="12"/>
      <c r="BS8529" s="17"/>
      <c r="BT8529" s="17"/>
      <c r="BU8529" s="17"/>
      <c r="BV8529" s="17"/>
      <c r="BW8529" s="17"/>
      <c r="BX8529" s="17"/>
      <c r="CB8529" s="18"/>
      <c r="CC8529" s="18"/>
      <c r="CE8529" s="12"/>
      <c r="CF8529" s="12"/>
      <c r="CG8529" s="12"/>
      <c r="CH8529" s="12"/>
    </row>
    <row r="8530" spans="2:86" ht="15" x14ac:dyDescent="0.25">
      <c r="X8530" s="16"/>
      <c r="Y8530" s="16"/>
      <c r="Z8530" s="16"/>
      <c r="AS8530" s="16"/>
      <c r="AT8530" s="16"/>
      <c r="AU8530" s="16"/>
      <c r="AV8530" s="16"/>
      <c r="AW8530" s="16"/>
    </row>
    <row r="8531" spans="2:86" ht="15" x14ac:dyDescent="0.25">
      <c r="B8531" s="19"/>
      <c r="C8531" s="19"/>
      <c r="D8531" s="15"/>
      <c r="E8531" s="15"/>
      <c r="F8531" s="15"/>
      <c r="G8531" s="15"/>
      <c r="H8531" s="15"/>
      <c r="I8531" s="15"/>
      <c r="K8531" s="15"/>
      <c r="L8531" s="15"/>
      <c r="M8531" s="15"/>
      <c r="N8531" s="15"/>
      <c r="Q8531" s="15"/>
      <c r="R8531" s="15"/>
      <c r="S8531" s="15"/>
      <c r="T8531" s="15"/>
      <c r="X8531" s="16"/>
      <c r="Y8531" s="16"/>
      <c r="Z8531" s="16"/>
      <c r="AO8531" s="15"/>
      <c r="AP8531" s="15"/>
      <c r="AQ8531" s="15"/>
      <c r="AS8531" s="16"/>
      <c r="AT8531" s="16"/>
      <c r="AU8531" s="16"/>
      <c r="AV8531" s="16"/>
      <c r="AW8531" s="16"/>
      <c r="AZ8531" s="15"/>
      <c r="BA8531" s="15"/>
      <c r="BB8531" s="15"/>
      <c r="BC8531" s="15"/>
      <c r="BD8531" s="15"/>
      <c r="BE8531" s="15"/>
      <c r="BF8531" s="15"/>
      <c r="BG8531" s="15"/>
      <c r="BH8531" s="12"/>
      <c r="BI8531" s="12"/>
      <c r="BJ8531" s="12"/>
      <c r="BK8531" s="12"/>
      <c r="BL8531" s="12"/>
      <c r="BM8531" s="12"/>
      <c r="BN8531" s="12"/>
      <c r="BO8531" s="12"/>
      <c r="BP8531" s="12"/>
      <c r="BS8531" s="17"/>
      <c r="BT8531" s="17"/>
      <c r="BU8531" s="17"/>
      <c r="BV8531" s="17"/>
      <c r="BW8531" s="17"/>
      <c r="BX8531" s="17"/>
      <c r="CB8531" s="18"/>
      <c r="CC8531" s="18"/>
      <c r="CE8531" s="12"/>
      <c r="CF8531" s="12"/>
      <c r="CG8531" s="12"/>
      <c r="CH8531" s="12"/>
    </row>
    <row r="8532" spans="2:86" ht="15" x14ac:dyDescent="0.25">
      <c r="X8532" s="16"/>
      <c r="Y8532" s="16"/>
      <c r="Z8532" s="16"/>
      <c r="AS8532" s="16"/>
      <c r="AT8532" s="16"/>
      <c r="AU8532" s="16"/>
      <c r="AV8532" s="16"/>
      <c r="AW8532" s="16"/>
    </row>
    <row r="8533" spans="2:86" ht="15" x14ac:dyDescent="0.25">
      <c r="B8533" s="19"/>
      <c r="C8533" s="19"/>
      <c r="D8533" s="15"/>
      <c r="E8533" s="15"/>
      <c r="F8533" s="15"/>
      <c r="G8533" s="15"/>
      <c r="H8533" s="15"/>
      <c r="I8533" s="15"/>
      <c r="K8533" s="15"/>
      <c r="L8533" s="15"/>
      <c r="M8533" s="15"/>
      <c r="N8533" s="15"/>
      <c r="Q8533" s="15"/>
      <c r="R8533" s="15"/>
      <c r="S8533" s="15"/>
      <c r="T8533" s="15"/>
      <c r="X8533" s="16"/>
      <c r="Y8533" s="16"/>
      <c r="Z8533" s="16"/>
      <c r="AO8533" s="15"/>
      <c r="AP8533" s="15"/>
      <c r="AQ8533" s="15"/>
      <c r="AS8533" s="16"/>
      <c r="AT8533" s="16"/>
      <c r="AU8533" s="16"/>
      <c r="AV8533" s="16"/>
      <c r="AW8533" s="16"/>
      <c r="AZ8533" s="15"/>
      <c r="BA8533" s="15"/>
      <c r="BB8533" s="15"/>
      <c r="BC8533" s="15"/>
      <c r="BD8533" s="15"/>
      <c r="BE8533" s="15"/>
      <c r="BF8533" s="15"/>
      <c r="BG8533" s="15"/>
      <c r="BH8533" s="12"/>
      <c r="BI8533" s="12"/>
      <c r="BJ8533" s="12"/>
      <c r="BK8533" s="12"/>
      <c r="BL8533" s="12"/>
      <c r="BM8533" s="12"/>
      <c r="BN8533" s="12"/>
      <c r="BO8533" s="12"/>
      <c r="BP8533" s="12"/>
      <c r="BS8533" s="17"/>
      <c r="BT8533" s="17"/>
      <c r="BU8533" s="17"/>
      <c r="BV8533" s="17"/>
      <c r="BW8533" s="17"/>
      <c r="BX8533" s="17"/>
      <c r="CB8533" s="18"/>
      <c r="CC8533" s="18"/>
      <c r="CE8533" s="12"/>
      <c r="CF8533" s="12"/>
      <c r="CG8533" s="12"/>
      <c r="CH8533" s="12"/>
    </row>
    <row r="8534" spans="2:86" ht="15" x14ac:dyDescent="0.25">
      <c r="X8534" s="16"/>
      <c r="Y8534" s="16"/>
      <c r="Z8534" s="16"/>
      <c r="AS8534" s="16"/>
      <c r="AT8534" s="16"/>
      <c r="AU8534" s="16"/>
      <c r="AV8534" s="16"/>
      <c r="AW8534" s="16"/>
    </row>
    <row r="8535" spans="2:86" ht="15" x14ac:dyDescent="0.25">
      <c r="B8535" s="19"/>
      <c r="C8535" s="19"/>
      <c r="D8535" s="15"/>
      <c r="E8535" s="15"/>
      <c r="F8535" s="15"/>
      <c r="G8535" s="15"/>
      <c r="H8535" s="15"/>
      <c r="I8535" s="15"/>
      <c r="K8535" s="15"/>
      <c r="L8535" s="15"/>
      <c r="M8535" s="15"/>
      <c r="N8535" s="15"/>
      <c r="Q8535" s="15"/>
      <c r="R8535" s="15"/>
      <c r="S8535" s="15"/>
      <c r="T8535" s="15"/>
      <c r="X8535" s="16"/>
      <c r="Y8535" s="16"/>
      <c r="Z8535" s="16"/>
      <c r="AO8535" s="15"/>
      <c r="AP8535" s="15"/>
      <c r="AQ8535" s="15"/>
      <c r="AS8535" s="16"/>
      <c r="AT8535" s="16"/>
      <c r="AU8535" s="16"/>
      <c r="AV8535" s="16"/>
      <c r="AW8535" s="16"/>
      <c r="AZ8535" s="15"/>
      <c r="BA8535" s="15"/>
      <c r="BB8535" s="15"/>
      <c r="BC8535" s="15"/>
      <c r="BD8535" s="15"/>
      <c r="BE8535" s="15"/>
      <c r="BF8535" s="15"/>
      <c r="BG8535" s="15"/>
      <c r="BH8535" s="12"/>
      <c r="BI8535" s="12"/>
      <c r="BJ8535" s="12"/>
      <c r="BK8535" s="12"/>
      <c r="BL8535" s="12"/>
      <c r="BM8535" s="12"/>
      <c r="BN8535" s="12"/>
      <c r="BO8535" s="12"/>
      <c r="BP8535" s="12"/>
      <c r="BS8535" s="17"/>
      <c r="BT8535" s="17"/>
      <c r="BU8535" s="17"/>
      <c r="BV8535" s="17"/>
      <c r="BW8535" s="17"/>
      <c r="BX8535" s="17"/>
      <c r="CB8535" s="18"/>
      <c r="CC8535" s="18"/>
      <c r="CE8535" s="12"/>
      <c r="CF8535" s="12"/>
      <c r="CG8535" s="12"/>
      <c r="CH8535" s="12"/>
    </row>
    <row r="8536" spans="2:86" ht="15" x14ac:dyDescent="0.25">
      <c r="X8536" s="16"/>
      <c r="Y8536" s="16"/>
      <c r="Z8536" s="16"/>
      <c r="AS8536" s="16"/>
      <c r="AT8536" s="16"/>
      <c r="AU8536" s="16"/>
      <c r="AV8536" s="16"/>
      <c r="AW8536" s="16"/>
    </row>
    <row r="8537" spans="2:86" ht="15" x14ac:dyDescent="0.25">
      <c r="B8537" s="19"/>
      <c r="C8537" s="19"/>
      <c r="D8537" s="15"/>
      <c r="E8537" s="15"/>
      <c r="F8537" s="15"/>
      <c r="G8537" s="15"/>
      <c r="H8537" s="15"/>
      <c r="I8537" s="15"/>
      <c r="K8537" s="15"/>
      <c r="L8537" s="15"/>
      <c r="M8537" s="15"/>
      <c r="N8537" s="15"/>
      <c r="Q8537" s="15"/>
      <c r="R8537" s="15"/>
      <c r="S8537" s="15"/>
      <c r="T8537" s="15"/>
      <c r="X8537" s="16"/>
      <c r="Y8537" s="16"/>
      <c r="Z8537" s="16"/>
      <c r="AO8537" s="15"/>
      <c r="AP8537" s="15"/>
      <c r="AQ8537" s="15"/>
      <c r="AS8537" s="16"/>
      <c r="AT8537" s="16"/>
      <c r="AU8537" s="16"/>
      <c r="AV8537" s="16"/>
      <c r="AW8537" s="16"/>
      <c r="AZ8537" s="15"/>
      <c r="BA8537" s="15"/>
      <c r="BB8537" s="15"/>
      <c r="BC8537" s="15"/>
      <c r="BD8537" s="15"/>
      <c r="BE8537" s="15"/>
      <c r="BF8537" s="15"/>
      <c r="BG8537" s="15"/>
      <c r="BH8537" s="12"/>
      <c r="BI8537" s="12"/>
      <c r="BJ8537" s="12"/>
      <c r="BK8537" s="12"/>
      <c r="BL8537" s="12"/>
      <c r="BM8537" s="12"/>
      <c r="BN8537" s="12"/>
      <c r="BO8537" s="12"/>
      <c r="BP8537" s="12"/>
      <c r="BS8537" s="17"/>
      <c r="BT8537" s="17"/>
      <c r="BU8537" s="17"/>
      <c r="BV8537" s="17"/>
      <c r="BW8537" s="17"/>
      <c r="BX8537" s="17"/>
      <c r="CB8537" s="18"/>
      <c r="CC8537" s="18"/>
      <c r="CE8537" s="12"/>
      <c r="CF8537" s="12"/>
      <c r="CG8537" s="12"/>
      <c r="CH8537" s="12"/>
    </row>
    <row r="8538" spans="2:86" ht="15" x14ac:dyDescent="0.25">
      <c r="X8538" s="16"/>
      <c r="Y8538" s="16"/>
      <c r="Z8538" s="16"/>
      <c r="AS8538" s="16"/>
      <c r="AT8538" s="16"/>
      <c r="AU8538" s="16"/>
      <c r="AV8538" s="16"/>
      <c r="AW8538" s="16"/>
    </row>
    <row r="8539" spans="2:86" ht="15" x14ac:dyDescent="0.25">
      <c r="B8539" s="19"/>
      <c r="C8539" s="19"/>
      <c r="D8539" s="15"/>
      <c r="E8539" s="15"/>
      <c r="F8539" s="15"/>
      <c r="G8539" s="15"/>
      <c r="H8539" s="15"/>
      <c r="I8539" s="15"/>
      <c r="K8539" s="15"/>
      <c r="L8539" s="15"/>
      <c r="M8539" s="15"/>
      <c r="N8539" s="15"/>
      <c r="Q8539" s="15"/>
      <c r="R8539" s="15"/>
      <c r="S8539" s="15"/>
      <c r="T8539" s="15"/>
      <c r="X8539" s="16"/>
      <c r="Y8539" s="16"/>
      <c r="Z8539" s="16"/>
      <c r="AO8539" s="15"/>
      <c r="AP8539" s="15"/>
      <c r="AQ8539" s="15"/>
      <c r="AS8539" s="16"/>
      <c r="AT8539" s="16"/>
      <c r="AU8539" s="16"/>
      <c r="AV8539" s="16"/>
      <c r="AW8539" s="16"/>
      <c r="AZ8539" s="15"/>
      <c r="BA8539" s="15"/>
      <c r="BB8539" s="15"/>
      <c r="BC8539" s="15"/>
      <c r="BD8539" s="15"/>
      <c r="BE8539" s="15"/>
      <c r="BF8539" s="15"/>
      <c r="BG8539" s="15"/>
      <c r="BH8539" s="12"/>
      <c r="BI8539" s="12"/>
      <c r="BJ8539" s="12"/>
      <c r="BK8539" s="12"/>
      <c r="BL8539" s="12"/>
      <c r="BM8539" s="12"/>
      <c r="BN8539" s="12"/>
      <c r="BO8539" s="12"/>
      <c r="BP8539" s="12"/>
      <c r="BS8539" s="17"/>
      <c r="BT8539" s="17"/>
      <c r="BU8539" s="17"/>
      <c r="BV8539" s="17"/>
      <c r="BW8539" s="17"/>
      <c r="BX8539" s="17"/>
      <c r="CB8539" s="18"/>
      <c r="CC8539" s="18"/>
      <c r="CE8539" s="12"/>
      <c r="CF8539" s="12"/>
      <c r="CG8539" s="12"/>
      <c r="CH8539" s="12"/>
    </row>
    <row r="8540" spans="2:86" ht="15" x14ac:dyDescent="0.25">
      <c r="X8540" s="16"/>
      <c r="Y8540" s="16"/>
      <c r="Z8540" s="16"/>
      <c r="AS8540" s="16"/>
      <c r="AT8540" s="16"/>
      <c r="AU8540" s="16"/>
      <c r="AV8540" s="16"/>
      <c r="AW8540" s="16"/>
    </row>
    <row r="8541" spans="2:86" ht="15" x14ac:dyDescent="0.25">
      <c r="B8541" s="19"/>
      <c r="C8541" s="19"/>
      <c r="D8541" s="15"/>
      <c r="E8541" s="15"/>
      <c r="F8541" s="15"/>
      <c r="G8541" s="15"/>
      <c r="H8541" s="15"/>
      <c r="I8541" s="15"/>
      <c r="K8541" s="15"/>
      <c r="L8541" s="15"/>
      <c r="M8541" s="15"/>
      <c r="N8541" s="15"/>
      <c r="Q8541" s="15"/>
      <c r="R8541" s="15"/>
      <c r="S8541" s="15"/>
      <c r="T8541" s="15"/>
      <c r="X8541" s="16"/>
      <c r="Y8541" s="16"/>
      <c r="Z8541" s="16"/>
      <c r="AO8541" s="15"/>
      <c r="AP8541" s="15"/>
      <c r="AQ8541" s="15"/>
      <c r="AS8541" s="16"/>
      <c r="AT8541" s="16"/>
      <c r="AU8541" s="16"/>
      <c r="AV8541" s="16"/>
      <c r="AW8541" s="16"/>
      <c r="AZ8541" s="15"/>
      <c r="BA8541" s="15"/>
      <c r="BB8541" s="15"/>
      <c r="BC8541" s="15"/>
      <c r="BD8541" s="15"/>
      <c r="BE8541" s="15"/>
      <c r="BF8541" s="15"/>
      <c r="BG8541" s="15"/>
      <c r="BH8541" s="12"/>
      <c r="BI8541" s="12"/>
      <c r="BJ8541" s="12"/>
      <c r="BK8541" s="12"/>
      <c r="BL8541" s="12"/>
      <c r="BM8541" s="12"/>
      <c r="BN8541" s="12"/>
      <c r="BO8541" s="12"/>
      <c r="BP8541" s="12"/>
      <c r="BS8541" s="17"/>
      <c r="BT8541" s="17"/>
      <c r="BU8541" s="17"/>
      <c r="BV8541" s="17"/>
      <c r="BW8541" s="17"/>
      <c r="BX8541" s="17"/>
      <c r="CB8541" s="18"/>
      <c r="CC8541" s="18"/>
      <c r="CE8541" s="12"/>
      <c r="CF8541" s="12"/>
      <c r="CG8541" s="12"/>
      <c r="CH8541" s="12"/>
    </row>
    <row r="8542" spans="2:86" ht="15" x14ac:dyDescent="0.25">
      <c r="X8542" s="16"/>
      <c r="Y8542" s="16"/>
      <c r="Z8542" s="16"/>
      <c r="AS8542" s="16"/>
      <c r="AT8542" s="16"/>
      <c r="AU8542" s="16"/>
      <c r="AV8542" s="16"/>
      <c r="AW8542" s="16"/>
    </row>
    <row r="8543" spans="2:86" ht="15" x14ac:dyDescent="0.25">
      <c r="B8543" s="19"/>
      <c r="C8543" s="19"/>
      <c r="D8543" s="15"/>
      <c r="E8543" s="15"/>
      <c r="F8543" s="15"/>
      <c r="G8543" s="15"/>
      <c r="H8543" s="15"/>
      <c r="I8543" s="15"/>
      <c r="K8543" s="15"/>
      <c r="L8543" s="15"/>
      <c r="M8543" s="15"/>
      <c r="N8543" s="15"/>
      <c r="Q8543" s="15"/>
      <c r="R8543" s="15"/>
      <c r="S8543" s="15"/>
      <c r="T8543" s="15"/>
      <c r="X8543" s="16"/>
      <c r="Y8543" s="16"/>
      <c r="Z8543" s="16"/>
      <c r="AO8543" s="15"/>
      <c r="AP8543" s="15"/>
      <c r="AQ8543" s="15"/>
      <c r="AS8543" s="16"/>
      <c r="AT8543" s="16"/>
      <c r="AU8543" s="16"/>
      <c r="AV8543" s="16"/>
      <c r="AW8543" s="16"/>
      <c r="AZ8543" s="15"/>
      <c r="BA8543" s="15"/>
      <c r="BB8543" s="15"/>
      <c r="BC8543" s="15"/>
      <c r="BD8543" s="15"/>
      <c r="BE8543" s="15"/>
      <c r="BF8543" s="15"/>
      <c r="BG8543" s="15"/>
      <c r="BH8543" s="12"/>
      <c r="BI8543" s="12"/>
      <c r="BJ8543" s="12"/>
      <c r="BK8543" s="12"/>
      <c r="BL8543" s="12"/>
      <c r="BM8543" s="12"/>
      <c r="BN8543" s="12"/>
      <c r="BO8543" s="12"/>
      <c r="BP8543" s="12"/>
      <c r="BS8543" s="17"/>
      <c r="BT8543" s="17"/>
      <c r="BU8543" s="17"/>
      <c r="BV8543" s="17"/>
      <c r="BW8543" s="17"/>
      <c r="BX8543" s="17"/>
      <c r="CB8543" s="18"/>
      <c r="CC8543" s="18"/>
      <c r="CE8543" s="12"/>
      <c r="CF8543" s="12"/>
      <c r="CG8543" s="12"/>
      <c r="CH8543" s="12"/>
    </row>
    <row r="8544" spans="2:86" ht="15" x14ac:dyDescent="0.25">
      <c r="X8544" s="16"/>
      <c r="Y8544" s="16"/>
      <c r="Z8544" s="16"/>
      <c r="AS8544" s="16"/>
      <c r="AT8544" s="16"/>
      <c r="AU8544" s="16"/>
      <c r="AV8544" s="16"/>
      <c r="AW8544" s="16"/>
    </row>
    <row r="8545" spans="2:86" ht="15" x14ac:dyDescent="0.25">
      <c r="B8545" s="19"/>
      <c r="C8545" s="19"/>
      <c r="D8545" s="15"/>
      <c r="E8545" s="15"/>
      <c r="F8545" s="15"/>
      <c r="G8545" s="15"/>
      <c r="H8545" s="15"/>
      <c r="I8545" s="15"/>
      <c r="K8545" s="15"/>
      <c r="L8545" s="15"/>
      <c r="M8545" s="15"/>
      <c r="N8545" s="15"/>
      <c r="Q8545" s="15"/>
      <c r="R8545" s="15"/>
      <c r="S8545" s="15"/>
      <c r="T8545" s="15"/>
      <c r="X8545" s="16"/>
      <c r="Y8545" s="16"/>
      <c r="Z8545" s="16"/>
      <c r="AO8545" s="15"/>
      <c r="AP8545" s="15"/>
      <c r="AQ8545" s="15"/>
      <c r="AS8545" s="16"/>
      <c r="AT8545" s="16"/>
      <c r="AU8545" s="16"/>
      <c r="AV8545" s="16"/>
      <c r="AW8545" s="16"/>
      <c r="AZ8545" s="15"/>
      <c r="BA8545" s="15"/>
      <c r="BB8545" s="15"/>
      <c r="BC8545" s="15"/>
      <c r="BD8545" s="15"/>
      <c r="BE8545" s="15"/>
      <c r="BF8545" s="15"/>
      <c r="BG8545" s="15"/>
      <c r="BH8545" s="12"/>
      <c r="BI8545" s="12"/>
      <c r="BJ8545" s="12"/>
      <c r="BK8545" s="12"/>
      <c r="BL8545" s="12"/>
      <c r="BM8545" s="12"/>
      <c r="BN8545" s="12"/>
      <c r="BO8545" s="12"/>
      <c r="BP8545" s="12"/>
      <c r="BS8545" s="17"/>
      <c r="BT8545" s="17"/>
      <c r="BU8545" s="17"/>
      <c r="BV8545" s="17"/>
      <c r="BW8545" s="17"/>
      <c r="BX8545" s="17"/>
      <c r="CB8545" s="18"/>
      <c r="CC8545" s="18"/>
      <c r="CE8545" s="12"/>
      <c r="CF8545" s="12"/>
      <c r="CG8545" s="12"/>
      <c r="CH8545" s="12"/>
    </row>
    <row r="8546" spans="2:86" ht="15" x14ac:dyDescent="0.25">
      <c r="X8546" s="16"/>
      <c r="Y8546" s="16"/>
      <c r="Z8546" s="16"/>
      <c r="AS8546" s="16"/>
      <c r="AT8546" s="16"/>
      <c r="AU8546" s="16"/>
      <c r="AV8546" s="16"/>
      <c r="AW8546" s="16"/>
    </row>
    <row r="8547" spans="2:86" ht="15" x14ac:dyDescent="0.25">
      <c r="B8547" s="19"/>
      <c r="C8547" s="19"/>
      <c r="D8547" s="15"/>
      <c r="E8547" s="15"/>
      <c r="F8547" s="15"/>
      <c r="G8547" s="15"/>
      <c r="H8547" s="15"/>
      <c r="I8547" s="15"/>
      <c r="K8547" s="15"/>
      <c r="L8547" s="15"/>
      <c r="M8547" s="15"/>
      <c r="N8547" s="15"/>
      <c r="Q8547" s="15"/>
      <c r="R8547" s="15"/>
      <c r="S8547" s="15"/>
      <c r="T8547" s="15"/>
      <c r="X8547" s="16"/>
      <c r="Y8547" s="16"/>
      <c r="Z8547" s="16"/>
      <c r="AO8547" s="15"/>
      <c r="AP8547" s="15"/>
      <c r="AQ8547" s="15"/>
      <c r="AS8547" s="16"/>
      <c r="AT8547" s="16"/>
      <c r="AU8547" s="16"/>
      <c r="AV8547" s="16"/>
      <c r="AW8547" s="16"/>
      <c r="AZ8547" s="15"/>
      <c r="BA8547" s="15"/>
      <c r="BB8547" s="15"/>
      <c r="BC8547" s="15"/>
      <c r="BD8547" s="15"/>
      <c r="BE8547" s="15"/>
      <c r="BF8547" s="15"/>
      <c r="BG8547" s="15"/>
      <c r="BH8547" s="12"/>
      <c r="BI8547" s="12"/>
      <c r="BJ8547" s="12"/>
      <c r="BK8547" s="12"/>
      <c r="BL8547" s="12"/>
      <c r="BM8547" s="12"/>
      <c r="BN8547" s="12"/>
      <c r="BO8547" s="12"/>
      <c r="BP8547" s="12"/>
      <c r="BS8547" s="17"/>
      <c r="BT8547" s="17"/>
      <c r="BU8547" s="17"/>
      <c r="BV8547" s="17"/>
      <c r="BW8547" s="17"/>
      <c r="BX8547" s="17"/>
      <c r="CB8547" s="18"/>
      <c r="CC8547" s="18"/>
      <c r="CE8547" s="12"/>
      <c r="CF8547" s="12"/>
      <c r="CG8547" s="12"/>
      <c r="CH8547" s="12"/>
    </row>
    <row r="8548" spans="2:86" ht="15" x14ac:dyDescent="0.25">
      <c r="X8548" s="16"/>
      <c r="Y8548" s="16"/>
      <c r="Z8548" s="16"/>
      <c r="AS8548" s="16"/>
      <c r="AT8548" s="16"/>
      <c r="AU8548" s="16"/>
      <c r="AV8548" s="16"/>
      <c r="AW8548" s="16"/>
    </row>
    <row r="8549" spans="2:86" ht="15" x14ac:dyDescent="0.25">
      <c r="B8549" s="19"/>
      <c r="C8549" s="19"/>
      <c r="D8549" s="15"/>
      <c r="E8549" s="15"/>
      <c r="F8549" s="15"/>
      <c r="G8549" s="15"/>
      <c r="H8549" s="15"/>
      <c r="I8549" s="15"/>
      <c r="K8549" s="15"/>
      <c r="L8549" s="15"/>
      <c r="M8549" s="15"/>
      <c r="N8549" s="15"/>
      <c r="Q8549" s="15"/>
      <c r="R8549" s="15"/>
      <c r="S8549" s="15"/>
      <c r="T8549" s="15"/>
      <c r="X8549" s="16"/>
      <c r="Y8549" s="16"/>
      <c r="Z8549" s="16"/>
      <c r="AO8549" s="15"/>
      <c r="AP8549" s="15"/>
      <c r="AQ8549" s="15"/>
      <c r="AS8549" s="16"/>
      <c r="AT8549" s="16"/>
      <c r="AU8549" s="16"/>
      <c r="AV8549" s="16"/>
      <c r="AW8549" s="16"/>
      <c r="AZ8549" s="15"/>
      <c r="BA8549" s="15"/>
      <c r="BB8549" s="15"/>
      <c r="BC8549" s="15"/>
      <c r="BD8549" s="15"/>
      <c r="BE8549" s="15"/>
      <c r="BF8549" s="15"/>
      <c r="BG8549" s="15"/>
      <c r="BH8549" s="12"/>
      <c r="BI8549" s="12"/>
      <c r="BJ8549" s="12"/>
      <c r="BK8549" s="12"/>
      <c r="BL8549" s="12"/>
      <c r="BM8549" s="12"/>
      <c r="BN8549" s="12"/>
      <c r="BO8549" s="12"/>
      <c r="BP8549" s="12"/>
      <c r="BS8549" s="17"/>
      <c r="BT8549" s="17"/>
      <c r="BU8549" s="17"/>
      <c r="BV8549" s="17"/>
      <c r="BW8549" s="17"/>
      <c r="BX8549" s="17"/>
      <c r="CB8549" s="18"/>
      <c r="CC8549" s="18"/>
      <c r="CE8549" s="12"/>
      <c r="CF8549" s="12"/>
      <c r="CG8549" s="12"/>
      <c r="CH8549" s="12"/>
    </row>
    <row r="8550" spans="2:86" ht="15" x14ac:dyDescent="0.25">
      <c r="X8550" s="16"/>
      <c r="Y8550" s="16"/>
      <c r="Z8550" s="16"/>
      <c r="AS8550" s="16"/>
      <c r="AT8550" s="16"/>
      <c r="AU8550" s="16"/>
      <c r="AV8550" s="16"/>
      <c r="AW8550" s="16"/>
    </row>
    <row r="8551" spans="2:86" ht="15" x14ac:dyDescent="0.25">
      <c r="B8551" s="19"/>
      <c r="C8551" s="19"/>
      <c r="D8551" s="15"/>
      <c r="E8551" s="15"/>
      <c r="F8551" s="15"/>
      <c r="G8551" s="15"/>
      <c r="H8551" s="15"/>
      <c r="I8551" s="15"/>
      <c r="K8551" s="15"/>
      <c r="L8551" s="15"/>
      <c r="M8551" s="15"/>
      <c r="N8551" s="15"/>
      <c r="Q8551" s="15"/>
      <c r="R8551" s="15"/>
      <c r="S8551" s="15"/>
      <c r="T8551" s="15"/>
      <c r="X8551" s="16"/>
      <c r="Y8551" s="16"/>
      <c r="Z8551" s="16"/>
      <c r="AO8551" s="15"/>
      <c r="AP8551" s="15"/>
      <c r="AQ8551" s="15"/>
      <c r="AS8551" s="16"/>
      <c r="AT8551" s="16"/>
      <c r="AU8551" s="16"/>
      <c r="AV8551" s="16"/>
      <c r="AW8551" s="16"/>
      <c r="AZ8551" s="15"/>
      <c r="BA8551" s="15"/>
      <c r="BB8551" s="15"/>
      <c r="BC8551" s="15"/>
      <c r="BD8551" s="15"/>
      <c r="BE8551" s="15"/>
      <c r="BF8551" s="15"/>
      <c r="BG8551" s="15"/>
      <c r="BH8551" s="12"/>
      <c r="BI8551" s="12"/>
      <c r="BJ8551" s="12"/>
      <c r="BK8551" s="12"/>
      <c r="BL8551" s="12"/>
      <c r="BM8551" s="12"/>
      <c r="BN8551" s="12"/>
      <c r="BO8551" s="12"/>
      <c r="BP8551" s="12"/>
      <c r="BS8551" s="17"/>
      <c r="BT8551" s="17"/>
      <c r="BU8551" s="17"/>
      <c r="BV8551" s="17"/>
      <c r="BW8551" s="17"/>
      <c r="BX8551" s="17"/>
      <c r="CB8551" s="18"/>
      <c r="CC8551" s="18"/>
      <c r="CE8551" s="12"/>
      <c r="CF8551" s="12"/>
      <c r="CG8551" s="12"/>
      <c r="CH8551" s="12"/>
    </row>
    <row r="8552" spans="2:86" ht="15" x14ac:dyDescent="0.25">
      <c r="X8552" s="16"/>
      <c r="Y8552" s="16"/>
      <c r="Z8552" s="16"/>
      <c r="AS8552" s="16"/>
      <c r="AT8552" s="16"/>
      <c r="AU8552" s="16"/>
      <c r="AV8552" s="16"/>
      <c r="AW8552" s="16"/>
    </row>
    <row r="8553" spans="2:86" ht="15" x14ac:dyDescent="0.25">
      <c r="B8553" s="19"/>
      <c r="C8553" s="19"/>
      <c r="D8553" s="15"/>
      <c r="E8553" s="15"/>
      <c r="F8553" s="15"/>
      <c r="G8553" s="15"/>
      <c r="H8553" s="15"/>
      <c r="I8553" s="15"/>
      <c r="K8553" s="15"/>
      <c r="L8553" s="15"/>
      <c r="M8553" s="15"/>
      <c r="N8553" s="15"/>
      <c r="Q8553" s="15"/>
      <c r="R8553" s="15"/>
      <c r="S8553" s="15"/>
      <c r="T8553" s="15"/>
      <c r="X8553" s="16"/>
      <c r="Y8553" s="16"/>
      <c r="Z8553" s="16"/>
      <c r="AO8553" s="15"/>
      <c r="AP8553" s="15"/>
      <c r="AQ8553" s="15"/>
      <c r="AS8553" s="16"/>
      <c r="AT8553" s="16"/>
      <c r="AU8553" s="16"/>
      <c r="AV8553" s="16"/>
      <c r="AW8553" s="16"/>
      <c r="AZ8553" s="15"/>
      <c r="BA8553" s="15"/>
      <c r="BB8553" s="15"/>
      <c r="BC8553" s="15"/>
      <c r="BD8553" s="15"/>
      <c r="BE8553" s="15"/>
      <c r="BF8553" s="15"/>
      <c r="BG8553" s="15"/>
      <c r="BH8553" s="12"/>
      <c r="BI8553" s="12"/>
      <c r="BJ8553" s="12"/>
      <c r="BK8553" s="12"/>
      <c r="BL8553" s="12"/>
      <c r="BM8553" s="12"/>
      <c r="BN8553" s="12"/>
      <c r="BO8553" s="12"/>
      <c r="BP8553" s="12"/>
      <c r="BS8553" s="17"/>
      <c r="BT8553" s="17"/>
      <c r="BU8553" s="17"/>
      <c r="BV8553" s="17"/>
      <c r="BW8553" s="17"/>
      <c r="BX8553" s="17"/>
      <c r="CB8553" s="18"/>
      <c r="CC8553" s="18"/>
      <c r="CE8553" s="12"/>
      <c r="CF8553" s="12"/>
      <c r="CG8553" s="12"/>
      <c r="CH8553" s="12"/>
    </row>
    <row r="8554" spans="2:86" ht="15" x14ac:dyDescent="0.25">
      <c r="X8554" s="16"/>
      <c r="Y8554" s="16"/>
      <c r="Z8554" s="16"/>
      <c r="AS8554" s="16"/>
      <c r="AT8554" s="16"/>
      <c r="AU8554" s="16"/>
      <c r="AV8554" s="16"/>
      <c r="AW8554" s="16"/>
    </row>
    <row r="8555" spans="2:86" ht="15" x14ac:dyDescent="0.25">
      <c r="B8555" s="19"/>
      <c r="C8555" s="19"/>
      <c r="D8555" s="15"/>
      <c r="E8555" s="15"/>
      <c r="F8555" s="15"/>
      <c r="G8555" s="15"/>
      <c r="H8555" s="15"/>
      <c r="I8555" s="15"/>
      <c r="K8555" s="15"/>
      <c r="L8555" s="15"/>
      <c r="M8555" s="15"/>
      <c r="N8555" s="15"/>
      <c r="Q8555" s="15"/>
      <c r="R8555" s="15"/>
      <c r="S8555" s="15"/>
      <c r="T8555" s="15"/>
      <c r="X8555" s="16"/>
      <c r="Y8555" s="16"/>
      <c r="Z8555" s="16"/>
      <c r="AO8555" s="15"/>
      <c r="AP8555" s="15"/>
      <c r="AQ8555" s="15"/>
      <c r="AS8555" s="16"/>
      <c r="AT8555" s="16"/>
      <c r="AU8555" s="16"/>
      <c r="AV8555" s="16"/>
      <c r="AW8555" s="16"/>
      <c r="AZ8555" s="15"/>
      <c r="BA8555" s="15"/>
      <c r="BB8555" s="15"/>
      <c r="BC8555" s="15"/>
      <c r="BD8555" s="15"/>
      <c r="BE8555" s="15"/>
      <c r="BF8555" s="15"/>
      <c r="BG8555" s="15"/>
      <c r="BH8555" s="12"/>
      <c r="BI8555" s="12"/>
      <c r="BJ8555" s="12"/>
      <c r="BK8555" s="12"/>
      <c r="BL8555" s="12"/>
      <c r="BM8555" s="12"/>
      <c r="BN8555" s="12"/>
      <c r="BO8555" s="12"/>
      <c r="BP8555" s="12"/>
      <c r="BS8555" s="17"/>
      <c r="BT8555" s="17"/>
      <c r="BU8555" s="17"/>
      <c r="BV8555" s="17"/>
      <c r="BW8555" s="17"/>
      <c r="BX8555" s="17"/>
      <c r="CB8555" s="18"/>
      <c r="CC8555" s="18"/>
      <c r="CE8555" s="12"/>
      <c r="CF8555" s="12"/>
      <c r="CG8555" s="12"/>
      <c r="CH8555" s="12"/>
    </row>
    <row r="8556" spans="2:86" ht="15" x14ac:dyDescent="0.25">
      <c r="X8556" s="16"/>
      <c r="Y8556" s="16"/>
      <c r="Z8556" s="16"/>
      <c r="AS8556" s="16"/>
      <c r="AT8556" s="16"/>
      <c r="AU8556" s="16"/>
      <c r="AV8556" s="16"/>
      <c r="AW8556" s="16"/>
    </row>
    <row r="8557" spans="2:86" ht="15" x14ac:dyDescent="0.25">
      <c r="B8557" s="19"/>
      <c r="C8557" s="19"/>
      <c r="D8557" s="15"/>
      <c r="E8557" s="15"/>
      <c r="F8557" s="15"/>
      <c r="G8557" s="15"/>
      <c r="H8557" s="15"/>
      <c r="I8557" s="15"/>
      <c r="K8557" s="15"/>
      <c r="L8557" s="15"/>
      <c r="M8557" s="15"/>
      <c r="N8557" s="15"/>
      <c r="Q8557" s="15"/>
      <c r="R8557" s="15"/>
      <c r="S8557" s="15"/>
      <c r="T8557" s="15"/>
      <c r="X8557" s="16"/>
      <c r="Y8557" s="16"/>
      <c r="Z8557" s="16"/>
      <c r="AO8557" s="15"/>
      <c r="AP8557" s="15"/>
      <c r="AQ8557" s="15"/>
      <c r="AS8557" s="16"/>
      <c r="AT8557" s="16"/>
      <c r="AU8557" s="16"/>
      <c r="AV8557" s="16"/>
      <c r="AW8557" s="16"/>
      <c r="AZ8557" s="15"/>
      <c r="BA8557" s="15"/>
      <c r="BB8557" s="15"/>
      <c r="BC8557" s="15"/>
      <c r="BD8557" s="15"/>
      <c r="BE8557" s="15"/>
      <c r="BF8557" s="15"/>
      <c r="BG8557" s="15"/>
      <c r="BH8557" s="12"/>
      <c r="BI8557" s="12"/>
      <c r="BJ8557" s="12"/>
      <c r="BK8557" s="12"/>
      <c r="BL8557" s="12"/>
      <c r="BM8557" s="12"/>
      <c r="BN8557" s="12"/>
      <c r="BO8557" s="12"/>
      <c r="BP8557" s="12"/>
      <c r="BS8557" s="17"/>
      <c r="BT8557" s="17"/>
      <c r="BU8557" s="17"/>
      <c r="BV8557" s="17"/>
      <c r="BW8557" s="17"/>
      <c r="BX8557" s="17"/>
      <c r="CB8557" s="18"/>
      <c r="CC8557" s="18"/>
      <c r="CE8557" s="12"/>
      <c r="CF8557" s="12"/>
      <c r="CG8557" s="12"/>
      <c r="CH8557" s="12"/>
    </row>
    <row r="8558" spans="2:86" ht="15" x14ac:dyDescent="0.25">
      <c r="X8558" s="16"/>
      <c r="Y8558" s="16"/>
      <c r="Z8558" s="16"/>
      <c r="AS8558" s="16"/>
      <c r="AT8558" s="16"/>
      <c r="AU8558" s="16"/>
      <c r="AV8558" s="16"/>
      <c r="AW8558" s="16"/>
    </row>
    <row r="8559" spans="2:86" ht="15" x14ac:dyDescent="0.25">
      <c r="B8559" s="19"/>
      <c r="C8559" s="19"/>
      <c r="D8559" s="15"/>
      <c r="E8559" s="15"/>
      <c r="F8559" s="15"/>
      <c r="G8559" s="15"/>
      <c r="H8559" s="15"/>
      <c r="I8559" s="15"/>
      <c r="K8559" s="15"/>
      <c r="L8559" s="15"/>
      <c r="M8559" s="15"/>
      <c r="N8559" s="15"/>
      <c r="Q8559" s="15"/>
      <c r="R8559" s="15"/>
      <c r="S8559" s="15"/>
      <c r="T8559" s="15"/>
      <c r="X8559" s="16"/>
      <c r="Y8559" s="16"/>
      <c r="Z8559" s="16"/>
      <c r="AO8559" s="15"/>
      <c r="AP8559" s="15"/>
      <c r="AQ8559" s="15"/>
      <c r="AS8559" s="16"/>
      <c r="AT8559" s="16"/>
      <c r="AU8559" s="16"/>
      <c r="AV8559" s="16"/>
      <c r="AW8559" s="16"/>
      <c r="AZ8559" s="15"/>
      <c r="BA8559" s="15"/>
      <c r="BB8559" s="15"/>
      <c r="BC8559" s="15"/>
      <c r="BD8559" s="15"/>
      <c r="BE8559" s="15"/>
      <c r="BF8559" s="15"/>
      <c r="BG8559" s="15"/>
      <c r="BH8559" s="12"/>
      <c r="BI8559" s="12"/>
      <c r="BJ8559" s="12"/>
      <c r="BK8559" s="12"/>
      <c r="BL8559" s="12"/>
      <c r="BM8559" s="12"/>
      <c r="BN8559" s="12"/>
      <c r="BO8559" s="12"/>
      <c r="BP8559" s="12"/>
      <c r="BS8559" s="17"/>
      <c r="BT8559" s="17"/>
      <c r="BU8559" s="17"/>
      <c r="BV8559" s="17"/>
      <c r="BW8559" s="17"/>
      <c r="BX8559" s="17"/>
      <c r="CB8559" s="18"/>
      <c r="CC8559" s="18"/>
      <c r="CE8559" s="12"/>
      <c r="CF8559" s="12"/>
      <c r="CG8559" s="12"/>
      <c r="CH8559" s="12"/>
    </row>
    <row r="8560" spans="2:86" ht="15" x14ac:dyDescent="0.25">
      <c r="X8560" s="16"/>
      <c r="Y8560" s="16"/>
      <c r="Z8560" s="16"/>
      <c r="AS8560" s="16"/>
      <c r="AT8560" s="16"/>
      <c r="AU8560" s="16"/>
      <c r="AV8560" s="16"/>
      <c r="AW8560" s="16"/>
    </row>
    <row r="8561" spans="2:86" ht="15" x14ac:dyDescent="0.25">
      <c r="B8561" s="19"/>
      <c r="C8561" s="19"/>
      <c r="D8561" s="15"/>
      <c r="E8561" s="15"/>
      <c r="F8561" s="15"/>
      <c r="G8561" s="15"/>
      <c r="H8561" s="15"/>
      <c r="I8561" s="15"/>
      <c r="K8561" s="15"/>
      <c r="L8561" s="15"/>
      <c r="M8561" s="15"/>
      <c r="N8561" s="15"/>
      <c r="Q8561" s="15"/>
      <c r="R8561" s="15"/>
      <c r="S8561" s="15"/>
      <c r="T8561" s="15"/>
      <c r="X8561" s="16"/>
      <c r="Y8561" s="16"/>
      <c r="Z8561" s="16"/>
      <c r="AO8561" s="15"/>
      <c r="AP8561" s="15"/>
      <c r="AQ8561" s="15"/>
      <c r="AS8561" s="16"/>
      <c r="AT8561" s="16"/>
      <c r="AU8561" s="16"/>
      <c r="AV8561" s="16"/>
      <c r="AW8561" s="16"/>
      <c r="AZ8561" s="15"/>
      <c r="BA8561" s="15"/>
      <c r="BB8561" s="15"/>
      <c r="BC8561" s="15"/>
      <c r="BD8561" s="15"/>
      <c r="BE8561" s="15"/>
      <c r="BF8561" s="15"/>
      <c r="BG8561" s="15"/>
      <c r="BH8561" s="12"/>
      <c r="BI8561" s="12"/>
      <c r="BJ8561" s="12"/>
      <c r="BK8561" s="12"/>
      <c r="BL8561" s="12"/>
      <c r="BM8561" s="12"/>
      <c r="BN8561" s="12"/>
      <c r="BO8561" s="12"/>
      <c r="BP8561" s="12"/>
      <c r="BS8561" s="17"/>
      <c r="BT8561" s="17"/>
      <c r="BU8561" s="17"/>
      <c r="BV8561" s="17"/>
      <c r="BW8561" s="17"/>
      <c r="BX8561" s="17"/>
      <c r="CB8561" s="18"/>
      <c r="CC8561" s="18"/>
      <c r="CE8561" s="12"/>
      <c r="CF8561" s="12"/>
      <c r="CG8561" s="12"/>
      <c r="CH8561" s="12"/>
    </row>
    <row r="8562" spans="2:86" ht="15" x14ac:dyDescent="0.25">
      <c r="X8562" s="16"/>
      <c r="Y8562" s="16"/>
      <c r="Z8562" s="16"/>
      <c r="AS8562" s="16"/>
      <c r="AT8562" s="16"/>
      <c r="AU8562" s="16"/>
      <c r="AV8562" s="16"/>
      <c r="AW8562" s="16"/>
    </row>
    <row r="8563" spans="2:86" ht="15" x14ac:dyDescent="0.25">
      <c r="B8563" s="19"/>
      <c r="C8563" s="19"/>
      <c r="D8563" s="15"/>
      <c r="E8563" s="15"/>
      <c r="F8563" s="15"/>
      <c r="G8563" s="15"/>
      <c r="H8563" s="15"/>
      <c r="I8563" s="15"/>
      <c r="K8563" s="15"/>
      <c r="L8563" s="15"/>
      <c r="M8563" s="15"/>
      <c r="N8563" s="15"/>
      <c r="Q8563" s="15"/>
      <c r="R8563" s="15"/>
      <c r="S8563" s="15"/>
      <c r="T8563" s="15"/>
      <c r="X8563" s="16"/>
      <c r="Y8563" s="16"/>
      <c r="Z8563" s="16"/>
      <c r="AO8563" s="15"/>
      <c r="AP8563" s="15"/>
      <c r="AQ8563" s="15"/>
      <c r="AS8563" s="16"/>
      <c r="AT8563" s="16"/>
      <c r="AU8563" s="16"/>
      <c r="AV8563" s="16"/>
      <c r="AW8563" s="16"/>
      <c r="AZ8563" s="15"/>
      <c r="BA8563" s="15"/>
      <c r="BB8563" s="15"/>
      <c r="BC8563" s="15"/>
      <c r="BD8563" s="15"/>
      <c r="BE8563" s="15"/>
      <c r="BF8563" s="15"/>
      <c r="BG8563" s="15"/>
      <c r="BH8563" s="12"/>
      <c r="BI8563" s="12"/>
      <c r="BJ8563" s="12"/>
      <c r="BK8563" s="12"/>
      <c r="BL8563" s="12"/>
      <c r="BM8563" s="12"/>
      <c r="BN8563" s="12"/>
      <c r="BO8563" s="12"/>
      <c r="BP8563" s="12"/>
      <c r="BS8563" s="17"/>
      <c r="BT8563" s="17"/>
      <c r="BU8563" s="17"/>
      <c r="BV8563" s="17"/>
      <c r="BW8563" s="17"/>
      <c r="BX8563" s="17"/>
      <c r="CB8563" s="18"/>
      <c r="CC8563" s="18"/>
      <c r="CE8563" s="12"/>
      <c r="CF8563" s="12"/>
      <c r="CG8563" s="12"/>
      <c r="CH8563" s="12"/>
    </row>
    <row r="8564" spans="2:86" ht="15" x14ac:dyDescent="0.25">
      <c r="X8564" s="16"/>
      <c r="Y8564" s="16"/>
      <c r="Z8564" s="16"/>
      <c r="AS8564" s="16"/>
      <c r="AT8564" s="16"/>
      <c r="AU8564" s="16"/>
      <c r="AV8564" s="16"/>
      <c r="AW8564" s="16"/>
    </row>
    <row r="8565" spans="2:86" ht="15" x14ac:dyDescent="0.25">
      <c r="B8565" s="19"/>
      <c r="C8565" s="19"/>
      <c r="D8565" s="15"/>
      <c r="E8565" s="15"/>
      <c r="F8565" s="15"/>
      <c r="G8565" s="15"/>
      <c r="H8565" s="15"/>
      <c r="I8565" s="15"/>
      <c r="K8565" s="15"/>
      <c r="L8565" s="15"/>
      <c r="M8565" s="15"/>
      <c r="N8565" s="15"/>
      <c r="Q8565" s="15"/>
      <c r="R8565" s="15"/>
      <c r="S8565" s="15"/>
      <c r="T8565" s="15"/>
      <c r="X8565" s="16"/>
      <c r="Y8565" s="16"/>
      <c r="Z8565" s="16"/>
      <c r="AO8565" s="15"/>
      <c r="AP8565" s="15"/>
      <c r="AQ8565" s="15"/>
      <c r="AS8565" s="16"/>
      <c r="AT8565" s="16"/>
      <c r="AU8565" s="16"/>
      <c r="AV8565" s="16"/>
      <c r="AW8565" s="16"/>
      <c r="AZ8565" s="15"/>
      <c r="BA8565" s="15"/>
      <c r="BB8565" s="15"/>
      <c r="BC8565" s="15"/>
      <c r="BD8565" s="15"/>
      <c r="BE8565" s="15"/>
      <c r="BF8565" s="15"/>
      <c r="BG8565" s="15"/>
      <c r="BH8565" s="12"/>
      <c r="BI8565" s="12"/>
      <c r="BJ8565" s="12"/>
      <c r="BK8565" s="12"/>
      <c r="BL8565" s="12"/>
      <c r="BM8565" s="12"/>
      <c r="BN8565" s="12"/>
      <c r="BO8565" s="12"/>
      <c r="BP8565" s="12"/>
      <c r="BS8565" s="17"/>
      <c r="BT8565" s="17"/>
      <c r="BU8565" s="17"/>
      <c r="BV8565" s="17"/>
      <c r="BW8565" s="17"/>
      <c r="BX8565" s="17"/>
      <c r="CB8565" s="18"/>
      <c r="CC8565" s="18"/>
      <c r="CE8565" s="12"/>
      <c r="CF8565" s="12"/>
      <c r="CG8565" s="12"/>
      <c r="CH8565" s="12"/>
    </row>
    <row r="8566" spans="2:86" ht="15" x14ac:dyDescent="0.25">
      <c r="X8566" s="16"/>
      <c r="Y8566" s="16"/>
      <c r="Z8566" s="16"/>
      <c r="AS8566" s="16"/>
      <c r="AT8566" s="16"/>
      <c r="AU8566" s="16"/>
      <c r="AV8566" s="16"/>
      <c r="AW8566" s="16"/>
    </row>
    <row r="8567" spans="2:86" ht="15" x14ac:dyDescent="0.25">
      <c r="B8567" s="19"/>
      <c r="C8567" s="19"/>
      <c r="D8567" s="15"/>
      <c r="E8567" s="15"/>
      <c r="F8567" s="15"/>
      <c r="G8567" s="15"/>
      <c r="H8567" s="15"/>
      <c r="I8567" s="15"/>
      <c r="K8567" s="15"/>
      <c r="L8567" s="15"/>
      <c r="M8567" s="15"/>
      <c r="N8567" s="15"/>
      <c r="Q8567" s="15"/>
      <c r="R8567" s="15"/>
      <c r="S8567" s="15"/>
      <c r="T8567" s="15"/>
      <c r="X8567" s="16"/>
      <c r="Y8567" s="16"/>
      <c r="Z8567" s="16"/>
      <c r="AO8567" s="15"/>
      <c r="AP8567" s="15"/>
      <c r="AQ8567" s="15"/>
      <c r="AS8567" s="16"/>
      <c r="AT8567" s="16"/>
      <c r="AU8567" s="16"/>
      <c r="AV8567" s="16"/>
      <c r="AW8567" s="16"/>
      <c r="AZ8567" s="15"/>
      <c r="BA8567" s="15"/>
      <c r="BB8567" s="15"/>
      <c r="BC8567" s="15"/>
      <c r="BD8567" s="15"/>
      <c r="BE8567" s="15"/>
      <c r="BF8567" s="15"/>
      <c r="BG8567" s="15"/>
      <c r="BH8567" s="12"/>
      <c r="BI8567" s="12"/>
      <c r="BJ8567" s="12"/>
      <c r="BK8567" s="12"/>
      <c r="BL8567" s="12"/>
      <c r="BM8567" s="12"/>
      <c r="BN8567" s="12"/>
      <c r="BO8567" s="12"/>
      <c r="BP8567" s="12"/>
      <c r="BS8567" s="17"/>
      <c r="BT8567" s="17"/>
      <c r="BU8567" s="17"/>
      <c r="BV8567" s="17"/>
      <c r="BW8567" s="17"/>
      <c r="BX8567" s="17"/>
      <c r="CB8567" s="18"/>
      <c r="CC8567" s="18"/>
      <c r="CE8567" s="12"/>
      <c r="CF8567" s="12"/>
      <c r="CG8567" s="12"/>
      <c r="CH8567" s="12"/>
    </row>
    <row r="8568" spans="2:86" ht="15" x14ac:dyDescent="0.25">
      <c r="X8568" s="16"/>
      <c r="Y8568" s="16"/>
      <c r="Z8568" s="16"/>
      <c r="AS8568" s="16"/>
      <c r="AT8568" s="16"/>
      <c r="AU8568" s="16"/>
      <c r="AV8568" s="16"/>
      <c r="AW8568" s="16"/>
    </row>
    <row r="8569" spans="2:86" ht="15" x14ac:dyDescent="0.25">
      <c r="B8569" s="19"/>
      <c r="C8569" s="19"/>
      <c r="D8569" s="15"/>
      <c r="E8569" s="15"/>
      <c r="F8569" s="15"/>
      <c r="G8569" s="15"/>
      <c r="H8569" s="15"/>
      <c r="I8569" s="15"/>
      <c r="K8569" s="15"/>
      <c r="L8569" s="15"/>
      <c r="M8569" s="15"/>
      <c r="N8569" s="15"/>
      <c r="Q8569" s="15"/>
      <c r="R8569" s="15"/>
      <c r="S8569" s="15"/>
      <c r="T8569" s="15"/>
      <c r="X8569" s="16"/>
      <c r="Y8569" s="16"/>
      <c r="Z8569" s="16"/>
      <c r="AO8569" s="15"/>
      <c r="AP8569" s="15"/>
      <c r="AQ8569" s="15"/>
      <c r="AS8569" s="16"/>
      <c r="AT8569" s="16"/>
      <c r="AU8569" s="16"/>
      <c r="AV8569" s="16"/>
      <c r="AW8569" s="16"/>
      <c r="AZ8569" s="15"/>
      <c r="BA8569" s="15"/>
      <c r="BB8569" s="15"/>
      <c r="BC8569" s="15"/>
      <c r="BD8569" s="15"/>
      <c r="BE8569" s="15"/>
      <c r="BF8569" s="15"/>
      <c r="BG8569" s="15"/>
      <c r="BH8569" s="12"/>
      <c r="BI8569" s="12"/>
      <c r="BJ8569" s="12"/>
      <c r="BK8569" s="12"/>
      <c r="BL8569" s="12"/>
      <c r="BM8569" s="12"/>
      <c r="BN8569" s="12"/>
      <c r="BO8569" s="12"/>
      <c r="BP8569" s="12"/>
      <c r="BS8569" s="17"/>
      <c r="BT8569" s="17"/>
      <c r="BU8569" s="17"/>
      <c r="BV8569" s="17"/>
      <c r="BW8569" s="17"/>
      <c r="BX8569" s="17"/>
      <c r="CB8569" s="18"/>
      <c r="CC8569" s="18"/>
      <c r="CE8569" s="12"/>
      <c r="CF8569" s="12"/>
      <c r="CG8569" s="12"/>
      <c r="CH8569" s="12"/>
    </row>
    <row r="8570" spans="2:86" ht="15" x14ac:dyDescent="0.25">
      <c r="X8570" s="16"/>
      <c r="Y8570" s="16"/>
      <c r="Z8570" s="16"/>
      <c r="AS8570" s="16"/>
      <c r="AT8570" s="16"/>
      <c r="AU8570" s="16"/>
      <c r="AV8570" s="16"/>
      <c r="AW8570" s="16"/>
    </row>
    <row r="8571" spans="2:86" ht="15" x14ac:dyDescent="0.25">
      <c r="B8571" s="19"/>
      <c r="C8571" s="19"/>
      <c r="D8571" s="15"/>
      <c r="E8571" s="15"/>
      <c r="F8571" s="15"/>
      <c r="G8571" s="15"/>
      <c r="H8571" s="15"/>
      <c r="I8571" s="15"/>
      <c r="K8571" s="15"/>
      <c r="L8571" s="15"/>
      <c r="M8571" s="15"/>
      <c r="N8571" s="15"/>
      <c r="Q8571" s="15"/>
      <c r="R8571" s="15"/>
      <c r="S8571" s="15"/>
      <c r="T8571" s="15"/>
      <c r="X8571" s="16"/>
      <c r="Y8571" s="16"/>
      <c r="Z8571" s="16"/>
      <c r="AO8571" s="15"/>
      <c r="AP8571" s="15"/>
      <c r="AQ8571" s="15"/>
      <c r="AS8571" s="16"/>
      <c r="AT8571" s="16"/>
      <c r="AU8571" s="16"/>
      <c r="AV8571" s="16"/>
      <c r="AW8571" s="16"/>
      <c r="AZ8571" s="15"/>
      <c r="BA8571" s="15"/>
      <c r="BB8571" s="15"/>
      <c r="BC8571" s="15"/>
      <c r="BD8571" s="15"/>
      <c r="BE8571" s="15"/>
      <c r="BF8571" s="15"/>
      <c r="BG8571" s="15"/>
      <c r="BH8571" s="12"/>
      <c r="BI8571" s="12"/>
      <c r="BJ8571" s="12"/>
      <c r="BK8571" s="12"/>
      <c r="BL8571" s="12"/>
      <c r="BM8571" s="12"/>
      <c r="BN8571" s="12"/>
      <c r="BO8571" s="12"/>
      <c r="BP8571" s="12"/>
      <c r="BS8571" s="17"/>
      <c r="BT8571" s="17"/>
      <c r="BU8571" s="17"/>
      <c r="BV8571" s="17"/>
      <c r="BW8571" s="17"/>
      <c r="BX8571" s="17"/>
      <c r="CB8571" s="18"/>
      <c r="CC8571" s="18"/>
      <c r="CE8571" s="12"/>
      <c r="CF8571" s="12"/>
      <c r="CG8571" s="12"/>
      <c r="CH8571" s="12"/>
    </row>
    <row r="8572" spans="2:86" ht="15" x14ac:dyDescent="0.25">
      <c r="X8572" s="16"/>
      <c r="Y8572" s="16"/>
      <c r="Z8572" s="16"/>
      <c r="AS8572" s="16"/>
      <c r="AT8572" s="16"/>
      <c r="AU8572" s="16"/>
      <c r="AV8572" s="16"/>
      <c r="AW8572" s="16"/>
    </row>
    <row r="8573" spans="2:86" ht="15" x14ac:dyDescent="0.25">
      <c r="B8573" s="19"/>
      <c r="C8573" s="19"/>
      <c r="D8573" s="15"/>
      <c r="E8573" s="15"/>
      <c r="F8573" s="15"/>
      <c r="G8573" s="15"/>
      <c r="H8573" s="15"/>
      <c r="I8573" s="15"/>
      <c r="K8573" s="15"/>
      <c r="L8573" s="15"/>
      <c r="M8573" s="15"/>
      <c r="N8573" s="15"/>
      <c r="Q8573" s="15"/>
      <c r="R8573" s="15"/>
      <c r="S8573" s="15"/>
      <c r="T8573" s="15"/>
      <c r="X8573" s="16"/>
      <c r="Y8573" s="16"/>
      <c r="Z8573" s="16"/>
      <c r="AO8573" s="15"/>
      <c r="AP8573" s="15"/>
      <c r="AQ8573" s="15"/>
      <c r="AS8573" s="16"/>
      <c r="AT8573" s="16"/>
      <c r="AU8573" s="16"/>
      <c r="AV8573" s="16"/>
      <c r="AW8573" s="16"/>
      <c r="AZ8573" s="15"/>
      <c r="BA8573" s="15"/>
      <c r="BB8573" s="15"/>
      <c r="BC8573" s="15"/>
      <c r="BD8573" s="15"/>
      <c r="BE8573" s="15"/>
      <c r="BF8573" s="15"/>
      <c r="BG8573" s="15"/>
      <c r="BH8573" s="12"/>
      <c r="BI8573" s="12"/>
      <c r="BJ8573" s="12"/>
      <c r="BK8573" s="12"/>
      <c r="BL8573" s="12"/>
      <c r="BM8573" s="12"/>
      <c r="BN8573" s="12"/>
      <c r="BO8573" s="12"/>
      <c r="BP8573" s="12"/>
      <c r="BS8573" s="17"/>
      <c r="BT8573" s="17"/>
      <c r="BU8573" s="17"/>
      <c r="BV8573" s="17"/>
      <c r="BW8573" s="17"/>
      <c r="BX8573" s="17"/>
      <c r="CB8573" s="18"/>
      <c r="CC8573" s="18"/>
      <c r="CE8573" s="12"/>
      <c r="CF8573" s="12"/>
      <c r="CG8573" s="12"/>
      <c r="CH8573" s="12"/>
    </row>
    <row r="8574" spans="2:86" ht="15" x14ac:dyDescent="0.25">
      <c r="X8574" s="16"/>
      <c r="Y8574" s="16"/>
      <c r="Z8574" s="16"/>
      <c r="AS8574" s="16"/>
      <c r="AT8574" s="16"/>
      <c r="AU8574" s="16"/>
      <c r="AV8574" s="16"/>
      <c r="AW8574" s="16"/>
    </row>
    <row r="8575" spans="2:86" ht="15" x14ac:dyDescent="0.25">
      <c r="B8575" s="19"/>
      <c r="C8575" s="19"/>
      <c r="D8575" s="15"/>
      <c r="E8575" s="15"/>
      <c r="F8575" s="15"/>
      <c r="G8575" s="15"/>
      <c r="H8575" s="15"/>
      <c r="I8575" s="15"/>
      <c r="K8575" s="15"/>
      <c r="L8575" s="15"/>
      <c r="M8575" s="15"/>
      <c r="N8575" s="15"/>
      <c r="Q8575" s="15"/>
      <c r="R8575" s="15"/>
      <c r="S8575" s="15"/>
      <c r="T8575" s="15"/>
      <c r="X8575" s="16"/>
      <c r="Y8575" s="16"/>
      <c r="Z8575" s="16"/>
      <c r="AO8575" s="15"/>
      <c r="AP8575" s="15"/>
      <c r="AQ8575" s="15"/>
      <c r="AS8575" s="16"/>
      <c r="AT8575" s="16"/>
      <c r="AU8575" s="16"/>
      <c r="AV8575" s="16"/>
      <c r="AW8575" s="16"/>
      <c r="AZ8575" s="15"/>
      <c r="BA8575" s="15"/>
      <c r="BB8575" s="15"/>
      <c r="BC8575" s="15"/>
      <c r="BD8575" s="15"/>
      <c r="BE8575" s="15"/>
      <c r="BF8575" s="15"/>
      <c r="BG8575" s="15"/>
      <c r="BH8575" s="12"/>
      <c r="BI8575" s="12"/>
      <c r="BJ8575" s="12"/>
      <c r="BK8575" s="12"/>
      <c r="BL8575" s="12"/>
      <c r="BM8575" s="12"/>
      <c r="BN8575" s="12"/>
      <c r="BO8575" s="12"/>
      <c r="BP8575" s="12"/>
      <c r="BS8575" s="17"/>
      <c r="BT8575" s="17"/>
      <c r="BU8575" s="17"/>
      <c r="BV8575" s="17"/>
      <c r="BW8575" s="17"/>
      <c r="BX8575" s="17"/>
      <c r="CB8575" s="18"/>
      <c r="CC8575" s="18"/>
      <c r="CE8575" s="12"/>
      <c r="CF8575" s="12"/>
      <c r="CG8575" s="12"/>
      <c r="CH8575" s="12"/>
    </row>
    <row r="8576" spans="2:86" ht="15" x14ac:dyDescent="0.25">
      <c r="X8576" s="16"/>
      <c r="Y8576" s="16"/>
      <c r="Z8576" s="16"/>
      <c r="AS8576" s="16"/>
      <c r="AT8576" s="16"/>
      <c r="AU8576" s="16"/>
      <c r="AV8576" s="16"/>
      <c r="AW8576" s="16"/>
    </row>
    <row r="8577" spans="2:86" ht="15" x14ac:dyDescent="0.25">
      <c r="B8577" s="19"/>
      <c r="C8577" s="19"/>
      <c r="D8577" s="15"/>
      <c r="E8577" s="15"/>
      <c r="F8577" s="15"/>
      <c r="G8577" s="15"/>
      <c r="H8577" s="15"/>
      <c r="I8577" s="15"/>
      <c r="K8577" s="15"/>
      <c r="L8577" s="15"/>
      <c r="M8577" s="15"/>
      <c r="N8577" s="15"/>
      <c r="Q8577" s="15"/>
      <c r="R8577" s="15"/>
      <c r="S8577" s="15"/>
      <c r="T8577" s="15"/>
      <c r="X8577" s="16"/>
      <c r="Y8577" s="16"/>
      <c r="Z8577" s="16"/>
      <c r="AO8577" s="15"/>
      <c r="AP8577" s="15"/>
      <c r="AQ8577" s="15"/>
      <c r="AS8577" s="16"/>
      <c r="AT8577" s="16"/>
      <c r="AU8577" s="16"/>
      <c r="AV8577" s="16"/>
      <c r="AW8577" s="16"/>
      <c r="AZ8577" s="15"/>
      <c r="BA8577" s="15"/>
      <c r="BB8577" s="15"/>
      <c r="BC8577" s="15"/>
      <c r="BD8577" s="15"/>
      <c r="BE8577" s="15"/>
      <c r="BF8577" s="15"/>
      <c r="BG8577" s="15"/>
      <c r="BH8577" s="12"/>
      <c r="BI8577" s="12"/>
      <c r="BJ8577" s="12"/>
      <c r="BK8577" s="12"/>
      <c r="BL8577" s="12"/>
      <c r="BM8577" s="12"/>
      <c r="BN8577" s="12"/>
      <c r="BO8577" s="12"/>
      <c r="BP8577" s="12"/>
      <c r="BS8577" s="17"/>
      <c r="BT8577" s="17"/>
      <c r="BU8577" s="17"/>
      <c r="BV8577" s="17"/>
      <c r="BW8577" s="17"/>
      <c r="BX8577" s="17"/>
      <c r="CB8577" s="18"/>
      <c r="CC8577" s="18"/>
      <c r="CE8577" s="12"/>
      <c r="CF8577" s="12"/>
      <c r="CG8577" s="12"/>
      <c r="CH8577" s="12"/>
    </row>
    <row r="8578" spans="2:86" ht="15" x14ac:dyDescent="0.25">
      <c r="X8578" s="16"/>
      <c r="Y8578" s="16"/>
      <c r="Z8578" s="16"/>
      <c r="AS8578" s="16"/>
      <c r="AT8578" s="16"/>
      <c r="AU8578" s="16"/>
      <c r="AV8578" s="16"/>
      <c r="AW8578" s="16"/>
    </row>
    <row r="8579" spans="2:86" ht="15" x14ac:dyDescent="0.25">
      <c r="B8579" s="19"/>
      <c r="C8579" s="19"/>
      <c r="D8579" s="15"/>
      <c r="E8579" s="15"/>
      <c r="F8579" s="15"/>
      <c r="G8579" s="15"/>
      <c r="H8579" s="15"/>
      <c r="I8579" s="15"/>
      <c r="K8579" s="15"/>
      <c r="L8579" s="15"/>
      <c r="M8579" s="15"/>
      <c r="N8579" s="15"/>
      <c r="Q8579" s="15"/>
      <c r="R8579" s="15"/>
      <c r="S8579" s="15"/>
      <c r="T8579" s="15"/>
      <c r="X8579" s="16"/>
      <c r="Y8579" s="16"/>
      <c r="Z8579" s="16"/>
      <c r="AO8579" s="15"/>
      <c r="AP8579" s="15"/>
      <c r="AQ8579" s="15"/>
      <c r="AS8579" s="16"/>
      <c r="AT8579" s="16"/>
      <c r="AU8579" s="16"/>
      <c r="AV8579" s="16"/>
      <c r="AW8579" s="16"/>
      <c r="AZ8579" s="15"/>
      <c r="BA8579" s="15"/>
      <c r="BB8579" s="15"/>
      <c r="BC8579" s="15"/>
      <c r="BD8579" s="15"/>
      <c r="BE8579" s="15"/>
      <c r="BF8579" s="15"/>
      <c r="BG8579" s="15"/>
      <c r="BH8579" s="12"/>
      <c r="BI8579" s="12"/>
      <c r="BJ8579" s="12"/>
      <c r="BK8579" s="12"/>
      <c r="BL8579" s="12"/>
      <c r="BM8579" s="12"/>
      <c r="BN8579" s="12"/>
      <c r="BO8579" s="12"/>
      <c r="BP8579" s="12"/>
      <c r="BS8579" s="17"/>
      <c r="BT8579" s="17"/>
      <c r="BU8579" s="17"/>
      <c r="BV8579" s="17"/>
      <c r="BW8579" s="17"/>
      <c r="BX8579" s="17"/>
      <c r="CB8579" s="18"/>
      <c r="CC8579" s="18"/>
      <c r="CE8579" s="12"/>
      <c r="CF8579" s="12"/>
      <c r="CG8579" s="12"/>
      <c r="CH8579" s="12"/>
    </row>
    <row r="8580" spans="2:86" ht="15" x14ac:dyDescent="0.25">
      <c r="X8580" s="16"/>
      <c r="Y8580" s="16"/>
      <c r="Z8580" s="16"/>
      <c r="AS8580" s="16"/>
      <c r="AT8580" s="16"/>
      <c r="AU8580" s="16"/>
      <c r="AV8580" s="16"/>
      <c r="AW8580" s="16"/>
    </row>
    <row r="8581" spans="2:86" ht="15" x14ac:dyDescent="0.25">
      <c r="B8581" s="19"/>
      <c r="C8581" s="19"/>
      <c r="D8581" s="15"/>
      <c r="E8581" s="15"/>
      <c r="F8581" s="15"/>
      <c r="G8581" s="15"/>
      <c r="H8581" s="15"/>
      <c r="I8581" s="15"/>
      <c r="K8581" s="15"/>
      <c r="L8581" s="15"/>
      <c r="M8581" s="15"/>
      <c r="N8581" s="15"/>
      <c r="Q8581" s="15"/>
      <c r="R8581" s="15"/>
      <c r="S8581" s="15"/>
      <c r="T8581" s="15"/>
      <c r="X8581" s="16"/>
      <c r="Y8581" s="16"/>
      <c r="Z8581" s="16"/>
      <c r="AO8581" s="15"/>
      <c r="AP8581" s="15"/>
      <c r="AQ8581" s="15"/>
      <c r="AS8581" s="16"/>
      <c r="AT8581" s="16"/>
      <c r="AU8581" s="16"/>
      <c r="AV8581" s="16"/>
      <c r="AW8581" s="16"/>
      <c r="AZ8581" s="15"/>
      <c r="BA8581" s="15"/>
      <c r="BB8581" s="15"/>
      <c r="BC8581" s="15"/>
      <c r="BD8581" s="15"/>
      <c r="BE8581" s="15"/>
      <c r="BF8581" s="15"/>
      <c r="BG8581" s="15"/>
      <c r="BH8581" s="12"/>
      <c r="BI8581" s="12"/>
      <c r="BJ8581" s="12"/>
      <c r="BK8581" s="12"/>
      <c r="BL8581" s="12"/>
      <c r="BM8581" s="12"/>
      <c r="BN8581" s="12"/>
      <c r="BO8581" s="12"/>
      <c r="BP8581" s="12"/>
      <c r="BS8581" s="17"/>
      <c r="BT8581" s="17"/>
      <c r="BU8581" s="17"/>
      <c r="BV8581" s="17"/>
      <c r="BW8581" s="17"/>
      <c r="BX8581" s="17"/>
      <c r="CB8581" s="18"/>
      <c r="CC8581" s="18"/>
      <c r="CE8581" s="12"/>
      <c r="CF8581" s="12"/>
      <c r="CG8581" s="12"/>
      <c r="CH8581" s="12"/>
    </row>
    <row r="8582" spans="2:86" ht="15" x14ac:dyDescent="0.25">
      <c r="X8582" s="16"/>
      <c r="Y8582" s="16"/>
      <c r="Z8582" s="16"/>
      <c r="AS8582" s="16"/>
      <c r="AT8582" s="16"/>
      <c r="AU8582" s="16"/>
      <c r="AV8582" s="16"/>
      <c r="AW8582" s="16"/>
    </row>
    <row r="8583" spans="2:86" ht="15" x14ac:dyDescent="0.25">
      <c r="B8583" s="19"/>
      <c r="C8583" s="19"/>
      <c r="D8583" s="15"/>
      <c r="E8583" s="15"/>
      <c r="F8583" s="15"/>
      <c r="G8583" s="15"/>
      <c r="H8583" s="15"/>
      <c r="I8583" s="15"/>
      <c r="K8583" s="15"/>
      <c r="L8583" s="15"/>
      <c r="M8583" s="15"/>
      <c r="N8583" s="15"/>
      <c r="Q8583" s="15"/>
      <c r="R8583" s="15"/>
      <c r="S8583" s="15"/>
      <c r="T8583" s="15"/>
      <c r="X8583" s="16"/>
      <c r="Y8583" s="16"/>
      <c r="Z8583" s="16"/>
      <c r="AO8583" s="15"/>
      <c r="AP8583" s="15"/>
      <c r="AQ8583" s="15"/>
      <c r="AS8583" s="16"/>
      <c r="AT8583" s="16"/>
      <c r="AU8583" s="16"/>
      <c r="AV8583" s="16"/>
      <c r="AW8583" s="16"/>
      <c r="AZ8583" s="15"/>
      <c r="BA8583" s="15"/>
      <c r="BB8583" s="15"/>
      <c r="BC8583" s="15"/>
      <c r="BD8583" s="15"/>
      <c r="BE8583" s="15"/>
      <c r="BF8583" s="15"/>
      <c r="BG8583" s="15"/>
      <c r="BH8583" s="12"/>
      <c r="BI8583" s="12"/>
      <c r="BJ8583" s="12"/>
      <c r="BK8583" s="12"/>
      <c r="BL8583" s="12"/>
      <c r="BM8583" s="12"/>
      <c r="BN8583" s="12"/>
      <c r="BO8583" s="12"/>
      <c r="BP8583" s="12"/>
      <c r="BS8583" s="17"/>
      <c r="BT8583" s="17"/>
      <c r="BU8583" s="17"/>
      <c r="BV8583" s="17"/>
      <c r="BW8583" s="17"/>
      <c r="BX8583" s="17"/>
      <c r="CB8583" s="18"/>
      <c r="CC8583" s="18"/>
      <c r="CE8583" s="12"/>
      <c r="CF8583" s="12"/>
      <c r="CG8583" s="12"/>
      <c r="CH8583" s="12"/>
    </row>
    <row r="8584" spans="2:86" ht="15" x14ac:dyDescent="0.25">
      <c r="X8584" s="16"/>
      <c r="Y8584" s="16"/>
      <c r="Z8584" s="16"/>
      <c r="AS8584" s="16"/>
      <c r="AT8584" s="16"/>
      <c r="AU8584" s="16"/>
      <c r="AV8584" s="16"/>
      <c r="AW8584" s="16"/>
    </row>
    <row r="8585" spans="2:86" ht="15" x14ac:dyDescent="0.25">
      <c r="B8585" s="19"/>
      <c r="C8585" s="19"/>
      <c r="D8585" s="15"/>
      <c r="E8585" s="15"/>
      <c r="F8585" s="15"/>
      <c r="G8585" s="15"/>
      <c r="H8585" s="15"/>
      <c r="I8585" s="15"/>
      <c r="K8585" s="15"/>
      <c r="L8585" s="15"/>
      <c r="M8585" s="15"/>
      <c r="N8585" s="15"/>
      <c r="Q8585" s="15"/>
      <c r="R8585" s="15"/>
      <c r="S8585" s="15"/>
      <c r="T8585" s="15"/>
      <c r="X8585" s="16"/>
      <c r="Y8585" s="16"/>
      <c r="Z8585" s="16"/>
      <c r="AO8585" s="15"/>
      <c r="AP8585" s="15"/>
      <c r="AQ8585" s="15"/>
      <c r="AS8585" s="16"/>
      <c r="AT8585" s="16"/>
      <c r="AU8585" s="16"/>
      <c r="AV8585" s="16"/>
      <c r="AW8585" s="16"/>
      <c r="AZ8585" s="15"/>
      <c r="BA8585" s="15"/>
      <c r="BB8585" s="15"/>
      <c r="BC8585" s="15"/>
      <c r="BD8585" s="15"/>
      <c r="BE8585" s="15"/>
      <c r="BF8585" s="15"/>
      <c r="BG8585" s="15"/>
      <c r="BH8585" s="12"/>
      <c r="BI8585" s="12"/>
      <c r="BJ8585" s="12"/>
      <c r="BK8585" s="12"/>
      <c r="BL8585" s="12"/>
      <c r="BM8585" s="12"/>
      <c r="BN8585" s="12"/>
      <c r="BO8585" s="12"/>
      <c r="BP8585" s="12"/>
      <c r="BS8585" s="17"/>
      <c r="BT8585" s="17"/>
      <c r="BU8585" s="17"/>
      <c r="BV8585" s="17"/>
      <c r="BW8585" s="17"/>
      <c r="BX8585" s="17"/>
      <c r="CB8585" s="18"/>
      <c r="CC8585" s="18"/>
      <c r="CE8585" s="12"/>
      <c r="CF8585" s="12"/>
      <c r="CG8585" s="12"/>
      <c r="CH8585" s="12"/>
    </row>
    <row r="8586" spans="2:86" ht="15" x14ac:dyDescent="0.25">
      <c r="X8586" s="16"/>
      <c r="Y8586" s="16"/>
      <c r="Z8586" s="16"/>
      <c r="AS8586" s="16"/>
      <c r="AT8586" s="16"/>
      <c r="AU8586" s="16"/>
      <c r="AV8586" s="16"/>
      <c r="AW8586" s="16"/>
    </row>
    <row r="8587" spans="2:86" ht="15" x14ac:dyDescent="0.25">
      <c r="B8587" s="19"/>
      <c r="C8587" s="19"/>
      <c r="D8587" s="15"/>
      <c r="E8587" s="15"/>
      <c r="F8587" s="15"/>
      <c r="G8587" s="15"/>
      <c r="H8587" s="15"/>
      <c r="I8587" s="15"/>
      <c r="K8587" s="15"/>
      <c r="L8587" s="15"/>
      <c r="M8587" s="15"/>
      <c r="N8587" s="15"/>
      <c r="Q8587" s="15"/>
      <c r="R8587" s="15"/>
      <c r="S8587" s="15"/>
      <c r="T8587" s="15"/>
      <c r="X8587" s="16"/>
      <c r="Y8587" s="16"/>
      <c r="Z8587" s="16"/>
      <c r="AO8587" s="15"/>
      <c r="AP8587" s="15"/>
      <c r="AQ8587" s="15"/>
      <c r="AS8587" s="16"/>
      <c r="AT8587" s="16"/>
      <c r="AU8587" s="16"/>
      <c r="AV8587" s="16"/>
      <c r="AW8587" s="16"/>
      <c r="AZ8587" s="15"/>
      <c r="BA8587" s="15"/>
      <c r="BB8587" s="15"/>
      <c r="BC8587" s="15"/>
      <c r="BD8587" s="15"/>
      <c r="BE8587" s="15"/>
      <c r="BF8587" s="15"/>
      <c r="BG8587" s="15"/>
      <c r="BH8587" s="12"/>
      <c r="BI8587" s="12"/>
      <c r="BJ8587" s="12"/>
      <c r="BK8587" s="12"/>
      <c r="BL8587" s="12"/>
      <c r="BM8587" s="12"/>
      <c r="BN8587" s="12"/>
      <c r="BO8587" s="12"/>
      <c r="BP8587" s="12"/>
      <c r="BS8587" s="17"/>
      <c r="BT8587" s="17"/>
      <c r="BU8587" s="17"/>
      <c r="BV8587" s="17"/>
      <c r="BW8587" s="17"/>
      <c r="BX8587" s="17"/>
      <c r="CB8587" s="18"/>
      <c r="CC8587" s="18"/>
      <c r="CE8587" s="12"/>
      <c r="CF8587" s="12"/>
      <c r="CG8587" s="12"/>
      <c r="CH8587" s="12"/>
    </row>
    <row r="8588" spans="2:86" ht="15" x14ac:dyDescent="0.25">
      <c r="X8588" s="16"/>
      <c r="Y8588" s="16"/>
      <c r="Z8588" s="16"/>
      <c r="AS8588" s="16"/>
      <c r="AT8588" s="16"/>
      <c r="AU8588" s="16"/>
      <c r="AV8588" s="16"/>
      <c r="AW8588" s="16"/>
    </row>
    <row r="8589" spans="2:86" ht="15" x14ac:dyDescent="0.25">
      <c r="B8589" s="19"/>
      <c r="C8589" s="19"/>
      <c r="D8589" s="15"/>
      <c r="E8589" s="15"/>
      <c r="F8589" s="15"/>
      <c r="G8589" s="15"/>
      <c r="H8589" s="15"/>
      <c r="I8589" s="15"/>
      <c r="K8589" s="15"/>
      <c r="L8589" s="15"/>
      <c r="M8589" s="15"/>
      <c r="N8589" s="15"/>
      <c r="Q8589" s="15"/>
      <c r="R8589" s="15"/>
      <c r="S8589" s="15"/>
      <c r="T8589" s="15"/>
      <c r="X8589" s="16"/>
      <c r="Y8589" s="16"/>
      <c r="Z8589" s="16"/>
      <c r="AO8589" s="15"/>
      <c r="AP8589" s="15"/>
      <c r="AQ8589" s="15"/>
      <c r="AS8589" s="16"/>
      <c r="AT8589" s="16"/>
      <c r="AU8589" s="16"/>
      <c r="AV8589" s="16"/>
      <c r="AW8589" s="16"/>
      <c r="AZ8589" s="15"/>
      <c r="BA8589" s="15"/>
      <c r="BB8589" s="15"/>
      <c r="BC8589" s="15"/>
      <c r="BD8589" s="15"/>
      <c r="BE8589" s="15"/>
      <c r="BF8589" s="15"/>
      <c r="BG8589" s="15"/>
      <c r="BH8589" s="12"/>
      <c r="BI8589" s="12"/>
      <c r="BJ8589" s="12"/>
      <c r="BK8589" s="12"/>
      <c r="BL8589" s="12"/>
      <c r="BM8589" s="12"/>
      <c r="BN8589" s="12"/>
      <c r="BO8589" s="12"/>
      <c r="BP8589" s="12"/>
      <c r="BS8589" s="17"/>
      <c r="BT8589" s="17"/>
      <c r="BU8589" s="17"/>
      <c r="BV8589" s="17"/>
      <c r="BW8589" s="17"/>
      <c r="BX8589" s="17"/>
      <c r="CB8589" s="18"/>
      <c r="CC8589" s="18"/>
      <c r="CE8589" s="12"/>
      <c r="CF8589" s="12"/>
      <c r="CG8589" s="12"/>
      <c r="CH8589" s="12"/>
    </row>
    <row r="8590" spans="2:86" ht="15" x14ac:dyDescent="0.25">
      <c r="X8590" s="16"/>
      <c r="Y8590" s="16"/>
      <c r="Z8590" s="16"/>
      <c r="AS8590" s="16"/>
      <c r="AT8590" s="16"/>
      <c r="AU8590" s="16"/>
      <c r="AV8590" s="16"/>
      <c r="AW8590" s="16"/>
    </row>
    <row r="8591" spans="2:86" ht="15" x14ac:dyDescent="0.25">
      <c r="B8591" s="19"/>
      <c r="C8591" s="19"/>
      <c r="D8591" s="15"/>
      <c r="E8591" s="15"/>
      <c r="F8591" s="15"/>
      <c r="G8591" s="15"/>
      <c r="H8591" s="15"/>
      <c r="I8591" s="15"/>
      <c r="K8591" s="15"/>
      <c r="L8591" s="15"/>
      <c r="M8591" s="15"/>
      <c r="N8591" s="15"/>
      <c r="Q8591" s="15"/>
      <c r="R8591" s="15"/>
      <c r="S8591" s="15"/>
      <c r="T8591" s="15"/>
      <c r="X8591" s="16"/>
      <c r="Y8591" s="16"/>
      <c r="Z8591" s="16"/>
      <c r="AO8591" s="15"/>
      <c r="AP8591" s="15"/>
      <c r="AQ8591" s="15"/>
      <c r="AS8591" s="16"/>
      <c r="AT8591" s="16"/>
      <c r="AU8591" s="16"/>
      <c r="AV8591" s="16"/>
      <c r="AW8591" s="16"/>
      <c r="AZ8591" s="15"/>
      <c r="BA8591" s="15"/>
      <c r="BB8591" s="15"/>
      <c r="BC8591" s="15"/>
      <c r="BD8591" s="15"/>
      <c r="BE8591" s="15"/>
      <c r="BF8591" s="15"/>
      <c r="BG8591" s="15"/>
      <c r="BH8591" s="12"/>
      <c r="BI8591" s="12"/>
      <c r="BJ8591" s="12"/>
      <c r="BK8591" s="12"/>
      <c r="BL8591" s="12"/>
      <c r="BM8591" s="12"/>
      <c r="BN8591" s="12"/>
      <c r="BO8591" s="12"/>
      <c r="BP8591" s="12"/>
      <c r="BS8591" s="17"/>
      <c r="BT8591" s="17"/>
      <c r="BU8591" s="17"/>
      <c r="BV8591" s="17"/>
      <c r="BW8591" s="17"/>
      <c r="BX8591" s="17"/>
      <c r="CB8591" s="18"/>
      <c r="CC8591" s="18"/>
      <c r="CE8591" s="12"/>
      <c r="CF8591" s="12"/>
      <c r="CG8591" s="12"/>
      <c r="CH8591" s="12"/>
    </row>
    <row r="8592" spans="2:86" ht="15" x14ac:dyDescent="0.25">
      <c r="X8592" s="16"/>
      <c r="Y8592" s="16"/>
      <c r="Z8592" s="16"/>
      <c r="AS8592" s="16"/>
      <c r="AT8592" s="16"/>
      <c r="AU8592" s="16"/>
      <c r="AV8592" s="16"/>
      <c r="AW8592" s="16"/>
    </row>
    <row r="8593" spans="2:86" ht="15" x14ac:dyDescent="0.25">
      <c r="B8593" s="19"/>
      <c r="C8593" s="19"/>
      <c r="D8593" s="15"/>
      <c r="E8593" s="15"/>
      <c r="F8593" s="15"/>
      <c r="G8593" s="15"/>
      <c r="H8593" s="15"/>
      <c r="I8593" s="15"/>
      <c r="K8593" s="15"/>
      <c r="L8593" s="15"/>
      <c r="M8593" s="15"/>
      <c r="N8593" s="15"/>
      <c r="Q8593" s="15"/>
      <c r="R8593" s="15"/>
      <c r="S8593" s="15"/>
      <c r="T8593" s="15"/>
      <c r="X8593" s="16"/>
      <c r="Y8593" s="16"/>
      <c r="Z8593" s="16"/>
      <c r="AO8593" s="15"/>
      <c r="AP8593" s="15"/>
      <c r="AQ8593" s="15"/>
      <c r="AS8593" s="16"/>
      <c r="AT8593" s="16"/>
      <c r="AU8593" s="16"/>
      <c r="AV8593" s="16"/>
      <c r="AW8593" s="16"/>
      <c r="AZ8593" s="15"/>
      <c r="BA8593" s="15"/>
      <c r="BB8593" s="15"/>
      <c r="BC8593" s="15"/>
      <c r="BD8593" s="15"/>
      <c r="BE8593" s="15"/>
      <c r="BF8593" s="15"/>
      <c r="BG8593" s="15"/>
      <c r="BH8593" s="12"/>
      <c r="BI8593" s="12"/>
      <c r="BJ8593" s="12"/>
      <c r="BK8593" s="12"/>
      <c r="BL8593" s="12"/>
      <c r="BM8593" s="12"/>
      <c r="BN8593" s="12"/>
      <c r="BO8593" s="12"/>
      <c r="BP8593" s="12"/>
      <c r="BS8593" s="17"/>
      <c r="BT8593" s="17"/>
      <c r="BU8593" s="17"/>
      <c r="BV8593" s="17"/>
      <c r="BW8593" s="17"/>
      <c r="BX8593" s="17"/>
      <c r="CB8593" s="18"/>
      <c r="CC8593" s="18"/>
      <c r="CE8593" s="12"/>
      <c r="CF8593" s="12"/>
      <c r="CG8593" s="12"/>
      <c r="CH8593" s="12"/>
    </row>
    <row r="8594" spans="2:86" ht="15" x14ac:dyDescent="0.25">
      <c r="X8594" s="16"/>
      <c r="Y8594" s="16"/>
      <c r="Z8594" s="16"/>
      <c r="AS8594" s="16"/>
      <c r="AT8594" s="16"/>
      <c r="AU8594" s="16"/>
      <c r="AV8594" s="16"/>
      <c r="AW8594" s="16"/>
    </row>
    <row r="8595" spans="2:86" ht="15" x14ac:dyDescent="0.25">
      <c r="B8595" s="19"/>
      <c r="C8595" s="19"/>
      <c r="D8595" s="15"/>
      <c r="E8595" s="15"/>
      <c r="F8595" s="15"/>
      <c r="G8595" s="15"/>
      <c r="H8595" s="15"/>
      <c r="I8595" s="15"/>
      <c r="K8595" s="15"/>
      <c r="L8595" s="15"/>
      <c r="M8595" s="15"/>
      <c r="N8595" s="15"/>
      <c r="Q8595" s="15"/>
      <c r="R8595" s="15"/>
      <c r="S8595" s="15"/>
      <c r="T8595" s="15"/>
      <c r="X8595" s="16"/>
      <c r="Y8595" s="16"/>
      <c r="Z8595" s="16"/>
      <c r="AO8595" s="15"/>
      <c r="AP8595" s="15"/>
      <c r="AQ8595" s="15"/>
      <c r="AS8595" s="16"/>
      <c r="AT8595" s="16"/>
      <c r="AU8595" s="16"/>
      <c r="AV8595" s="16"/>
      <c r="AW8595" s="16"/>
      <c r="AZ8595" s="15"/>
      <c r="BA8595" s="15"/>
      <c r="BB8595" s="15"/>
      <c r="BC8595" s="15"/>
      <c r="BD8595" s="15"/>
      <c r="BE8595" s="15"/>
      <c r="BF8595" s="15"/>
      <c r="BG8595" s="15"/>
      <c r="BH8595" s="12"/>
      <c r="BI8595" s="12"/>
      <c r="BJ8595" s="12"/>
      <c r="BK8595" s="12"/>
      <c r="BL8595" s="12"/>
      <c r="BM8595" s="12"/>
      <c r="BN8595" s="12"/>
      <c r="BO8595" s="12"/>
      <c r="BP8595" s="12"/>
      <c r="BS8595" s="17"/>
      <c r="BT8595" s="17"/>
      <c r="BU8595" s="17"/>
      <c r="BV8595" s="17"/>
      <c r="BW8595" s="17"/>
      <c r="BX8595" s="17"/>
      <c r="CB8595" s="18"/>
      <c r="CC8595" s="18"/>
      <c r="CE8595" s="12"/>
      <c r="CF8595" s="12"/>
      <c r="CG8595" s="12"/>
      <c r="CH8595" s="12"/>
    </row>
    <row r="8596" spans="2:86" ht="15" x14ac:dyDescent="0.25">
      <c r="X8596" s="16"/>
      <c r="Y8596" s="16"/>
      <c r="Z8596" s="16"/>
      <c r="AS8596" s="16"/>
      <c r="AT8596" s="16"/>
      <c r="AU8596" s="16"/>
      <c r="AV8596" s="16"/>
      <c r="AW8596" s="16"/>
    </row>
    <row r="8597" spans="2:86" ht="15" x14ac:dyDescent="0.25">
      <c r="B8597" s="19"/>
      <c r="C8597" s="19"/>
      <c r="D8597" s="15"/>
      <c r="E8597" s="15"/>
      <c r="F8597" s="15"/>
      <c r="G8597" s="15"/>
      <c r="H8597" s="15"/>
      <c r="I8597" s="15"/>
      <c r="K8597" s="15"/>
      <c r="L8597" s="15"/>
      <c r="M8597" s="15"/>
      <c r="N8597" s="15"/>
      <c r="Q8597" s="15"/>
      <c r="R8597" s="15"/>
      <c r="S8597" s="15"/>
      <c r="T8597" s="15"/>
      <c r="X8597" s="16"/>
      <c r="Y8597" s="16"/>
      <c r="Z8597" s="16"/>
      <c r="AO8597" s="15"/>
      <c r="AP8597" s="15"/>
      <c r="AQ8597" s="15"/>
      <c r="AS8597" s="16"/>
      <c r="AT8597" s="16"/>
      <c r="AU8597" s="16"/>
      <c r="AV8597" s="16"/>
      <c r="AW8597" s="16"/>
      <c r="AZ8597" s="15"/>
      <c r="BA8597" s="15"/>
      <c r="BB8597" s="15"/>
      <c r="BC8597" s="15"/>
      <c r="BD8597" s="15"/>
      <c r="BE8597" s="15"/>
      <c r="BF8597" s="15"/>
      <c r="BG8597" s="15"/>
      <c r="BH8597" s="12"/>
      <c r="BI8597" s="12"/>
      <c r="BJ8597" s="12"/>
      <c r="BK8597" s="12"/>
      <c r="BL8597" s="12"/>
      <c r="BM8597" s="12"/>
      <c r="BN8597" s="12"/>
      <c r="BO8597" s="12"/>
      <c r="BP8597" s="12"/>
      <c r="BS8597" s="17"/>
      <c r="BT8597" s="17"/>
      <c r="BU8597" s="17"/>
      <c r="BV8597" s="17"/>
      <c r="BW8597" s="17"/>
      <c r="BX8597" s="17"/>
      <c r="CB8597" s="18"/>
      <c r="CC8597" s="18"/>
      <c r="CE8597" s="12"/>
      <c r="CF8597" s="12"/>
      <c r="CG8597" s="12"/>
      <c r="CH8597" s="12"/>
    </row>
    <row r="8598" spans="2:86" ht="15" x14ac:dyDescent="0.25">
      <c r="X8598" s="16"/>
      <c r="Y8598" s="16"/>
      <c r="Z8598" s="16"/>
      <c r="AS8598" s="16"/>
      <c r="AT8598" s="16"/>
      <c r="AU8598" s="16"/>
      <c r="AV8598" s="16"/>
      <c r="AW8598" s="16"/>
    </row>
    <row r="8599" spans="2:86" ht="15" x14ac:dyDescent="0.25">
      <c r="B8599" s="19"/>
      <c r="C8599" s="19"/>
      <c r="D8599" s="15"/>
      <c r="E8599" s="15"/>
      <c r="F8599" s="15"/>
      <c r="G8599" s="15"/>
      <c r="H8599" s="15"/>
      <c r="I8599" s="15"/>
      <c r="K8599" s="15"/>
      <c r="L8599" s="15"/>
      <c r="M8599" s="15"/>
      <c r="N8599" s="15"/>
      <c r="Q8599" s="15"/>
      <c r="R8599" s="15"/>
      <c r="S8599" s="15"/>
      <c r="T8599" s="15"/>
      <c r="X8599" s="16"/>
      <c r="Y8599" s="16"/>
      <c r="Z8599" s="16"/>
      <c r="AO8599" s="15"/>
      <c r="AP8599" s="15"/>
      <c r="AQ8599" s="15"/>
      <c r="AS8599" s="16"/>
      <c r="AT8599" s="16"/>
      <c r="AU8599" s="16"/>
      <c r="AV8599" s="16"/>
      <c r="AW8599" s="16"/>
      <c r="AZ8599" s="15"/>
      <c r="BA8599" s="15"/>
      <c r="BB8599" s="15"/>
      <c r="BC8599" s="15"/>
      <c r="BD8599" s="15"/>
      <c r="BE8599" s="15"/>
      <c r="BF8599" s="15"/>
      <c r="BG8599" s="15"/>
      <c r="BH8599" s="12"/>
      <c r="BI8599" s="12"/>
      <c r="BJ8599" s="12"/>
      <c r="BK8599" s="12"/>
      <c r="BL8599" s="12"/>
      <c r="BM8599" s="12"/>
      <c r="BN8599" s="12"/>
      <c r="BO8599" s="12"/>
      <c r="BP8599" s="12"/>
      <c r="BS8599" s="17"/>
      <c r="BT8599" s="17"/>
      <c r="BU8599" s="17"/>
      <c r="BV8599" s="17"/>
      <c r="BW8599" s="17"/>
      <c r="BX8599" s="17"/>
      <c r="CB8599" s="18"/>
      <c r="CC8599" s="18"/>
      <c r="CE8599" s="12"/>
      <c r="CF8599" s="12"/>
      <c r="CG8599" s="12"/>
      <c r="CH8599" s="12"/>
    </row>
    <row r="8600" spans="2:86" ht="15" x14ac:dyDescent="0.25">
      <c r="X8600" s="16"/>
      <c r="Y8600" s="16"/>
      <c r="Z8600" s="16"/>
      <c r="AS8600" s="16"/>
      <c r="AT8600" s="16"/>
      <c r="AU8600" s="16"/>
      <c r="AV8600" s="16"/>
      <c r="AW8600" s="16"/>
    </row>
    <row r="8601" spans="2:86" ht="15" x14ac:dyDescent="0.25">
      <c r="B8601" s="19"/>
      <c r="C8601" s="19"/>
      <c r="D8601" s="15"/>
      <c r="E8601" s="15"/>
      <c r="F8601" s="15"/>
      <c r="G8601" s="15"/>
      <c r="H8601" s="15"/>
      <c r="I8601" s="15"/>
      <c r="K8601" s="15"/>
      <c r="L8601" s="15"/>
      <c r="M8601" s="15"/>
      <c r="N8601" s="15"/>
      <c r="Q8601" s="15"/>
      <c r="R8601" s="15"/>
      <c r="S8601" s="15"/>
      <c r="T8601" s="15"/>
      <c r="X8601" s="16"/>
      <c r="Y8601" s="16"/>
      <c r="Z8601" s="16"/>
      <c r="AO8601" s="15"/>
      <c r="AP8601" s="15"/>
      <c r="AQ8601" s="15"/>
      <c r="AS8601" s="16"/>
      <c r="AT8601" s="16"/>
      <c r="AU8601" s="16"/>
      <c r="AV8601" s="16"/>
      <c r="AW8601" s="16"/>
      <c r="AZ8601" s="15"/>
      <c r="BA8601" s="15"/>
      <c r="BB8601" s="15"/>
      <c r="BC8601" s="15"/>
      <c r="BD8601" s="15"/>
      <c r="BE8601" s="15"/>
      <c r="BF8601" s="15"/>
      <c r="BG8601" s="15"/>
      <c r="BH8601" s="12"/>
      <c r="BI8601" s="12"/>
      <c r="BJ8601" s="12"/>
      <c r="BK8601" s="12"/>
      <c r="BL8601" s="12"/>
      <c r="BM8601" s="12"/>
      <c r="BN8601" s="12"/>
      <c r="BO8601" s="12"/>
      <c r="BP8601" s="12"/>
      <c r="BS8601" s="17"/>
      <c r="BT8601" s="17"/>
      <c r="BU8601" s="17"/>
      <c r="BV8601" s="17"/>
      <c r="BW8601" s="17"/>
      <c r="BX8601" s="17"/>
      <c r="CB8601" s="18"/>
      <c r="CC8601" s="18"/>
      <c r="CE8601" s="12"/>
      <c r="CF8601" s="12"/>
      <c r="CG8601" s="12"/>
      <c r="CH8601" s="12"/>
    </row>
    <row r="8602" spans="2:86" ht="15" x14ac:dyDescent="0.25">
      <c r="X8602" s="16"/>
      <c r="Y8602" s="16"/>
      <c r="Z8602" s="16"/>
      <c r="AS8602" s="16"/>
      <c r="AT8602" s="16"/>
      <c r="AU8602" s="16"/>
      <c r="AV8602" s="16"/>
      <c r="AW8602" s="16"/>
    </row>
    <row r="8603" spans="2:86" ht="15" x14ac:dyDescent="0.25">
      <c r="B8603" s="19"/>
      <c r="C8603" s="19"/>
      <c r="D8603" s="15"/>
      <c r="E8603" s="15"/>
      <c r="F8603" s="15"/>
      <c r="G8603" s="15"/>
      <c r="H8603" s="15"/>
      <c r="I8603" s="15"/>
      <c r="K8603" s="15"/>
      <c r="L8603" s="15"/>
      <c r="M8603" s="15"/>
      <c r="N8603" s="15"/>
      <c r="Q8603" s="15"/>
      <c r="R8603" s="15"/>
      <c r="S8603" s="15"/>
      <c r="T8603" s="15"/>
      <c r="X8603" s="16"/>
      <c r="Y8603" s="16"/>
      <c r="Z8603" s="16"/>
      <c r="AO8603" s="15"/>
      <c r="AP8603" s="15"/>
      <c r="AQ8603" s="15"/>
      <c r="AS8603" s="16"/>
      <c r="AT8603" s="16"/>
      <c r="AU8603" s="16"/>
      <c r="AV8603" s="16"/>
      <c r="AW8603" s="16"/>
      <c r="AZ8603" s="15"/>
      <c r="BA8603" s="15"/>
      <c r="BB8603" s="15"/>
      <c r="BC8603" s="15"/>
      <c r="BD8603" s="15"/>
      <c r="BE8603" s="15"/>
      <c r="BF8603" s="15"/>
      <c r="BG8603" s="15"/>
      <c r="BH8603" s="12"/>
      <c r="BI8603" s="12"/>
      <c r="BJ8603" s="12"/>
      <c r="BK8603" s="12"/>
      <c r="BL8603" s="12"/>
      <c r="BM8603" s="12"/>
      <c r="BN8603" s="12"/>
      <c r="BO8603" s="12"/>
      <c r="BP8603" s="12"/>
      <c r="BS8603" s="17"/>
      <c r="BT8603" s="17"/>
      <c r="BU8603" s="17"/>
      <c r="BV8603" s="17"/>
      <c r="BW8603" s="17"/>
      <c r="BX8603" s="17"/>
      <c r="CB8603" s="18"/>
      <c r="CC8603" s="18"/>
      <c r="CE8603" s="12"/>
      <c r="CF8603" s="12"/>
      <c r="CG8603" s="12"/>
      <c r="CH8603" s="12"/>
    </row>
    <row r="8604" spans="2:86" ht="15" x14ac:dyDescent="0.25">
      <c r="X8604" s="16"/>
      <c r="Y8604" s="16"/>
      <c r="Z8604" s="16"/>
      <c r="AS8604" s="16"/>
      <c r="AT8604" s="16"/>
      <c r="AU8604" s="16"/>
      <c r="AV8604" s="16"/>
      <c r="AW8604" s="16"/>
    </row>
    <row r="8605" spans="2:86" ht="15" x14ac:dyDescent="0.25">
      <c r="B8605" s="19"/>
      <c r="C8605" s="19"/>
      <c r="D8605" s="15"/>
      <c r="E8605" s="15"/>
      <c r="F8605" s="15"/>
      <c r="G8605" s="15"/>
      <c r="H8605" s="15"/>
      <c r="I8605" s="15"/>
      <c r="K8605" s="15"/>
      <c r="L8605" s="15"/>
      <c r="M8605" s="15"/>
      <c r="N8605" s="15"/>
      <c r="Q8605" s="15"/>
      <c r="R8605" s="15"/>
      <c r="S8605" s="15"/>
      <c r="T8605" s="15"/>
      <c r="X8605" s="16"/>
      <c r="Y8605" s="16"/>
      <c r="Z8605" s="16"/>
      <c r="AO8605" s="15"/>
      <c r="AP8605" s="15"/>
      <c r="AQ8605" s="15"/>
      <c r="AS8605" s="16"/>
      <c r="AT8605" s="16"/>
      <c r="AU8605" s="16"/>
      <c r="AV8605" s="16"/>
      <c r="AW8605" s="16"/>
      <c r="AZ8605" s="15"/>
      <c r="BA8605" s="15"/>
      <c r="BB8605" s="15"/>
      <c r="BC8605" s="15"/>
      <c r="BD8605" s="15"/>
      <c r="BE8605" s="15"/>
      <c r="BF8605" s="15"/>
      <c r="BG8605" s="15"/>
      <c r="BH8605" s="12"/>
      <c r="BI8605" s="12"/>
      <c r="BJ8605" s="12"/>
      <c r="BK8605" s="12"/>
      <c r="BL8605" s="12"/>
      <c r="BM8605" s="12"/>
      <c r="BN8605" s="12"/>
      <c r="BO8605" s="12"/>
      <c r="BP8605" s="12"/>
      <c r="BS8605" s="17"/>
      <c r="BT8605" s="17"/>
      <c r="BU8605" s="17"/>
      <c r="BV8605" s="17"/>
      <c r="BW8605" s="17"/>
      <c r="BX8605" s="17"/>
      <c r="CB8605" s="18"/>
      <c r="CC8605" s="18"/>
      <c r="CE8605" s="12"/>
      <c r="CF8605" s="12"/>
      <c r="CG8605" s="12"/>
      <c r="CH8605" s="12"/>
    </row>
    <row r="8606" spans="2:86" ht="15" x14ac:dyDescent="0.25">
      <c r="X8606" s="16"/>
      <c r="Y8606" s="16"/>
      <c r="Z8606" s="16"/>
      <c r="AS8606" s="16"/>
      <c r="AT8606" s="16"/>
      <c r="AU8606" s="16"/>
      <c r="AV8606" s="16"/>
      <c r="AW8606" s="16"/>
    </row>
    <row r="8607" spans="2:86" ht="15" x14ac:dyDescent="0.25">
      <c r="B8607" s="19"/>
      <c r="C8607" s="19"/>
      <c r="D8607" s="15"/>
      <c r="E8607" s="15"/>
      <c r="F8607" s="15"/>
      <c r="G8607" s="15"/>
      <c r="H8607" s="15"/>
      <c r="I8607" s="15"/>
      <c r="K8607" s="15"/>
      <c r="L8607" s="15"/>
      <c r="M8607" s="15"/>
      <c r="N8607" s="15"/>
      <c r="Q8607" s="15"/>
      <c r="R8607" s="15"/>
      <c r="S8607" s="15"/>
      <c r="T8607" s="15"/>
      <c r="X8607" s="16"/>
      <c r="Y8607" s="16"/>
      <c r="Z8607" s="16"/>
      <c r="AO8607" s="15"/>
      <c r="AP8607" s="15"/>
      <c r="AQ8607" s="15"/>
      <c r="AS8607" s="16"/>
      <c r="AT8607" s="16"/>
      <c r="AU8607" s="16"/>
      <c r="AV8607" s="16"/>
      <c r="AW8607" s="16"/>
      <c r="AZ8607" s="15"/>
      <c r="BA8607" s="15"/>
      <c r="BB8607" s="15"/>
      <c r="BC8607" s="15"/>
      <c r="BD8607" s="15"/>
      <c r="BE8607" s="15"/>
      <c r="BF8607" s="15"/>
      <c r="BG8607" s="15"/>
      <c r="BH8607" s="12"/>
      <c r="BI8607" s="12"/>
      <c r="BJ8607" s="12"/>
      <c r="BK8607" s="12"/>
      <c r="BL8607" s="12"/>
      <c r="BM8607" s="12"/>
      <c r="BN8607" s="12"/>
      <c r="BO8607" s="12"/>
      <c r="BP8607" s="12"/>
      <c r="BS8607" s="17"/>
      <c r="BT8607" s="17"/>
      <c r="BU8607" s="17"/>
      <c r="BV8607" s="17"/>
      <c r="BW8607" s="17"/>
      <c r="BX8607" s="17"/>
      <c r="CB8607" s="18"/>
      <c r="CC8607" s="18"/>
      <c r="CE8607" s="12"/>
      <c r="CF8607" s="12"/>
      <c r="CG8607" s="12"/>
      <c r="CH8607" s="12"/>
    </row>
    <row r="8608" spans="2:86" ht="15" x14ac:dyDescent="0.25">
      <c r="X8608" s="16"/>
      <c r="Y8608" s="16"/>
      <c r="Z8608" s="16"/>
      <c r="AS8608" s="16"/>
      <c r="AT8608" s="16"/>
      <c r="AU8608" s="16"/>
      <c r="AV8608" s="16"/>
      <c r="AW8608" s="16"/>
    </row>
    <row r="8609" spans="2:86" ht="15" x14ac:dyDescent="0.25">
      <c r="B8609" s="19"/>
      <c r="C8609" s="19"/>
      <c r="D8609" s="15"/>
      <c r="E8609" s="15"/>
      <c r="F8609" s="15"/>
      <c r="G8609" s="15"/>
      <c r="H8609" s="15"/>
      <c r="I8609" s="15"/>
      <c r="K8609" s="15"/>
      <c r="L8609" s="15"/>
      <c r="M8609" s="15"/>
      <c r="N8609" s="15"/>
      <c r="Q8609" s="15"/>
      <c r="R8609" s="15"/>
      <c r="S8609" s="15"/>
      <c r="T8609" s="15"/>
      <c r="X8609" s="16"/>
      <c r="Y8609" s="16"/>
      <c r="Z8609" s="16"/>
      <c r="AO8609" s="15"/>
      <c r="AP8609" s="15"/>
      <c r="AQ8609" s="15"/>
      <c r="AS8609" s="16"/>
      <c r="AT8609" s="16"/>
      <c r="AU8609" s="16"/>
      <c r="AV8609" s="16"/>
      <c r="AW8609" s="16"/>
      <c r="AZ8609" s="15"/>
      <c r="BA8609" s="15"/>
      <c r="BB8609" s="15"/>
      <c r="BC8609" s="15"/>
      <c r="BD8609" s="15"/>
      <c r="BE8609" s="15"/>
      <c r="BF8609" s="15"/>
      <c r="BG8609" s="15"/>
      <c r="BH8609" s="12"/>
      <c r="BI8609" s="12"/>
      <c r="BJ8609" s="12"/>
      <c r="BK8609" s="12"/>
      <c r="BL8609" s="12"/>
      <c r="BM8609" s="12"/>
      <c r="BN8609" s="12"/>
      <c r="BO8609" s="12"/>
      <c r="BP8609" s="12"/>
      <c r="BS8609" s="17"/>
      <c r="BT8609" s="17"/>
      <c r="BU8609" s="17"/>
      <c r="BV8609" s="17"/>
      <c r="BW8609" s="17"/>
      <c r="BX8609" s="17"/>
      <c r="CB8609" s="18"/>
      <c r="CC8609" s="18"/>
      <c r="CE8609" s="12"/>
      <c r="CF8609" s="12"/>
      <c r="CG8609" s="12"/>
      <c r="CH8609" s="12"/>
    </row>
    <row r="8610" spans="2:86" ht="15" x14ac:dyDescent="0.25">
      <c r="X8610" s="16"/>
      <c r="Y8610" s="16"/>
      <c r="Z8610" s="16"/>
      <c r="AS8610" s="16"/>
      <c r="AT8610" s="16"/>
      <c r="AU8610" s="16"/>
      <c r="AV8610" s="16"/>
      <c r="AW8610" s="16"/>
    </row>
    <row r="8611" spans="2:86" ht="15" x14ac:dyDescent="0.25">
      <c r="B8611" s="19"/>
      <c r="C8611" s="19"/>
      <c r="D8611" s="15"/>
      <c r="E8611" s="15"/>
      <c r="F8611" s="15"/>
      <c r="G8611" s="15"/>
      <c r="H8611" s="15"/>
      <c r="I8611" s="15"/>
      <c r="K8611" s="15"/>
      <c r="L8611" s="15"/>
      <c r="M8611" s="15"/>
      <c r="N8611" s="15"/>
      <c r="Q8611" s="15"/>
      <c r="R8611" s="15"/>
      <c r="S8611" s="15"/>
      <c r="T8611" s="15"/>
      <c r="X8611" s="16"/>
      <c r="Y8611" s="16"/>
      <c r="Z8611" s="16"/>
      <c r="AO8611" s="15"/>
      <c r="AP8611" s="15"/>
      <c r="AQ8611" s="15"/>
      <c r="AS8611" s="16"/>
      <c r="AT8611" s="16"/>
      <c r="AU8611" s="16"/>
      <c r="AV8611" s="16"/>
      <c r="AW8611" s="16"/>
      <c r="AZ8611" s="15"/>
      <c r="BA8611" s="15"/>
      <c r="BB8611" s="15"/>
      <c r="BC8611" s="15"/>
      <c r="BD8611" s="15"/>
      <c r="BE8611" s="15"/>
      <c r="BF8611" s="15"/>
      <c r="BG8611" s="15"/>
      <c r="BH8611" s="12"/>
      <c r="BI8611" s="12"/>
      <c r="BJ8611" s="12"/>
      <c r="BK8611" s="12"/>
      <c r="BL8611" s="12"/>
      <c r="BM8611" s="12"/>
      <c r="BN8611" s="12"/>
      <c r="BO8611" s="12"/>
      <c r="BP8611" s="12"/>
      <c r="BS8611" s="17"/>
      <c r="BT8611" s="17"/>
      <c r="BU8611" s="17"/>
      <c r="BV8611" s="17"/>
      <c r="BW8611" s="17"/>
      <c r="BX8611" s="17"/>
      <c r="CB8611" s="18"/>
      <c r="CC8611" s="18"/>
      <c r="CE8611" s="12"/>
      <c r="CF8611" s="12"/>
      <c r="CG8611" s="12"/>
      <c r="CH8611" s="12"/>
    </row>
    <row r="8612" spans="2:86" ht="15" x14ac:dyDescent="0.25">
      <c r="X8612" s="16"/>
      <c r="Y8612" s="16"/>
      <c r="Z8612" s="16"/>
      <c r="AS8612" s="16"/>
      <c r="AT8612" s="16"/>
      <c r="AU8612" s="16"/>
      <c r="AV8612" s="16"/>
      <c r="AW8612" s="16"/>
    </row>
    <row r="8613" spans="2:86" ht="15" x14ac:dyDescent="0.25">
      <c r="B8613" s="19"/>
      <c r="C8613" s="19"/>
      <c r="D8613" s="15"/>
      <c r="E8613" s="15"/>
      <c r="F8613" s="15"/>
      <c r="G8613" s="15"/>
      <c r="H8613" s="15"/>
      <c r="I8613" s="15"/>
      <c r="K8613" s="15"/>
      <c r="L8613" s="15"/>
      <c r="M8613" s="15"/>
      <c r="N8613" s="15"/>
      <c r="Q8613" s="15"/>
      <c r="R8613" s="15"/>
      <c r="S8613" s="15"/>
      <c r="T8613" s="15"/>
      <c r="X8613" s="16"/>
      <c r="Y8613" s="16"/>
      <c r="Z8613" s="16"/>
      <c r="AO8613" s="15"/>
      <c r="AP8613" s="15"/>
      <c r="AQ8613" s="15"/>
      <c r="AS8613" s="16"/>
      <c r="AT8613" s="16"/>
      <c r="AU8613" s="16"/>
      <c r="AV8613" s="16"/>
      <c r="AW8613" s="16"/>
      <c r="AZ8613" s="15"/>
      <c r="BA8613" s="15"/>
      <c r="BB8613" s="15"/>
      <c r="BC8613" s="15"/>
      <c r="BD8613" s="15"/>
      <c r="BE8613" s="15"/>
      <c r="BF8613" s="15"/>
      <c r="BG8613" s="15"/>
      <c r="BH8613" s="12"/>
      <c r="BI8613" s="12"/>
      <c r="BJ8613" s="12"/>
      <c r="BK8613" s="12"/>
      <c r="BL8613" s="12"/>
      <c r="BM8613" s="12"/>
      <c r="BN8613" s="12"/>
      <c r="BO8613" s="12"/>
      <c r="BP8613" s="12"/>
      <c r="BS8613" s="17"/>
      <c r="BT8613" s="17"/>
      <c r="BU8613" s="17"/>
      <c r="BV8613" s="17"/>
      <c r="BW8613" s="17"/>
      <c r="BX8613" s="17"/>
      <c r="CB8613" s="18"/>
      <c r="CC8613" s="18"/>
      <c r="CE8613" s="12"/>
      <c r="CF8613" s="12"/>
      <c r="CG8613" s="12"/>
      <c r="CH8613" s="12"/>
    </row>
    <row r="8614" spans="2:86" ht="15" x14ac:dyDescent="0.25">
      <c r="X8614" s="16"/>
      <c r="Y8614" s="16"/>
      <c r="Z8614" s="16"/>
      <c r="AS8614" s="16"/>
      <c r="AT8614" s="16"/>
      <c r="AU8614" s="16"/>
      <c r="AV8614" s="16"/>
      <c r="AW8614" s="16"/>
    </row>
    <row r="8615" spans="2:86" ht="15" x14ac:dyDescent="0.25">
      <c r="B8615" s="19"/>
      <c r="C8615" s="19"/>
      <c r="D8615" s="15"/>
      <c r="E8615" s="15"/>
      <c r="F8615" s="15"/>
      <c r="G8615" s="15"/>
      <c r="H8615" s="15"/>
      <c r="I8615" s="15"/>
      <c r="K8615" s="15"/>
      <c r="L8615" s="15"/>
      <c r="M8615" s="15"/>
      <c r="N8615" s="15"/>
      <c r="Q8615" s="15"/>
      <c r="R8615" s="15"/>
      <c r="S8615" s="15"/>
      <c r="T8615" s="15"/>
      <c r="X8615" s="16"/>
      <c r="Y8615" s="16"/>
      <c r="Z8615" s="16"/>
      <c r="AO8615" s="15"/>
      <c r="AP8615" s="15"/>
      <c r="AQ8615" s="15"/>
      <c r="AS8615" s="16"/>
      <c r="AT8615" s="16"/>
      <c r="AU8615" s="16"/>
      <c r="AV8615" s="16"/>
      <c r="AW8615" s="16"/>
      <c r="AZ8615" s="15"/>
      <c r="BA8615" s="15"/>
      <c r="BB8615" s="15"/>
      <c r="BC8615" s="15"/>
      <c r="BD8615" s="15"/>
      <c r="BE8615" s="15"/>
      <c r="BF8615" s="15"/>
      <c r="BG8615" s="15"/>
      <c r="BH8615" s="12"/>
      <c r="BI8615" s="12"/>
      <c r="BJ8615" s="12"/>
      <c r="BK8615" s="12"/>
      <c r="BL8615" s="12"/>
      <c r="BM8615" s="12"/>
      <c r="BN8615" s="12"/>
      <c r="BO8615" s="12"/>
      <c r="BP8615" s="12"/>
      <c r="BS8615" s="17"/>
      <c r="BT8615" s="17"/>
      <c r="BU8615" s="17"/>
      <c r="BV8615" s="17"/>
      <c r="BW8615" s="17"/>
      <c r="BX8615" s="17"/>
      <c r="CB8615" s="18"/>
      <c r="CC8615" s="18"/>
      <c r="CE8615" s="12"/>
      <c r="CF8615" s="12"/>
      <c r="CG8615" s="12"/>
      <c r="CH8615" s="12"/>
    </row>
    <row r="8616" spans="2:86" ht="15" x14ac:dyDescent="0.25">
      <c r="X8616" s="16"/>
      <c r="Y8616" s="16"/>
      <c r="Z8616" s="16"/>
      <c r="AS8616" s="16"/>
      <c r="AT8616" s="16"/>
      <c r="AU8616" s="16"/>
      <c r="AV8616" s="16"/>
      <c r="AW8616" s="16"/>
    </row>
    <row r="8617" spans="2:86" ht="15" x14ac:dyDescent="0.25">
      <c r="B8617" s="19"/>
      <c r="C8617" s="19"/>
      <c r="D8617" s="15"/>
      <c r="E8617" s="15"/>
      <c r="F8617" s="15"/>
      <c r="G8617" s="15"/>
      <c r="H8617" s="15"/>
      <c r="I8617" s="15"/>
      <c r="K8617" s="15"/>
      <c r="L8617" s="15"/>
      <c r="M8617" s="15"/>
      <c r="N8617" s="15"/>
      <c r="Q8617" s="15"/>
      <c r="R8617" s="15"/>
      <c r="S8617" s="15"/>
      <c r="T8617" s="15"/>
      <c r="X8617" s="16"/>
      <c r="Y8617" s="16"/>
      <c r="Z8617" s="16"/>
      <c r="AO8617" s="15"/>
      <c r="AP8617" s="15"/>
      <c r="AQ8617" s="15"/>
      <c r="AS8617" s="16"/>
      <c r="AT8617" s="16"/>
      <c r="AU8617" s="16"/>
      <c r="AV8617" s="16"/>
      <c r="AW8617" s="16"/>
      <c r="AZ8617" s="15"/>
      <c r="BA8617" s="15"/>
      <c r="BB8617" s="15"/>
      <c r="BC8617" s="15"/>
      <c r="BD8617" s="15"/>
      <c r="BE8617" s="15"/>
      <c r="BF8617" s="15"/>
      <c r="BG8617" s="15"/>
      <c r="BH8617" s="12"/>
      <c r="BI8617" s="12"/>
      <c r="BJ8617" s="12"/>
      <c r="BK8617" s="12"/>
      <c r="BL8617" s="12"/>
      <c r="BM8617" s="12"/>
      <c r="BN8617" s="12"/>
      <c r="BO8617" s="12"/>
      <c r="BP8617" s="12"/>
      <c r="BS8617" s="17"/>
      <c r="BT8617" s="17"/>
      <c r="BU8617" s="17"/>
      <c r="BV8617" s="17"/>
      <c r="BW8617" s="17"/>
      <c r="BX8617" s="17"/>
      <c r="CB8617" s="18"/>
      <c r="CC8617" s="18"/>
      <c r="CE8617" s="12"/>
      <c r="CF8617" s="12"/>
      <c r="CG8617" s="12"/>
      <c r="CH8617" s="12"/>
    </row>
    <row r="8618" spans="2:86" ht="15" x14ac:dyDescent="0.25">
      <c r="X8618" s="16"/>
      <c r="Y8618" s="16"/>
      <c r="Z8618" s="16"/>
      <c r="AS8618" s="16"/>
      <c r="AT8618" s="16"/>
      <c r="AU8618" s="16"/>
      <c r="AV8618" s="16"/>
      <c r="AW8618" s="16"/>
    </row>
    <row r="8619" spans="2:86" ht="15" x14ac:dyDescent="0.25">
      <c r="B8619" s="19"/>
      <c r="C8619" s="19"/>
      <c r="D8619" s="15"/>
      <c r="E8619" s="15"/>
      <c r="F8619" s="15"/>
      <c r="G8619" s="15"/>
      <c r="H8619" s="15"/>
      <c r="I8619" s="15"/>
      <c r="K8619" s="15"/>
      <c r="L8619" s="15"/>
      <c r="M8619" s="15"/>
      <c r="N8619" s="15"/>
      <c r="Q8619" s="15"/>
      <c r="R8619" s="15"/>
      <c r="S8619" s="15"/>
      <c r="T8619" s="15"/>
      <c r="X8619" s="16"/>
      <c r="Y8619" s="16"/>
      <c r="Z8619" s="16"/>
      <c r="AO8619" s="15"/>
      <c r="AP8619" s="15"/>
      <c r="AQ8619" s="15"/>
      <c r="AS8619" s="16"/>
      <c r="AT8619" s="16"/>
      <c r="AU8619" s="16"/>
      <c r="AV8619" s="16"/>
      <c r="AW8619" s="16"/>
      <c r="AZ8619" s="15"/>
      <c r="BA8619" s="15"/>
      <c r="BB8619" s="15"/>
      <c r="BC8619" s="15"/>
      <c r="BD8619" s="15"/>
      <c r="BE8619" s="15"/>
      <c r="BF8619" s="15"/>
      <c r="BG8619" s="15"/>
      <c r="BH8619" s="12"/>
      <c r="BI8619" s="12"/>
      <c r="BJ8619" s="12"/>
      <c r="BK8619" s="12"/>
      <c r="BL8619" s="12"/>
      <c r="BM8619" s="12"/>
      <c r="BN8619" s="12"/>
      <c r="BO8619" s="12"/>
      <c r="BP8619" s="12"/>
      <c r="BS8619" s="17"/>
      <c r="BT8619" s="17"/>
      <c r="BU8619" s="17"/>
      <c r="BV8619" s="17"/>
      <c r="BW8619" s="17"/>
      <c r="BX8619" s="17"/>
      <c r="CB8619" s="18"/>
      <c r="CC8619" s="18"/>
      <c r="CE8619" s="12"/>
      <c r="CF8619" s="12"/>
      <c r="CG8619" s="12"/>
      <c r="CH8619" s="12"/>
    </row>
    <row r="8620" spans="2:86" ht="15" x14ac:dyDescent="0.25">
      <c r="X8620" s="16"/>
      <c r="Y8620" s="16"/>
      <c r="Z8620" s="16"/>
      <c r="AS8620" s="16"/>
      <c r="AT8620" s="16"/>
      <c r="AU8620" s="16"/>
      <c r="AV8620" s="16"/>
      <c r="AW8620" s="16"/>
    </row>
    <row r="8621" spans="2:86" ht="15" x14ac:dyDescent="0.25">
      <c r="B8621" s="19"/>
      <c r="C8621" s="19"/>
      <c r="D8621" s="15"/>
      <c r="E8621" s="15"/>
      <c r="F8621" s="15"/>
      <c r="G8621" s="15"/>
      <c r="H8621" s="15"/>
      <c r="I8621" s="15"/>
      <c r="K8621" s="15"/>
      <c r="L8621" s="15"/>
      <c r="M8621" s="15"/>
      <c r="N8621" s="15"/>
      <c r="Q8621" s="15"/>
      <c r="R8621" s="15"/>
      <c r="S8621" s="15"/>
      <c r="T8621" s="15"/>
      <c r="X8621" s="16"/>
      <c r="Y8621" s="16"/>
      <c r="Z8621" s="16"/>
      <c r="AO8621" s="15"/>
      <c r="AP8621" s="15"/>
      <c r="AQ8621" s="15"/>
      <c r="AS8621" s="16"/>
      <c r="AT8621" s="16"/>
      <c r="AU8621" s="16"/>
      <c r="AV8621" s="16"/>
      <c r="AW8621" s="16"/>
      <c r="AZ8621" s="15"/>
      <c r="BA8621" s="15"/>
      <c r="BB8621" s="15"/>
      <c r="BC8621" s="15"/>
      <c r="BD8621" s="15"/>
      <c r="BE8621" s="15"/>
      <c r="BF8621" s="15"/>
      <c r="BG8621" s="15"/>
      <c r="BH8621" s="12"/>
      <c r="BI8621" s="12"/>
      <c r="BJ8621" s="12"/>
      <c r="BK8621" s="12"/>
      <c r="BL8621" s="12"/>
      <c r="BM8621" s="12"/>
      <c r="BN8621" s="12"/>
      <c r="BO8621" s="12"/>
      <c r="BP8621" s="12"/>
      <c r="BS8621" s="17"/>
      <c r="BT8621" s="17"/>
      <c r="BU8621" s="17"/>
      <c r="BV8621" s="17"/>
      <c r="BW8621" s="17"/>
      <c r="BX8621" s="17"/>
      <c r="CB8621" s="18"/>
      <c r="CC8621" s="18"/>
      <c r="CE8621" s="12"/>
      <c r="CF8621" s="12"/>
      <c r="CG8621" s="12"/>
      <c r="CH8621" s="12"/>
    </row>
    <row r="8622" spans="2:86" ht="15" x14ac:dyDescent="0.25">
      <c r="X8622" s="16"/>
      <c r="Y8622" s="16"/>
      <c r="Z8622" s="16"/>
      <c r="AS8622" s="16"/>
      <c r="AT8622" s="16"/>
      <c r="AU8622" s="16"/>
      <c r="AV8622" s="16"/>
      <c r="AW8622" s="16"/>
    </row>
    <row r="8623" spans="2:86" ht="15" x14ac:dyDescent="0.25">
      <c r="B8623" s="19"/>
      <c r="C8623" s="19"/>
      <c r="D8623" s="15"/>
      <c r="E8623" s="15"/>
      <c r="F8623" s="15"/>
      <c r="G8623" s="15"/>
      <c r="H8623" s="15"/>
      <c r="I8623" s="15"/>
      <c r="K8623" s="15"/>
      <c r="L8623" s="15"/>
      <c r="M8623" s="15"/>
      <c r="N8623" s="15"/>
      <c r="Q8623" s="15"/>
      <c r="R8623" s="15"/>
      <c r="S8623" s="15"/>
      <c r="T8623" s="15"/>
      <c r="X8623" s="16"/>
      <c r="Y8623" s="16"/>
      <c r="Z8623" s="16"/>
      <c r="AO8623" s="15"/>
      <c r="AP8623" s="15"/>
      <c r="AQ8623" s="15"/>
      <c r="AS8623" s="16"/>
      <c r="AT8623" s="16"/>
      <c r="AU8623" s="16"/>
      <c r="AV8623" s="16"/>
      <c r="AW8623" s="16"/>
      <c r="AZ8623" s="15"/>
      <c r="BA8623" s="15"/>
      <c r="BB8623" s="15"/>
      <c r="BC8623" s="15"/>
      <c r="BD8623" s="15"/>
      <c r="BE8623" s="15"/>
      <c r="BF8623" s="15"/>
      <c r="BG8623" s="15"/>
      <c r="BH8623" s="12"/>
      <c r="BI8623" s="12"/>
      <c r="BJ8623" s="12"/>
      <c r="BK8623" s="12"/>
      <c r="BL8623" s="12"/>
      <c r="BM8623" s="12"/>
      <c r="BN8623" s="12"/>
      <c r="BO8623" s="12"/>
      <c r="BP8623" s="12"/>
      <c r="BS8623" s="17"/>
      <c r="BT8623" s="17"/>
      <c r="BU8623" s="17"/>
      <c r="BV8623" s="17"/>
      <c r="BW8623" s="17"/>
      <c r="BX8623" s="17"/>
      <c r="CB8623" s="18"/>
      <c r="CC8623" s="18"/>
      <c r="CE8623" s="12"/>
      <c r="CF8623" s="12"/>
      <c r="CG8623" s="12"/>
      <c r="CH8623" s="12"/>
    </row>
    <row r="8624" spans="2:86" ht="15" x14ac:dyDescent="0.25">
      <c r="X8624" s="16"/>
      <c r="Y8624" s="16"/>
      <c r="Z8624" s="16"/>
      <c r="AS8624" s="16"/>
      <c r="AT8624" s="16"/>
      <c r="AU8624" s="16"/>
      <c r="AV8624" s="16"/>
      <c r="AW8624" s="16"/>
    </row>
    <row r="8625" spans="2:86" ht="15" x14ac:dyDescent="0.25">
      <c r="B8625" s="19"/>
      <c r="C8625" s="19"/>
      <c r="D8625" s="15"/>
      <c r="E8625" s="15"/>
      <c r="F8625" s="15"/>
      <c r="G8625" s="15"/>
      <c r="H8625" s="15"/>
      <c r="I8625" s="15"/>
      <c r="K8625" s="15"/>
      <c r="L8625" s="15"/>
      <c r="M8625" s="15"/>
      <c r="N8625" s="15"/>
      <c r="Q8625" s="15"/>
      <c r="R8625" s="15"/>
      <c r="S8625" s="15"/>
      <c r="T8625" s="15"/>
      <c r="X8625" s="16"/>
      <c r="Y8625" s="16"/>
      <c r="Z8625" s="16"/>
      <c r="AO8625" s="15"/>
      <c r="AP8625" s="15"/>
      <c r="AQ8625" s="15"/>
      <c r="AS8625" s="16"/>
      <c r="AT8625" s="16"/>
      <c r="AU8625" s="16"/>
      <c r="AV8625" s="16"/>
      <c r="AW8625" s="16"/>
      <c r="AZ8625" s="15"/>
      <c r="BA8625" s="15"/>
      <c r="BB8625" s="15"/>
      <c r="BC8625" s="15"/>
      <c r="BD8625" s="15"/>
      <c r="BE8625" s="15"/>
      <c r="BF8625" s="15"/>
      <c r="BG8625" s="15"/>
      <c r="BH8625" s="12"/>
      <c r="BI8625" s="12"/>
      <c r="BJ8625" s="12"/>
      <c r="BK8625" s="12"/>
      <c r="BL8625" s="12"/>
      <c r="BM8625" s="12"/>
      <c r="BN8625" s="12"/>
      <c r="BO8625" s="12"/>
      <c r="BP8625" s="12"/>
      <c r="BS8625" s="17"/>
      <c r="BT8625" s="17"/>
      <c r="BU8625" s="17"/>
      <c r="BV8625" s="17"/>
      <c r="BW8625" s="17"/>
      <c r="BX8625" s="17"/>
      <c r="CB8625" s="18"/>
      <c r="CC8625" s="18"/>
      <c r="CE8625" s="12"/>
      <c r="CF8625" s="12"/>
      <c r="CG8625" s="12"/>
      <c r="CH8625" s="12"/>
    </row>
    <row r="8626" spans="2:86" ht="15" x14ac:dyDescent="0.25">
      <c r="X8626" s="16"/>
      <c r="Y8626" s="16"/>
      <c r="Z8626" s="16"/>
      <c r="AS8626" s="16"/>
      <c r="AT8626" s="16"/>
      <c r="AU8626" s="16"/>
      <c r="AV8626" s="16"/>
      <c r="AW8626" s="16"/>
    </row>
    <row r="8627" spans="2:86" ht="15" x14ac:dyDescent="0.25">
      <c r="B8627" s="19"/>
      <c r="C8627" s="19"/>
      <c r="D8627" s="15"/>
      <c r="E8627" s="15"/>
      <c r="F8627" s="15"/>
      <c r="G8627" s="15"/>
      <c r="H8627" s="15"/>
      <c r="I8627" s="15"/>
      <c r="K8627" s="15"/>
      <c r="L8627" s="15"/>
      <c r="M8627" s="15"/>
      <c r="N8627" s="15"/>
      <c r="Q8627" s="15"/>
      <c r="R8627" s="15"/>
      <c r="S8627" s="15"/>
      <c r="T8627" s="15"/>
      <c r="X8627" s="16"/>
      <c r="Y8627" s="16"/>
      <c r="Z8627" s="16"/>
      <c r="AO8627" s="15"/>
      <c r="AP8627" s="15"/>
      <c r="AQ8627" s="15"/>
      <c r="AS8627" s="16"/>
      <c r="AT8627" s="16"/>
      <c r="AU8627" s="16"/>
      <c r="AV8627" s="16"/>
      <c r="AW8627" s="16"/>
      <c r="AZ8627" s="15"/>
      <c r="BA8627" s="15"/>
      <c r="BB8627" s="15"/>
      <c r="BC8627" s="15"/>
      <c r="BD8627" s="15"/>
      <c r="BE8627" s="15"/>
      <c r="BF8627" s="15"/>
      <c r="BG8627" s="15"/>
      <c r="BH8627" s="12"/>
      <c r="BI8627" s="12"/>
      <c r="BJ8627" s="12"/>
      <c r="BK8627" s="12"/>
      <c r="BL8627" s="12"/>
      <c r="BM8627" s="12"/>
      <c r="BN8627" s="12"/>
      <c r="BO8627" s="12"/>
      <c r="BP8627" s="12"/>
      <c r="BS8627" s="17"/>
      <c r="BT8627" s="17"/>
      <c r="BU8627" s="17"/>
      <c r="BV8627" s="17"/>
      <c r="BW8627" s="17"/>
      <c r="BX8627" s="17"/>
      <c r="CB8627" s="18"/>
      <c r="CC8627" s="18"/>
      <c r="CE8627" s="12"/>
      <c r="CF8627" s="12"/>
      <c r="CG8627" s="12"/>
      <c r="CH8627" s="12"/>
    </row>
    <row r="8628" spans="2:86" ht="15" x14ac:dyDescent="0.25">
      <c r="X8628" s="16"/>
      <c r="Y8628" s="16"/>
      <c r="Z8628" s="16"/>
      <c r="AS8628" s="16"/>
      <c r="AT8628" s="16"/>
      <c r="AU8628" s="16"/>
      <c r="AV8628" s="16"/>
      <c r="AW8628" s="16"/>
    </row>
    <row r="8629" spans="2:86" ht="15" x14ac:dyDescent="0.25">
      <c r="B8629" s="19"/>
      <c r="C8629" s="19"/>
      <c r="D8629" s="15"/>
      <c r="E8629" s="15"/>
      <c r="F8629" s="15"/>
      <c r="G8629" s="15"/>
      <c r="H8629" s="15"/>
      <c r="I8629" s="15"/>
      <c r="K8629" s="15"/>
      <c r="L8629" s="15"/>
      <c r="M8629" s="15"/>
      <c r="N8629" s="15"/>
      <c r="Q8629" s="15"/>
      <c r="R8629" s="15"/>
      <c r="S8629" s="15"/>
      <c r="T8629" s="15"/>
      <c r="X8629" s="16"/>
      <c r="Y8629" s="16"/>
      <c r="Z8629" s="16"/>
      <c r="AO8629" s="15"/>
      <c r="AP8629" s="15"/>
      <c r="AQ8629" s="15"/>
      <c r="AS8629" s="16"/>
      <c r="AT8629" s="16"/>
      <c r="AU8629" s="16"/>
      <c r="AV8629" s="16"/>
      <c r="AW8629" s="16"/>
      <c r="AZ8629" s="15"/>
      <c r="BA8629" s="15"/>
      <c r="BB8629" s="15"/>
      <c r="BC8629" s="15"/>
      <c r="BD8629" s="15"/>
      <c r="BE8629" s="15"/>
      <c r="BF8629" s="15"/>
      <c r="BG8629" s="15"/>
      <c r="BH8629" s="12"/>
      <c r="BI8629" s="12"/>
      <c r="BJ8629" s="12"/>
      <c r="BK8629" s="12"/>
      <c r="BL8629" s="12"/>
      <c r="BM8629" s="12"/>
      <c r="BN8629" s="12"/>
      <c r="BO8629" s="12"/>
      <c r="BP8629" s="12"/>
      <c r="BS8629" s="17"/>
      <c r="BT8629" s="17"/>
      <c r="BU8629" s="17"/>
      <c r="BV8629" s="17"/>
      <c r="BW8629" s="17"/>
      <c r="BX8629" s="17"/>
      <c r="CB8629" s="18"/>
      <c r="CC8629" s="18"/>
      <c r="CE8629" s="12"/>
      <c r="CF8629" s="12"/>
      <c r="CG8629" s="12"/>
      <c r="CH8629" s="12"/>
    </row>
    <row r="8630" spans="2:86" ht="15" x14ac:dyDescent="0.25">
      <c r="X8630" s="16"/>
      <c r="Y8630" s="16"/>
      <c r="Z8630" s="16"/>
      <c r="AS8630" s="16"/>
      <c r="AT8630" s="16"/>
      <c r="AU8630" s="16"/>
      <c r="AV8630" s="16"/>
      <c r="AW8630" s="16"/>
    </row>
    <row r="8631" spans="2:86" ht="15" x14ac:dyDescent="0.25">
      <c r="B8631" s="19"/>
      <c r="C8631" s="19"/>
      <c r="D8631" s="15"/>
      <c r="E8631" s="15"/>
      <c r="F8631" s="15"/>
      <c r="G8631" s="15"/>
      <c r="H8631" s="15"/>
      <c r="I8631" s="15"/>
      <c r="K8631" s="15"/>
      <c r="L8631" s="15"/>
      <c r="M8631" s="15"/>
      <c r="N8631" s="15"/>
      <c r="Q8631" s="15"/>
      <c r="R8631" s="15"/>
      <c r="S8631" s="15"/>
      <c r="T8631" s="15"/>
      <c r="X8631" s="16"/>
      <c r="Y8631" s="16"/>
      <c r="Z8631" s="16"/>
      <c r="AO8631" s="15"/>
      <c r="AP8631" s="15"/>
      <c r="AQ8631" s="15"/>
      <c r="AS8631" s="16"/>
      <c r="AT8631" s="16"/>
      <c r="AU8631" s="16"/>
      <c r="AV8631" s="16"/>
      <c r="AW8631" s="16"/>
      <c r="AZ8631" s="15"/>
      <c r="BA8631" s="15"/>
      <c r="BB8631" s="15"/>
      <c r="BC8631" s="15"/>
      <c r="BD8631" s="15"/>
      <c r="BE8631" s="15"/>
      <c r="BF8631" s="15"/>
      <c r="BG8631" s="15"/>
      <c r="BH8631" s="12"/>
      <c r="BI8631" s="12"/>
      <c r="BJ8631" s="12"/>
      <c r="BK8631" s="12"/>
      <c r="BL8631" s="12"/>
      <c r="BM8631" s="12"/>
      <c r="BN8631" s="12"/>
      <c r="BO8631" s="12"/>
      <c r="BP8631" s="12"/>
      <c r="BS8631" s="17"/>
      <c r="BT8631" s="17"/>
      <c r="BU8631" s="17"/>
      <c r="BV8631" s="17"/>
      <c r="BW8631" s="17"/>
      <c r="BX8631" s="17"/>
      <c r="CB8631" s="18"/>
      <c r="CC8631" s="18"/>
      <c r="CE8631" s="12"/>
      <c r="CF8631" s="12"/>
      <c r="CG8631" s="12"/>
      <c r="CH8631" s="12"/>
    </row>
    <row r="8632" spans="2:86" ht="15" x14ac:dyDescent="0.25">
      <c r="X8632" s="16"/>
      <c r="Y8632" s="16"/>
      <c r="Z8632" s="16"/>
      <c r="AS8632" s="16"/>
      <c r="AT8632" s="16"/>
      <c r="AU8632" s="16"/>
      <c r="AV8632" s="16"/>
      <c r="AW8632" s="16"/>
    </row>
    <row r="8633" spans="2:86" ht="15" x14ac:dyDescent="0.25">
      <c r="B8633" s="19"/>
      <c r="C8633" s="19"/>
      <c r="D8633" s="15"/>
      <c r="E8633" s="15"/>
      <c r="F8633" s="15"/>
      <c r="G8633" s="15"/>
      <c r="H8633" s="15"/>
      <c r="I8633" s="15"/>
      <c r="K8633" s="15"/>
      <c r="L8633" s="15"/>
      <c r="M8633" s="15"/>
      <c r="N8633" s="15"/>
      <c r="Q8633" s="15"/>
      <c r="R8633" s="15"/>
      <c r="S8633" s="15"/>
      <c r="T8633" s="15"/>
      <c r="X8633" s="16"/>
      <c r="Y8633" s="16"/>
      <c r="Z8633" s="16"/>
      <c r="AO8633" s="15"/>
      <c r="AP8633" s="15"/>
      <c r="AQ8633" s="15"/>
      <c r="AS8633" s="16"/>
      <c r="AT8633" s="16"/>
      <c r="AU8633" s="16"/>
      <c r="AV8633" s="16"/>
      <c r="AW8633" s="16"/>
      <c r="AZ8633" s="15"/>
      <c r="BA8633" s="15"/>
      <c r="BB8633" s="15"/>
      <c r="BC8633" s="15"/>
      <c r="BD8633" s="15"/>
      <c r="BE8633" s="15"/>
      <c r="BF8633" s="15"/>
      <c r="BG8633" s="15"/>
      <c r="BH8633" s="12"/>
      <c r="BI8633" s="12"/>
      <c r="BJ8633" s="12"/>
      <c r="BK8633" s="12"/>
      <c r="BL8633" s="12"/>
      <c r="BM8633" s="12"/>
      <c r="BN8633" s="12"/>
      <c r="BO8633" s="12"/>
      <c r="BP8633" s="12"/>
      <c r="BS8633" s="17"/>
      <c r="BT8633" s="17"/>
      <c r="BU8633" s="17"/>
      <c r="BV8633" s="17"/>
      <c r="BW8633" s="17"/>
      <c r="BX8633" s="17"/>
      <c r="CB8633" s="18"/>
      <c r="CC8633" s="18"/>
      <c r="CE8633" s="12"/>
      <c r="CF8633" s="12"/>
      <c r="CG8633" s="12"/>
      <c r="CH8633" s="12"/>
    </row>
    <row r="8634" spans="2:86" ht="15" x14ac:dyDescent="0.25">
      <c r="X8634" s="16"/>
      <c r="Y8634" s="16"/>
      <c r="Z8634" s="16"/>
      <c r="AS8634" s="16"/>
      <c r="AT8634" s="16"/>
      <c r="AU8634" s="16"/>
      <c r="AV8634" s="16"/>
      <c r="AW8634" s="16"/>
    </row>
    <row r="8635" spans="2:86" ht="15" x14ac:dyDescent="0.25">
      <c r="B8635" s="19"/>
      <c r="C8635" s="19"/>
      <c r="D8635" s="15"/>
      <c r="E8635" s="15"/>
      <c r="F8635" s="15"/>
      <c r="G8635" s="15"/>
      <c r="H8635" s="15"/>
      <c r="I8635" s="15"/>
      <c r="K8635" s="15"/>
      <c r="L8635" s="15"/>
      <c r="M8635" s="15"/>
      <c r="N8635" s="15"/>
      <c r="Q8635" s="15"/>
      <c r="R8635" s="15"/>
      <c r="S8635" s="15"/>
      <c r="T8635" s="15"/>
      <c r="X8635" s="16"/>
      <c r="Y8635" s="16"/>
      <c r="Z8635" s="16"/>
      <c r="AO8635" s="15"/>
      <c r="AP8635" s="15"/>
      <c r="AQ8635" s="15"/>
      <c r="AS8635" s="16"/>
      <c r="AT8635" s="16"/>
      <c r="AU8635" s="16"/>
      <c r="AV8635" s="16"/>
      <c r="AW8635" s="16"/>
      <c r="AZ8635" s="15"/>
      <c r="BA8635" s="15"/>
      <c r="BB8635" s="15"/>
      <c r="BC8635" s="15"/>
      <c r="BD8635" s="15"/>
      <c r="BE8635" s="15"/>
      <c r="BF8635" s="15"/>
      <c r="BG8635" s="15"/>
      <c r="BH8635" s="12"/>
      <c r="BI8635" s="12"/>
      <c r="BJ8635" s="12"/>
      <c r="BK8635" s="12"/>
      <c r="BL8635" s="12"/>
      <c r="BM8635" s="12"/>
      <c r="BN8635" s="12"/>
      <c r="BO8635" s="12"/>
      <c r="BP8635" s="12"/>
      <c r="BS8635" s="17"/>
      <c r="BT8635" s="17"/>
      <c r="BU8635" s="17"/>
      <c r="BV8635" s="17"/>
      <c r="BW8635" s="17"/>
      <c r="BX8635" s="17"/>
      <c r="CB8635" s="18"/>
      <c r="CC8635" s="18"/>
      <c r="CE8635" s="12"/>
      <c r="CF8635" s="12"/>
      <c r="CG8635" s="12"/>
      <c r="CH8635" s="12"/>
    </row>
    <row r="8636" spans="2:86" ht="15" x14ac:dyDescent="0.25">
      <c r="X8636" s="16"/>
      <c r="Y8636" s="16"/>
      <c r="Z8636" s="16"/>
      <c r="AS8636" s="16"/>
      <c r="AT8636" s="16"/>
      <c r="AU8636" s="16"/>
      <c r="AV8636" s="16"/>
      <c r="AW8636" s="16"/>
    </row>
    <row r="8637" spans="2:86" ht="15" x14ac:dyDescent="0.25">
      <c r="B8637" s="19"/>
      <c r="C8637" s="19"/>
      <c r="D8637" s="15"/>
      <c r="E8637" s="15"/>
      <c r="F8637" s="15"/>
      <c r="G8637" s="15"/>
      <c r="H8637" s="15"/>
      <c r="I8637" s="15"/>
      <c r="K8637" s="15"/>
      <c r="L8637" s="15"/>
      <c r="M8637" s="15"/>
      <c r="N8637" s="15"/>
      <c r="Q8637" s="15"/>
      <c r="R8637" s="15"/>
      <c r="S8637" s="15"/>
      <c r="T8637" s="15"/>
      <c r="X8637" s="16"/>
      <c r="Y8637" s="16"/>
      <c r="Z8637" s="16"/>
      <c r="AO8637" s="15"/>
      <c r="AP8637" s="15"/>
      <c r="AQ8637" s="15"/>
      <c r="AS8637" s="16"/>
      <c r="AT8637" s="16"/>
      <c r="AU8637" s="16"/>
      <c r="AV8637" s="16"/>
      <c r="AW8637" s="16"/>
      <c r="AZ8637" s="15"/>
      <c r="BA8637" s="15"/>
      <c r="BB8637" s="15"/>
      <c r="BC8637" s="15"/>
      <c r="BD8637" s="15"/>
      <c r="BE8637" s="15"/>
      <c r="BF8637" s="15"/>
      <c r="BG8637" s="15"/>
      <c r="BH8637" s="12"/>
      <c r="BI8637" s="12"/>
      <c r="BJ8637" s="12"/>
      <c r="BK8637" s="12"/>
      <c r="BL8637" s="12"/>
      <c r="BM8637" s="12"/>
      <c r="BN8637" s="12"/>
      <c r="BO8637" s="12"/>
      <c r="BP8637" s="12"/>
      <c r="BS8637" s="17"/>
      <c r="BT8637" s="17"/>
      <c r="BU8637" s="17"/>
      <c r="BV8637" s="17"/>
      <c r="BW8637" s="17"/>
      <c r="BX8637" s="17"/>
      <c r="CB8637" s="18"/>
      <c r="CC8637" s="18"/>
      <c r="CE8637" s="12"/>
      <c r="CF8637" s="12"/>
      <c r="CG8637" s="12"/>
      <c r="CH8637" s="12"/>
    </row>
    <row r="8638" spans="2:86" ht="15" x14ac:dyDescent="0.25">
      <c r="X8638" s="16"/>
      <c r="Y8638" s="16"/>
      <c r="Z8638" s="16"/>
      <c r="AS8638" s="16"/>
      <c r="AT8638" s="16"/>
      <c r="AU8638" s="16"/>
      <c r="AV8638" s="16"/>
      <c r="AW8638" s="16"/>
    </row>
    <row r="8639" spans="2:86" ht="15" x14ac:dyDescent="0.25">
      <c r="B8639" s="19"/>
      <c r="C8639" s="19"/>
      <c r="D8639" s="15"/>
      <c r="E8639" s="15"/>
      <c r="F8639" s="15"/>
      <c r="G8639" s="15"/>
      <c r="H8639" s="15"/>
      <c r="I8639" s="15"/>
      <c r="K8639" s="15"/>
      <c r="L8639" s="15"/>
      <c r="M8639" s="15"/>
      <c r="N8639" s="15"/>
      <c r="Q8639" s="15"/>
      <c r="R8639" s="15"/>
      <c r="S8639" s="15"/>
      <c r="T8639" s="15"/>
      <c r="X8639" s="16"/>
      <c r="Y8639" s="16"/>
      <c r="Z8639" s="16"/>
      <c r="AO8639" s="15"/>
      <c r="AP8639" s="15"/>
      <c r="AQ8639" s="15"/>
      <c r="AS8639" s="16"/>
      <c r="AT8639" s="16"/>
      <c r="AU8639" s="16"/>
      <c r="AV8639" s="16"/>
      <c r="AW8639" s="16"/>
      <c r="AZ8639" s="15"/>
      <c r="BA8639" s="15"/>
      <c r="BB8639" s="15"/>
      <c r="BC8639" s="15"/>
      <c r="BD8639" s="15"/>
      <c r="BE8639" s="15"/>
      <c r="BF8639" s="15"/>
      <c r="BG8639" s="15"/>
      <c r="BH8639" s="12"/>
      <c r="BI8639" s="12"/>
      <c r="BJ8639" s="12"/>
      <c r="BK8639" s="12"/>
      <c r="BL8639" s="12"/>
      <c r="BM8639" s="12"/>
      <c r="BN8639" s="12"/>
      <c r="BO8639" s="12"/>
      <c r="BP8639" s="12"/>
      <c r="BS8639" s="17"/>
      <c r="BT8639" s="17"/>
      <c r="BU8639" s="17"/>
      <c r="BV8639" s="17"/>
      <c r="BW8639" s="17"/>
      <c r="BX8639" s="17"/>
      <c r="CB8639" s="18"/>
      <c r="CC8639" s="18"/>
      <c r="CE8639" s="12"/>
      <c r="CF8639" s="12"/>
      <c r="CG8639" s="12"/>
      <c r="CH8639" s="12"/>
    </row>
    <row r="8640" spans="2:86" ht="15" x14ac:dyDescent="0.25">
      <c r="X8640" s="16"/>
      <c r="Y8640" s="16"/>
      <c r="Z8640" s="16"/>
      <c r="AS8640" s="16"/>
      <c r="AT8640" s="16"/>
      <c r="AU8640" s="16"/>
      <c r="AV8640" s="16"/>
      <c r="AW8640" s="16"/>
    </row>
    <row r="8641" spans="2:86" ht="15" x14ac:dyDescent="0.25">
      <c r="B8641" s="19"/>
      <c r="C8641" s="19"/>
      <c r="D8641" s="15"/>
      <c r="E8641" s="15"/>
      <c r="F8641" s="15"/>
      <c r="G8641" s="15"/>
      <c r="H8641" s="15"/>
      <c r="I8641" s="15"/>
      <c r="K8641" s="15"/>
      <c r="L8641" s="15"/>
      <c r="M8641" s="15"/>
      <c r="N8641" s="15"/>
      <c r="Q8641" s="15"/>
      <c r="R8641" s="15"/>
      <c r="S8641" s="15"/>
      <c r="T8641" s="15"/>
      <c r="X8641" s="16"/>
      <c r="Y8641" s="16"/>
      <c r="Z8641" s="16"/>
      <c r="AO8641" s="15"/>
      <c r="AP8641" s="15"/>
      <c r="AQ8641" s="15"/>
      <c r="AS8641" s="16"/>
      <c r="AT8641" s="16"/>
      <c r="AU8641" s="16"/>
      <c r="AV8641" s="16"/>
      <c r="AW8641" s="16"/>
      <c r="AZ8641" s="15"/>
      <c r="BA8641" s="15"/>
      <c r="BB8641" s="15"/>
      <c r="BC8641" s="15"/>
      <c r="BD8641" s="15"/>
      <c r="BE8641" s="15"/>
      <c r="BF8641" s="15"/>
      <c r="BG8641" s="15"/>
      <c r="BH8641" s="12"/>
      <c r="BI8641" s="12"/>
      <c r="BJ8641" s="12"/>
      <c r="BK8641" s="12"/>
      <c r="BL8641" s="12"/>
      <c r="BM8641" s="12"/>
      <c r="BN8641" s="12"/>
      <c r="BO8641" s="12"/>
      <c r="BP8641" s="12"/>
      <c r="BS8641" s="17"/>
      <c r="BT8641" s="17"/>
      <c r="BU8641" s="17"/>
      <c r="BV8641" s="17"/>
      <c r="BW8641" s="17"/>
      <c r="BX8641" s="17"/>
      <c r="CB8641" s="18"/>
      <c r="CC8641" s="18"/>
      <c r="CE8641" s="12"/>
      <c r="CF8641" s="12"/>
      <c r="CG8641" s="12"/>
      <c r="CH8641" s="12"/>
    </row>
    <row r="8642" spans="2:86" ht="15" x14ac:dyDescent="0.25">
      <c r="X8642" s="16"/>
      <c r="Y8642" s="16"/>
      <c r="Z8642" s="16"/>
      <c r="AS8642" s="16"/>
      <c r="AT8642" s="16"/>
      <c r="AU8642" s="16"/>
      <c r="AV8642" s="16"/>
      <c r="AW8642" s="16"/>
    </row>
    <row r="8643" spans="2:86" ht="15" x14ac:dyDescent="0.25">
      <c r="B8643" s="19"/>
      <c r="C8643" s="19"/>
      <c r="D8643" s="15"/>
      <c r="E8643" s="15"/>
      <c r="F8643" s="15"/>
      <c r="G8643" s="15"/>
      <c r="H8643" s="15"/>
      <c r="I8643" s="15"/>
      <c r="K8643" s="15"/>
      <c r="L8643" s="15"/>
      <c r="M8643" s="15"/>
      <c r="N8643" s="15"/>
      <c r="Q8643" s="15"/>
      <c r="R8643" s="15"/>
      <c r="S8643" s="15"/>
      <c r="T8643" s="15"/>
      <c r="X8643" s="16"/>
      <c r="Y8643" s="16"/>
      <c r="Z8643" s="16"/>
      <c r="AO8643" s="15"/>
      <c r="AP8643" s="15"/>
      <c r="AQ8643" s="15"/>
      <c r="AS8643" s="16"/>
      <c r="AT8643" s="16"/>
      <c r="AU8643" s="16"/>
      <c r="AV8643" s="16"/>
      <c r="AW8643" s="16"/>
      <c r="AZ8643" s="15"/>
      <c r="BA8643" s="15"/>
      <c r="BB8643" s="15"/>
      <c r="BC8643" s="15"/>
      <c r="BD8643" s="15"/>
      <c r="BE8643" s="15"/>
      <c r="BF8643" s="15"/>
      <c r="BG8643" s="15"/>
      <c r="BH8643" s="12"/>
      <c r="BI8643" s="12"/>
      <c r="BJ8643" s="12"/>
      <c r="BK8643" s="12"/>
      <c r="BL8643" s="12"/>
      <c r="BM8643" s="12"/>
      <c r="BN8643" s="12"/>
      <c r="BO8643" s="12"/>
      <c r="BP8643" s="12"/>
      <c r="BS8643" s="17"/>
      <c r="BT8643" s="17"/>
      <c r="BU8643" s="17"/>
      <c r="BV8643" s="17"/>
      <c r="BW8643" s="17"/>
      <c r="BX8643" s="17"/>
      <c r="CB8643" s="18"/>
      <c r="CC8643" s="18"/>
      <c r="CE8643" s="12"/>
      <c r="CF8643" s="12"/>
      <c r="CG8643" s="12"/>
      <c r="CH8643" s="12"/>
    </row>
    <row r="8644" spans="2:86" ht="15" x14ac:dyDescent="0.25">
      <c r="X8644" s="16"/>
      <c r="Y8644" s="16"/>
      <c r="Z8644" s="16"/>
      <c r="AS8644" s="16"/>
      <c r="AT8644" s="16"/>
      <c r="AU8644" s="16"/>
      <c r="AV8644" s="16"/>
      <c r="AW8644" s="16"/>
    </row>
    <row r="8645" spans="2:86" ht="15" x14ac:dyDescent="0.25">
      <c r="B8645" s="19"/>
      <c r="C8645" s="19"/>
      <c r="D8645" s="15"/>
      <c r="E8645" s="15"/>
      <c r="F8645" s="15"/>
      <c r="G8645" s="15"/>
      <c r="H8645" s="15"/>
      <c r="I8645" s="15"/>
      <c r="K8645" s="15"/>
      <c r="L8645" s="15"/>
      <c r="M8645" s="15"/>
      <c r="N8645" s="15"/>
      <c r="Q8645" s="15"/>
      <c r="R8645" s="15"/>
      <c r="S8645" s="15"/>
      <c r="T8645" s="15"/>
      <c r="X8645" s="16"/>
      <c r="Y8645" s="16"/>
      <c r="Z8645" s="16"/>
      <c r="AO8645" s="15"/>
      <c r="AP8645" s="15"/>
      <c r="AQ8645" s="15"/>
      <c r="AS8645" s="16"/>
      <c r="AT8645" s="16"/>
      <c r="AU8645" s="16"/>
      <c r="AV8645" s="16"/>
      <c r="AW8645" s="16"/>
      <c r="AZ8645" s="15"/>
      <c r="BA8645" s="15"/>
      <c r="BB8645" s="15"/>
      <c r="BC8645" s="15"/>
      <c r="BD8645" s="15"/>
      <c r="BE8645" s="15"/>
      <c r="BF8645" s="15"/>
      <c r="BG8645" s="15"/>
      <c r="BH8645" s="12"/>
      <c r="BI8645" s="12"/>
      <c r="BJ8645" s="12"/>
      <c r="BK8645" s="12"/>
      <c r="BL8645" s="12"/>
      <c r="BM8645" s="12"/>
      <c r="BN8645" s="12"/>
      <c r="BO8645" s="12"/>
      <c r="BP8645" s="12"/>
      <c r="BS8645" s="17"/>
      <c r="BT8645" s="17"/>
      <c r="BU8645" s="17"/>
      <c r="BV8645" s="17"/>
      <c r="BW8645" s="17"/>
      <c r="BX8645" s="17"/>
      <c r="CB8645" s="18"/>
      <c r="CC8645" s="18"/>
      <c r="CE8645" s="12"/>
      <c r="CF8645" s="12"/>
      <c r="CG8645" s="12"/>
      <c r="CH8645" s="12"/>
    </row>
    <row r="8646" spans="2:86" ht="15" x14ac:dyDescent="0.25">
      <c r="X8646" s="16"/>
      <c r="Y8646" s="16"/>
      <c r="Z8646" s="16"/>
      <c r="AS8646" s="16"/>
      <c r="AT8646" s="16"/>
      <c r="AU8646" s="16"/>
      <c r="AV8646" s="16"/>
      <c r="AW8646" s="16"/>
    </row>
    <row r="8647" spans="2:86" ht="15" x14ac:dyDescent="0.25">
      <c r="B8647" s="19"/>
      <c r="C8647" s="19"/>
      <c r="D8647" s="15"/>
      <c r="E8647" s="15"/>
      <c r="F8647" s="15"/>
      <c r="G8647" s="15"/>
      <c r="H8647" s="15"/>
      <c r="I8647" s="15"/>
      <c r="K8647" s="15"/>
      <c r="L8647" s="15"/>
      <c r="M8647" s="15"/>
      <c r="N8647" s="15"/>
      <c r="Q8647" s="15"/>
      <c r="R8647" s="15"/>
      <c r="S8647" s="15"/>
      <c r="T8647" s="15"/>
      <c r="X8647" s="16"/>
      <c r="Y8647" s="16"/>
      <c r="Z8647" s="16"/>
      <c r="AO8647" s="15"/>
      <c r="AP8647" s="15"/>
      <c r="AQ8647" s="15"/>
      <c r="AS8647" s="16"/>
      <c r="AT8647" s="16"/>
      <c r="AU8647" s="16"/>
      <c r="AV8647" s="16"/>
      <c r="AW8647" s="16"/>
      <c r="AZ8647" s="15"/>
      <c r="BA8647" s="15"/>
      <c r="BB8647" s="15"/>
      <c r="BC8647" s="15"/>
      <c r="BD8647" s="15"/>
      <c r="BE8647" s="15"/>
      <c r="BF8647" s="15"/>
      <c r="BG8647" s="15"/>
      <c r="BH8647" s="12"/>
      <c r="BI8647" s="12"/>
      <c r="BJ8647" s="12"/>
      <c r="BK8647" s="12"/>
      <c r="BL8647" s="12"/>
      <c r="BM8647" s="12"/>
      <c r="BN8647" s="12"/>
      <c r="BO8647" s="12"/>
      <c r="BP8647" s="12"/>
      <c r="BS8647" s="17"/>
      <c r="BT8647" s="17"/>
      <c r="BU8647" s="17"/>
      <c r="BV8647" s="17"/>
      <c r="BW8647" s="17"/>
      <c r="BX8647" s="17"/>
      <c r="CB8647" s="18"/>
      <c r="CC8647" s="18"/>
      <c r="CE8647" s="12"/>
      <c r="CF8647" s="12"/>
      <c r="CG8647" s="12"/>
      <c r="CH8647" s="12"/>
    </row>
    <row r="8648" spans="2:86" ht="15" x14ac:dyDescent="0.25">
      <c r="X8648" s="16"/>
      <c r="Y8648" s="16"/>
      <c r="Z8648" s="16"/>
      <c r="AS8648" s="16"/>
      <c r="AT8648" s="16"/>
      <c r="AU8648" s="16"/>
      <c r="AV8648" s="16"/>
      <c r="AW8648" s="16"/>
    </row>
    <row r="8649" spans="2:86" ht="15" x14ac:dyDescent="0.25">
      <c r="B8649" s="19"/>
      <c r="C8649" s="19"/>
      <c r="D8649" s="15"/>
      <c r="E8649" s="15"/>
      <c r="F8649" s="15"/>
      <c r="G8649" s="15"/>
      <c r="H8649" s="15"/>
      <c r="I8649" s="15"/>
      <c r="K8649" s="15"/>
      <c r="L8649" s="15"/>
      <c r="M8649" s="15"/>
      <c r="N8649" s="15"/>
      <c r="Q8649" s="15"/>
      <c r="R8649" s="15"/>
      <c r="S8649" s="15"/>
      <c r="T8649" s="15"/>
      <c r="X8649" s="16"/>
      <c r="Y8649" s="16"/>
      <c r="Z8649" s="16"/>
      <c r="AO8649" s="15"/>
      <c r="AP8649" s="15"/>
      <c r="AQ8649" s="15"/>
      <c r="AS8649" s="16"/>
      <c r="AT8649" s="16"/>
      <c r="AU8649" s="16"/>
      <c r="AV8649" s="16"/>
      <c r="AW8649" s="16"/>
      <c r="AZ8649" s="15"/>
      <c r="BA8649" s="15"/>
      <c r="BB8649" s="15"/>
      <c r="BC8649" s="15"/>
      <c r="BD8649" s="15"/>
      <c r="BE8649" s="15"/>
      <c r="BF8649" s="15"/>
      <c r="BG8649" s="15"/>
      <c r="BH8649" s="12"/>
      <c r="BI8649" s="12"/>
      <c r="BJ8649" s="12"/>
      <c r="BK8649" s="12"/>
      <c r="BL8649" s="12"/>
      <c r="BM8649" s="12"/>
      <c r="BN8649" s="12"/>
      <c r="BO8649" s="12"/>
      <c r="BP8649" s="12"/>
      <c r="BS8649" s="17"/>
      <c r="BT8649" s="17"/>
      <c r="BU8649" s="17"/>
      <c r="BV8649" s="17"/>
      <c r="BW8649" s="17"/>
      <c r="BX8649" s="17"/>
      <c r="CB8649" s="18"/>
      <c r="CC8649" s="18"/>
      <c r="CE8649" s="12"/>
      <c r="CF8649" s="12"/>
      <c r="CG8649" s="12"/>
      <c r="CH8649" s="12"/>
    </row>
    <row r="8650" spans="2:86" ht="15" x14ac:dyDescent="0.25">
      <c r="X8650" s="16"/>
      <c r="Y8650" s="16"/>
      <c r="Z8650" s="16"/>
      <c r="AS8650" s="16"/>
      <c r="AT8650" s="16"/>
      <c r="AU8650" s="16"/>
      <c r="AV8650" s="16"/>
      <c r="AW8650" s="16"/>
    </row>
    <row r="8651" spans="2:86" ht="15" x14ac:dyDescent="0.25">
      <c r="B8651" s="19"/>
      <c r="C8651" s="19"/>
      <c r="D8651" s="15"/>
      <c r="E8651" s="15"/>
      <c r="F8651" s="15"/>
      <c r="G8651" s="15"/>
      <c r="H8651" s="15"/>
      <c r="I8651" s="15"/>
      <c r="K8651" s="15"/>
      <c r="L8651" s="15"/>
      <c r="M8651" s="15"/>
      <c r="N8651" s="15"/>
      <c r="Q8651" s="15"/>
      <c r="R8651" s="15"/>
      <c r="S8651" s="15"/>
      <c r="T8651" s="15"/>
      <c r="X8651" s="16"/>
      <c r="Y8651" s="16"/>
      <c r="Z8651" s="16"/>
      <c r="AO8651" s="15"/>
      <c r="AP8651" s="15"/>
      <c r="AQ8651" s="15"/>
      <c r="AS8651" s="16"/>
      <c r="AT8651" s="16"/>
      <c r="AU8651" s="16"/>
      <c r="AV8651" s="16"/>
      <c r="AW8651" s="16"/>
      <c r="AZ8651" s="15"/>
      <c r="BA8651" s="15"/>
      <c r="BB8651" s="15"/>
      <c r="BC8651" s="15"/>
      <c r="BD8651" s="15"/>
      <c r="BE8651" s="15"/>
      <c r="BF8651" s="15"/>
      <c r="BG8651" s="15"/>
      <c r="BH8651" s="12"/>
      <c r="BI8651" s="12"/>
      <c r="BJ8651" s="12"/>
      <c r="BK8651" s="12"/>
      <c r="BL8651" s="12"/>
      <c r="BM8651" s="12"/>
      <c r="BN8651" s="12"/>
      <c r="BO8651" s="12"/>
      <c r="BP8651" s="12"/>
      <c r="BS8651" s="17"/>
      <c r="BT8651" s="17"/>
      <c r="BU8651" s="17"/>
      <c r="BV8651" s="17"/>
      <c r="BW8651" s="17"/>
      <c r="BX8651" s="17"/>
      <c r="CB8651" s="18"/>
      <c r="CC8651" s="18"/>
      <c r="CE8651" s="12"/>
      <c r="CF8651" s="12"/>
      <c r="CG8651" s="12"/>
      <c r="CH8651" s="12"/>
    </row>
    <row r="8652" spans="2:86" ht="15" x14ac:dyDescent="0.25">
      <c r="X8652" s="16"/>
      <c r="Y8652" s="16"/>
      <c r="Z8652" s="16"/>
      <c r="AS8652" s="16"/>
      <c r="AT8652" s="16"/>
      <c r="AU8652" s="16"/>
      <c r="AV8652" s="16"/>
      <c r="AW8652" s="16"/>
    </row>
    <row r="8653" spans="2:86" ht="15" x14ac:dyDescent="0.25">
      <c r="B8653" s="19"/>
      <c r="C8653" s="19"/>
      <c r="D8653" s="15"/>
      <c r="E8653" s="15"/>
      <c r="F8653" s="15"/>
      <c r="G8653" s="15"/>
      <c r="H8653" s="15"/>
      <c r="I8653" s="15"/>
      <c r="K8653" s="15"/>
      <c r="L8653" s="15"/>
      <c r="M8653" s="15"/>
      <c r="N8653" s="15"/>
      <c r="Q8653" s="15"/>
      <c r="R8653" s="15"/>
      <c r="S8653" s="15"/>
      <c r="T8653" s="15"/>
      <c r="X8653" s="16"/>
      <c r="Y8653" s="16"/>
      <c r="Z8653" s="16"/>
      <c r="AO8653" s="15"/>
      <c r="AP8653" s="15"/>
      <c r="AQ8653" s="15"/>
      <c r="AS8653" s="16"/>
      <c r="AT8653" s="16"/>
      <c r="AU8653" s="16"/>
      <c r="AV8653" s="16"/>
      <c r="AW8653" s="16"/>
      <c r="AZ8653" s="15"/>
      <c r="BA8653" s="15"/>
      <c r="BB8653" s="15"/>
      <c r="BC8653" s="15"/>
      <c r="BD8653" s="15"/>
      <c r="BE8653" s="15"/>
      <c r="BF8653" s="15"/>
      <c r="BG8653" s="15"/>
      <c r="BH8653" s="12"/>
      <c r="BI8653" s="12"/>
      <c r="BJ8653" s="12"/>
      <c r="BK8653" s="12"/>
      <c r="BL8653" s="12"/>
      <c r="BM8653" s="12"/>
      <c r="BN8653" s="12"/>
      <c r="BO8653" s="12"/>
      <c r="BP8653" s="12"/>
      <c r="BS8653" s="17"/>
      <c r="BT8653" s="17"/>
      <c r="BU8653" s="17"/>
      <c r="BV8653" s="17"/>
      <c r="BW8653" s="17"/>
      <c r="BX8653" s="17"/>
      <c r="CB8653" s="18"/>
      <c r="CC8653" s="18"/>
      <c r="CE8653" s="12"/>
      <c r="CF8653" s="12"/>
      <c r="CG8653" s="12"/>
      <c r="CH8653" s="12"/>
    </row>
    <row r="8654" spans="2:86" ht="15" x14ac:dyDescent="0.25">
      <c r="X8654" s="16"/>
      <c r="Y8654" s="16"/>
      <c r="Z8654" s="16"/>
      <c r="AS8654" s="16"/>
      <c r="AT8654" s="16"/>
      <c r="AU8654" s="16"/>
      <c r="AV8654" s="16"/>
      <c r="AW8654" s="16"/>
    </row>
    <row r="8655" spans="2:86" ht="15" x14ac:dyDescent="0.25">
      <c r="B8655" s="19"/>
      <c r="C8655" s="19"/>
      <c r="D8655" s="15"/>
      <c r="E8655" s="15"/>
      <c r="F8655" s="15"/>
      <c r="G8655" s="15"/>
      <c r="H8655" s="15"/>
      <c r="I8655" s="15"/>
      <c r="K8655" s="15"/>
      <c r="L8655" s="15"/>
      <c r="M8655" s="15"/>
      <c r="N8655" s="15"/>
      <c r="Q8655" s="15"/>
      <c r="R8655" s="15"/>
      <c r="S8655" s="15"/>
      <c r="T8655" s="15"/>
      <c r="X8655" s="16"/>
      <c r="Y8655" s="16"/>
      <c r="Z8655" s="16"/>
      <c r="AO8655" s="15"/>
      <c r="AP8655" s="15"/>
      <c r="AQ8655" s="15"/>
      <c r="AS8655" s="16"/>
      <c r="AT8655" s="16"/>
      <c r="AU8655" s="16"/>
      <c r="AV8655" s="16"/>
      <c r="AW8655" s="16"/>
      <c r="AZ8655" s="15"/>
      <c r="BA8655" s="15"/>
      <c r="BB8655" s="15"/>
      <c r="BC8655" s="15"/>
      <c r="BD8655" s="15"/>
      <c r="BE8655" s="15"/>
      <c r="BF8655" s="15"/>
      <c r="BG8655" s="15"/>
      <c r="BH8655" s="12"/>
      <c r="BI8655" s="12"/>
      <c r="BJ8655" s="12"/>
      <c r="BK8655" s="12"/>
      <c r="BL8655" s="12"/>
      <c r="BM8655" s="12"/>
      <c r="BN8655" s="12"/>
      <c r="BO8655" s="12"/>
      <c r="BP8655" s="12"/>
      <c r="BS8655" s="17"/>
      <c r="BT8655" s="17"/>
      <c r="BU8655" s="17"/>
      <c r="BV8655" s="17"/>
      <c r="BW8655" s="17"/>
      <c r="BX8655" s="17"/>
      <c r="CB8655" s="18"/>
      <c r="CC8655" s="18"/>
      <c r="CE8655" s="12"/>
      <c r="CF8655" s="12"/>
      <c r="CG8655" s="12"/>
      <c r="CH8655" s="12"/>
    </row>
    <row r="8656" spans="2:86" ht="15" x14ac:dyDescent="0.25">
      <c r="X8656" s="16"/>
      <c r="Y8656" s="16"/>
      <c r="Z8656" s="16"/>
      <c r="AS8656" s="16"/>
      <c r="AT8656" s="16"/>
      <c r="AU8656" s="16"/>
      <c r="AV8656" s="16"/>
      <c r="AW8656" s="16"/>
    </row>
    <row r="8657" spans="2:86" ht="15" x14ac:dyDescent="0.25">
      <c r="B8657" s="19"/>
      <c r="C8657" s="19"/>
      <c r="D8657" s="15"/>
      <c r="E8657" s="15"/>
      <c r="F8657" s="15"/>
      <c r="G8657" s="15"/>
      <c r="H8657" s="15"/>
      <c r="I8657" s="15"/>
      <c r="K8657" s="15"/>
      <c r="L8657" s="15"/>
      <c r="M8657" s="15"/>
      <c r="N8657" s="15"/>
      <c r="Q8657" s="15"/>
      <c r="R8657" s="15"/>
      <c r="S8657" s="15"/>
      <c r="T8657" s="15"/>
      <c r="X8657" s="16"/>
      <c r="Y8657" s="16"/>
      <c r="Z8657" s="16"/>
      <c r="AO8657" s="15"/>
      <c r="AP8657" s="15"/>
      <c r="AQ8657" s="15"/>
      <c r="AS8657" s="16"/>
      <c r="AT8657" s="16"/>
      <c r="AU8657" s="16"/>
      <c r="AV8657" s="16"/>
      <c r="AW8657" s="16"/>
      <c r="AZ8657" s="15"/>
      <c r="BA8657" s="15"/>
      <c r="BB8657" s="15"/>
      <c r="BC8657" s="15"/>
      <c r="BD8657" s="15"/>
      <c r="BE8657" s="15"/>
      <c r="BF8657" s="15"/>
      <c r="BG8657" s="15"/>
      <c r="BH8657" s="12"/>
      <c r="BI8657" s="12"/>
      <c r="BJ8657" s="12"/>
      <c r="BK8657" s="12"/>
      <c r="BL8657" s="12"/>
      <c r="BM8657" s="12"/>
      <c r="BN8657" s="12"/>
      <c r="BO8657" s="12"/>
      <c r="BP8657" s="12"/>
      <c r="BS8657" s="17"/>
      <c r="BT8657" s="17"/>
      <c r="BU8657" s="17"/>
      <c r="BV8657" s="17"/>
      <c r="BW8657" s="17"/>
      <c r="BX8657" s="17"/>
      <c r="CB8657" s="18"/>
      <c r="CC8657" s="18"/>
      <c r="CE8657" s="12"/>
      <c r="CF8657" s="12"/>
      <c r="CG8657" s="12"/>
      <c r="CH8657" s="12"/>
    </row>
    <row r="8658" spans="2:86" ht="15" x14ac:dyDescent="0.25">
      <c r="X8658" s="16"/>
      <c r="Y8658" s="16"/>
      <c r="Z8658" s="16"/>
      <c r="AS8658" s="16"/>
      <c r="AT8658" s="16"/>
      <c r="AU8658" s="16"/>
      <c r="AV8658" s="16"/>
      <c r="AW8658" s="16"/>
    </row>
    <row r="8659" spans="2:86" ht="15" x14ac:dyDescent="0.25">
      <c r="B8659" s="19"/>
      <c r="C8659" s="19"/>
      <c r="D8659" s="15"/>
      <c r="E8659" s="15"/>
      <c r="F8659" s="15"/>
      <c r="G8659" s="15"/>
      <c r="H8659" s="15"/>
      <c r="I8659" s="15"/>
      <c r="K8659" s="15"/>
      <c r="L8659" s="15"/>
      <c r="M8659" s="15"/>
      <c r="N8659" s="15"/>
      <c r="Q8659" s="15"/>
      <c r="R8659" s="15"/>
      <c r="S8659" s="15"/>
      <c r="T8659" s="15"/>
      <c r="X8659" s="16"/>
      <c r="Y8659" s="16"/>
      <c r="Z8659" s="16"/>
      <c r="AO8659" s="15"/>
      <c r="AP8659" s="15"/>
      <c r="AQ8659" s="15"/>
      <c r="AS8659" s="16"/>
      <c r="AT8659" s="16"/>
      <c r="AU8659" s="16"/>
      <c r="AV8659" s="16"/>
      <c r="AW8659" s="16"/>
      <c r="AZ8659" s="15"/>
      <c r="BA8659" s="15"/>
      <c r="BB8659" s="15"/>
      <c r="BC8659" s="15"/>
      <c r="BD8659" s="15"/>
      <c r="BE8659" s="15"/>
      <c r="BF8659" s="15"/>
      <c r="BG8659" s="15"/>
      <c r="BH8659" s="12"/>
      <c r="BI8659" s="12"/>
      <c r="BJ8659" s="12"/>
      <c r="BK8659" s="12"/>
      <c r="BL8659" s="12"/>
      <c r="BM8659" s="12"/>
      <c r="BN8659" s="12"/>
      <c r="BO8659" s="12"/>
      <c r="BP8659" s="12"/>
      <c r="BS8659" s="17"/>
      <c r="BT8659" s="17"/>
      <c r="BU8659" s="17"/>
      <c r="BV8659" s="17"/>
      <c r="BW8659" s="17"/>
      <c r="BX8659" s="17"/>
      <c r="CB8659" s="18"/>
      <c r="CC8659" s="18"/>
      <c r="CE8659" s="12"/>
      <c r="CF8659" s="12"/>
      <c r="CG8659" s="12"/>
      <c r="CH8659" s="12"/>
    </row>
    <row r="8660" spans="2:86" ht="15" x14ac:dyDescent="0.25">
      <c r="X8660" s="16"/>
      <c r="Y8660" s="16"/>
      <c r="Z8660" s="16"/>
      <c r="AS8660" s="16"/>
      <c r="AT8660" s="16"/>
      <c r="AU8660" s="16"/>
      <c r="AV8660" s="16"/>
      <c r="AW8660" s="16"/>
    </row>
    <row r="8661" spans="2:86" ht="15" x14ac:dyDescent="0.25">
      <c r="B8661" s="19"/>
      <c r="C8661" s="19"/>
      <c r="D8661" s="15"/>
      <c r="E8661" s="15"/>
      <c r="F8661" s="15"/>
      <c r="G8661" s="15"/>
      <c r="H8661" s="15"/>
      <c r="I8661" s="15"/>
      <c r="K8661" s="15"/>
      <c r="L8661" s="15"/>
      <c r="M8661" s="15"/>
      <c r="N8661" s="15"/>
      <c r="Q8661" s="15"/>
      <c r="R8661" s="15"/>
      <c r="S8661" s="15"/>
      <c r="T8661" s="15"/>
      <c r="X8661" s="16"/>
      <c r="Y8661" s="16"/>
      <c r="Z8661" s="16"/>
      <c r="AO8661" s="15"/>
      <c r="AP8661" s="15"/>
      <c r="AQ8661" s="15"/>
      <c r="AS8661" s="16"/>
      <c r="AT8661" s="16"/>
      <c r="AU8661" s="16"/>
      <c r="AV8661" s="16"/>
      <c r="AW8661" s="16"/>
      <c r="AZ8661" s="15"/>
      <c r="BA8661" s="15"/>
      <c r="BB8661" s="15"/>
      <c r="BC8661" s="15"/>
      <c r="BD8661" s="15"/>
      <c r="BE8661" s="15"/>
      <c r="BF8661" s="15"/>
      <c r="BG8661" s="15"/>
      <c r="BH8661" s="12"/>
      <c r="BI8661" s="12"/>
      <c r="BJ8661" s="12"/>
      <c r="BK8661" s="12"/>
      <c r="BL8661" s="12"/>
      <c r="BM8661" s="12"/>
      <c r="BN8661" s="12"/>
      <c r="BO8661" s="12"/>
      <c r="BP8661" s="12"/>
      <c r="BS8661" s="17"/>
      <c r="BT8661" s="17"/>
      <c r="BU8661" s="17"/>
      <c r="BV8661" s="17"/>
      <c r="BW8661" s="17"/>
      <c r="BX8661" s="17"/>
      <c r="CB8661" s="18"/>
      <c r="CC8661" s="18"/>
      <c r="CE8661" s="12"/>
      <c r="CF8661" s="12"/>
      <c r="CG8661" s="12"/>
      <c r="CH8661" s="12"/>
    </row>
    <row r="8662" spans="2:86" ht="15" x14ac:dyDescent="0.25">
      <c r="X8662" s="16"/>
      <c r="Y8662" s="16"/>
      <c r="Z8662" s="16"/>
      <c r="AS8662" s="16"/>
      <c r="AT8662" s="16"/>
      <c r="AU8662" s="16"/>
      <c r="AV8662" s="16"/>
      <c r="AW8662" s="16"/>
    </row>
    <row r="8663" spans="2:86" ht="15" x14ac:dyDescent="0.25">
      <c r="B8663" s="19"/>
      <c r="C8663" s="19"/>
      <c r="D8663" s="15"/>
      <c r="E8663" s="15"/>
      <c r="F8663" s="15"/>
      <c r="G8663" s="15"/>
      <c r="H8663" s="15"/>
      <c r="I8663" s="15"/>
      <c r="K8663" s="15"/>
      <c r="L8663" s="15"/>
      <c r="M8663" s="15"/>
      <c r="N8663" s="15"/>
      <c r="Q8663" s="15"/>
      <c r="R8663" s="15"/>
      <c r="S8663" s="15"/>
      <c r="T8663" s="15"/>
      <c r="X8663" s="16"/>
      <c r="Y8663" s="16"/>
      <c r="Z8663" s="16"/>
      <c r="AO8663" s="15"/>
      <c r="AP8663" s="15"/>
      <c r="AQ8663" s="15"/>
      <c r="AS8663" s="16"/>
      <c r="AT8663" s="16"/>
      <c r="AU8663" s="16"/>
      <c r="AV8663" s="16"/>
      <c r="AW8663" s="16"/>
      <c r="AZ8663" s="15"/>
      <c r="BA8663" s="15"/>
      <c r="BB8663" s="15"/>
      <c r="BC8663" s="15"/>
      <c r="BD8663" s="15"/>
      <c r="BE8663" s="15"/>
      <c r="BF8663" s="15"/>
      <c r="BG8663" s="15"/>
      <c r="BH8663" s="12"/>
      <c r="BI8663" s="12"/>
      <c r="BJ8663" s="12"/>
      <c r="BK8663" s="12"/>
      <c r="BL8663" s="12"/>
      <c r="BM8663" s="12"/>
      <c r="BN8663" s="12"/>
      <c r="BO8663" s="12"/>
      <c r="BP8663" s="12"/>
      <c r="BS8663" s="17"/>
      <c r="BT8663" s="17"/>
      <c r="BU8663" s="17"/>
      <c r="BV8663" s="17"/>
      <c r="BW8663" s="17"/>
      <c r="BX8663" s="17"/>
      <c r="CB8663" s="18"/>
      <c r="CC8663" s="18"/>
      <c r="CE8663" s="12"/>
      <c r="CF8663" s="12"/>
      <c r="CG8663" s="12"/>
      <c r="CH8663" s="12"/>
    </row>
    <row r="8664" spans="2:86" ht="15" x14ac:dyDescent="0.25">
      <c r="X8664" s="16"/>
      <c r="Y8664" s="16"/>
      <c r="Z8664" s="16"/>
      <c r="AS8664" s="16"/>
      <c r="AT8664" s="16"/>
      <c r="AU8664" s="16"/>
      <c r="AV8664" s="16"/>
      <c r="AW8664" s="16"/>
    </row>
    <row r="8665" spans="2:86" ht="15" x14ac:dyDescent="0.25">
      <c r="B8665" s="19"/>
      <c r="C8665" s="19"/>
      <c r="D8665" s="15"/>
      <c r="E8665" s="15"/>
      <c r="F8665" s="15"/>
      <c r="G8665" s="15"/>
      <c r="H8665" s="15"/>
      <c r="I8665" s="15"/>
      <c r="K8665" s="15"/>
      <c r="L8665" s="15"/>
      <c r="M8665" s="15"/>
      <c r="N8665" s="15"/>
      <c r="Q8665" s="15"/>
      <c r="R8665" s="15"/>
      <c r="S8665" s="15"/>
      <c r="T8665" s="15"/>
      <c r="X8665" s="16"/>
      <c r="Y8665" s="16"/>
      <c r="Z8665" s="16"/>
      <c r="AO8665" s="15"/>
      <c r="AP8665" s="15"/>
      <c r="AQ8665" s="15"/>
      <c r="AS8665" s="16"/>
      <c r="AT8665" s="16"/>
      <c r="AU8665" s="16"/>
      <c r="AV8665" s="16"/>
      <c r="AW8665" s="16"/>
      <c r="AZ8665" s="15"/>
      <c r="BA8665" s="15"/>
      <c r="BB8665" s="15"/>
      <c r="BC8665" s="15"/>
      <c r="BD8665" s="15"/>
      <c r="BE8665" s="15"/>
      <c r="BF8665" s="15"/>
      <c r="BG8665" s="15"/>
      <c r="BH8665" s="12"/>
      <c r="BI8665" s="12"/>
      <c r="BJ8665" s="12"/>
      <c r="BK8665" s="12"/>
      <c r="BL8665" s="12"/>
      <c r="BM8665" s="12"/>
      <c r="BN8665" s="12"/>
      <c r="BO8665" s="12"/>
      <c r="BP8665" s="12"/>
      <c r="BS8665" s="17"/>
      <c r="BT8665" s="17"/>
      <c r="BU8665" s="17"/>
      <c r="BV8665" s="17"/>
      <c r="BW8665" s="17"/>
      <c r="BX8665" s="17"/>
      <c r="CB8665" s="18"/>
      <c r="CC8665" s="18"/>
      <c r="CE8665" s="12"/>
      <c r="CF8665" s="12"/>
      <c r="CG8665" s="12"/>
      <c r="CH8665" s="12"/>
    </row>
    <row r="8666" spans="2:86" ht="15" x14ac:dyDescent="0.25">
      <c r="X8666" s="16"/>
      <c r="Y8666" s="16"/>
      <c r="Z8666" s="16"/>
      <c r="AS8666" s="16"/>
      <c r="AT8666" s="16"/>
      <c r="AU8666" s="16"/>
      <c r="AV8666" s="16"/>
      <c r="AW8666" s="16"/>
    </row>
    <row r="8667" spans="2:86" ht="15" x14ac:dyDescent="0.25">
      <c r="B8667" s="19"/>
      <c r="C8667" s="19"/>
      <c r="D8667" s="15"/>
      <c r="E8667" s="15"/>
      <c r="F8667" s="15"/>
      <c r="G8667" s="15"/>
      <c r="H8667" s="15"/>
      <c r="I8667" s="15"/>
      <c r="K8667" s="15"/>
      <c r="L8667" s="15"/>
      <c r="M8667" s="15"/>
      <c r="N8667" s="15"/>
      <c r="Q8667" s="15"/>
      <c r="R8667" s="15"/>
      <c r="S8667" s="15"/>
      <c r="T8667" s="15"/>
      <c r="X8667" s="16"/>
      <c r="Y8667" s="16"/>
      <c r="Z8667" s="16"/>
      <c r="AO8667" s="15"/>
      <c r="AP8667" s="15"/>
      <c r="AQ8667" s="15"/>
      <c r="AS8667" s="16"/>
      <c r="AT8667" s="16"/>
      <c r="AU8667" s="16"/>
      <c r="AV8667" s="16"/>
      <c r="AW8667" s="16"/>
      <c r="AZ8667" s="15"/>
      <c r="BA8667" s="15"/>
      <c r="BB8667" s="15"/>
      <c r="BC8667" s="15"/>
      <c r="BD8667" s="15"/>
      <c r="BE8667" s="15"/>
      <c r="BF8667" s="15"/>
      <c r="BG8667" s="15"/>
      <c r="BH8667" s="12"/>
      <c r="BI8667" s="12"/>
      <c r="BJ8667" s="12"/>
      <c r="BK8667" s="12"/>
      <c r="BL8667" s="12"/>
      <c r="BM8667" s="12"/>
      <c r="BN8667" s="12"/>
      <c r="BO8667" s="12"/>
      <c r="BP8667" s="12"/>
      <c r="BS8667" s="17"/>
      <c r="BT8667" s="17"/>
      <c r="BU8667" s="17"/>
      <c r="BV8667" s="17"/>
      <c r="BW8667" s="17"/>
      <c r="BX8667" s="17"/>
      <c r="CB8667" s="18"/>
      <c r="CC8667" s="18"/>
      <c r="CE8667" s="12"/>
      <c r="CF8667" s="12"/>
      <c r="CG8667" s="12"/>
      <c r="CH8667" s="12"/>
    </row>
    <row r="8668" spans="2:86" ht="15" x14ac:dyDescent="0.25">
      <c r="X8668" s="16"/>
      <c r="Y8668" s="16"/>
      <c r="Z8668" s="16"/>
      <c r="AS8668" s="16"/>
      <c r="AT8668" s="16"/>
      <c r="AU8668" s="16"/>
      <c r="AV8668" s="16"/>
      <c r="AW8668" s="16"/>
    </row>
    <row r="8669" spans="2:86" ht="15" x14ac:dyDescent="0.25">
      <c r="B8669" s="19"/>
      <c r="C8669" s="19"/>
      <c r="D8669" s="15"/>
      <c r="E8669" s="15"/>
      <c r="F8669" s="15"/>
      <c r="G8669" s="15"/>
      <c r="H8669" s="15"/>
      <c r="I8669" s="15"/>
      <c r="K8669" s="15"/>
      <c r="L8669" s="15"/>
      <c r="M8669" s="15"/>
      <c r="N8669" s="15"/>
      <c r="Q8669" s="15"/>
      <c r="R8669" s="15"/>
      <c r="S8669" s="15"/>
      <c r="T8669" s="15"/>
      <c r="X8669" s="16"/>
      <c r="Y8669" s="16"/>
      <c r="Z8669" s="16"/>
      <c r="AO8669" s="15"/>
      <c r="AP8669" s="15"/>
      <c r="AQ8669" s="15"/>
      <c r="AS8669" s="16"/>
      <c r="AT8669" s="16"/>
      <c r="AU8669" s="16"/>
      <c r="AV8669" s="16"/>
      <c r="AW8669" s="16"/>
      <c r="AZ8669" s="15"/>
      <c r="BA8669" s="15"/>
      <c r="BB8669" s="15"/>
      <c r="BC8669" s="15"/>
      <c r="BD8669" s="15"/>
      <c r="BE8669" s="15"/>
      <c r="BF8669" s="15"/>
      <c r="BG8669" s="15"/>
      <c r="BH8669" s="12"/>
      <c r="BI8669" s="12"/>
      <c r="BJ8669" s="12"/>
      <c r="BK8669" s="12"/>
      <c r="BL8669" s="12"/>
      <c r="BM8669" s="12"/>
      <c r="BN8669" s="12"/>
      <c r="BO8669" s="12"/>
      <c r="BP8669" s="12"/>
      <c r="BS8669" s="17"/>
      <c r="BT8669" s="17"/>
      <c r="BU8669" s="17"/>
      <c r="BV8669" s="17"/>
      <c r="BW8669" s="17"/>
      <c r="BX8669" s="17"/>
      <c r="CB8669" s="18"/>
      <c r="CC8669" s="18"/>
      <c r="CE8669" s="12"/>
      <c r="CF8669" s="12"/>
      <c r="CG8669" s="12"/>
      <c r="CH8669" s="12"/>
    </row>
    <row r="8670" spans="2:86" ht="15" x14ac:dyDescent="0.25">
      <c r="X8670" s="16"/>
      <c r="Y8670" s="16"/>
      <c r="Z8670" s="16"/>
      <c r="AS8670" s="16"/>
      <c r="AT8670" s="16"/>
      <c r="AU8670" s="16"/>
      <c r="AV8670" s="16"/>
      <c r="AW8670" s="16"/>
    </row>
    <row r="8671" spans="2:86" ht="15" x14ac:dyDescent="0.25">
      <c r="B8671" s="19"/>
      <c r="C8671" s="19"/>
      <c r="D8671" s="15"/>
      <c r="E8671" s="15"/>
      <c r="F8671" s="15"/>
      <c r="G8671" s="15"/>
      <c r="H8671" s="15"/>
      <c r="I8671" s="15"/>
      <c r="K8671" s="15"/>
      <c r="L8671" s="15"/>
      <c r="M8671" s="15"/>
      <c r="N8671" s="15"/>
      <c r="Q8671" s="15"/>
      <c r="R8671" s="15"/>
      <c r="S8671" s="15"/>
      <c r="T8671" s="15"/>
      <c r="X8671" s="16"/>
      <c r="Y8671" s="16"/>
      <c r="Z8671" s="16"/>
      <c r="AO8671" s="15"/>
      <c r="AP8671" s="15"/>
      <c r="AQ8671" s="15"/>
      <c r="AS8671" s="16"/>
      <c r="AT8671" s="16"/>
      <c r="AU8671" s="16"/>
      <c r="AV8671" s="16"/>
      <c r="AW8671" s="16"/>
      <c r="AZ8671" s="15"/>
      <c r="BA8671" s="15"/>
      <c r="BB8671" s="15"/>
      <c r="BC8671" s="15"/>
      <c r="BD8671" s="15"/>
      <c r="BE8671" s="15"/>
      <c r="BF8671" s="15"/>
      <c r="BG8671" s="15"/>
      <c r="BH8671" s="12"/>
      <c r="BI8671" s="12"/>
      <c r="BJ8671" s="12"/>
      <c r="BK8671" s="12"/>
      <c r="BL8671" s="12"/>
      <c r="BM8671" s="12"/>
      <c r="BN8671" s="12"/>
      <c r="BO8671" s="12"/>
      <c r="BP8671" s="12"/>
      <c r="BS8671" s="17"/>
      <c r="BT8671" s="17"/>
      <c r="BU8671" s="17"/>
      <c r="BV8671" s="17"/>
      <c r="BW8671" s="17"/>
      <c r="BX8671" s="17"/>
      <c r="CB8671" s="18"/>
      <c r="CC8671" s="18"/>
      <c r="CE8671" s="12"/>
      <c r="CF8671" s="12"/>
      <c r="CG8671" s="12"/>
      <c r="CH8671" s="12"/>
    </row>
    <row r="8672" spans="2:86" ht="15" x14ac:dyDescent="0.25">
      <c r="X8672" s="16"/>
      <c r="Y8672" s="16"/>
      <c r="Z8672" s="16"/>
      <c r="AS8672" s="16"/>
      <c r="AT8672" s="16"/>
      <c r="AU8672" s="16"/>
      <c r="AV8672" s="16"/>
      <c r="AW8672" s="16"/>
    </row>
    <row r="8673" spans="2:86" ht="15" x14ac:dyDescent="0.25">
      <c r="B8673" s="19"/>
      <c r="C8673" s="19"/>
      <c r="D8673" s="15"/>
      <c r="E8673" s="15"/>
      <c r="F8673" s="15"/>
      <c r="G8673" s="15"/>
      <c r="H8673" s="15"/>
      <c r="I8673" s="15"/>
      <c r="K8673" s="15"/>
      <c r="L8673" s="15"/>
      <c r="M8673" s="15"/>
      <c r="N8673" s="15"/>
      <c r="Q8673" s="15"/>
      <c r="R8673" s="15"/>
      <c r="S8673" s="15"/>
      <c r="T8673" s="15"/>
      <c r="X8673" s="16"/>
      <c r="Y8673" s="16"/>
      <c r="Z8673" s="16"/>
      <c r="AO8673" s="15"/>
      <c r="AP8673" s="15"/>
      <c r="AQ8673" s="15"/>
      <c r="AS8673" s="16"/>
      <c r="AT8673" s="16"/>
      <c r="AU8673" s="16"/>
      <c r="AV8673" s="16"/>
      <c r="AW8673" s="16"/>
      <c r="AZ8673" s="15"/>
      <c r="BA8673" s="15"/>
      <c r="BB8673" s="15"/>
      <c r="BC8673" s="15"/>
      <c r="BD8673" s="15"/>
      <c r="BE8673" s="15"/>
      <c r="BF8673" s="15"/>
      <c r="BG8673" s="15"/>
      <c r="BH8673" s="12"/>
      <c r="BI8673" s="12"/>
      <c r="BJ8673" s="12"/>
      <c r="BK8673" s="12"/>
      <c r="BL8673" s="12"/>
      <c r="BM8673" s="12"/>
      <c r="BN8673" s="12"/>
      <c r="BO8673" s="12"/>
      <c r="BP8673" s="12"/>
      <c r="BS8673" s="17"/>
      <c r="BT8673" s="17"/>
      <c r="BU8673" s="17"/>
      <c r="BV8673" s="17"/>
      <c r="BW8673" s="17"/>
      <c r="BX8673" s="17"/>
      <c r="CB8673" s="18"/>
      <c r="CC8673" s="18"/>
      <c r="CE8673" s="12"/>
      <c r="CF8673" s="12"/>
      <c r="CG8673" s="12"/>
      <c r="CH8673" s="12"/>
    </row>
    <row r="8674" spans="2:86" ht="15" x14ac:dyDescent="0.25">
      <c r="X8674" s="16"/>
      <c r="Y8674" s="16"/>
      <c r="Z8674" s="16"/>
      <c r="AS8674" s="16"/>
      <c r="AT8674" s="16"/>
      <c r="AU8674" s="16"/>
      <c r="AV8674" s="16"/>
      <c r="AW8674" s="16"/>
    </row>
    <row r="8675" spans="2:86" ht="15" x14ac:dyDescent="0.25">
      <c r="B8675" s="19"/>
      <c r="C8675" s="19"/>
      <c r="D8675" s="15"/>
      <c r="E8675" s="15"/>
      <c r="F8675" s="15"/>
      <c r="G8675" s="15"/>
      <c r="H8675" s="15"/>
      <c r="I8675" s="15"/>
      <c r="K8675" s="15"/>
      <c r="L8675" s="15"/>
      <c r="M8675" s="15"/>
      <c r="N8675" s="15"/>
      <c r="Q8675" s="15"/>
      <c r="R8675" s="15"/>
      <c r="S8675" s="15"/>
      <c r="T8675" s="15"/>
      <c r="X8675" s="16"/>
      <c r="Y8675" s="16"/>
      <c r="Z8675" s="16"/>
      <c r="AO8675" s="15"/>
      <c r="AP8675" s="15"/>
      <c r="AQ8675" s="15"/>
      <c r="AS8675" s="16"/>
      <c r="AT8675" s="16"/>
      <c r="AU8675" s="16"/>
      <c r="AV8675" s="16"/>
      <c r="AW8675" s="16"/>
      <c r="AZ8675" s="15"/>
      <c r="BA8675" s="15"/>
      <c r="BB8675" s="15"/>
      <c r="BC8675" s="15"/>
      <c r="BD8675" s="15"/>
      <c r="BE8675" s="15"/>
      <c r="BF8675" s="15"/>
      <c r="BG8675" s="15"/>
      <c r="BH8675" s="12"/>
      <c r="BI8675" s="12"/>
      <c r="BJ8675" s="12"/>
      <c r="BK8675" s="12"/>
      <c r="BL8675" s="12"/>
      <c r="BM8675" s="12"/>
      <c r="BN8675" s="12"/>
      <c r="BO8675" s="12"/>
      <c r="BP8675" s="12"/>
      <c r="BS8675" s="17"/>
      <c r="BT8675" s="17"/>
      <c r="BU8675" s="17"/>
      <c r="BV8675" s="17"/>
      <c r="BW8675" s="17"/>
      <c r="BX8675" s="17"/>
      <c r="CB8675" s="18"/>
      <c r="CC8675" s="18"/>
      <c r="CE8675" s="12"/>
      <c r="CF8675" s="12"/>
      <c r="CG8675" s="12"/>
      <c r="CH8675" s="12"/>
    </row>
    <row r="8676" spans="2:86" ht="15" x14ac:dyDescent="0.25">
      <c r="X8676" s="16"/>
      <c r="Y8676" s="16"/>
      <c r="Z8676" s="16"/>
      <c r="AS8676" s="16"/>
      <c r="AT8676" s="16"/>
      <c r="AU8676" s="16"/>
      <c r="AV8676" s="16"/>
      <c r="AW8676" s="16"/>
    </row>
    <row r="8677" spans="2:86" ht="15" x14ac:dyDescent="0.25">
      <c r="B8677" s="19"/>
      <c r="C8677" s="19"/>
      <c r="D8677" s="15"/>
      <c r="E8677" s="15"/>
      <c r="F8677" s="15"/>
      <c r="G8677" s="15"/>
      <c r="H8677" s="15"/>
      <c r="I8677" s="15"/>
      <c r="K8677" s="15"/>
      <c r="L8677" s="15"/>
      <c r="M8677" s="15"/>
      <c r="N8677" s="15"/>
      <c r="Q8677" s="15"/>
      <c r="R8677" s="15"/>
      <c r="S8677" s="15"/>
      <c r="T8677" s="15"/>
      <c r="X8677" s="16"/>
      <c r="Y8677" s="16"/>
      <c r="Z8677" s="16"/>
      <c r="AO8677" s="15"/>
      <c r="AP8677" s="15"/>
      <c r="AQ8677" s="15"/>
      <c r="AS8677" s="16"/>
      <c r="AT8677" s="16"/>
      <c r="AU8677" s="16"/>
      <c r="AV8677" s="16"/>
      <c r="AW8677" s="16"/>
      <c r="AZ8677" s="15"/>
      <c r="BA8677" s="15"/>
      <c r="BB8677" s="15"/>
      <c r="BC8677" s="15"/>
      <c r="BD8677" s="15"/>
      <c r="BE8677" s="15"/>
      <c r="BF8677" s="15"/>
      <c r="BG8677" s="15"/>
      <c r="BH8677" s="12"/>
      <c r="BI8677" s="12"/>
      <c r="BJ8677" s="12"/>
      <c r="BK8677" s="12"/>
      <c r="BL8677" s="12"/>
      <c r="BM8677" s="12"/>
      <c r="BN8677" s="12"/>
      <c r="BO8677" s="12"/>
      <c r="BP8677" s="12"/>
      <c r="BS8677" s="17"/>
      <c r="BT8677" s="17"/>
      <c r="BU8677" s="17"/>
      <c r="BV8677" s="17"/>
      <c r="BW8677" s="17"/>
      <c r="BX8677" s="17"/>
      <c r="CB8677" s="18"/>
      <c r="CC8677" s="18"/>
      <c r="CE8677" s="12"/>
      <c r="CF8677" s="12"/>
      <c r="CG8677" s="12"/>
      <c r="CH8677" s="12"/>
    </row>
    <row r="8678" spans="2:86" ht="15" x14ac:dyDescent="0.25">
      <c r="X8678" s="16"/>
      <c r="Y8678" s="16"/>
      <c r="Z8678" s="16"/>
      <c r="AS8678" s="16"/>
      <c r="AT8678" s="16"/>
      <c r="AU8678" s="16"/>
      <c r="AV8678" s="16"/>
      <c r="AW8678" s="16"/>
    </row>
    <row r="8679" spans="2:86" ht="15" x14ac:dyDescent="0.25">
      <c r="B8679" s="19"/>
      <c r="C8679" s="19"/>
      <c r="D8679" s="15"/>
      <c r="E8679" s="15"/>
      <c r="F8679" s="15"/>
      <c r="G8679" s="15"/>
      <c r="H8679" s="15"/>
      <c r="I8679" s="15"/>
      <c r="K8679" s="15"/>
      <c r="L8679" s="15"/>
      <c r="M8679" s="15"/>
      <c r="N8679" s="15"/>
      <c r="Q8679" s="15"/>
      <c r="R8679" s="15"/>
      <c r="S8679" s="15"/>
      <c r="T8679" s="15"/>
      <c r="X8679" s="16"/>
      <c r="Y8679" s="16"/>
      <c r="Z8679" s="16"/>
      <c r="AO8679" s="15"/>
      <c r="AP8679" s="15"/>
      <c r="AQ8679" s="15"/>
      <c r="AS8679" s="16"/>
      <c r="AT8679" s="16"/>
      <c r="AU8679" s="16"/>
      <c r="AV8679" s="16"/>
      <c r="AW8679" s="16"/>
      <c r="AZ8679" s="15"/>
      <c r="BA8679" s="15"/>
      <c r="BB8679" s="15"/>
      <c r="BC8679" s="15"/>
      <c r="BD8679" s="15"/>
      <c r="BE8679" s="15"/>
      <c r="BF8679" s="15"/>
      <c r="BG8679" s="15"/>
      <c r="BH8679" s="12"/>
      <c r="BI8679" s="12"/>
      <c r="BJ8679" s="12"/>
      <c r="BK8679" s="12"/>
      <c r="BL8679" s="12"/>
      <c r="BM8679" s="12"/>
      <c r="BN8679" s="12"/>
      <c r="BO8679" s="12"/>
      <c r="BP8679" s="12"/>
      <c r="BS8679" s="17"/>
      <c r="BT8679" s="17"/>
      <c r="BU8679" s="17"/>
      <c r="BV8679" s="17"/>
      <c r="BW8679" s="17"/>
      <c r="BX8679" s="17"/>
      <c r="CB8679" s="18"/>
      <c r="CC8679" s="18"/>
      <c r="CE8679" s="12"/>
      <c r="CF8679" s="12"/>
      <c r="CG8679" s="12"/>
      <c r="CH8679" s="12"/>
    </row>
    <row r="8680" spans="2:86" ht="15" x14ac:dyDescent="0.25">
      <c r="X8680" s="16"/>
      <c r="Y8680" s="16"/>
      <c r="Z8680" s="16"/>
      <c r="AS8680" s="16"/>
      <c r="AT8680" s="16"/>
      <c r="AU8680" s="16"/>
      <c r="AV8680" s="16"/>
      <c r="AW8680" s="16"/>
    </row>
    <row r="8681" spans="2:86" ht="15" x14ac:dyDescent="0.25">
      <c r="B8681" s="19"/>
      <c r="C8681" s="19"/>
      <c r="D8681" s="15"/>
      <c r="E8681" s="15"/>
      <c r="F8681" s="15"/>
      <c r="G8681" s="15"/>
      <c r="H8681" s="15"/>
      <c r="I8681" s="15"/>
      <c r="K8681" s="15"/>
      <c r="L8681" s="15"/>
      <c r="M8681" s="15"/>
      <c r="N8681" s="15"/>
      <c r="Q8681" s="15"/>
      <c r="R8681" s="15"/>
      <c r="S8681" s="15"/>
      <c r="T8681" s="15"/>
      <c r="X8681" s="16"/>
      <c r="Y8681" s="16"/>
      <c r="Z8681" s="16"/>
      <c r="AO8681" s="15"/>
      <c r="AP8681" s="15"/>
      <c r="AQ8681" s="15"/>
      <c r="AS8681" s="16"/>
      <c r="AT8681" s="16"/>
      <c r="AU8681" s="16"/>
      <c r="AV8681" s="16"/>
      <c r="AW8681" s="16"/>
      <c r="AZ8681" s="15"/>
      <c r="BA8681" s="15"/>
      <c r="BB8681" s="15"/>
      <c r="BC8681" s="15"/>
      <c r="BD8681" s="15"/>
      <c r="BE8681" s="15"/>
      <c r="BF8681" s="15"/>
      <c r="BG8681" s="15"/>
      <c r="BH8681" s="12"/>
      <c r="BI8681" s="12"/>
      <c r="BJ8681" s="12"/>
      <c r="BK8681" s="12"/>
      <c r="BL8681" s="12"/>
      <c r="BM8681" s="12"/>
      <c r="BN8681" s="12"/>
      <c r="BO8681" s="12"/>
      <c r="BP8681" s="12"/>
      <c r="BS8681" s="17"/>
      <c r="BT8681" s="17"/>
      <c r="BU8681" s="17"/>
      <c r="BV8681" s="17"/>
      <c r="BW8681" s="17"/>
      <c r="BX8681" s="17"/>
      <c r="CB8681" s="18"/>
      <c r="CC8681" s="18"/>
      <c r="CE8681" s="12"/>
      <c r="CF8681" s="12"/>
      <c r="CG8681" s="12"/>
      <c r="CH8681" s="12"/>
    </row>
    <row r="8682" spans="2:86" ht="15" x14ac:dyDescent="0.25">
      <c r="X8682" s="16"/>
      <c r="Y8682" s="16"/>
      <c r="Z8682" s="16"/>
      <c r="AS8682" s="16"/>
      <c r="AT8682" s="16"/>
      <c r="AU8682" s="16"/>
      <c r="AV8682" s="16"/>
      <c r="AW8682" s="16"/>
    </row>
    <row r="8683" spans="2:86" ht="15" x14ac:dyDescent="0.25">
      <c r="B8683" s="19"/>
      <c r="C8683" s="19"/>
      <c r="D8683" s="15"/>
      <c r="E8683" s="15"/>
      <c r="F8683" s="15"/>
      <c r="G8683" s="15"/>
      <c r="H8683" s="15"/>
      <c r="I8683" s="15"/>
      <c r="K8683" s="15"/>
      <c r="L8683" s="15"/>
      <c r="M8683" s="15"/>
      <c r="N8683" s="15"/>
      <c r="Q8683" s="15"/>
      <c r="R8683" s="15"/>
      <c r="S8683" s="15"/>
      <c r="T8683" s="15"/>
      <c r="X8683" s="16"/>
      <c r="Y8683" s="16"/>
      <c r="Z8683" s="16"/>
      <c r="AO8683" s="15"/>
      <c r="AP8683" s="15"/>
      <c r="AQ8683" s="15"/>
      <c r="AS8683" s="16"/>
      <c r="AT8683" s="16"/>
      <c r="AU8683" s="16"/>
      <c r="AV8683" s="16"/>
      <c r="AW8683" s="16"/>
      <c r="AZ8683" s="15"/>
      <c r="BA8683" s="15"/>
      <c r="BB8683" s="15"/>
      <c r="BC8683" s="15"/>
      <c r="BD8683" s="15"/>
      <c r="BE8683" s="15"/>
      <c r="BF8683" s="15"/>
      <c r="BG8683" s="15"/>
      <c r="BH8683" s="12"/>
      <c r="BI8683" s="12"/>
      <c r="BJ8683" s="12"/>
      <c r="BK8683" s="12"/>
      <c r="BL8683" s="12"/>
      <c r="BM8683" s="12"/>
      <c r="BN8683" s="12"/>
      <c r="BO8683" s="12"/>
      <c r="BP8683" s="12"/>
      <c r="BS8683" s="17"/>
      <c r="BT8683" s="17"/>
      <c r="BU8683" s="17"/>
      <c r="BV8683" s="17"/>
      <c r="BW8683" s="17"/>
      <c r="BX8683" s="17"/>
      <c r="CB8683" s="18"/>
      <c r="CC8683" s="18"/>
      <c r="CE8683" s="12"/>
      <c r="CF8683" s="12"/>
      <c r="CG8683" s="12"/>
      <c r="CH8683" s="12"/>
    </row>
    <row r="8684" spans="2:86" ht="15" x14ac:dyDescent="0.25">
      <c r="X8684" s="16"/>
      <c r="Y8684" s="16"/>
      <c r="Z8684" s="16"/>
      <c r="AS8684" s="16"/>
      <c r="AT8684" s="16"/>
      <c r="AU8684" s="16"/>
      <c r="AV8684" s="16"/>
      <c r="AW8684" s="16"/>
    </row>
    <row r="8685" spans="2:86" ht="15" x14ac:dyDescent="0.25">
      <c r="B8685" s="19"/>
      <c r="C8685" s="19"/>
      <c r="D8685" s="15"/>
      <c r="E8685" s="15"/>
      <c r="F8685" s="15"/>
      <c r="G8685" s="15"/>
      <c r="H8685" s="15"/>
      <c r="I8685" s="15"/>
      <c r="K8685" s="15"/>
      <c r="L8685" s="15"/>
      <c r="M8685" s="15"/>
      <c r="N8685" s="15"/>
      <c r="Q8685" s="15"/>
      <c r="R8685" s="15"/>
      <c r="S8685" s="15"/>
      <c r="T8685" s="15"/>
      <c r="X8685" s="16"/>
      <c r="Y8685" s="16"/>
      <c r="Z8685" s="16"/>
      <c r="AO8685" s="15"/>
      <c r="AP8685" s="15"/>
      <c r="AQ8685" s="15"/>
      <c r="AS8685" s="16"/>
      <c r="AT8685" s="16"/>
      <c r="AU8685" s="16"/>
      <c r="AV8685" s="16"/>
      <c r="AW8685" s="16"/>
      <c r="AZ8685" s="15"/>
      <c r="BA8685" s="15"/>
      <c r="BB8685" s="15"/>
      <c r="BC8685" s="15"/>
      <c r="BD8685" s="15"/>
      <c r="BE8685" s="15"/>
      <c r="BF8685" s="15"/>
      <c r="BG8685" s="15"/>
      <c r="BH8685" s="12"/>
      <c r="BI8685" s="12"/>
      <c r="BJ8685" s="12"/>
      <c r="BK8685" s="12"/>
      <c r="BL8685" s="12"/>
      <c r="BM8685" s="12"/>
      <c r="BN8685" s="12"/>
      <c r="BO8685" s="12"/>
      <c r="BP8685" s="12"/>
      <c r="BS8685" s="17"/>
      <c r="BT8685" s="17"/>
      <c r="BU8685" s="17"/>
      <c r="BV8685" s="17"/>
      <c r="BW8685" s="17"/>
      <c r="BX8685" s="17"/>
      <c r="CB8685" s="18"/>
      <c r="CC8685" s="18"/>
      <c r="CE8685" s="12"/>
      <c r="CF8685" s="12"/>
      <c r="CG8685" s="12"/>
      <c r="CH8685" s="12"/>
    </row>
    <row r="8686" spans="2:86" ht="15" x14ac:dyDescent="0.25">
      <c r="X8686" s="16"/>
      <c r="Y8686" s="16"/>
      <c r="Z8686" s="16"/>
      <c r="AS8686" s="16"/>
      <c r="AT8686" s="16"/>
      <c r="AU8686" s="16"/>
      <c r="AV8686" s="16"/>
      <c r="AW8686" s="16"/>
    </row>
    <row r="8687" spans="2:86" ht="15" x14ac:dyDescent="0.25">
      <c r="B8687" s="19"/>
      <c r="C8687" s="19"/>
      <c r="D8687" s="15"/>
      <c r="E8687" s="15"/>
      <c r="F8687" s="15"/>
      <c r="G8687" s="15"/>
      <c r="H8687" s="15"/>
      <c r="I8687" s="15"/>
      <c r="K8687" s="15"/>
      <c r="L8687" s="15"/>
      <c r="M8687" s="15"/>
      <c r="N8687" s="15"/>
      <c r="Q8687" s="15"/>
      <c r="R8687" s="15"/>
      <c r="S8687" s="15"/>
      <c r="T8687" s="15"/>
      <c r="X8687" s="16"/>
      <c r="Y8687" s="16"/>
      <c r="Z8687" s="16"/>
      <c r="AO8687" s="15"/>
      <c r="AP8687" s="15"/>
      <c r="AQ8687" s="15"/>
      <c r="AS8687" s="16"/>
      <c r="AT8687" s="16"/>
      <c r="AU8687" s="16"/>
      <c r="AV8687" s="16"/>
      <c r="AW8687" s="16"/>
      <c r="AZ8687" s="15"/>
      <c r="BA8687" s="15"/>
      <c r="BB8687" s="15"/>
      <c r="BC8687" s="15"/>
      <c r="BD8687" s="15"/>
      <c r="BE8687" s="15"/>
      <c r="BF8687" s="15"/>
      <c r="BG8687" s="15"/>
      <c r="BH8687" s="12"/>
      <c r="BI8687" s="12"/>
      <c r="BJ8687" s="12"/>
      <c r="BK8687" s="12"/>
      <c r="BL8687" s="12"/>
      <c r="BM8687" s="12"/>
      <c r="BN8687" s="12"/>
      <c r="BO8687" s="12"/>
      <c r="BP8687" s="12"/>
      <c r="BS8687" s="17"/>
      <c r="BT8687" s="17"/>
      <c r="BU8687" s="17"/>
      <c r="BV8687" s="17"/>
      <c r="BW8687" s="17"/>
      <c r="BX8687" s="17"/>
      <c r="CB8687" s="18"/>
      <c r="CC8687" s="18"/>
      <c r="CE8687" s="12"/>
      <c r="CF8687" s="12"/>
      <c r="CG8687" s="12"/>
      <c r="CH8687" s="12"/>
    </row>
    <row r="8688" spans="2:86" ht="15" x14ac:dyDescent="0.25">
      <c r="X8688" s="16"/>
      <c r="Y8688" s="16"/>
      <c r="Z8688" s="16"/>
      <c r="AS8688" s="16"/>
      <c r="AT8688" s="16"/>
      <c r="AU8688" s="16"/>
      <c r="AV8688" s="16"/>
      <c r="AW8688" s="16"/>
    </row>
    <row r="8689" spans="2:86" ht="15" x14ac:dyDescent="0.25">
      <c r="B8689" s="19"/>
      <c r="C8689" s="19"/>
      <c r="D8689" s="15"/>
      <c r="E8689" s="15"/>
      <c r="F8689" s="15"/>
      <c r="G8689" s="15"/>
      <c r="H8689" s="15"/>
      <c r="I8689" s="15"/>
      <c r="K8689" s="15"/>
      <c r="L8689" s="15"/>
      <c r="M8689" s="15"/>
      <c r="N8689" s="15"/>
      <c r="Q8689" s="15"/>
      <c r="R8689" s="15"/>
      <c r="S8689" s="15"/>
      <c r="T8689" s="15"/>
      <c r="X8689" s="16"/>
      <c r="Y8689" s="16"/>
      <c r="Z8689" s="16"/>
      <c r="AO8689" s="15"/>
      <c r="AP8689" s="15"/>
      <c r="AQ8689" s="15"/>
      <c r="AS8689" s="16"/>
      <c r="AT8689" s="16"/>
      <c r="AU8689" s="16"/>
      <c r="AV8689" s="16"/>
      <c r="AW8689" s="16"/>
      <c r="AZ8689" s="15"/>
      <c r="BA8689" s="15"/>
      <c r="BB8689" s="15"/>
      <c r="BC8689" s="15"/>
      <c r="BD8689" s="15"/>
      <c r="BE8689" s="15"/>
      <c r="BF8689" s="15"/>
      <c r="BG8689" s="15"/>
      <c r="BH8689" s="12"/>
      <c r="BI8689" s="12"/>
      <c r="BJ8689" s="12"/>
      <c r="BK8689" s="12"/>
      <c r="BL8689" s="12"/>
      <c r="BM8689" s="12"/>
      <c r="BN8689" s="12"/>
      <c r="BO8689" s="12"/>
      <c r="BP8689" s="12"/>
      <c r="BS8689" s="17"/>
      <c r="BT8689" s="17"/>
      <c r="BU8689" s="17"/>
      <c r="BV8689" s="17"/>
      <c r="BW8689" s="17"/>
      <c r="BX8689" s="17"/>
      <c r="CB8689" s="18"/>
      <c r="CC8689" s="18"/>
      <c r="CE8689" s="12"/>
      <c r="CF8689" s="12"/>
      <c r="CG8689" s="12"/>
      <c r="CH8689" s="12"/>
    </row>
    <row r="8690" spans="2:86" ht="15" x14ac:dyDescent="0.25">
      <c r="X8690" s="16"/>
      <c r="Y8690" s="16"/>
      <c r="Z8690" s="16"/>
      <c r="AS8690" s="16"/>
      <c r="AT8690" s="16"/>
      <c r="AU8690" s="16"/>
      <c r="AV8690" s="16"/>
      <c r="AW8690" s="16"/>
    </row>
    <row r="8691" spans="2:86" ht="15" x14ac:dyDescent="0.25">
      <c r="B8691" s="19"/>
      <c r="C8691" s="19"/>
      <c r="D8691" s="15"/>
      <c r="E8691" s="15"/>
      <c r="F8691" s="15"/>
      <c r="G8691" s="15"/>
      <c r="H8691" s="15"/>
      <c r="I8691" s="15"/>
      <c r="K8691" s="15"/>
      <c r="L8691" s="15"/>
      <c r="M8691" s="15"/>
      <c r="N8691" s="15"/>
      <c r="Q8691" s="15"/>
      <c r="R8691" s="15"/>
      <c r="S8691" s="15"/>
      <c r="T8691" s="15"/>
      <c r="X8691" s="16"/>
      <c r="Y8691" s="16"/>
      <c r="Z8691" s="16"/>
      <c r="AO8691" s="15"/>
      <c r="AP8691" s="15"/>
      <c r="AQ8691" s="15"/>
      <c r="AS8691" s="16"/>
      <c r="AT8691" s="16"/>
      <c r="AU8691" s="16"/>
      <c r="AV8691" s="16"/>
      <c r="AW8691" s="16"/>
      <c r="AZ8691" s="15"/>
      <c r="BA8691" s="15"/>
      <c r="BB8691" s="15"/>
      <c r="BC8691" s="15"/>
      <c r="BD8691" s="15"/>
      <c r="BE8691" s="15"/>
      <c r="BF8691" s="15"/>
      <c r="BG8691" s="15"/>
      <c r="BH8691" s="12"/>
      <c r="BI8691" s="12"/>
      <c r="BJ8691" s="12"/>
      <c r="BK8691" s="12"/>
      <c r="BL8691" s="12"/>
      <c r="BM8691" s="12"/>
      <c r="BN8691" s="12"/>
      <c r="BO8691" s="12"/>
      <c r="BP8691" s="12"/>
      <c r="BS8691" s="17"/>
      <c r="BT8691" s="17"/>
      <c r="BU8691" s="17"/>
      <c r="BV8691" s="17"/>
      <c r="BW8691" s="17"/>
      <c r="BX8691" s="17"/>
      <c r="CB8691" s="18"/>
      <c r="CC8691" s="18"/>
      <c r="CE8691" s="12"/>
      <c r="CF8691" s="12"/>
      <c r="CG8691" s="12"/>
      <c r="CH8691" s="12"/>
    </row>
    <row r="8692" spans="2:86" ht="15" x14ac:dyDescent="0.25">
      <c r="X8692" s="16"/>
      <c r="Y8692" s="16"/>
      <c r="Z8692" s="16"/>
      <c r="AS8692" s="16"/>
      <c r="AT8692" s="16"/>
      <c r="AU8692" s="16"/>
      <c r="AV8692" s="16"/>
      <c r="AW8692" s="16"/>
    </row>
    <row r="8693" spans="2:86" ht="15" x14ac:dyDescent="0.25">
      <c r="B8693" s="19"/>
      <c r="C8693" s="19"/>
      <c r="D8693" s="15"/>
      <c r="E8693" s="15"/>
      <c r="F8693" s="15"/>
      <c r="G8693" s="15"/>
      <c r="H8693" s="15"/>
      <c r="I8693" s="15"/>
      <c r="K8693" s="15"/>
      <c r="L8693" s="15"/>
      <c r="M8693" s="15"/>
      <c r="N8693" s="15"/>
      <c r="Q8693" s="15"/>
      <c r="R8693" s="15"/>
      <c r="S8693" s="15"/>
      <c r="T8693" s="15"/>
      <c r="X8693" s="16"/>
      <c r="Y8693" s="16"/>
      <c r="Z8693" s="16"/>
      <c r="AO8693" s="15"/>
      <c r="AP8693" s="15"/>
      <c r="AQ8693" s="15"/>
      <c r="AS8693" s="16"/>
      <c r="AT8693" s="16"/>
      <c r="AU8693" s="16"/>
      <c r="AV8693" s="16"/>
      <c r="AW8693" s="16"/>
      <c r="AZ8693" s="15"/>
      <c r="BA8693" s="15"/>
      <c r="BB8693" s="15"/>
      <c r="BC8693" s="15"/>
      <c r="BD8693" s="15"/>
      <c r="BE8693" s="15"/>
      <c r="BF8693" s="15"/>
      <c r="BG8693" s="15"/>
      <c r="BH8693" s="12"/>
      <c r="BI8693" s="12"/>
      <c r="BJ8693" s="12"/>
      <c r="BK8693" s="12"/>
      <c r="BL8693" s="12"/>
      <c r="BM8693" s="12"/>
      <c r="BN8693" s="12"/>
      <c r="BO8693" s="12"/>
      <c r="BP8693" s="12"/>
      <c r="BS8693" s="17"/>
      <c r="BT8693" s="17"/>
      <c r="BU8693" s="17"/>
      <c r="BV8693" s="17"/>
      <c r="BW8693" s="17"/>
      <c r="BX8693" s="17"/>
      <c r="CB8693" s="18"/>
      <c r="CC8693" s="18"/>
      <c r="CE8693" s="12"/>
      <c r="CF8693" s="12"/>
      <c r="CG8693" s="12"/>
      <c r="CH8693" s="12"/>
    </row>
    <row r="8694" spans="2:86" ht="15" x14ac:dyDescent="0.25">
      <c r="X8694" s="16"/>
      <c r="Y8694" s="16"/>
      <c r="Z8694" s="16"/>
      <c r="AS8694" s="16"/>
      <c r="AT8694" s="16"/>
      <c r="AU8694" s="16"/>
      <c r="AV8694" s="16"/>
      <c r="AW8694" s="16"/>
    </row>
    <row r="8695" spans="2:86" ht="15" x14ac:dyDescent="0.25">
      <c r="B8695" s="19"/>
      <c r="C8695" s="19"/>
      <c r="D8695" s="15"/>
      <c r="E8695" s="15"/>
      <c r="F8695" s="15"/>
      <c r="G8695" s="15"/>
      <c r="H8695" s="15"/>
      <c r="I8695" s="15"/>
      <c r="K8695" s="15"/>
      <c r="L8695" s="15"/>
      <c r="M8695" s="15"/>
      <c r="N8695" s="15"/>
      <c r="Q8695" s="15"/>
      <c r="R8695" s="15"/>
      <c r="S8695" s="15"/>
      <c r="T8695" s="15"/>
      <c r="X8695" s="16"/>
      <c r="Y8695" s="16"/>
      <c r="Z8695" s="16"/>
      <c r="AO8695" s="15"/>
      <c r="AP8695" s="15"/>
      <c r="AQ8695" s="15"/>
      <c r="AS8695" s="16"/>
      <c r="AT8695" s="16"/>
      <c r="AU8695" s="16"/>
      <c r="AV8695" s="16"/>
      <c r="AW8695" s="16"/>
      <c r="AZ8695" s="15"/>
      <c r="BA8695" s="15"/>
      <c r="BB8695" s="15"/>
      <c r="BC8695" s="15"/>
      <c r="BD8695" s="15"/>
      <c r="BE8695" s="15"/>
      <c r="BF8695" s="15"/>
      <c r="BG8695" s="15"/>
      <c r="BH8695" s="12"/>
      <c r="BI8695" s="12"/>
      <c r="BJ8695" s="12"/>
      <c r="BK8695" s="12"/>
      <c r="BL8695" s="12"/>
      <c r="BM8695" s="12"/>
      <c r="BN8695" s="12"/>
      <c r="BO8695" s="12"/>
      <c r="BP8695" s="12"/>
      <c r="BS8695" s="17"/>
      <c r="BT8695" s="17"/>
      <c r="BU8695" s="17"/>
      <c r="BV8695" s="17"/>
      <c r="BW8695" s="17"/>
      <c r="BX8695" s="17"/>
      <c r="CB8695" s="18"/>
      <c r="CC8695" s="18"/>
      <c r="CE8695" s="12"/>
      <c r="CF8695" s="12"/>
      <c r="CG8695" s="12"/>
      <c r="CH8695" s="12"/>
    </row>
    <row r="8696" spans="2:86" ht="15" x14ac:dyDescent="0.25">
      <c r="X8696" s="16"/>
      <c r="Y8696" s="16"/>
      <c r="Z8696" s="16"/>
      <c r="AS8696" s="16"/>
      <c r="AT8696" s="16"/>
      <c r="AU8696" s="16"/>
      <c r="AV8696" s="16"/>
      <c r="AW8696" s="16"/>
    </row>
    <row r="8697" spans="2:86" ht="15" x14ac:dyDescent="0.25">
      <c r="B8697" s="19"/>
      <c r="C8697" s="19"/>
      <c r="D8697" s="15"/>
      <c r="E8697" s="15"/>
      <c r="F8697" s="15"/>
      <c r="G8697" s="15"/>
      <c r="H8697" s="15"/>
      <c r="I8697" s="15"/>
      <c r="K8697" s="15"/>
      <c r="L8697" s="15"/>
      <c r="M8697" s="15"/>
      <c r="N8697" s="15"/>
      <c r="Q8697" s="15"/>
      <c r="R8697" s="15"/>
      <c r="S8697" s="15"/>
      <c r="T8697" s="15"/>
      <c r="X8697" s="16"/>
      <c r="Y8697" s="16"/>
      <c r="Z8697" s="16"/>
      <c r="AO8697" s="15"/>
      <c r="AP8697" s="15"/>
      <c r="AQ8697" s="15"/>
      <c r="AS8697" s="16"/>
      <c r="AT8697" s="16"/>
      <c r="AU8697" s="16"/>
      <c r="AV8697" s="16"/>
      <c r="AW8697" s="16"/>
      <c r="AZ8697" s="15"/>
      <c r="BA8697" s="15"/>
      <c r="BB8697" s="15"/>
      <c r="BC8697" s="15"/>
      <c r="BD8697" s="15"/>
      <c r="BE8697" s="15"/>
      <c r="BF8697" s="15"/>
      <c r="BG8697" s="15"/>
      <c r="BH8697" s="12"/>
      <c r="BI8697" s="12"/>
      <c r="BJ8697" s="12"/>
      <c r="BK8697" s="12"/>
      <c r="BL8697" s="12"/>
      <c r="BM8697" s="12"/>
      <c r="BN8697" s="12"/>
      <c r="BO8697" s="12"/>
      <c r="BP8697" s="12"/>
      <c r="BS8697" s="17"/>
      <c r="BT8697" s="17"/>
      <c r="BU8697" s="17"/>
      <c r="BV8697" s="17"/>
      <c r="BW8697" s="17"/>
      <c r="BX8697" s="17"/>
      <c r="CB8697" s="18"/>
      <c r="CC8697" s="18"/>
      <c r="CE8697" s="12"/>
      <c r="CF8697" s="12"/>
      <c r="CG8697" s="12"/>
      <c r="CH8697" s="12"/>
    </row>
    <row r="8698" spans="2:86" ht="15" x14ac:dyDescent="0.25">
      <c r="X8698" s="16"/>
      <c r="Y8698" s="16"/>
      <c r="Z8698" s="16"/>
      <c r="AS8698" s="16"/>
      <c r="AT8698" s="16"/>
      <c r="AU8698" s="16"/>
      <c r="AV8698" s="16"/>
      <c r="AW8698" s="16"/>
    </row>
    <row r="8699" spans="2:86" ht="15" x14ac:dyDescent="0.25">
      <c r="B8699" s="19"/>
      <c r="C8699" s="19"/>
      <c r="D8699" s="15"/>
      <c r="E8699" s="15"/>
      <c r="F8699" s="15"/>
      <c r="G8699" s="15"/>
      <c r="H8699" s="15"/>
      <c r="I8699" s="15"/>
      <c r="K8699" s="15"/>
      <c r="L8699" s="15"/>
      <c r="M8699" s="15"/>
      <c r="N8699" s="15"/>
      <c r="Q8699" s="15"/>
      <c r="R8699" s="15"/>
      <c r="S8699" s="15"/>
      <c r="T8699" s="15"/>
      <c r="X8699" s="16"/>
      <c r="Y8699" s="16"/>
      <c r="Z8699" s="16"/>
      <c r="AO8699" s="15"/>
      <c r="AP8699" s="15"/>
      <c r="AQ8699" s="15"/>
      <c r="AS8699" s="16"/>
      <c r="AT8699" s="16"/>
      <c r="AU8699" s="16"/>
      <c r="AV8699" s="16"/>
      <c r="AW8699" s="16"/>
      <c r="AZ8699" s="15"/>
      <c r="BA8699" s="15"/>
      <c r="BB8699" s="15"/>
      <c r="BC8699" s="15"/>
      <c r="BD8699" s="15"/>
      <c r="BE8699" s="15"/>
      <c r="BF8699" s="15"/>
      <c r="BG8699" s="15"/>
      <c r="BH8699" s="12"/>
      <c r="BI8699" s="12"/>
      <c r="BJ8699" s="12"/>
      <c r="BK8699" s="12"/>
      <c r="BL8699" s="12"/>
      <c r="BM8699" s="12"/>
      <c r="BN8699" s="12"/>
      <c r="BO8699" s="12"/>
      <c r="BP8699" s="12"/>
      <c r="BS8699" s="17"/>
      <c r="BT8699" s="17"/>
      <c r="BU8699" s="17"/>
      <c r="BV8699" s="17"/>
      <c r="BW8699" s="17"/>
      <c r="BX8699" s="17"/>
      <c r="CB8699" s="18"/>
      <c r="CC8699" s="18"/>
      <c r="CE8699" s="12"/>
      <c r="CF8699" s="12"/>
      <c r="CG8699" s="12"/>
      <c r="CH8699" s="12"/>
    </row>
    <row r="8700" spans="2:86" ht="15" x14ac:dyDescent="0.25">
      <c r="X8700" s="16"/>
      <c r="Y8700" s="16"/>
      <c r="Z8700" s="16"/>
      <c r="AS8700" s="16"/>
      <c r="AT8700" s="16"/>
      <c r="AU8700" s="16"/>
      <c r="AV8700" s="16"/>
      <c r="AW8700" s="16"/>
    </row>
    <row r="8701" spans="2:86" ht="15" x14ac:dyDescent="0.25">
      <c r="B8701" s="19"/>
      <c r="C8701" s="19"/>
      <c r="D8701" s="15"/>
      <c r="E8701" s="15"/>
      <c r="F8701" s="15"/>
      <c r="G8701" s="15"/>
      <c r="H8701" s="15"/>
      <c r="I8701" s="15"/>
      <c r="K8701" s="15"/>
      <c r="L8701" s="15"/>
      <c r="M8701" s="15"/>
      <c r="N8701" s="15"/>
      <c r="Q8701" s="15"/>
      <c r="R8701" s="15"/>
      <c r="S8701" s="15"/>
      <c r="T8701" s="15"/>
      <c r="X8701" s="16"/>
      <c r="Y8701" s="16"/>
      <c r="Z8701" s="16"/>
      <c r="AO8701" s="15"/>
      <c r="AP8701" s="15"/>
      <c r="AQ8701" s="15"/>
      <c r="AS8701" s="16"/>
      <c r="AT8701" s="16"/>
      <c r="AU8701" s="16"/>
      <c r="AV8701" s="16"/>
      <c r="AW8701" s="16"/>
      <c r="AZ8701" s="15"/>
      <c r="BA8701" s="15"/>
      <c r="BB8701" s="15"/>
      <c r="BC8701" s="15"/>
      <c r="BD8701" s="15"/>
      <c r="BE8701" s="15"/>
      <c r="BF8701" s="15"/>
      <c r="BG8701" s="15"/>
      <c r="BH8701" s="12"/>
      <c r="BI8701" s="12"/>
      <c r="BJ8701" s="12"/>
      <c r="BK8701" s="12"/>
      <c r="BL8701" s="12"/>
      <c r="BM8701" s="12"/>
      <c r="BN8701" s="12"/>
      <c r="BO8701" s="12"/>
      <c r="BP8701" s="12"/>
      <c r="BS8701" s="17"/>
      <c r="BT8701" s="17"/>
      <c r="BU8701" s="17"/>
      <c r="BV8701" s="17"/>
      <c r="BW8701" s="17"/>
      <c r="BX8701" s="17"/>
      <c r="CB8701" s="18"/>
      <c r="CC8701" s="18"/>
      <c r="CE8701" s="12"/>
      <c r="CF8701" s="12"/>
      <c r="CG8701" s="12"/>
      <c r="CH8701" s="12"/>
    </row>
    <row r="8702" spans="2:86" ht="15" x14ac:dyDescent="0.25">
      <c r="X8702" s="16"/>
      <c r="Y8702" s="16"/>
      <c r="Z8702" s="16"/>
      <c r="AS8702" s="16"/>
      <c r="AT8702" s="16"/>
      <c r="AU8702" s="16"/>
      <c r="AV8702" s="16"/>
      <c r="AW8702" s="16"/>
    </row>
    <row r="8703" spans="2:86" ht="15" x14ac:dyDescent="0.25">
      <c r="B8703" s="19"/>
      <c r="C8703" s="19"/>
      <c r="D8703" s="15"/>
      <c r="E8703" s="15"/>
      <c r="F8703" s="15"/>
      <c r="G8703" s="15"/>
      <c r="H8703" s="15"/>
      <c r="I8703" s="15"/>
      <c r="K8703" s="15"/>
      <c r="L8703" s="15"/>
      <c r="M8703" s="15"/>
      <c r="N8703" s="15"/>
      <c r="Q8703" s="15"/>
      <c r="R8703" s="15"/>
      <c r="S8703" s="15"/>
      <c r="T8703" s="15"/>
      <c r="X8703" s="16"/>
      <c r="Y8703" s="16"/>
      <c r="Z8703" s="16"/>
      <c r="AO8703" s="15"/>
      <c r="AP8703" s="15"/>
      <c r="AQ8703" s="15"/>
      <c r="AS8703" s="16"/>
      <c r="AT8703" s="16"/>
      <c r="AU8703" s="16"/>
      <c r="AV8703" s="16"/>
      <c r="AW8703" s="16"/>
      <c r="AZ8703" s="15"/>
      <c r="BA8703" s="15"/>
      <c r="BB8703" s="15"/>
      <c r="BC8703" s="15"/>
      <c r="BD8703" s="15"/>
      <c r="BE8703" s="15"/>
      <c r="BF8703" s="15"/>
      <c r="BG8703" s="15"/>
      <c r="BH8703" s="12"/>
      <c r="BI8703" s="12"/>
      <c r="BJ8703" s="12"/>
      <c r="BK8703" s="12"/>
      <c r="BL8703" s="12"/>
      <c r="BM8703" s="12"/>
      <c r="BN8703" s="12"/>
      <c r="BO8703" s="12"/>
      <c r="BP8703" s="12"/>
      <c r="BS8703" s="17"/>
      <c r="BT8703" s="17"/>
      <c r="BU8703" s="17"/>
      <c r="BV8703" s="17"/>
      <c r="BW8703" s="17"/>
      <c r="BX8703" s="17"/>
      <c r="CB8703" s="18"/>
      <c r="CC8703" s="18"/>
      <c r="CE8703" s="12"/>
      <c r="CF8703" s="12"/>
      <c r="CG8703" s="12"/>
      <c r="CH8703" s="12"/>
    </row>
    <row r="8704" spans="2:86" ht="15" x14ac:dyDescent="0.25">
      <c r="X8704" s="16"/>
      <c r="Y8704" s="16"/>
      <c r="Z8704" s="16"/>
      <c r="AS8704" s="16"/>
      <c r="AT8704" s="16"/>
      <c r="AU8704" s="16"/>
      <c r="AV8704" s="16"/>
      <c r="AW8704" s="16"/>
    </row>
    <row r="8705" spans="2:86" ht="15" x14ac:dyDescent="0.25">
      <c r="B8705" s="19"/>
      <c r="C8705" s="19"/>
      <c r="D8705" s="15"/>
      <c r="E8705" s="15"/>
      <c r="F8705" s="15"/>
      <c r="G8705" s="15"/>
      <c r="H8705" s="15"/>
      <c r="I8705" s="15"/>
      <c r="K8705" s="15"/>
      <c r="L8705" s="15"/>
      <c r="M8705" s="15"/>
      <c r="N8705" s="15"/>
      <c r="Q8705" s="15"/>
      <c r="R8705" s="15"/>
      <c r="S8705" s="15"/>
      <c r="T8705" s="15"/>
      <c r="X8705" s="16"/>
      <c r="Y8705" s="16"/>
      <c r="Z8705" s="16"/>
      <c r="AO8705" s="15"/>
      <c r="AP8705" s="15"/>
      <c r="AQ8705" s="15"/>
      <c r="AS8705" s="16"/>
      <c r="AT8705" s="16"/>
      <c r="AU8705" s="16"/>
      <c r="AV8705" s="16"/>
      <c r="AW8705" s="16"/>
      <c r="AZ8705" s="15"/>
      <c r="BA8705" s="15"/>
      <c r="BB8705" s="15"/>
      <c r="BC8705" s="15"/>
      <c r="BD8705" s="15"/>
      <c r="BE8705" s="15"/>
      <c r="BF8705" s="15"/>
      <c r="BG8705" s="15"/>
      <c r="BH8705" s="12"/>
      <c r="BI8705" s="12"/>
      <c r="BJ8705" s="12"/>
      <c r="BK8705" s="12"/>
      <c r="BL8705" s="12"/>
      <c r="BM8705" s="12"/>
      <c r="BN8705" s="12"/>
      <c r="BO8705" s="12"/>
      <c r="BP8705" s="12"/>
      <c r="BS8705" s="17"/>
      <c r="BT8705" s="17"/>
      <c r="BU8705" s="17"/>
      <c r="BV8705" s="17"/>
      <c r="BW8705" s="17"/>
      <c r="BX8705" s="17"/>
      <c r="CB8705" s="18"/>
      <c r="CC8705" s="18"/>
      <c r="CE8705" s="12"/>
      <c r="CF8705" s="12"/>
      <c r="CG8705" s="12"/>
      <c r="CH8705" s="12"/>
    </row>
    <row r="8706" spans="2:86" ht="15" x14ac:dyDescent="0.25">
      <c r="X8706" s="16"/>
      <c r="Y8706" s="16"/>
      <c r="Z8706" s="16"/>
      <c r="AS8706" s="16"/>
      <c r="AT8706" s="16"/>
      <c r="AU8706" s="16"/>
      <c r="AV8706" s="16"/>
      <c r="AW8706" s="16"/>
    </row>
    <row r="8707" spans="2:86" ht="15" x14ac:dyDescent="0.25">
      <c r="B8707" s="19"/>
      <c r="C8707" s="19"/>
      <c r="D8707" s="15"/>
      <c r="E8707" s="15"/>
      <c r="F8707" s="15"/>
      <c r="G8707" s="15"/>
      <c r="H8707" s="15"/>
      <c r="I8707" s="15"/>
      <c r="K8707" s="15"/>
      <c r="L8707" s="15"/>
      <c r="M8707" s="15"/>
      <c r="N8707" s="15"/>
      <c r="Q8707" s="15"/>
      <c r="R8707" s="15"/>
      <c r="S8707" s="15"/>
      <c r="T8707" s="15"/>
      <c r="X8707" s="16"/>
      <c r="Y8707" s="16"/>
      <c r="Z8707" s="16"/>
      <c r="AO8707" s="15"/>
      <c r="AP8707" s="15"/>
      <c r="AQ8707" s="15"/>
      <c r="AS8707" s="16"/>
      <c r="AT8707" s="16"/>
      <c r="AU8707" s="16"/>
      <c r="AV8707" s="16"/>
      <c r="AW8707" s="16"/>
      <c r="AZ8707" s="15"/>
      <c r="BA8707" s="15"/>
      <c r="BB8707" s="15"/>
      <c r="BC8707" s="15"/>
      <c r="BD8707" s="15"/>
      <c r="BE8707" s="15"/>
      <c r="BF8707" s="15"/>
      <c r="BG8707" s="15"/>
      <c r="BH8707" s="12"/>
      <c r="BI8707" s="12"/>
      <c r="BJ8707" s="12"/>
      <c r="BK8707" s="12"/>
      <c r="BL8707" s="12"/>
      <c r="BM8707" s="12"/>
      <c r="BN8707" s="12"/>
      <c r="BO8707" s="12"/>
      <c r="BP8707" s="12"/>
      <c r="BS8707" s="17"/>
      <c r="BT8707" s="17"/>
      <c r="BU8707" s="17"/>
      <c r="BV8707" s="17"/>
      <c r="BW8707" s="17"/>
      <c r="BX8707" s="17"/>
      <c r="CB8707" s="18"/>
      <c r="CC8707" s="18"/>
      <c r="CE8707" s="12"/>
      <c r="CF8707" s="12"/>
      <c r="CG8707" s="12"/>
      <c r="CH8707" s="12"/>
    </row>
    <row r="8708" spans="2:86" ht="15" x14ac:dyDescent="0.25">
      <c r="X8708" s="16"/>
      <c r="Y8708" s="16"/>
      <c r="Z8708" s="16"/>
      <c r="AS8708" s="16"/>
      <c r="AT8708" s="16"/>
      <c r="AU8708" s="16"/>
      <c r="AV8708" s="16"/>
      <c r="AW8708" s="16"/>
    </row>
    <row r="8709" spans="2:86" ht="15" x14ac:dyDescent="0.25">
      <c r="B8709" s="19"/>
      <c r="C8709" s="19"/>
      <c r="D8709" s="15"/>
      <c r="E8709" s="15"/>
      <c r="F8709" s="15"/>
      <c r="G8709" s="15"/>
      <c r="H8709" s="15"/>
      <c r="I8709" s="15"/>
      <c r="K8709" s="15"/>
      <c r="L8709" s="15"/>
      <c r="M8709" s="15"/>
      <c r="N8709" s="15"/>
      <c r="Q8709" s="15"/>
      <c r="R8709" s="15"/>
      <c r="S8709" s="15"/>
      <c r="T8709" s="15"/>
      <c r="X8709" s="16"/>
      <c r="Y8709" s="16"/>
      <c r="Z8709" s="16"/>
      <c r="AO8709" s="15"/>
      <c r="AP8709" s="15"/>
      <c r="AQ8709" s="15"/>
      <c r="AS8709" s="16"/>
      <c r="AT8709" s="16"/>
      <c r="AU8709" s="16"/>
      <c r="AV8709" s="16"/>
      <c r="AW8709" s="16"/>
      <c r="AZ8709" s="15"/>
      <c r="BA8709" s="15"/>
      <c r="BB8709" s="15"/>
      <c r="BC8709" s="15"/>
      <c r="BD8709" s="15"/>
      <c r="BE8709" s="15"/>
      <c r="BF8709" s="15"/>
      <c r="BG8709" s="15"/>
      <c r="BH8709" s="12"/>
      <c r="BI8709" s="12"/>
      <c r="BJ8709" s="12"/>
      <c r="BK8709" s="12"/>
      <c r="BL8709" s="12"/>
      <c r="BM8709" s="12"/>
      <c r="BN8709" s="12"/>
      <c r="BO8709" s="12"/>
      <c r="BP8709" s="12"/>
      <c r="BS8709" s="17"/>
      <c r="BT8709" s="17"/>
      <c r="BU8709" s="17"/>
      <c r="BV8709" s="17"/>
      <c r="BW8709" s="17"/>
      <c r="BX8709" s="17"/>
      <c r="CB8709" s="18"/>
      <c r="CC8709" s="18"/>
      <c r="CE8709" s="12"/>
      <c r="CF8709" s="12"/>
      <c r="CG8709" s="12"/>
      <c r="CH8709" s="12"/>
    </row>
    <row r="8710" spans="2:86" ht="15" x14ac:dyDescent="0.25">
      <c r="X8710" s="16"/>
      <c r="Y8710" s="16"/>
      <c r="Z8710" s="16"/>
      <c r="AS8710" s="16"/>
      <c r="AT8710" s="16"/>
      <c r="AU8710" s="16"/>
      <c r="AV8710" s="16"/>
      <c r="AW8710" s="16"/>
    </row>
    <row r="8711" spans="2:86" ht="15" x14ac:dyDescent="0.25">
      <c r="B8711" s="19"/>
      <c r="C8711" s="19"/>
      <c r="D8711" s="15"/>
      <c r="E8711" s="15"/>
      <c r="F8711" s="15"/>
      <c r="G8711" s="15"/>
      <c r="H8711" s="15"/>
      <c r="I8711" s="15"/>
      <c r="K8711" s="15"/>
      <c r="L8711" s="15"/>
      <c r="M8711" s="15"/>
      <c r="N8711" s="15"/>
      <c r="Q8711" s="15"/>
      <c r="R8711" s="15"/>
      <c r="S8711" s="15"/>
      <c r="T8711" s="15"/>
      <c r="X8711" s="16"/>
      <c r="Y8711" s="16"/>
      <c r="Z8711" s="16"/>
      <c r="AO8711" s="15"/>
      <c r="AP8711" s="15"/>
      <c r="AQ8711" s="15"/>
      <c r="AS8711" s="16"/>
      <c r="AT8711" s="16"/>
      <c r="AU8711" s="16"/>
      <c r="AV8711" s="16"/>
      <c r="AW8711" s="16"/>
      <c r="AZ8711" s="15"/>
      <c r="BA8711" s="15"/>
      <c r="BB8711" s="15"/>
      <c r="BC8711" s="15"/>
      <c r="BD8711" s="15"/>
      <c r="BE8711" s="15"/>
      <c r="BF8711" s="15"/>
      <c r="BG8711" s="15"/>
      <c r="BH8711" s="12"/>
      <c r="BI8711" s="12"/>
      <c r="BJ8711" s="12"/>
      <c r="BK8711" s="12"/>
      <c r="BL8711" s="12"/>
      <c r="BM8711" s="12"/>
      <c r="BN8711" s="12"/>
      <c r="BO8711" s="12"/>
      <c r="BP8711" s="12"/>
      <c r="BS8711" s="17"/>
      <c r="BT8711" s="17"/>
      <c r="BU8711" s="17"/>
      <c r="BV8711" s="17"/>
      <c r="BW8711" s="17"/>
      <c r="BX8711" s="17"/>
      <c r="CB8711" s="18"/>
      <c r="CC8711" s="18"/>
      <c r="CE8711" s="12"/>
      <c r="CF8711" s="12"/>
      <c r="CG8711" s="12"/>
      <c r="CH8711" s="12"/>
    </row>
    <row r="8712" spans="2:86" ht="15" x14ac:dyDescent="0.25">
      <c r="X8712" s="16"/>
      <c r="Y8712" s="16"/>
      <c r="Z8712" s="16"/>
      <c r="AS8712" s="16"/>
      <c r="AT8712" s="16"/>
      <c r="AU8712" s="16"/>
      <c r="AV8712" s="16"/>
      <c r="AW8712" s="16"/>
    </row>
    <row r="8713" spans="2:86" ht="15" x14ac:dyDescent="0.25">
      <c r="B8713" s="19"/>
      <c r="C8713" s="19"/>
      <c r="D8713" s="15"/>
      <c r="E8713" s="15"/>
      <c r="F8713" s="15"/>
      <c r="G8713" s="15"/>
      <c r="H8713" s="15"/>
      <c r="I8713" s="15"/>
      <c r="K8713" s="15"/>
      <c r="L8713" s="15"/>
      <c r="M8713" s="15"/>
      <c r="N8713" s="15"/>
      <c r="Q8713" s="15"/>
      <c r="R8713" s="15"/>
      <c r="S8713" s="15"/>
      <c r="T8713" s="15"/>
      <c r="X8713" s="16"/>
      <c r="Y8713" s="16"/>
      <c r="Z8713" s="16"/>
      <c r="AO8713" s="15"/>
      <c r="AP8713" s="15"/>
      <c r="AQ8713" s="15"/>
      <c r="AS8713" s="16"/>
      <c r="AT8713" s="16"/>
      <c r="AU8713" s="16"/>
      <c r="AV8713" s="16"/>
      <c r="AW8713" s="16"/>
      <c r="AZ8713" s="15"/>
      <c r="BA8713" s="15"/>
      <c r="BB8713" s="15"/>
      <c r="BC8713" s="15"/>
      <c r="BD8713" s="15"/>
      <c r="BE8713" s="15"/>
      <c r="BF8713" s="15"/>
      <c r="BG8713" s="15"/>
      <c r="BH8713" s="12"/>
      <c r="BI8713" s="12"/>
      <c r="BJ8713" s="12"/>
      <c r="BK8713" s="12"/>
      <c r="BL8713" s="12"/>
      <c r="BM8713" s="12"/>
      <c r="BN8713" s="12"/>
      <c r="BO8713" s="12"/>
      <c r="BP8713" s="12"/>
      <c r="BS8713" s="17"/>
      <c r="BT8713" s="17"/>
      <c r="BU8713" s="17"/>
      <c r="BV8713" s="17"/>
      <c r="BW8713" s="17"/>
      <c r="BX8713" s="17"/>
      <c r="CB8713" s="18"/>
      <c r="CC8713" s="18"/>
      <c r="CE8713" s="12"/>
      <c r="CF8713" s="12"/>
      <c r="CG8713" s="12"/>
      <c r="CH8713" s="12"/>
    </row>
    <row r="8714" spans="2:86" ht="15" x14ac:dyDescent="0.25">
      <c r="X8714" s="16"/>
      <c r="Y8714" s="16"/>
      <c r="Z8714" s="16"/>
      <c r="AS8714" s="16"/>
      <c r="AT8714" s="16"/>
      <c r="AU8714" s="16"/>
      <c r="AV8714" s="16"/>
      <c r="AW8714" s="16"/>
    </row>
    <row r="8715" spans="2:86" ht="15" x14ac:dyDescent="0.25">
      <c r="B8715" s="19"/>
      <c r="C8715" s="19"/>
      <c r="D8715" s="15"/>
      <c r="E8715" s="15"/>
      <c r="F8715" s="15"/>
      <c r="G8715" s="15"/>
      <c r="H8715" s="15"/>
      <c r="I8715" s="15"/>
      <c r="K8715" s="15"/>
      <c r="L8715" s="15"/>
      <c r="M8715" s="15"/>
      <c r="N8715" s="15"/>
      <c r="Q8715" s="15"/>
      <c r="R8715" s="15"/>
      <c r="S8715" s="15"/>
      <c r="T8715" s="15"/>
      <c r="X8715" s="16"/>
      <c r="Y8715" s="16"/>
      <c r="Z8715" s="16"/>
      <c r="AO8715" s="15"/>
      <c r="AP8715" s="15"/>
      <c r="AQ8715" s="15"/>
      <c r="AS8715" s="16"/>
      <c r="AT8715" s="16"/>
      <c r="AU8715" s="16"/>
      <c r="AV8715" s="16"/>
      <c r="AW8715" s="16"/>
      <c r="AZ8715" s="15"/>
      <c r="BA8715" s="15"/>
      <c r="BB8715" s="15"/>
      <c r="BC8715" s="15"/>
      <c r="BD8715" s="15"/>
      <c r="BE8715" s="15"/>
      <c r="BF8715" s="15"/>
      <c r="BG8715" s="15"/>
      <c r="BH8715" s="12"/>
      <c r="BI8715" s="12"/>
      <c r="BJ8715" s="12"/>
      <c r="BK8715" s="12"/>
      <c r="BL8715" s="12"/>
      <c r="BM8715" s="12"/>
      <c r="BN8715" s="12"/>
      <c r="BO8715" s="12"/>
      <c r="BP8715" s="12"/>
      <c r="BS8715" s="17"/>
      <c r="BT8715" s="17"/>
      <c r="BU8715" s="17"/>
      <c r="BV8715" s="17"/>
      <c r="BW8715" s="17"/>
      <c r="BX8715" s="17"/>
      <c r="CB8715" s="18"/>
      <c r="CC8715" s="18"/>
      <c r="CE8715" s="12"/>
      <c r="CF8715" s="12"/>
      <c r="CG8715" s="12"/>
      <c r="CH8715" s="12"/>
    </row>
    <row r="8716" spans="2:86" ht="15" x14ac:dyDescent="0.25">
      <c r="X8716" s="16"/>
      <c r="Y8716" s="16"/>
      <c r="Z8716" s="16"/>
      <c r="AS8716" s="16"/>
      <c r="AT8716" s="16"/>
      <c r="AU8716" s="16"/>
      <c r="AV8716" s="16"/>
      <c r="AW8716" s="16"/>
    </row>
    <row r="8717" spans="2:86" ht="15" x14ac:dyDescent="0.25">
      <c r="B8717" s="19"/>
      <c r="C8717" s="19"/>
      <c r="D8717" s="15"/>
      <c r="E8717" s="15"/>
      <c r="F8717" s="15"/>
      <c r="G8717" s="15"/>
      <c r="H8717" s="15"/>
      <c r="I8717" s="15"/>
      <c r="K8717" s="15"/>
      <c r="L8717" s="15"/>
      <c r="M8717" s="15"/>
      <c r="N8717" s="15"/>
      <c r="Q8717" s="15"/>
      <c r="R8717" s="15"/>
      <c r="S8717" s="15"/>
      <c r="T8717" s="15"/>
      <c r="X8717" s="16"/>
      <c r="Y8717" s="16"/>
      <c r="Z8717" s="16"/>
      <c r="AO8717" s="15"/>
      <c r="AP8717" s="15"/>
      <c r="AQ8717" s="15"/>
      <c r="AS8717" s="16"/>
      <c r="AT8717" s="16"/>
      <c r="AU8717" s="16"/>
      <c r="AV8717" s="16"/>
      <c r="AW8717" s="16"/>
      <c r="AZ8717" s="15"/>
      <c r="BA8717" s="15"/>
      <c r="BB8717" s="15"/>
      <c r="BC8717" s="15"/>
      <c r="BD8717" s="15"/>
      <c r="BE8717" s="15"/>
      <c r="BF8717" s="15"/>
      <c r="BG8717" s="15"/>
      <c r="BH8717" s="12"/>
      <c r="BI8717" s="12"/>
      <c r="BJ8717" s="12"/>
      <c r="BK8717" s="12"/>
      <c r="BL8717" s="12"/>
      <c r="BM8717" s="12"/>
      <c r="BN8717" s="12"/>
      <c r="BO8717" s="12"/>
      <c r="BP8717" s="12"/>
      <c r="BS8717" s="17"/>
      <c r="BT8717" s="17"/>
      <c r="BU8717" s="17"/>
      <c r="BV8717" s="17"/>
      <c r="BW8717" s="17"/>
      <c r="BX8717" s="17"/>
      <c r="CB8717" s="18"/>
      <c r="CC8717" s="18"/>
      <c r="CE8717" s="12"/>
      <c r="CF8717" s="12"/>
      <c r="CG8717" s="12"/>
      <c r="CH8717" s="12"/>
    </row>
    <row r="8718" spans="2:86" ht="15" x14ac:dyDescent="0.25">
      <c r="X8718" s="16"/>
      <c r="Y8718" s="16"/>
      <c r="Z8718" s="16"/>
      <c r="AS8718" s="16"/>
      <c r="AT8718" s="16"/>
      <c r="AU8718" s="16"/>
      <c r="AV8718" s="16"/>
      <c r="AW8718" s="16"/>
    </row>
    <row r="8719" spans="2:86" ht="15" x14ac:dyDescent="0.25">
      <c r="B8719" s="19"/>
      <c r="C8719" s="19"/>
      <c r="D8719" s="15"/>
      <c r="E8719" s="15"/>
      <c r="F8719" s="15"/>
      <c r="G8719" s="15"/>
      <c r="H8719" s="15"/>
      <c r="I8719" s="15"/>
      <c r="K8719" s="15"/>
      <c r="L8719" s="15"/>
      <c r="M8719" s="15"/>
      <c r="N8719" s="15"/>
      <c r="Q8719" s="15"/>
      <c r="R8719" s="15"/>
      <c r="S8719" s="15"/>
      <c r="T8719" s="15"/>
      <c r="X8719" s="16"/>
      <c r="Y8719" s="16"/>
      <c r="Z8719" s="16"/>
      <c r="AO8719" s="15"/>
      <c r="AP8719" s="15"/>
      <c r="AQ8719" s="15"/>
      <c r="AS8719" s="16"/>
      <c r="AT8719" s="16"/>
      <c r="AU8719" s="16"/>
      <c r="AV8719" s="16"/>
      <c r="AW8719" s="16"/>
      <c r="AZ8719" s="15"/>
      <c r="BA8719" s="15"/>
      <c r="BB8719" s="15"/>
      <c r="BC8719" s="15"/>
      <c r="BD8719" s="15"/>
      <c r="BE8719" s="15"/>
      <c r="BF8719" s="15"/>
      <c r="BG8719" s="15"/>
      <c r="BH8719" s="12"/>
      <c r="BI8719" s="12"/>
      <c r="BJ8719" s="12"/>
      <c r="BK8719" s="12"/>
      <c r="BL8719" s="12"/>
      <c r="BM8719" s="12"/>
      <c r="BN8719" s="12"/>
      <c r="BO8719" s="12"/>
      <c r="BP8719" s="12"/>
      <c r="BS8719" s="17"/>
      <c r="BT8719" s="17"/>
      <c r="BU8719" s="17"/>
      <c r="BV8719" s="17"/>
      <c r="BW8719" s="17"/>
      <c r="BX8719" s="17"/>
      <c r="CB8719" s="18"/>
      <c r="CC8719" s="18"/>
      <c r="CE8719" s="12"/>
      <c r="CF8719" s="12"/>
      <c r="CG8719" s="12"/>
      <c r="CH8719" s="12"/>
    </row>
    <row r="8720" spans="2:86" ht="15" x14ac:dyDescent="0.25">
      <c r="X8720" s="16"/>
      <c r="Y8720" s="16"/>
      <c r="Z8720" s="16"/>
      <c r="AS8720" s="16"/>
      <c r="AT8720" s="16"/>
      <c r="AU8720" s="16"/>
      <c r="AV8720" s="16"/>
      <c r="AW8720" s="16"/>
    </row>
    <row r="8721" spans="2:86" ht="15" x14ac:dyDescent="0.25">
      <c r="B8721" s="19"/>
      <c r="C8721" s="19"/>
      <c r="D8721" s="15"/>
      <c r="E8721" s="15"/>
      <c r="F8721" s="15"/>
      <c r="G8721" s="15"/>
      <c r="H8721" s="15"/>
      <c r="I8721" s="15"/>
      <c r="K8721" s="15"/>
      <c r="L8721" s="15"/>
      <c r="M8721" s="15"/>
      <c r="N8721" s="15"/>
      <c r="Q8721" s="15"/>
      <c r="R8721" s="15"/>
      <c r="S8721" s="15"/>
      <c r="T8721" s="15"/>
      <c r="X8721" s="16"/>
      <c r="Y8721" s="16"/>
      <c r="Z8721" s="16"/>
      <c r="AO8721" s="15"/>
      <c r="AP8721" s="15"/>
      <c r="AQ8721" s="15"/>
      <c r="AS8721" s="16"/>
      <c r="AT8721" s="16"/>
      <c r="AU8721" s="16"/>
      <c r="AV8721" s="16"/>
      <c r="AW8721" s="16"/>
      <c r="AZ8721" s="15"/>
      <c r="BA8721" s="15"/>
      <c r="BB8721" s="15"/>
      <c r="BC8721" s="15"/>
      <c r="BD8721" s="15"/>
      <c r="BE8721" s="15"/>
      <c r="BF8721" s="15"/>
      <c r="BG8721" s="15"/>
      <c r="BH8721" s="12"/>
      <c r="BI8721" s="12"/>
      <c r="BJ8721" s="12"/>
      <c r="BK8721" s="12"/>
      <c r="BL8721" s="12"/>
      <c r="BM8721" s="12"/>
      <c r="BN8721" s="12"/>
      <c r="BO8721" s="12"/>
      <c r="BP8721" s="12"/>
      <c r="BS8721" s="17"/>
      <c r="BT8721" s="17"/>
      <c r="BU8721" s="17"/>
      <c r="BV8721" s="17"/>
      <c r="BW8721" s="17"/>
      <c r="BX8721" s="17"/>
      <c r="CB8721" s="18"/>
      <c r="CC8721" s="18"/>
      <c r="CE8721" s="12"/>
      <c r="CF8721" s="12"/>
      <c r="CG8721" s="12"/>
      <c r="CH8721" s="12"/>
    </row>
    <row r="8722" spans="2:86" ht="15" x14ac:dyDescent="0.25">
      <c r="X8722" s="16"/>
      <c r="Y8722" s="16"/>
      <c r="Z8722" s="16"/>
      <c r="AS8722" s="16"/>
      <c r="AT8722" s="16"/>
      <c r="AU8722" s="16"/>
      <c r="AV8722" s="16"/>
      <c r="AW8722" s="16"/>
    </row>
    <row r="8723" spans="2:86" ht="15" x14ac:dyDescent="0.25">
      <c r="B8723" s="19"/>
      <c r="C8723" s="19"/>
      <c r="D8723" s="15"/>
      <c r="E8723" s="15"/>
      <c r="F8723" s="15"/>
      <c r="G8723" s="15"/>
      <c r="H8723" s="15"/>
      <c r="I8723" s="15"/>
      <c r="K8723" s="15"/>
      <c r="L8723" s="15"/>
      <c r="M8723" s="15"/>
      <c r="N8723" s="15"/>
      <c r="Q8723" s="15"/>
      <c r="R8723" s="15"/>
      <c r="S8723" s="15"/>
      <c r="T8723" s="15"/>
      <c r="X8723" s="16"/>
      <c r="Y8723" s="16"/>
      <c r="Z8723" s="16"/>
      <c r="AO8723" s="15"/>
      <c r="AP8723" s="15"/>
      <c r="AQ8723" s="15"/>
      <c r="AS8723" s="16"/>
      <c r="AT8723" s="16"/>
      <c r="AU8723" s="16"/>
      <c r="AV8723" s="16"/>
      <c r="AW8723" s="16"/>
      <c r="AZ8723" s="15"/>
      <c r="BA8723" s="15"/>
      <c r="BB8723" s="15"/>
      <c r="BC8723" s="15"/>
      <c r="BD8723" s="15"/>
      <c r="BE8723" s="15"/>
      <c r="BF8723" s="15"/>
      <c r="BG8723" s="15"/>
      <c r="BH8723" s="12"/>
      <c r="BI8723" s="12"/>
      <c r="BJ8723" s="12"/>
      <c r="BK8723" s="12"/>
      <c r="BL8723" s="12"/>
      <c r="BM8723" s="12"/>
      <c r="BN8723" s="12"/>
      <c r="BO8723" s="12"/>
      <c r="BP8723" s="12"/>
      <c r="BS8723" s="17"/>
      <c r="BT8723" s="17"/>
      <c r="BU8723" s="17"/>
      <c r="BV8723" s="17"/>
      <c r="BW8723" s="17"/>
      <c r="BX8723" s="17"/>
      <c r="CB8723" s="18"/>
      <c r="CC8723" s="18"/>
      <c r="CE8723" s="12"/>
      <c r="CF8723" s="12"/>
      <c r="CG8723" s="12"/>
      <c r="CH8723" s="12"/>
    </row>
    <row r="8724" spans="2:86" ht="15" x14ac:dyDescent="0.25">
      <c r="X8724" s="16"/>
      <c r="Y8724" s="16"/>
      <c r="Z8724" s="16"/>
      <c r="AS8724" s="16"/>
      <c r="AT8724" s="16"/>
      <c r="AU8724" s="16"/>
      <c r="AV8724" s="16"/>
      <c r="AW8724" s="16"/>
    </row>
    <row r="8725" spans="2:86" ht="15" x14ac:dyDescent="0.25">
      <c r="B8725" s="19"/>
      <c r="C8725" s="19"/>
      <c r="D8725" s="15"/>
      <c r="E8725" s="15"/>
      <c r="F8725" s="15"/>
      <c r="G8725" s="15"/>
      <c r="H8725" s="15"/>
      <c r="I8725" s="15"/>
      <c r="K8725" s="15"/>
      <c r="L8725" s="15"/>
      <c r="M8725" s="15"/>
      <c r="N8725" s="15"/>
      <c r="Q8725" s="15"/>
      <c r="R8725" s="15"/>
      <c r="S8725" s="15"/>
      <c r="T8725" s="15"/>
      <c r="X8725" s="16"/>
      <c r="Y8725" s="16"/>
      <c r="Z8725" s="16"/>
      <c r="AO8725" s="15"/>
      <c r="AP8725" s="15"/>
      <c r="AQ8725" s="15"/>
      <c r="AS8725" s="16"/>
      <c r="AT8725" s="16"/>
      <c r="AU8725" s="16"/>
      <c r="AV8725" s="16"/>
      <c r="AW8725" s="16"/>
      <c r="AZ8725" s="15"/>
      <c r="BA8725" s="15"/>
      <c r="BB8725" s="15"/>
      <c r="BC8725" s="15"/>
      <c r="BD8725" s="15"/>
      <c r="BE8725" s="15"/>
      <c r="BF8725" s="15"/>
      <c r="BG8725" s="15"/>
      <c r="BH8725" s="12"/>
      <c r="BI8725" s="12"/>
      <c r="BJ8725" s="12"/>
      <c r="BK8725" s="12"/>
      <c r="BL8725" s="12"/>
      <c r="BM8725" s="12"/>
      <c r="BN8725" s="12"/>
      <c r="BO8725" s="12"/>
      <c r="BP8725" s="12"/>
      <c r="BS8725" s="17"/>
      <c r="BT8725" s="17"/>
      <c r="BU8725" s="17"/>
      <c r="BV8725" s="17"/>
      <c r="BW8725" s="17"/>
      <c r="BX8725" s="17"/>
      <c r="CB8725" s="18"/>
      <c r="CC8725" s="18"/>
      <c r="CE8725" s="12"/>
      <c r="CF8725" s="12"/>
      <c r="CG8725" s="12"/>
      <c r="CH8725" s="12"/>
    </row>
    <row r="8726" spans="2:86" ht="15" x14ac:dyDescent="0.25">
      <c r="X8726" s="16"/>
      <c r="Y8726" s="16"/>
      <c r="Z8726" s="16"/>
      <c r="AS8726" s="16"/>
      <c r="AT8726" s="16"/>
      <c r="AU8726" s="16"/>
      <c r="AV8726" s="16"/>
      <c r="AW8726" s="16"/>
    </row>
    <row r="8727" spans="2:86" ht="15" x14ac:dyDescent="0.25">
      <c r="B8727" s="19"/>
      <c r="C8727" s="19"/>
      <c r="D8727" s="15"/>
      <c r="E8727" s="15"/>
      <c r="F8727" s="15"/>
      <c r="G8727" s="15"/>
      <c r="H8727" s="15"/>
      <c r="I8727" s="15"/>
      <c r="K8727" s="15"/>
      <c r="L8727" s="15"/>
      <c r="M8727" s="15"/>
      <c r="N8727" s="15"/>
      <c r="Q8727" s="15"/>
      <c r="R8727" s="15"/>
      <c r="S8727" s="15"/>
      <c r="T8727" s="15"/>
      <c r="X8727" s="16"/>
      <c r="Y8727" s="16"/>
      <c r="Z8727" s="16"/>
      <c r="AO8727" s="15"/>
      <c r="AP8727" s="15"/>
      <c r="AQ8727" s="15"/>
      <c r="AS8727" s="16"/>
      <c r="AT8727" s="16"/>
      <c r="AU8727" s="16"/>
      <c r="AV8727" s="16"/>
      <c r="AW8727" s="16"/>
      <c r="AZ8727" s="15"/>
      <c r="BA8727" s="15"/>
      <c r="BB8727" s="15"/>
      <c r="BC8727" s="15"/>
      <c r="BD8727" s="15"/>
      <c r="BE8727" s="15"/>
      <c r="BF8727" s="15"/>
      <c r="BG8727" s="15"/>
      <c r="BH8727" s="12"/>
      <c r="BI8727" s="12"/>
      <c r="BJ8727" s="12"/>
      <c r="BK8727" s="12"/>
      <c r="BL8727" s="12"/>
      <c r="BM8727" s="12"/>
      <c r="BN8727" s="12"/>
      <c r="BO8727" s="12"/>
      <c r="BP8727" s="12"/>
      <c r="BS8727" s="17"/>
      <c r="BT8727" s="17"/>
      <c r="BU8727" s="17"/>
      <c r="BV8727" s="17"/>
      <c r="BW8727" s="17"/>
      <c r="BX8727" s="17"/>
      <c r="CB8727" s="18"/>
      <c r="CC8727" s="18"/>
      <c r="CE8727" s="12"/>
      <c r="CF8727" s="12"/>
      <c r="CG8727" s="12"/>
      <c r="CH8727" s="12"/>
    </row>
    <row r="8728" spans="2:86" ht="15" x14ac:dyDescent="0.25">
      <c r="X8728" s="16"/>
      <c r="Y8728" s="16"/>
      <c r="Z8728" s="16"/>
      <c r="AS8728" s="16"/>
      <c r="AT8728" s="16"/>
      <c r="AU8728" s="16"/>
      <c r="AV8728" s="16"/>
      <c r="AW8728" s="16"/>
    </row>
    <row r="8729" spans="2:86" ht="15" x14ac:dyDescent="0.25">
      <c r="B8729" s="19"/>
      <c r="C8729" s="19"/>
      <c r="D8729" s="15"/>
      <c r="E8729" s="15"/>
      <c r="F8729" s="15"/>
      <c r="G8729" s="15"/>
      <c r="H8729" s="15"/>
      <c r="I8729" s="15"/>
      <c r="K8729" s="15"/>
      <c r="L8729" s="15"/>
      <c r="M8729" s="15"/>
      <c r="N8729" s="15"/>
      <c r="Q8729" s="15"/>
      <c r="R8729" s="15"/>
      <c r="S8729" s="15"/>
      <c r="T8729" s="15"/>
      <c r="X8729" s="16"/>
      <c r="Y8729" s="16"/>
      <c r="Z8729" s="16"/>
      <c r="AO8729" s="15"/>
      <c r="AP8729" s="15"/>
      <c r="AQ8729" s="15"/>
      <c r="AS8729" s="16"/>
      <c r="AT8729" s="16"/>
      <c r="AU8729" s="16"/>
      <c r="AV8729" s="16"/>
      <c r="AW8729" s="16"/>
      <c r="AZ8729" s="15"/>
      <c r="BA8729" s="15"/>
      <c r="BB8729" s="15"/>
      <c r="BC8729" s="15"/>
      <c r="BD8729" s="15"/>
      <c r="BE8729" s="15"/>
      <c r="BF8729" s="15"/>
      <c r="BG8729" s="15"/>
      <c r="BH8729" s="12"/>
      <c r="BI8729" s="12"/>
      <c r="BJ8729" s="12"/>
      <c r="BK8729" s="12"/>
      <c r="BL8729" s="12"/>
      <c r="BM8729" s="12"/>
      <c r="BN8729" s="12"/>
      <c r="BO8729" s="12"/>
      <c r="BP8729" s="12"/>
      <c r="BS8729" s="17"/>
      <c r="BT8729" s="17"/>
      <c r="BU8729" s="17"/>
      <c r="BV8729" s="17"/>
      <c r="BW8729" s="17"/>
      <c r="BX8729" s="17"/>
      <c r="CB8729" s="18"/>
      <c r="CC8729" s="18"/>
      <c r="CE8729" s="12"/>
      <c r="CF8729" s="12"/>
      <c r="CG8729" s="12"/>
      <c r="CH8729" s="12"/>
    </row>
    <row r="8730" spans="2:86" ht="15" x14ac:dyDescent="0.25">
      <c r="X8730" s="16"/>
      <c r="Y8730" s="16"/>
      <c r="Z8730" s="16"/>
      <c r="AS8730" s="16"/>
      <c r="AT8730" s="16"/>
      <c r="AU8730" s="16"/>
      <c r="AV8730" s="16"/>
      <c r="AW8730" s="16"/>
    </row>
    <row r="8731" spans="2:86" ht="15" x14ac:dyDescent="0.25">
      <c r="B8731" s="19"/>
      <c r="C8731" s="19"/>
      <c r="D8731" s="15"/>
      <c r="E8731" s="15"/>
      <c r="F8731" s="15"/>
      <c r="G8731" s="15"/>
      <c r="H8731" s="15"/>
      <c r="I8731" s="15"/>
      <c r="K8731" s="15"/>
      <c r="L8731" s="15"/>
      <c r="M8731" s="15"/>
      <c r="N8731" s="15"/>
      <c r="Q8731" s="15"/>
      <c r="R8731" s="15"/>
      <c r="S8731" s="15"/>
      <c r="T8731" s="15"/>
      <c r="X8731" s="16"/>
      <c r="Y8731" s="16"/>
      <c r="Z8731" s="16"/>
      <c r="AO8731" s="15"/>
      <c r="AP8731" s="15"/>
      <c r="AQ8731" s="15"/>
      <c r="AS8731" s="16"/>
      <c r="AT8731" s="16"/>
      <c r="AU8731" s="16"/>
      <c r="AV8731" s="16"/>
      <c r="AW8731" s="16"/>
      <c r="AZ8731" s="15"/>
      <c r="BA8731" s="15"/>
      <c r="BB8731" s="15"/>
      <c r="BC8731" s="15"/>
      <c r="BD8731" s="15"/>
      <c r="BE8731" s="15"/>
      <c r="BF8731" s="15"/>
      <c r="BG8731" s="15"/>
      <c r="BH8731" s="12"/>
      <c r="BI8731" s="12"/>
      <c r="BJ8731" s="12"/>
      <c r="BK8731" s="12"/>
      <c r="BL8731" s="12"/>
      <c r="BM8731" s="12"/>
      <c r="BN8731" s="12"/>
      <c r="BO8731" s="12"/>
      <c r="BP8731" s="12"/>
      <c r="BS8731" s="17"/>
      <c r="BT8731" s="17"/>
      <c r="BU8731" s="17"/>
      <c r="BV8731" s="17"/>
      <c r="BW8731" s="17"/>
      <c r="BX8731" s="17"/>
      <c r="CB8731" s="18"/>
      <c r="CC8731" s="18"/>
      <c r="CE8731" s="12"/>
      <c r="CF8731" s="12"/>
      <c r="CG8731" s="12"/>
      <c r="CH8731" s="12"/>
    </row>
    <row r="8732" spans="2:86" ht="15" x14ac:dyDescent="0.25">
      <c r="X8732" s="16"/>
      <c r="Y8732" s="16"/>
      <c r="Z8732" s="16"/>
      <c r="AS8732" s="16"/>
      <c r="AT8732" s="16"/>
      <c r="AU8732" s="16"/>
      <c r="AV8732" s="16"/>
      <c r="AW8732" s="16"/>
    </row>
    <row r="8733" spans="2:86" ht="15" x14ac:dyDescent="0.25">
      <c r="B8733" s="19"/>
      <c r="C8733" s="19"/>
      <c r="D8733" s="15"/>
      <c r="E8733" s="15"/>
      <c r="F8733" s="15"/>
      <c r="G8733" s="15"/>
      <c r="H8733" s="15"/>
      <c r="I8733" s="15"/>
      <c r="K8733" s="15"/>
      <c r="L8733" s="15"/>
      <c r="M8733" s="15"/>
      <c r="N8733" s="15"/>
      <c r="Q8733" s="15"/>
      <c r="R8733" s="15"/>
      <c r="S8733" s="15"/>
      <c r="T8733" s="15"/>
      <c r="X8733" s="16"/>
      <c r="Y8733" s="16"/>
      <c r="Z8733" s="16"/>
      <c r="AO8733" s="15"/>
      <c r="AP8733" s="15"/>
      <c r="AQ8733" s="15"/>
      <c r="AS8733" s="16"/>
      <c r="AT8733" s="16"/>
      <c r="AU8733" s="16"/>
      <c r="AV8733" s="16"/>
      <c r="AW8733" s="16"/>
      <c r="AZ8733" s="15"/>
      <c r="BA8733" s="15"/>
      <c r="BB8733" s="15"/>
      <c r="BC8733" s="15"/>
      <c r="BD8733" s="15"/>
      <c r="BE8733" s="15"/>
      <c r="BF8733" s="15"/>
      <c r="BG8733" s="15"/>
      <c r="BH8733" s="12"/>
      <c r="BI8733" s="12"/>
      <c r="BJ8733" s="12"/>
      <c r="BK8733" s="12"/>
      <c r="BL8733" s="12"/>
      <c r="BM8733" s="12"/>
      <c r="BN8733" s="12"/>
      <c r="BO8733" s="12"/>
      <c r="BP8733" s="12"/>
      <c r="BS8733" s="17"/>
      <c r="BT8733" s="17"/>
      <c r="BU8733" s="17"/>
      <c r="BV8733" s="17"/>
      <c r="BW8733" s="17"/>
      <c r="BX8733" s="17"/>
      <c r="CB8733" s="18"/>
      <c r="CC8733" s="18"/>
      <c r="CE8733" s="12"/>
      <c r="CF8733" s="12"/>
      <c r="CG8733" s="12"/>
      <c r="CH8733" s="12"/>
    </row>
    <row r="8734" spans="2:86" ht="15" x14ac:dyDescent="0.25">
      <c r="X8734" s="16"/>
      <c r="Y8734" s="16"/>
      <c r="Z8734" s="16"/>
      <c r="AS8734" s="16"/>
      <c r="AT8734" s="16"/>
      <c r="AU8734" s="16"/>
      <c r="AV8734" s="16"/>
      <c r="AW8734" s="16"/>
    </row>
    <row r="8735" spans="2:86" ht="15" x14ac:dyDescent="0.25">
      <c r="B8735" s="19"/>
      <c r="C8735" s="19"/>
      <c r="D8735" s="15"/>
      <c r="E8735" s="15"/>
      <c r="F8735" s="15"/>
      <c r="G8735" s="15"/>
      <c r="H8735" s="15"/>
      <c r="I8735" s="15"/>
      <c r="K8735" s="15"/>
      <c r="L8735" s="15"/>
      <c r="M8735" s="15"/>
      <c r="N8735" s="15"/>
      <c r="Q8735" s="15"/>
      <c r="R8735" s="15"/>
      <c r="S8735" s="15"/>
      <c r="T8735" s="15"/>
      <c r="X8735" s="16"/>
      <c r="Y8735" s="16"/>
      <c r="Z8735" s="16"/>
      <c r="AO8735" s="15"/>
      <c r="AP8735" s="15"/>
      <c r="AQ8735" s="15"/>
      <c r="AS8735" s="16"/>
      <c r="AT8735" s="16"/>
      <c r="AU8735" s="16"/>
      <c r="AV8735" s="16"/>
      <c r="AW8735" s="16"/>
      <c r="AZ8735" s="15"/>
      <c r="BA8735" s="15"/>
      <c r="BB8735" s="15"/>
      <c r="BC8735" s="15"/>
      <c r="BD8735" s="15"/>
      <c r="BE8735" s="15"/>
      <c r="BF8735" s="15"/>
      <c r="BG8735" s="15"/>
      <c r="BH8735" s="12"/>
      <c r="BI8735" s="12"/>
      <c r="BJ8735" s="12"/>
      <c r="BK8735" s="12"/>
      <c r="BL8735" s="12"/>
      <c r="BM8735" s="12"/>
      <c r="BN8735" s="12"/>
      <c r="BO8735" s="12"/>
      <c r="BP8735" s="12"/>
      <c r="BS8735" s="17"/>
      <c r="BT8735" s="17"/>
      <c r="BU8735" s="17"/>
      <c r="BV8735" s="17"/>
      <c r="BW8735" s="17"/>
      <c r="BX8735" s="17"/>
      <c r="CB8735" s="18"/>
      <c r="CC8735" s="18"/>
      <c r="CE8735" s="12"/>
      <c r="CF8735" s="12"/>
      <c r="CG8735" s="12"/>
      <c r="CH8735" s="12"/>
    </row>
    <row r="8736" spans="2:86" ht="15" x14ac:dyDescent="0.25">
      <c r="X8736" s="16"/>
      <c r="Y8736" s="16"/>
      <c r="Z8736" s="16"/>
      <c r="AS8736" s="16"/>
      <c r="AT8736" s="16"/>
      <c r="AU8736" s="16"/>
      <c r="AV8736" s="16"/>
      <c r="AW8736" s="16"/>
    </row>
    <row r="8737" spans="2:86" ht="15" x14ac:dyDescent="0.25">
      <c r="B8737" s="19"/>
      <c r="C8737" s="19"/>
      <c r="D8737" s="15"/>
      <c r="E8737" s="15"/>
      <c r="F8737" s="15"/>
      <c r="G8737" s="15"/>
      <c r="H8737" s="15"/>
      <c r="I8737" s="15"/>
      <c r="K8737" s="15"/>
      <c r="L8737" s="15"/>
      <c r="M8737" s="15"/>
      <c r="N8737" s="15"/>
      <c r="Q8737" s="15"/>
      <c r="R8737" s="15"/>
      <c r="S8737" s="15"/>
      <c r="T8737" s="15"/>
      <c r="X8737" s="16"/>
      <c r="Y8737" s="16"/>
      <c r="Z8737" s="16"/>
      <c r="AO8737" s="15"/>
      <c r="AP8737" s="15"/>
      <c r="AQ8737" s="15"/>
      <c r="AS8737" s="16"/>
      <c r="AT8737" s="16"/>
      <c r="AU8737" s="16"/>
      <c r="AV8737" s="16"/>
      <c r="AW8737" s="16"/>
      <c r="AZ8737" s="15"/>
      <c r="BA8737" s="15"/>
      <c r="BB8737" s="15"/>
      <c r="BC8737" s="15"/>
      <c r="BD8737" s="15"/>
      <c r="BE8737" s="15"/>
      <c r="BF8737" s="15"/>
      <c r="BG8737" s="15"/>
      <c r="BH8737" s="12"/>
      <c r="BI8737" s="12"/>
      <c r="BJ8737" s="12"/>
      <c r="BK8737" s="12"/>
      <c r="BL8737" s="12"/>
      <c r="BM8737" s="12"/>
      <c r="BN8737" s="12"/>
      <c r="BO8737" s="12"/>
      <c r="BP8737" s="12"/>
      <c r="BS8737" s="17"/>
      <c r="BT8737" s="17"/>
      <c r="BU8737" s="17"/>
      <c r="BV8737" s="17"/>
      <c r="BW8737" s="17"/>
      <c r="BX8737" s="17"/>
      <c r="CB8737" s="18"/>
      <c r="CC8737" s="18"/>
      <c r="CE8737" s="12"/>
      <c r="CF8737" s="12"/>
      <c r="CG8737" s="12"/>
      <c r="CH8737" s="12"/>
    </row>
    <row r="8738" spans="2:86" ht="15" x14ac:dyDescent="0.25">
      <c r="X8738" s="16"/>
      <c r="Y8738" s="16"/>
      <c r="Z8738" s="16"/>
      <c r="AS8738" s="16"/>
      <c r="AT8738" s="16"/>
      <c r="AU8738" s="16"/>
      <c r="AV8738" s="16"/>
      <c r="AW8738" s="16"/>
    </row>
    <row r="8739" spans="2:86" ht="15" x14ac:dyDescent="0.25">
      <c r="B8739" s="19"/>
      <c r="C8739" s="19"/>
      <c r="D8739" s="15"/>
      <c r="E8739" s="15"/>
      <c r="F8739" s="15"/>
      <c r="G8739" s="15"/>
      <c r="H8739" s="15"/>
      <c r="I8739" s="15"/>
      <c r="K8739" s="15"/>
      <c r="L8739" s="15"/>
      <c r="M8739" s="15"/>
      <c r="N8739" s="15"/>
      <c r="Q8739" s="15"/>
      <c r="R8739" s="15"/>
      <c r="S8739" s="15"/>
      <c r="T8739" s="15"/>
      <c r="X8739" s="16"/>
      <c r="Y8739" s="16"/>
      <c r="Z8739" s="16"/>
      <c r="AO8739" s="15"/>
      <c r="AP8739" s="15"/>
      <c r="AQ8739" s="15"/>
      <c r="AS8739" s="16"/>
      <c r="AT8739" s="16"/>
      <c r="AU8739" s="16"/>
      <c r="AV8739" s="16"/>
      <c r="AW8739" s="16"/>
      <c r="AZ8739" s="15"/>
      <c r="BA8739" s="15"/>
      <c r="BB8739" s="15"/>
      <c r="BC8739" s="15"/>
      <c r="BD8739" s="15"/>
      <c r="BE8739" s="15"/>
      <c r="BF8739" s="15"/>
      <c r="BG8739" s="15"/>
      <c r="BH8739" s="12"/>
      <c r="BI8739" s="12"/>
      <c r="BJ8739" s="12"/>
      <c r="BK8739" s="12"/>
      <c r="BL8739" s="12"/>
      <c r="BM8739" s="12"/>
      <c r="BN8739" s="12"/>
      <c r="BO8739" s="12"/>
      <c r="BP8739" s="12"/>
      <c r="BS8739" s="17"/>
      <c r="BT8739" s="17"/>
      <c r="BU8739" s="17"/>
      <c r="BV8739" s="17"/>
      <c r="BW8739" s="17"/>
      <c r="BX8739" s="17"/>
      <c r="CB8739" s="18"/>
      <c r="CC8739" s="18"/>
      <c r="CE8739" s="12"/>
      <c r="CF8739" s="12"/>
      <c r="CG8739" s="12"/>
      <c r="CH8739" s="12"/>
    </row>
    <row r="8740" spans="2:86" ht="15" x14ac:dyDescent="0.25">
      <c r="X8740" s="16"/>
      <c r="Y8740" s="16"/>
      <c r="Z8740" s="16"/>
      <c r="AS8740" s="16"/>
      <c r="AT8740" s="16"/>
      <c r="AU8740" s="16"/>
      <c r="AV8740" s="16"/>
      <c r="AW8740" s="16"/>
    </row>
    <row r="8741" spans="2:86" ht="15" x14ac:dyDescent="0.25">
      <c r="B8741" s="19"/>
      <c r="C8741" s="19"/>
      <c r="D8741" s="15"/>
      <c r="E8741" s="15"/>
      <c r="F8741" s="15"/>
      <c r="G8741" s="15"/>
      <c r="H8741" s="15"/>
      <c r="I8741" s="15"/>
      <c r="K8741" s="15"/>
      <c r="L8741" s="15"/>
      <c r="M8741" s="15"/>
      <c r="N8741" s="15"/>
      <c r="Q8741" s="15"/>
      <c r="R8741" s="15"/>
      <c r="S8741" s="15"/>
      <c r="T8741" s="15"/>
      <c r="X8741" s="16"/>
      <c r="Y8741" s="16"/>
      <c r="Z8741" s="16"/>
      <c r="AO8741" s="15"/>
      <c r="AP8741" s="15"/>
      <c r="AQ8741" s="15"/>
      <c r="AS8741" s="16"/>
      <c r="AT8741" s="16"/>
      <c r="AU8741" s="16"/>
      <c r="AV8741" s="16"/>
      <c r="AW8741" s="16"/>
      <c r="AZ8741" s="15"/>
      <c r="BA8741" s="15"/>
      <c r="BB8741" s="15"/>
      <c r="BC8741" s="15"/>
      <c r="BD8741" s="15"/>
      <c r="BE8741" s="15"/>
      <c r="BF8741" s="15"/>
      <c r="BG8741" s="15"/>
      <c r="BH8741" s="12"/>
      <c r="BI8741" s="12"/>
      <c r="BJ8741" s="12"/>
      <c r="BK8741" s="12"/>
      <c r="BL8741" s="12"/>
      <c r="BM8741" s="12"/>
      <c r="BN8741" s="12"/>
      <c r="BO8741" s="12"/>
      <c r="BP8741" s="12"/>
      <c r="BS8741" s="17"/>
      <c r="BT8741" s="17"/>
      <c r="BU8741" s="17"/>
      <c r="BV8741" s="17"/>
      <c r="BW8741" s="17"/>
      <c r="BX8741" s="17"/>
      <c r="CB8741" s="18"/>
      <c r="CC8741" s="18"/>
      <c r="CE8741" s="12"/>
      <c r="CF8741" s="12"/>
      <c r="CG8741" s="12"/>
      <c r="CH8741" s="12"/>
    </row>
    <row r="8742" spans="2:86" ht="15" x14ac:dyDescent="0.25">
      <c r="X8742" s="16"/>
      <c r="Y8742" s="16"/>
      <c r="Z8742" s="16"/>
      <c r="AS8742" s="16"/>
      <c r="AT8742" s="16"/>
      <c r="AU8742" s="16"/>
      <c r="AV8742" s="16"/>
      <c r="AW8742" s="16"/>
    </row>
    <row r="8743" spans="2:86" ht="15" x14ac:dyDescent="0.25">
      <c r="B8743" s="19"/>
      <c r="C8743" s="19"/>
      <c r="D8743" s="15"/>
      <c r="E8743" s="15"/>
      <c r="F8743" s="15"/>
      <c r="G8743" s="15"/>
      <c r="H8743" s="15"/>
      <c r="I8743" s="15"/>
      <c r="K8743" s="15"/>
      <c r="L8743" s="15"/>
      <c r="M8743" s="15"/>
      <c r="N8743" s="15"/>
      <c r="Q8743" s="15"/>
      <c r="R8743" s="15"/>
      <c r="S8743" s="15"/>
      <c r="T8743" s="15"/>
      <c r="X8743" s="16"/>
      <c r="Y8743" s="16"/>
      <c r="Z8743" s="16"/>
      <c r="AO8743" s="15"/>
      <c r="AP8743" s="15"/>
      <c r="AQ8743" s="15"/>
      <c r="AS8743" s="16"/>
      <c r="AT8743" s="16"/>
      <c r="AU8743" s="16"/>
      <c r="AV8743" s="16"/>
      <c r="AW8743" s="16"/>
      <c r="AZ8743" s="15"/>
      <c r="BA8743" s="15"/>
      <c r="BB8743" s="15"/>
      <c r="BC8743" s="15"/>
      <c r="BD8743" s="15"/>
      <c r="BE8743" s="15"/>
      <c r="BF8743" s="15"/>
      <c r="BG8743" s="15"/>
      <c r="BH8743" s="12"/>
      <c r="BI8743" s="12"/>
      <c r="BJ8743" s="12"/>
      <c r="BK8743" s="12"/>
      <c r="BL8743" s="12"/>
      <c r="BM8743" s="12"/>
      <c r="BN8743" s="12"/>
      <c r="BO8743" s="12"/>
      <c r="BP8743" s="12"/>
      <c r="BS8743" s="17"/>
      <c r="BT8743" s="17"/>
      <c r="BU8743" s="17"/>
      <c r="BV8743" s="17"/>
      <c r="BW8743" s="17"/>
      <c r="BX8743" s="17"/>
      <c r="CB8743" s="18"/>
      <c r="CC8743" s="18"/>
      <c r="CE8743" s="12"/>
      <c r="CF8743" s="12"/>
      <c r="CG8743" s="12"/>
      <c r="CH8743" s="12"/>
    </row>
    <row r="8744" spans="2:86" ht="15" x14ac:dyDescent="0.25">
      <c r="X8744" s="16"/>
      <c r="Y8744" s="16"/>
      <c r="Z8744" s="16"/>
      <c r="AS8744" s="16"/>
      <c r="AT8744" s="16"/>
      <c r="AU8744" s="16"/>
      <c r="AV8744" s="16"/>
      <c r="AW8744" s="16"/>
    </row>
    <row r="8745" spans="2:86" ht="15" x14ac:dyDescent="0.25">
      <c r="B8745" s="19"/>
      <c r="C8745" s="19"/>
      <c r="D8745" s="15"/>
      <c r="E8745" s="15"/>
      <c r="F8745" s="15"/>
      <c r="G8745" s="15"/>
      <c r="H8745" s="15"/>
      <c r="I8745" s="15"/>
      <c r="K8745" s="15"/>
      <c r="L8745" s="15"/>
      <c r="M8745" s="15"/>
      <c r="N8745" s="15"/>
      <c r="Q8745" s="15"/>
      <c r="R8745" s="15"/>
      <c r="S8745" s="15"/>
      <c r="T8745" s="15"/>
      <c r="X8745" s="16"/>
      <c r="Y8745" s="16"/>
      <c r="Z8745" s="16"/>
      <c r="AO8745" s="15"/>
      <c r="AP8745" s="15"/>
      <c r="AQ8745" s="15"/>
      <c r="AS8745" s="16"/>
      <c r="AT8745" s="16"/>
      <c r="AU8745" s="16"/>
      <c r="AV8745" s="16"/>
      <c r="AW8745" s="16"/>
      <c r="AZ8745" s="15"/>
      <c r="BA8745" s="15"/>
      <c r="BB8745" s="15"/>
      <c r="BC8745" s="15"/>
      <c r="BD8745" s="15"/>
      <c r="BE8745" s="15"/>
      <c r="BF8745" s="15"/>
      <c r="BG8745" s="15"/>
      <c r="BH8745" s="12"/>
      <c r="BI8745" s="12"/>
      <c r="BJ8745" s="12"/>
      <c r="BK8745" s="12"/>
      <c r="BL8745" s="12"/>
      <c r="BM8745" s="12"/>
      <c r="BN8745" s="12"/>
      <c r="BO8745" s="12"/>
      <c r="BP8745" s="12"/>
      <c r="BS8745" s="17"/>
      <c r="BT8745" s="17"/>
      <c r="BU8745" s="17"/>
      <c r="BV8745" s="17"/>
      <c r="BW8745" s="17"/>
      <c r="BX8745" s="17"/>
      <c r="CB8745" s="18"/>
      <c r="CC8745" s="18"/>
      <c r="CE8745" s="12"/>
      <c r="CF8745" s="12"/>
      <c r="CG8745" s="12"/>
      <c r="CH8745" s="12"/>
    </row>
    <row r="8746" spans="2:86" ht="15" x14ac:dyDescent="0.25">
      <c r="X8746" s="16"/>
      <c r="Y8746" s="16"/>
      <c r="Z8746" s="16"/>
      <c r="AS8746" s="16"/>
      <c r="AT8746" s="16"/>
      <c r="AU8746" s="16"/>
      <c r="AV8746" s="16"/>
      <c r="AW8746" s="16"/>
    </row>
    <row r="8747" spans="2:86" ht="15" x14ac:dyDescent="0.25">
      <c r="B8747" s="19"/>
      <c r="C8747" s="19"/>
      <c r="D8747" s="15"/>
      <c r="E8747" s="15"/>
      <c r="F8747" s="15"/>
      <c r="G8747" s="15"/>
      <c r="H8747" s="15"/>
      <c r="I8747" s="15"/>
      <c r="K8747" s="15"/>
      <c r="L8747" s="15"/>
      <c r="M8747" s="15"/>
      <c r="N8747" s="15"/>
      <c r="Q8747" s="15"/>
      <c r="R8747" s="15"/>
      <c r="S8747" s="15"/>
      <c r="T8747" s="15"/>
      <c r="X8747" s="16"/>
      <c r="Y8747" s="16"/>
      <c r="Z8747" s="16"/>
      <c r="AO8747" s="15"/>
      <c r="AP8747" s="15"/>
      <c r="AQ8747" s="15"/>
      <c r="AS8747" s="16"/>
      <c r="AT8747" s="16"/>
      <c r="AU8747" s="16"/>
      <c r="AV8747" s="16"/>
      <c r="AW8747" s="16"/>
      <c r="AZ8747" s="15"/>
      <c r="BA8747" s="15"/>
      <c r="BB8747" s="15"/>
      <c r="BC8747" s="15"/>
      <c r="BD8747" s="15"/>
      <c r="BE8747" s="15"/>
      <c r="BF8747" s="15"/>
      <c r="BG8747" s="15"/>
      <c r="BH8747" s="12"/>
      <c r="BI8747" s="12"/>
      <c r="BJ8747" s="12"/>
      <c r="BK8747" s="12"/>
      <c r="BL8747" s="12"/>
      <c r="BM8747" s="12"/>
      <c r="BN8747" s="12"/>
      <c r="BO8747" s="12"/>
      <c r="BP8747" s="12"/>
      <c r="BS8747" s="17"/>
      <c r="BT8747" s="17"/>
      <c r="BU8747" s="17"/>
      <c r="BV8747" s="17"/>
      <c r="BW8747" s="17"/>
      <c r="BX8747" s="17"/>
      <c r="CB8747" s="18"/>
      <c r="CC8747" s="18"/>
      <c r="CE8747" s="12"/>
      <c r="CF8747" s="12"/>
      <c r="CG8747" s="12"/>
      <c r="CH8747" s="12"/>
    </row>
    <row r="8748" spans="2:86" ht="15" x14ac:dyDescent="0.25">
      <c r="X8748" s="16"/>
      <c r="Y8748" s="16"/>
      <c r="Z8748" s="16"/>
      <c r="AS8748" s="16"/>
      <c r="AT8748" s="16"/>
      <c r="AU8748" s="16"/>
      <c r="AV8748" s="16"/>
      <c r="AW8748" s="16"/>
    </row>
    <row r="8749" spans="2:86" ht="15" x14ac:dyDescent="0.25">
      <c r="B8749" s="19"/>
      <c r="C8749" s="19"/>
      <c r="D8749" s="15"/>
      <c r="E8749" s="15"/>
      <c r="F8749" s="15"/>
      <c r="G8749" s="15"/>
      <c r="H8749" s="15"/>
      <c r="I8749" s="15"/>
      <c r="K8749" s="15"/>
      <c r="L8749" s="15"/>
      <c r="M8749" s="15"/>
      <c r="N8749" s="15"/>
      <c r="Q8749" s="15"/>
      <c r="R8749" s="15"/>
      <c r="S8749" s="15"/>
      <c r="T8749" s="15"/>
      <c r="X8749" s="16"/>
      <c r="Y8749" s="16"/>
      <c r="Z8749" s="16"/>
      <c r="AO8749" s="15"/>
      <c r="AP8749" s="15"/>
      <c r="AQ8749" s="15"/>
      <c r="AS8749" s="16"/>
      <c r="AT8749" s="16"/>
      <c r="AU8749" s="16"/>
      <c r="AV8749" s="16"/>
      <c r="AW8749" s="16"/>
      <c r="AZ8749" s="15"/>
      <c r="BA8749" s="15"/>
      <c r="BB8749" s="15"/>
      <c r="BC8749" s="15"/>
      <c r="BD8749" s="15"/>
      <c r="BE8749" s="15"/>
      <c r="BF8749" s="15"/>
      <c r="BG8749" s="15"/>
      <c r="BH8749" s="12"/>
      <c r="BI8749" s="12"/>
      <c r="BJ8749" s="12"/>
      <c r="BK8749" s="12"/>
      <c r="BL8749" s="12"/>
      <c r="BM8749" s="12"/>
      <c r="BN8749" s="12"/>
      <c r="BO8749" s="12"/>
      <c r="BP8749" s="12"/>
      <c r="BS8749" s="17"/>
      <c r="BT8749" s="17"/>
      <c r="BU8749" s="17"/>
      <c r="BV8749" s="17"/>
      <c r="BW8749" s="17"/>
      <c r="BX8749" s="17"/>
      <c r="CB8749" s="18"/>
      <c r="CC8749" s="18"/>
      <c r="CE8749" s="12"/>
      <c r="CF8749" s="12"/>
      <c r="CG8749" s="12"/>
      <c r="CH8749" s="12"/>
    </row>
    <row r="8750" spans="2:86" ht="15" x14ac:dyDescent="0.25">
      <c r="X8750" s="16"/>
      <c r="Y8750" s="16"/>
      <c r="Z8750" s="16"/>
      <c r="AS8750" s="16"/>
      <c r="AT8750" s="16"/>
      <c r="AU8750" s="16"/>
      <c r="AV8750" s="16"/>
      <c r="AW8750" s="16"/>
    </row>
    <row r="8751" spans="2:86" ht="15" x14ac:dyDescent="0.25">
      <c r="B8751" s="19"/>
      <c r="C8751" s="19"/>
      <c r="D8751" s="15"/>
      <c r="E8751" s="15"/>
      <c r="F8751" s="15"/>
      <c r="G8751" s="15"/>
      <c r="H8751" s="15"/>
      <c r="I8751" s="15"/>
      <c r="K8751" s="15"/>
      <c r="L8751" s="15"/>
      <c r="M8751" s="15"/>
      <c r="N8751" s="15"/>
      <c r="Q8751" s="15"/>
      <c r="R8751" s="15"/>
      <c r="S8751" s="15"/>
      <c r="T8751" s="15"/>
      <c r="X8751" s="16"/>
      <c r="Y8751" s="16"/>
      <c r="Z8751" s="16"/>
      <c r="AO8751" s="15"/>
      <c r="AP8751" s="15"/>
      <c r="AQ8751" s="15"/>
      <c r="AS8751" s="16"/>
      <c r="AT8751" s="16"/>
      <c r="AU8751" s="16"/>
      <c r="AV8751" s="16"/>
      <c r="AW8751" s="16"/>
      <c r="AZ8751" s="15"/>
      <c r="BA8751" s="15"/>
      <c r="BB8751" s="15"/>
      <c r="BC8751" s="15"/>
      <c r="BD8751" s="15"/>
      <c r="BE8751" s="15"/>
      <c r="BF8751" s="15"/>
      <c r="BG8751" s="15"/>
      <c r="BH8751" s="12"/>
      <c r="BI8751" s="12"/>
      <c r="BJ8751" s="12"/>
      <c r="BK8751" s="12"/>
      <c r="BL8751" s="12"/>
      <c r="BM8751" s="12"/>
      <c r="BN8751" s="12"/>
      <c r="BO8751" s="12"/>
      <c r="BP8751" s="12"/>
      <c r="BS8751" s="17"/>
      <c r="BT8751" s="17"/>
      <c r="BU8751" s="17"/>
      <c r="BV8751" s="17"/>
      <c r="BW8751" s="17"/>
      <c r="BX8751" s="17"/>
      <c r="CB8751" s="18"/>
      <c r="CC8751" s="18"/>
      <c r="CE8751" s="12"/>
      <c r="CF8751" s="12"/>
      <c r="CG8751" s="12"/>
      <c r="CH8751" s="12"/>
    </row>
    <row r="8752" spans="2:86" ht="15" x14ac:dyDescent="0.25">
      <c r="X8752" s="16"/>
      <c r="Y8752" s="16"/>
      <c r="Z8752" s="16"/>
      <c r="AS8752" s="16"/>
      <c r="AT8752" s="16"/>
      <c r="AU8752" s="16"/>
      <c r="AV8752" s="16"/>
      <c r="AW8752" s="16"/>
    </row>
    <row r="8753" spans="2:86" ht="15" x14ac:dyDescent="0.25">
      <c r="B8753" s="19"/>
      <c r="C8753" s="19"/>
      <c r="D8753" s="15"/>
      <c r="E8753" s="15"/>
      <c r="F8753" s="15"/>
      <c r="G8753" s="15"/>
      <c r="H8753" s="15"/>
      <c r="I8753" s="15"/>
      <c r="K8753" s="15"/>
      <c r="L8753" s="15"/>
      <c r="M8753" s="15"/>
      <c r="N8753" s="15"/>
      <c r="Q8753" s="15"/>
      <c r="R8753" s="15"/>
      <c r="S8753" s="15"/>
      <c r="T8753" s="15"/>
      <c r="X8753" s="16"/>
      <c r="Y8753" s="16"/>
      <c r="Z8753" s="16"/>
      <c r="AO8753" s="15"/>
      <c r="AP8753" s="15"/>
      <c r="AQ8753" s="15"/>
      <c r="AS8753" s="16"/>
      <c r="AT8753" s="16"/>
      <c r="AU8753" s="16"/>
      <c r="AV8753" s="16"/>
      <c r="AW8753" s="16"/>
      <c r="AZ8753" s="15"/>
      <c r="BA8753" s="15"/>
      <c r="BB8753" s="15"/>
      <c r="BC8753" s="15"/>
      <c r="BD8753" s="15"/>
      <c r="BE8753" s="15"/>
      <c r="BF8753" s="15"/>
      <c r="BG8753" s="15"/>
      <c r="BH8753" s="12"/>
      <c r="BI8753" s="12"/>
      <c r="BJ8753" s="12"/>
      <c r="BK8753" s="12"/>
      <c r="BL8753" s="12"/>
      <c r="BM8753" s="12"/>
      <c r="BN8753" s="12"/>
      <c r="BO8753" s="12"/>
      <c r="BP8753" s="12"/>
      <c r="BS8753" s="17"/>
      <c r="BT8753" s="17"/>
      <c r="BU8753" s="17"/>
      <c r="BV8753" s="17"/>
      <c r="BW8753" s="17"/>
      <c r="BX8753" s="17"/>
      <c r="CB8753" s="18"/>
      <c r="CC8753" s="18"/>
      <c r="CE8753" s="12"/>
      <c r="CF8753" s="12"/>
      <c r="CG8753" s="12"/>
      <c r="CH8753" s="12"/>
    </row>
    <row r="8754" spans="2:86" ht="15" x14ac:dyDescent="0.25">
      <c r="X8754" s="16"/>
      <c r="Y8754" s="16"/>
      <c r="Z8754" s="16"/>
      <c r="AS8754" s="16"/>
      <c r="AT8754" s="16"/>
      <c r="AU8754" s="16"/>
      <c r="AV8754" s="16"/>
      <c r="AW8754" s="16"/>
    </row>
    <row r="8755" spans="2:86" ht="15" x14ac:dyDescent="0.25">
      <c r="B8755" s="19"/>
      <c r="C8755" s="19"/>
      <c r="D8755" s="15"/>
      <c r="E8755" s="15"/>
      <c r="F8755" s="15"/>
      <c r="G8755" s="15"/>
      <c r="H8755" s="15"/>
      <c r="I8755" s="15"/>
      <c r="K8755" s="15"/>
      <c r="L8755" s="15"/>
      <c r="M8755" s="15"/>
      <c r="N8755" s="15"/>
      <c r="Q8755" s="15"/>
      <c r="R8755" s="15"/>
      <c r="S8755" s="15"/>
      <c r="T8755" s="15"/>
      <c r="X8755" s="16"/>
      <c r="Y8755" s="16"/>
      <c r="Z8755" s="16"/>
      <c r="AO8755" s="15"/>
      <c r="AP8755" s="15"/>
      <c r="AQ8755" s="15"/>
      <c r="AS8755" s="16"/>
      <c r="AT8755" s="16"/>
      <c r="AU8755" s="16"/>
      <c r="AV8755" s="16"/>
      <c r="AW8755" s="16"/>
      <c r="AZ8755" s="15"/>
      <c r="BA8755" s="15"/>
      <c r="BB8755" s="15"/>
      <c r="BC8755" s="15"/>
      <c r="BD8755" s="15"/>
      <c r="BE8755" s="15"/>
      <c r="BF8755" s="15"/>
      <c r="BG8755" s="15"/>
      <c r="BH8755" s="12"/>
      <c r="BI8755" s="12"/>
      <c r="BJ8755" s="12"/>
      <c r="BK8755" s="12"/>
      <c r="BL8755" s="12"/>
      <c r="BM8755" s="12"/>
      <c r="BN8755" s="12"/>
      <c r="BO8755" s="12"/>
      <c r="BP8755" s="12"/>
      <c r="BS8755" s="17"/>
      <c r="BT8755" s="17"/>
      <c r="BU8755" s="17"/>
      <c r="BV8755" s="17"/>
      <c r="BW8755" s="17"/>
      <c r="BX8755" s="17"/>
      <c r="CB8755" s="18"/>
      <c r="CC8755" s="18"/>
      <c r="CE8755" s="12"/>
      <c r="CF8755" s="12"/>
      <c r="CG8755" s="12"/>
      <c r="CH8755" s="12"/>
    </row>
    <row r="8756" spans="2:86" ht="15" x14ac:dyDescent="0.25">
      <c r="X8756" s="16"/>
      <c r="Y8756" s="16"/>
      <c r="Z8756" s="16"/>
      <c r="AS8756" s="16"/>
      <c r="AT8756" s="16"/>
      <c r="AU8756" s="16"/>
      <c r="AV8756" s="16"/>
      <c r="AW8756" s="16"/>
    </row>
    <row r="8757" spans="2:86" ht="15" x14ac:dyDescent="0.25">
      <c r="B8757" s="19"/>
      <c r="C8757" s="19"/>
      <c r="D8757" s="15"/>
      <c r="E8757" s="15"/>
      <c r="F8757" s="15"/>
      <c r="G8757" s="15"/>
      <c r="H8757" s="15"/>
      <c r="I8757" s="15"/>
      <c r="K8757" s="15"/>
      <c r="L8757" s="15"/>
      <c r="M8757" s="15"/>
      <c r="N8757" s="15"/>
      <c r="Q8757" s="15"/>
      <c r="R8757" s="15"/>
      <c r="S8757" s="15"/>
      <c r="T8757" s="15"/>
      <c r="X8757" s="16"/>
      <c r="Y8757" s="16"/>
      <c r="Z8757" s="16"/>
      <c r="AO8757" s="15"/>
      <c r="AP8757" s="15"/>
      <c r="AQ8757" s="15"/>
      <c r="AS8757" s="16"/>
      <c r="AT8757" s="16"/>
      <c r="AU8757" s="16"/>
      <c r="AV8757" s="16"/>
      <c r="AW8757" s="16"/>
      <c r="AZ8757" s="15"/>
      <c r="BA8757" s="15"/>
      <c r="BB8757" s="15"/>
      <c r="BC8757" s="15"/>
      <c r="BD8757" s="15"/>
      <c r="BE8757" s="15"/>
      <c r="BF8757" s="15"/>
      <c r="BG8757" s="15"/>
      <c r="BH8757" s="12"/>
      <c r="BI8757" s="12"/>
      <c r="BJ8757" s="12"/>
      <c r="BK8757" s="12"/>
      <c r="BL8757" s="12"/>
      <c r="BM8757" s="12"/>
      <c r="BN8757" s="12"/>
      <c r="BO8757" s="12"/>
      <c r="BP8757" s="12"/>
      <c r="BS8757" s="17"/>
      <c r="BT8757" s="17"/>
      <c r="BU8757" s="17"/>
      <c r="BV8757" s="17"/>
      <c r="BW8757" s="17"/>
      <c r="BX8757" s="17"/>
      <c r="CB8757" s="18"/>
      <c r="CC8757" s="18"/>
      <c r="CE8757" s="12"/>
      <c r="CF8757" s="12"/>
      <c r="CG8757" s="12"/>
      <c r="CH8757" s="12"/>
    </row>
    <row r="8758" spans="2:86" ht="15" x14ac:dyDescent="0.25">
      <c r="X8758" s="16"/>
      <c r="Y8758" s="16"/>
      <c r="Z8758" s="16"/>
      <c r="AS8758" s="16"/>
      <c r="AT8758" s="16"/>
      <c r="AU8758" s="16"/>
      <c r="AV8758" s="16"/>
      <c r="AW8758" s="16"/>
    </row>
    <row r="8759" spans="2:86" ht="15" x14ac:dyDescent="0.25">
      <c r="B8759" s="19"/>
      <c r="C8759" s="19"/>
      <c r="D8759" s="15"/>
      <c r="E8759" s="15"/>
      <c r="F8759" s="15"/>
      <c r="G8759" s="15"/>
      <c r="H8759" s="15"/>
      <c r="I8759" s="15"/>
      <c r="K8759" s="15"/>
      <c r="L8759" s="15"/>
      <c r="M8759" s="15"/>
      <c r="N8759" s="15"/>
      <c r="Q8759" s="15"/>
      <c r="R8759" s="15"/>
      <c r="S8759" s="15"/>
      <c r="T8759" s="15"/>
      <c r="X8759" s="16"/>
      <c r="Y8759" s="16"/>
      <c r="Z8759" s="16"/>
      <c r="AO8759" s="15"/>
      <c r="AP8759" s="15"/>
      <c r="AQ8759" s="15"/>
      <c r="AS8759" s="16"/>
      <c r="AT8759" s="16"/>
      <c r="AU8759" s="16"/>
      <c r="AV8759" s="16"/>
      <c r="AW8759" s="16"/>
      <c r="AZ8759" s="15"/>
      <c r="BA8759" s="15"/>
      <c r="BB8759" s="15"/>
      <c r="BC8759" s="15"/>
      <c r="BD8759" s="15"/>
      <c r="BE8759" s="15"/>
      <c r="BF8759" s="15"/>
      <c r="BG8759" s="15"/>
      <c r="BH8759" s="12"/>
      <c r="BI8759" s="12"/>
      <c r="BJ8759" s="12"/>
      <c r="BK8759" s="12"/>
      <c r="BL8759" s="12"/>
      <c r="BM8759" s="12"/>
      <c r="BN8759" s="12"/>
      <c r="BO8759" s="12"/>
      <c r="BP8759" s="12"/>
      <c r="BS8759" s="17"/>
      <c r="BT8759" s="17"/>
      <c r="BU8759" s="17"/>
      <c r="BV8759" s="17"/>
      <c r="BW8759" s="17"/>
      <c r="BX8759" s="17"/>
      <c r="CB8759" s="18"/>
      <c r="CC8759" s="18"/>
      <c r="CE8759" s="16"/>
      <c r="CF8759" s="16"/>
      <c r="CG8759" s="16"/>
      <c r="CH8759" s="16"/>
    </row>
    <row r="8760" spans="2:86" ht="15" x14ac:dyDescent="0.25">
      <c r="X8760" s="16"/>
      <c r="Y8760" s="16"/>
      <c r="Z8760" s="16"/>
      <c r="AS8760" s="16"/>
      <c r="AT8760" s="16"/>
      <c r="AU8760" s="16"/>
      <c r="AV8760" s="16"/>
      <c r="AW8760" s="16"/>
      <c r="CE8760" s="16"/>
      <c r="CF8760" s="16"/>
      <c r="CG8760" s="16"/>
      <c r="CH8760" s="16"/>
    </row>
    <row r="8761" spans="2:86" ht="15" x14ac:dyDescent="0.25">
      <c r="B8761" s="19"/>
      <c r="C8761" s="19"/>
      <c r="D8761" s="15"/>
      <c r="E8761" s="15"/>
      <c r="F8761" s="15"/>
      <c r="G8761" s="15"/>
      <c r="H8761" s="15"/>
      <c r="I8761" s="15"/>
      <c r="K8761" s="15"/>
      <c r="L8761" s="15"/>
      <c r="M8761" s="15"/>
      <c r="N8761" s="15"/>
      <c r="Q8761" s="15"/>
      <c r="R8761" s="15"/>
      <c r="S8761" s="15"/>
      <c r="T8761" s="15"/>
      <c r="X8761" s="16"/>
      <c r="Y8761" s="16"/>
      <c r="Z8761" s="16"/>
      <c r="AO8761" s="15"/>
      <c r="AP8761" s="15"/>
      <c r="AQ8761" s="15"/>
      <c r="AS8761" s="16"/>
      <c r="AT8761" s="16"/>
      <c r="AU8761" s="16"/>
      <c r="AV8761" s="16"/>
      <c r="AW8761" s="16"/>
      <c r="AZ8761" s="15"/>
      <c r="BA8761" s="15"/>
      <c r="BB8761" s="15"/>
      <c r="BC8761" s="15"/>
      <c r="BD8761" s="15"/>
      <c r="BE8761" s="15"/>
      <c r="BF8761" s="15"/>
      <c r="BG8761" s="15"/>
      <c r="BH8761" s="12"/>
      <c r="BI8761" s="12"/>
      <c r="BJ8761" s="12"/>
      <c r="BK8761" s="12"/>
      <c r="BL8761" s="12"/>
      <c r="BM8761" s="12"/>
      <c r="BN8761" s="12"/>
      <c r="BO8761" s="12"/>
      <c r="BP8761" s="12"/>
      <c r="BS8761" s="17"/>
      <c r="BT8761" s="17"/>
      <c r="BU8761" s="17"/>
      <c r="BV8761" s="17"/>
      <c r="BW8761" s="17"/>
      <c r="BX8761" s="17"/>
      <c r="CB8761" s="18"/>
      <c r="CC8761" s="18"/>
      <c r="CE8761" s="12"/>
      <c r="CF8761" s="12"/>
      <c r="CG8761" s="12"/>
      <c r="CH8761" s="12"/>
    </row>
    <row r="8762" spans="2:86" ht="15" x14ac:dyDescent="0.25">
      <c r="X8762" s="16"/>
      <c r="Y8762" s="16"/>
      <c r="Z8762" s="16"/>
      <c r="AS8762" s="16"/>
      <c r="AT8762" s="16"/>
      <c r="AU8762" s="16"/>
      <c r="AV8762" s="16"/>
      <c r="AW8762" s="16"/>
    </row>
    <row r="8763" spans="2:86" ht="15" x14ac:dyDescent="0.25">
      <c r="B8763" s="19"/>
      <c r="C8763" s="19"/>
      <c r="D8763" s="15"/>
      <c r="E8763" s="15"/>
      <c r="F8763" s="15"/>
      <c r="G8763" s="15"/>
      <c r="H8763" s="15"/>
      <c r="I8763" s="15"/>
      <c r="K8763" s="15"/>
      <c r="L8763" s="15"/>
      <c r="M8763" s="15"/>
      <c r="N8763" s="15"/>
      <c r="Q8763" s="15"/>
      <c r="R8763" s="15"/>
      <c r="S8763" s="15"/>
      <c r="T8763" s="15"/>
      <c r="X8763" s="16"/>
      <c r="Y8763" s="16"/>
      <c r="Z8763" s="16"/>
      <c r="AO8763" s="15"/>
      <c r="AP8763" s="15"/>
      <c r="AQ8763" s="15"/>
      <c r="AS8763" s="16"/>
      <c r="AT8763" s="16"/>
      <c r="AU8763" s="16"/>
      <c r="AV8763" s="16"/>
      <c r="AW8763" s="16"/>
      <c r="AZ8763" s="15"/>
      <c r="BA8763" s="15"/>
      <c r="BB8763" s="15"/>
      <c r="BC8763" s="15"/>
      <c r="BD8763" s="15"/>
      <c r="BE8763" s="15"/>
      <c r="BF8763" s="15"/>
      <c r="BG8763" s="15"/>
      <c r="BH8763" s="12"/>
      <c r="BI8763" s="12"/>
      <c r="BJ8763" s="12"/>
      <c r="BK8763" s="12"/>
      <c r="BL8763" s="12"/>
      <c r="BM8763" s="12"/>
      <c r="BN8763" s="12"/>
      <c r="BO8763" s="12"/>
      <c r="BP8763" s="12"/>
      <c r="BS8763" s="17"/>
      <c r="BT8763" s="17"/>
      <c r="BU8763" s="17"/>
      <c r="BV8763" s="17"/>
      <c r="BW8763" s="17"/>
      <c r="BX8763" s="17"/>
      <c r="CB8763" s="18"/>
      <c r="CC8763" s="18"/>
      <c r="CE8763" s="12"/>
      <c r="CF8763" s="12"/>
      <c r="CG8763" s="12"/>
      <c r="CH8763" s="12"/>
    </row>
    <row r="8764" spans="2:86" ht="15" x14ac:dyDescent="0.25">
      <c r="X8764" s="16"/>
      <c r="Y8764" s="16"/>
      <c r="Z8764" s="16"/>
      <c r="AS8764" s="16"/>
      <c r="AT8764" s="16"/>
      <c r="AU8764" s="16"/>
      <c r="AV8764" s="16"/>
      <c r="AW8764" s="16"/>
    </row>
    <row r="8765" spans="2:86" ht="15" x14ac:dyDescent="0.25">
      <c r="B8765" s="19"/>
      <c r="C8765" s="19"/>
      <c r="D8765" s="15"/>
      <c r="E8765" s="15"/>
      <c r="F8765" s="15"/>
      <c r="G8765" s="15"/>
      <c r="H8765" s="15"/>
      <c r="I8765" s="15"/>
      <c r="K8765" s="15"/>
      <c r="L8765" s="15"/>
      <c r="M8765" s="15"/>
      <c r="N8765" s="15"/>
      <c r="Q8765" s="15"/>
      <c r="R8765" s="15"/>
      <c r="S8765" s="15"/>
      <c r="T8765" s="15"/>
      <c r="X8765" s="16"/>
      <c r="Y8765" s="16"/>
      <c r="Z8765" s="16"/>
      <c r="AO8765" s="15"/>
      <c r="AP8765" s="15"/>
      <c r="AQ8765" s="15"/>
      <c r="AS8765" s="16"/>
      <c r="AT8765" s="16"/>
      <c r="AU8765" s="16"/>
      <c r="AV8765" s="16"/>
      <c r="AW8765" s="16"/>
      <c r="AZ8765" s="15"/>
      <c r="BA8765" s="15"/>
      <c r="BB8765" s="15"/>
      <c r="BC8765" s="15"/>
      <c r="BD8765" s="15"/>
      <c r="BE8765" s="15"/>
      <c r="BF8765" s="15"/>
      <c r="BG8765" s="15"/>
      <c r="BH8765" s="12"/>
      <c r="BI8765" s="12"/>
      <c r="BJ8765" s="12"/>
      <c r="BK8765" s="12"/>
      <c r="BL8765" s="12"/>
      <c r="BM8765" s="12"/>
      <c r="BN8765" s="12"/>
      <c r="BO8765" s="12"/>
      <c r="BP8765" s="12"/>
      <c r="BS8765" s="17"/>
      <c r="BT8765" s="17"/>
      <c r="BU8765" s="17"/>
      <c r="BV8765" s="17"/>
      <c r="BW8765" s="17"/>
      <c r="BX8765" s="17"/>
      <c r="CB8765" s="18"/>
      <c r="CC8765" s="18"/>
      <c r="CE8765" s="12"/>
      <c r="CF8765" s="12"/>
      <c r="CG8765" s="12"/>
      <c r="CH8765" s="12"/>
    </row>
    <row r="8766" spans="2:86" ht="15" x14ac:dyDescent="0.25">
      <c r="X8766" s="16"/>
      <c r="Y8766" s="16"/>
      <c r="Z8766" s="16"/>
      <c r="AS8766" s="16"/>
      <c r="AT8766" s="16"/>
      <c r="AU8766" s="16"/>
      <c r="AV8766" s="16"/>
      <c r="AW8766" s="16"/>
    </row>
    <row r="8767" spans="2:86" ht="15" x14ac:dyDescent="0.25">
      <c r="B8767" s="19"/>
      <c r="C8767" s="19"/>
      <c r="D8767" s="15"/>
      <c r="E8767" s="15"/>
      <c r="F8767" s="15"/>
      <c r="G8767" s="15"/>
      <c r="H8767" s="15"/>
      <c r="I8767" s="15"/>
      <c r="K8767" s="15"/>
      <c r="L8767" s="15"/>
      <c r="M8767" s="15"/>
      <c r="N8767" s="15"/>
      <c r="Q8767" s="15"/>
      <c r="R8767" s="15"/>
      <c r="S8767" s="15"/>
      <c r="T8767" s="15"/>
      <c r="X8767" s="16"/>
      <c r="Y8767" s="16"/>
      <c r="Z8767" s="16"/>
      <c r="AO8767" s="15"/>
      <c r="AP8767" s="15"/>
      <c r="AQ8767" s="15"/>
      <c r="AS8767" s="16"/>
      <c r="AT8767" s="16"/>
      <c r="AU8767" s="16"/>
      <c r="AV8767" s="16"/>
      <c r="AW8767" s="16"/>
      <c r="AZ8767" s="15"/>
      <c r="BA8767" s="15"/>
      <c r="BB8767" s="15"/>
      <c r="BC8767" s="15"/>
      <c r="BD8767" s="15"/>
      <c r="BE8767" s="15"/>
      <c r="BF8767" s="15"/>
      <c r="BG8767" s="15"/>
      <c r="BH8767" s="12"/>
      <c r="BI8767" s="12"/>
      <c r="BJ8767" s="12"/>
      <c r="BK8767" s="12"/>
      <c r="BL8767" s="12"/>
      <c r="BM8767" s="12"/>
      <c r="BN8767" s="12"/>
      <c r="BO8767" s="12"/>
      <c r="BP8767" s="12"/>
      <c r="BS8767" s="17"/>
      <c r="BT8767" s="17"/>
      <c r="BU8767" s="17"/>
      <c r="BV8767" s="17"/>
      <c r="BW8767" s="17"/>
      <c r="BX8767" s="17"/>
      <c r="CB8767" s="18"/>
      <c r="CC8767" s="18"/>
      <c r="CE8767" s="12"/>
      <c r="CF8767" s="12"/>
      <c r="CG8767" s="12"/>
      <c r="CH8767" s="12"/>
    </row>
    <row r="8768" spans="2:86" ht="15" x14ac:dyDescent="0.25">
      <c r="X8768" s="16"/>
      <c r="Y8768" s="16"/>
      <c r="Z8768" s="16"/>
      <c r="AS8768" s="16"/>
      <c r="AT8768" s="16"/>
      <c r="AU8768" s="16"/>
      <c r="AV8768" s="16"/>
      <c r="AW8768" s="16"/>
    </row>
    <row r="8769" spans="2:86" ht="15" x14ac:dyDescent="0.25">
      <c r="B8769" s="19"/>
      <c r="C8769" s="19"/>
      <c r="D8769" s="15"/>
      <c r="E8769" s="15"/>
      <c r="F8769" s="15"/>
      <c r="G8769" s="15"/>
      <c r="H8769" s="15"/>
      <c r="I8769" s="15"/>
      <c r="K8769" s="15"/>
      <c r="L8769" s="15"/>
      <c r="M8769" s="15"/>
      <c r="N8769" s="15"/>
      <c r="Q8769" s="15"/>
      <c r="R8769" s="15"/>
      <c r="S8769" s="15"/>
      <c r="T8769" s="15"/>
      <c r="X8769" s="16"/>
      <c r="Y8769" s="16"/>
      <c r="Z8769" s="16"/>
      <c r="AO8769" s="15"/>
      <c r="AP8769" s="15"/>
      <c r="AQ8769" s="15"/>
      <c r="AS8769" s="16"/>
      <c r="AT8769" s="16"/>
      <c r="AU8769" s="16"/>
      <c r="AV8769" s="16"/>
      <c r="AW8769" s="16"/>
      <c r="AZ8769" s="15"/>
      <c r="BA8769" s="15"/>
      <c r="BB8769" s="15"/>
      <c r="BC8769" s="15"/>
      <c r="BD8769" s="15"/>
      <c r="BE8769" s="15"/>
      <c r="BF8769" s="15"/>
      <c r="BG8769" s="15"/>
      <c r="BH8769" s="12"/>
      <c r="BI8769" s="12"/>
      <c r="BJ8769" s="12"/>
      <c r="BK8769" s="12"/>
      <c r="BL8769" s="12"/>
      <c r="BM8769" s="12"/>
      <c r="BN8769" s="12"/>
      <c r="BO8769" s="12"/>
      <c r="BP8769" s="12"/>
      <c r="BS8769" s="17"/>
      <c r="BT8769" s="17"/>
      <c r="BU8769" s="17"/>
      <c r="BV8769" s="17"/>
      <c r="BW8769" s="17"/>
      <c r="BX8769" s="17"/>
      <c r="CB8769" s="18"/>
      <c r="CC8769" s="18"/>
      <c r="CE8769" s="12"/>
      <c r="CF8769" s="12"/>
      <c r="CG8769" s="12"/>
      <c r="CH8769" s="12"/>
    </row>
    <row r="8770" spans="2:86" ht="15" x14ac:dyDescent="0.25">
      <c r="X8770" s="16"/>
      <c r="Y8770" s="16"/>
      <c r="Z8770" s="16"/>
      <c r="AS8770" s="16"/>
      <c r="AT8770" s="16"/>
      <c r="AU8770" s="16"/>
      <c r="AV8770" s="16"/>
      <c r="AW8770" s="16"/>
    </row>
    <row r="8771" spans="2:86" ht="15" x14ac:dyDescent="0.25">
      <c r="B8771" s="19"/>
      <c r="C8771" s="19"/>
      <c r="D8771" s="15"/>
      <c r="E8771" s="15"/>
      <c r="F8771" s="15"/>
      <c r="G8771" s="15"/>
      <c r="H8771" s="15"/>
      <c r="I8771" s="15"/>
      <c r="K8771" s="15"/>
      <c r="L8771" s="15"/>
      <c r="M8771" s="15"/>
      <c r="N8771" s="15"/>
      <c r="Q8771" s="15"/>
      <c r="R8771" s="15"/>
      <c r="S8771" s="15"/>
      <c r="T8771" s="15"/>
      <c r="X8771" s="16"/>
      <c r="Y8771" s="16"/>
      <c r="Z8771" s="16"/>
      <c r="AO8771" s="15"/>
      <c r="AP8771" s="15"/>
      <c r="AQ8771" s="15"/>
      <c r="AS8771" s="16"/>
      <c r="AT8771" s="16"/>
      <c r="AU8771" s="16"/>
      <c r="AV8771" s="16"/>
      <c r="AW8771" s="16"/>
      <c r="AZ8771" s="15"/>
      <c r="BA8771" s="15"/>
      <c r="BB8771" s="15"/>
      <c r="BC8771" s="15"/>
      <c r="BD8771" s="15"/>
      <c r="BE8771" s="15"/>
      <c r="BF8771" s="15"/>
      <c r="BG8771" s="15"/>
      <c r="BH8771" s="12"/>
      <c r="BI8771" s="12"/>
      <c r="BJ8771" s="12"/>
      <c r="BK8771" s="12"/>
      <c r="BL8771" s="12"/>
      <c r="BM8771" s="12"/>
      <c r="BN8771" s="12"/>
      <c r="BO8771" s="12"/>
      <c r="BP8771" s="12"/>
      <c r="BS8771" s="17"/>
      <c r="BT8771" s="17"/>
      <c r="BU8771" s="17"/>
      <c r="BV8771" s="17"/>
      <c r="BW8771" s="17"/>
      <c r="BX8771" s="17"/>
      <c r="CB8771" s="18"/>
      <c r="CC8771" s="18"/>
      <c r="CE8771" s="12"/>
      <c r="CF8771" s="12"/>
      <c r="CG8771" s="12"/>
      <c r="CH8771" s="12"/>
    </row>
    <row r="8772" spans="2:86" ht="15" x14ac:dyDescent="0.25">
      <c r="X8772" s="16"/>
      <c r="Y8772" s="16"/>
      <c r="Z8772" s="16"/>
      <c r="AS8772" s="16"/>
      <c r="AT8772" s="16"/>
      <c r="AU8772" s="16"/>
      <c r="AV8772" s="16"/>
      <c r="AW8772" s="16"/>
    </row>
    <row r="8773" spans="2:86" ht="15" x14ac:dyDescent="0.25">
      <c r="B8773" s="19"/>
      <c r="C8773" s="19"/>
      <c r="D8773" s="15"/>
      <c r="E8773" s="15"/>
      <c r="F8773" s="15"/>
      <c r="G8773" s="15"/>
      <c r="H8773" s="15"/>
      <c r="I8773" s="15"/>
      <c r="K8773" s="15"/>
      <c r="L8773" s="15"/>
      <c r="M8773" s="15"/>
      <c r="N8773" s="15"/>
      <c r="Q8773" s="15"/>
      <c r="R8773" s="15"/>
      <c r="S8773" s="15"/>
      <c r="T8773" s="15"/>
      <c r="X8773" s="16"/>
      <c r="Y8773" s="16"/>
      <c r="Z8773" s="16"/>
      <c r="AO8773" s="15"/>
      <c r="AP8773" s="15"/>
      <c r="AQ8773" s="15"/>
      <c r="AS8773" s="16"/>
      <c r="AT8773" s="16"/>
      <c r="AU8773" s="16"/>
      <c r="AV8773" s="16"/>
      <c r="AW8773" s="16"/>
      <c r="AZ8773" s="15"/>
      <c r="BA8773" s="15"/>
      <c r="BB8773" s="15"/>
      <c r="BC8773" s="15"/>
      <c r="BD8773" s="15"/>
      <c r="BE8773" s="15"/>
      <c r="BF8773" s="15"/>
      <c r="BG8773" s="15"/>
      <c r="BH8773" s="12"/>
      <c r="BI8773" s="12"/>
      <c r="BJ8773" s="12"/>
      <c r="BK8773" s="12"/>
      <c r="BL8773" s="12"/>
      <c r="BM8773" s="12"/>
      <c r="BN8773" s="12"/>
      <c r="BO8773" s="12"/>
      <c r="BP8773" s="12"/>
      <c r="BS8773" s="17"/>
      <c r="BT8773" s="17"/>
      <c r="BU8773" s="17"/>
      <c r="BV8773" s="17"/>
      <c r="BW8773" s="17"/>
      <c r="BX8773" s="17"/>
      <c r="CB8773" s="18"/>
      <c r="CC8773" s="18"/>
      <c r="CE8773" s="12"/>
      <c r="CF8773" s="12"/>
      <c r="CG8773" s="12"/>
      <c r="CH8773" s="12"/>
    </row>
    <row r="8774" spans="2:86" ht="15" x14ac:dyDescent="0.25">
      <c r="X8774" s="16"/>
      <c r="Y8774" s="16"/>
      <c r="Z8774" s="16"/>
      <c r="AS8774" s="16"/>
      <c r="AT8774" s="16"/>
      <c r="AU8774" s="16"/>
      <c r="AV8774" s="16"/>
      <c r="AW8774" s="16"/>
    </row>
    <row r="8775" spans="2:86" ht="15" x14ac:dyDescent="0.25">
      <c r="B8775" s="19"/>
      <c r="C8775" s="19"/>
      <c r="D8775" s="15"/>
      <c r="E8775" s="15"/>
      <c r="F8775" s="15"/>
      <c r="G8775" s="15"/>
      <c r="H8775" s="15"/>
      <c r="I8775" s="15"/>
      <c r="K8775" s="15"/>
      <c r="L8775" s="15"/>
      <c r="M8775" s="15"/>
      <c r="N8775" s="15"/>
      <c r="Q8775" s="15"/>
      <c r="R8775" s="15"/>
      <c r="S8775" s="15"/>
      <c r="T8775" s="15"/>
      <c r="X8775" s="16"/>
      <c r="Y8775" s="16"/>
      <c r="Z8775" s="16"/>
      <c r="AO8775" s="15"/>
      <c r="AP8775" s="15"/>
      <c r="AQ8775" s="15"/>
      <c r="AS8775" s="16"/>
      <c r="AT8775" s="16"/>
      <c r="AU8775" s="16"/>
      <c r="AV8775" s="16"/>
      <c r="AW8775" s="16"/>
      <c r="AZ8775" s="15"/>
      <c r="BA8775" s="15"/>
      <c r="BB8775" s="15"/>
      <c r="BC8775" s="15"/>
      <c r="BD8775" s="15"/>
      <c r="BE8775" s="15"/>
      <c r="BF8775" s="15"/>
      <c r="BG8775" s="15"/>
      <c r="BH8775" s="12"/>
      <c r="BI8775" s="12"/>
      <c r="BJ8775" s="12"/>
      <c r="BK8775" s="12"/>
      <c r="BL8775" s="12"/>
      <c r="BM8775" s="12"/>
      <c r="BN8775" s="12"/>
      <c r="BO8775" s="12"/>
      <c r="BP8775" s="12"/>
      <c r="BS8775" s="17"/>
      <c r="BT8775" s="17"/>
      <c r="BU8775" s="17"/>
      <c r="BV8775" s="17"/>
      <c r="BW8775" s="17"/>
      <c r="BX8775" s="17"/>
      <c r="CB8775" s="18"/>
      <c r="CC8775" s="18"/>
      <c r="CE8775" s="12"/>
      <c r="CF8775" s="12"/>
      <c r="CG8775" s="12"/>
      <c r="CH8775" s="12"/>
    </row>
    <row r="8776" spans="2:86" ht="15" x14ac:dyDescent="0.25">
      <c r="X8776" s="16"/>
      <c r="Y8776" s="16"/>
      <c r="Z8776" s="16"/>
      <c r="AS8776" s="16"/>
      <c r="AT8776" s="16"/>
      <c r="AU8776" s="16"/>
      <c r="AV8776" s="16"/>
      <c r="AW8776" s="16"/>
    </row>
    <row r="8777" spans="2:86" ht="15" x14ac:dyDescent="0.25">
      <c r="B8777" s="19"/>
      <c r="C8777" s="19"/>
      <c r="D8777" s="15"/>
      <c r="E8777" s="15"/>
      <c r="F8777" s="15"/>
      <c r="G8777" s="15"/>
      <c r="H8777" s="15"/>
      <c r="I8777" s="15"/>
      <c r="K8777" s="15"/>
      <c r="L8777" s="15"/>
      <c r="M8777" s="15"/>
      <c r="N8777" s="15"/>
      <c r="Q8777" s="15"/>
      <c r="R8777" s="15"/>
      <c r="S8777" s="15"/>
      <c r="T8777" s="15"/>
      <c r="X8777" s="16"/>
      <c r="Y8777" s="16"/>
      <c r="Z8777" s="16"/>
      <c r="AO8777" s="15"/>
      <c r="AP8777" s="15"/>
      <c r="AQ8777" s="15"/>
      <c r="AS8777" s="16"/>
      <c r="AT8777" s="16"/>
      <c r="AU8777" s="16"/>
      <c r="AV8777" s="16"/>
      <c r="AW8777" s="16"/>
      <c r="AZ8777" s="15"/>
      <c r="BA8777" s="15"/>
      <c r="BB8777" s="15"/>
      <c r="BC8777" s="15"/>
      <c r="BD8777" s="15"/>
      <c r="BE8777" s="15"/>
      <c r="BF8777" s="15"/>
      <c r="BG8777" s="15"/>
      <c r="BH8777" s="12"/>
      <c r="BI8777" s="12"/>
      <c r="BJ8777" s="12"/>
      <c r="BK8777" s="12"/>
      <c r="BL8777" s="12"/>
      <c r="BM8777" s="12"/>
      <c r="BN8777" s="12"/>
      <c r="BO8777" s="12"/>
      <c r="BP8777" s="12"/>
      <c r="BS8777" s="17"/>
      <c r="BT8777" s="17"/>
      <c r="BU8777" s="17"/>
      <c r="BV8777" s="17"/>
      <c r="BW8777" s="17"/>
      <c r="BX8777" s="17"/>
      <c r="CB8777" s="18"/>
      <c r="CC8777" s="18"/>
      <c r="CE8777" s="12"/>
      <c r="CF8777" s="12"/>
      <c r="CG8777" s="12"/>
      <c r="CH8777" s="12"/>
    </row>
    <row r="8778" spans="2:86" ht="15" x14ac:dyDescent="0.25">
      <c r="X8778" s="16"/>
      <c r="Y8778" s="16"/>
      <c r="Z8778" s="16"/>
      <c r="AS8778" s="16"/>
      <c r="AT8778" s="16"/>
      <c r="AU8778" s="16"/>
      <c r="AV8778" s="16"/>
      <c r="AW8778" s="16"/>
    </row>
    <row r="8779" spans="2:86" ht="15" x14ac:dyDescent="0.25">
      <c r="B8779" s="19"/>
      <c r="C8779" s="19"/>
      <c r="D8779" s="15"/>
      <c r="E8779" s="15"/>
      <c r="F8779" s="15"/>
      <c r="G8779" s="15"/>
      <c r="H8779" s="15"/>
      <c r="I8779" s="15"/>
      <c r="K8779" s="15"/>
      <c r="L8779" s="15"/>
      <c r="M8779" s="15"/>
      <c r="N8779" s="15"/>
      <c r="Q8779" s="15"/>
      <c r="R8779" s="15"/>
      <c r="S8779" s="15"/>
      <c r="T8779" s="15"/>
      <c r="X8779" s="16"/>
      <c r="Y8779" s="16"/>
      <c r="Z8779" s="16"/>
      <c r="AO8779" s="15"/>
      <c r="AP8779" s="15"/>
      <c r="AQ8779" s="15"/>
      <c r="AS8779" s="16"/>
      <c r="AT8779" s="16"/>
      <c r="AU8779" s="16"/>
      <c r="AV8779" s="16"/>
      <c r="AW8779" s="16"/>
      <c r="AZ8779" s="15"/>
      <c r="BA8779" s="15"/>
      <c r="BB8779" s="15"/>
      <c r="BC8779" s="15"/>
      <c r="BD8779" s="15"/>
      <c r="BE8779" s="15"/>
      <c r="BF8779" s="15"/>
      <c r="BG8779" s="15"/>
      <c r="BH8779" s="12"/>
      <c r="BI8779" s="12"/>
      <c r="BJ8779" s="12"/>
      <c r="BK8779" s="12"/>
      <c r="BL8779" s="12"/>
      <c r="BM8779" s="12"/>
      <c r="BN8779" s="12"/>
      <c r="BO8779" s="12"/>
      <c r="BP8779" s="12"/>
      <c r="BS8779" s="17"/>
      <c r="BT8779" s="17"/>
      <c r="BU8779" s="17"/>
      <c r="BV8779" s="17"/>
      <c r="BW8779" s="17"/>
      <c r="BX8779" s="17"/>
      <c r="CB8779" s="18"/>
      <c r="CC8779" s="18"/>
      <c r="CE8779" s="12"/>
      <c r="CF8779" s="12"/>
      <c r="CG8779" s="12"/>
      <c r="CH8779" s="12"/>
    </row>
    <row r="8780" spans="2:86" ht="15" x14ac:dyDescent="0.25">
      <c r="X8780" s="16"/>
      <c r="Y8780" s="16"/>
      <c r="Z8780" s="16"/>
      <c r="AS8780" s="16"/>
      <c r="AT8780" s="16"/>
      <c r="AU8780" s="16"/>
      <c r="AV8780" s="16"/>
      <c r="AW8780" s="16"/>
    </row>
    <row r="8781" spans="2:86" ht="15" x14ac:dyDescent="0.25">
      <c r="B8781" s="19"/>
      <c r="C8781" s="19"/>
      <c r="D8781" s="15"/>
      <c r="E8781" s="15"/>
      <c r="F8781" s="15"/>
      <c r="G8781" s="15"/>
      <c r="H8781" s="15"/>
      <c r="I8781" s="15"/>
      <c r="K8781" s="15"/>
      <c r="L8781" s="15"/>
      <c r="M8781" s="15"/>
      <c r="N8781" s="15"/>
      <c r="Q8781" s="15"/>
      <c r="R8781" s="15"/>
      <c r="S8781" s="15"/>
      <c r="T8781" s="15"/>
      <c r="X8781" s="16"/>
      <c r="Y8781" s="16"/>
      <c r="Z8781" s="16"/>
      <c r="AO8781" s="15"/>
      <c r="AP8781" s="15"/>
      <c r="AQ8781" s="15"/>
      <c r="AS8781" s="16"/>
      <c r="AT8781" s="16"/>
      <c r="AU8781" s="16"/>
      <c r="AV8781" s="16"/>
      <c r="AW8781" s="16"/>
      <c r="AZ8781" s="15"/>
      <c r="BA8781" s="15"/>
      <c r="BB8781" s="15"/>
      <c r="BC8781" s="15"/>
      <c r="BD8781" s="15"/>
      <c r="BE8781" s="15"/>
      <c r="BF8781" s="15"/>
      <c r="BG8781" s="15"/>
      <c r="BH8781" s="12"/>
      <c r="BI8781" s="12"/>
      <c r="BJ8781" s="12"/>
      <c r="BK8781" s="12"/>
      <c r="BL8781" s="12"/>
      <c r="BM8781" s="12"/>
      <c r="BN8781" s="12"/>
      <c r="BO8781" s="12"/>
      <c r="BP8781" s="12"/>
      <c r="BS8781" s="17"/>
      <c r="BT8781" s="17"/>
      <c r="BU8781" s="17"/>
      <c r="BV8781" s="17"/>
      <c r="BW8781" s="17"/>
      <c r="BX8781" s="17"/>
      <c r="CB8781" s="18"/>
      <c r="CC8781" s="18"/>
      <c r="CE8781" s="12"/>
      <c r="CF8781" s="12"/>
      <c r="CG8781" s="12"/>
      <c r="CH8781" s="12"/>
    </row>
    <row r="8782" spans="2:86" ht="15" x14ac:dyDescent="0.25">
      <c r="X8782" s="16"/>
      <c r="Y8782" s="16"/>
      <c r="Z8782" s="16"/>
      <c r="AS8782" s="16"/>
      <c r="AT8782" s="16"/>
      <c r="AU8782" s="16"/>
      <c r="AV8782" s="16"/>
      <c r="AW8782" s="16"/>
    </row>
    <row r="8783" spans="2:86" ht="15" x14ac:dyDescent="0.25">
      <c r="B8783" s="19"/>
      <c r="C8783" s="19"/>
      <c r="D8783" s="15"/>
      <c r="E8783" s="15"/>
      <c r="F8783" s="15"/>
      <c r="G8783" s="15"/>
      <c r="H8783" s="15"/>
      <c r="I8783" s="15"/>
      <c r="K8783" s="15"/>
      <c r="L8783" s="15"/>
      <c r="M8783" s="15"/>
      <c r="N8783" s="15"/>
      <c r="Q8783" s="15"/>
      <c r="R8783" s="15"/>
      <c r="S8783" s="15"/>
      <c r="T8783" s="15"/>
      <c r="X8783" s="16"/>
      <c r="Y8783" s="16"/>
      <c r="Z8783" s="16"/>
      <c r="AO8783" s="15"/>
      <c r="AP8783" s="15"/>
      <c r="AQ8783" s="15"/>
      <c r="AS8783" s="16"/>
      <c r="AT8783" s="16"/>
      <c r="AU8783" s="16"/>
      <c r="AV8783" s="16"/>
      <c r="AW8783" s="16"/>
      <c r="AZ8783" s="15"/>
      <c r="BA8783" s="15"/>
      <c r="BB8783" s="15"/>
      <c r="BC8783" s="15"/>
      <c r="BD8783" s="15"/>
      <c r="BE8783" s="15"/>
      <c r="BF8783" s="15"/>
      <c r="BG8783" s="15"/>
      <c r="BH8783" s="12"/>
      <c r="BI8783" s="12"/>
      <c r="BJ8783" s="12"/>
      <c r="BK8783" s="12"/>
      <c r="BL8783" s="12"/>
      <c r="BM8783" s="12"/>
      <c r="BN8783" s="12"/>
      <c r="BO8783" s="12"/>
      <c r="BP8783" s="12"/>
      <c r="BS8783" s="17"/>
      <c r="BT8783" s="17"/>
      <c r="BU8783" s="17"/>
      <c r="BV8783" s="17"/>
      <c r="BW8783" s="17"/>
      <c r="BX8783" s="17"/>
      <c r="CB8783" s="18"/>
      <c r="CC8783" s="18"/>
      <c r="CE8783" s="12"/>
      <c r="CF8783" s="12"/>
      <c r="CG8783" s="12"/>
      <c r="CH8783" s="12"/>
    </row>
    <row r="8784" spans="2:86" ht="15" x14ac:dyDescent="0.25">
      <c r="X8784" s="16"/>
      <c r="Y8784" s="16"/>
      <c r="Z8784" s="16"/>
      <c r="AS8784" s="16"/>
      <c r="AT8784" s="16"/>
      <c r="AU8784" s="16"/>
      <c r="AV8784" s="16"/>
      <c r="AW8784" s="16"/>
    </row>
    <row r="8785" spans="2:86" ht="15" x14ac:dyDescent="0.25">
      <c r="B8785" s="19"/>
      <c r="C8785" s="19"/>
      <c r="D8785" s="15"/>
      <c r="E8785" s="15"/>
      <c r="F8785" s="15"/>
      <c r="G8785" s="15"/>
      <c r="H8785" s="15"/>
      <c r="I8785" s="15"/>
      <c r="K8785" s="15"/>
      <c r="L8785" s="15"/>
      <c r="M8785" s="15"/>
      <c r="N8785" s="15"/>
      <c r="Q8785" s="15"/>
      <c r="R8785" s="15"/>
      <c r="S8785" s="15"/>
      <c r="T8785" s="15"/>
      <c r="X8785" s="16"/>
      <c r="Y8785" s="16"/>
      <c r="Z8785" s="16"/>
      <c r="AO8785" s="15"/>
      <c r="AP8785" s="15"/>
      <c r="AQ8785" s="15"/>
      <c r="AS8785" s="16"/>
      <c r="AT8785" s="16"/>
      <c r="AU8785" s="16"/>
      <c r="AV8785" s="16"/>
      <c r="AW8785" s="16"/>
      <c r="AZ8785" s="15"/>
      <c r="BA8785" s="15"/>
      <c r="BB8785" s="15"/>
      <c r="BC8785" s="15"/>
      <c r="BD8785" s="15"/>
      <c r="BE8785" s="15"/>
      <c r="BF8785" s="15"/>
      <c r="BG8785" s="15"/>
      <c r="BH8785" s="12"/>
      <c r="BI8785" s="12"/>
      <c r="BJ8785" s="12"/>
      <c r="BK8785" s="12"/>
      <c r="BL8785" s="12"/>
      <c r="BM8785" s="12"/>
      <c r="BN8785" s="12"/>
      <c r="BO8785" s="12"/>
      <c r="BP8785" s="12"/>
      <c r="BS8785" s="17"/>
      <c r="BT8785" s="17"/>
      <c r="BU8785" s="17"/>
      <c r="BV8785" s="17"/>
      <c r="BW8785" s="17"/>
      <c r="BX8785" s="17"/>
      <c r="CB8785" s="18"/>
      <c r="CC8785" s="18"/>
      <c r="CE8785" s="12"/>
      <c r="CF8785" s="12"/>
      <c r="CG8785" s="12"/>
      <c r="CH8785" s="12"/>
    </row>
    <row r="8786" spans="2:86" ht="15" x14ac:dyDescent="0.25">
      <c r="X8786" s="16"/>
      <c r="Y8786" s="16"/>
      <c r="Z8786" s="16"/>
      <c r="AS8786" s="16"/>
      <c r="AT8786" s="16"/>
      <c r="AU8786" s="16"/>
      <c r="AV8786" s="16"/>
      <c r="AW8786" s="16"/>
    </row>
    <row r="8787" spans="2:86" ht="15" x14ac:dyDescent="0.25">
      <c r="B8787" s="19"/>
      <c r="C8787" s="19"/>
      <c r="D8787" s="15"/>
      <c r="E8787" s="15"/>
      <c r="F8787" s="15"/>
      <c r="G8787" s="15"/>
      <c r="H8787" s="15"/>
      <c r="I8787" s="15"/>
      <c r="K8787" s="15"/>
      <c r="L8787" s="15"/>
      <c r="M8787" s="15"/>
      <c r="N8787" s="15"/>
      <c r="Q8787" s="15"/>
      <c r="R8787" s="15"/>
      <c r="S8787" s="15"/>
      <c r="T8787" s="15"/>
      <c r="X8787" s="16"/>
      <c r="Y8787" s="16"/>
      <c r="Z8787" s="16"/>
      <c r="AO8787" s="15"/>
      <c r="AP8787" s="15"/>
      <c r="AQ8787" s="15"/>
      <c r="AS8787" s="16"/>
      <c r="AT8787" s="16"/>
      <c r="AU8787" s="16"/>
      <c r="AV8787" s="16"/>
      <c r="AW8787" s="16"/>
      <c r="AZ8787" s="15"/>
      <c r="BA8787" s="15"/>
      <c r="BB8787" s="15"/>
      <c r="BC8787" s="15"/>
      <c r="BD8787" s="15"/>
      <c r="BE8787" s="15"/>
      <c r="BF8787" s="15"/>
      <c r="BG8787" s="15"/>
      <c r="BH8787" s="12"/>
      <c r="BI8787" s="12"/>
      <c r="BJ8787" s="12"/>
      <c r="BK8787" s="12"/>
      <c r="BL8787" s="12"/>
      <c r="BM8787" s="12"/>
      <c r="BN8787" s="12"/>
      <c r="BO8787" s="12"/>
      <c r="BP8787" s="12"/>
      <c r="BS8787" s="17"/>
      <c r="BT8787" s="17"/>
      <c r="BU8787" s="17"/>
      <c r="BV8787" s="17"/>
      <c r="BW8787" s="17"/>
      <c r="BX8787" s="17"/>
      <c r="CB8787" s="18"/>
      <c r="CC8787" s="18"/>
      <c r="CE8787" s="12"/>
      <c r="CF8787" s="12"/>
      <c r="CG8787" s="12"/>
      <c r="CH8787" s="12"/>
    </row>
    <row r="8788" spans="2:86" ht="15" x14ac:dyDescent="0.25">
      <c r="X8788" s="16"/>
      <c r="Y8788" s="16"/>
      <c r="Z8788" s="16"/>
      <c r="AS8788" s="16"/>
      <c r="AT8788" s="16"/>
      <c r="AU8788" s="16"/>
      <c r="AV8788" s="16"/>
      <c r="AW8788" s="16"/>
    </row>
    <row r="8789" spans="2:86" ht="15" x14ac:dyDescent="0.25">
      <c r="B8789" s="19"/>
      <c r="C8789" s="19"/>
      <c r="D8789" s="15"/>
      <c r="E8789" s="15"/>
      <c r="F8789" s="15"/>
      <c r="G8789" s="15"/>
      <c r="H8789" s="15"/>
      <c r="I8789" s="15"/>
      <c r="K8789" s="15"/>
      <c r="L8789" s="15"/>
      <c r="M8789" s="15"/>
      <c r="N8789" s="15"/>
      <c r="Q8789" s="15"/>
      <c r="R8789" s="15"/>
      <c r="S8789" s="15"/>
      <c r="T8789" s="15"/>
      <c r="X8789" s="16"/>
      <c r="Y8789" s="16"/>
      <c r="Z8789" s="16"/>
      <c r="AO8789" s="15"/>
      <c r="AP8789" s="15"/>
      <c r="AQ8789" s="15"/>
      <c r="AS8789" s="16"/>
      <c r="AT8789" s="16"/>
      <c r="AU8789" s="16"/>
      <c r="AV8789" s="16"/>
      <c r="AW8789" s="16"/>
      <c r="AZ8789" s="15"/>
      <c r="BA8789" s="15"/>
      <c r="BB8789" s="15"/>
      <c r="BC8789" s="15"/>
      <c r="BD8789" s="15"/>
      <c r="BE8789" s="15"/>
      <c r="BF8789" s="15"/>
      <c r="BG8789" s="15"/>
      <c r="BH8789" s="12"/>
      <c r="BI8789" s="12"/>
      <c r="BJ8789" s="12"/>
      <c r="BK8789" s="12"/>
      <c r="BL8789" s="12"/>
      <c r="BM8789" s="12"/>
      <c r="BN8789" s="12"/>
      <c r="BO8789" s="12"/>
      <c r="BP8789" s="12"/>
      <c r="BS8789" s="17"/>
      <c r="BT8789" s="17"/>
      <c r="BU8789" s="17"/>
      <c r="BV8789" s="17"/>
      <c r="BW8789" s="17"/>
      <c r="BX8789" s="17"/>
      <c r="CB8789" s="18"/>
      <c r="CC8789" s="18"/>
      <c r="CE8789" s="12"/>
      <c r="CF8789" s="12"/>
      <c r="CG8789" s="12"/>
      <c r="CH8789" s="12"/>
    </row>
    <row r="8790" spans="2:86" ht="15" x14ac:dyDescent="0.25">
      <c r="X8790" s="16"/>
      <c r="Y8790" s="16"/>
      <c r="Z8790" s="16"/>
      <c r="AS8790" s="16"/>
      <c r="AT8790" s="16"/>
      <c r="AU8790" s="16"/>
      <c r="AV8790" s="16"/>
      <c r="AW8790" s="16"/>
    </row>
    <row r="8791" spans="2:86" ht="15" x14ac:dyDescent="0.25">
      <c r="B8791" s="19"/>
      <c r="C8791" s="19"/>
      <c r="D8791" s="15"/>
      <c r="E8791" s="15"/>
      <c r="F8791" s="15"/>
      <c r="G8791" s="15"/>
      <c r="H8791" s="15"/>
      <c r="I8791" s="15"/>
      <c r="K8791" s="15"/>
      <c r="L8791" s="15"/>
      <c r="M8791" s="15"/>
      <c r="N8791" s="15"/>
      <c r="Q8791" s="15"/>
      <c r="R8791" s="15"/>
      <c r="S8791" s="15"/>
      <c r="T8791" s="15"/>
      <c r="X8791" s="16"/>
      <c r="Y8791" s="16"/>
      <c r="Z8791" s="16"/>
      <c r="AO8791" s="15"/>
      <c r="AP8791" s="15"/>
      <c r="AQ8791" s="15"/>
      <c r="AS8791" s="16"/>
      <c r="AT8791" s="16"/>
      <c r="AU8791" s="16"/>
      <c r="AV8791" s="16"/>
      <c r="AW8791" s="16"/>
      <c r="AZ8791" s="15"/>
      <c r="BA8791" s="15"/>
      <c r="BB8791" s="15"/>
      <c r="BC8791" s="15"/>
      <c r="BD8791" s="15"/>
      <c r="BE8791" s="15"/>
      <c r="BF8791" s="15"/>
      <c r="BG8791" s="15"/>
      <c r="BH8791" s="12"/>
      <c r="BI8791" s="12"/>
      <c r="BJ8791" s="12"/>
      <c r="BK8791" s="12"/>
      <c r="BL8791" s="12"/>
      <c r="BM8791" s="12"/>
      <c r="BN8791" s="12"/>
      <c r="BO8791" s="12"/>
      <c r="BP8791" s="12"/>
      <c r="BS8791" s="17"/>
      <c r="BT8791" s="17"/>
      <c r="BU8791" s="17"/>
      <c r="BV8791" s="17"/>
      <c r="BW8791" s="17"/>
      <c r="BX8791" s="17"/>
      <c r="CB8791" s="18"/>
      <c r="CC8791" s="18"/>
      <c r="CE8791" s="12"/>
      <c r="CF8791" s="12"/>
      <c r="CG8791" s="12"/>
      <c r="CH8791" s="12"/>
    </row>
    <row r="8792" spans="2:86" ht="15" x14ac:dyDescent="0.25">
      <c r="X8792" s="16"/>
      <c r="Y8792" s="16"/>
      <c r="Z8792" s="16"/>
      <c r="AS8792" s="16"/>
      <c r="AT8792" s="16"/>
      <c r="AU8792" s="16"/>
      <c r="AV8792" s="16"/>
      <c r="AW8792" s="16"/>
    </row>
    <row r="8793" spans="2:86" ht="15" x14ac:dyDescent="0.25">
      <c r="B8793" s="19"/>
      <c r="C8793" s="19"/>
      <c r="D8793" s="15"/>
      <c r="E8793" s="15"/>
      <c r="F8793" s="15"/>
      <c r="G8793" s="15"/>
      <c r="H8793" s="15"/>
      <c r="I8793" s="15"/>
      <c r="K8793" s="15"/>
      <c r="L8793" s="15"/>
      <c r="M8793" s="15"/>
      <c r="N8793" s="15"/>
      <c r="Q8793" s="15"/>
      <c r="R8793" s="15"/>
      <c r="S8793" s="15"/>
      <c r="T8793" s="15"/>
      <c r="X8793" s="16"/>
      <c r="Y8793" s="16"/>
      <c r="Z8793" s="16"/>
      <c r="AO8793" s="15"/>
      <c r="AP8793" s="15"/>
      <c r="AQ8793" s="15"/>
      <c r="AS8793" s="16"/>
      <c r="AT8793" s="16"/>
      <c r="AU8793" s="16"/>
      <c r="AV8793" s="16"/>
      <c r="AW8793" s="16"/>
      <c r="AZ8793" s="15"/>
      <c r="BA8793" s="15"/>
      <c r="BB8793" s="15"/>
      <c r="BC8793" s="15"/>
      <c r="BD8793" s="15"/>
      <c r="BE8793" s="15"/>
      <c r="BF8793" s="15"/>
      <c r="BG8793" s="15"/>
      <c r="BH8793" s="12"/>
      <c r="BI8793" s="12"/>
      <c r="BJ8793" s="12"/>
      <c r="BK8793" s="12"/>
      <c r="BL8793" s="12"/>
      <c r="BM8793" s="12"/>
      <c r="BN8793" s="12"/>
      <c r="BO8793" s="12"/>
      <c r="BP8793" s="12"/>
      <c r="BS8793" s="17"/>
      <c r="BT8793" s="17"/>
      <c r="BU8793" s="17"/>
      <c r="BV8793" s="17"/>
      <c r="BW8793" s="17"/>
      <c r="BX8793" s="17"/>
      <c r="CB8793" s="18"/>
      <c r="CC8793" s="18"/>
      <c r="CE8793" s="12"/>
      <c r="CF8793" s="12"/>
      <c r="CG8793" s="12"/>
      <c r="CH8793" s="12"/>
    </row>
    <row r="8794" spans="2:86" ht="15" x14ac:dyDescent="0.25">
      <c r="X8794" s="16"/>
      <c r="Y8794" s="16"/>
      <c r="Z8794" s="16"/>
      <c r="AS8794" s="16"/>
      <c r="AT8794" s="16"/>
      <c r="AU8794" s="16"/>
      <c r="AV8794" s="16"/>
      <c r="AW8794" s="16"/>
    </row>
    <row r="8795" spans="2:86" ht="15" x14ac:dyDescent="0.25">
      <c r="B8795" s="19"/>
      <c r="C8795" s="19"/>
      <c r="D8795" s="15"/>
      <c r="E8795" s="15"/>
      <c r="F8795" s="15"/>
      <c r="G8795" s="15"/>
      <c r="H8795" s="15"/>
      <c r="I8795" s="15"/>
      <c r="K8795" s="15"/>
      <c r="L8795" s="15"/>
      <c r="M8795" s="15"/>
      <c r="N8795" s="15"/>
      <c r="Q8795" s="15"/>
      <c r="R8795" s="15"/>
      <c r="S8795" s="15"/>
      <c r="T8795" s="15"/>
      <c r="X8795" s="16"/>
      <c r="Y8795" s="16"/>
      <c r="Z8795" s="16"/>
      <c r="AO8795" s="15"/>
      <c r="AP8795" s="15"/>
      <c r="AQ8795" s="15"/>
      <c r="AS8795" s="16"/>
      <c r="AT8795" s="16"/>
      <c r="AU8795" s="16"/>
      <c r="AV8795" s="16"/>
      <c r="AW8795" s="16"/>
      <c r="AZ8795" s="15"/>
      <c r="BA8795" s="15"/>
      <c r="BB8795" s="15"/>
      <c r="BC8795" s="15"/>
      <c r="BD8795" s="15"/>
      <c r="BE8795" s="15"/>
      <c r="BF8795" s="15"/>
      <c r="BG8795" s="15"/>
      <c r="BH8795" s="12"/>
      <c r="BI8795" s="12"/>
      <c r="BJ8795" s="12"/>
      <c r="BK8795" s="12"/>
      <c r="BL8795" s="12"/>
      <c r="BM8795" s="12"/>
      <c r="BN8795" s="12"/>
      <c r="BO8795" s="12"/>
      <c r="BP8795" s="12"/>
      <c r="BS8795" s="17"/>
      <c r="BT8795" s="17"/>
      <c r="BU8795" s="17"/>
      <c r="BV8795" s="17"/>
      <c r="BW8795" s="17"/>
      <c r="BX8795" s="17"/>
      <c r="CB8795" s="18"/>
      <c r="CC8795" s="18"/>
      <c r="CE8795" s="12"/>
      <c r="CF8795" s="12"/>
      <c r="CG8795" s="12"/>
      <c r="CH8795" s="12"/>
    </row>
    <row r="8796" spans="2:86" ht="15" x14ac:dyDescent="0.25">
      <c r="X8796" s="16"/>
      <c r="Y8796" s="16"/>
      <c r="Z8796" s="16"/>
      <c r="AS8796" s="16"/>
      <c r="AT8796" s="16"/>
      <c r="AU8796" s="16"/>
      <c r="AV8796" s="16"/>
      <c r="AW8796" s="16"/>
    </row>
    <row r="8797" spans="2:86" ht="15" x14ac:dyDescent="0.25">
      <c r="B8797" s="19"/>
      <c r="C8797" s="19"/>
      <c r="D8797" s="15"/>
      <c r="E8797" s="15"/>
      <c r="F8797" s="15"/>
      <c r="G8797" s="15"/>
      <c r="H8797" s="15"/>
      <c r="I8797" s="15"/>
      <c r="K8797" s="15"/>
      <c r="L8797" s="15"/>
      <c r="M8797" s="15"/>
      <c r="N8797" s="15"/>
      <c r="Q8797" s="15"/>
      <c r="R8797" s="15"/>
      <c r="S8797" s="15"/>
      <c r="T8797" s="15"/>
      <c r="X8797" s="16"/>
      <c r="Y8797" s="16"/>
      <c r="Z8797" s="16"/>
      <c r="AO8797" s="15"/>
      <c r="AP8797" s="15"/>
      <c r="AQ8797" s="15"/>
      <c r="AS8797" s="16"/>
      <c r="AT8797" s="16"/>
      <c r="AU8797" s="16"/>
      <c r="AV8797" s="16"/>
      <c r="AW8797" s="16"/>
      <c r="AZ8797" s="15"/>
      <c r="BA8797" s="15"/>
      <c r="BB8797" s="15"/>
      <c r="BC8797" s="15"/>
      <c r="BD8797" s="15"/>
      <c r="BE8797" s="15"/>
      <c r="BF8797" s="15"/>
      <c r="BG8797" s="15"/>
      <c r="BH8797" s="12"/>
      <c r="BI8797" s="12"/>
      <c r="BJ8797" s="12"/>
      <c r="BK8797" s="12"/>
      <c r="BL8797" s="12"/>
      <c r="BM8797" s="12"/>
      <c r="BN8797" s="12"/>
      <c r="BO8797" s="12"/>
      <c r="BP8797" s="12"/>
      <c r="BS8797" s="17"/>
      <c r="BT8797" s="17"/>
      <c r="BU8797" s="17"/>
      <c r="BV8797" s="17"/>
      <c r="BW8797" s="17"/>
      <c r="BX8797" s="17"/>
      <c r="CB8797" s="18"/>
      <c r="CC8797" s="18"/>
      <c r="CE8797" s="12"/>
      <c r="CF8797" s="12"/>
      <c r="CG8797" s="12"/>
      <c r="CH8797" s="12"/>
    </row>
    <row r="8798" spans="2:86" ht="15" x14ac:dyDescent="0.25">
      <c r="X8798" s="16"/>
      <c r="Y8798" s="16"/>
      <c r="Z8798" s="16"/>
      <c r="AS8798" s="16"/>
      <c r="AT8798" s="16"/>
      <c r="AU8798" s="16"/>
      <c r="AV8798" s="16"/>
      <c r="AW8798" s="16"/>
    </row>
    <row r="8799" spans="2:86" ht="15" x14ac:dyDescent="0.25">
      <c r="B8799" s="19"/>
      <c r="C8799" s="19"/>
      <c r="D8799" s="15"/>
      <c r="E8799" s="15"/>
      <c r="F8799" s="15"/>
      <c r="G8799" s="15"/>
      <c r="H8799" s="15"/>
      <c r="I8799" s="15"/>
      <c r="K8799" s="15"/>
      <c r="L8799" s="15"/>
      <c r="M8799" s="15"/>
      <c r="N8799" s="15"/>
      <c r="Q8799" s="15"/>
      <c r="R8799" s="15"/>
      <c r="S8799" s="15"/>
      <c r="T8799" s="15"/>
      <c r="X8799" s="16"/>
      <c r="Y8799" s="16"/>
      <c r="Z8799" s="16"/>
      <c r="AO8799" s="15"/>
      <c r="AP8799" s="15"/>
      <c r="AQ8799" s="15"/>
      <c r="AS8799" s="16"/>
      <c r="AT8799" s="16"/>
      <c r="AU8799" s="16"/>
      <c r="AV8799" s="16"/>
      <c r="AW8799" s="16"/>
      <c r="AZ8799" s="15"/>
      <c r="BA8799" s="15"/>
      <c r="BB8799" s="15"/>
      <c r="BC8799" s="15"/>
      <c r="BD8799" s="15"/>
      <c r="BE8799" s="15"/>
      <c r="BF8799" s="15"/>
      <c r="BG8799" s="15"/>
      <c r="BH8799" s="12"/>
      <c r="BI8799" s="12"/>
      <c r="BJ8799" s="12"/>
      <c r="BK8799" s="12"/>
      <c r="BL8799" s="12"/>
      <c r="BM8799" s="12"/>
      <c r="BN8799" s="12"/>
      <c r="BO8799" s="12"/>
      <c r="BP8799" s="12"/>
      <c r="BS8799" s="17"/>
      <c r="BT8799" s="17"/>
      <c r="BU8799" s="17"/>
      <c r="BV8799" s="17"/>
      <c r="BW8799" s="17"/>
      <c r="BX8799" s="17"/>
      <c r="CB8799" s="18"/>
      <c r="CC8799" s="18"/>
      <c r="CE8799" s="12"/>
      <c r="CF8799" s="12"/>
      <c r="CG8799" s="12"/>
      <c r="CH8799" s="12"/>
    </row>
    <row r="8800" spans="2:86" ht="15" x14ac:dyDescent="0.25">
      <c r="X8800" s="16"/>
      <c r="Y8800" s="16"/>
      <c r="Z8800" s="16"/>
      <c r="AS8800" s="16"/>
      <c r="AT8800" s="16"/>
      <c r="AU8800" s="16"/>
      <c r="AV8800" s="16"/>
      <c r="AW8800" s="16"/>
    </row>
    <row r="8801" spans="2:86" ht="15" x14ac:dyDescent="0.25">
      <c r="B8801" s="19"/>
      <c r="C8801" s="19"/>
      <c r="D8801" s="15"/>
      <c r="E8801" s="15"/>
      <c r="F8801" s="15"/>
      <c r="G8801" s="15"/>
      <c r="H8801" s="15"/>
      <c r="I8801" s="15"/>
      <c r="K8801" s="15"/>
      <c r="L8801" s="15"/>
      <c r="M8801" s="15"/>
      <c r="N8801" s="15"/>
      <c r="Q8801" s="15"/>
      <c r="R8801" s="15"/>
      <c r="S8801" s="15"/>
      <c r="T8801" s="15"/>
      <c r="X8801" s="16"/>
      <c r="Y8801" s="16"/>
      <c r="Z8801" s="16"/>
      <c r="AO8801" s="15"/>
      <c r="AP8801" s="15"/>
      <c r="AQ8801" s="15"/>
      <c r="AS8801" s="16"/>
      <c r="AT8801" s="16"/>
      <c r="AU8801" s="16"/>
      <c r="AV8801" s="16"/>
      <c r="AW8801" s="16"/>
      <c r="AZ8801" s="15"/>
      <c r="BA8801" s="15"/>
      <c r="BB8801" s="15"/>
      <c r="BC8801" s="15"/>
      <c r="BD8801" s="15"/>
      <c r="BE8801" s="15"/>
      <c r="BF8801" s="15"/>
      <c r="BG8801" s="15"/>
      <c r="BH8801" s="12"/>
      <c r="BI8801" s="12"/>
      <c r="BJ8801" s="12"/>
      <c r="BK8801" s="12"/>
      <c r="BL8801" s="12"/>
      <c r="BM8801" s="12"/>
      <c r="BN8801" s="12"/>
      <c r="BO8801" s="12"/>
      <c r="BP8801" s="12"/>
      <c r="BS8801" s="17"/>
      <c r="BT8801" s="17"/>
      <c r="BU8801" s="17"/>
      <c r="BV8801" s="17"/>
      <c r="BW8801" s="17"/>
      <c r="BX8801" s="17"/>
      <c r="CB8801" s="18"/>
      <c r="CC8801" s="18"/>
      <c r="CE8801" s="12"/>
      <c r="CF8801" s="12"/>
      <c r="CG8801" s="12"/>
      <c r="CH8801" s="12"/>
    </row>
    <row r="8802" spans="2:86" ht="15" x14ac:dyDescent="0.25">
      <c r="X8802" s="16"/>
      <c r="Y8802" s="16"/>
      <c r="Z8802" s="16"/>
      <c r="AS8802" s="16"/>
      <c r="AT8802" s="16"/>
      <c r="AU8802" s="16"/>
      <c r="AV8802" s="16"/>
      <c r="AW8802" s="16"/>
    </row>
    <row r="8803" spans="2:86" ht="15" x14ac:dyDescent="0.25">
      <c r="B8803" s="19"/>
      <c r="C8803" s="19"/>
      <c r="D8803" s="15"/>
      <c r="E8803" s="15"/>
      <c r="F8803" s="15"/>
      <c r="G8803" s="15"/>
      <c r="H8803" s="15"/>
      <c r="I8803" s="15"/>
      <c r="K8803" s="15"/>
      <c r="L8803" s="15"/>
      <c r="M8803" s="15"/>
      <c r="N8803" s="15"/>
      <c r="Q8803" s="15"/>
      <c r="R8803" s="15"/>
      <c r="S8803" s="15"/>
      <c r="T8803" s="15"/>
      <c r="X8803" s="16"/>
      <c r="Y8803" s="16"/>
      <c r="Z8803" s="16"/>
      <c r="AO8803" s="15"/>
      <c r="AP8803" s="15"/>
      <c r="AQ8803" s="15"/>
      <c r="AS8803" s="16"/>
      <c r="AT8803" s="16"/>
      <c r="AU8803" s="16"/>
      <c r="AV8803" s="16"/>
      <c r="AW8803" s="16"/>
      <c r="AZ8803" s="15"/>
      <c r="BA8803" s="15"/>
      <c r="BB8803" s="15"/>
      <c r="BC8803" s="15"/>
      <c r="BD8803" s="15"/>
      <c r="BE8803" s="15"/>
      <c r="BF8803" s="15"/>
      <c r="BG8803" s="15"/>
      <c r="BH8803" s="12"/>
      <c r="BI8803" s="12"/>
      <c r="BJ8803" s="12"/>
      <c r="BK8803" s="12"/>
      <c r="BL8803" s="12"/>
      <c r="BM8803" s="12"/>
      <c r="BN8803" s="12"/>
      <c r="BO8803" s="12"/>
      <c r="BP8803" s="12"/>
      <c r="BS8803" s="17"/>
      <c r="BT8803" s="17"/>
      <c r="BU8803" s="17"/>
      <c r="BV8803" s="17"/>
      <c r="BW8803" s="17"/>
      <c r="BX8803" s="17"/>
      <c r="CB8803" s="18"/>
      <c r="CC8803" s="18"/>
      <c r="CE8803" s="12"/>
      <c r="CF8803" s="12"/>
      <c r="CG8803" s="12"/>
      <c r="CH8803" s="12"/>
    </row>
    <row r="8804" spans="2:86" ht="15" x14ac:dyDescent="0.25">
      <c r="X8804" s="16"/>
      <c r="Y8804" s="16"/>
      <c r="Z8804" s="16"/>
      <c r="AS8804" s="16"/>
      <c r="AT8804" s="16"/>
      <c r="AU8804" s="16"/>
      <c r="AV8804" s="16"/>
      <c r="AW8804" s="16"/>
    </row>
    <row r="8805" spans="2:86" ht="15" x14ac:dyDescent="0.25">
      <c r="B8805" s="19"/>
      <c r="C8805" s="19"/>
      <c r="D8805" s="15"/>
      <c r="E8805" s="15"/>
      <c r="F8805" s="15"/>
      <c r="G8805" s="15"/>
      <c r="H8805" s="15"/>
      <c r="I8805" s="15"/>
      <c r="K8805" s="15"/>
      <c r="L8805" s="15"/>
      <c r="M8805" s="15"/>
      <c r="N8805" s="15"/>
      <c r="Q8805" s="15"/>
      <c r="R8805" s="15"/>
      <c r="S8805" s="15"/>
      <c r="T8805" s="15"/>
      <c r="X8805" s="16"/>
      <c r="Y8805" s="16"/>
      <c r="Z8805" s="16"/>
      <c r="AO8805" s="15"/>
      <c r="AP8805" s="15"/>
      <c r="AQ8805" s="15"/>
      <c r="AS8805" s="16"/>
      <c r="AT8805" s="16"/>
      <c r="AU8805" s="16"/>
      <c r="AV8805" s="16"/>
      <c r="AW8805" s="16"/>
      <c r="AZ8805" s="15"/>
      <c r="BA8805" s="15"/>
      <c r="BB8805" s="15"/>
      <c r="BC8805" s="15"/>
      <c r="BD8805" s="15"/>
      <c r="BE8805" s="15"/>
      <c r="BF8805" s="15"/>
      <c r="BG8805" s="15"/>
      <c r="BH8805" s="12"/>
      <c r="BI8805" s="12"/>
      <c r="BJ8805" s="12"/>
      <c r="BK8805" s="12"/>
      <c r="BL8805" s="12"/>
      <c r="BM8805" s="12"/>
      <c r="BN8805" s="12"/>
      <c r="BO8805" s="12"/>
      <c r="BP8805" s="12"/>
      <c r="BS8805" s="17"/>
      <c r="BT8805" s="17"/>
      <c r="BU8805" s="17"/>
      <c r="BV8805" s="17"/>
      <c r="BW8805" s="17"/>
      <c r="BX8805" s="17"/>
      <c r="CB8805" s="18"/>
      <c r="CC8805" s="18"/>
      <c r="CE8805" s="12"/>
      <c r="CF8805" s="12"/>
      <c r="CG8805" s="12"/>
      <c r="CH8805" s="12"/>
    </row>
    <row r="8806" spans="2:86" ht="15" x14ac:dyDescent="0.25">
      <c r="X8806" s="16"/>
      <c r="Y8806" s="16"/>
      <c r="Z8806" s="16"/>
      <c r="AS8806" s="16"/>
      <c r="AT8806" s="16"/>
      <c r="AU8806" s="16"/>
      <c r="AV8806" s="16"/>
      <c r="AW8806" s="16"/>
    </row>
    <row r="8807" spans="2:86" ht="15" x14ac:dyDescent="0.25">
      <c r="B8807" s="19"/>
      <c r="C8807" s="19"/>
      <c r="D8807" s="15"/>
      <c r="E8807" s="15"/>
      <c r="F8807" s="15"/>
      <c r="G8807" s="15"/>
      <c r="H8807" s="15"/>
      <c r="I8807" s="15"/>
      <c r="K8807" s="15"/>
      <c r="L8807" s="15"/>
      <c r="M8807" s="15"/>
      <c r="N8807" s="15"/>
      <c r="Q8807" s="15"/>
      <c r="R8807" s="15"/>
      <c r="S8807" s="15"/>
      <c r="T8807" s="15"/>
      <c r="X8807" s="16"/>
      <c r="Y8807" s="16"/>
      <c r="Z8807" s="16"/>
      <c r="AO8807" s="15"/>
      <c r="AP8807" s="15"/>
      <c r="AQ8807" s="15"/>
      <c r="AS8807" s="16"/>
      <c r="AT8807" s="16"/>
      <c r="AU8807" s="16"/>
      <c r="AV8807" s="16"/>
      <c r="AW8807" s="16"/>
      <c r="AZ8807" s="15"/>
      <c r="BA8807" s="15"/>
      <c r="BB8807" s="15"/>
      <c r="BC8807" s="15"/>
      <c r="BD8807" s="15"/>
      <c r="BE8807" s="15"/>
      <c r="BF8807" s="15"/>
      <c r="BG8807" s="15"/>
      <c r="BH8807" s="12"/>
      <c r="BI8807" s="12"/>
      <c r="BJ8807" s="12"/>
      <c r="BK8807" s="12"/>
      <c r="BL8807" s="12"/>
      <c r="BM8807" s="12"/>
      <c r="BN8807" s="12"/>
      <c r="BO8807" s="12"/>
      <c r="BP8807" s="12"/>
      <c r="BS8807" s="17"/>
      <c r="BT8807" s="17"/>
      <c r="BU8807" s="17"/>
      <c r="BV8807" s="17"/>
      <c r="BW8807" s="17"/>
      <c r="BX8807" s="17"/>
      <c r="CB8807" s="18"/>
      <c r="CC8807" s="18"/>
      <c r="CE8807" s="12"/>
      <c r="CF8807" s="12"/>
      <c r="CG8807" s="12"/>
      <c r="CH8807" s="12"/>
    </row>
    <row r="8808" spans="2:86" ht="15" x14ac:dyDescent="0.25">
      <c r="X8808" s="16"/>
      <c r="Y8808" s="16"/>
      <c r="Z8808" s="16"/>
      <c r="AS8808" s="16"/>
      <c r="AT8808" s="16"/>
      <c r="AU8808" s="16"/>
      <c r="AV8808" s="16"/>
      <c r="AW8808" s="16"/>
    </row>
    <row r="8809" spans="2:86" ht="15" x14ac:dyDescent="0.25">
      <c r="B8809" s="19"/>
      <c r="C8809" s="19"/>
      <c r="D8809" s="15"/>
      <c r="E8809" s="15"/>
      <c r="F8809" s="15"/>
      <c r="G8809" s="15"/>
      <c r="H8809" s="15"/>
      <c r="I8809" s="15"/>
      <c r="K8809" s="15"/>
      <c r="L8809" s="15"/>
      <c r="M8809" s="15"/>
      <c r="N8809" s="15"/>
      <c r="Q8809" s="15"/>
      <c r="R8809" s="15"/>
      <c r="S8809" s="15"/>
      <c r="T8809" s="15"/>
      <c r="X8809" s="16"/>
      <c r="Y8809" s="16"/>
      <c r="Z8809" s="16"/>
      <c r="AO8809" s="15"/>
      <c r="AP8809" s="15"/>
      <c r="AQ8809" s="15"/>
      <c r="AS8809" s="16"/>
      <c r="AT8809" s="16"/>
      <c r="AU8809" s="16"/>
      <c r="AV8809" s="16"/>
      <c r="AW8809" s="16"/>
      <c r="AZ8809" s="15"/>
      <c r="BA8809" s="15"/>
      <c r="BB8809" s="15"/>
      <c r="BC8809" s="15"/>
      <c r="BD8809" s="15"/>
      <c r="BE8809" s="15"/>
      <c r="BF8809" s="15"/>
      <c r="BG8809" s="15"/>
      <c r="BH8809" s="12"/>
      <c r="BI8809" s="12"/>
      <c r="BJ8809" s="12"/>
      <c r="BK8809" s="12"/>
      <c r="BL8809" s="12"/>
      <c r="BM8809" s="12"/>
      <c r="BN8809" s="12"/>
      <c r="BO8809" s="12"/>
      <c r="BP8809" s="12"/>
      <c r="BS8809" s="17"/>
      <c r="BT8809" s="17"/>
      <c r="BU8809" s="17"/>
      <c r="BV8809" s="17"/>
      <c r="BW8809" s="17"/>
      <c r="BX8809" s="17"/>
      <c r="CB8809" s="18"/>
      <c r="CC8809" s="18"/>
      <c r="CE8809" s="12"/>
      <c r="CF8809" s="12"/>
      <c r="CG8809" s="12"/>
      <c r="CH8809" s="12"/>
    </row>
    <row r="8810" spans="2:86" ht="15" x14ac:dyDescent="0.25">
      <c r="X8810" s="16"/>
      <c r="Y8810" s="16"/>
      <c r="Z8810" s="16"/>
      <c r="AS8810" s="16"/>
      <c r="AT8810" s="16"/>
      <c r="AU8810" s="16"/>
      <c r="AV8810" s="16"/>
      <c r="AW8810" s="16"/>
    </row>
    <row r="8811" spans="2:86" ht="15" x14ac:dyDescent="0.25">
      <c r="B8811" s="19"/>
      <c r="C8811" s="19"/>
      <c r="D8811" s="15"/>
      <c r="E8811" s="15"/>
      <c r="F8811" s="15"/>
      <c r="G8811" s="15"/>
      <c r="H8811" s="15"/>
      <c r="I8811" s="15"/>
      <c r="K8811" s="15"/>
      <c r="L8811" s="15"/>
      <c r="M8811" s="15"/>
      <c r="N8811" s="15"/>
      <c r="Q8811" s="15"/>
      <c r="R8811" s="15"/>
      <c r="S8811" s="15"/>
      <c r="T8811" s="15"/>
      <c r="X8811" s="16"/>
      <c r="Y8811" s="16"/>
      <c r="Z8811" s="16"/>
      <c r="AO8811" s="15"/>
      <c r="AP8811" s="15"/>
      <c r="AQ8811" s="15"/>
      <c r="AS8811" s="16"/>
      <c r="AT8811" s="16"/>
      <c r="AU8811" s="16"/>
      <c r="AV8811" s="16"/>
      <c r="AW8811" s="16"/>
      <c r="AZ8811" s="15"/>
      <c r="BA8811" s="15"/>
      <c r="BB8811" s="15"/>
      <c r="BC8811" s="15"/>
      <c r="BD8811" s="15"/>
      <c r="BE8811" s="15"/>
      <c r="BF8811" s="15"/>
      <c r="BG8811" s="15"/>
      <c r="BH8811" s="12"/>
      <c r="BI8811" s="12"/>
      <c r="BJ8811" s="12"/>
      <c r="BK8811" s="12"/>
      <c r="BL8811" s="12"/>
      <c r="BM8811" s="12"/>
      <c r="BN8811" s="12"/>
      <c r="BO8811" s="12"/>
      <c r="BP8811" s="12"/>
      <c r="BS8811" s="17"/>
      <c r="BT8811" s="17"/>
      <c r="BU8811" s="17"/>
      <c r="BV8811" s="17"/>
      <c r="BW8811" s="17"/>
      <c r="BX8811" s="17"/>
      <c r="CB8811" s="18"/>
      <c r="CC8811" s="18"/>
      <c r="CE8811" s="12"/>
      <c r="CF8811" s="12"/>
      <c r="CG8811" s="12"/>
      <c r="CH8811" s="12"/>
    </row>
    <row r="8812" spans="2:86" ht="15" x14ac:dyDescent="0.25">
      <c r="X8812" s="16"/>
      <c r="Y8812" s="16"/>
      <c r="Z8812" s="16"/>
      <c r="AS8812" s="16"/>
      <c r="AT8812" s="16"/>
      <c r="AU8812" s="16"/>
      <c r="AV8812" s="16"/>
      <c r="AW8812" s="16"/>
    </row>
    <row r="8813" spans="2:86" ht="15" x14ac:dyDescent="0.25">
      <c r="B8813" s="19"/>
      <c r="C8813" s="19"/>
      <c r="D8813" s="15"/>
      <c r="E8813" s="15"/>
      <c r="F8813" s="15"/>
      <c r="G8813" s="15"/>
      <c r="H8813" s="15"/>
      <c r="I8813" s="15"/>
      <c r="K8813" s="15"/>
      <c r="L8813" s="15"/>
      <c r="M8813" s="15"/>
      <c r="N8813" s="15"/>
      <c r="Q8813" s="15"/>
      <c r="R8813" s="15"/>
      <c r="S8813" s="15"/>
      <c r="T8813" s="15"/>
      <c r="X8813" s="16"/>
      <c r="Y8813" s="16"/>
      <c r="Z8813" s="16"/>
      <c r="AO8813" s="15"/>
      <c r="AP8813" s="15"/>
      <c r="AQ8813" s="15"/>
      <c r="AS8813" s="16"/>
      <c r="AT8813" s="16"/>
      <c r="AU8813" s="16"/>
      <c r="AV8813" s="16"/>
      <c r="AW8813" s="16"/>
      <c r="AZ8813" s="15"/>
      <c r="BA8813" s="15"/>
      <c r="BB8813" s="15"/>
      <c r="BC8813" s="15"/>
      <c r="BD8813" s="15"/>
      <c r="BE8813" s="15"/>
      <c r="BF8813" s="15"/>
      <c r="BG8813" s="15"/>
      <c r="BH8813" s="12"/>
      <c r="BI8813" s="12"/>
      <c r="BJ8813" s="12"/>
      <c r="BK8813" s="12"/>
      <c r="BL8813" s="12"/>
      <c r="BM8813" s="12"/>
      <c r="BN8813" s="12"/>
      <c r="BO8813" s="12"/>
      <c r="BP8813" s="12"/>
      <c r="BS8813" s="17"/>
      <c r="BT8813" s="17"/>
      <c r="BU8813" s="17"/>
      <c r="BV8813" s="17"/>
      <c r="BW8813" s="17"/>
      <c r="BX8813" s="17"/>
      <c r="CB8813" s="18"/>
      <c r="CC8813" s="18"/>
      <c r="CE8813" s="12"/>
      <c r="CF8813" s="12"/>
      <c r="CG8813" s="12"/>
      <c r="CH8813" s="12"/>
    </row>
    <row r="8814" spans="2:86" ht="15" x14ac:dyDescent="0.25">
      <c r="X8814" s="16"/>
      <c r="Y8814" s="16"/>
      <c r="Z8814" s="16"/>
      <c r="AS8814" s="16"/>
      <c r="AT8814" s="16"/>
      <c r="AU8814" s="16"/>
      <c r="AV8814" s="16"/>
      <c r="AW8814" s="16"/>
    </row>
    <row r="8815" spans="2:86" ht="15" x14ac:dyDescent="0.25">
      <c r="B8815" s="19"/>
      <c r="C8815" s="19"/>
      <c r="D8815" s="15"/>
      <c r="E8815" s="15"/>
      <c r="F8815" s="15"/>
      <c r="G8815" s="15"/>
      <c r="H8815" s="15"/>
      <c r="I8815" s="15"/>
      <c r="K8815" s="15"/>
      <c r="L8815" s="15"/>
      <c r="M8815" s="15"/>
      <c r="N8815" s="15"/>
      <c r="Q8815" s="15"/>
      <c r="R8815" s="15"/>
      <c r="S8815" s="15"/>
      <c r="T8815" s="15"/>
      <c r="X8815" s="16"/>
      <c r="Y8815" s="16"/>
      <c r="Z8815" s="16"/>
      <c r="AO8815" s="15"/>
      <c r="AP8815" s="15"/>
      <c r="AQ8815" s="15"/>
      <c r="AS8815" s="16"/>
      <c r="AT8815" s="16"/>
      <c r="AU8815" s="16"/>
      <c r="AV8815" s="16"/>
      <c r="AW8815" s="16"/>
      <c r="AZ8815" s="15"/>
      <c r="BA8815" s="15"/>
      <c r="BB8815" s="15"/>
      <c r="BC8815" s="15"/>
      <c r="BD8815" s="15"/>
      <c r="BE8815" s="15"/>
      <c r="BF8815" s="15"/>
      <c r="BG8815" s="15"/>
      <c r="BH8815" s="12"/>
      <c r="BI8815" s="12"/>
      <c r="BJ8815" s="12"/>
      <c r="BK8815" s="12"/>
      <c r="BL8815" s="12"/>
      <c r="BM8815" s="12"/>
      <c r="BN8815" s="12"/>
      <c r="BO8815" s="12"/>
      <c r="BP8815" s="12"/>
      <c r="BS8815" s="17"/>
      <c r="BT8815" s="17"/>
      <c r="BU8815" s="17"/>
      <c r="BV8815" s="17"/>
      <c r="BW8815" s="17"/>
      <c r="BX8815" s="17"/>
      <c r="CB8815" s="18"/>
      <c r="CC8815" s="18"/>
      <c r="CE8815" s="12"/>
      <c r="CF8815" s="12"/>
      <c r="CG8815" s="12"/>
      <c r="CH8815" s="12"/>
    </row>
    <row r="8816" spans="2:86" ht="15" x14ac:dyDescent="0.25">
      <c r="X8816" s="16"/>
      <c r="Y8816" s="16"/>
      <c r="Z8816" s="16"/>
      <c r="AS8816" s="16"/>
      <c r="AT8816" s="16"/>
      <c r="AU8816" s="16"/>
      <c r="AV8816" s="16"/>
      <c r="AW8816" s="16"/>
    </row>
    <row r="8817" spans="2:86" ht="15" x14ac:dyDescent="0.25">
      <c r="B8817" s="19"/>
      <c r="C8817" s="19"/>
      <c r="D8817" s="15"/>
      <c r="E8817" s="15"/>
      <c r="F8817" s="15"/>
      <c r="G8817" s="15"/>
      <c r="H8817" s="15"/>
      <c r="I8817" s="15"/>
      <c r="K8817" s="15"/>
      <c r="L8817" s="15"/>
      <c r="M8817" s="15"/>
      <c r="N8817" s="15"/>
      <c r="Q8817" s="15"/>
      <c r="R8817" s="15"/>
      <c r="S8817" s="15"/>
      <c r="T8817" s="15"/>
      <c r="X8817" s="16"/>
      <c r="Y8817" s="16"/>
      <c r="Z8817" s="16"/>
      <c r="AO8817" s="15"/>
      <c r="AP8817" s="15"/>
      <c r="AQ8817" s="15"/>
      <c r="AS8817" s="16"/>
      <c r="AT8817" s="16"/>
      <c r="AU8817" s="16"/>
      <c r="AV8817" s="16"/>
      <c r="AW8817" s="16"/>
      <c r="AZ8817" s="15"/>
      <c r="BA8817" s="15"/>
      <c r="BB8817" s="15"/>
      <c r="BC8817" s="15"/>
      <c r="BD8817" s="15"/>
      <c r="BE8817" s="15"/>
      <c r="BF8817" s="15"/>
      <c r="BG8817" s="15"/>
      <c r="BH8817" s="12"/>
      <c r="BI8817" s="12"/>
      <c r="BJ8817" s="12"/>
      <c r="BK8817" s="12"/>
      <c r="BL8817" s="12"/>
      <c r="BM8817" s="12"/>
      <c r="BN8817" s="12"/>
      <c r="BO8817" s="12"/>
      <c r="BP8817" s="12"/>
      <c r="BS8817" s="17"/>
      <c r="BT8817" s="17"/>
      <c r="BU8817" s="17"/>
      <c r="BV8817" s="17"/>
      <c r="BW8817" s="17"/>
      <c r="BX8817" s="17"/>
      <c r="CB8817" s="18"/>
      <c r="CC8817" s="18"/>
      <c r="CE8817" s="12"/>
      <c r="CF8817" s="12"/>
      <c r="CG8817" s="12"/>
      <c r="CH8817" s="12"/>
    </row>
    <row r="8818" spans="2:86" ht="15" x14ac:dyDescent="0.25">
      <c r="X8818" s="16"/>
      <c r="Y8818" s="16"/>
      <c r="Z8818" s="16"/>
      <c r="AS8818" s="16"/>
      <c r="AT8818" s="16"/>
      <c r="AU8818" s="16"/>
      <c r="AV8818" s="16"/>
      <c r="AW8818" s="16"/>
    </row>
    <row r="8819" spans="2:86" ht="15" x14ac:dyDescent="0.25">
      <c r="B8819" s="19"/>
      <c r="C8819" s="19"/>
      <c r="D8819" s="15"/>
      <c r="E8819" s="15"/>
      <c r="F8819" s="15"/>
      <c r="G8819" s="15"/>
      <c r="H8819" s="15"/>
      <c r="I8819" s="15"/>
      <c r="K8819" s="15"/>
      <c r="L8819" s="15"/>
      <c r="M8819" s="15"/>
      <c r="N8819" s="15"/>
      <c r="Q8819" s="15"/>
      <c r="R8819" s="15"/>
      <c r="S8819" s="15"/>
      <c r="T8819" s="15"/>
      <c r="X8819" s="16"/>
      <c r="Y8819" s="16"/>
      <c r="Z8819" s="16"/>
      <c r="AO8819" s="15"/>
      <c r="AP8819" s="15"/>
      <c r="AQ8819" s="15"/>
      <c r="AS8819" s="16"/>
      <c r="AT8819" s="16"/>
      <c r="AU8819" s="16"/>
      <c r="AV8819" s="16"/>
      <c r="AW8819" s="16"/>
      <c r="AZ8819" s="15"/>
      <c r="BA8819" s="15"/>
      <c r="BB8819" s="15"/>
      <c r="BC8819" s="15"/>
      <c r="BD8819" s="15"/>
      <c r="BE8819" s="15"/>
      <c r="BF8819" s="15"/>
      <c r="BG8819" s="15"/>
      <c r="BH8819" s="12"/>
      <c r="BI8819" s="12"/>
      <c r="BJ8819" s="12"/>
      <c r="BK8819" s="12"/>
      <c r="BL8819" s="12"/>
      <c r="BM8819" s="12"/>
      <c r="BN8819" s="12"/>
      <c r="BO8819" s="12"/>
      <c r="BP8819" s="12"/>
      <c r="BS8819" s="17"/>
      <c r="BT8819" s="17"/>
      <c r="BU8819" s="17"/>
      <c r="BV8819" s="17"/>
      <c r="BW8819" s="17"/>
      <c r="BX8819" s="17"/>
      <c r="CB8819" s="18"/>
      <c r="CC8819" s="18"/>
      <c r="CE8819" s="12"/>
      <c r="CF8819" s="12"/>
      <c r="CG8819" s="12"/>
      <c r="CH8819" s="12"/>
    </row>
    <row r="8820" spans="2:86" ht="15" x14ac:dyDescent="0.25">
      <c r="X8820" s="16"/>
      <c r="Y8820" s="16"/>
      <c r="Z8820" s="16"/>
      <c r="AS8820" s="16"/>
      <c r="AT8820" s="16"/>
      <c r="AU8820" s="16"/>
      <c r="AV8820" s="16"/>
      <c r="AW8820" s="16"/>
    </row>
    <row r="8821" spans="2:86" ht="15" x14ac:dyDescent="0.25">
      <c r="B8821" s="19"/>
      <c r="C8821" s="19"/>
      <c r="D8821" s="15"/>
      <c r="E8821" s="15"/>
      <c r="F8821" s="15"/>
      <c r="G8821" s="15"/>
      <c r="H8821" s="15"/>
      <c r="I8821" s="15"/>
      <c r="K8821" s="15"/>
      <c r="L8821" s="15"/>
      <c r="M8821" s="15"/>
      <c r="N8821" s="15"/>
      <c r="Q8821" s="15"/>
      <c r="R8821" s="15"/>
      <c r="S8821" s="15"/>
      <c r="T8821" s="15"/>
      <c r="X8821" s="16"/>
      <c r="Y8821" s="16"/>
      <c r="Z8821" s="16"/>
      <c r="AO8821" s="15"/>
      <c r="AP8821" s="15"/>
      <c r="AQ8821" s="15"/>
      <c r="AS8821" s="16"/>
      <c r="AT8821" s="16"/>
      <c r="AU8821" s="16"/>
      <c r="AV8821" s="16"/>
      <c r="AW8821" s="16"/>
      <c r="AZ8821" s="15"/>
      <c r="BA8821" s="15"/>
      <c r="BB8821" s="15"/>
      <c r="BC8821" s="15"/>
      <c r="BD8821" s="15"/>
      <c r="BE8821" s="15"/>
      <c r="BF8821" s="15"/>
      <c r="BG8821" s="15"/>
      <c r="BH8821" s="12"/>
      <c r="BI8821" s="12"/>
      <c r="BJ8821" s="12"/>
      <c r="BK8821" s="12"/>
      <c r="BL8821" s="12"/>
      <c r="BM8821" s="12"/>
      <c r="BN8821" s="12"/>
      <c r="BO8821" s="12"/>
      <c r="BP8821" s="12"/>
      <c r="BS8821" s="17"/>
      <c r="BT8821" s="17"/>
      <c r="BU8821" s="17"/>
      <c r="BV8821" s="17"/>
      <c r="BW8821" s="17"/>
      <c r="BX8821" s="17"/>
      <c r="CB8821" s="18"/>
      <c r="CC8821" s="18"/>
      <c r="CE8821" s="12"/>
      <c r="CF8821" s="12"/>
      <c r="CG8821" s="12"/>
      <c r="CH8821" s="12"/>
    </row>
    <row r="8822" spans="2:86" ht="15" x14ac:dyDescent="0.25">
      <c r="X8822" s="16"/>
      <c r="Y8822" s="16"/>
      <c r="Z8822" s="16"/>
      <c r="AS8822" s="16"/>
      <c r="AT8822" s="16"/>
      <c r="AU8822" s="16"/>
      <c r="AV8822" s="16"/>
      <c r="AW8822" s="16"/>
    </row>
    <row r="8823" spans="2:86" ht="15" x14ac:dyDescent="0.25">
      <c r="B8823" s="19"/>
      <c r="C8823" s="19"/>
      <c r="D8823" s="15"/>
      <c r="E8823" s="15"/>
      <c r="F8823" s="15"/>
      <c r="G8823" s="15"/>
      <c r="H8823" s="15"/>
      <c r="I8823" s="15"/>
      <c r="K8823" s="15"/>
      <c r="L8823" s="15"/>
      <c r="M8823" s="15"/>
      <c r="N8823" s="15"/>
      <c r="Q8823" s="15"/>
      <c r="R8823" s="15"/>
      <c r="S8823" s="15"/>
      <c r="T8823" s="15"/>
      <c r="X8823" s="16"/>
      <c r="Y8823" s="16"/>
      <c r="Z8823" s="16"/>
      <c r="AO8823" s="15"/>
      <c r="AP8823" s="15"/>
      <c r="AQ8823" s="15"/>
      <c r="AS8823" s="16"/>
      <c r="AT8823" s="16"/>
      <c r="AU8823" s="16"/>
      <c r="AV8823" s="16"/>
      <c r="AW8823" s="16"/>
      <c r="AZ8823" s="15"/>
      <c r="BA8823" s="15"/>
      <c r="BB8823" s="15"/>
      <c r="BC8823" s="15"/>
      <c r="BD8823" s="15"/>
      <c r="BE8823" s="15"/>
      <c r="BF8823" s="15"/>
      <c r="BG8823" s="15"/>
      <c r="BH8823" s="12"/>
      <c r="BI8823" s="12"/>
      <c r="BJ8823" s="12"/>
      <c r="BK8823" s="12"/>
      <c r="BL8823" s="12"/>
      <c r="BM8823" s="12"/>
      <c r="BN8823" s="12"/>
      <c r="BO8823" s="12"/>
      <c r="BP8823" s="12"/>
      <c r="BS8823" s="17"/>
      <c r="BT8823" s="17"/>
      <c r="BU8823" s="17"/>
      <c r="BV8823" s="17"/>
      <c r="BW8823" s="17"/>
      <c r="BX8823" s="17"/>
      <c r="CB8823" s="18"/>
      <c r="CC8823" s="18"/>
      <c r="CE8823" s="12"/>
      <c r="CF8823" s="12"/>
      <c r="CG8823" s="12"/>
      <c r="CH8823" s="12"/>
    </row>
    <row r="8824" spans="2:86" ht="15" x14ac:dyDescent="0.25">
      <c r="X8824" s="16"/>
      <c r="Y8824" s="16"/>
      <c r="Z8824" s="16"/>
      <c r="AS8824" s="16"/>
      <c r="AT8824" s="16"/>
      <c r="AU8824" s="16"/>
      <c r="AV8824" s="16"/>
      <c r="AW8824" s="16"/>
    </row>
    <row r="8825" spans="2:86" ht="15" x14ac:dyDescent="0.25">
      <c r="B8825" s="19"/>
      <c r="C8825" s="19"/>
      <c r="D8825" s="15"/>
      <c r="E8825" s="15"/>
      <c r="F8825" s="15"/>
      <c r="G8825" s="15"/>
      <c r="H8825" s="15"/>
      <c r="I8825" s="15"/>
      <c r="K8825" s="15"/>
      <c r="L8825" s="15"/>
      <c r="M8825" s="15"/>
      <c r="N8825" s="15"/>
      <c r="Q8825" s="15"/>
      <c r="R8825" s="15"/>
      <c r="S8825" s="15"/>
      <c r="T8825" s="15"/>
      <c r="X8825" s="16"/>
      <c r="Y8825" s="16"/>
      <c r="Z8825" s="16"/>
      <c r="AO8825" s="15"/>
      <c r="AP8825" s="15"/>
      <c r="AQ8825" s="15"/>
      <c r="AS8825" s="16"/>
      <c r="AT8825" s="16"/>
      <c r="AU8825" s="16"/>
      <c r="AV8825" s="16"/>
      <c r="AW8825" s="16"/>
      <c r="AZ8825" s="15"/>
      <c r="BA8825" s="15"/>
      <c r="BB8825" s="15"/>
      <c r="BC8825" s="15"/>
      <c r="BD8825" s="15"/>
      <c r="BE8825" s="15"/>
      <c r="BF8825" s="15"/>
      <c r="BG8825" s="15"/>
      <c r="BH8825" s="12"/>
      <c r="BI8825" s="12"/>
      <c r="BJ8825" s="12"/>
      <c r="BK8825" s="12"/>
      <c r="BL8825" s="12"/>
      <c r="BM8825" s="12"/>
      <c r="BN8825" s="12"/>
      <c r="BO8825" s="12"/>
      <c r="BP8825" s="12"/>
      <c r="BS8825" s="17"/>
      <c r="BT8825" s="17"/>
      <c r="BU8825" s="17"/>
      <c r="BV8825" s="17"/>
      <c r="BW8825" s="17"/>
      <c r="BX8825" s="17"/>
      <c r="CB8825" s="18"/>
      <c r="CC8825" s="18"/>
      <c r="CE8825" s="12"/>
      <c r="CF8825" s="12"/>
      <c r="CG8825" s="12"/>
      <c r="CH8825" s="12"/>
    </row>
    <row r="8826" spans="2:86" ht="15" x14ac:dyDescent="0.25">
      <c r="X8826" s="16"/>
      <c r="Y8826" s="16"/>
      <c r="Z8826" s="16"/>
      <c r="AS8826" s="16"/>
      <c r="AT8826" s="16"/>
      <c r="AU8826" s="16"/>
      <c r="AV8826" s="16"/>
      <c r="AW8826" s="16"/>
    </row>
    <row r="8827" spans="2:86" ht="15" x14ac:dyDescent="0.25">
      <c r="B8827" s="19"/>
      <c r="C8827" s="19"/>
      <c r="D8827" s="15"/>
      <c r="E8827" s="15"/>
      <c r="F8827" s="15"/>
      <c r="G8827" s="15"/>
      <c r="H8827" s="15"/>
      <c r="I8827" s="15"/>
      <c r="K8827" s="15"/>
      <c r="L8827" s="15"/>
      <c r="M8827" s="15"/>
      <c r="N8827" s="15"/>
      <c r="Q8827" s="15"/>
      <c r="R8827" s="15"/>
      <c r="S8827" s="15"/>
      <c r="T8827" s="15"/>
      <c r="X8827" s="16"/>
      <c r="Y8827" s="16"/>
      <c r="Z8827" s="16"/>
      <c r="AO8827" s="15"/>
      <c r="AP8827" s="15"/>
      <c r="AQ8827" s="15"/>
      <c r="AS8827" s="16"/>
      <c r="AT8827" s="16"/>
      <c r="AU8827" s="16"/>
      <c r="AV8827" s="16"/>
      <c r="AW8827" s="16"/>
      <c r="AZ8827" s="15"/>
      <c r="BA8827" s="15"/>
      <c r="BB8827" s="15"/>
      <c r="BC8827" s="15"/>
      <c r="BD8827" s="15"/>
      <c r="BE8827" s="15"/>
      <c r="BF8827" s="15"/>
      <c r="BG8827" s="15"/>
      <c r="BH8827" s="12"/>
      <c r="BI8827" s="12"/>
      <c r="BJ8827" s="12"/>
      <c r="BK8827" s="12"/>
      <c r="BL8827" s="12"/>
      <c r="BM8827" s="12"/>
      <c r="BN8827" s="12"/>
      <c r="BO8827" s="12"/>
      <c r="BP8827" s="12"/>
      <c r="BS8827" s="17"/>
      <c r="BT8827" s="17"/>
      <c r="BU8827" s="17"/>
      <c r="BV8827" s="17"/>
      <c r="BW8827" s="17"/>
      <c r="BX8827" s="17"/>
      <c r="CB8827" s="18"/>
      <c r="CC8827" s="18"/>
      <c r="CE8827" s="12"/>
      <c r="CF8827" s="12"/>
      <c r="CG8827" s="12"/>
      <c r="CH8827" s="12"/>
    </row>
    <row r="8828" spans="2:86" ht="15" x14ac:dyDescent="0.25">
      <c r="X8828" s="16"/>
      <c r="Y8828" s="16"/>
      <c r="Z8828" s="16"/>
      <c r="AS8828" s="16"/>
      <c r="AT8828" s="16"/>
      <c r="AU8828" s="16"/>
      <c r="AV8828" s="16"/>
      <c r="AW8828" s="16"/>
    </row>
    <row r="8829" spans="2:86" ht="15" x14ac:dyDescent="0.25">
      <c r="B8829" s="19"/>
      <c r="C8829" s="19"/>
      <c r="D8829" s="15"/>
      <c r="E8829" s="15"/>
      <c r="F8829" s="15"/>
      <c r="G8829" s="15"/>
      <c r="H8829" s="15"/>
      <c r="I8829" s="15"/>
      <c r="K8829" s="15"/>
      <c r="L8829" s="15"/>
      <c r="M8829" s="15"/>
      <c r="N8829" s="15"/>
      <c r="Q8829" s="15"/>
      <c r="R8829" s="15"/>
      <c r="S8829" s="15"/>
      <c r="T8829" s="15"/>
      <c r="X8829" s="16"/>
      <c r="Y8829" s="16"/>
      <c r="Z8829" s="16"/>
      <c r="AO8829" s="15"/>
      <c r="AP8829" s="15"/>
      <c r="AQ8829" s="15"/>
      <c r="AS8829" s="16"/>
      <c r="AT8829" s="16"/>
      <c r="AU8829" s="16"/>
      <c r="AV8829" s="16"/>
      <c r="AW8829" s="16"/>
      <c r="AZ8829" s="15"/>
      <c r="BA8829" s="15"/>
      <c r="BB8829" s="15"/>
      <c r="BC8829" s="15"/>
      <c r="BD8829" s="15"/>
      <c r="BE8829" s="15"/>
      <c r="BF8829" s="15"/>
      <c r="BG8829" s="15"/>
      <c r="BH8829" s="12"/>
      <c r="BI8829" s="12"/>
      <c r="BJ8829" s="12"/>
      <c r="BK8829" s="12"/>
      <c r="BL8829" s="12"/>
      <c r="BM8829" s="12"/>
      <c r="BN8829" s="12"/>
      <c r="BO8829" s="12"/>
      <c r="BP8829" s="12"/>
      <c r="BS8829" s="17"/>
      <c r="BT8829" s="17"/>
      <c r="BU8829" s="17"/>
      <c r="BV8829" s="17"/>
      <c r="BW8829" s="17"/>
      <c r="BX8829" s="17"/>
      <c r="CB8829" s="18"/>
      <c r="CC8829" s="18"/>
      <c r="CE8829" s="12"/>
      <c r="CF8829" s="12"/>
      <c r="CG8829" s="12"/>
      <c r="CH8829" s="12"/>
    </row>
    <row r="8830" spans="2:86" ht="15" x14ac:dyDescent="0.25">
      <c r="X8830" s="16"/>
      <c r="Y8830" s="16"/>
      <c r="Z8830" s="16"/>
      <c r="AS8830" s="16"/>
      <c r="AT8830" s="16"/>
      <c r="AU8830" s="16"/>
      <c r="AV8830" s="16"/>
      <c r="AW8830" s="16"/>
    </row>
    <row r="8831" spans="2:86" ht="15" x14ac:dyDescent="0.25">
      <c r="B8831" s="19"/>
      <c r="C8831" s="19"/>
      <c r="D8831" s="15"/>
      <c r="E8831" s="15"/>
      <c r="F8831" s="15"/>
      <c r="G8831" s="15"/>
      <c r="H8831" s="15"/>
      <c r="I8831" s="15"/>
      <c r="K8831" s="15"/>
      <c r="L8831" s="15"/>
      <c r="M8831" s="15"/>
      <c r="N8831" s="15"/>
      <c r="Q8831" s="15"/>
      <c r="R8831" s="15"/>
      <c r="S8831" s="15"/>
      <c r="T8831" s="15"/>
      <c r="X8831" s="16"/>
      <c r="Y8831" s="16"/>
      <c r="Z8831" s="16"/>
      <c r="AO8831" s="15"/>
      <c r="AP8831" s="15"/>
      <c r="AQ8831" s="15"/>
      <c r="AS8831" s="16"/>
      <c r="AT8831" s="16"/>
      <c r="AU8831" s="16"/>
      <c r="AV8831" s="16"/>
      <c r="AW8831" s="16"/>
      <c r="AZ8831" s="15"/>
      <c r="BA8831" s="15"/>
      <c r="BB8831" s="15"/>
      <c r="BC8831" s="15"/>
      <c r="BD8831" s="15"/>
      <c r="BE8831" s="15"/>
      <c r="BF8831" s="15"/>
      <c r="BG8831" s="15"/>
      <c r="BH8831" s="12"/>
      <c r="BI8831" s="12"/>
      <c r="BJ8831" s="12"/>
      <c r="BK8831" s="12"/>
      <c r="BL8831" s="12"/>
      <c r="BM8831" s="12"/>
      <c r="BN8831" s="12"/>
      <c r="BO8831" s="12"/>
      <c r="BP8831" s="12"/>
      <c r="BS8831" s="17"/>
      <c r="BT8831" s="17"/>
      <c r="BU8831" s="17"/>
      <c r="BV8831" s="17"/>
      <c r="BW8831" s="17"/>
      <c r="BX8831" s="17"/>
      <c r="CB8831" s="18"/>
      <c r="CC8831" s="18"/>
      <c r="CE8831" s="12"/>
      <c r="CF8831" s="12"/>
      <c r="CG8831" s="12"/>
      <c r="CH8831" s="12"/>
    </row>
    <row r="8832" spans="2:86" ht="15" x14ac:dyDescent="0.25">
      <c r="X8832" s="16"/>
      <c r="Y8832" s="16"/>
      <c r="Z8832" s="16"/>
      <c r="AS8832" s="16"/>
      <c r="AT8832" s="16"/>
      <c r="AU8832" s="16"/>
      <c r="AV8832" s="16"/>
      <c r="AW8832" s="16"/>
    </row>
    <row r="8833" spans="2:86" ht="15" x14ac:dyDescent="0.25">
      <c r="B8833" s="19"/>
      <c r="C8833" s="19"/>
      <c r="D8833" s="15"/>
      <c r="E8833" s="15"/>
      <c r="F8833" s="15"/>
      <c r="G8833" s="15"/>
      <c r="H8833" s="15"/>
      <c r="I8833" s="15"/>
      <c r="K8833" s="15"/>
      <c r="L8833" s="15"/>
      <c r="M8833" s="15"/>
      <c r="N8833" s="15"/>
      <c r="Q8833" s="15"/>
      <c r="R8833" s="15"/>
      <c r="S8833" s="15"/>
      <c r="T8833" s="15"/>
      <c r="X8833" s="16"/>
      <c r="Y8833" s="16"/>
      <c r="Z8833" s="16"/>
      <c r="AO8833" s="15"/>
      <c r="AP8833" s="15"/>
      <c r="AQ8833" s="15"/>
      <c r="AS8833" s="16"/>
      <c r="AT8833" s="16"/>
      <c r="AU8833" s="16"/>
      <c r="AV8833" s="16"/>
      <c r="AW8833" s="16"/>
      <c r="AZ8833" s="15"/>
      <c r="BA8833" s="15"/>
      <c r="BB8833" s="15"/>
      <c r="BC8833" s="15"/>
      <c r="BD8833" s="15"/>
      <c r="BE8833" s="15"/>
      <c r="BF8833" s="15"/>
      <c r="BG8833" s="15"/>
      <c r="BH8833" s="12"/>
      <c r="BI8833" s="12"/>
      <c r="BJ8833" s="12"/>
      <c r="BK8833" s="12"/>
      <c r="BL8833" s="12"/>
      <c r="BM8833" s="12"/>
      <c r="BN8833" s="12"/>
      <c r="BO8833" s="12"/>
      <c r="BP8833" s="12"/>
      <c r="BS8833" s="17"/>
      <c r="BT8833" s="17"/>
      <c r="BU8833" s="17"/>
      <c r="BV8833" s="17"/>
      <c r="BW8833" s="17"/>
      <c r="BX8833" s="17"/>
      <c r="CB8833" s="18"/>
      <c r="CC8833" s="18"/>
      <c r="CE8833" s="12"/>
      <c r="CF8833" s="12"/>
      <c r="CG8833" s="12"/>
      <c r="CH8833" s="12"/>
    </row>
    <row r="8834" spans="2:86" ht="15" x14ac:dyDescent="0.25">
      <c r="X8834" s="16"/>
      <c r="Y8834" s="16"/>
      <c r="Z8834" s="16"/>
      <c r="AS8834" s="16"/>
      <c r="AT8834" s="16"/>
      <c r="AU8834" s="16"/>
      <c r="AV8834" s="16"/>
      <c r="AW8834" s="16"/>
    </row>
    <row r="8835" spans="2:86" ht="15" x14ac:dyDescent="0.25">
      <c r="B8835" s="19"/>
      <c r="C8835" s="19"/>
      <c r="D8835" s="15"/>
      <c r="E8835" s="15"/>
      <c r="F8835" s="15"/>
      <c r="G8835" s="15"/>
      <c r="H8835" s="15"/>
      <c r="I8835" s="15"/>
      <c r="K8835" s="15"/>
      <c r="L8835" s="15"/>
      <c r="M8835" s="15"/>
      <c r="N8835" s="15"/>
      <c r="Q8835" s="15"/>
      <c r="R8835" s="15"/>
      <c r="S8835" s="15"/>
      <c r="T8835" s="15"/>
      <c r="X8835" s="16"/>
      <c r="Y8835" s="16"/>
      <c r="Z8835" s="16"/>
      <c r="AO8835" s="15"/>
      <c r="AP8835" s="15"/>
      <c r="AQ8835" s="15"/>
      <c r="AS8835" s="16"/>
      <c r="AT8835" s="16"/>
      <c r="AU8835" s="16"/>
      <c r="AV8835" s="16"/>
      <c r="AW8835" s="16"/>
      <c r="AZ8835" s="15"/>
      <c r="BA8835" s="15"/>
      <c r="BB8835" s="15"/>
      <c r="BC8835" s="15"/>
      <c r="BD8835" s="15"/>
      <c r="BE8835" s="15"/>
      <c r="BF8835" s="15"/>
      <c r="BG8835" s="15"/>
      <c r="BH8835" s="12"/>
      <c r="BI8835" s="12"/>
      <c r="BJ8835" s="12"/>
      <c r="BK8835" s="12"/>
      <c r="BL8835" s="12"/>
      <c r="BM8835" s="12"/>
      <c r="BN8835" s="12"/>
      <c r="BO8835" s="12"/>
      <c r="BP8835" s="12"/>
      <c r="BS8835" s="17"/>
      <c r="BT8835" s="17"/>
      <c r="BU8835" s="17"/>
      <c r="BV8835" s="17"/>
      <c r="BW8835" s="17"/>
      <c r="BX8835" s="17"/>
      <c r="CB8835" s="18"/>
      <c r="CC8835" s="18"/>
      <c r="CE8835" s="12"/>
      <c r="CF8835" s="12"/>
      <c r="CG8835" s="12"/>
      <c r="CH8835" s="12"/>
    </row>
    <row r="8836" spans="2:86" ht="15" x14ac:dyDescent="0.25">
      <c r="X8836" s="16"/>
      <c r="Y8836" s="16"/>
      <c r="Z8836" s="16"/>
      <c r="AS8836" s="16"/>
      <c r="AT8836" s="16"/>
      <c r="AU8836" s="16"/>
      <c r="AV8836" s="16"/>
      <c r="AW8836" s="16"/>
    </row>
    <row r="8837" spans="2:86" ht="15" x14ac:dyDescent="0.25">
      <c r="B8837" s="19"/>
      <c r="C8837" s="19"/>
      <c r="D8837" s="15"/>
      <c r="E8837" s="15"/>
      <c r="F8837" s="15"/>
      <c r="G8837" s="15"/>
      <c r="H8837" s="15"/>
      <c r="I8837" s="15"/>
      <c r="K8837" s="15"/>
      <c r="L8837" s="15"/>
      <c r="M8837" s="15"/>
      <c r="N8837" s="15"/>
      <c r="Q8837" s="15"/>
      <c r="R8837" s="15"/>
      <c r="S8837" s="15"/>
      <c r="T8837" s="15"/>
      <c r="X8837" s="16"/>
      <c r="Y8837" s="16"/>
      <c r="Z8837" s="16"/>
      <c r="AO8837" s="15"/>
      <c r="AP8837" s="15"/>
      <c r="AQ8837" s="15"/>
      <c r="AS8837" s="16"/>
      <c r="AT8837" s="16"/>
      <c r="AU8837" s="16"/>
      <c r="AV8837" s="16"/>
      <c r="AW8837" s="16"/>
      <c r="AZ8837" s="15"/>
      <c r="BA8837" s="15"/>
      <c r="BB8837" s="15"/>
      <c r="BC8837" s="15"/>
      <c r="BD8837" s="15"/>
      <c r="BE8837" s="15"/>
      <c r="BF8837" s="15"/>
      <c r="BG8837" s="15"/>
      <c r="BH8837" s="12"/>
      <c r="BI8837" s="12"/>
      <c r="BJ8837" s="12"/>
      <c r="BK8837" s="12"/>
      <c r="BL8837" s="12"/>
      <c r="BM8837" s="12"/>
      <c r="BN8837" s="12"/>
      <c r="BO8837" s="12"/>
      <c r="BP8837" s="12"/>
      <c r="BS8837" s="17"/>
      <c r="BT8837" s="17"/>
      <c r="BU8837" s="17"/>
      <c r="BV8837" s="17"/>
      <c r="BW8837" s="17"/>
      <c r="BX8837" s="17"/>
      <c r="CB8837" s="18"/>
      <c r="CC8837" s="18"/>
      <c r="CE8837" s="12"/>
      <c r="CF8837" s="12"/>
      <c r="CG8837" s="12"/>
      <c r="CH8837" s="12"/>
    </row>
    <row r="8838" spans="2:86" ht="15" x14ac:dyDescent="0.25">
      <c r="X8838" s="16"/>
      <c r="Y8838" s="16"/>
      <c r="Z8838" s="16"/>
      <c r="AS8838" s="16"/>
      <c r="AT8838" s="16"/>
      <c r="AU8838" s="16"/>
      <c r="AV8838" s="16"/>
      <c r="AW8838" s="16"/>
    </row>
    <row r="8839" spans="2:86" ht="15" x14ac:dyDescent="0.25">
      <c r="B8839" s="19"/>
      <c r="C8839" s="19"/>
      <c r="D8839" s="15"/>
      <c r="E8839" s="15"/>
      <c r="F8839" s="15"/>
      <c r="G8839" s="15"/>
      <c r="H8839" s="15"/>
      <c r="I8839" s="15"/>
      <c r="K8839" s="15"/>
      <c r="L8839" s="15"/>
      <c r="M8839" s="15"/>
      <c r="N8839" s="15"/>
      <c r="Q8839" s="15"/>
      <c r="R8839" s="15"/>
      <c r="S8839" s="15"/>
      <c r="T8839" s="15"/>
      <c r="X8839" s="16"/>
      <c r="Y8839" s="16"/>
      <c r="Z8839" s="16"/>
      <c r="AO8839" s="15"/>
      <c r="AP8839" s="15"/>
      <c r="AQ8839" s="15"/>
      <c r="AS8839" s="16"/>
      <c r="AT8839" s="16"/>
      <c r="AU8839" s="16"/>
      <c r="AV8839" s="16"/>
      <c r="AW8839" s="16"/>
      <c r="AZ8839" s="15"/>
      <c r="BA8839" s="15"/>
      <c r="BB8839" s="15"/>
      <c r="BC8839" s="15"/>
      <c r="BD8839" s="15"/>
      <c r="BE8839" s="15"/>
      <c r="BF8839" s="15"/>
      <c r="BG8839" s="15"/>
      <c r="BH8839" s="12"/>
      <c r="BI8839" s="12"/>
      <c r="BJ8839" s="12"/>
      <c r="BK8839" s="12"/>
      <c r="BL8839" s="12"/>
      <c r="BM8839" s="12"/>
      <c r="BN8839" s="12"/>
      <c r="BO8839" s="12"/>
      <c r="BP8839" s="12"/>
      <c r="BS8839" s="17"/>
      <c r="BT8839" s="17"/>
      <c r="BU8839" s="17"/>
      <c r="BV8839" s="17"/>
      <c r="BW8839" s="17"/>
      <c r="BX8839" s="17"/>
      <c r="CB8839" s="18"/>
      <c r="CC8839" s="18"/>
      <c r="CE8839" s="12"/>
      <c r="CF8839" s="12"/>
      <c r="CG8839" s="12"/>
      <c r="CH8839" s="12"/>
    </row>
    <row r="8840" spans="2:86" ht="15" x14ac:dyDescent="0.25">
      <c r="X8840" s="16"/>
      <c r="Y8840" s="16"/>
      <c r="Z8840" s="16"/>
      <c r="AS8840" s="16"/>
      <c r="AT8840" s="16"/>
      <c r="AU8840" s="16"/>
      <c r="AV8840" s="16"/>
      <c r="AW8840" s="16"/>
    </row>
    <row r="8841" spans="2:86" ht="15" x14ac:dyDescent="0.25">
      <c r="B8841" s="19"/>
      <c r="C8841" s="19"/>
      <c r="D8841" s="15"/>
      <c r="E8841" s="15"/>
      <c r="F8841" s="15"/>
      <c r="G8841" s="15"/>
      <c r="H8841" s="15"/>
      <c r="I8841" s="15"/>
      <c r="K8841" s="15"/>
      <c r="L8841" s="15"/>
      <c r="M8841" s="15"/>
      <c r="N8841" s="15"/>
      <c r="Q8841" s="15"/>
      <c r="R8841" s="15"/>
      <c r="S8841" s="15"/>
      <c r="T8841" s="15"/>
      <c r="X8841" s="16"/>
      <c r="Y8841" s="16"/>
      <c r="Z8841" s="16"/>
      <c r="AO8841" s="15"/>
      <c r="AP8841" s="15"/>
      <c r="AQ8841" s="15"/>
      <c r="AS8841" s="16"/>
      <c r="AT8841" s="16"/>
      <c r="AU8841" s="16"/>
      <c r="AV8841" s="16"/>
      <c r="AW8841" s="16"/>
      <c r="AZ8841" s="15"/>
      <c r="BA8841" s="15"/>
      <c r="BB8841" s="15"/>
      <c r="BC8841" s="15"/>
      <c r="BD8841" s="15"/>
      <c r="BE8841" s="15"/>
      <c r="BF8841" s="15"/>
      <c r="BG8841" s="15"/>
      <c r="BH8841" s="12"/>
      <c r="BI8841" s="12"/>
      <c r="BJ8841" s="12"/>
      <c r="BK8841" s="12"/>
      <c r="BL8841" s="12"/>
      <c r="BM8841" s="12"/>
      <c r="BN8841" s="12"/>
      <c r="BO8841" s="12"/>
      <c r="BP8841" s="12"/>
      <c r="BS8841" s="17"/>
      <c r="BT8841" s="17"/>
      <c r="BU8841" s="17"/>
      <c r="BV8841" s="17"/>
      <c r="BW8841" s="17"/>
      <c r="BX8841" s="17"/>
      <c r="CB8841" s="18"/>
      <c r="CC8841" s="18"/>
      <c r="CE8841" s="12"/>
      <c r="CF8841" s="12"/>
      <c r="CG8841" s="12"/>
      <c r="CH8841" s="12"/>
    </row>
    <row r="8842" spans="2:86" ht="15" x14ac:dyDescent="0.25">
      <c r="X8842" s="16"/>
      <c r="Y8842" s="16"/>
      <c r="Z8842" s="16"/>
      <c r="AS8842" s="16"/>
      <c r="AT8842" s="16"/>
      <c r="AU8842" s="16"/>
      <c r="AV8842" s="16"/>
      <c r="AW8842" s="16"/>
    </row>
    <row r="8843" spans="2:86" ht="15" x14ac:dyDescent="0.25">
      <c r="B8843" s="19"/>
      <c r="C8843" s="19"/>
      <c r="D8843" s="15"/>
      <c r="E8843" s="15"/>
      <c r="F8843" s="15"/>
      <c r="G8843" s="15"/>
      <c r="H8843" s="15"/>
      <c r="I8843" s="15"/>
      <c r="K8843" s="15"/>
      <c r="L8843" s="15"/>
      <c r="M8843" s="15"/>
      <c r="N8843" s="15"/>
      <c r="Q8843" s="15"/>
      <c r="R8843" s="15"/>
      <c r="S8843" s="15"/>
      <c r="T8843" s="15"/>
      <c r="X8843" s="16"/>
      <c r="Y8843" s="16"/>
      <c r="Z8843" s="16"/>
      <c r="AO8843" s="15"/>
      <c r="AP8843" s="15"/>
      <c r="AQ8843" s="15"/>
      <c r="AS8843" s="16"/>
      <c r="AT8843" s="16"/>
      <c r="AU8843" s="16"/>
      <c r="AV8843" s="16"/>
      <c r="AW8843" s="16"/>
      <c r="AZ8843" s="15"/>
      <c r="BA8843" s="15"/>
      <c r="BB8843" s="15"/>
      <c r="BC8843" s="15"/>
      <c r="BD8843" s="15"/>
      <c r="BE8843" s="15"/>
      <c r="BF8843" s="15"/>
      <c r="BG8843" s="15"/>
      <c r="BH8843" s="12"/>
      <c r="BI8843" s="12"/>
      <c r="BJ8843" s="12"/>
      <c r="BK8843" s="12"/>
      <c r="BL8843" s="12"/>
      <c r="BM8843" s="12"/>
      <c r="BN8843" s="12"/>
      <c r="BO8843" s="12"/>
      <c r="BP8843" s="12"/>
      <c r="BS8843" s="17"/>
      <c r="BT8843" s="17"/>
      <c r="BU8843" s="17"/>
      <c r="BV8843" s="17"/>
      <c r="BW8843" s="17"/>
      <c r="BX8843" s="17"/>
      <c r="CB8843" s="18"/>
      <c r="CC8843" s="18"/>
      <c r="CE8843" s="12"/>
      <c r="CF8843" s="12"/>
      <c r="CG8843" s="12"/>
      <c r="CH8843" s="12"/>
    </row>
    <row r="8844" spans="2:86" ht="15" x14ac:dyDescent="0.25">
      <c r="X8844" s="16"/>
      <c r="Y8844" s="16"/>
      <c r="Z8844" s="16"/>
      <c r="AS8844" s="16"/>
      <c r="AT8844" s="16"/>
      <c r="AU8844" s="16"/>
      <c r="AV8844" s="16"/>
      <c r="AW8844" s="16"/>
    </row>
    <row r="8845" spans="2:86" ht="15" x14ac:dyDescent="0.25">
      <c r="B8845" s="19"/>
      <c r="C8845" s="19"/>
      <c r="D8845" s="15"/>
      <c r="E8845" s="15"/>
      <c r="F8845" s="15"/>
      <c r="G8845" s="15"/>
      <c r="H8845" s="15"/>
      <c r="I8845" s="15"/>
      <c r="K8845" s="15"/>
      <c r="L8845" s="15"/>
      <c r="M8845" s="15"/>
      <c r="N8845" s="15"/>
      <c r="Q8845" s="15"/>
      <c r="R8845" s="15"/>
      <c r="S8845" s="15"/>
      <c r="T8845" s="15"/>
      <c r="X8845" s="16"/>
      <c r="Y8845" s="16"/>
      <c r="Z8845" s="16"/>
      <c r="AO8845" s="15"/>
      <c r="AP8845" s="15"/>
      <c r="AQ8845" s="15"/>
      <c r="AS8845" s="16"/>
      <c r="AT8845" s="16"/>
      <c r="AU8845" s="16"/>
      <c r="AV8845" s="16"/>
      <c r="AW8845" s="16"/>
      <c r="AZ8845" s="15"/>
      <c r="BA8845" s="15"/>
      <c r="BB8845" s="15"/>
      <c r="BC8845" s="15"/>
      <c r="BD8845" s="15"/>
      <c r="BE8845" s="15"/>
      <c r="BF8845" s="15"/>
      <c r="BG8845" s="15"/>
      <c r="BH8845" s="12"/>
      <c r="BI8845" s="12"/>
      <c r="BJ8845" s="12"/>
      <c r="BK8845" s="12"/>
      <c r="BL8845" s="12"/>
      <c r="BM8845" s="12"/>
      <c r="BN8845" s="12"/>
      <c r="BO8845" s="12"/>
      <c r="BP8845" s="12"/>
      <c r="BS8845" s="17"/>
      <c r="BT8845" s="17"/>
      <c r="BU8845" s="17"/>
      <c r="BV8845" s="17"/>
      <c r="BW8845" s="17"/>
      <c r="BX8845" s="17"/>
      <c r="CB8845" s="18"/>
      <c r="CC8845" s="18"/>
      <c r="CE8845" s="12"/>
      <c r="CF8845" s="12"/>
      <c r="CG8845" s="12"/>
      <c r="CH8845" s="12"/>
    </row>
    <row r="8846" spans="2:86" ht="15" x14ac:dyDescent="0.25">
      <c r="X8846" s="16"/>
      <c r="Y8846" s="16"/>
      <c r="Z8846" s="16"/>
      <c r="AS8846" s="16"/>
      <c r="AT8846" s="16"/>
      <c r="AU8846" s="16"/>
      <c r="AV8846" s="16"/>
      <c r="AW8846" s="16"/>
    </row>
    <row r="8847" spans="2:86" ht="15" x14ac:dyDescent="0.25">
      <c r="B8847" s="19"/>
      <c r="C8847" s="19"/>
      <c r="D8847" s="15"/>
      <c r="E8847" s="15"/>
      <c r="F8847" s="15"/>
      <c r="G8847" s="15"/>
      <c r="H8847" s="15"/>
      <c r="I8847" s="15"/>
      <c r="K8847" s="15"/>
      <c r="L8847" s="15"/>
      <c r="M8847" s="15"/>
      <c r="N8847" s="15"/>
      <c r="Q8847" s="15"/>
      <c r="R8847" s="15"/>
      <c r="S8847" s="15"/>
      <c r="T8847" s="15"/>
      <c r="X8847" s="16"/>
      <c r="Y8847" s="16"/>
      <c r="Z8847" s="16"/>
      <c r="AO8847" s="15"/>
      <c r="AP8847" s="15"/>
      <c r="AQ8847" s="15"/>
      <c r="AS8847" s="16"/>
      <c r="AT8847" s="16"/>
      <c r="AU8847" s="16"/>
      <c r="AV8847" s="16"/>
      <c r="AW8847" s="16"/>
      <c r="AZ8847" s="15"/>
      <c r="BA8847" s="15"/>
      <c r="BB8847" s="15"/>
      <c r="BC8847" s="15"/>
      <c r="BD8847" s="15"/>
      <c r="BE8847" s="15"/>
      <c r="BF8847" s="15"/>
      <c r="BG8847" s="15"/>
      <c r="BH8847" s="12"/>
      <c r="BI8847" s="12"/>
      <c r="BJ8847" s="12"/>
      <c r="BK8847" s="12"/>
      <c r="BL8847" s="12"/>
      <c r="BM8847" s="12"/>
      <c r="BN8847" s="12"/>
      <c r="BO8847" s="12"/>
      <c r="BP8847" s="12"/>
      <c r="BS8847" s="17"/>
      <c r="BT8847" s="17"/>
      <c r="BU8847" s="17"/>
      <c r="BV8847" s="17"/>
      <c r="BW8847" s="17"/>
      <c r="BX8847" s="17"/>
      <c r="CB8847" s="18"/>
      <c r="CC8847" s="18"/>
      <c r="CE8847" s="12"/>
      <c r="CF8847" s="12"/>
      <c r="CG8847" s="12"/>
      <c r="CH8847" s="12"/>
    </row>
    <row r="8848" spans="2:86" ht="15" x14ac:dyDescent="0.25">
      <c r="X8848" s="16"/>
      <c r="Y8848" s="16"/>
      <c r="Z8848" s="16"/>
      <c r="AS8848" s="16"/>
      <c r="AT8848" s="16"/>
      <c r="AU8848" s="16"/>
      <c r="AV8848" s="16"/>
      <c r="AW8848" s="16"/>
    </row>
    <row r="8849" spans="2:86" ht="15" x14ac:dyDescent="0.25">
      <c r="B8849" s="19"/>
      <c r="C8849" s="19"/>
      <c r="D8849" s="15"/>
      <c r="E8849" s="15"/>
      <c r="F8849" s="15"/>
      <c r="G8849" s="15"/>
      <c r="H8849" s="15"/>
      <c r="I8849" s="15"/>
      <c r="K8849" s="15"/>
      <c r="L8849" s="15"/>
      <c r="M8849" s="15"/>
      <c r="N8849" s="15"/>
      <c r="Q8849" s="15"/>
      <c r="R8849" s="15"/>
      <c r="S8849" s="15"/>
      <c r="T8849" s="15"/>
      <c r="X8849" s="16"/>
      <c r="Y8849" s="16"/>
      <c r="Z8849" s="16"/>
      <c r="AO8849" s="15"/>
      <c r="AP8849" s="15"/>
      <c r="AQ8849" s="15"/>
      <c r="AS8849" s="16"/>
      <c r="AT8849" s="16"/>
      <c r="AU8849" s="16"/>
      <c r="AV8849" s="16"/>
      <c r="AW8849" s="16"/>
      <c r="AZ8849" s="15"/>
      <c r="BA8849" s="15"/>
      <c r="BB8849" s="15"/>
      <c r="BC8849" s="15"/>
      <c r="BD8849" s="15"/>
      <c r="BE8849" s="15"/>
      <c r="BF8849" s="15"/>
      <c r="BG8849" s="15"/>
      <c r="BH8849" s="12"/>
      <c r="BI8849" s="12"/>
      <c r="BJ8849" s="12"/>
      <c r="BK8849" s="12"/>
      <c r="BL8849" s="12"/>
      <c r="BM8849" s="12"/>
      <c r="BN8849" s="12"/>
      <c r="BO8849" s="12"/>
      <c r="BP8849" s="12"/>
      <c r="BS8849" s="17"/>
      <c r="BT8849" s="17"/>
      <c r="BU8849" s="17"/>
      <c r="BV8849" s="17"/>
      <c r="BW8849" s="17"/>
      <c r="BX8849" s="17"/>
      <c r="CB8849" s="18"/>
      <c r="CC8849" s="18"/>
      <c r="CE8849" s="12"/>
      <c r="CF8849" s="12"/>
      <c r="CG8849" s="12"/>
      <c r="CH8849" s="12"/>
    </row>
    <row r="8850" spans="2:86" ht="15" x14ac:dyDescent="0.25">
      <c r="X8850" s="16"/>
      <c r="Y8850" s="16"/>
      <c r="Z8850" s="16"/>
      <c r="AS8850" s="16"/>
      <c r="AT8850" s="16"/>
      <c r="AU8850" s="16"/>
      <c r="AV8850" s="16"/>
      <c r="AW8850" s="16"/>
    </row>
    <row r="8851" spans="2:86" ht="15" x14ac:dyDescent="0.25">
      <c r="B8851" s="19"/>
      <c r="C8851" s="19"/>
      <c r="D8851" s="15"/>
      <c r="E8851" s="15"/>
      <c r="F8851" s="15"/>
      <c r="G8851" s="15"/>
      <c r="H8851" s="15"/>
      <c r="I8851" s="15"/>
      <c r="K8851" s="15"/>
      <c r="L8851" s="15"/>
      <c r="M8851" s="15"/>
      <c r="N8851" s="15"/>
      <c r="Q8851" s="15"/>
      <c r="R8851" s="15"/>
      <c r="S8851" s="15"/>
      <c r="T8851" s="15"/>
      <c r="X8851" s="16"/>
      <c r="Y8851" s="16"/>
      <c r="Z8851" s="16"/>
      <c r="AO8851" s="15"/>
      <c r="AP8851" s="15"/>
      <c r="AQ8851" s="15"/>
      <c r="AS8851" s="16"/>
      <c r="AT8851" s="16"/>
      <c r="AU8851" s="16"/>
      <c r="AV8851" s="16"/>
      <c r="AW8851" s="16"/>
      <c r="AZ8851" s="15"/>
      <c r="BA8851" s="15"/>
      <c r="BB8851" s="15"/>
      <c r="BC8851" s="15"/>
      <c r="BD8851" s="15"/>
      <c r="BE8851" s="15"/>
      <c r="BF8851" s="15"/>
      <c r="BG8851" s="15"/>
      <c r="BH8851" s="12"/>
      <c r="BI8851" s="12"/>
      <c r="BJ8851" s="12"/>
      <c r="BK8851" s="12"/>
      <c r="BL8851" s="12"/>
      <c r="BM8851" s="12"/>
      <c r="BN8851" s="12"/>
      <c r="BO8851" s="12"/>
      <c r="BP8851" s="12"/>
      <c r="BS8851" s="17"/>
      <c r="BT8851" s="17"/>
      <c r="BU8851" s="17"/>
      <c r="BV8851" s="17"/>
      <c r="BW8851" s="17"/>
      <c r="BX8851" s="17"/>
      <c r="CB8851" s="18"/>
      <c r="CC8851" s="18"/>
      <c r="CE8851" s="12"/>
      <c r="CF8851" s="12"/>
      <c r="CG8851" s="12"/>
      <c r="CH8851" s="12"/>
    </row>
    <row r="8852" spans="2:86" ht="15" x14ac:dyDescent="0.25">
      <c r="X8852" s="16"/>
      <c r="Y8852" s="16"/>
      <c r="Z8852" s="16"/>
      <c r="AS8852" s="16"/>
      <c r="AT8852" s="16"/>
      <c r="AU8852" s="16"/>
      <c r="AV8852" s="16"/>
      <c r="AW8852" s="16"/>
    </row>
    <row r="8853" spans="2:86" ht="15" x14ac:dyDescent="0.25">
      <c r="B8853" s="19"/>
      <c r="C8853" s="19"/>
      <c r="D8853" s="15"/>
      <c r="E8853" s="15"/>
      <c r="F8853" s="15"/>
      <c r="G8853" s="15"/>
      <c r="H8853" s="15"/>
      <c r="I8853" s="15"/>
      <c r="K8853" s="15"/>
      <c r="L8853" s="15"/>
      <c r="M8853" s="15"/>
      <c r="N8853" s="15"/>
      <c r="Q8853" s="15"/>
      <c r="R8853" s="15"/>
      <c r="S8853" s="15"/>
      <c r="T8853" s="15"/>
      <c r="X8853" s="16"/>
      <c r="Y8853" s="16"/>
      <c r="Z8853" s="16"/>
      <c r="AO8853" s="15"/>
      <c r="AP8853" s="15"/>
      <c r="AQ8853" s="15"/>
      <c r="AS8853" s="16"/>
      <c r="AT8853" s="16"/>
      <c r="AU8853" s="16"/>
      <c r="AV8853" s="16"/>
      <c r="AW8853" s="16"/>
      <c r="AZ8853" s="15"/>
      <c r="BA8853" s="15"/>
      <c r="BB8853" s="15"/>
      <c r="BC8853" s="15"/>
      <c r="BD8853" s="15"/>
      <c r="BE8853" s="15"/>
      <c r="BF8853" s="15"/>
      <c r="BG8853" s="15"/>
      <c r="BH8853" s="12"/>
      <c r="BI8853" s="12"/>
      <c r="BJ8853" s="12"/>
      <c r="BK8853" s="12"/>
      <c r="BL8853" s="12"/>
      <c r="BM8853" s="12"/>
      <c r="BN8853" s="12"/>
      <c r="BO8853" s="12"/>
      <c r="BP8853" s="12"/>
      <c r="BS8853" s="17"/>
      <c r="BT8853" s="17"/>
      <c r="BU8853" s="17"/>
      <c r="BV8853" s="17"/>
      <c r="BW8853" s="17"/>
      <c r="BX8853" s="17"/>
      <c r="CB8853" s="18"/>
      <c r="CC8853" s="18"/>
      <c r="CE8853" s="12"/>
      <c r="CF8853" s="12"/>
      <c r="CG8853" s="12"/>
      <c r="CH8853" s="12"/>
    </row>
    <row r="8854" spans="2:86" ht="15" x14ac:dyDescent="0.25">
      <c r="X8854" s="16"/>
      <c r="Y8854" s="16"/>
      <c r="Z8854" s="16"/>
      <c r="AS8854" s="16"/>
      <c r="AT8854" s="16"/>
      <c r="AU8854" s="16"/>
      <c r="AV8854" s="16"/>
      <c r="AW8854" s="16"/>
    </row>
    <row r="8855" spans="2:86" ht="15" x14ac:dyDescent="0.25">
      <c r="B8855" s="19"/>
      <c r="C8855" s="19"/>
      <c r="D8855" s="15"/>
      <c r="E8855" s="15"/>
      <c r="F8855" s="15"/>
      <c r="G8855" s="15"/>
      <c r="H8855" s="15"/>
      <c r="I8855" s="15"/>
      <c r="K8855" s="15"/>
      <c r="L8855" s="15"/>
      <c r="M8855" s="15"/>
      <c r="N8855" s="15"/>
      <c r="Q8855" s="15"/>
      <c r="R8855" s="15"/>
      <c r="S8855" s="15"/>
      <c r="T8855" s="15"/>
      <c r="X8855" s="16"/>
      <c r="Y8855" s="16"/>
      <c r="Z8855" s="16"/>
      <c r="AO8855" s="15"/>
      <c r="AP8855" s="15"/>
      <c r="AQ8855" s="15"/>
      <c r="AS8855" s="16"/>
      <c r="AT8855" s="16"/>
      <c r="AU8855" s="16"/>
      <c r="AV8855" s="16"/>
      <c r="AW8855" s="16"/>
      <c r="AZ8855" s="15"/>
      <c r="BA8855" s="15"/>
      <c r="BB8855" s="15"/>
      <c r="BC8855" s="15"/>
      <c r="BD8855" s="15"/>
      <c r="BE8855" s="15"/>
      <c r="BF8855" s="15"/>
      <c r="BG8855" s="15"/>
      <c r="BH8855" s="12"/>
      <c r="BI8855" s="12"/>
      <c r="BJ8855" s="12"/>
      <c r="BK8855" s="12"/>
      <c r="BL8855" s="12"/>
      <c r="BM8855" s="12"/>
      <c r="BN8855" s="12"/>
      <c r="BO8855" s="12"/>
      <c r="BP8855" s="12"/>
      <c r="BS8855" s="17"/>
      <c r="BT8855" s="17"/>
      <c r="BU8855" s="17"/>
      <c r="BV8855" s="17"/>
      <c r="BW8855" s="17"/>
      <c r="BX8855" s="17"/>
      <c r="CB8855" s="18"/>
      <c r="CC8855" s="18"/>
      <c r="CE8855" s="12"/>
      <c r="CF8855" s="12"/>
      <c r="CG8855" s="12"/>
      <c r="CH8855" s="12"/>
    </row>
    <row r="8856" spans="2:86" ht="15" x14ac:dyDescent="0.25">
      <c r="X8856" s="16"/>
      <c r="Y8856" s="16"/>
      <c r="Z8856" s="16"/>
      <c r="AS8856" s="16"/>
      <c r="AT8856" s="16"/>
      <c r="AU8856" s="16"/>
      <c r="AV8856" s="16"/>
      <c r="AW8856" s="16"/>
    </row>
    <row r="8857" spans="2:86" ht="15" x14ac:dyDescent="0.25">
      <c r="B8857" s="19"/>
      <c r="C8857" s="19"/>
      <c r="D8857" s="15"/>
      <c r="E8857" s="15"/>
      <c r="F8857" s="15"/>
      <c r="G8857" s="15"/>
      <c r="H8857" s="15"/>
      <c r="I8857" s="15"/>
      <c r="K8857" s="15"/>
      <c r="L8857" s="15"/>
      <c r="M8857" s="15"/>
      <c r="N8857" s="15"/>
      <c r="Q8857" s="15"/>
      <c r="R8857" s="15"/>
      <c r="S8857" s="15"/>
      <c r="T8857" s="15"/>
      <c r="X8857" s="16"/>
      <c r="Y8857" s="16"/>
      <c r="Z8857" s="16"/>
      <c r="AO8857" s="15"/>
      <c r="AP8857" s="15"/>
      <c r="AQ8857" s="15"/>
      <c r="AS8857" s="16"/>
      <c r="AT8857" s="16"/>
      <c r="AU8857" s="16"/>
      <c r="AV8857" s="16"/>
      <c r="AW8857" s="16"/>
      <c r="AZ8857" s="15"/>
      <c r="BA8857" s="15"/>
      <c r="BB8857" s="15"/>
      <c r="BC8857" s="15"/>
      <c r="BD8857" s="15"/>
      <c r="BE8857" s="15"/>
      <c r="BF8857" s="15"/>
      <c r="BG8857" s="15"/>
      <c r="BH8857" s="12"/>
      <c r="BI8857" s="12"/>
      <c r="BJ8857" s="12"/>
      <c r="BK8857" s="12"/>
      <c r="BL8857" s="12"/>
      <c r="BM8857" s="12"/>
      <c r="BN8857" s="12"/>
      <c r="BO8857" s="12"/>
      <c r="BP8857" s="12"/>
      <c r="BS8857" s="17"/>
      <c r="BT8857" s="17"/>
      <c r="BU8857" s="17"/>
      <c r="BV8857" s="17"/>
      <c r="BW8857" s="17"/>
      <c r="BX8857" s="17"/>
      <c r="CB8857" s="18"/>
      <c r="CC8857" s="18"/>
      <c r="CE8857" s="12"/>
      <c r="CF8857" s="12"/>
      <c r="CG8857" s="12"/>
      <c r="CH8857" s="12"/>
    </row>
    <row r="8858" spans="2:86" ht="15" x14ac:dyDescent="0.25">
      <c r="X8858" s="16"/>
      <c r="Y8858" s="16"/>
      <c r="Z8858" s="16"/>
      <c r="AS8858" s="16"/>
      <c r="AT8858" s="16"/>
      <c r="AU8858" s="16"/>
      <c r="AV8858" s="16"/>
      <c r="AW8858" s="16"/>
    </row>
    <row r="8859" spans="2:86" ht="15" x14ac:dyDescent="0.25">
      <c r="B8859" s="19"/>
      <c r="C8859" s="19"/>
      <c r="D8859" s="15"/>
      <c r="E8859" s="15"/>
      <c r="F8859" s="15"/>
      <c r="G8859" s="15"/>
      <c r="H8859" s="15"/>
      <c r="I8859" s="15"/>
      <c r="K8859" s="15"/>
      <c r="L8859" s="15"/>
      <c r="M8859" s="15"/>
      <c r="N8859" s="15"/>
      <c r="Q8859" s="15"/>
      <c r="R8859" s="15"/>
      <c r="S8859" s="15"/>
      <c r="T8859" s="15"/>
      <c r="X8859" s="16"/>
      <c r="Y8859" s="16"/>
      <c r="Z8859" s="16"/>
      <c r="AO8859" s="15"/>
      <c r="AP8859" s="15"/>
      <c r="AQ8859" s="15"/>
      <c r="AS8859" s="16"/>
      <c r="AT8859" s="16"/>
      <c r="AU8859" s="16"/>
      <c r="AV8859" s="16"/>
      <c r="AW8859" s="16"/>
      <c r="AZ8859" s="15"/>
      <c r="BA8859" s="15"/>
      <c r="BB8859" s="15"/>
      <c r="BC8859" s="15"/>
      <c r="BD8859" s="15"/>
      <c r="BE8859" s="15"/>
      <c r="BF8859" s="15"/>
      <c r="BG8859" s="15"/>
      <c r="BH8859" s="12"/>
      <c r="BI8859" s="12"/>
      <c r="BJ8859" s="12"/>
      <c r="BK8859" s="12"/>
      <c r="BL8859" s="12"/>
      <c r="BM8859" s="12"/>
      <c r="BN8859" s="12"/>
      <c r="BO8859" s="12"/>
      <c r="BP8859" s="12"/>
      <c r="BS8859" s="17"/>
      <c r="BT8859" s="17"/>
      <c r="BU8859" s="17"/>
      <c r="BV8859" s="17"/>
      <c r="BW8859" s="17"/>
      <c r="BX8859" s="17"/>
      <c r="CB8859" s="18"/>
      <c r="CC8859" s="18"/>
      <c r="CE8859" s="12"/>
      <c r="CF8859" s="12"/>
      <c r="CG8859" s="12"/>
      <c r="CH8859" s="12"/>
    </row>
    <row r="8860" spans="2:86" ht="15" x14ac:dyDescent="0.25">
      <c r="X8860" s="16"/>
      <c r="Y8860" s="16"/>
      <c r="Z8860" s="16"/>
      <c r="AS8860" s="16"/>
      <c r="AT8860" s="16"/>
      <c r="AU8860" s="16"/>
      <c r="AV8860" s="16"/>
      <c r="AW8860" s="16"/>
    </row>
    <row r="8861" spans="2:86" ht="15" x14ac:dyDescent="0.25">
      <c r="B8861" s="19"/>
      <c r="C8861" s="19"/>
      <c r="D8861" s="15"/>
      <c r="E8861" s="15"/>
      <c r="F8861" s="15"/>
      <c r="G8861" s="15"/>
      <c r="H8861" s="15"/>
      <c r="I8861" s="15"/>
      <c r="K8861" s="15"/>
      <c r="L8861" s="15"/>
      <c r="M8861" s="15"/>
      <c r="N8861" s="15"/>
      <c r="Q8861" s="15"/>
      <c r="R8861" s="15"/>
      <c r="S8861" s="15"/>
      <c r="T8861" s="15"/>
      <c r="X8861" s="16"/>
      <c r="Y8861" s="16"/>
      <c r="Z8861" s="16"/>
      <c r="AO8861" s="15"/>
      <c r="AP8861" s="15"/>
      <c r="AQ8861" s="15"/>
      <c r="AS8861" s="16"/>
      <c r="AT8861" s="16"/>
      <c r="AU8861" s="16"/>
      <c r="AV8861" s="16"/>
      <c r="AW8861" s="16"/>
      <c r="AZ8861" s="15"/>
      <c r="BA8861" s="15"/>
      <c r="BB8861" s="15"/>
      <c r="BC8861" s="15"/>
      <c r="BD8861" s="15"/>
      <c r="BE8861" s="15"/>
      <c r="BF8861" s="15"/>
      <c r="BG8861" s="15"/>
      <c r="BH8861" s="12"/>
      <c r="BI8861" s="12"/>
      <c r="BJ8861" s="12"/>
      <c r="BK8861" s="12"/>
      <c r="BL8861" s="12"/>
      <c r="BM8861" s="12"/>
      <c r="BN8861" s="12"/>
      <c r="BO8861" s="12"/>
      <c r="BP8861" s="12"/>
      <c r="BS8861" s="17"/>
      <c r="BT8861" s="17"/>
      <c r="BU8861" s="17"/>
      <c r="BV8861" s="17"/>
      <c r="BW8861" s="17"/>
      <c r="BX8861" s="17"/>
      <c r="CB8861" s="18"/>
      <c r="CC8861" s="18"/>
      <c r="CE8861" s="12"/>
      <c r="CF8861" s="12"/>
      <c r="CG8861" s="12"/>
      <c r="CH8861" s="12"/>
    </row>
    <row r="8862" spans="2:86" ht="15" x14ac:dyDescent="0.25">
      <c r="X8862" s="16"/>
      <c r="Y8862" s="16"/>
      <c r="Z8862" s="16"/>
      <c r="AS8862" s="16"/>
      <c r="AT8862" s="16"/>
      <c r="AU8862" s="16"/>
      <c r="AV8862" s="16"/>
      <c r="AW8862" s="16"/>
    </row>
    <row r="8863" spans="2:86" ht="15" x14ac:dyDescent="0.25">
      <c r="B8863" s="19"/>
      <c r="C8863" s="19"/>
      <c r="D8863" s="15"/>
      <c r="E8863" s="15"/>
      <c r="F8863" s="15"/>
      <c r="G8863" s="15"/>
      <c r="H8863" s="15"/>
      <c r="I8863" s="15"/>
      <c r="K8863" s="15"/>
      <c r="L8863" s="15"/>
      <c r="M8863" s="15"/>
      <c r="N8863" s="15"/>
      <c r="Q8863" s="15"/>
      <c r="R8863" s="15"/>
      <c r="S8863" s="15"/>
      <c r="T8863" s="15"/>
      <c r="X8863" s="16"/>
      <c r="Y8863" s="16"/>
      <c r="Z8863" s="16"/>
      <c r="AO8863" s="15"/>
      <c r="AP8863" s="15"/>
      <c r="AQ8863" s="15"/>
      <c r="AS8863" s="16"/>
      <c r="AT8863" s="16"/>
      <c r="AU8863" s="16"/>
      <c r="AV8863" s="16"/>
      <c r="AW8863" s="16"/>
      <c r="AZ8863" s="15"/>
      <c r="BA8863" s="15"/>
      <c r="BB8863" s="15"/>
      <c r="BC8863" s="15"/>
      <c r="BD8863" s="15"/>
      <c r="BE8863" s="15"/>
      <c r="BF8863" s="15"/>
      <c r="BG8863" s="15"/>
      <c r="BH8863" s="12"/>
      <c r="BI8863" s="12"/>
      <c r="BJ8863" s="12"/>
      <c r="BK8863" s="12"/>
      <c r="BL8863" s="12"/>
      <c r="BM8863" s="12"/>
      <c r="BN8863" s="12"/>
      <c r="BO8863" s="12"/>
      <c r="BP8863" s="12"/>
      <c r="BS8863" s="17"/>
      <c r="BT8863" s="17"/>
      <c r="BU8863" s="17"/>
      <c r="BV8863" s="17"/>
      <c r="BW8863" s="17"/>
      <c r="BX8863" s="17"/>
      <c r="CB8863" s="18"/>
      <c r="CC8863" s="18"/>
      <c r="CE8863" s="12"/>
      <c r="CF8863" s="12"/>
      <c r="CG8863" s="12"/>
      <c r="CH8863" s="12"/>
    </row>
    <row r="8864" spans="2:86" ht="15" x14ac:dyDescent="0.25">
      <c r="X8864" s="16"/>
      <c r="Y8864" s="16"/>
      <c r="Z8864" s="16"/>
      <c r="AS8864" s="16"/>
      <c r="AT8864" s="16"/>
      <c r="AU8864" s="16"/>
      <c r="AV8864" s="16"/>
      <c r="AW8864" s="16"/>
    </row>
    <row r="8865" spans="2:86" ht="15" x14ac:dyDescent="0.25">
      <c r="B8865" s="19"/>
      <c r="C8865" s="19"/>
      <c r="D8865" s="15"/>
      <c r="E8865" s="15"/>
      <c r="F8865" s="15"/>
      <c r="G8865" s="15"/>
      <c r="H8865" s="15"/>
      <c r="I8865" s="15"/>
      <c r="K8865" s="15"/>
      <c r="L8865" s="15"/>
      <c r="M8865" s="15"/>
      <c r="N8865" s="15"/>
      <c r="Q8865" s="15"/>
      <c r="R8865" s="15"/>
      <c r="S8865" s="15"/>
      <c r="T8865" s="15"/>
      <c r="X8865" s="16"/>
      <c r="Y8865" s="16"/>
      <c r="Z8865" s="16"/>
      <c r="AO8865" s="15"/>
      <c r="AP8865" s="15"/>
      <c r="AQ8865" s="15"/>
      <c r="AS8865" s="16"/>
      <c r="AT8865" s="16"/>
      <c r="AU8865" s="16"/>
      <c r="AV8865" s="16"/>
      <c r="AW8865" s="16"/>
      <c r="AZ8865" s="15"/>
      <c r="BA8865" s="15"/>
      <c r="BB8865" s="15"/>
      <c r="BC8865" s="15"/>
      <c r="BD8865" s="15"/>
      <c r="BE8865" s="15"/>
      <c r="BF8865" s="15"/>
      <c r="BG8865" s="15"/>
      <c r="BH8865" s="12"/>
      <c r="BI8865" s="12"/>
      <c r="BJ8865" s="12"/>
      <c r="BK8865" s="12"/>
      <c r="BL8865" s="12"/>
      <c r="BM8865" s="12"/>
      <c r="BN8865" s="12"/>
      <c r="BO8865" s="12"/>
      <c r="BP8865" s="12"/>
      <c r="BS8865" s="17"/>
      <c r="BT8865" s="17"/>
      <c r="BU8865" s="17"/>
      <c r="BV8865" s="17"/>
      <c r="BW8865" s="17"/>
      <c r="BX8865" s="17"/>
      <c r="CB8865" s="18"/>
      <c r="CC8865" s="18"/>
      <c r="CE8865" s="12"/>
      <c r="CF8865" s="12"/>
      <c r="CG8865" s="12"/>
      <c r="CH8865" s="12"/>
    </row>
    <row r="8866" spans="2:86" ht="15" x14ac:dyDescent="0.25">
      <c r="X8866" s="16"/>
      <c r="Y8866" s="16"/>
      <c r="Z8866" s="16"/>
      <c r="AS8866" s="16"/>
      <c r="AT8866" s="16"/>
      <c r="AU8866" s="16"/>
      <c r="AV8866" s="16"/>
      <c r="AW8866" s="16"/>
    </row>
    <row r="8867" spans="2:86" ht="15" x14ac:dyDescent="0.25">
      <c r="B8867" s="19"/>
      <c r="C8867" s="19"/>
      <c r="D8867" s="15"/>
      <c r="E8867" s="15"/>
      <c r="F8867" s="15"/>
      <c r="G8867" s="15"/>
      <c r="H8867" s="15"/>
      <c r="I8867" s="15"/>
      <c r="K8867" s="15"/>
      <c r="L8867" s="15"/>
      <c r="M8867" s="15"/>
      <c r="N8867" s="15"/>
      <c r="Q8867" s="15"/>
      <c r="R8867" s="15"/>
      <c r="S8867" s="15"/>
      <c r="T8867" s="15"/>
      <c r="X8867" s="16"/>
      <c r="Y8867" s="16"/>
      <c r="Z8867" s="16"/>
      <c r="AO8867" s="15"/>
      <c r="AP8867" s="15"/>
      <c r="AQ8867" s="15"/>
      <c r="AS8867" s="16"/>
      <c r="AT8867" s="16"/>
      <c r="AU8867" s="16"/>
      <c r="AV8867" s="16"/>
      <c r="AW8867" s="16"/>
      <c r="AZ8867" s="15"/>
      <c r="BA8867" s="15"/>
      <c r="BB8867" s="15"/>
      <c r="BC8867" s="15"/>
      <c r="BD8867" s="15"/>
      <c r="BE8867" s="15"/>
      <c r="BF8867" s="15"/>
      <c r="BG8867" s="15"/>
      <c r="BH8867" s="12"/>
      <c r="BI8867" s="12"/>
      <c r="BJ8867" s="12"/>
      <c r="BK8867" s="12"/>
      <c r="BL8867" s="12"/>
      <c r="BM8867" s="12"/>
      <c r="BN8867" s="12"/>
      <c r="BO8867" s="12"/>
      <c r="BP8867" s="12"/>
      <c r="BS8867" s="17"/>
      <c r="BT8867" s="17"/>
      <c r="BU8867" s="17"/>
      <c r="BV8867" s="17"/>
      <c r="BW8867" s="17"/>
      <c r="BX8867" s="17"/>
      <c r="CB8867" s="18"/>
      <c r="CC8867" s="18"/>
      <c r="CE8867" s="12"/>
      <c r="CF8867" s="12"/>
      <c r="CG8867" s="12"/>
      <c r="CH8867" s="12"/>
    </row>
    <row r="8868" spans="2:86" ht="15" x14ac:dyDescent="0.25">
      <c r="X8868" s="16"/>
      <c r="Y8868" s="16"/>
      <c r="Z8868" s="16"/>
      <c r="AS8868" s="16"/>
      <c r="AT8868" s="16"/>
      <c r="AU8868" s="16"/>
      <c r="AV8868" s="16"/>
      <c r="AW8868" s="16"/>
    </row>
    <row r="8869" spans="2:86" ht="15" x14ac:dyDescent="0.25">
      <c r="B8869" s="19"/>
      <c r="C8869" s="19"/>
      <c r="D8869" s="15"/>
      <c r="E8869" s="15"/>
      <c r="F8869" s="15"/>
      <c r="G8869" s="15"/>
      <c r="H8869" s="15"/>
      <c r="I8869" s="15"/>
      <c r="K8869" s="15"/>
      <c r="L8869" s="15"/>
      <c r="M8869" s="15"/>
      <c r="N8869" s="15"/>
      <c r="Q8869" s="15"/>
      <c r="R8869" s="15"/>
      <c r="S8869" s="15"/>
      <c r="T8869" s="15"/>
      <c r="X8869" s="16"/>
      <c r="Y8869" s="16"/>
      <c r="Z8869" s="16"/>
      <c r="AO8869" s="15"/>
      <c r="AP8869" s="15"/>
      <c r="AQ8869" s="15"/>
      <c r="AS8869" s="16"/>
      <c r="AT8869" s="16"/>
      <c r="AU8869" s="16"/>
      <c r="AV8869" s="16"/>
      <c r="AW8869" s="16"/>
      <c r="AZ8869" s="15"/>
      <c r="BA8869" s="15"/>
      <c r="BB8869" s="15"/>
      <c r="BC8869" s="15"/>
      <c r="BD8869" s="15"/>
      <c r="BE8869" s="15"/>
      <c r="BF8869" s="15"/>
      <c r="BG8869" s="15"/>
      <c r="BH8869" s="12"/>
      <c r="BI8869" s="12"/>
      <c r="BJ8869" s="12"/>
      <c r="BK8869" s="12"/>
      <c r="BL8869" s="12"/>
      <c r="BM8869" s="12"/>
      <c r="BN8869" s="12"/>
      <c r="BO8869" s="12"/>
      <c r="BP8869" s="12"/>
      <c r="BS8869" s="17"/>
      <c r="BT8869" s="17"/>
      <c r="BU8869" s="17"/>
      <c r="BV8869" s="17"/>
      <c r="BW8869" s="17"/>
      <c r="BX8869" s="17"/>
      <c r="CB8869" s="18"/>
      <c r="CC8869" s="18"/>
      <c r="CE8869" s="12"/>
      <c r="CF8869" s="12"/>
      <c r="CG8869" s="12"/>
      <c r="CH8869" s="12"/>
    </row>
    <row r="8870" spans="2:86" ht="15" x14ac:dyDescent="0.25">
      <c r="X8870" s="16"/>
      <c r="Y8870" s="16"/>
      <c r="Z8870" s="16"/>
      <c r="AS8870" s="16"/>
      <c r="AT8870" s="16"/>
      <c r="AU8870" s="16"/>
      <c r="AV8870" s="16"/>
      <c r="AW8870" s="16"/>
    </row>
    <row r="8871" spans="2:86" ht="15" x14ac:dyDescent="0.25">
      <c r="B8871" s="19"/>
      <c r="C8871" s="19"/>
      <c r="D8871" s="15"/>
      <c r="E8871" s="15"/>
      <c r="F8871" s="15"/>
      <c r="G8871" s="15"/>
      <c r="H8871" s="15"/>
      <c r="I8871" s="15"/>
      <c r="K8871" s="15"/>
      <c r="L8871" s="15"/>
      <c r="M8871" s="15"/>
      <c r="N8871" s="15"/>
      <c r="Q8871" s="15"/>
      <c r="R8871" s="15"/>
      <c r="S8871" s="15"/>
      <c r="T8871" s="15"/>
      <c r="X8871" s="16"/>
      <c r="Y8871" s="16"/>
      <c r="Z8871" s="16"/>
      <c r="AO8871" s="15"/>
      <c r="AP8871" s="15"/>
      <c r="AQ8871" s="15"/>
      <c r="AS8871" s="16"/>
      <c r="AT8871" s="16"/>
      <c r="AU8871" s="16"/>
      <c r="AV8871" s="16"/>
      <c r="AW8871" s="16"/>
      <c r="AZ8871" s="15"/>
      <c r="BA8871" s="15"/>
      <c r="BB8871" s="15"/>
      <c r="BC8871" s="15"/>
      <c r="BD8871" s="15"/>
      <c r="BE8871" s="15"/>
      <c r="BF8871" s="15"/>
      <c r="BG8871" s="15"/>
      <c r="BH8871" s="12"/>
      <c r="BI8871" s="12"/>
      <c r="BJ8871" s="12"/>
      <c r="BK8871" s="12"/>
      <c r="BL8871" s="12"/>
      <c r="BM8871" s="12"/>
      <c r="BN8871" s="12"/>
      <c r="BO8871" s="12"/>
      <c r="BP8871" s="12"/>
      <c r="BS8871" s="17"/>
      <c r="BT8871" s="17"/>
      <c r="BU8871" s="17"/>
      <c r="BV8871" s="17"/>
      <c r="BW8871" s="17"/>
      <c r="BX8871" s="17"/>
      <c r="CB8871" s="18"/>
      <c r="CC8871" s="18"/>
      <c r="CE8871" s="12"/>
      <c r="CF8871" s="12"/>
      <c r="CG8871" s="12"/>
      <c r="CH8871" s="12"/>
    </row>
    <row r="8872" spans="2:86" ht="15" x14ac:dyDescent="0.25">
      <c r="X8872" s="16"/>
      <c r="Y8872" s="16"/>
      <c r="Z8872" s="16"/>
      <c r="AS8872" s="16"/>
      <c r="AT8872" s="16"/>
      <c r="AU8872" s="16"/>
      <c r="AV8872" s="16"/>
      <c r="AW8872" s="16"/>
    </row>
    <row r="8873" spans="2:86" ht="15" x14ac:dyDescent="0.25">
      <c r="B8873" s="19"/>
      <c r="C8873" s="19"/>
      <c r="D8873" s="15"/>
      <c r="E8873" s="15"/>
      <c r="F8873" s="15"/>
      <c r="G8873" s="15"/>
      <c r="H8873" s="15"/>
      <c r="I8873" s="15"/>
      <c r="K8873" s="15"/>
      <c r="L8873" s="15"/>
      <c r="M8873" s="15"/>
      <c r="N8873" s="15"/>
      <c r="Q8873" s="15"/>
      <c r="R8873" s="15"/>
      <c r="S8873" s="15"/>
      <c r="T8873" s="15"/>
      <c r="X8873" s="16"/>
      <c r="Y8873" s="16"/>
      <c r="Z8873" s="16"/>
      <c r="AO8873" s="15"/>
      <c r="AP8873" s="15"/>
      <c r="AQ8873" s="15"/>
      <c r="AS8873" s="16"/>
      <c r="AT8873" s="16"/>
      <c r="AU8873" s="16"/>
      <c r="AV8873" s="16"/>
      <c r="AW8873" s="16"/>
      <c r="AZ8873" s="15"/>
      <c r="BA8873" s="15"/>
      <c r="BB8873" s="15"/>
      <c r="BC8873" s="15"/>
      <c r="BD8873" s="15"/>
      <c r="BE8873" s="15"/>
      <c r="BF8873" s="15"/>
      <c r="BG8873" s="15"/>
      <c r="BH8873" s="12"/>
      <c r="BI8873" s="12"/>
      <c r="BJ8873" s="12"/>
      <c r="BK8873" s="12"/>
      <c r="BL8873" s="12"/>
      <c r="BM8873" s="12"/>
      <c r="BN8873" s="12"/>
      <c r="BO8873" s="12"/>
      <c r="BP8873" s="12"/>
      <c r="BS8873" s="17"/>
      <c r="BT8873" s="17"/>
      <c r="BU8873" s="17"/>
      <c r="BV8873" s="17"/>
      <c r="BW8873" s="17"/>
      <c r="BX8873" s="17"/>
      <c r="CB8873" s="18"/>
      <c r="CC8873" s="18"/>
      <c r="CE8873" s="12"/>
      <c r="CF8873" s="12"/>
      <c r="CG8873" s="12"/>
      <c r="CH8873" s="12"/>
    </row>
    <row r="8874" spans="2:86" ht="15" x14ac:dyDescent="0.25">
      <c r="X8874" s="16"/>
      <c r="Y8874" s="16"/>
      <c r="Z8874" s="16"/>
      <c r="AS8874" s="16"/>
      <c r="AT8874" s="16"/>
      <c r="AU8874" s="16"/>
      <c r="AV8874" s="16"/>
      <c r="AW8874" s="16"/>
    </row>
    <row r="8875" spans="2:86" ht="15" x14ac:dyDescent="0.25">
      <c r="B8875" s="19"/>
      <c r="C8875" s="19"/>
      <c r="D8875" s="15"/>
      <c r="E8875" s="15"/>
      <c r="F8875" s="15"/>
      <c r="G8875" s="15"/>
      <c r="H8875" s="15"/>
      <c r="I8875" s="15"/>
      <c r="K8875" s="15"/>
      <c r="L8875" s="15"/>
      <c r="M8875" s="15"/>
      <c r="N8875" s="15"/>
      <c r="Q8875" s="15"/>
      <c r="R8875" s="15"/>
      <c r="S8875" s="15"/>
      <c r="T8875" s="15"/>
      <c r="X8875" s="16"/>
      <c r="Y8875" s="16"/>
      <c r="Z8875" s="16"/>
      <c r="AO8875" s="15"/>
      <c r="AP8875" s="15"/>
      <c r="AQ8875" s="15"/>
      <c r="AS8875" s="16"/>
      <c r="AT8875" s="16"/>
      <c r="AU8875" s="16"/>
      <c r="AV8875" s="16"/>
      <c r="AW8875" s="16"/>
      <c r="AZ8875" s="15"/>
      <c r="BA8875" s="15"/>
      <c r="BB8875" s="15"/>
      <c r="BC8875" s="15"/>
      <c r="BD8875" s="15"/>
      <c r="BE8875" s="15"/>
      <c r="BF8875" s="15"/>
      <c r="BG8875" s="15"/>
      <c r="BH8875" s="12"/>
      <c r="BI8875" s="12"/>
      <c r="BJ8875" s="12"/>
      <c r="BK8875" s="12"/>
      <c r="BL8875" s="12"/>
      <c r="BM8875" s="12"/>
      <c r="BN8875" s="12"/>
      <c r="BO8875" s="12"/>
      <c r="BP8875" s="12"/>
      <c r="BS8875" s="17"/>
      <c r="BT8875" s="17"/>
      <c r="BU8875" s="17"/>
      <c r="BV8875" s="17"/>
      <c r="BW8875" s="17"/>
      <c r="BX8875" s="17"/>
      <c r="CB8875" s="18"/>
      <c r="CC8875" s="18"/>
      <c r="CE8875" s="12"/>
      <c r="CF8875" s="12"/>
      <c r="CG8875" s="12"/>
      <c r="CH8875" s="12"/>
    </row>
    <row r="8876" spans="2:86" ht="15" x14ac:dyDescent="0.25">
      <c r="X8876" s="16"/>
      <c r="Y8876" s="16"/>
      <c r="Z8876" s="16"/>
      <c r="AS8876" s="16"/>
      <c r="AT8876" s="16"/>
      <c r="AU8876" s="16"/>
      <c r="AV8876" s="16"/>
      <c r="AW8876" s="16"/>
    </row>
    <row r="8877" spans="2:86" ht="15" x14ac:dyDescent="0.25">
      <c r="B8877" s="19"/>
      <c r="C8877" s="19"/>
      <c r="D8877" s="15"/>
      <c r="E8877" s="15"/>
      <c r="F8877" s="15"/>
      <c r="G8877" s="15"/>
      <c r="H8877" s="15"/>
      <c r="I8877" s="15"/>
      <c r="K8877" s="15"/>
      <c r="L8877" s="15"/>
      <c r="M8877" s="15"/>
      <c r="N8877" s="15"/>
      <c r="Q8877" s="15"/>
      <c r="R8877" s="15"/>
      <c r="S8877" s="15"/>
      <c r="T8877" s="15"/>
      <c r="X8877" s="16"/>
      <c r="Y8877" s="16"/>
      <c r="Z8877" s="16"/>
      <c r="AO8877" s="15"/>
      <c r="AP8877" s="15"/>
      <c r="AQ8877" s="15"/>
      <c r="AS8877" s="16"/>
      <c r="AT8877" s="16"/>
      <c r="AU8877" s="16"/>
      <c r="AV8877" s="16"/>
      <c r="AW8877" s="16"/>
      <c r="AZ8877" s="15"/>
      <c r="BA8877" s="15"/>
      <c r="BB8877" s="15"/>
      <c r="BC8877" s="15"/>
      <c r="BD8877" s="15"/>
      <c r="BE8877" s="15"/>
      <c r="BF8877" s="15"/>
      <c r="BG8877" s="15"/>
      <c r="BH8877" s="12"/>
      <c r="BI8877" s="12"/>
      <c r="BJ8877" s="12"/>
      <c r="BK8877" s="12"/>
      <c r="BL8877" s="12"/>
      <c r="BM8877" s="12"/>
      <c r="BN8877" s="12"/>
      <c r="BO8877" s="12"/>
      <c r="BP8877" s="12"/>
      <c r="BS8877" s="17"/>
      <c r="BT8877" s="17"/>
      <c r="BU8877" s="17"/>
      <c r="BV8877" s="17"/>
      <c r="BW8877" s="17"/>
      <c r="BX8877" s="17"/>
      <c r="CB8877" s="18"/>
      <c r="CC8877" s="18"/>
      <c r="CE8877" s="16"/>
      <c r="CF8877" s="16"/>
      <c r="CG8877" s="16"/>
      <c r="CH8877" s="16"/>
    </row>
    <row r="8878" spans="2:86" ht="15" x14ac:dyDescent="0.25">
      <c r="X8878" s="16"/>
      <c r="Y8878" s="16"/>
      <c r="Z8878" s="16"/>
      <c r="AS8878" s="16"/>
      <c r="AT8878" s="16"/>
      <c r="AU8878" s="16"/>
      <c r="AV8878" s="16"/>
      <c r="AW8878" s="16"/>
      <c r="CE8878" s="16"/>
      <c r="CF8878" s="16"/>
      <c r="CG8878" s="16"/>
      <c r="CH8878" s="16"/>
    </row>
    <row r="8879" spans="2:86" ht="15" x14ac:dyDescent="0.25">
      <c r="B8879" s="19"/>
      <c r="C8879" s="19"/>
      <c r="D8879" s="15"/>
      <c r="E8879" s="15"/>
      <c r="F8879" s="15"/>
      <c r="G8879" s="15"/>
      <c r="H8879" s="15"/>
      <c r="I8879" s="15"/>
      <c r="K8879" s="15"/>
      <c r="L8879" s="15"/>
      <c r="M8879" s="15"/>
      <c r="N8879" s="15"/>
      <c r="Q8879" s="15"/>
      <c r="R8879" s="15"/>
      <c r="S8879" s="15"/>
      <c r="T8879" s="15"/>
      <c r="X8879" s="16"/>
      <c r="Y8879" s="16"/>
      <c r="Z8879" s="16"/>
      <c r="AO8879" s="15"/>
      <c r="AP8879" s="15"/>
      <c r="AQ8879" s="15"/>
      <c r="AS8879" s="16"/>
      <c r="AT8879" s="16"/>
      <c r="AU8879" s="16"/>
      <c r="AV8879" s="16"/>
      <c r="AW8879" s="16"/>
      <c r="AZ8879" s="15"/>
      <c r="BA8879" s="15"/>
      <c r="BB8879" s="15"/>
      <c r="BC8879" s="15"/>
      <c r="BD8879" s="15"/>
      <c r="BE8879" s="15"/>
      <c r="BF8879" s="15"/>
      <c r="BG8879" s="15"/>
      <c r="BH8879" s="12"/>
      <c r="BI8879" s="12"/>
      <c r="BJ8879" s="12"/>
      <c r="BK8879" s="12"/>
      <c r="BL8879" s="12"/>
      <c r="BM8879" s="12"/>
      <c r="BN8879" s="12"/>
      <c r="BO8879" s="12"/>
      <c r="BP8879" s="12"/>
      <c r="BS8879" s="17"/>
      <c r="BT8879" s="17"/>
      <c r="BU8879" s="17"/>
      <c r="BV8879" s="17"/>
      <c r="BW8879" s="17"/>
      <c r="BX8879" s="17"/>
      <c r="CB8879" s="18"/>
      <c r="CC8879" s="18"/>
      <c r="CE8879" s="12"/>
      <c r="CF8879" s="12"/>
      <c r="CG8879" s="12"/>
      <c r="CH8879" s="12"/>
    </row>
    <row r="8880" spans="2:86" ht="15" x14ac:dyDescent="0.25">
      <c r="X8880" s="16"/>
      <c r="Y8880" s="16"/>
      <c r="Z8880" s="16"/>
      <c r="AS8880" s="16"/>
      <c r="AT8880" s="16"/>
      <c r="AU8880" s="16"/>
      <c r="AV8880" s="16"/>
      <c r="AW8880" s="16"/>
    </row>
    <row r="8881" spans="2:86" ht="15" x14ac:dyDescent="0.25">
      <c r="B8881" s="19"/>
      <c r="C8881" s="19"/>
      <c r="D8881" s="15"/>
      <c r="E8881" s="15"/>
      <c r="F8881" s="15"/>
      <c r="G8881" s="15"/>
      <c r="H8881" s="15"/>
      <c r="I8881" s="15"/>
      <c r="K8881" s="15"/>
      <c r="L8881" s="15"/>
      <c r="M8881" s="15"/>
      <c r="N8881" s="15"/>
      <c r="Q8881" s="15"/>
      <c r="R8881" s="15"/>
      <c r="S8881" s="15"/>
      <c r="T8881" s="15"/>
      <c r="X8881" s="16"/>
      <c r="Y8881" s="16"/>
      <c r="Z8881" s="16"/>
      <c r="AO8881" s="15"/>
      <c r="AP8881" s="15"/>
      <c r="AQ8881" s="15"/>
      <c r="AS8881" s="16"/>
      <c r="AT8881" s="16"/>
      <c r="AU8881" s="16"/>
      <c r="AV8881" s="16"/>
      <c r="AW8881" s="16"/>
      <c r="AZ8881" s="15"/>
      <c r="BA8881" s="15"/>
      <c r="BB8881" s="15"/>
      <c r="BC8881" s="15"/>
      <c r="BD8881" s="15"/>
      <c r="BE8881" s="15"/>
      <c r="BF8881" s="15"/>
      <c r="BG8881" s="15"/>
      <c r="BH8881" s="12"/>
      <c r="BI8881" s="12"/>
      <c r="BJ8881" s="12"/>
      <c r="BK8881" s="12"/>
      <c r="BL8881" s="12"/>
      <c r="BM8881" s="12"/>
      <c r="BN8881" s="12"/>
      <c r="BO8881" s="12"/>
      <c r="BP8881" s="12"/>
      <c r="BS8881" s="17"/>
      <c r="BT8881" s="17"/>
      <c r="BU8881" s="17"/>
      <c r="BV8881" s="17"/>
      <c r="BW8881" s="17"/>
      <c r="BX8881" s="17"/>
      <c r="CB8881" s="18"/>
      <c r="CC8881" s="18"/>
      <c r="CE8881" s="12"/>
      <c r="CF8881" s="12"/>
      <c r="CG8881" s="12"/>
      <c r="CH8881" s="12"/>
    </row>
    <row r="8882" spans="2:86" ht="15" x14ac:dyDescent="0.25">
      <c r="X8882" s="16"/>
      <c r="Y8882" s="16"/>
      <c r="Z8882" s="16"/>
      <c r="AS8882" s="16"/>
      <c r="AT8882" s="16"/>
      <c r="AU8882" s="16"/>
      <c r="AV8882" s="16"/>
      <c r="AW8882" s="16"/>
    </row>
    <row r="8883" spans="2:86" ht="15" x14ac:dyDescent="0.25">
      <c r="B8883" s="19"/>
      <c r="C8883" s="19"/>
      <c r="D8883" s="15"/>
      <c r="E8883" s="15"/>
      <c r="F8883" s="15"/>
      <c r="G8883" s="15"/>
      <c r="H8883" s="15"/>
      <c r="I8883" s="15"/>
      <c r="K8883" s="15"/>
      <c r="L8883" s="15"/>
      <c r="M8883" s="15"/>
      <c r="N8883" s="15"/>
      <c r="Q8883" s="15"/>
      <c r="R8883" s="15"/>
      <c r="S8883" s="15"/>
      <c r="T8883" s="15"/>
      <c r="X8883" s="16"/>
      <c r="Y8883" s="16"/>
      <c r="Z8883" s="16"/>
      <c r="AO8883" s="15"/>
      <c r="AP8883" s="15"/>
      <c r="AQ8883" s="15"/>
      <c r="AS8883" s="16"/>
      <c r="AT8883" s="16"/>
      <c r="AU8883" s="16"/>
      <c r="AV8883" s="16"/>
      <c r="AW8883" s="16"/>
      <c r="AZ8883" s="15"/>
      <c r="BA8883" s="15"/>
      <c r="BB8883" s="15"/>
      <c r="BC8883" s="15"/>
      <c r="BD8883" s="15"/>
      <c r="BE8883" s="15"/>
      <c r="BF8883" s="15"/>
      <c r="BG8883" s="15"/>
      <c r="BH8883" s="12"/>
      <c r="BI8883" s="12"/>
      <c r="BJ8883" s="12"/>
      <c r="BK8883" s="12"/>
      <c r="BL8883" s="12"/>
      <c r="BM8883" s="12"/>
      <c r="BN8883" s="12"/>
      <c r="BO8883" s="12"/>
      <c r="BP8883" s="12"/>
      <c r="BS8883" s="17"/>
      <c r="BT8883" s="17"/>
      <c r="BU8883" s="17"/>
      <c r="BV8883" s="17"/>
      <c r="BW8883" s="17"/>
      <c r="BX8883" s="17"/>
      <c r="CB8883" s="18"/>
      <c r="CC8883" s="18"/>
      <c r="CE8883" s="12"/>
      <c r="CF8883" s="12"/>
      <c r="CG8883" s="12"/>
      <c r="CH8883" s="12"/>
    </row>
    <row r="8884" spans="2:86" ht="15" x14ac:dyDescent="0.25">
      <c r="X8884" s="16"/>
      <c r="Y8884" s="16"/>
      <c r="Z8884" s="16"/>
      <c r="AS8884" s="16"/>
      <c r="AT8884" s="16"/>
      <c r="AU8884" s="16"/>
      <c r="AV8884" s="16"/>
      <c r="AW8884" s="16"/>
    </row>
    <row r="8885" spans="2:86" ht="15" x14ac:dyDescent="0.25">
      <c r="B8885" s="19"/>
      <c r="C8885" s="19"/>
      <c r="D8885" s="15"/>
      <c r="E8885" s="15"/>
      <c r="F8885" s="15"/>
      <c r="G8885" s="15"/>
      <c r="H8885" s="15"/>
      <c r="I8885" s="15"/>
      <c r="K8885" s="15"/>
      <c r="L8885" s="15"/>
      <c r="M8885" s="15"/>
      <c r="N8885" s="15"/>
      <c r="Q8885" s="15"/>
      <c r="R8885" s="15"/>
      <c r="S8885" s="15"/>
      <c r="T8885" s="15"/>
      <c r="X8885" s="16"/>
      <c r="Y8885" s="16"/>
      <c r="Z8885" s="16"/>
      <c r="AO8885" s="15"/>
      <c r="AP8885" s="15"/>
      <c r="AQ8885" s="15"/>
      <c r="AS8885" s="16"/>
      <c r="AT8885" s="16"/>
      <c r="AU8885" s="16"/>
      <c r="AV8885" s="16"/>
      <c r="AW8885" s="16"/>
      <c r="AZ8885" s="15"/>
      <c r="BA8885" s="15"/>
      <c r="BB8885" s="15"/>
      <c r="BC8885" s="15"/>
      <c r="BD8885" s="15"/>
      <c r="BE8885" s="15"/>
      <c r="BF8885" s="15"/>
      <c r="BG8885" s="15"/>
      <c r="BH8885" s="12"/>
      <c r="BI8885" s="12"/>
      <c r="BJ8885" s="12"/>
      <c r="BK8885" s="12"/>
      <c r="BL8885" s="12"/>
      <c r="BM8885" s="12"/>
      <c r="BN8885" s="12"/>
      <c r="BO8885" s="12"/>
      <c r="BP8885" s="12"/>
      <c r="BS8885" s="17"/>
      <c r="BT8885" s="17"/>
      <c r="BU8885" s="17"/>
      <c r="BV8885" s="17"/>
      <c r="BW8885" s="17"/>
      <c r="BX8885" s="17"/>
      <c r="CB8885" s="18"/>
      <c r="CC8885" s="18"/>
      <c r="CE8885" s="12"/>
      <c r="CF8885" s="12"/>
      <c r="CG8885" s="12"/>
      <c r="CH8885" s="12"/>
    </row>
    <row r="8886" spans="2:86" ht="15" x14ac:dyDescent="0.25">
      <c r="X8886" s="16"/>
      <c r="Y8886" s="16"/>
      <c r="Z8886" s="16"/>
      <c r="AS8886" s="16"/>
      <c r="AT8886" s="16"/>
      <c r="AU8886" s="16"/>
      <c r="AV8886" s="16"/>
      <c r="AW8886" s="16"/>
    </row>
    <row r="8887" spans="2:86" ht="15" x14ac:dyDescent="0.25">
      <c r="B8887" s="19"/>
      <c r="C8887" s="19"/>
      <c r="D8887" s="15"/>
      <c r="E8887" s="15"/>
      <c r="F8887" s="15"/>
      <c r="G8887" s="15"/>
      <c r="H8887" s="15"/>
      <c r="I8887" s="15"/>
      <c r="K8887" s="15"/>
      <c r="L8887" s="15"/>
      <c r="M8887" s="15"/>
      <c r="N8887" s="15"/>
      <c r="Q8887" s="15"/>
      <c r="R8887" s="15"/>
      <c r="S8887" s="15"/>
      <c r="T8887" s="15"/>
      <c r="X8887" s="16"/>
      <c r="Y8887" s="16"/>
      <c r="Z8887" s="16"/>
      <c r="AO8887" s="15"/>
      <c r="AP8887" s="15"/>
      <c r="AQ8887" s="15"/>
      <c r="AS8887" s="16"/>
      <c r="AT8887" s="16"/>
      <c r="AU8887" s="16"/>
      <c r="AV8887" s="16"/>
      <c r="AW8887" s="16"/>
      <c r="AZ8887" s="15"/>
      <c r="BA8887" s="15"/>
      <c r="BB8887" s="15"/>
      <c r="BC8887" s="15"/>
      <c r="BD8887" s="15"/>
      <c r="BE8887" s="15"/>
      <c r="BF8887" s="15"/>
      <c r="BG8887" s="15"/>
      <c r="BH8887" s="12"/>
      <c r="BI8887" s="12"/>
      <c r="BJ8887" s="12"/>
      <c r="BK8887" s="12"/>
      <c r="BL8887" s="12"/>
      <c r="BM8887" s="12"/>
      <c r="BN8887" s="12"/>
      <c r="BO8887" s="12"/>
      <c r="BP8887" s="12"/>
      <c r="BS8887" s="17"/>
      <c r="BT8887" s="17"/>
      <c r="BU8887" s="17"/>
      <c r="BV8887" s="17"/>
      <c r="BW8887" s="17"/>
      <c r="BX8887" s="17"/>
      <c r="CB8887" s="18"/>
      <c r="CC8887" s="18"/>
      <c r="CE8887" s="12"/>
      <c r="CF8887" s="12"/>
      <c r="CG8887" s="12"/>
      <c r="CH8887" s="12"/>
    </row>
    <row r="8888" spans="2:86" ht="15" x14ac:dyDescent="0.25">
      <c r="X8888" s="16"/>
      <c r="Y8888" s="16"/>
      <c r="Z8888" s="16"/>
      <c r="AS8888" s="16"/>
      <c r="AT8888" s="16"/>
      <c r="AU8888" s="16"/>
      <c r="AV8888" s="16"/>
      <c r="AW8888" s="16"/>
    </row>
    <row r="8889" spans="2:86" ht="15" x14ac:dyDescent="0.25">
      <c r="B8889" s="19"/>
      <c r="C8889" s="19"/>
      <c r="D8889" s="15"/>
      <c r="E8889" s="15"/>
      <c r="F8889" s="15"/>
      <c r="G8889" s="15"/>
      <c r="H8889" s="15"/>
      <c r="I8889" s="15"/>
      <c r="K8889" s="15"/>
      <c r="L8889" s="15"/>
      <c r="M8889" s="15"/>
      <c r="N8889" s="15"/>
      <c r="Q8889" s="15"/>
      <c r="R8889" s="15"/>
      <c r="S8889" s="15"/>
      <c r="T8889" s="15"/>
      <c r="X8889" s="16"/>
      <c r="Y8889" s="16"/>
      <c r="Z8889" s="16"/>
      <c r="AO8889" s="15"/>
      <c r="AP8889" s="15"/>
      <c r="AQ8889" s="15"/>
      <c r="AS8889" s="16"/>
      <c r="AT8889" s="16"/>
      <c r="AU8889" s="16"/>
      <c r="AV8889" s="16"/>
      <c r="AW8889" s="16"/>
      <c r="AZ8889" s="15"/>
      <c r="BA8889" s="15"/>
      <c r="BB8889" s="15"/>
      <c r="BC8889" s="15"/>
      <c r="BD8889" s="15"/>
      <c r="BE8889" s="15"/>
      <c r="BF8889" s="15"/>
      <c r="BG8889" s="15"/>
      <c r="BH8889" s="12"/>
      <c r="BI8889" s="12"/>
      <c r="BJ8889" s="12"/>
      <c r="BK8889" s="12"/>
      <c r="BL8889" s="12"/>
      <c r="BM8889" s="12"/>
      <c r="BN8889" s="12"/>
      <c r="BO8889" s="12"/>
      <c r="BP8889" s="12"/>
      <c r="BS8889" s="17"/>
      <c r="BT8889" s="17"/>
      <c r="BU8889" s="17"/>
      <c r="BV8889" s="17"/>
      <c r="BW8889" s="17"/>
      <c r="BX8889" s="17"/>
      <c r="CB8889" s="18"/>
      <c r="CC8889" s="18"/>
      <c r="CE8889" s="12"/>
      <c r="CF8889" s="12"/>
      <c r="CG8889" s="12"/>
      <c r="CH8889" s="12"/>
    </row>
    <row r="8890" spans="2:86" ht="15" x14ac:dyDescent="0.25">
      <c r="X8890" s="16"/>
      <c r="Y8890" s="16"/>
      <c r="Z8890" s="16"/>
      <c r="AS8890" s="16"/>
      <c r="AT8890" s="16"/>
      <c r="AU8890" s="16"/>
      <c r="AV8890" s="16"/>
      <c r="AW8890" s="16"/>
    </row>
    <row r="8891" spans="2:86" ht="15" x14ac:dyDescent="0.25">
      <c r="B8891" s="19"/>
      <c r="C8891" s="19"/>
      <c r="D8891" s="15"/>
      <c r="E8891" s="15"/>
      <c r="F8891" s="15"/>
      <c r="G8891" s="15"/>
      <c r="H8891" s="15"/>
      <c r="I8891" s="15"/>
      <c r="K8891" s="15"/>
      <c r="L8891" s="15"/>
      <c r="M8891" s="15"/>
      <c r="N8891" s="15"/>
      <c r="Q8891" s="15"/>
      <c r="R8891" s="15"/>
      <c r="S8891" s="15"/>
      <c r="T8891" s="15"/>
      <c r="X8891" s="16"/>
      <c r="Y8891" s="16"/>
      <c r="Z8891" s="16"/>
      <c r="AO8891" s="15"/>
      <c r="AP8891" s="15"/>
      <c r="AQ8891" s="15"/>
      <c r="AS8891" s="16"/>
      <c r="AT8891" s="16"/>
      <c r="AU8891" s="16"/>
      <c r="AV8891" s="16"/>
      <c r="AW8891" s="16"/>
      <c r="AZ8891" s="15"/>
      <c r="BA8891" s="15"/>
      <c r="BB8891" s="15"/>
      <c r="BC8891" s="15"/>
      <c r="BD8891" s="15"/>
      <c r="BE8891" s="15"/>
      <c r="BF8891" s="15"/>
      <c r="BG8891" s="15"/>
      <c r="BH8891" s="12"/>
      <c r="BI8891" s="12"/>
      <c r="BJ8891" s="12"/>
      <c r="BK8891" s="12"/>
      <c r="BL8891" s="12"/>
      <c r="BM8891" s="12"/>
      <c r="BN8891" s="12"/>
      <c r="BO8891" s="12"/>
      <c r="BP8891" s="12"/>
      <c r="BS8891" s="17"/>
      <c r="BT8891" s="17"/>
      <c r="BU8891" s="17"/>
      <c r="BV8891" s="17"/>
      <c r="BW8891" s="17"/>
      <c r="BX8891" s="17"/>
      <c r="CB8891" s="18"/>
      <c r="CC8891" s="18"/>
      <c r="CE8891" s="12"/>
      <c r="CF8891" s="12"/>
      <c r="CG8891" s="12"/>
      <c r="CH8891" s="12"/>
    </row>
    <row r="8892" spans="2:86" ht="15" x14ac:dyDescent="0.25">
      <c r="X8892" s="16"/>
      <c r="Y8892" s="16"/>
      <c r="Z8892" s="16"/>
      <c r="AS8892" s="16"/>
      <c r="AT8892" s="16"/>
      <c r="AU8892" s="16"/>
      <c r="AV8892" s="16"/>
      <c r="AW8892" s="16"/>
    </row>
    <row r="8893" spans="2:86" ht="15" x14ac:dyDescent="0.25">
      <c r="B8893" s="19"/>
      <c r="C8893" s="19"/>
      <c r="D8893" s="15"/>
      <c r="E8893" s="15"/>
      <c r="F8893" s="15"/>
      <c r="G8893" s="15"/>
      <c r="H8893" s="15"/>
      <c r="I8893" s="15"/>
      <c r="K8893" s="15"/>
      <c r="L8893" s="15"/>
      <c r="M8893" s="15"/>
      <c r="N8893" s="15"/>
      <c r="Q8893" s="15"/>
      <c r="R8893" s="15"/>
      <c r="S8893" s="15"/>
      <c r="T8893" s="15"/>
      <c r="X8893" s="16"/>
      <c r="Y8893" s="16"/>
      <c r="Z8893" s="16"/>
      <c r="AO8893" s="15"/>
      <c r="AP8893" s="15"/>
      <c r="AQ8893" s="15"/>
      <c r="AS8893" s="16"/>
      <c r="AT8893" s="16"/>
      <c r="AU8893" s="16"/>
      <c r="AV8893" s="16"/>
      <c r="AW8893" s="16"/>
      <c r="AZ8893" s="15"/>
      <c r="BA8893" s="15"/>
      <c r="BB8893" s="15"/>
      <c r="BC8893" s="15"/>
      <c r="BD8893" s="15"/>
      <c r="BE8893" s="15"/>
      <c r="BF8893" s="15"/>
      <c r="BG8893" s="15"/>
      <c r="BH8893" s="12"/>
      <c r="BI8893" s="12"/>
      <c r="BJ8893" s="12"/>
      <c r="BK8893" s="12"/>
      <c r="BL8893" s="12"/>
      <c r="BM8893" s="12"/>
      <c r="BN8893" s="12"/>
      <c r="BO8893" s="12"/>
      <c r="BP8893" s="12"/>
      <c r="BS8893" s="17"/>
      <c r="BT8893" s="17"/>
      <c r="BU8893" s="17"/>
      <c r="BV8893" s="17"/>
      <c r="BW8893" s="17"/>
      <c r="BX8893" s="17"/>
      <c r="CB8893" s="18"/>
      <c r="CC8893" s="18"/>
      <c r="CE8893" s="12"/>
      <c r="CF8893" s="12"/>
      <c r="CG8893" s="12"/>
      <c r="CH8893" s="12"/>
    </row>
    <row r="8894" spans="2:86" ht="15" x14ac:dyDescent="0.25">
      <c r="X8894" s="16"/>
      <c r="Y8894" s="16"/>
      <c r="Z8894" s="16"/>
      <c r="AS8894" s="16"/>
      <c r="AT8894" s="16"/>
      <c r="AU8894" s="16"/>
      <c r="AV8894" s="16"/>
      <c r="AW8894" s="16"/>
    </row>
    <row r="8895" spans="2:86" ht="15" x14ac:dyDescent="0.25">
      <c r="B8895" s="19"/>
      <c r="C8895" s="19"/>
      <c r="D8895" s="15"/>
      <c r="E8895" s="15"/>
      <c r="F8895" s="15"/>
      <c r="G8895" s="15"/>
      <c r="H8895" s="15"/>
      <c r="I8895" s="15"/>
      <c r="K8895" s="15"/>
      <c r="L8895" s="15"/>
      <c r="M8895" s="15"/>
      <c r="N8895" s="15"/>
      <c r="Q8895" s="15"/>
      <c r="R8895" s="15"/>
      <c r="S8895" s="15"/>
      <c r="T8895" s="15"/>
      <c r="X8895" s="16"/>
      <c r="Y8895" s="16"/>
      <c r="Z8895" s="16"/>
      <c r="AO8895" s="15"/>
      <c r="AP8895" s="15"/>
      <c r="AQ8895" s="15"/>
      <c r="AS8895" s="16"/>
      <c r="AT8895" s="16"/>
      <c r="AU8895" s="16"/>
      <c r="AV8895" s="16"/>
      <c r="AW8895" s="16"/>
      <c r="AZ8895" s="15"/>
      <c r="BA8895" s="15"/>
      <c r="BB8895" s="15"/>
      <c r="BC8895" s="15"/>
      <c r="BD8895" s="15"/>
      <c r="BE8895" s="15"/>
      <c r="BF8895" s="15"/>
      <c r="BG8895" s="15"/>
      <c r="BH8895" s="12"/>
      <c r="BI8895" s="12"/>
      <c r="BJ8895" s="12"/>
      <c r="BK8895" s="12"/>
      <c r="BL8895" s="12"/>
      <c r="BM8895" s="12"/>
      <c r="BN8895" s="12"/>
      <c r="BO8895" s="12"/>
      <c r="BP8895" s="12"/>
      <c r="BS8895" s="17"/>
      <c r="BT8895" s="17"/>
      <c r="BU8895" s="17"/>
      <c r="BV8895" s="17"/>
      <c r="BW8895" s="17"/>
      <c r="BX8895" s="17"/>
      <c r="CB8895" s="18"/>
      <c r="CC8895" s="18"/>
      <c r="CE8895" s="12"/>
      <c r="CF8895" s="12"/>
      <c r="CG8895" s="12"/>
      <c r="CH8895" s="12"/>
    </row>
    <row r="8896" spans="2:86" ht="15" x14ac:dyDescent="0.25">
      <c r="X8896" s="16"/>
      <c r="Y8896" s="16"/>
      <c r="Z8896" s="16"/>
      <c r="AS8896" s="16"/>
      <c r="AT8896" s="16"/>
      <c r="AU8896" s="16"/>
      <c r="AV8896" s="16"/>
      <c r="AW8896" s="16"/>
    </row>
    <row r="8897" spans="2:86" ht="15" x14ac:dyDescent="0.25">
      <c r="B8897" s="19"/>
      <c r="C8897" s="19"/>
      <c r="D8897" s="15"/>
      <c r="E8897" s="15"/>
      <c r="F8897" s="15"/>
      <c r="G8897" s="15"/>
      <c r="H8897" s="15"/>
      <c r="I8897" s="15"/>
      <c r="K8897" s="15"/>
      <c r="L8897" s="15"/>
      <c r="M8897" s="15"/>
      <c r="N8897" s="15"/>
      <c r="Q8897" s="15"/>
      <c r="R8897" s="15"/>
      <c r="S8897" s="15"/>
      <c r="T8897" s="15"/>
      <c r="X8897" s="16"/>
      <c r="Y8897" s="16"/>
      <c r="Z8897" s="16"/>
      <c r="AO8897" s="15"/>
      <c r="AP8897" s="15"/>
      <c r="AQ8897" s="15"/>
      <c r="AS8897" s="16"/>
      <c r="AT8897" s="16"/>
      <c r="AU8897" s="16"/>
      <c r="AV8897" s="16"/>
      <c r="AW8897" s="16"/>
      <c r="AZ8897" s="15"/>
      <c r="BA8897" s="15"/>
      <c r="BB8897" s="15"/>
      <c r="BC8897" s="15"/>
      <c r="BD8897" s="15"/>
      <c r="BE8897" s="15"/>
      <c r="BF8897" s="15"/>
      <c r="BG8897" s="15"/>
      <c r="BH8897" s="12"/>
      <c r="BI8897" s="12"/>
      <c r="BJ8897" s="12"/>
      <c r="BK8897" s="12"/>
      <c r="BL8897" s="12"/>
      <c r="BM8897" s="12"/>
      <c r="BN8897" s="12"/>
      <c r="BO8897" s="12"/>
      <c r="BP8897" s="12"/>
      <c r="BS8897" s="17"/>
      <c r="BT8897" s="17"/>
      <c r="BU8897" s="17"/>
      <c r="BV8897" s="17"/>
      <c r="BW8897" s="17"/>
      <c r="BX8897" s="17"/>
      <c r="CB8897" s="18"/>
      <c r="CC8897" s="18"/>
      <c r="CE8897" s="12"/>
      <c r="CF8897" s="12"/>
      <c r="CG8897" s="12"/>
      <c r="CH8897" s="12"/>
    </row>
    <row r="8898" spans="2:86" ht="15" x14ac:dyDescent="0.25">
      <c r="X8898" s="16"/>
      <c r="Y8898" s="16"/>
      <c r="Z8898" s="16"/>
      <c r="AS8898" s="16"/>
      <c r="AT8898" s="16"/>
      <c r="AU8898" s="16"/>
      <c r="AV8898" s="16"/>
      <c r="AW8898" s="16"/>
    </row>
    <row r="8899" spans="2:86" ht="15" x14ac:dyDescent="0.25">
      <c r="B8899" s="19"/>
      <c r="C8899" s="19"/>
      <c r="D8899" s="15"/>
      <c r="E8899" s="15"/>
      <c r="F8899" s="15"/>
      <c r="G8899" s="15"/>
      <c r="H8899" s="15"/>
      <c r="I8899" s="15"/>
      <c r="K8899" s="15"/>
      <c r="L8899" s="15"/>
      <c r="M8899" s="15"/>
      <c r="N8899" s="15"/>
      <c r="Q8899" s="15"/>
      <c r="R8899" s="15"/>
      <c r="S8899" s="15"/>
      <c r="T8899" s="15"/>
      <c r="X8899" s="16"/>
      <c r="Y8899" s="16"/>
      <c r="Z8899" s="16"/>
      <c r="AO8899" s="15"/>
      <c r="AP8899" s="15"/>
      <c r="AQ8899" s="15"/>
      <c r="AS8899" s="16"/>
      <c r="AT8899" s="16"/>
      <c r="AU8899" s="16"/>
      <c r="AV8899" s="16"/>
      <c r="AW8899" s="16"/>
      <c r="AZ8899" s="15"/>
      <c r="BA8899" s="15"/>
      <c r="BB8899" s="15"/>
      <c r="BC8899" s="15"/>
      <c r="BD8899" s="15"/>
      <c r="BE8899" s="15"/>
      <c r="BF8899" s="15"/>
      <c r="BG8899" s="15"/>
      <c r="BH8899" s="12"/>
      <c r="BI8899" s="12"/>
      <c r="BJ8899" s="12"/>
      <c r="BK8899" s="12"/>
      <c r="BL8899" s="12"/>
      <c r="BM8899" s="12"/>
      <c r="BN8899" s="12"/>
      <c r="BO8899" s="12"/>
      <c r="BP8899" s="12"/>
      <c r="BS8899" s="17"/>
      <c r="BT8899" s="17"/>
      <c r="BU8899" s="17"/>
      <c r="BV8899" s="17"/>
      <c r="BW8899" s="17"/>
      <c r="BX8899" s="17"/>
      <c r="CB8899" s="18"/>
      <c r="CC8899" s="18"/>
      <c r="CE8899" s="12"/>
      <c r="CF8899" s="12"/>
      <c r="CG8899" s="12"/>
      <c r="CH8899" s="12"/>
    </row>
    <row r="8900" spans="2:86" ht="15" x14ac:dyDescent="0.25">
      <c r="X8900" s="16"/>
      <c r="Y8900" s="16"/>
      <c r="Z8900" s="16"/>
      <c r="AS8900" s="16"/>
      <c r="AT8900" s="16"/>
      <c r="AU8900" s="16"/>
      <c r="AV8900" s="16"/>
      <c r="AW8900" s="16"/>
    </row>
    <row r="8901" spans="2:86" ht="15" x14ac:dyDescent="0.25">
      <c r="B8901" s="19"/>
      <c r="C8901" s="19"/>
      <c r="D8901" s="15"/>
      <c r="E8901" s="15"/>
      <c r="F8901" s="15"/>
      <c r="G8901" s="15"/>
      <c r="H8901" s="15"/>
      <c r="I8901" s="15"/>
      <c r="K8901" s="15"/>
      <c r="L8901" s="15"/>
      <c r="M8901" s="15"/>
      <c r="N8901" s="15"/>
      <c r="Q8901" s="15"/>
      <c r="R8901" s="15"/>
      <c r="S8901" s="15"/>
      <c r="T8901" s="15"/>
      <c r="X8901" s="16"/>
      <c r="Y8901" s="16"/>
      <c r="Z8901" s="16"/>
      <c r="AO8901" s="15"/>
      <c r="AP8901" s="15"/>
      <c r="AQ8901" s="15"/>
      <c r="AS8901" s="16"/>
      <c r="AT8901" s="16"/>
      <c r="AU8901" s="16"/>
      <c r="AV8901" s="16"/>
      <c r="AW8901" s="16"/>
      <c r="AZ8901" s="15"/>
      <c r="BA8901" s="15"/>
      <c r="BB8901" s="15"/>
      <c r="BC8901" s="15"/>
      <c r="BD8901" s="15"/>
      <c r="BE8901" s="15"/>
      <c r="BF8901" s="15"/>
      <c r="BG8901" s="15"/>
      <c r="BH8901" s="12"/>
      <c r="BI8901" s="12"/>
      <c r="BJ8901" s="12"/>
      <c r="BK8901" s="12"/>
      <c r="BL8901" s="12"/>
      <c r="BM8901" s="12"/>
      <c r="BN8901" s="12"/>
      <c r="BO8901" s="12"/>
      <c r="BP8901" s="12"/>
      <c r="BS8901" s="17"/>
      <c r="BT8901" s="17"/>
      <c r="BU8901" s="17"/>
      <c r="BV8901" s="17"/>
      <c r="BW8901" s="17"/>
      <c r="BX8901" s="17"/>
      <c r="CB8901" s="18"/>
      <c r="CC8901" s="18"/>
      <c r="CE8901" s="12"/>
      <c r="CF8901" s="12"/>
      <c r="CG8901" s="12"/>
      <c r="CH8901" s="12"/>
    </row>
    <row r="8902" spans="2:86" ht="15" x14ac:dyDescent="0.25">
      <c r="X8902" s="16"/>
      <c r="Y8902" s="16"/>
      <c r="Z8902" s="16"/>
      <c r="AS8902" s="16"/>
      <c r="AT8902" s="16"/>
      <c r="AU8902" s="16"/>
      <c r="AV8902" s="16"/>
      <c r="AW8902" s="16"/>
    </row>
    <row r="8903" spans="2:86" ht="15" x14ac:dyDescent="0.25">
      <c r="B8903" s="19"/>
      <c r="C8903" s="19"/>
      <c r="D8903" s="15"/>
      <c r="E8903" s="15"/>
      <c r="F8903" s="15"/>
      <c r="G8903" s="15"/>
      <c r="H8903" s="15"/>
      <c r="I8903" s="15"/>
      <c r="K8903" s="15"/>
      <c r="L8903" s="15"/>
      <c r="M8903" s="15"/>
      <c r="N8903" s="15"/>
      <c r="Q8903" s="15"/>
      <c r="R8903" s="15"/>
      <c r="S8903" s="15"/>
      <c r="T8903" s="15"/>
      <c r="X8903" s="16"/>
      <c r="Y8903" s="16"/>
      <c r="Z8903" s="16"/>
      <c r="AO8903" s="15"/>
      <c r="AP8903" s="15"/>
      <c r="AQ8903" s="15"/>
      <c r="AS8903" s="16"/>
      <c r="AT8903" s="16"/>
      <c r="AU8903" s="16"/>
      <c r="AV8903" s="16"/>
      <c r="AW8903" s="16"/>
      <c r="AZ8903" s="15"/>
      <c r="BA8903" s="15"/>
      <c r="BB8903" s="15"/>
      <c r="BC8903" s="15"/>
      <c r="BD8903" s="15"/>
      <c r="BE8903" s="15"/>
      <c r="BF8903" s="15"/>
      <c r="BG8903" s="15"/>
      <c r="BH8903" s="12"/>
      <c r="BI8903" s="12"/>
      <c r="BJ8903" s="12"/>
      <c r="BK8903" s="12"/>
      <c r="BL8903" s="12"/>
      <c r="BM8903" s="12"/>
      <c r="BN8903" s="12"/>
      <c r="BO8903" s="12"/>
      <c r="BP8903" s="12"/>
      <c r="BS8903" s="17"/>
      <c r="BT8903" s="17"/>
      <c r="BU8903" s="17"/>
      <c r="BV8903" s="17"/>
      <c r="BW8903" s="17"/>
      <c r="BX8903" s="17"/>
      <c r="CB8903" s="18"/>
      <c r="CC8903" s="18"/>
      <c r="CE8903" s="12"/>
      <c r="CF8903" s="12"/>
      <c r="CG8903" s="12"/>
      <c r="CH8903" s="12"/>
    </row>
    <row r="8904" spans="2:86" ht="15" x14ac:dyDescent="0.25">
      <c r="X8904" s="16"/>
      <c r="Y8904" s="16"/>
      <c r="Z8904" s="16"/>
      <c r="AS8904" s="16"/>
      <c r="AT8904" s="16"/>
      <c r="AU8904" s="16"/>
      <c r="AV8904" s="16"/>
      <c r="AW8904" s="16"/>
    </row>
    <row r="8905" spans="2:86" ht="15" x14ac:dyDescent="0.25">
      <c r="B8905" s="19"/>
      <c r="C8905" s="19"/>
      <c r="D8905" s="15"/>
      <c r="E8905" s="15"/>
      <c r="F8905" s="15"/>
      <c r="G8905" s="15"/>
      <c r="H8905" s="15"/>
      <c r="I8905" s="15"/>
      <c r="K8905" s="15"/>
      <c r="L8905" s="15"/>
      <c r="M8905" s="15"/>
      <c r="N8905" s="15"/>
      <c r="Q8905" s="15"/>
      <c r="R8905" s="15"/>
      <c r="S8905" s="15"/>
      <c r="T8905" s="15"/>
      <c r="X8905" s="16"/>
      <c r="Y8905" s="16"/>
      <c r="Z8905" s="16"/>
      <c r="AO8905" s="15"/>
      <c r="AP8905" s="15"/>
      <c r="AQ8905" s="15"/>
      <c r="AS8905" s="16"/>
      <c r="AT8905" s="16"/>
      <c r="AU8905" s="16"/>
      <c r="AV8905" s="16"/>
      <c r="AW8905" s="16"/>
      <c r="AZ8905" s="15"/>
      <c r="BA8905" s="15"/>
      <c r="BB8905" s="15"/>
      <c r="BC8905" s="15"/>
      <c r="BD8905" s="15"/>
      <c r="BE8905" s="15"/>
      <c r="BF8905" s="15"/>
      <c r="BG8905" s="15"/>
      <c r="BH8905" s="12"/>
      <c r="BI8905" s="12"/>
      <c r="BJ8905" s="12"/>
      <c r="BK8905" s="12"/>
      <c r="BL8905" s="12"/>
      <c r="BM8905" s="12"/>
      <c r="BN8905" s="12"/>
      <c r="BO8905" s="12"/>
      <c r="BP8905" s="12"/>
      <c r="BS8905" s="17"/>
      <c r="BT8905" s="17"/>
      <c r="BU8905" s="17"/>
      <c r="BV8905" s="17"/>
      <c r="BW8905" s="17"/>
      <c r="BX8905" s="17"/>
      <c r="CB8905" s="18"/>
      <c r="CC8905" s="18"/>
      <c r="CE8905" s="12"/>
      <c r="CF8905" s="12"/>
      <c r="CG8905" s="12"/>
      <c r="CH8905" s="12"/>
    </row>
    <row r="8906" spans="2:86" ht="15" x14ac:dyDescent="0.25">
      <c r="X8906" s="16"/>
      <c r="Y8906" s="16"/>
      <c r="Z8906" s="16"/>
      <c r="AS8906" s="16"/>
      <c r="AT8906" s="16"/>
      <c r="AU8906" s="16"/>
      <c r="AV8906" s="16"/>
      <c r="AW8906" s="16"/>
    </row>
    <row r="8907" spans="2:86" ht="15" x14ac:dyDescent="0.25">
      <c r="B8907" s="19"/>
      <c r="C8907" s="19"/>
      <c r="D8907" s="15"/>
      <c r="E8907" s="15"/>
      <c r="F8907" s="15"/>
      <c r="G8907" s="15"/>
      <c r="H8907" s="15"/>
      <c r="I8907" s="15"/>
      <c r="K8907" s="15"/>
      <c r="L8907" s="15"/>
      <c r="M8907" s="15"/>
      <c r="N8907" s="15"/>
      <c r="Q8907" s="15"/>
      <c r="R8907" s="15"/>
      <c r="S8907" s="15"/>
      <c r="T8907" s="15"/>
      <c r="X8907" s="16"/>
      <c r="Y8907" s="16"/>
      <c r="Z8907" s="16"/>
      <c r="AO8907" s="15"/>
      <c r="AP8907" s="15"/>
      <c r="AQ8907" s="15"/>
      <c r="AS8907" s="16"/>
      <c r="AT8907" s="16"/>
      <c r="AU8907" s="16"/>
      <c r="AV8907" s="16"/>
      <c r="AW8907" s="16"/>
      <c r="AZ8907" s="15"/>
      <c r="BA8907" s="15"/>
      <c r="BB8907" s="15"/>
      <c r="BC8907" s="15"/>
      <c r="BD8907" s="15"/>
      <c r="BE8907" s="15"/>
      <c r="BF8907" s="15"/>
      <c r="BG8907" s="15"/>
      <c r="BH8907" s="12"/>
      <c r="BI8907" s="12"/>
      <c r="BJ8907" s="12"/>
      <c r="BK8907" s="12"/>
      <c r="BL8907" s="12"/>
      <c r="BM8907" s="12"/>
      <c r="BN8907" s="12"/>
      <c r="BO8907" s="12"/>
      <c r="BP8907" s="12"/>
      <c r="BS8907" s="17"/>
      <c r="BT8907" s="17"/>
      <c r="BU8907" s="17"/>
      <c r="BV8907" s="17"/>
      <c r="BW8907" s="17"/>
      <c r="BX8907" s="17"/>
      <c r="CB8907" s="18"/>
      <c r="CC8907" s="18"/>
      <c r="CE8907" s="12"/>
      <c r="CF8907" s="12"/>
      <c r="CG8907" s="12"/>
      <c r="CH8907" s="12"/>
    </row>
    <row r="8908" spans="2:86" ht="15" x14ac:dyDescent="0.25">
      <c r="X8908" s="16"/>
      <c r="Y8908" s="16"/>
      <c r="Z8908" s="16"/>
      <c r="AS8908" s="16"/>
      <c r="AT8908" s="16"/>
      <c r="AU8908" s="16"/>
      <c r="AV8908" s="16"/>
      <c r="AW8908" s="16"/>
    </row>
    <row r="8909" spans="2:86" ht="15" x14ac:dyDescent="0.25">
      <c r="B8909" s="19"/>
      <c r="C8909" s="19"/>
      <c r="D8909" s="15"/>
      <c r="E8909" s="15"/>
      <c r="F8909" s="15"/>
      <c r="G8909" s="15"/>
      <c r="H8909" s="15"/>
      <c r="I8909" s="15"/>
      <c r="K8909" s="15"/>
      <c r="L8909" s="15"/>
      <c r="M8909" s="15"/>
      <c r="N8909" s="15"/>
      <c r="Q8909" s="15"/>
      <c r="R8909" s="15"/>
      <c r="S8909" s="15"/>
      <c r="T8909" s="15"/>
      <c r="X8909" s="16"/>
      <c r="Y8909" s="16"/>
      <c r="Z8909" s="16"/>
      <c r="AO8909" s="15"/>
      <c r="AP8909" s="15"/>
      <c r="AQ8909" s="15"/>
      <c r="AS8909" s="16"/>
      <c r="AT8909" s="16"/>
      <c r="AU8909" s="16"/>
      <c r="AV8909" s="16"/>
      <c r="AW8909" s="16"/>
      <c r="AZ8909" s="15"/>
      <c r="BA8909" s="15"/>
      <c r="BB8909" s="15"/>
      <c r="BC8909" s="15"/>
      <c r="BD8909" s="15"/>
      <c r="BE8909" s="15"/>
      <c r="BF8909" s="15"/>
      <c r="BG8909" s="15"/>
      <c r="BH8909" s="12"/>
      <c r="BI8909" s="12"/>
      <c r="BJ8909" s="12"/>
      <c r="BK8909" s="12"/>
      <c r="BL8909" s="12"/>
      <c r="BM8909" s="12"/>
      <c r="BN8909" s="12"/>
      <c r="BO8909" s="12"/>
      <c r="BP8909" s="12"/>
      <c r="BS8909" s="17"/>
      <c r="BT8909" s="17"/>
      <c r="BU8909" s="17"/>
      <c r="BV8909" s="17"/>
      <c r="BW8909" s="17"/>
      <c r="BX8909" s="17"/>
      <c r="CB8909" s="18"/>
      <c r="CC8909" s="18"/>
      <c r="CE8909" s="12"/>
      <c r="CF8909" s="12"/>
      <c r="CG8909" s="12"/>
      <c r="CH8909" s="12"/>
    </row>
    <row r="8910" spans="2:86" ht="15" x14ac:dyDescent="0.25">
      <c r="X8910" s="16"/>
      <c r="Y8910" s="16"/>
      <c r="Z8910" s="16"/>
      <c r="AS8910" s="16"/>
      <c r="AT8910" s="16"/>
      <c r="AU8910" s="16"/>
      <c r="AV8910" s="16"/>
      <c r="AW8910" s="16"/>
    </row>
    <row r="8911" spans="2:86" ht="15" x14ac:dyDescent="0.25">
      <c r="B8911" s="19"/>
      <c r="C8911" s="19"/>
      <c r="D8911" s="15"/>
      <c r="E8911" s="15"/>
      <c r="F8911" s="15"/>
      <c r="G8911" s="15"/>
      <c r="H8911" s="15"/>
      <c r="I8911" s="15"/>
      <c r="K8911" s="15"/>
      <c r="L8911" s="15"/>
      <c r="M8911" s="15"/>
      <c r="N8911" s="15"/>
      <c r="Q8911" s="15"/>
      <c r="R8911" s="15"/>
      <c r="S8911" s="15"/>
      <c r="T8911" s="15"/>
      <c r="X8911" s="16"/>
      <c r="Y8911" s="16"/>
      <c r="Z8911" s="16"/>
      <c r="AO8911" s="15"/>
      <c r="AP8911" s="15"/>
      <c r="AQ8911" s="15"/>
      <c r="AS8911" s="16"/>
      <c r="AT8911" s="16"/>
      <c r="AU8911" s="16"/>
      <c r="AV8911" s="16"/>
      <c r="AW8911" s="16"/>
      <c r="AZ8911" s="15"/>
      <c r="BA8911" s="15"/>
      <c r="BB8911" s="15"/>
      <c r="BC8911" s="15"/>
      <c r="BD8911" s="15"/>
      <c r="BE8911" s="15"/>
      <c r="BF8911" s="15"/>
      <c r="BG8911" s="15"/>
      <c r="BH8911" s="12"/>
      <c r="BI8911" s="12"/>
      <c r="BJ8911" s="12"/>
      <c r="BK8911" s="12"/>
      <c r="BL8911" s="12"/>
      <c r="BM8911" s="12"/>
      <c r="BN8911" s="12"/>
      <c r="BO8911" s="12"/>
      <c r="BP8911" s="12"/>
      <c r="BS8911" s="17"/>
      <c r="BT8911" s="17"/>
      <c r="BU8911" s="17"/>
      <c r="BV8911" s="17"/>
      <c r="BW8911" s="17"/>
      <c r="BX8911" s="17"/>
      <c r="CB8911" s="18"/>
      <c r="CC8911" s="18"/>
      <c r="CE8911" s="12"/>
      <c r="CF8911" s="12"/>
      <c r="CG8911" s="12"/>
      <c r="CH8911" s="12"/>
    </row>
    <row r="8912" spans="2:86" ht="15" x14ac:dyDescent="0.25">
      <c r="X8912" s="16"/>
      <c r="Y8912" s="16"/>
      <c r="Z8912" s="16"/>
      <c r="AS8912" s="16"/>
      <c r="AT8912" s="16"/>
      <c r="AU8912" s="16"/>
      <c r="AV8912" s="16"/>
      <c r="AW8912" s="16"/>
    </row>
    <row r="8913" spans="2:86" ht="15" x14ac:dyDescent="0.25">
      <c r="B8913" s="19"/>
      <c r="C8913" s="19"/>
      <c r="D8913" s="15"/>
      <c r="E8913" s="15"/>
      <c r="F8913" s="15"/>
      <c r="G8913" s="15"/>
      <c r="H8913" s="15"/>
      <c r="I8913" s="15"/>
      <c r="K8913" s="15"/>
      <c r="L8913" s="15"/>
      <c r="M8913" s="15"/>
      <c r="N8913" s="15"/>
      <c r="Q8913" s="15"/>
      <c r="R8913" s="15"/>
      <c r="S8913" s="15"/>
      <c r="T8913" s="15"/>
      <c r="X8913" s="16"/>
      <c r="Y8913" s="16"/>
      <c r="Z8913" s="16"/>
      <c r="AO8913" s="15"/>
      <c r="AP8913" s="15"/>
      <c r="AQ8913" s="15"/>
      <c r="AS8913" s="16"/>
      <c r="AT8913" s="16"/>
      <c r="AU8913" s="16"/>
      <c r="AV8913" s="16"/>
      <c r="AW8913" s="16"/>
      <c r="AZ8913" s="15"/>
      <c r="BA8913" s="15"/>
      <c r="BB8913" s="15"/>
      <c r="BC8913" s="15"/>
      <c r="BD8913" s="15"/>
      <c r="BE8913" s="15"/>
      <c r="BF8913" s="15"/>
      <c r="BG8913" s="15"/>
      <c r="BH8913" s="12"/>
      <c r="BI8913" s="12"/>
      <c r="BJ8913" s="12"/>
      <c r="BK8913" s="12"/>
      <c r="BL8913" s="12"/>
      <c r="BM8913" s="12"/>
      <c r="BN8913" s="12"/>
      <c r="BO8913" s="12"/>
      <c r="BP8913" s="12"/>
      <c r="BS8913" s="17"/>
      <c r="BT8913" s="17"/>
      <c r="BU8913" s="17"/>
      <c r="BV8913" s="17"/>
      <c r="BW8913" s="17"/>
      <c r="BX8913" s="17"/>
      <c r="CB8913" s="18"/>
      <c r="CC8913" s="18"/>
      <c r="CE8913" s="12"/>
      <c r="CF8913" s="12"/>
      <c r="CG8913" s="12"/>
      <c r="CH8913" s="12"/>
    </row>
    <row r="8914" spans="2:86" ht="15" x14ac:dyDescent="0.25">
      <c r="X8914" s="16"/>
      <c r="Y8914" s="16"/>
      <c r="Z8914" s="16"/>
      <c r="AS8914" s="16"/>
      <c r="AT8914" s="16"/>
      <c r="AU8914" s="16"/>
      <c r="AV8914" s="16"/>
      <c r="AW8914" s="16"/>
    </row>
    <row r="8915" spans="2:86" ht="15" x14ac:dyDescent="0.25">
      <c r="B8915" s="19"/>
      <c r="C8915" s="19"/>
      <c r="D8915" s="15"/>
      <c r="E8915" s="15"/>
      <c r="F8915" s="15"/>
      <c r="G8915" s="15"/>
      <c r="H8915" s="15"/>
      <c r="I8915" s="15"/>
      <c r="K8915" s="15"/>
      <c r="L8915" s="15"/>
      <c r="M8915" s="15"/>
      <c r="N8915" s="15"/>
      <c r="Q8915" s="15"/>
      <c r="R8915" s="15"/>
      <c r="S8915" s="15"/>
      <c r="T8915" s="15"/>
      <c r="X8915" s="16"/>
      <c r="Y8915" s="16"/>
      <c r="Z8915" s="16"/>
      <c r="AO8915" s="15"/>
      <c r="AP8915" s="15"/>
      <c r="AQ8915" s="15"/>
      <c r="AS8915" s="16"/>
      <c r="AT8915" s="16"/>
      <c r="AU8915" s="16"/>
      <c r="AV8915" s="16"/>
      <c r="AW8915" s="16"/>
      <c r="AZ8915" s="15"/>
      <c r="BA8915" s="15"/>
      <c r="BB8915" s="15"/>
      <c r="BC8915" s="15"/>
      <c r="BD8915" s="15"/>
      <c r="BE8915" s="15"/>
      <c r="BF8915" s="15"/>
      <c r="BG8915" s="15"/>
      <c r="BH8915" s="12"/>
      <c r="BI8915" s="12"/>
      <c r="BJ8915" s="12"/>
      <c r="BK8915" s="12"/>
      <c r="BL8915" s="12"/>
      <c r="BM8915" s="12"/>
      <c r="BN8915" s="12"/>
      <c r="BO8915" s="12"/>
      <c r="BP8915" s="12"/>
      <c r="BS8915" s="17"/>
      <c r="BT8915" s="17"/>
      <c r="BU8915" s="17"/>
      <c r="BV8915" s="17"/>
      <c r="BW8915" s="17"/>
      <c r="BX8915" s="17"/>
      <c r="CB8915" s="18"/>
      <c r="CC8915" s="18"/>
      <c r="CE8915" s="12"/>
      <c r="CF8915" s="12"/>
      <c r="CG8915" s="12"/>
      <c r="CH8915" s="12"/>
    </row>
    <row r="8916" spans="2:86" ht="15" x14ac:dyDescent="0.25">
      <c r="X8916" s="16"/>
      <c r="Y8916" s="16"/>
      <c r="Z8916" s="16"/>
      <c r="AS8916" s="16"/>
      <c r="AT8916" s="16"/>
      <c r="AU8916" s="16"/>
      <c r="AV8916" s="16"/>
      <c r="AW8916" s="16"/>
    </row>
    <row r="8917" spans="2:86" ht="15" x14ac:dyDescent="0.25">
      <c r="B8917" s="19"/>
      <c r="C8917" s="19"/>
      <c r="D8917" s="15"/>
      <c r="E8917" s="15"/>
      <c r="F8917" s="15"/>
      <c r="G8917" s="15"/>
      <c r="H8917" s="15"/>
      <c r="I8917" s="15"/>
      <c r="K8917" s="15"/>
      <c r="L8917" s="15"/>
      <c r="M8917" s="15"/>
      <c r="N8917" s="15"/>
      <c r="Q8917" s="15"/>
      <c r="R8917" s="15"/>
      <c r="S8917" s="15"/>
      <c r="T8917" s="15"/>
      <c r="X8917" s="16"/>
      <c r="Y8917" s="16"/>
      <c r="Z8917" s="16"/>
      <c r="AO8917" s="15"/>
      <c r="AP8917" s="15"/>
      <c r="AQ8917" s="15"/>
      <c r="AS8917" s="16"/>
      <c r="AT8917" s="16"/>
      <c r="AU8917" s="16"/>
      <c r="AV8917" s="16"/>
      <c r="AW8917" s="16"/>
      <c r="AZ8917" s="15"/>
      <c r="BA8917" s="15"/>
      <c r="BB8917" s="15"/>
      <c r="BC8917" s="15"/>
      <c r="BD8917" s="15"/>
      <c r="BE8917" s="15"/>
      <c r="BF8917" s="15"/>
      <c r="BG8917" s="15"/>
      <c r="BH8917" s="12"/>
      <c r="BI8917" s="12"/>
      <c r="BJ8917" s="12"/>
      <c r="BK8917" s="12"/>
      <c r="BL8917" s="12"/>
      <c r="BM8917" s="12"/>
      <c r="BN8917" s="12"/>
      <c r="BO8917" s="12"/>
      <c r="BP8917" s="12"/>
      <c r="BS8917" s="17"/>
      <c r="BT8917" s="17"/>
      <c r="BU8917" s="17"/>
      <c r="BV8917" s="17"/>
      <c r="BW8917" s="17"/>
      <c r="BX8917" s="17"/>
      <c r="CB8917" s="18"/>
      <c r="CC8917" s="18"/>
      <c r="CE8917" s="12"/>
      <c r="CF8917" s="12"/>
      <c r="CG8917" s="12"/>
      <c r="CH8917" s="12"/>
    </row>
    <row r="8918" spans="2:86" ht="15" x14ac:dyDescent="0.25">
      <c r="X8918" s="16"/>
      <c r="Y8918" s="16"/>
      <c r="Z8918" s="16"/>
      <c r="AS8918" s="16"/>
      <c r="AT8918" s="16"/>
      <c r="AU8918" s="16"/>
      <c r="AV8918" s="16"/>
      <c r="AW8918" s="16"/>
    </row>
    <row r="8919" spans="2:86" ht="15" x14ac:dyDescent="0.25">
      <c r="B8919" s="19"/>
      <c r="C8919" s="19"/>
      <c r="D8919" s="15"/>
      <c r="E8919" s="15"/>
      <c r="F8919" s="15"/>
      <c r="G8919" s="15"/>
      <c r="H8919" s="15"/>
      <c r="I8919" s="15"/>
      <c r="K8919" s="15"/>
      <c r="L8919" s="15"/>
      <c r="M8919" s="15"/>
      <c r="N8919" s="15"/>
      <c r="Q8919" s="15"/>
      <c r="R8919" s="15"/>
      <c r="S8919" s="15"/>
      <c r="T8919" s="15"/>
      <c r="X8919" s="16"/>
      <c r="Y8919" s="16"/>
      <c r="Z8919" s="16"/>
      <c r="AO8919" s="15"/>
      <c r="AP8919" s="15"/>
      <c r="AQ8919" s="15"/>
      <c r="AS8919" s="16"/>
      <c r="AT8919" s="16"/>
      <c r="AU8919" s="16"/>
      <c r="AV8919" s="16"/>
      <c r="AW8919" s="16"/>
      <c r="AZ8919" s="15"/>
      <c r="BA8919" s="15"/>
      <c r="BB8919" s="15"/>
      <c r="BC8919" s="15"/>
      <c r="BD8919" s="15"/>
      <c r="BE8919" s="15"/>
      <c r="BF8919" s="15"/>
      <c r="BG8919" s="15"/>
      <c r="BH8919" s="12"/>
      <c r="BI8919" s="12"/>
      <c r="BJ8919" s="12"/>
      <c r="BK8919" s="12"/>
      <c r="BL8919" s="12"/>
      <c r="BM8919" s="12"/>
      <c r="BN8919" s="12"/>
      <c r="BO8919" s="12"/>
      <c r="BP8919" s="12"/>
      <c r="BS8919" s="17"/>
      <c r="BT8919" s="17"/>
      <c r="BU8919" s="17"/>
      <c r="BV8919" s="17"/>
      <c r="BW8919" s="17"/>
      <c r="BX8919" s="17"/>
      <c r="CB8919" s="18"/>
      <c r="CC8919" s="18"/>
      <c r="CE8919" s="12"/>
      <c r="CF8919" s="12"/>
      <c r="CG8919" s="12"/>
      <c r="CH8919" s="12"/>
    </row>
    <row r="8920" spans="2:86" ht="15" x14ac:dyDescent="0.25">
      <c r="X8920" s="16"/>
      <c r="Y8920" s="16"/>
      <c r="Z8920" s="16"/>
      <c r="AS8920" s="16"/>
      <c r="AT8920" s="16"/>
      <c r="AU8920" s="16"/>
      <c r="AV8920" s="16"/>
      <c r="AW8920" s="16"/>
    </row>
    <row r="8921" spans="2:86" ht="15" x14ac:dyDescent="0.25">
      <c r="B8921" s="19"/>
      <c r="C8921" s="19"/>
      <c r="D8921" s="15"/>
      <c r="E8921" s="15"/>
      <c r="F8921" s="15"/>
      <c r="G8921" s="15"/>
      <c r="H8921" s="15"/>
      <c r="I8921" s="15"/>
      <c r="K8921" s="15"/>
      <c r="L8921" s="15"/>
      <c r="M8921" s="15"/>
      <c r="N8921" s="15"/>
      <c r="Q8921" s="15"/>
      <c r="R8921" s="15"/>
      <c r="S8921" s="15"/>
      <c r="T8921" s="15"/>
      <c r="X8921" s="16"/>
      <c r="Y8921" s="16"/>
      <c r="Z8921" s="16"/>
      <c r="AO8921" s="15"/>
      <c r="AP8921" s="15"/>
      <c r="AQ8921" s="15"/>
      <c r="AS8921" s="16"/>
      <c r="AT8921" s="16"/>
      <c r="AU8921" s="16"/>
      <c r="AV8921" s="16"/>
      <c r="AW8921" s="16"/>
      <c r="AZ8921" s="15"/>
      <c r="BA8921" s="15"/>
      <c r="BB8921" s="15"/>
      <c r="BC8921" s="15"/>
      <c r="BD8921" s="15"/>
      <c r="BE8921" s="15"/>
      <c r="BF8921" s="15"/>
      <c r="BG8921" s="15"/>
      <c r="BH8921" s="12"/>
      <c r="BI8921" s="12"/>
      <c r="BJ8921" s="12"/>
      <c r="BK8921" s="12"/>
      <c r="BL8921" s="12"/>
      <c r="BM8921" s="12"/>
      <c r="BN8921" s="12"/>
      <c r="BO8921" s="12"/>
      <c r="BP8921" s="12"/>
      <c r="BS8921" s="17"/>
      <c r="BT8921" s="17"/>
      <c r="BU8921" s="17"/>
      <c r="BV8921" s="17"/>
      <c r="BW8921" s="17"/>
      <c r="BX8921" s="17"/>
      <c r="CB8921" s="18"/>
      <c r="CC8921" s="18"/>
      <c r="CE8921" s="12"/>
      <c r="CF8921" s="12"/>
      <c r="CG8921" s="12"/>
      <c r="CH8921" s="12"/>
    </row>
    <row r="8922" spans="2:86" ht="15" x14ac:dyDescent="0.25">
      <c r="X8922" s="16"/>
      <c r="Y8922" s="16"/>
      <c r="Z8922" s="16"/>
      <c r="AS8922" s="16"/>
      <c r="AT8922" s="16"/>
      <c r="AU8922" s="16"/>
      <c r="AV8922" s="16"/>
      <c r="AW8922" s="16"/>
    </row>
    <row r="8923" spans="2:86" ht="15" x14ac:dyDescent="0.25">
      <c r="B8923" s="19"/>
      <c r="C8923" s="19"/>
      <c r="D8923" s="15"/>
      <c r="E8923" s="15"/>
      <c r="F8923" s="15"/>
      <c r="G8923" s="15"/>
      <c r="H8923" s="15"/>
      <c r="I8923" s="15"/>
      <c r="K8923" s="15"/>
      <c r="L8923" s="15"/>
      <c r="M8923" s="15"/>
      <c r="N8923" s="15"/>
      <c r="Q8923" s="15"/>
      <c r="R8923" s="15"/>
      <c r="S8923" s="15"/>
      <c r="T8923" s="15"/>
      <c r="X8923" s="16"/>
      <c r="Y8923" s="16"/>
      <c r="Z8923" s="16"/>
      <c r="AO8923" s="15"/>
      <c r="AP8923" s="15"/>
      <c r="AQ8923" s="15"/>
      <c r="AS8923" s="16"/>
      <c r="AT8923" s="16"/>
      <c r="AU8923" s="16"/>
      <c r="AV8923" s="16"/>
      <c r="AW8923" s="16"/>
      <c r="AZ8923" s="15"/>
      <c r="BA8923" s="15"/>
      <c r="BB8923" s="15"/>
      <c r="BC8923" s="15"/>
      <c r="BD8923" s="15"/>
      <c r="BE8923" s="15"/>
      <c r="BF8923" s="15"/>
      <c r="BG8923" s="15"/>
      <c r="BH8923" s="12"/>
      <c r="BI8923" s="12"/>
      <c r="BJ8923" s="12"/>
      <c r="BK8923" s="12"/>
      <c r="BL8923" s="12"/>
      <c r="BM8923" s="12"/>
      <c r="BN8923" s="12"/>
      <c r="BO8923" s="12"/>
      <c r="BP8923" s="12"/>
      <c r="BS8923" s="17"/>
      <c r="BT8923" s="17"/>
      <c r="BU8923" s="17"/>
      <c r="BV8923" s="17"/>
      <c r="BW8923" s="17"/>
      <c r="BX8923" s="17"/>
      <c r="CB8923" s="18"/>
      <c r="CC8923" s="18"/>
      <c r="CE8923" s="12"/>
      <c r="CF8923" s="12"/>
      <c r="CG8923" s="12"/>
      <c r="CH8923" s="12"/>
    </row>
    <row r="8924" spans="2:86" ht="15" x14ac:dyDescent="0.25">
      <c r="X8924" s="16"/>
      <c r="Y8924" s="16"/>
      <c r="Z8924" s="16"/>
      <c r="AS8924" s="16"/>
      <c r="AT8924" s="16"/>
      <c r="AU8924" s="16"/>
      <c r="AV8924" s="16"/>
      <c r="AW8924" s="16"/>
    </row>
    <row r="8925" spans="2:86" ht="15" x14ac:dyDescent="0.25">
      <c r="B8925" s="19"/>
      <c r="C8925" s="19"/>
      <c r="D8925" s="15"/>
      <c r="E8925" s="15"/>
      <c r="F8925" s="15"/>
      <c r="G8925" s="15"/>
      <c r="H8925" s="15"/>
      <c r="I8925" s="15"/>
      <c r="K8925" s="15"/>
      <c r="L8925" s="15"/>
      <c r="M8925" s="15"/>
      <c r="N8925" s="15"/>
      <c r="Q8925" s="15"/>
      <c r="R8925" s="15"/>
      <c r="S8925" s="15"/>
      <c r="T8925" s="15"/>
      <c r="X8925" s="16"/>
      <c r="Y8925" s="16"/>
      <c r="Z8925" s="16"/>
      <c r="AO8925" s="15"/>
      <c r="AP8925" s="15"/>
      <c r="AQ8925" s="15"/>
      <c r="AS8925" s="16"/>
      <c r="AT8925" s="16"/>
      <c r="AU8925" s="16"/>
      <c r="AV8925" s="16"/>
      <c r="AW8925" s="16"/>
      <c r="AZ8925" s="15"/>
      <c r="BA8925" s="15"/>
      <c r="BB8925" s="15"/>
      <c r="BC8925" s="15"/>
      <c r="BD8925" s="15"/>
      <c r="BE8925" s="15"/>
      <c r="BF8925" s="15"/>
      <c r="BG8925" s="15"/>
      <c r="BH8925" s="12"/>
      <c r="BI8925" s="12"/>
      <c r="BJ8925" s="12"/>
      <c r="BK8925" s="12"/>
      <c r="BL8925" s="12"/>
      <c r="BM8925" s="12"/>
      <c r="BN8925" s="12"/>
      <c r="BO8925" s="12"/>
      <c r="BP8925" s="12"/>
      <c r="BS8925" s="17"/>
      <c r="BT8925" s="17"/>
      <c r="BU8925" s="17"/>
      <c r="BV8925" s="17"/>
      <c r="BW8925" s="17"/>
      <c r="BX8925" s="17"/>
      <c r="CB8925" s="18"/>
      <c r="CC8925" s="18"/>
      <c r="CE8925" s="12"/>
      <c r="CF8925" s="12"/>
      <c r="CG8925" s="12"/>
      <c r="CH8925" s="12"/>
    </row>
    <row r="8926" spans="2:86" ht="15" x14ac:dyDescent="0.25">
      <c r="X8926" s="16"/>
      <c r="Y8926" s="16"/>
      <c r="Z8926" s="16"/>
      <c r="AS8926" s="16"/>
      <c r="AT8926" s="16"/>
      <c r="AU8926" s="16"/>
      <c r="AV8926" s="16"/>
      <c r="AW8926" s="16"/>
    </row>
    <row r="8927" spans="2:86" ht="15" x14ac:dyDescent="0.25">
      <c r="B8927" s="19"/>
      <c r="C8927" s="19"/>
      <c r="D8927" s="15"/>
      <c r="E8927" s="15"/>
      <c r="F8927" s="15"/>
      <c r="G8927" s="15"/>
      <c r="H8927" s="15"/>
      <c r="I8927" s="15"/>
      <c r="K8927" s="15"/>
      <c r="L8927" s="15"/>
      <c r="M8927" s="15"/>
      <c r="N8927" s="15"/>
      <c r="Q8927" s="15"/>
      <c r="R8927" s="15"/>
      <c r="S8927" s="15"/>
      <c r="T8927" s="15"/>
      <c r="X8927" s="16"/>
      <c r="Y8927" s="16"/>
      <c r="Z8927" s="16"/>
      <c r="AO8927" s="15"/>
      <c r="AP8927" s="15"/>
      <c r="AQ8927" s="15"/>
      <c r="AS8927" s="16"/>
      <c r="AT8927" s="16"/>
      <c r="AU8927" s="16"/>
      <c r="AV8927" s="16"/>
      <c r="AW8927" s="16"/>
      <c r="AZ8927" s="15"/>
      <c r="BA8927" s="15"/>
      <c r="BB8927" s="15"/>
      <c r="BC8927" s="15"/>
      <c r="BD8927" s="15"/>
      <c r="BE8927" s="15"/>
      <c r="BF8927" s="15"/>
      <c r="BG8927" s="15"/>
      <c r="BH8927" s="12"/>
      <c r="BI8927" s="12"/>
      <c r="BJ8927" s="12"/>
      <c r="BK8927" s="12"/>
      <c r="BL8927" s="12"/>
      <c r="BM8927" s="12"/>
      <c r="BN8927" s="12"/>
      <c r="BO8927" s="12"/>
      <c r="BP8927" s="12"/>
      <c r="BS8927" s="17"/>
      <c r="BT8927" s="17"/>
      <c r="BU8927" s="17"/>
      <c r="BV8927" s="17"/>
      <c r="BW8927" s="17"/>
      <c r="BX8927" s="17"/>
      <c r="CB8927" s="18"/>
      <c r="CC8927" s="18"/>
      <c r="CE8927" s="12"/>
      <c r="CF8927" s="12"/>
      <c r="CG8927" s="12"/>
      <c r="CH8927" s="12"/>
    </row>
    <row r="8928" spans="2:86" ht="15" x14ac:dyDescent="0.25">
      <c r="X8928" s="16"/>
      <c r="Y8928" s="16"/>
      <c r="Z8928" s="16"/>
      <c r="AS8928" s="16"/>
      <c r="AT8928" s="16"/>
      <c r="AU8928" s="16"/>
      <c r="AV8928" s="16"/>
      <c r="AW8928" s="16"/>
    </row>
    <row r="8929" spans="2:86" ht="15" x14ac:dyDescent="0.25">
      <c r="B8929" s="19"/>
      <c r="C8929" s="19"/>
      <c r="D8929" s="15"/>
      <c r="E8929" s="15"/>
      <c r="F8929" s="15"/>
      <c r="G8929" s="15"/>
      <c r="H8929" s="15"/>
      <c r="I8929" s="15"/>
      <c r="K8929" s="15"/>
      <c r="L8929" s="15"/>
      <c r="M8929" s="15"/>
      <c r="N8929" s="15"/>
      <c r="Q8929" s="15"/>
      <c r="R8929" s="15"/>
      <c r="S8929" s="15"/>
      <c r="T8929" s="15"/>
      <c r="X8929" s="16"/>
      <c r="Y8929" s="16"/>
      <c r="Z8929" s="16"/>
      <c r="AO8929" s="15"/>
      <c r="AP8929" s="15"/>
      <c r="AQ8929" s="15"/>
      <c r="AS8929" s="16"/>
      <c r="AT8929" s="16"/>
      <c r="AU8929" s="16"/>
      <c r="AV8929" s="16"/>
      <c r="AW8929" s="16"/>
      <c r="AZ8929" s="15"/>
      <c r="BA8929" s="15"/>
      <c r="BB8929" s="15"/>
      <c r="BC8929" s="15"/>
      <c r="BD8929" s="15"/>
      <c r="BE8929" s="15"/>
      <c r="BF8929" s="15"/>
      <c r="BG8929" s="15"/>
      <c r="BH8929" s="12"/>
      <c r="BI8929" s="12"/>
      <c r="BJ8929" s="12"/>
      <c r="BK8929" s="12"/>
      <c r="BL8929" s="12"/>
      <c r="BM8929" s="12"/>
      <c r="BN8929" s="12"/>
      <c r="BO8929" s="12"/>
      <c r="BP8929" s="12"/>
      <c r="BS8929" s="17"/>
      <c r="BT8929" s="17"/>
      <c r="BU8929" s="17"/>
      <c r="BV8929" s="17"/>
      <c r="BW8929" s="17"/>
      <c r="BX8929" s="17"/>
      <c r="CB8929" s="18"/>
      <c r="CC8929" s="18"/>
      <c r="CE8929" s="12"/>
      <c r="CF8929" s="12"/>
      <c r="CG8929" s="12"/>
      <c r="CH8929" s="12"/>
    </row>
    <row r="8930" spans="2:86" ht="15" x14ac:dyDescent="0.25">
      <c r="X8930" s="16"/>
      <c r="Y8930" s="16"/>
      <c r="Z8930" s="16"/>
      <c r="AS8930" s="16"/>
      <c r="AT8930" s="16"/>
      <c r="AU8930" s="16"/>
      <c r="AV8930" s="16"/>
      <c r="AW8930" s="16"/>
    </row>
    <row r="8931" spans="2:86" ht="15" x14ac:dyDescent="0.25">
      <c r="B8931" s="19"/>
      <c r="C8931" s="19"/>
      <c r="D8931" s="15"/>
      <c r="E8931" s="15"/>
      <c r="F8931" s="15"/>
      <c r="G8931" s="15"/>
      <c r="H8931" s="15"/>
      <c r="I8931" s="15"/>
      <c r="K8931" s="15"/>
      <c r="L8931" s="15"/>
      <c r="M8931" s="15"/>
      <c r="N8931" s="15"/>
      <c r="Q8931" s="15"/>
      <c r="R8931" s="15"/>
      <c r="S8931" s="15"/>
      <c r="T8931" s="15"/>
      <c r="X8931" s="16"/>
      <c r="Y8931" s="16"/>
      <c r="Z8931" s="16"/>
      <c r="AO8931" s="15"/>
      <c r="AP8931" s="15"/>
      <c r="AQ8931" s="15"/>
      <c r="AS8931" s="16"/>
      <c r="AT8931" s="16"/>
      <c r="AU8931" s="16"/>
      <c r="AV8931" s="16"/>
      <c r="AW8931" s="16"/>
      <c r="AZ8931" s="15"/>
      <c r="BA8931" s="15"/>
      <c r="BB8931" s="15"/>
      <c r="BC8931" s="15"/>
      <c r="BD8931" s="15"/>
      <c r="BE8931" s="15"/>
      <c r="BF8931" s="15"/>
      <c r="BG8931" s="15"/>
      <c r="BH8931" s="12"/>
      <c r="BI8931" s="12"/>
      <c r="BJ8931" s="12"/>
      <c r="BK8931" s="12"/>
      <c r="BL8931" s="12"/>
      <c r="BM8931" s="12"/>
      <c r="BN8931" s="12"/>
      <c r="BO8931" s="12"/>
      <c r="BP8931" s="12"/>
      <c r="BS8931" s="17"/>
      <c r="BT8931" s="17"/>
      <c r="BU8931" s="17"/>
      <c r="BV8931" s="17"/>
      <c r="BW8931" s="17"/>
      <c r="BX8931" s="17"/>
      <c r="CB8931" s="18"/>
      <c r="CC8931" s="18"/>
      <c r="CE8931" s="12"/>
      <c r="CF8931" s="12"/>
      <c r="CG8931" s="12"/>
      <c r="CH8931" s="12"/>
    </row>
    <row r="8932" spans="2:86" ht="15" x14ac:dyDescent="0.25">
      <c r="X8932" s="16"/>
      <c r="Y8932" s="16"/>
      <c r="Z8932" s="16"/>
      <c r="AS8932" s="16"/>
      <c r="AT8932" s="16"/>
      <c r="AU8932" s="16"/>
      <c r="AV8932" s="16"/>
      <c r="AW8932" s="16"/>
    </row>
    <row r="8933" spans="2:86" ht="15" x14ac:dyDescent="0.25">
      <c r="B8933" s="19"/>
      <c r="C8933" s="19"/>
      <c r="D8933" s="15"/>
      <c r="E8933" s="15"/>
      <c r="F8933" s="15"/>
      <c r="G8933" s="15"/>
      <c r="H8933" s="15"/>
      <c r="I8933" s="15"/>
      <c r="K8933" s="15"/>
      <c r="L8933" s="15"/>
      <c r="M8933" s="15"/>
      <c r="N8933" s="15"/>
      <c r="Q8933" s="15"/>
      <c r="R8933" s="15"/>
      <c r="S8933" s="15"/>
      <c r="T8933" s="15"/>
      <c r="X8933" s="16"/>
      <c r="Y8933" s="16"/>
      <c r="Z8933" s="16"/>
      <c r="AO8933" s="15"/>
      <c r="AP8933" s="15"/>
      <c r="AQ8933" s="15"/>
      <c r="AS8933" s="16"/>
      <c r="AT8933" s="16"/>
      <c r="AU8933" s="16"/>
      <c r="AV8933" s="16"/>
      <c r="AW8933" s="16"/>
      <c r="AZ8933" s="15"/>
      <c r="BA8933" s="15"/>
      <c r="BB8933" s="15"/>
      <c r="BC8933" s="15"/>
      <c r="BD8933" s="15"/>
      <c r="BE8933" s="15"/>
      <c r="BF8933" s="15"/>
      <c r="BG8933" s="15"/>
      <c r="BH8933" s="12"/>
      <c r="BI8933" s="12"/>
      <c r="BJ8933" s="12"/>
      <c r="BK8933" s="12"/>
      <c r="BL8933" s="12"/>
      <c r="BM8933" s="12"/>
      <c r="BN8933" s="12"/>
      <c r="BO8933" s="12"/>
      <c r="BP8933" s="12"/>
      <c r="BS8933" s="17"/>
      <c r="BT8933" s="17"/>
      <c r="BU8933" s="17"/>
      <c r="BV8933" s="17"/>
      <c r="BW8933" s="17"/>
      <c r="BX8933" s="17"/>
      <c r="CB8933" s="18"/>
      <c r="CC8933" s="18"/>
      <c r="CE8933" s="12"/>
      <c r="CF8933" s="12"/>
      <c r="CG8933" s="12"/>
      <c r="CH8933" s="12"/>
    </row>
    <row r="8934" spans="2:86" ht="15" x14ac:dyDescent="0.25">
      <c r="X8934" s="16"/>
      <c r="Y8934" s="16"/>
      <c r="Z8934" s="16"/>
      <c r="AS8934" s="16"/>
      <c r="AT8934" s="16"/>
      <c r="AU8934" s="16"/>
      <c r="AV8934" s="16"/>
      <c r="AW8934" s="16"/>
    </row>
    <row r="8935" spans="2:86" ht="15" x14ac:dyDescent="0.25">
      <c r="B8935" s="19"/>
      <c r="C8935" s="19"/>
      <c r="D8935" s="15"/>
      <c r="E8935" s="15"/>
      <c r="F8935" s="15"/>
      <c r="G8935" s="15"/>
      <c r="H8935" s="15"/>
      <c r="I8935" s="15"/>
      <c r="K8935" s="15"/>
      <c r="L8935" s="15"/>
      <c r="M8935" s="15"/>
      <c r="N8935" s="15"/>
      <c r="Q8935" s="15"/>
      <c r="R8935" s="15"/>
      <c r="S8935" s="15"/>
      <c r="T8935" s="15"/>
      <c r="X8935" s="16"/>
      <c r="Y8935" s="16"/>
      <c r="Z8935" s="16"/>
      <c r="AO8935" s="15"/>
      <c r="AP8935" s="15"/>
      <c r="AQ8935" s="15"/>
      <c r="AS8935" s="16"/>
      <c r="AT8935" s="16"/>
      <c r="AU8935" s="16"/>
      <c r="AV8935" s="16"/>
      <c r="AW8935" s="16"/>
      <c r="AZ8935" s="15"/>
      <c r="BA8935" s="15"/>
      <c r="BB8935" s="15"/>
      <c r="BC8935" s="15"/>
      <c r="BD8935" s="15"/>
      <c r="BE8935" s="15"/>
      <c r="BF8935" s="15"/>
      <c r="BG8935" s="15"/>
      <c r="BH8935" s="12"/>
      <c r="BI8935" s="12"/>
      <c r="BJ8935" s="12"/>
      <c r="BK8935" s="12"/>
      <c r="BL8935" s="12"/>
      <c r="BM8935" s="12"/>
      <c r="BN8935" s="12"/>
      <c r="BO8935" s="12"/>
      <c r="BP8935" s="12"/>
      <c r="BS8935" s="17"/>
      <c r="BT8935" s="17"/>
      <c r="BU8935" s="17"/>
      <c r="BV8935" s="17"/>
      <c r="BW8935" s="17"/>
      <c r="BX8935" s="17"/>
      <c r="CB8935" s="18"/>
      <c r="CC8935" s="18"/>
      <c r="CE8935" s="12"/>
      <c r="CF8935" s="12"/>
      <c r="CG8935" s="12"/>
      <c r="CH8935" s="12"/>
    </row>
    <row r="8936" spans="2:86" ht="15" x14ac:dyDescent="0.25">
      <c r="X8936" s="16"/>
      <c r="Y8936" s="16"/>
      <c r="Z8936" s="16"/>
      <c r="AS8936" s="16"/>
      <c r="AT8936" s="16"/>
      <c r="AU8936" s="16"/>
      <c r="AV8936" s="16"/>
      <c r="AW8936" s="16"/>
    </row>
    <row r="8937" spans="2:86" ht="15" x14ac:dyDescent="0.25">
      <c r="B8937" s="19"/>
      <c r="C8937" s="19"/>
      <c r="D8937" s="15"/>
      <c r="E8937" s="15"/>
      <c r="F8937" s="15"/>
      <c r="G8937" s="15"/>
      <c r="H8937" s="15"/>
      <c r="I8937" s="15"/>
      <c r="K8937" s="15"/>
      <c r="L8937" s="15"/>
      <c r="M8937" s="15"/>
      <c r="N8937" s="15"/>
      <c r="Q8937" s="15"/>
      <c r="R8937" s="15"/>
      <c r="S8937" s="15"/>
      <c r="T8937" s="15"/>
      <c r="X8937" s="16"/>
      <c r="Y8937" s="16"/>
      <c r="Z8937" s="16"/>
      <c r="AO8937" s="15"/>
      <c r="AP8937" s="15"/>
      <c r="AQ8937" s="15"/>
      <c r="AS8937" s="16"/>
      <c r="AT8937" s="16"/>
      <c r="AU8937" s="16"/>
      <c r="AV8937" s="16"/>
      <c r="AW8937" s="16"/>
      <c r="AZ8937" s="15"/>
      <c r="BA8937" s="15"/>
      <c r="BB8937" s="15"/>
      <c r="BC8937" s="15"/>
      <c r="BD8937" s="15"/>
      <c r="BE8937" s="15"/>
      <c r="BF8937" s="15"/>
      <c r="BG8937" s="15"/>
      <c r="BH8937" s="12"/>
      <c r="BI8937" s="12"/>
      <c r="BJ8937" s="12"/>
      <c r="BK8937" s="12"/>
      <c r="BL8937" s="12"/>
      <c r="BM8937" s="12"/>
      <c r="BN8937" s="12"/>
      <c r="BO8937" s="12"/>
      <c r="BP8937" s="12"/>
      <c r="BS8937" s="17"/>
      <c r="BT8937" s="17"/>
      <c r="BU8937" s="17"/>
      <c r="BV8937" s="17"/>
      <c r="BW8937" s="17"/>
      <c r="BX8937" s="17"/>
      <c r="CB8937" s="18"/>
      <c r="CC8937" s="18"/>
      <c r="CE8937" s="12"/>
      <c r="CF8937" s="12"/>
      <c r="CG8937" s="12"/>
      <c r="CH8937" s="12"/>
    </row>
    <row r="8938" spans="2:86" ht="15" x14ac:dyDescent="0.25">
      <c r="X8938" s="16"/>
      <c r="Y8938" s="16"/>
      <c r="Z8938" s="16"/>
      <c r="AS8938" s="16"/>
      <c r="AT8938" s="16"/>
      <c r="AU8938" s="16"/>
      <c r="AV8938" s="16"/>
      <c r="AW8938" s="16"/>
    </row>
    <row r="8939" spans="2:86" ht="15" x14ac:dyDescent="0.25">
      <c r="B8939" s="19"/>
      <c r="C8939" s="19"/>
      <c r="D8939" s="15"/>
      <c r="E8939" s="15"/>
      <c r="F8939" s="15"/>
      <c r="G8939" s="15"/>
      <c r="H8939" s="15"/>
      <c r="I8939" s="15"/>
      <c r="K8939" s="15"/>
      <c r="L8939" s="15"/>
      <c r="M8939" s="15"/>
      <c r="N8939" s="15"/>
      <c r="Q8939" s="15"/>
      <c r="R8939" s="15"/>
      <c r="S8939" s="15"/>
      <c r="T8939" s="15"/>
      <c r="X8939" s="16"/>
      <c r="Y8939" s="16"/>
      <c r="Z8939" s="16"/>
      <c r="AO8939" s="15"/>
      <c r="AP8939" s="15"/>
      <c r="AQ8939" s="15"/>
      <c r="AS8939" s="16"/>
      <c r="AT8939" s="16"/>
      <c r="AU8939" s="16"/>
      <c r="AV8939" s="16"/>
      <c r="AW8939" s="16"/>
      <c r="AZ8939" s="15"/>
      <c r="BA8939" s="15"/>
      <c r="BB8939" s="15"/>
      <c r="BC8939" s="15"/>
      <c r="BD8939" s="15"/>
      <c r="BE8939" s="15"/>
      <c r="BF8939" s="15"/>
      <c r="BG8939" s="15"/>
      <c r="BH8939" s="12"/>
      <c r="BI8939" s="12"/>
      <c r="BJ8939" s="12"/>
      <c r="BK8939" s="12"/>
      <c r="BL8939" s="12"/>
      <c r="BM8939" s="12"/>
      <c r="BN8939" s="12"/>
      <c r="BO8939" s="12"/>
      <c r="BP8939" s="12"/>
      <c r="BS8939" s="17"/>
      <c r="BT8939" s="17"/>
      <c r="BU8939" s="17"/>
      <c r="BV8939" s="17"/>
      <c r="BW8939" s="17"/>
      <c r="BX8939" s="17"/>
      <c r="CB8939" s="18"/>
      <c r="CC8939" s="18"/>
      <c r="CE8939" s="12"/>
      <c r="CF8939" s="12"/>
      <c r="CG8939" s="12"/>
      <c r="CH8939" s="12"/>
    </row>
    <row r="8940" spans="2:86" ht="15" x14ac:dyDescent="0.25">
      <c r="X8940" s="16"/>
      <c r="Y8940" s="16"/>
      <c r="Z8940" s="16"/>
      <c r="AS8940" s="16"/>
      <c r="AT8940" s="16"/>
      <c r="AU8940" s="16"/>
      <c r="AV8940" s="16"/>
      <c r="AW8940" s="16"/>
    </row>
    <row r="8941" spans="2:86" ht="15" x14ac:dyDescent="0.25">
      <c r="B8941" s="19"/>
      <c r="C8941" s="19"/>
      <c r="D8941" s="15"/>
      <c r="E8941" s="15"/>
      <c r="F8941" s="15"/>
      <c r="G8941" s="15"/>
      <c r="H8941" s="15"/>
      <c r="I8941" s="15"/>
      <c r="K8941" s="15"/>
      <c r="L8941" s="15"/>
      <c r="M8941" s="15"/>
      <c r="N8941" s="15"/>
      <c r="Q8941" s="15"/>
      <c r="R8941" s="15"/>
      <c r="S8941" s="15"/>
      <c r="T8941" s="15"/>
      <c r="X8941" s="16"/>
      <c r="Y8941" s="16"/>
      <c r="Z8941" s="16"/>
      <c r="AO8941" s="15"/>
      <c r="AP8941" s="15"/>
      <c r="AQ8941" s="15"/>
      <c r="AS8941" s="16"/>
      <c r="AT8941" s="16"/>
      <c r="AU8941" s="16"/>
      <c r="AV8941" s="16"/>
      <c r="AW8941" s="16"/>
      <c r="AZ8941" s="15"/>
      <c r="BA8941" s="15"/>
      <c r="BB8941" s="15"/>
      <c r="BC8941" s="15"/>
      <c r="BD8941" s="15"/>
      <c r="BE8941" s="15"/>
      <c r="BF8941" s="15"/>
      <c r="BG8941" s="15"/>
      <c r="BH8941" s="12"/>
      <c r="BI8941" s="12"/>
      <c r="BJ8941" s="12"/>
      <c r="BK8941" s="12"/>
      <c r="BL8941" s="12"/>
      <c r="BM8941" s="12"/>
      <c r="BN8941" s="12"/>
      <c r="BO8941" s="12"/>
      <c r="BP8941" s="12"/>
      <c r="BS8941" s="17"/>
      <c r="BT8941" s="17"/>
      <c r="BU8941" s="17"/>
      <c r="BV8941" s="17"/>
      <c r="BW8941" s="17"/>
      <c r="BX8941" s="17"/>
      <c r="CB8941" s="18"/>
      <c r="CC8941" s="18"/>
      <c r="CE8941" s="12"/>
      <c r="CF8941" s="12"/>
      <c r="CG8941" s="12"/>
      <c r="CH8941" s="12"/>
    </row>
    <row r="8942" spans="2:86" ht="15" x14ac:dyDescent="0.25">
      <c r="X8942" s="16"/>
      <c r="Y8942" s="16"/>
      <c r="Z8942" s="16"/>
      <c r="AS8942" s="16"/>
      <c r="AT8942" s="16"/>
      <c r="AU8942" s="16"/>
      <c r="AV8942" s="16"/>
      <c r="AW8942" s="16"/>
    </row>
    <row r="8943" spans="2:86" ht="15" x14ac:dyDescent="0.25">
      <c r="B8943" s="19"/>
      <c r="C8943" s="19"/>
      <c r="D8943" s="15"/>
      <c r="E8943" s="15"/>
      <c r="F8943" s="15"/>
      <c r="G8943" s="15"/>
      <c r="H8943" s="15"/>
      <c r="I8943" s="15"/>
      <c r="K8943" s="15"/>
      <c r="L8943" s="15"/>
      <c r="M8943" s="15"/>
      <c r="N8943" s="15"/>
      <c r="Q8943" s="15"/>
      <c r="R8943" s="15"/>
      <c r="S8943" s="15"/>
      <c r="T8943" s="15"/>
      <c r="X8943" s="16"/>
      <c r="Y8943" s="16"/>
      <c r="Z8943" s="16"/>
      <c r="AO8943" s="15"/>
      <c r="AP8943" s="15"/>
      <c r="AQ8943" s="15"/>
      <c r="AS8943" s="16"/>
      <c r="AT8943" s="16"/>
      <c r="AU8943" s="16"/>
      <c r="AV8943" s="16"/>
      <c r="AW8943" s="16"/>
      <c r="AZ8943" s="15"/>
      <c r="BA8943" s="15"/>
      <c r="BB8943" s="15"/>
      <c r="BC8943" s="15"/>
      <c r="BD8943" s="15"/>
      <c r="BE8943" s="15"/>
      <c r="BF8943" s="15"/>
      <c r="BG8943" s="15"/>
      <c r="BH8943" s="12"/>
      <c r="BI8943" s="12"/>
      <c r="BJ8943" s="12"/>
      <c r="BK8943" s="12"/>
      <c r="BL8943" s="12"/>
      <c r="BM8943" s="12"/>
      <c r="BN8943" s="12"/>
      <c r="BO8943" s="12"/>
      <c r="BP8943" s="12"/>
      <c r="BS8943" s="17"/>
      <c r="BT8943" s="17"/>
      <c r="BU8943" s="17"/>
      <c r="BV8943" s="17"/>
      <c r="BW8943" s="17"/>
      <c r="BX8943" s="17"/>
      <c r="CB8943" s="18"/>
      <c r="CC8943" s="18"/>
      <c r="CE8943" s="12"/>
      <c r="CF8943" s="12"/>
      <c r="CG8943" s="12"/>
      <c r="CH8943" s="12"/>
    </row>
    <row r="8944" spans="2:86" ht="15" x14ac:dyDescent="0.25">
      <c r="X8944" s="16"/>
      <c r="Y8944" s="16"/>
      <c r="Z8944" s="16"/>
      <c r="AS8944" s="16"/>
      <c r="AT8944" s="16"/>
      <c r="AU8944" s="16"/>
      <c r="AV8944" s="16"/>
      <c r="AW8944" s="16"/>
    </row>
    <row r="8945" spans="2:86" ht="15" x14ac:dyDescent="0.25">
      <c r="B8945" s="19"/>
      <c r="C8945" s="19"/>
      <c r="D8945" s="15"/>
      <c r="E8945" s="15"/>
      <c r="F8945" s="15"/>
      <c r="G8945" s="15"/>
      <c r="H8945" s="15"/>
      <c r="I8945" s="15"/>
      <c r="K8945" s="15"/>
      <c r="L8945" s="15"/>
      <c r="M8945" s="15"/>
      <c r="N8945" s="15"/>
      <c r="Q8945" s="15"/>
      <c r="R8945" s="15"/>
      <c r="S8945" s="15"/>
      <c r="T8945" s="15"/>
      <c r="X8945" s="16"/>
      <c r="Y8945" s="16"/>
      <c r="Z8945" s="16"/>
      <c r="AO8945" s="15"/>
      <c r="AP8945" s="15"/>
      <c r="AQ8945" s="15"/>
      <c r="AS8945" s="16"/>
      <c r="AT8945" s="16"/>
      <c r="AU8945" s="16"/>
      <c r="AV8945" s="16"/>
      <c r="AW8945" s="16"/>
      <c r="AZ8945" s="15"/>
      <c r="BA8945" s="15"/>
      <c r="BB8945" s="15"/>
      <c r="BC8945" s="15"/>
      <c r="BD8945" s="15"/>
      <c r="BE8945" s="15"/>
      <c r="BF8945" s="15"/>
      <c r="BG8945" s="15"/>
      <c r="BH8945" s="12"/>
      <c r="BI8945" s="12"/>
      <c r="BJ8945" s="12"/>
      <c r="BK8945" s="12"/>
      <c r="BL8945" s="12"/>
      <c r="BM8945" s="12"/>
      <c r="BN8945" s="12"/>
      <c r="BO8945" s="12"/>
      <c r="BP8945" s="12"/>
      <c r="BS8945" s="17"/>
      <c r="BT8945" s="17"/>
      <c r="BU8945" s="17"/>
      <c r="BV8945" s="17"/>
      <c r="BW8945" s="17"/>
      <c r="BX8945" s="17"/>
      <c r="CB8945" s="18"/>
      <c r="CC8945" s="18"/>
      <c r="CE8945" s="12"/>
      <c r="CF8945" s="12"/>
      <c r="CG8945" s="12"/>
      <c r="CH8945" s="12"/>
    </row>
    <row r="8946" spans="2:86" ht="15" x14ac:dyDescent="0.25">
      <c r="X8946" s="16"/>
      <c r="Y8946" s="16"/>
      <c r="Z8946" s="16"/>
      <c r="AS8946" s="16"/>
      <c r="AT8946" s="16"/>
      <c r="AU8946" s="16"/>
      <c r="AV8946" s="16"/>
      <c r="AW8946" s="16"/>
    </row>
    <row r="8947" spans="2:86" ht="15" x14ac:dyDescent="0.25">
      <c r="B8947" s="19"/>
      <c r="C8947" s="19"/>
      <c r="D8947" s="15"/>
      <c r="E8947" s="15"/>
      <c r="F8947" s="15"/>
      <c r="G8947" s="15"/>
      <c r="H8947" s="15"/>
      <c r="I8947" s="15"/>
      <c r="K8947" s="15"/>
      <c r="L8947" s="15"/>
      <c r="M8947" s="15"/>
      <c r="N8947" s="15"/>
      <c r="Q8947" s="15"/>
      <c r="R8947" s="15"/>
      <c r="S8947" s="15"/>
      <c r="T8947" s="15"/>
      <c r="X8947" s="16"/>
      <c r="Y8947" s="16"/>
      <c r="Z8947" s="16"/>
      <c r="AO8947" s="15"/>
      <c r="AP8947" s="15"/>
      <c r="AQ8947" s="15"/>
      <c r="AS8947" s="16"/>
      <c r="AT8947" s="16"/>
      <c r="AU8947" s="16"/>
      <c r="AV8947" s="16"/>
      <c r="AW8947" s="16"/>
      <c r="AZ8947" s="15"/>
      <c r="BA8947" s="15"/>
      <c r="BB8947" s="15"/>
      <c r="BC8947" s="15"/>
      <c r="BD8947" s="15"/>
      <c r="BE8947" s="15"/>
      <c r="BF8947" s="15"/>
      <c r="BG8947" s="15"/>
      <c r="BH8947" s="12"/>
      <c r="BI8947" s="12"/>
      <c r="BJ8947" s="12"/>
      <c r="BK8947" s="12"/>
      <c r="BL8947" s="12"/>
      <c r="BM8947" s="12"/>
      <c r="BN8947" s="12"/>
      <c r="BO8947" s="12"/>
      <c r="BP8947" s="12"/>
      <c r="BS8947" s="17"/>
      <c r="BT8947" s="17"/>
      <c r="BU8947" s="17"/>
      <c r="BV8947" s="17"/>
      <c r="BW8947" s="17"/>
      <c r="BX8947" s="17"/>
      <c r="CB8947" s="18"/>
      <c r="CC8947" s="18"/>
      <c r="CE8947" s="12"/>
      <c r="CF8947" s="12"/>
      <c r="CG8947" s="12"/>
      <c r="CH8947" s="12"/>
    </row>
    <row r="8948" spans="2:86" ht="15" x14ac:dyDescent="0.25">
      <c r="X8948" s="16"/>
      <c r="Y8948" s="16"/>
      <c r="Z8948" s="16"/>
      <c r="AS8948" s="16"/>
      <c r="AT8948" s="16"/>
      <c r="AU8948" s="16"/>
      <c r="AV8948" s="16"/>
      <c r="AW8948" s="16"/>
    </row>
    <row r="8949" spans="2:86" ht="15" x14ac:dyDescent="0.25">
      <c r="B8949" s="19"/>
      <c r="C8949" s="19"/>
      <c r="D8949" s="15"/>
      <c r="E8949" s="15"/>
      <c r="F8949" s="15"/>
      <c r="G8949" s="15"/>
      <c r="H8949" s="15"/>
      <c r="I8949" s="15"/>
      <c r="K8949" s="15"/>
      <c r="L8949" s="15"/>
      <c r="M8949" s="15"/>
      <c r="N8949" s="15"/>
      <c r="Q8949" s="15"/>
      <c r="R8949" s="15"/>
      <c r="S8949" s="15"/>
      <c r="T8949" s="15"/>
      <c r="X8949" s="16"/>
      <c r="Y8949" s="16"/>
      <c r="Z8949" s="16"/>
      <c r="AO8949" s="15"/>
      <c r="AP8949" s="15"/>
      <c r="AQ8949" s="15"/>
      <c r="AS8949" s="16"/>
      <c r="AT8949" s="16"/>
      <c r="AU8949" s="16"/>
      <c r="AV8949" s="16"/>
      <c r="AW8949" s="16"/>
      <c r="AZ8949" s="15"/>
      <c r="BA8949" s="15"/>
      <c r="BB8949" s="15"/>
      <c r="BC8949" s="15"/>
      <c r="BD8949" s="15"/>
      <c r="BE8949" s="15"/>
      <c r="BF8949" s="15"/>
      <c r="BG8949" s="15"/>
      <c r="BH8949" s="12"/>
      <c r="BI8949" s="12"/>
      <c r="BJ8949" s="12"/>
      <c r="BK8949" s="12"/>
      <c r="BL8949" s="12"/>
      <c r="BM8949" s="12"/>
      <c r="BN8949" s="12"/>
      <c r="BO8949" s="12"/>
      <c r="BP8949" s="12"/>
      <c r="BS8949" s="17"/>
      <c r="BT8949" s="17"/>
      <c r="BU8949" s="17"/>
      <c r="BV8949" s="17"/>
      <c r="BW8949" s="17"/>
      <c r="BX8949" s="17"/>
      <c r="CB8949" s="18"/>
      <c r="CC8949" s="18"/>
      <c r="CE8949" s="12"/>
      <c r="CF8949" s="12"/>
      <c r="CG8949" s="12"/>
      <c r="CH8949" s="12"/>
    </row>
    <row r="8950" spans="2:86" ht="15" x14ac:dyDescent="0.25">
      <c r="X8950" s="16"/>
      <c r="Y8950" s="16"/>
      <c r="Z8950" s="16"/>
      <c r="AS8950" s="16"/>
      <c r="AT8950" s="16"/>
      <c r="AU8950" s="16"/>
      <c r="AV8950" s="16"/>
      <c r="AW8950" s="16"/>
    </row>
    <row r="8951" spans="2:86" ht="15" x14ac:dyDescent="0.25">
      <c r="B8951" s="19"/>
      <c r="C8951" s="19"/>
      <c r="D8951" s="15"/>
      <c r="E8951" s="15"/>
      <c r="F8951" s="15"/>
      <c r="G8951" s="15"/>
      <c r="H8951" s="15"/>
      <c r="I8951" s="15"/>
      <c r="K8951" s="15"/>
      <c r="L8951" s="15"/>
      <c r="M8951" s="15"/>
      <c r="N8951" s="15"/>
      <c r="Q8951" s="15"/>
      <c r="R8951" s="15"/>
      <c r="S8951" s="15"/>
      <c r="T8951" s="15"/>
      <c r="X8951" s="16"/>
      <c r="Y8951" s="16"/>
      <c r="Z8951" s="16"/>
      <c r="AO8951" s="15"/>
      <c r="AP8951" s="15"/>
      <c r="AQ8951" s="15"/>
      <c r="AS8951" s="16"/>
      <c r="AT8951" s="16"/>
      <c r="AU8951" s="16"/>
      <c r="AV8951" s="16"/>
      <c r="AW8951" s="16"/>
      <c r="AZ8951" s="15"/>
      <c r="BA8951" s="15"/>
      <c r="BB8951" s="15"/>
      <c r="BC8951" s="15"/>
      <c r="BD8951" s="15"/>
      <c r="BE8951" s="15"/>
      <c r="BF8951" s="15"/>
      <c r="BG8951" s="15"/>
      <c r="BH8951" s="12"/>
      <c r="BI8951" s="12"/>
      <c r="BJ8951" s="12"/>
      <c r="BK8951" s="12"/>
      <c r="BL8951" s="12"/>
      <c r="BM8951" s="12"/>
      <c r="BN8951" s="12"/>
      <c r="BO8951" s="12"/>
      <c r="BP8951" s="12"/>
      <c r="BS8951" s="17"/>
      <c r="BT8951" s="17"/>
      <c r="BU8951" s="17"/>
      <c r="BV8951" s="17"/>
      <c r="BW8951" s="17"/>
      <c r="BX8951" s="17"/>
      <c r="CB8951" s="18"/>
      <c r="CC8951" s="18"/>
      <c r="CE8951" s="12"/>
      <c r="CF8951" s="12"/>
      <c r="CG8951" s="12"/>
      <c r="CH8951" s="12"/>
    </row>
    <row r="8952" spans="2:86" ht="15" x14ac:dyDescent="0.25">
      <c r="X8952" s="16"/>
      <c r="Y8952" s="16"/>
      <c r="Z8952" s="16"/>
      <c r="AS8952" s="16"/>
      <c r="AT8952" s="16"/>
      <c r="AU8952" s="16"/>
      <c r="AV8952" s="16"/>
      <c r="AW8952" s="16"/>
    </row>
    <row r="8953" spans="2:86" ht="15" x14ac:dyDescent="0.25">
      <c r="B8953" s="19"/>
      <c r="C8953" s="19"/>
      <c r="D8953" s="15"/>
      <c r="E8953" s="15"/>
      <c r="F8953" s="15"/>
      <c r="G8953" s="15"/>
      <c r="H8953" s="15"/>
      <c r="I8953" s="15"/>
      <c r="K8953" s="15"/>
      <c r="L8953" s="15"/>
      <c r="M8953" s="15"/>
      <c r="N8953" s="15"/>
      <c r="Q8953" s="15"/>
      <c r="R8953" s="15"/>
      <c r="S8953" s="15"/>
      <c r="T8953" s="15"/>
      <c r="X8953" s="16"/>
      <c r="Y8953" s="16"/>
      <c r="Z8953" s="16"/>
      <c r="AO8953" s="15"/>
      <c r="AP8953" s="15"/>
      <c r="AQ8953" s="15"/>
      <c r="AS8953" s="16"/>
      <c r="AT8953" s="16"/>
      <c r="AU8953" s="16"/>
      <c r="AV8953" s="16"/>
      <c r="AW8953" s="16"/>
      <c r="AZ8953" s="15"/>
      <c r="BA8953" s="15"/>
      <c r="BB8953" s="15"/>
      <c r="BC8953" s="15"/>
      <c r="BD8953" s="15"/>
      <c r="BE8953" s="15"/>
      <c r="BF8953" s="15"/>
      <c r="BG8953" s="15"/>
      <c r="BH8953" s="12"/>
      <c r="BI8953" s="12"/>
      <c r="BJ8953" s="12"/>
      <c r="BK8953" s="12"/>
      <c r="BL8953" s="12"/>
      <c r="BM8953" s="12"/>
      <c r="BN8953" s="12"/>
      <c r="BO8953" s="12"/>
      <c r="BP8953" s="12"/>
      <c r="BS8953" s="17"/>
      <c r="BT8953" s="17"/>
      <c r="BU8953" s="17"/>
      <c r="BV8953" s="17"/>
      <c r="BW8953" s="17"/>
      <c r="BX8953" s="17"/>
      <c r="CB8953" s="18"/>
      <c r="CC8953" s="18"/>
      <c r="CE8953" s="12"/>
      <c r="CF8953" s="12"/>
      <c r="CG8953" s="12"/>
      <c r="CH8953" s="12"/>
    </row>
    <row r="8954" spans="2:86" ht="15" x14ac:dyDescent="0.25">
      <c r="X8954" s="16"/>
      <c r="Y8954" s="16"/>
      <c r="Z8954" s="16"/>
      <c r="AS8954" s="16"/>
      <c r="AT8954" s="16"/>
      <c r="AU8954" s="16"/>
      <c r="AV8954" s="16"/>
      <c r="AW8954" s="16"/>
    </row>
    <row r="8955" spans="2:86" ht="15" x14ac:dyDescent="0.25">
      <c r="B8955" s="19"/>
      <c r="C8955" s="19"/>
      <c r="D8955" s="15"/>
      <c r="E8955" s="15"/>
      <c r="F8955" s="15"/>
      <c r="G8955" s="15"/>
      <c r="H8955" s="15"/>
      <c r="I8955" s="15"/>
      <c r="K8955" s="15"/>
      <c r="L8955" s="15"/>
      <c r="M8955" s="15"/>
      <c r="N8955" s="15"/>
      <c r="Q8955" s="15"/>
      <c r="R8955" s="15"/>
      <c r="S8955" s="15"/>
      <c r="T8955" s="15"/>
      <c r="X8955" s="16"/>
      <c r="Y8955" s="16"/>
      <c r="Z8955" s="16"/>
      <c r="AO8955" s="15"/>
      <c r="AP8955" s="15"/>
      <c r="AQ8955" s="15"/>
      <c r="AS8955" s="16"/>
      <c r="AT8955" s="16"/>
      <c r="AU8955" s="16"/>
      <c r="AV8955" s="16"/>
      <c r="AW8955" s="16"/>
      <c r="AZ8955" s="15"/>
      <c r="BA8955" s="15"/>
      <c r="BB8955" s="15"/>
      <c r="BC8955" s="15"/>
      <c r="BD8955" s="15"/>
      <c r="BE8955" s="15"/>
      <c r="BF8955" s="15"/>
      <c r="BG8955" s="15"/>
      <c r="BH8955" s="12"/>
      <c r="BI8955" s="12"/>
      <c r="BJ8955" s="12"/>
      <c r="BK8955" s="12"/>
      <c r="BL8955" s="12"/>
      <c r="BM8955" s="12"/>
      <c r="BN8955" s="12"/>
      <c r="BO8955" s="12"/>
      <c r="BP8955" s="12"/>
      <c r="BS8955" s="17"/>
      <c r="BT8955" s="17"/>
      <c r="BU8955" s="17"/>
      <c r="BV8955" s="17"/>
      <c r="BW8955" s="17"/>
      <c r="BX8955" s="17"/>
      <c r="CB8955" s="18"/>
      <c r="CC8955" s="18"/>
      <c r="CE8955" s="12"/>
      <c r="CF8955" s="12"/>
      <c r="CG8955" s="12"/>
      <c r="CH8955" s="12"/>
    </row>
    <row r="8956" spans="2:86" ht="15" x14ac:dyDescent="0.25">
      <c r="X8956" s="16"/>
      <c r="Y8956" s="16"/>
      <c r="Z8956" s="16"/>
      <c r="AS8956" s="16"/>
      <c r="AT8956" s="16"/>
      <c r="AU8956" s="16"/>
      <c r="AV8956" s="16"/>
      <c r="AW8956" s="16"/>
    </row>
    <row r="8957" spans="2:86" ht="15" x14ac:dyDescent="0.25">
      <c r="B8957" s="19"/>
      <c r="C8957" s="19"/>
      <c r="D8957" s="15"/>
      <c r="E8957" s="15"/>
      <c r="F8957" s="15"/>
      <c r="G8957" s="15"/>
      <c r="H8957" s="15"/>
      <c r="I8957" s="15"/>
      <c r="K8957" s="15"/>
      <c r="L8957" s="15"/>
      <c r="M8957" s="15"/>
      <c r="N8957" s="15"/>
      <c r="Q8957" s="15"/>
      <c r="R8957" s="15"/>
      <c r="S8957" s="15"/>
      <c r="T8957" s="15"/>
      <c r="X8957" s="16"/>
      <c r="Y8957" s="16"/>
      <c r="Z8957" s="16"/>
      <c r="AO8957" s="15"/>
      <c r="AP8957" s="15"/>
      <c r="AQ8957" s="15"/>
      <c r="AS8957" s="16"/>
      <c r="AT8957" s="16"/>
      <c r="AU8957" s="16"/>
      <c r="AV8957" s="16"/>
      <c r="AW8957" s="16"/>
      <c r="AZ8957" s="15"/>
      <c r="BA8957" s="15"/>
      <c r="BB8957" s="15"/>
      <c r="BC8957" s="15"/>
      <c r="BD8957" s="15"/>
      <c r="BE8957" s="15"/>
      <c r="BF8957" s="15"/>
      <c r="BG8957" s="15"/>
      <c r="BH8957" s="12"/>
      <c r="BI8957" s="12"/>
      <c r="BJ8957" s="12"/>
      <c r="BK8957" s="12"/>
      <c r="BL8957" s="12"/>
      <c r="BM8957" s="12"/>
      <c r="BN8957" s="12"/>
      <c r="BO8957" s="12"/>
      <c r="BP8957" s="12"/>
      <c r="BS8957" s="17"/>
      <c r="BT8957" s="17"/>
      <c r="BU8957" s="17"/>
      <c r="BV8957" s="17"/>
      <c r="BW8957" s="17"/>
      <c r="BX8957" s="17"/>
      <c r="CB8957" s="18"/>
      <c r="CC8957" s="18"/>
      <c r="CE8957" s="12"/>
      <c r="CF8957" s="12"/>
      <c r="CG8957" s="12"/>
      <c r="CH8957" s="12"/>
    </row>
    <row r="8958" spans="2:86" ht="15" x14ac:dyDescent="0.25">
      <c r="X8958" s="16"/>
      <c r="Y8958" s="16"/>
      <c r="Z8958" s="16"/>
      <c r="AS8958" s="16"/>
      <c r="AT8958" s="16"/>
      <c r="AU8958" s="16"/>
      <c r="AV8958" s="16"/>
      <c r="AW8958" s="16"/>
    </row>
    <row r="8959" spans="2:86" ht="15" x14ac:dyDescent="0.25">
      <c r="B8959" s="19"/>
      <c r="C8959" s="19"/>
      <c r="D8959" s="15"/>
      <c r="E8959" s="15"/>
      <c r="F8959" s="15"/>
      <c r="G8959" s="15"/>
      <c r="H8959" s="15"/>
      <c r="I8959" s="15"/>
      <c r="K8959" s="15"/>
      <c r="L8959" s="15"/>
      <c r="M8959" s="15"/>
      <c r="N8959" s="15"/>
      <c r="Q8959" s="15"/>
      <c r="R8959" s="15"/>
      <c r="S8959" s="15"/>
      <c r="T8959" s="15"/>
      <c r="X8959" s="16"/>
      <c r="Y8959" s="16"/>
      <c r="Z8959" s="16"/>
      <c r="AO8959" s="15"/>
      <c r="AP8959" s="15"/>
      <c r="AQ8959" s="15"/>
      <c r="AS8959" s="16"/>
      <c r="AT8959" s="16"/>
      <c r="AU8959" s="16"/>
      <c r="AV8959" s="16"/>
      <c r="AW8959" s="16"/>
      <c r="AZ8959" s="15"/>
      <c r="BA8959" s="15"/>
      <c r="BB8959" s="15"/>
      <c r="BC8959" s="15"/>
      <c r="BD8959" s="15"/>
      <c r="BE8959" s="15"/>
      <c r="BF8959" s="15"/>
      <c r="BG8959" s="15"/>
      <c r="BH8959" s="12"/>
      <c r="BI8959" s="12"/>
      <c r="BJ8959" s="12"/>
      <c r="BK8959" s="12"/>
      <c r="BL8959" s="12"/>
      <c r="BM8959" s="12"/>
      <c r="BN8959" s="12"/>
      <c r="BO8959" s="12"/>
      <c r="BP8959" s="12"/>
      <c r="BS8959" s="17"/>
      <c r="BT8959" s="17"/>
      <c r="BU8959" s="17"/>
      <c r="BV8959" s="17"/>
      <c r="BW8959" s="17"/>
      <c r="BX8959" s="17"/>
      <c r="CB8959" s="18"/>
      <c r="CC8959" s="18"/>
      <c r="CE8959" s="12"/>
      <c r="CF8959" s="12"/>
      <c r="CG8959" s="12"/>
      <c r="CH8959" s="12"/>
    </row>
    <row r="8960" spans="2:86" ht="15" x14ac:dyDescent="0.25">
      <c r="X8960" s="16"/>
      <c r="Y8960" s="16"/>
      <c r="Z8960" s="16"/>
      <c r="AS8960" s="16"/>
      <c r="AT8960" s="16"/>
      <c r="AU8960" s="16"/>
      <c r="AV8960" s="16"/>
      <c r="AW8960" s="16"/>
    </row>
    <row r="8961" spans="2:86" ht="15" x14ac:dyDescent="0.25">
      <c r="B8961" s="19"/>
      <c r="C8961" s="19"/>
      <c r="D8961" s="15"/>
      <c r="E8961" s="15"/>
      <c r="F8961" s="15"/>
      <c r="G8961" s="15"/>
      <c r="H8961" s="15"/>
      <c r="I8961" s="15"/>
      <c r="K8961" s="15"/>
      <c r="L8961" s="15"/>
      <c r="M8961" s="15"/>
      <c r="N8961" s="15"/>
      <c r="Q8961" s="15"/>
      <c r="R8961" s="15"/>
      <c r="S8961" s="15"/>
      <c r="T8961" s="15"/>
      <c r="X8961" s="16"/>
      <c r="Y8961" s="16"/>
      <c r="Z8961" s="16"/>
      <c r="AO8961" s="15"/>
      <c r="AP8961" s="15"/>
      <c r="AQ8961" s="15"/>
      <c r="AS8961" s="16"/>
      <c r="AT8961" s="16"/>
      <c r="AU8961" s="16"/>
      <c r="AV8961" s="16"/>
      <c r="AW8961" s="16"/>
      <c r="AZ8961" s="15"/>
      <c r="BA8961" s="15"/>
      <c r="BB8961" s="15"/>
      <c r="BC8961" s="15"/>
      <c r="BD8961" s="15"/>
      <c r="BE8961" s="15"/>
      <c r="BF8961" s="15"/>
      <c r="BG8961" s="15"/>
      <c r="BH8961" s="12"/>
      <c r="BI8961" s="12"/>
      <c r="BJ8961" s="12"/>
      <c r="BK8961" s="12"/>
      <c r="BL8961" s="12"/>
      <c r="BM8961" s="12"/>
      <c r="BN8961" s="12"/>
      <c r="BO8961" s="12"/>
      <c r="BP8961" s="12"/>
      <c r="BS8961" s="17"/>
      <c r="BT8961" s="17"/>
      <c r="BU8961" s="17"/>
      <c r="BV8961" s="17"/>
      <c r="BW8961" s="17"/>
      <c r="BX8961" s="17"/>
      <c r="CB8961" s="18"/>
      <c r="CC8961" s="18"/>
      <c r="CE8961" s="12"/>
      <c r="CF8961" s="12"/>
      <c r="CG8961" s="12"/>
      <c r="CH8961" s="12"/>
    </row>
    <row r="8962" spans="2:86" ht="15" x14ac:dyDescent="0.25">
      <c r="X8962" s="16"/>
      <c r="Y8962" s="16"/>
      <c r="Z8962" s="16"/>
      <c r="AS8962" s="16"/>
      <c r="AT8962" s="16"/>
      <c r="AU8962" s="16"/>
      <c r="AV8962" s="16"/>
      <c r="AW8962" s="16"/>
    </row>
    <row r="8963" spans="2:86" ht="15" x14ac:dyDescent="0.25">
      <c r="B8963" s="19"/>
      <c r="C8963" s="19"/>
      <c r="D8963" s="15"/>
      <c r="E8963" s="15"/>
      <c r="F8963" s="15"/>
      <c r="G8963" s="15"/>
      <c r="H8963" s="15"/>
      <c r="I8963" s="15"/>
      <c r="K8963" s="15"/>
      <c r="L8963" s="15"/>
      <c r="M8963" s="15"/>
      <c r="N8963" s="15"/>
      <c r="Q8963" s="15"/>
      <c r="R8963" s="15"/>
      <c r="S8963" s="15"/>
      <c r="T8963" s="15"/>
      <c r="X8963" s="16"/>
      <c r="Y8963" s="16"/>
      <c r="Z8963" s="16"/>
      <c r="AO8963" s="15"/>
      <c r="AP8963" s="15"/>
      <c r="AQ8963" s="15"/>
      <c r="AS8963" s="16"/>
      <c r="AT8963" s="16"/>
      <c r="AU8963" s="16"/>
      <c r="AV8963" s="16"/>
      <c r="AW8963" s="16"/>
      <c r="AZ8963" s="15"/>
      <c r="BA8963" s="15"/>
      <c r="BB8963" s="15"/>
      <c r="BC8963" s="15"/>
      <c r="BD8963" s="15"/>
      <c r="BE8963" s="15"/>
      <c r="BF8963" s="15"/>
      <c r="BG8963" s="15"/>
      <c r="BH8963" s="12"/>
      <c r="BI8963" s="12"/>
      <c r="BJ8963" s="12"/>
      <c r="BK8963" s="12"/>
      <c r="BL8963" s="12"/>
      <c r="BM8963" s="12"/>
      <c r="BN8963" s="12"/>
      <c r="BO8963" s="12"/>
      <c r="BP8963" s="12"/>
      <c r="BS8963" s="17"/>
      <c r="BT8963" s="17"/>
      <c r="BU8963" s="17"/>
      <c r="BV8963" s="17"/>
      <c r="BW8963" s="17"/>
      <c r="BX8963" s="17"/>
      <c r="CB8963" s="18"/>
      <c r="CC8963" s="18"/>
      <c r="CE8963" s="12"/>
      <c r="CF8963" s="12"/>
      <c r="CG8963" s="12"/>
      <c r="CH8963" s="12"/>
    </row>
    <row r="8964" spans="2:86" ht="15" x14ac:dyDescent="0.25">
      <c r="X8964" s="16"/>
      <c r="Y8964" s="16"/>
      <c r="Z8964" s="16"/>
      <c r="AS8964" s="16"/>
      <c r="AT8964" s="16"/>
      <c r="AU8964" s="16"/>
      <c r="AV8964" s="16"/>
      <c r="AW8964" s="16"/>
    </row>
    <row r="8965" spans="2:86" ht="15" x14ac:dyDescent="0.25">
      <c r="B8965" s="19"/>
      <c r="C8965" s="19"/>
      <c r="D8965" s="15"/>
      <c r="E8965" s="15"/>
      <c r="F8965" s="15"/>
      <c r="G8965" s="15"/>
      <c r="H8965" s="15"/>
      <c r="I8965" s="15"/>
      <c r="K8965" s="15"/>
      <c r="L8965" s="15"/>
      <c r="M8965" s="15"/>
      <c r="N8965" s="15"/>
      <c r="Q8965" s="15"/>
      <c r="R8965" s="15"/>
      <c r="S8965" s="15"/>
      <c r="T8965" s="15"/>
      <c r="X8965" s="16"/>
      <c r="Y8965" s="16"/>
      <c r="Z8965" s="16"/>
      <c r="AO8965" s="15"/>
      <c r="AP8965" s="15"/>
      <c r="AQ8965" s="15"/>
      <c r="AS8965" s="16"/>
      <c r="AT8965" s="16"/>
      <c r="AU8965" s="16"/>
      <c r="AV8965" s="16"/>
      <c r="AW8965" s="16"/>
      <c r="AZ8965" s="15"/>
      <c r="BA8965" s="15"/>
      <c r="BB8965" s="15"/>
      <c r="BC8965" s="15"/>
      <c r="BD8965" s="15"/>
      <c r="BE8965" s="15"/>
      <c r="BF8965" s="15"/>
      <c r="BG8965" s="15"/>
      <c r="BH8965" s="12"/>
      <c r="BI8965" s="12"/>
      <c r="BJ8965" s="12"/>
      <c r="BK8965" s="12"/>
      <c r="BL8965" s="12"/>
      <c r="BM8965" s="12"/>
      <c r="BN8965" s="12"/>
      <c r="BO8965" s="12"/>
      <c r="BP8965" s="12"/>
      <c r="BS8965" s="17"/>
      <c r="BT8965" s="17"/>
      <c r="BU8965" s="17"/>
      <c r="BV8965" s="17"/>
      <c r="BW8965" s="17"/>
      <c r="BX8965" s="17"/>
      <c r="CB8965" s="18"/>
      <c r="CC8965" s="18"/>
      <c r="CE8965" s="12"/>
      <c r="CF8965" s="12"/>
      <c r="CG8965" s="12"/>
      <c r="CH8965" s="12"/>
    </row>
    <row r="8966" spans="2:86" ht="15" x14ac:dyDescent="0.25">
      <c r="X8966" s="16"/>
      <c r="Y8966" s="16"/>
      <c r="Z8966" s="16"/>
      <c r="AS8966" s="16"/>
      <c r="AT8966" s="16"/>
      <c r="AU8966" s="16"/>
      <c r="AV8966" s="16"/>
      <c r="AW8966" s="16"/>
    </row>
    <row r="8967" spans="2:86" ht="15" x14ac:dyDescent="0.25">
      <c r="B8967" s="19"/>
      <c r="C8967" s="19"/>
      <c r="D8967" s="15"/>
      <c r="E8967" s="15"/>
      <c r="F8967" s="15"/>
      <c r="G8967" s="15"/>
      <c r="H8967" s="15"/>
      <c r="I8967" s="15"/>
      <c r="K8967" s="15"/>
      <c r="L8967" s="15"/>
      <c r="M8967" s="15"/>
      <c r="N8967" s="15"/>
      <c r="Q8967" s="15"/>
      <c r="R8967" s="15"/>
      <c r="S8967" s="15"/>
      <c r="T8967" s="15"/>
      <c r="X8967" s="16"/>
      <c r="Y8967" s="16"/>
      <c r="Z8967" s="16"/>
      <c r="AO8967" s="15"/>
      <c r="AP8967" s="15"/>
      <c r="AQ8967" s="15"/>
      <c r="AS8967" s="16"/>
      <c r="AT8967" s="16"/>
      <c r="AU8967" s="16"/>
      <c r="AV8967" s="16"/>
      <c r="AW8967" s="16"/>
      <c r="AZ8967" s="15"/>
      <c r="BA8967" s="15"/>
      <c r="BB8967" s="15"/>
      <c r="BC8967" s="15"/>
      <c r="BD8967" s="15"/>
      <c r="BE8967" s="15"/>
      <c r="BF8967" s="15"/>
      <c r="BG8967" s="15"/>
      <c r="BH8967" s="12"/>
      <c r="BI8967" s="12"/>
      <c r="BJ8967" s="12"/>
      <c r="BK8967" s="12"/>
      <c r="BL8967" s="12"/>
      <c r="BM8967" s="12"/>
      <c r="BN8967" s="12"/>
      <c r="BO8967" s="12"/>
      <c r="BP8967" s="12"/>
      <c r="BS8967" s="17"/>
      <c r="BT8967" s="17"/>
      <c r="BU8967" s="17"/>
      <c r="BV8967" s="17"/>
      <c r="BW8967" s="17"/>
      <c r="BX8967" s="17"/>
      <c r="CB8967" s="18"/>
      <c r="CC8967" s="18"/>
      <c r="CE8967" s="12"/>
      <c r="CF8967" s="12"/>
      <c r="CG8967" s="12"/>
      <c r="CH8967" s="12"/>
    </row>
    <row r="8968" spans="2:86" ht="15" x14ac:dyDescent="0.25">
      <c r="X8968" s="16"/>
      <c r="Y8968" s="16"/>
      <c r="Z8968" s="16"/>
      <c r="AS8968" s="16"/>
      <c r="AT8968" s="16"/>
      <c r="AU8968" s="16"/>
      <c r="AV8968" s="16"/>
      <c r="AW8968" s="16"/>
    </row>
    <row r="8969" spans="2:86" ht="15" x14ac:dyDescent="0.25">
      <c r="B8969" s="19"/>
      <c r="C8969" s="19"/>
      <c r="D8969" s="15"/>
      <c r="E8969" s="15"/>
      <c r="F8969" s="15"/>
      <c r="G8969" s="15"/>
      <c r="H8969" s="15"/>
      <c r="I8969" s="15"/>
      <c r="K8969" s="15"/>
      <c r="L8969" s="15"/>
      <c r="M8969" s="15"/>
      <c r="N8969" s="15"/>
      <c r="Q8969" s="15"/>
      <c r="R8969" s="15"/>
      <c r="S8969" s="15"/>
      <c r="T8969" s="15"/>
      <c r="X8969" s="16"/>
      <c r="Y8969" s="16"/>
      <c r="Z8969" s="16"/>
      <c r="AO8969" s="15"/>
      <c r="AP8969" s="15"/>
      <c r="AQ8969" s="15"/>
      <c r="AS8969" s="16"/>
      <c r="AT8969" s="16"/>
      <c r="AU8969" s="16"/>
      <c r="AV8969" s="16"/>
      <c r="AW8969" s="16"/>
      <c r="AZ8969" s="15"/>
      <c r="BA8969" s="15"/>
      <c r="BB8969" s="15"/>
      <c r="BC8969" s="15"/>
      <c r="BD8969" s="15"/>
      <c r="BE8969" s="15"/>
      <c r="BF8969" s="15"/>
      <c r="BG8969" s="15"/>
      <c r="BH8969" s="12"/>
      <c r="BI8969" s="12"/>
      <c r="BJ8969" s="12"/>
      <c r="BK8969" s="12"/>
      <c r="BL8969" s="12"/>
      <c r="BM8969" s="12"/>
      <c r="BN8969" s="12"/>
      <c r="BO8969" s="12"/>
      <c r="BP8969" s="12"/>
      <c r="BS8969" s="17"/>
      <c r="BT8969" s="17"/>
      <c r="BU8969" s="17"/>
      <c r="BV8969" s="17"/>
      <c r="BW8969" s="17"/>
      <c r="BX8969" s="17"/>
      <c r="CB8969" s="18"/>
      <c r="CC8969" s="18"/>
      <c r="CE8969" s="12"/>
      <c r="CF8969" s="12"/>
      <c r="CG8969" s="12"/>
      <c r="CH8969" s="12"/>
    </row>
    <row r="8970" spans="2:86" ht="15" x14ac:dyDescent="0.25">
      <c r="X8970" s="16"/>
      <c r="Y8970" s="16"/>
      <c r="Z8970" s="16"/>
      <c r="AS8970" s="16"/>
      <c r="AT8970" s="16"/>
      <c r="AU8970" s="16"/>
      <c r="AV8970" s="16"/>
      <c r="AW8970" s="16"/>
    </row>
    <row r="8971" spans="2:86" ht="15" x14ac:dyDescent="0.25">
      <c r="B8971" s="19"/>
      <c r="C8971" s="19"/>
      <c r="D8971" s="15"/>
      <c r="E8971" s="15"/>
      <c r="F8971" s="15"/>
      <c r="G8971" s="15"/>
      <c r="H8971" s="15"/>
      <c r="I8971" s="15"/>
      <c r="K8971" s="15"/>
      <c r="L8971" s="15"/>
      <c r="M8971" s="15"/>
      <c r="N8971" s="15"/>
      <c r="Q8971" s="15"/>
      <c r="R8971" s="15"/>
      <c r="S8971" s="15"/>
      <c r="T8971" s="15"/>
      <c r="X8971" s="16"/>
      <c r="Y8971" s="16"/>
      <c r="Z8971" s="16"/>
      <c r="AO8971" s="15"/>
      <c r="AP8971" s="15"/>
      <c r="AQ8971" s="15"/>
      <c r="AS8971" s="16"/>
      <c r="AT8971" s="16"/>
      <c r="AU8971" s="16"/>
      <c r="AV8971" s="16"/>
      <c r="AW8971" s="16"/>
      <c r="AZ8971" s="15"/>
      <c r="BA8971" s="15"/>
      <c r="BB8971" s="15"/>
      <c r="BC8971" s="15"/>
      <c r="BD8971" s="15"/>
      <c r="BE8971" s="15"/>
      <c r="BF8971" s="15"/>
      <c r="BG8971" s="15"/>
      <c r="BH8971" s="12"/>
      <c r="BI8971" s="12"/>
      <c r="BJ8971" s="12"/>
      <c r="BK8971" s="12"/>
      <c r="BL8971" s="12"/>
      <c r="BM8971" s="12"/>
      <c r="BN8971" s="12"/>
      <c r="BO8971" s="12"/>
      <c r="BP8971" s="12"/>
      <c r="BS8971" s="17"/>
      <c r="BT8971" s="17"/>
      <c r="BU8971" s="17"/>
      <c r="BV8971" s="17"/>
      <c r="BW8971" s="17"/>
      <c r="BX8971" s="17"/>
      <c r="CB8971" s="18"/>
      <c r="CC8971" s="18"/>
      <c r="CE8971" s="12"/>
      <c r="CF8971" s="12"/>
      <c r="CG8971" s="12"/>
      <c r="CH8971" s="12"/>
    </row>
    <row r="8972" spans="2:86" ht="15" x14ac:dyDescent="0.25">
      <c r="X8972" s="16"/>
      <c r="Y8972" s="16"/>
      <c r="Z8972" s="16"/>
      <c r="AS8972" s="16"/>
      <c r="AT8972" s="16"/>
      <c r="AU8972" s="16"/>
      <c r="AV8972" s="16"/>
      <c r="AW8972" s="16"/>
    </row>
    <row r="8973" spans="2:86" ht="15" x14ac:dyDescent="0.25">
      <c r="B8973" s="19"/>
      <c r="C8973" s="19"/>
      <c r="D8973" s="15"/>
      <c r="E8973" s="15"/>
      <c r="F8973" s="15"/>
      <c r="G8973" s="15"/>
      <c r="H8973" s="15"/>
      <c r="I8973" s="15"/>
      <c r="K8973" s="15"/>
      <c r="L8973" s="15"/>
      <c r="M8973" s="15"/>
      <c r="N8973" s="15"/>
      <c r="Q8973" s="15"/>
      <c r="R8973" s="15"/>
      <c r="S8973" s="15"/>
      <c r="T8973" s="15"/>
      <c r="X8973" s="16"/>
      <c r="Y8973" s="16"/>
      <c r="Z8973" s="16"/>
      <c r="AO8973" s="15"/>
      <c r="AP8973" s="15"/>
      <c r="AQ8973" s="15"/>
      <c r="AS8973" s="16"/>
      <c r="AT8973" s="16"/>
      <c r="AU8973" s="16"/>
      <c r="AV8973" s="16"/>
      <c r="AW8973" s="16"/>
      <c r="AZ8973" s="15"/>
      <c r="BA8973" s="15"/>
      <c r="BB8973" s="15"/>
      <c r="BC8973" s="15"/>
      <c r="BD8973" s="15"/>
      <c r="BE8973" s="15"/>
      <c r="BF8973" s="15"/>
      <c r="BG8973" s="15"/>
      <c r="BH8973" s="12"/>
      <c r="BI8973" s="12"/>
      <c r="BJ8973" s="12"/>
      <c r="BK8973" s="12"/>
      <c r="BL8973" s="12"/>
      <c r="BM8973" s="12"/>
      <c r="BN8973" s="12"/>
      <c r="BO8973" s="12"/>
      <c r="BP8973" s="12"/>
      <c r="BS8973" s="17"/>
      <c r="BT8973" s="17"/>
      <c r="BU8973" s="17"/>
      <c r="BV8973" s="17"/>
      <c r="BW8973" s="17"/>
      <c r="BX8973" s="17"/>
      <c r="CB8973" s="18"/>
      <c r="CC8973" s="18"/>
      <c r="CE8973" s="12"/>
      <c r="CF8973" s="12"/>
      <c r="CG8973" s="12"/>
      <c r="CH8973" s="12"/>
    </row>
    <row r="8974" spans="2:86" ht="15" x14ac:dyDescent="0.25">
      <c r="X8974" s="16"/>
      <c r="Y8974" s="16"/>
      <c r="Z8974" s="16"/>
      <c r="AS8974" s="16"/>
      <c r="AT8974" s="16"/>
      <c r="AU8974" s="16"/>
      <c r="AV8974" s="16"/>
      <c r="AW8974" s="16"/>
    </row>
    <row r="8975" spans="2:86" ht="15" x14ac:dyDescent="0.25">
      <c r="B8975" s="19"/>
      <c r="C8975" s="19"/>
      <c r="D8975" s="15"/>
      <c r="E8975" s="15"/>
      <c r="F8975" s="15"/>
      <c r="G8975" s="15"/>
      <c r="H8975" s="15"/>
      <c r="I8975" s="15"/>
      <c r="K8975" s="15"/>
      <c r="L8975" s="15"/>
      <c r="M8975" s="15"/>
      <c r="N8975" s="15"/>
      <c r="Q8975" s="15"/>
      <c r="R8975" s="15"/>
      <c r="S8975" s="15"/>
      <c r="T8975" s="15"/>
      <c r="X8975" s="16"/>
      <c r="Y8975" s="16"/>
      <c r="Z8975" s="16"/>
      <c r="AO8975" s="15"/>
      <c r="AP8975" s="15"/>
      <c r="AQ8975" s="15"/>
      <c r="AS8975" s="16"/>
      <c r="AT8975" s="16"/>
      <c r="AU8975" s="16"/>
      <c r="AV8975" s="16"/>
      <c r="AW8975" s="16"/>
      <c r="AZ8975" s="15"/>
      <c r="BA8975" s="15"/>
      <c r="BB8975" s="15"/>
      <c r="BC8975" s="15"/>
      <c r="BD8975" s="15"/>
      <c r="BE8975" s="15"/>
      <c r="BF8975" s="15"/>
      <c r="BG8975" s="15"/>
      <c r="BH8975" s="12"/>
      <c r="BI8975" s="12"/>
      <c r="BJ8975" s="12"/>
      <c r="BK8975" s="12"/>
      <c r="BL8975" s="12"/>
      <c r="BM8975" s="12"/>
      <c r="BN8975" s="12"/>
      <c r="BO8975" s="12"/>
      <c r="BP8975" s="12"/>
      <c r="BS8975" s="17"/>
      <c r="BT8975" s="17"/>
      <c r="BU8975" s="17"/>
      <c r="BV8975" s="17"/>
      <c r="BW8975" s="17"/>
      <c r="BX8975" s="17"/>
      <c r="CB8975" s="18"/>
      <c r="CC8975" s="18"/>
      <c r="CE8975" s="12"/>
      <c r="CF8975" s="12"/>
      <c r="CG8975" s="12"/>
      <c r="CH8975" s="12"/>
    </row>
    <row r="8976" spans="2:86" ht="15" x14ac:dyDescent="0.25">
      <c r="X8976" s="16"/>
      <c r="Y8976" s="16"/>
      <c r="Z8976" s="16"/>
      <c r="AS8976" s="16"/>
      <c r="AT8976" s="16"/>
      <c r="AU8976" s="16"/>
      <c r="AV8976" s="16"/>
      <c r="AW8976" s="16"/>
    </row>
    <row r="8977" spans="2:86" ht="15" x14ac:dyDescent="0.25">
      <c r="B8977" s="19"/>
      <c r="C8977" s="19"/>
      <c r="D8977" s="15"/>
      <c r="E8977" s="15"/>
      <c r="F8977" s="15"/>
      <c r="G8977" s="15"/>
      <c r="H8977" s="15"/>
      <c r="I8977" s="15"/>
      <c r="K8977" s="15"/>
      <c r="L8977" s="15"/>
      <c r="M8977" s="15"/>
      <c r="N8977" s="15"/>
      <c r="Q8977" s="15"/>
      <c r="R8977" s="15"/>
      <c r="S8977" s="15"/>
      <c r="T8977" s="15"/>
      <c r="X8977" s="16"/>
      <c r="Y8977" s="16"/>
      <c r="Z8977" s="16"/>
      <c r="AO8977" s="15"/>
      <c r="AP8977" s="15"/>
      <c r="AQ8977" s="15"/>
      <c r="AS8977" s="16"/>
      <c r="AT8977" s="16"/>
      <c r="AU8977" s="16"/>
      <c r="AV8977" s="16"/>
      <c r="AW8977" s="16"/>
      <c r="AZ8977" s="15"/>
      <c r="BA8977" s="15"/>
      <c r="BB8977" s="15"/>
      <c r="BC8977" s="15"/>
      <c r="BD8977" s="15"/>
      <c r="BE8977" s="15"/>
      <c r="BF8977" s="15"/>
      <c r="BG8977" s="15"/>
      <c r="BH8977" s="12"/>
      <c r="BI8977" s="12"/>
      <c r="BJ8977" s="12"/>
      <c r="BK8977" s="12"/>
      <c r="BL8977" s="12"/>
      <c r="BM8977" s="12"/>
      <c r="BN8977" s="12"/>
      <c r="BO8977" s="12"/>
      <c r="BP8977" s="12"/>
      <c r="BS8977" s="17"/>
      <c r="BT8977" s="17"/>
      <c r="BU8977" s="17"/>
      <c r="BV8977" s="17"/>
      <c r="BW8977" s="17"/>
      <c r="BX8977" s="17"/>
      <c r="CB8977" s="18"/>
      <c r="CC8977" s="18"/>
      <c r="CE8977" s="12"/>
      <c r="CF8977" s="12"/>
      <c r="CG8977" s="12"/>
      <c r="CH8977" s="12"/>
    </row>
    <row r="8978" spans="2:86" ht="15" x14ac:dyDescent="0.25">
      <c r="X8978" s="16"/>
      <c r="Y8978" s="16"/>
      <c r="Z8978" s="16"/>
      <c r="AS8978" s="16"/>
      <c r="AT8978" s="16"/>
      <c r="AU8978" s="16"/>
      <c r="AV8978" s="16"/>
      <c r="AW8978" s="16"/>
    </row>
    <row r="8979" spans="2:86" ht="15" x14ac:dyDescent="0.25">
      <c r="B8979" s="19"/>
      <c r="C8979" s="19"/>
      <c r="D8979" s="15"/>
      <c r="E8979" s="15"/>
      <c r="F8979" s="15"/>
      <c r="G8979" s="15"/>
      <c r="H8979" s="15"/>
      <c r="I8979" s="15"/>
      <c r="K8979" s="15"/>
      <c r="L8979" s="15"/>
      <c r="M8979" s="15"/>
      <c r="N8979" s="15"/>
      <c r="Q8979" s="15"/>
      <c r="R8979" s="15"/>
      <c r="S8979" s="15"/>
      <c r="T8979" s="15"/>
      <c r="X8979" s="16"/>
      <c r="Y8979" s="16"/>
      <c r="Z8979" s="16"/>
      <c r="AO8979" s="15"/>
      <c r="AP8979" s="15"/>
      <c r="AQ8979" s="15"/>
      <c r="AS8979" s="16"/>
      <c r="AT8979" s="16"/>
      <c r="AU8979" s="16"/>
      <c r="AV8979" s="16"/>
      <c r="AW8979" s="16"/>
      <c r="AZ8979" s="15"/>
      <c r="BA8979" s="15"/>
      <c r="BB8979" s="15"/>
      <c r="BC8979" s="15"/>
      <c r="BD8979" s="15"/>
      <c r="BE8979" s="15"/>
      <c r="BF8979" s="15"/>
      <c r="BG8979" s="15"/>
      <c r="BH8979" s="12"/>
      <c r="BI8979" s="12"/>
      <c r="BJ8979" s="12"/>
      <c r="BK8979" s="12"/>
      <c r="BL8979" s="12"/>
      <c r="BM8979" s="12"/>
      <c r="BN8979" s="12"/>
      <c r="BO8979" s="12"/>
      <c r="BP8979" s="12"/>
      <c r="BS8979" s="17"/>
      <c r="BT8979" s="17"/>
      <c r="BU8979" s="17"/>
      <c r="BV8979" s="17"/>
      <c r="BW8979" s="17"/>
      <c r="BX8979" s="17"/>
      <c r="CB8979" s="18"/>
      <c r="CC8979" s="18"/>
      <c r="CE8979" s="12"/>
      <c r="CF8979" s="12"/>
      <c r="CG8979" s="12"/>
      <c r="CH8979" s="12"/>
    </row>
    <row r="8980" spans="2:86" ht="15" x14ac:dyDescent="0.25">
      <c r="X8980" s="16"/>
      <c r="Y8980" s="16"/>
      <c r="Z8980" s="16"/>
      <c r="AS8980" s="16"/>
      <c r="AT8980" s="16"/>
      <c r="AU8980" s="16"/>
      <c r="AV8980" s="16"/>
      <c r="AW8980" s="16"/>
    </row>
    <row r="8981" spans="2:86" ht="15" x14ac:dyDescent="0.25">
      <c r="B8981" s="19"/>
      <c r="C8981" s="19"/>
      <c r="D8981" s="15"/>
      <c r="E8981" s="15"/>
      <c r="F8981" s="15"/>
      <c r="G8981" s="15"/>
      <c r="H8981" s="15"/>
      <c r="I8981" s="15"/>
      <c r="K8981" s="15"/>
      <c r="L8981" s="15"/>
      <c r="M8981" s="15"/>
      <c r="N8981" s="15"/>
      <c r="Q8981" s="15"/>
      <c r="R8981" s="15"/>
      <c r="S8981" s="15"/>
      <c r="T8981" s="15"/>
      <c r="X8981" s="16"/>
      <c r="Y8981" s="16"/>
      <c r="Z8981" s="16"/>
      <c r="AO8981" s="15"/>
      <c r="AP8981" s="15"/>
      <c r="AQ8981" s="15"/>
      <c r="AS8981" s="16"/>
      <c r="AT8981" s="16"/>
      <c r="AU8981" s="16"/>
      <c r="AV8981" s="16"/>
      <c r="AW8981" s="16"/>
      <c r="AZ8981" s="15"/>
      <c r="BA8981" s="15"/>
      <c r="BB8981" s="15"/>
      <c r="BC8981" s="15"/>
      <c r="BD8981" s="15"/>
      <c r="BE8981" s="15"/>
      <c r="BF8981" s="15"/>
      <c r="BG8981" s="15"/>
      <c r="BH8981" s="12"/>
      <c r="BI8981" s="12"/>
      <c r="BJ8981" s="12"/>
      <c r="BK8981" s="12"/>
      <c r="BL8981" s="12"/>
      <c r="BM8981" s="12"/>
      <c r="BN8981" s="12"/>
      <c r="BO8981" s="12"/>
      <c r="BP8981" s="12"/>
      <c r="BS8981" s="17"/>
      <c r="BT8981" s="17"/>
      <c r="BU8981" s="17"/>
      <c r="BV8981" s="17"/>
      <c r="BW8981" s="17"/>
      <c r="BX8981" s="17"/>
      <c r="CB8981" s="18"/>
      <c r="CC8981" s="18"/>
      <c r="CE8981" s="12"/>
      <c r="CF8981" s="12"/>
      <c r="CG8981" s="12"/>
      <c r="CH8981" s="12"/>
    </row>
    <row r="8982" spans="2:86" ht="15" x14ac:dyDescent="0.25">
      <c r="X8982" s="16"/>
      <c r="Y8982" s="16"/>
      <c r="Z8982" s="16"/>
      <c r="AS8982" s="16"/>
      <c r="AT8982" s="16"/>
      <c r="AU8982" s="16"/>
      <c r="AV8982" s="16"/>
      <c r="AW8982" s="16"/>
    </row>
    <row r="8983" spans="2:86" ht="15" x14ac:dyDescent="0.25">
      <c r="B8983" s="19"/>
      <c r="C8983" s="19"/>
      <c r="D8983" s="15"/>
      <c r="E8983" s="15"/>
      <c r="F8983" s="15"/>
      <c r="G8983" s="15"/>
      <c r="H8983" s="15"/>
      <c r="I8983" s="15"/>
      <c r="K8983" s="15"/>
      <c r="L8983" s="15"/>
      <c r="M8983" s="15"/>
      <c r="N8983" s="15"/>
      <c r="Q8983" s="15"/>
      <c r="R8983" s="15"/>
      <c r="S8983" s="15"/>
      <c r="T8983" s="15"/>
      <c r="X8983" s="16"/>
      <c r="Y8983" s="16"/>
      <c r="Z8983" s="16"/>
      <c r="AO8983" s="15"/>
      <c r="AP8983" s="15"/>
      <c r="AQ8983" s="15"/>
      <c r="AS8983" s="16"/>
      <c r="AT8983" s="16"/>
      <c r="AU8983" s="16"/>
      <c r="AV8983" s="16"/>
      <c r="AW8983" s="16"/>
      <c r="AZ8983" s="15"/>
      <c r="BA8983" s="15"/>
      <c r="BB8983" s="15"/>
      <c r="BC8983" s="15"/>
      <c r="BD8983" s="15"/>
      <c r="BE8983" s="15"/>
      <c r="BF8983" s="15"/>
      <c r="BG8983" s="15"/>
      <c r="BH8983" s="12"/>
      <c r="BI8983" s="12"/>
      <c r="BJ8983" s="12"/>
      <c r="BK8983" s="12"/>
      <c r="BL8983" s="12"/>
      <c r="BM8983" s="12"/>
      <c r="BN8983" s="12"/>
      <c r="BO8983" s="12"/>
      <c r="BP8983" s="12"/>
      <c r="BS8983" s="17"/>
      <c r="BT8983" s="17"/>
      <c r="BU8983" s="17"/>
      <c r="BV8983" s="17"/>
      <c r="BW8983" s="17"/>
      <c r="BX8983" s="17"/>
      <c r="CB8983" s="18"/>
      <c r="CC8983" s="18"/>
      <c r="CE8983" s="12"/>
      <c r="CF8983" s="12"/>
      <c r="CG8983" s="12"/>
      <c r="CH8983" s="12"/>
    </row>
    <row r="8984" spans="2:86" ht="15" x14ac:dyDescent="0.25">
      <c r="X8984" s="16"/>
      <c r="Y8984" s="16"/>
      <c r="Z8984" s="16"/>
      <c r="AS8984" s="16"/>
      <c r="AT8984" s="16"/>
      <c r="AU8984" s="16"/>
      <c r="AV8984" s="16"/>
      <c r="AW8984" s="16"/>
    </row>
    <row r="8985" spans="2:86" ht="15" x14ac:dyDescent="0.25">
      <c r="B8985" s="19"/>
      <c r="C8985" s="19"/>
      <c r="D8985" s="15"/>
      <c r="E8985" s="15"/>
      <c r="F8985" s="15"/>
      <c r="G8985" s="15"/>
      <c r="H8985" s="15"/>
      <c r="I8985" s="15"/>
      <c r="K8985" s="15"/>
      <c r="L8985" s="15"/>
      <c r="M8985" s="15"/>
      <c r="N8985" s="15"/>
      <c r="Q8985" s="15"/>
      <c r="R8985" s="15"/>
      <c r="S8985" s="15"/>
      <c r="T8985" s="15"/>
      <c r="X8985" s="16"/>
      <c r="Y8985" s="16"/>
      <c r="Z8985" s="16"/>
      <c r="AO8985" s="15"/>
      <c r="AP8985" s="15"/>
      <c r="AQ8985" s="15"/>
      <c r="AS8985" s="16"/>
      <c r="AT8985" s="16"/>
      <c r="AU8985" s="16"/>
      <c r="AV8985" s="16"/>
      <c r="AW8985" s="16"/>
      <c r="AZ8985" s="15"/>
      <c r="BA8985" s="15"/>
      <c r="BB8985" s="15"/>
      <c r="BC8985" s="15"/>
      <c r="BD8985" s="15"/>
      <c r="BE8985" s="15"/>
      <c r="BF8985" s="15"/>
      <c r="BG8985" s="15"/>
      <c r="BH8985" s="12"/>
      <c r="BI8985" s="12"/>
      <c r="BJ8985" s="12"/>
      <c r="BK8985" s="12"/>
      <c r="BL8985" s="12"/>
      <c r="BM8985" s="12"/>
      <c r="BN8985" s="12"/>
      <c r="BO8985" s="12"/>
      <c r="BP8985" s="12"/>
      <c r="BS8985" s="17"/>
      <c r="BT8985" s="17"/>
      <c r="BU8985" s="17"/>
      <c r="BV8985" s="17"/>
      <c r="BW8985" s="17"/>
      <c r="BX8985" s="17"/>
      <c r="CB8985" s="18"/>
      <c r="CC8985" s="18"/>
      <c r="CE8985" s="12"/>
      <c r="CF8985" s="12"/>
      <c r="CG8985" s="12"/>
      <c r="CH8985" s="12"/>
    </row>
    <row r="8986" spans="2:86" ht="15" x14ac:dyDescent="0.25">
      <c r="X8986" s="16"/>
      <c r="Y8986" s="16"/>
      <c r="Z8986" s="16"/>
      <c r="AS8986" s="16"/>
      <c r="AT8986" s="16"/>
      <c r="AU8986" s="16"/>
      <c r="AV8986" s="16"/>
      <c r="AW8986" s="16"/>
    </row>
    <row r="8987" spans="2:86" ht="15" x14ac:dyDescent="0.25">
      <c r="B8987" s="19"/>
      <c r="C8987" s="19"/>
      <c r="D8987" s="15"/>
      <c r="E8987" s="15"/>
      <c r="F8987" s="15"/>
      <c r="G8987" s="15"/>
      <c r="H8987" s="15"/>
      <c r="I8987" s="15"/>
      <c r="K8987" s="15"/>
      <c r="L8987" s="15"/>
      <c r="M8987" s="15"/>
      <c r="N8987" s="15"/>
      <c r="Q8987" s="15"/>
      <c r="R8987" s="15"/>
      <c r="S8987" s="15"/>
      <c r="T8987" s="15"/>
      <c r="X8987" s="16"/>
      <c r="Y8987" s="16"/>
      <c r="Z8987" s="16"/>
      <c r="AO8987" s="15"/>
      <c r="AP8987" s="15"/>
      <c r="AQ8987" s="15"/>
      <c r="AS8987" s="16"/>
      <c r="AT8987" s="16"/>
      <c r="AU8987" s="16"/>
      <c r="AV8987" s="16"/>
      <c r="AW8987" s="16"/>
      <c r="AZ8987" s="15"/>
      <c r="BA8987" s="15"/>
      <c r="BB8987" s="15"/>
      <c r="BC8987" s="15"/>
      <c r="BD8987" s="15"/>
      <c r="BE8987" s="15"/>
      <c r="BF8987" s="15"/>
      <c r="BG8987" s="15"/>
      <c r="BH8987" s="12"/>
      <c r="BI8987" s="12"/>
      <c r="BJ8987" s="12"/>
      <c r="BK8987" s="12"/>
      <c r="BL8987" s="12"/>
      <c r="BM8987" s="12"/>
      <c r="BN8987" s="12"/>
      <c r="BO8987" s="12"/>
      <c r="BP8987" s="12"/>
      <c r="BS8987" s="17"/>
      <c r="BT8987" s="17"/>
      <c r="BU8987" s="17"/>
      <c r="BV8987" s="17"/>
      <c r="BW8987" s="17"/>
      <c r="BX8987" s="17"/>
      <c r="CB8987" s="18"/>
      <c r="CC8987" s="18"/>
      <c r="CE8987" s="12"/>
      <c r="CF8987" s="12"/>
      <c r="CG8987" s="12"/>
      <c r="CH8987" s="12"/>
    </row>
    <row r="8988" spans="2:86" ht="15" x14ac:dyDescent="0.25">
      <c r="X8988" s="16"/>
      <c r="Y8988" s="16"/>
      <c r="Z8988" s="16"/>
      <c r="AS8988" s="16"/>
      <c r="AT8988" s="16"/>
      <c r="AU8988" s="16"/>
      <c r="AV8988" s="16"/>
      <c r="AW8988" s="16"/>
    </row>
    <row r="8989" spans="2:86" ht="15" x14ac:dyDescent="0.25">
      <c r="B8989" s="19"/>
      <c r="C8989" s="19"/>
      <c r="D8989" s="15"/>
      <c r="E8989" s="15"/>
      <c r="F8989" s="15"/>
      <c r="G8989" s="15"/>
      <c r="H8989" s="15"/>
      <c r="I8989" s="15"/>
      <c r="K8989" s="15"/>
      <c r="L8989" s="15"/>
      <c r="M8989" s="15"/>
      <c r="N8989" s="15"/>
      <c r="Q8989" s="15"/>
      <c r="R8989" s="15"/>
      <c r="S8989" s="15"/>
      <c r="T8989" s="15"/>
      <c r="X8989" s="16"/>
      <c r="Y8989" s="16"/>
      <c r="Z8989" s="16"/>
      <c r="AO8989" s="15"/>
      <c r="AP8989" s="15"/>
      <c r="AQ8989" s="15"/>
      <c r="AS8989" s="16"/>
      <c r="AT8989" s="16"/>
      <c r="AU8989" s="16"/>
      <c r="AV8989" s="16"/>
      <c r="AW8989" s="16"/>
      <c r="AZ8989" s="15"/>
      <c r="BA8989" s="15"/>
      <c r="BB8989" s="15"/>
      <c r="BC8989" s="15"/>
      <c r="BD8989" s="15"/>
      <c r="BE8989" s="15"/>
      <c r="BF8989" s="15"/>
      <c r="BG8989" s="15"/>
      <c r="BH8989" s="12"/>
      <c r="BI8989" s="12"/>
      <c r="BJ8989" s="12"/>
      <c r="BK8989" s="12"/>
      <c r="BL8989" s="12"/>
      <c r="BM8989" s="12"/>
      <c r="BN8989" s="12"/>
      <c r="BO8989" s="12"/>
      <c r="BP8989" s="12"/>
      <c r="BS8989" s="17"/>
      <c r="BT8989" s="17"/>
      <c r="BU8989" s="17"/>
      <c r="BV8989" s="17"/>
      <c r="BW8989" s="17"/>
      <c r="BX8989" s="17"/>
      <c r="CB8989" s="18"/>
      <c r="CC8989" s="18"/>
      <c r="CE8989" s="12"/>
      <c r="CF8989" s="12"/>
      <c r="CG8989" s="12"/>
      <c r="CH8989" s="12"/>
    </row>
    <row r="8990" spans="2:86" ht="15" x14ac:dyDescent="0.25">
      <c r="X8990" s="16"/>
      <c r="Y8990" s="16"/>
      <c r="Z8990" s="16"/>
      <c r="AS8990" s="16"/>
      <c r="AT8990" s="16"/>
      <c r="AU8990" s="16"/>
      <c r="AV8990" s="16"/>
      <c r="AW8990" s="16"/>
    </row>
    <row r="8991" spans="2:86" ht="15" x14ac:dyDescent="0.25">
      <c r="B8991" s="19"/>
      <c r="C8991" s="19"/>
      <c r="D8991" s="15"/>
      <c r="E8991" s="15"/>
      <c r="F8991" s="15"/>
      <c r="G8991" s="15"/>
      <c r="H8991" s="15"/>
      <c r="I8991" s="15"/>
      <c r="K8991" s="15"/>
      <c r="L8991" s="15"/>
      <c r="M8991" s="15"/>
      <c r="N8991" s="15"/>
      <c r="Q8991" s="15"/>
      <c r="R8991" s="15"/>
      <c r="S8991" s="15"/>
      <c r="T8991" s="15"/>
      <c r="X8991" s="16"/>
      <c r="Y8991" s="16"/>
      <c r="Z8991" s="16"/>
      <c r="AO8991" s="15"/>
      <c r="AP8991" s="15"/>
      <c r="AQ8991" s="15"/>
      <c r="AS8991" s="16"/>
      <c r="AT8991" s="16"/>
      <c r="AU8991" s="16"/>
      <c r="AV8991" s="16"/>
      <c r="AW8991" s="16"/>
      <c r="AZ8991" s="15"/>
      <c r="BA8991" s="15"/>
      <c r="BB8991" s="15"/>
      <c r="BC8991" s="15"/>
      <c r="BD8991" s="15"/>
      <c r="BE8991" s="15"/>
      <c r="BF8991" s="15"/>
      <c r="BG8991" s="15"/>
      <c r="BH8991" s="12"/>
      <c r="BI8991" s="12"/>
      <c r="BJ8991" s="12"/>
      <c r="BK8991" s="12"/>
      <c r="BL8991" s="12"/>
      <c r="BM8991" s="12"/>
      <c r="BN8991" s="12"/>
      <c r="BO8991" s="12"/>
      <c r="BP8991" s="12"/>
      <c r="BS8991" s="17"/>
      <c r="BT8991" s="17"/>
      <c r="BU8991" s="17"/>
      <c r="BV8991" s="17"/>
      <c r="BW8991" s="17"/>
      <c r="BX8991" s="17"/>
      <c r="CB8991" s="18"/>
      <c r="CC8991" s="18"/>
      <c r="CE8991" s="12"/>
      <c r="CF8991" s="12"/>
      <c r="CG8991" s="12"/>
      <c r="CH8991" s="12"/>
    </row>
    <row r="8992" spans="2:86" ht="15" x14ac:dyDescent="0.25">
      <c r="X8992" s="16"/>
      <c r="Y8992" s="16"/>
      <c r="Z8992" s="16"/>
      <c r="AS8992" s="16"/>
      <c r="AT8992" s="16"/>
      <c r="AU8992" s="16"/>
      <c r="AV8992" s="16"/>
      <c r="AW8992" s="16"/>
    </row>
    <row r="8993" spans="2:86" ht="15" x14ac:dyDescent="0.25">
      <c r="B8993" s="19"/>
      <c r="C8993" s="19"/>
      <c r="D8993" s="15"/>
      <c r="E8993" s="15"/>
      <c r="F8993" s="15"/>
      <c r="G8993" s="15"/>
      <c r="H8993" s="15"/>
      <c r="I8993" s="15"/>
      <c r="K8993" s="15"/>
      <c r="L8993" s="15"/>
      <c r="M8993" s="15"/>
      <c r="N8993" s="15"/>
      <c r="Q8993" s="15"/>
      <c r="R8993" s="15"/>
      <c r="S8993" s="15"/>
      <c r="T8993" s="15"/>
      <c r="X8993" s="16"/>
      <c r="Y8993" s="16"/>
      <c r="Z8993" s="16"/>
      <c r="AO8993" s="15"/>
      <c r="AP8993" s="15"/>
      <c r="AQ8993" s="15"/>
      <c r="AS8993" s="16"/>
      <c r="AT8993" s="16"/>
      <c r="AU8993" s="16"/>
      <c r="AV8993" s="16"/>
      <c r="AW8993" s="16"/>
      <c r="AZ8993" s="15"/>
      <c r="BA8993" s="15"/>
      <c r="BB8993" s="15"/>
      <c r="BC8993" s="15"/>
      <c r="BD8993" s="15"/>
      <c r="BE8993" s="15"/>
      <c r="BF8993" s="15"/>
      <c r="BG8993" s="15"/>
      <c r="BH8993" s="12"/>
      <c r="BI8993" s="12"/>
      <c r="BJ8993" s="12"/>
      <c r="BK8993" s="12"/>
      <c r="BL8993" s="12"/>
      <c r="BM8993" s="12"/>
      <c r="BN8993" s="12"/>
      <c r="BO8993" s="12"/>
      <c r="BP8993" s="12"/>
      <c r="BS8993" s="17"/>
      <c r="BT8993" s="17"/>
      <c r="BU8993" s="17"/>
      <c r="BV8993" s="17"/>
      <c r="BW8993" s="17"/>
      <c r="BX8993" s="17"/>
      <c r="CB8993" s="18"/>
      <c r="CC8993" s="18"/>
      <c r="CE8993" s="12"/>
      <c r="CF8993" s="12"/>
      <c r="CG8993" s="12"/>
      <c r="CH8993" s="12"/>
    </row>
    <row r="8994" spans="2:86" ht="15" x14ac:dyDescent="0.25">
      <c r="X8994" s="16"/>
      <c r="Y8994" s="16"/>
      <c r="Z8994" s="16"/>
      <c r="AS8994" s="16"/>
      <c r="AT8994" s="16"/>
      <c r="AU8994" s="16"/>
      <c r="AV8994" s="16"/>
      <c r="AW8994" s="16"/>
    </row>
    <row r="8995" spans="2:86" ht="15" x14ac:dyDescent="0.25">
      <c r="B8995" s="19"/>
      <c r="C8995" s="19"/>
      <c r="D8995" s="15"/>
      <c r="E8995" s="15"/>
      <c r="F8995" s="15"/>
      <c r="G8995" s="15"/>
      <c r="H8995" s="15"/>
      <c r="I8995" s="15"/>
      <c r="K8995" s="15"/>
      <c r="L8995" s="15"/>
      <c r="M8995" s="15"/>
      <c r="N8995" s="15"/>
      <c r="Q8995" s="15"/>
      <c r="R8995" s="15"/>
      <c r="S8995" s="15"/>
      <c r="T8995" s="15"/>
      <c r="X8995" s="16"/>
      <c r="Y8995" s="16"/>
      <c r="Z8995" s="16"/>
      <c r="AO8995" s="15"/>
      <c r="AP8995" s="15"/>
      <c r="AQ8995" s="15"/>
      <c r="AS8995" s="16"/>
      <c r="AT8995" s="16"/>
      <c r="AU8995" s="16"/>
      <c r="AV8995" s="16"/>
      <c r="AW8995" s="16"/>
      <c r="AZ8995" s="15"/>
      <c r="BA8995" s="15"/>
      <c r="BB8995" s="15"/>
      <c r="BC8995" s="15"/>
      <c r="BD8995" s="15"/>
      <c r="BE8995" s="15"/>
      <c r="BF8995" s="15"/>
      <c r="BG8995" s="15"/>
      <c r="BH8995" s="12"/>
      <c r="BI8995" s="12"/>
      <c r="BJ8995" s="12"/>
      <c r="BK8995" s="12"/>
      <c r="BL8995" s="12"/>
      <c r="BM8995" s="12"/>
      <c r="BN8995" s="12"/>
      <c r="BO8995" s="12"/>
      <c r="BP8995" s="12"/>
      <c r="BS8995" s="17"/>
      <c r="BT8995" s="17"/>
      <c r="BU8995" s="17"/>
      <c r="BV8995" s="17"/>
      <c r="BW8995" s="17"/>
      <c r="BX8995" s="17"/>
      <c r="CB8995" s="18"/>
      <c r="CC8995" s="18"/>
      <c r="CE8995" s="16"/>
      <c r="CF8995" s="16"/>
      <c r="CG8995" s="16"/>
      <c r="CH8995" s="16"/>
    </row>
    <row r="8996" spans="2:86" ht="15" x14ac:dyDescent="0.25">
      <c r="X8996" s="16"/>
      <c r="Y8996" s="16"/>
      <c r="Z8996" s="16"/>
      <c r="AS8996" s="16"/>
      <c r="AT8996" s="16"/>
      <c r="AU8996" s="16"/>
      <c r="AV8996" s="16"/>
      <c r="AW8996" s="16"/>
      <c r="CE8996" s="16"/>
      <c r="CF8996" s="16"/>
      <c r="CG8996" s="16"/>
      <c r="CH8996" s="16"/>
    </row>
    <row r="8997" spans="2:86" ht="15" x14ac:dyDescent="0.25">
      <c r="B8997" s="19"/>
      <c r="C8997" s="19"/>
      <c r="D8997" s="15"/>
      <c r="E8997" s="15"/>
      <c r="F8997" s="15"/>
      <c r="G8997" s="15"/>
      <c r="H8997" s="15"/>
      <c r="I8997" s="15"/>
      <c r="K8997" s="15"/>
      <c r="L8997" s="15"/>
      <c r="M8997" s="15"/>
      <c r="N8997" s="15"/>
      <c r="Q8997" s="15"/>
      <c r="R8997" s="15"/>
      <c r="S8997" s="15"/>
      <c r="T8997" s="15"/>
      <c r="X8997" s="16"/>
      <c r="Y8997" s="16"/>
      <c r="Z8997" s="16"/>
      <c r="AO8997" s="15"/>
      <c r="AP8997" s="15"/>
      <c r="AQ8997" s="15"/>
      <c r="AS8997" s="16"/>
      <c r="AT8997" s="16"/>
      <c r="AU8997" s="16"/>
      <c r="AV8997" s="16"/>
      <c r="AW8997" s="16"/>
      <c r="AZ8997" s="15"/>
      <c r="BA8997" s="15"/>
      <c r="BB8997" s="15"/>
      <c r="BC8997" s="15"/>
      <c r="BD8997" s="15"/>
      <c r="BE8997" s="15"/>
      <c r="BF8997" s="15"/>
      <c r="BG8997" s="15"/>
      <c r="BH8997" s="12"/>
      <c r="BI8997" s="12"/>
      <c r="BJ8997" s="12"/>
      <c r="BK8997" s="12"/>
      <c r="BL8997" s="12"/>
      <c r="BM8997" s="12"/>
      <c r="BN8997" s="12"/>
      <c r="BO8997" s="12"/>
      <c r="BP8997" s="12"/>
      <c r="BS8997" s="17"/>
      <c r="BT8997" s="17"/>
      <c r="BU8997" s="17"/>
      <c r="BV8997" s="17"/>
      <c r="BW8997" s="17"/>
      <c r="BX8997" s="17"/>
      <c r="CB8997" s="18"/>
      <c r="CC8997" s="18"/>
      <c r="CE8997" s="12"/>
      <c r="CF8997" s="12"/>
      <c r="CG8997" s="12"/>
      <c r="CH8997" s="12"/>
    </row>
    <row r="8998" spans="2:86" ht="15" x14ac:dyDescent="0.25">
      <c r="X8998" s="16"/>
      <c r="Y8998" s="16"/>
      <c r="Z8998" s="16"/>
      <c r="AS8998" s="16"/>
      <c r="AT8998" s="16"/>
      <c r="AU8998" s="16"/>
      <c r="AV8998" s="16"/>
      <c r="AW8998" s="16"/>
    </row>
    <row r="8999" spans="2:86" ht="15" x14ac:dyDescent="0.25">
      <c r="B8999" s="19"/>
      <c r="C8999" s="19"/>
      <c r="D8999" s="15"/>
      <c r="E8999" s="15"/>
      <c r="F8999" s="15"/>
      <c r="G8999" s="15"/>
      <c r="H8999" s="15"/>
      <c r="I8999" s="15"/>
      <c r="K8999" s="15"/>
      <c r="L8999" s="15"/>
      <c r="M8999" s="15"/>
      <c r="N8999" s="15"/>
      <c r="Q8999" s="15"/>
      <c r="R8999" s="15"/>
      <c r="S8999" s="15"/>
      <c r="T8999" s="15"/>
      <c r="X8999" s="16"/>
      <c r="Y8999" s="16"/>
      <c r="Z8999" s="16"/>
      <c r="AO8999" s="15"/>
      <c r="AP8999" s="15"/>
      <c r="AQ8999" s="15"/>
      <c r="AS8999" s="16"/>
      <c r="AT8999" s="16"/>
      <c r="AU8999" s="16"/>
      <c r="AV8999" s="16"/>
      <c r="AW8999" s="16"/>
      <c r="AZ8999" s="15"/>
      <c r="BA8999" s="15"/>
      <c r="BB8999" s="15"/>
      <c r="BC8999" s="15"/>
      <c r="BD8999" s="15"/>
      <c r="BE8999" s="15"/>
      <c r="BF8999" s="15"/>
      <c r="BG8999" s="15"/>
      <c r="BH8999" s="12"/>
      <c r="BI8999" s="12"/>
      <c r="BJ8999" s="12"/>
      <c r="BK8999" s="12"/>
      <c r="BL8999" s="12"/>
      <c r="BM8999" s="12"/>
      <c r="BN8999" s="12"/>
      <c r="BO8999" s="12"/>
      <c r="BP8999" s="12"/>
      <c r="BS8999" s="17"/>
      <c r="BT8999" s="17"/>
      <c r="BU8999" s="17"/>
      <c r="BV8999" s="17"/>
      <c r="BW8999" s="17"/>
      <c r="BX8999" s="17"/>
      <c r="CB8999" s="18"/>
      <c r="CC8999" s="18"/>
      <c r="CE8999" s="12"/>
      <c r="CF8999" s="12"/>
      <c r="CG8999" s="12"/>
      <c r="CH8999" s="12"/>
    </row>
    <row r="9000" spans="2:86" ht="15" x14ac:dyDescent="0.25">
      <c r="X9000" s="16"/>
      <c r="Y9000" s="16"/>
      <c r="Z9000" s="16"/>
      <c r="AS9000" s="16"/>
      <c r="AT9000" s="16"/>
      <c r="AU9000" s="16"/>
      <c r="AV9000" s="16"/>
      <c r="AW9000" s="16"/>
    </row>
    <row r="9001" spans="2:86" ht="15" x14ac:dyDescent="0.25">
      <c r="B9001" s="19"/>
      <c r="C9001" s="19"/>
      <c r="D9001" s="15"/>
      <c r="E9001" s="15"/>
      <c r="F9001" s="15"/>
      <c r="G9001" s="15"/>
      <c r="H9001" s="15"/>
      <c r="I9001" s="15"/>
      <c r="K9001" s="15"/>
      <c r="L9001" s="15"/>
      <c r="M9001" s="15"/>
      <c r="N9001" s="15"/>
      <c r="Q9001" s="15"/>
      <c r="R9001" s="15"/>
      <c r="S9001" s="15"/>
      <c r="T9001" s="15"/>
      <c r="X9001" s="16"/>
      <c r="Y9001" s="16"/>
      <c r="Z9001" s="16"/>
      <c r="AO9001" s="15"/>
      <c r="AP9001" s="15"/>
      <c r="AQ9001" s="15"/>
      <c r="AS9001" s="16"/>
      <c r="AT9001" s="16"/>
      <c r="AU9001" s="16"/>
      <c r="AV9001" s="16"/>
      <c r="AW9001" s="16"/>
      <c r="AZ9001" s="15"/>
      <c r="BA9001" s="15"/>
      <c r="BB9001" s="15"/>
      <c r="BC9001" s="15"/>
      <c r="BD9001" s="15"/>
      <c r="BE9001" s="15"/>
      <c r="BF9001" s="15"/>
      <c r="BG9001" s="15"/>
      <c r="BH9001" s="12"/>
      <c r="BI9001" s="12"/>
      <c r="BJ9001" s="12"/>
      <c r="BK9001" s="12"/>
      <c r="BL9001" s="12"/>
      <c r="BM9001" s="12"/>
      <c r="BN9001" s="12"/>
      <c r="BO9001" s="12"/>
      <c r="BP9001" s="12"/>
      <c r="BS9001" s="17"/>
      <c r="BT9001" s="17"/>
      <c r="BU9001" s="17"/>
      <c r="BV9001" s="17"/>
      <c r="BW9001" s="17"/>
      <c r="BX9001" s="17"/>
      <c r="CB9001" s="18"/>
      <c r="CC9001" s="18"/>
      <c r="CE9001" s="12"/>
      <c r="CF9001" s="12"/>
      <c r="CG9001" s="12"/>
      <c r="CH9001" s="12"/>
    </row>
    <row r="9002" spans="2:86" ht="15" x14ac:dyDescent="0.25">
      <c r="X9002" s="16"/>
      <c r="Y9002" s="16"/>
      <c r="Z9002" s="16"/>
      <c r="AS9002" s="16"/>
      <c r="AT9002" s="16"/>
      <c r="AU9002" s="16"/>
      <c r="AV9002" s="16"/>
      <c r="AW9002" s="16"/>
    </row>
    <row r="9003" spans="2:86" ht="15" x14ac:dyDescent="0.25">
      <c r="B9003" s="19"/>
      <c r="C9003" s="19"/>
      <c r="D9003" s="15"/>
      <c r="E9003" s="15"/>
      <c r="F9003" s="15"/>
      <c r="G9003" s="15"/>
      <c r="H9003" s="15"/>
      <c r="I9003" s="15"/>
      <c r="K9003" s="15"/>
      <c r="L9003" s="15"/>
      <c r="M9003" s="15"/>
      <c r="N9003" s="15"/>
      <c r="Q9003" s="15"/>
      <c r="R9003" s="15"/>
      <c r="S9003" s="15"/>
      <c r="T9003" s="15"/>
      <c r="X9003" s="16"/>
      <c r="Y9003" s="16"/>
      <c r="Z9003" s="16"/>
      <c r="AO9003" s="15"/>
      <c r="AP9003" s="15"/>
      <c r="AQ9003" s="15"/>
      <c r="AS9003" s="16"/>
      <c r="AT9003" s="16"/>
      <c r="AU9003" s="16"/>
      <c r="AV9003" s="16"/>
      <c r="AW9003" s="16"/>
      <c r="AZ9003" s="15"/>
      <c r="BA9003" s="15"/>
      <c r="BB9003" s="15"/>
      <c r="BC9003" s="15"/>
      <c r="BD9003" s="15"/>
      <c r="BE9003" s="15"/>
      <c r="BF9003" s="15"/>
      <c r="BG9003" s="15"/>
      <c r="BH9003" s="12"/>
      <c r="BI9003" s="12"/>
      <c r="BJ9003" s="12"/>
      <c r="BK9003" s="12"/>
      <c r="BL9003" s="12"/>
      <c r="BM9003" s="12"/>
      <c r="BN9003" s="12"/>
      <c r="BO9003" s="12"/>
      <c r="BP9003" s="12"/>
      <c r="BS9003" s="17"/>
      <c r="BT9003" s="17"/>
      <c r="BU9003" s="17"/>
      <c r="BV9003" s="17"/>
      <c r="BW9003" s="17"/>
      <c r="BX9003" s="17"/>
      <c r="CB9003" s="18"/>
      <c r="CC9003" s="18"/>
      <c r="CE9003" s="12"/>
      <c r="CF9003" s="12"/>
      <c r="CG9003" s="12"/>
      <c r="CH9003" s="12"/>
    </row>
    <row r="9004" spans="2:86" ht="15" x14ac:dyDescent="0.25">
      <c r="X9004" s="16"/>
      <c r="Y9004" s="16"/>
      <c r="Z9004" s="16"/>
      <c r="AS9004" s="16"/>
      <c r="AT9004" s="16"/>
      <c r="AU9004" s="16"/>
      <c r="AV9004" s="16"/>
      <c r="AW9004" s="16"/>
    </row>
    <row r="9005" spans="2:86" ht="15" x14ac:dyDescent="0.25">
      <c r="B9005" s="19"/>
      <c r="C9005" s="19"/>
      <c r="D9005" s="15"/>
      <c r="E9005" s="15"/>
      <c r="F9005" s="15"/>
      <c r="G9005" s="15"/>
      <c r="H9005" s="15"/>
      <c r="I9005" s="15"/>
      <c r="K9005" s="15"/>
      <c r="L9005" s="15"/>
      <c r="M9005" s="15"/>
      <c r="N9005" s="15"/>
      <c r="Q9005" s="15"/>
      <c r="R9005" s="15"/>
      <c r="S9005" s="15"/>
      <c r="T9005" s="15"/>
      <c r="X9005" s="16"/>
      <c r="Y9005" s="16"/>
      <c r="Z9005" s="16"/>
      <c r="AO9005" s="15"/>
      <c r="AP9005" s="15"/>
      <c r="AQ9005" s="15"/>
      <c r="AS9005" s="16"/>
      <c r="AT9005" s="16"/>
      <c r="AU9005" s="16"/>
      <c r="AV9005" s="16"/>
      <c r="AW9005" s="16"/>
      <c r="AZ9005" s="15"/>
      <c r="BA9005" s="15"/>
      <c r="BB9005" s="15"/>
      <c r="BC9005" s="15"/>
      <c r="BD9005" s="15"/>
      <c r="BE9005" s="15"/>
      <c r="BF9005" s="15"/>
      <c r="BG9005" s="15"/>
      <c r="BH9005" s="12"/>
      <c r="BI9005" s="12"/>
      <c r="BJ9005" s="12"/>
      <c r="BK9005" s="12"/>
      <c r="BL9005" s="12"/>
      <c r="BM9005" s="12"/>
      <c r="BN9005" s="12"/>
      <c r="BO9005" s="12"/>
      <c r="BP9005" s="12"/>
      <c r="BS9005" s="17"/>
      <c r="BT9005" s="17"/>
      <c r="BU9005" s="17"/>
      <c r="BV9005" s="17"/>
      <c r="BW9005" s="17"/>
      <c r="BX9005" s="17"/>
      <c r="CB9005" s="18"/>
      <c r="CC9005" s="18"/>
      <c r="CE9005" s="12"/>
      <c r="CF9005" s="12"/>
      <c r="CG9005" s="12"/>
      <c r="CH9005" s="12"/>
    </row>
    <row r="9006" spans="2:86" ht="15" x14ac:dyDescent="0.25">
      <c r="X9006" s="16"/>
      <c r="Y9006" s="16"/>
      <c r="Z9006" s="16"/>
      <c r="AS9006" s="16"/>
      <c r="AT9006" s="16"/>
      <c r="AU9006" s="16"/>
      <c r="AV9006" s="16"/>
      <c r="AW9006" s="16"/>
    </row>
    <row r="9007" spans="2:86" ht="15" x14ac:dyDescent="0.25">
      <c r="B9007" s="19"/>
      <c r="C9007" s="19"/>
      <c r="D9007" s="15"/>
      <c r="E9007" s="15"/>
      <c r="F9007" s="15"/>
      <c r="G9007" s="15"/>
      <c r="H9007" s="15"/>
      <c r="I9007" s="15"/>
      <c r="K9007" s="15"/>
      <c r="L9007" s="15"/>
      <c r="M9007" s="15"/>
      <c r="N9007" s="15"/>
      <c r="Q9007" s="15"/>
      <c r="R9007" s="15"/>
      <c r="S9007" s="15"/>
      <c r="T9007" s="15"/>
      <c r="X9007" s="16"/>
      <c r="Y9007" s="16"/>
      <c r="Z9007" s="16"/>
      <c r="AO9007" s="15"/>
      <c r="AP9007" s="15"/>
      <c r="AQ9007" s="15"/>
      <c r="AS9007" s="16"/>
      <c r="AT9007" s="16"/>
      <c r="AU9007" s="16"/>
      <c r="AV9007" s="16"/>
      <c r="AW9007" s="16"/>
      <c r="AZ9007" s="15"/>
      <c r="BA9007" s="15"/>
      <c r="BB9007" s="15"/>
      <c r="BC9007" s="15"/>
      <c r="BD9007" s="15"/>
      <c r="BE9007" s="15"/>
      <c r="BF9007" s="15"/>
      <c r="BG9007" s="15"/>
      <c r="BH9007" s="12"/>
      <c r="BI9007" s="12"/>
      <c r="BJ9007" s="12"/>
      <c r="BK9007" s="12"/>
      <c r="BL9007" s="12"/>
      <c r="BM9007" s="12"/>
      <c r="BN9007" s="12"/>
      <c r="BO9007" s="12"/>
      <c r="BP9007" s="12"/>
      <c r="BS9007" s="17"/>
      <c r="BT9007" s="17"/>
      <c r="BU9007" s="17"/>
      <c r="BV9007" s="17"/>
      <c r="BW9007" s="17"/>
      <c r="BX9007" s="17"/>
      <c r="CB9007" s="18"/>
      <c r="CC9007" s="18"/>
      <c r="CE9007" s="12"/>
      <c r="CF9007" s="12"/>
      <c r="CG9007" s="12"/>
      <c r="CH9007" s="12"/>
    </row>
    <row r="9008" spans="2:86" ht="15" x14ac:dyDescent="0.25">
      <c r="X9008" s="16"/>
      <c r="Y9008" s="16"/>
      <c r="Z9008" s="16"/>
      <c r="AS9008" s="16"/>
      <c r="AT9008" s="16"/>
      <c r="AU9008" s="16"/>
      <c r="AV9008" s="16"/>
      <c r="AW9008" s="16"/>
    </row>
    <row r="9009" spans="2:86" ht="15" x14ac:dyDescent="0.25">
      <c r="B9009" s="19"/>
      <c r="C9009" s="19"/>
      <c r="D9009" s="15"/>
      <c r="E9009" s="15"/>
      <c r="F9009" s="15"/>
      <c r="G9009" s="15"/>
      <c r="H9009" s="15"/>
      <c r="I9009" s="15"/>
      <c r="K9009" s="15"/>
      <c r="L9009" s="15"/>
      <c r="M9009" s="15"/>
      <c r="N9009" s="15"/>
      <c r="Q9009" s="15"/>
      <c r="R9009" s="15"/>
      <c r="S9009" s="15"/>
      <c r="T9009" s="15"/>
      <c r="X9009" s="16"/>
      <c r="Y9009" s="16"/>
      <c r="Z9009" s="16"/>
      <c r="AO9009" s="15"/>
      <c r="AP9009" s="15"/>
      <c r="AQ9009" s="15"/>
      <c r="AS9009" s="16"/>
      <c r="AT9009" s="16"/>
      <c r="AU9009" s="16"/>
      <c r="AV9009" s="16"/>
      <c r="AW9009" s="16"/>
      <c r="AZ9009" s="15"/>
      <c r="BA9009" s="15"/>
      <c r="BB9009" s="15"/>
      <c r="BC9009" s="15"/>
      <c r="BD9009" s="15"/>
      <c r="BE9009" s="15"/>
      <c r="BF9009" s="15"/>
      <c r="BG9009" s="15"/>
      <c r="BH9009" s="12"/>
      <c r="BI9009" s="12"/>
      <c r="BJ9009" s="12"/>
      <c r="BK9009" s="12"/>
      <c r="BL9009" s="12"/>
      <c r="BM9009" s="12"/>
      <c r="BN9009" s="12"/>
      <c r="BO9009" s="12"/>
      <c r="BP9009" s="12"/>
      <c r="BS9009" s="17"/>
      <c r="BT9009" s="17"/>
      <c r="BU9009" s="17"/>
      <c r="BV9009" s="17"/>
      <c r="BW9009" s="17"/>
      <c r="BX9009" s="17"/>
      <c r="CB9009" s="18"/>
      <c r="CC9009" s="18"/>
      <c r="CE9009" s="12"/>
      <c r="CF9009" s="12"/>
      <c r="CG9009" s="12"/>
      <c r="CH9009" s="12"/>
    </row>
    <row r="9010" spans="2:86" ht="15" x14ac:dyDescent="0.25">
      <c r="X9010" s="16"/>
      <c r="Y9010" s="16"/>
      <c r="Z9010" s="16"/>
      <c r="AS9010" s="16"/>
      <c r="AT9010" s="16"/>
      <c r="AU9010" s="16"/>
      <c r="AV9010" s="16"/>
      <c r="AW9010" s="16"/>
    </row>
    <row r="9011" spans="2:86" ht="15" x14ac:dyDescent="0.25">
      <c r="B9011" s="19"/>
      <c r="C9011" s="19"/>
      <c r="D9011" s="15"/>
      <c r="E9011" s="15"/>
      <c r="F9011" s="15"/>
      <c r="G9011" s="15"/>
      <c r="H9011" s="15"/>
      <c r="I9011" s="15"/>
      <c r="K9011" s="15"/>
      <c r="L9011" s="15"/>
      <c r="M9011" s="15"/>
      <c r="N9011" s="15"/>
      <c r="Q9011" s="15"/>
      <c r="R9011" s="15"/>
      <c r="S9011" s="15"/>
      <c r="T9011" s="15"/>
      <c r="X9011" s="16"/>
      <c r="Y9011" s="16"/>
      <c r="Z9011" s="16"/>
      <c r="AO9011" s="15"/>
      <c r="AP9011" s="15"/>
      <c r="AQ9011" s="15"/>
      <c r="AS9011" s="16"/>
      <c r="AT9011" s="16"/>
      <c r="AU9011" s="16"/>
      <c r="AV9011" s="16"/>
      <c r="AW9011" s="16"/>
      <c r="AZ9011" s="15"/>
      <c r="BA9011" s="15"/>
      <c r="BB9011" s="15"/>
      <c r="BC9011" s="15"/>
      <c r="BD9011" s="15"/>
      <c r="BE9011" s="15"/>
      <c r="BF9011" s="15"/>
      <c r="BG9011" s="15"/>
      <c r="BH9011" s="12"/>
      <c r="BI9011" s="12"/>
      <c r="BJ9011" s="12"/>
      <c r="BK9011" s="12"/>
      <c r="BL9011" s="12"/>
      <c r="BM9011" s="12"/>
      <c r="BN9011" s="12"/>
      <c r="BO9011" s="12"/>
      <c r="BP9011" s="12"/>
      <c r="BS9011" s="17"/>
      <c r="BT9011" s="17"/>
      <c r="BU9011" s="17"/>
      <c r="BV9011" s="17"/>
      <c r="BW9011" s="17"/>
      <c r="BX9011" s="17"/>
      <c r="CB9011" s="18"/>
      <c r="CC9011" s="18"/>
      <c r="CE9011" s="12"/>
      <c r="CF9011" s="12"/>
      <c r="CG9011" s="12"/>
      <c r="CH9011" s="12"/>
    </row>
    <row r="9012" spans="2:86" ht="15" x14ac:dyDescent="0.25">
      <c r="X9012" s="16"/>
      <c r="Y9012" s="16"/>
      <c r="Z9012" s="16"/>
      <c r="AS9012" s="16"/>
      <c r="AT9012" s="16"/>
      <c r="AU9012" s="16"/>
      <c r="AV9012" s="16"/>
      <c r="AW9012" s="16"/>
    </row>
    <row r="9013" spans="2:86" ht="15" x14ac:dyDescent="0.25">
      <c r="B9013" s="19"/>
      <c r="C9013" s="19"/>
      <c r="D9013" s="15"/>
      <c r="E9013" s="15"/>
      <c r="F9013" s="15"/>
      <c r="G9013" s="15"/>
      <c r="H9013" s="15"/>
      <c r="I9013" s="15"/>
      <c r="K9013" s="15"/>
      <c r="L9013" s="15"/>
      <c r="M9013" s="15"/>
      <c r="N9013" s="15"/>
      <c r="Q9013" s="15"/>
      <c r="R9013" s="15"/>
      <c r="S9013" s="15"/>
      <c r="T9013" s="15"/>
      <c r="X9013" s="16"/>
      <c r="Y9013" s="16"/>
      <c r="Z9013" s="16"/>
      <c r="AO9013" s="15"/>
      <c r="AP9013" s="15"/>
      <c r="AQ9013" s="15"/>
      <c r="AS9013" s="16"/>
      <c r="AT9013" s="16"/>
      <c r="AU9013" s="16"/>
      <c r="AV9013" s="16"/>
      <c r="AW9013" s="16"/>
      <c r="AZ9013" s="15"/>
      <c r="BA9013" s="15"/>
      <c r="BB9013" s="15"/>
      <c r="BC9013" s="15"/>
      <c r="BD9013" s="15"/>
      <c r="BE9013" s="15"/>
      <c r="BF9013" s="15"/>
      <c r="BG9013" s="15"/>
      <c r="BH9013" s="12"/>
      <c r="BI9013" s="12"/>
      <c r="BJ9013" s="12"/>
      <c r="BK9013" s="12"/>
      <c r="BL9013" s="12"/>
      <c r="BM9013" s="12"/>
      <c r="BN9013" s="12"/>
      <c r="BO9013" s="12"/>
      <c r="BP9013" s="12"/>
      <c r="BS9013" s="17"/>
      <c r="BT9013" s="17"/>
      <c r="BU9013" s="17"/>
      <c r="BV9013" s="17"/>
      <c r="BW9013" s="17"/>
      <c r="BX9013" s="17"/>
      <c r="CB9013" s="18"/>
      <c r="CC9013" s="18"/>
      <c r="CE9013" s="12"/>
      <c r="CF9013" s="12"/>
      <c r="CG9013" s="12"/>
      <c r="CH9013" s="12"/>
    </row>
    <row r="9014" spans="2:86" ht="15" x14ac:dyDescent="0.25">
      <c r="X9014" s="16"/>
      <c r="Y9014" s="16"/>
      <c r="Z9014" s="16"/>
      <c r="AS9014" s="16"/>
      <c r="AT9014" s="16"/>
      <c r="AU9014" s="16"/>
      <c r="AV9014" s="16"/>
      <c r="AW9014" s="16"/>
    </row>
    <row r="9015" spans="2:86" ht="15" x14ac:dyDescent="0.25">
      <c r="B9015" s="19"/>
      <c r="C9015" s="19"/>
      <c r="D9015" s="15"/>
      <c r="E9015" s="15"/>
      <c r="F9015" s="15"/>
      <c r="G9015" s="15"/>
      <c r="H9015" s="15"/>
      <c r="I9015" s="15"/>
      <c r="K9015" s="15"/>
      <c r="L9015" s="15"/>
      <c r="M9015" s="15"/>
      <c r="N9015" s="15"/>
      <c r="Q9015" s="15"/>
      <c r="R9015" s="15"/>
      <c r="S9015" s="15"/>
      <c r="T9015" s="15"/>
      <c r="X9015" s="16"/>
      <c r="Y9015" s="16"/>
      <c r="Z9015" s="16"/>
      <c r="AO9015" s="15"/>
      <c r="AP9015" s="15"/>
      <c r="AQ9015" s="15"/>
      <c r="AS9015" s="16"/>
      <c r="AT9015" s="16"/>
      <c r="AU9015" s="16"/>
      <c r="AV9015" s="16"/>
      <c r="AW9015" s="16"/>
      <c r="AZ9015" s="15"/>
      <c r="BA9015" s="15"/>
      <c r="BB9015" s="15"/>
      <c r="BC9015" s="15"/>
      <c r="BD9015" s="15"/>
      <c r="BE9015" s="15"/>
      <c r="BF9015" s="15"/>
      <c r="BG9015" s="15"/>
      <c r="BH9015" s="12"/>
      <c r="BI9015" s="12"/>
      <c r="BJ9015" s="12"/>
      <c r="BK9015" s="12"/>
      <c r="BL9015" s="12"/>
      <c r="BM9015" s="12"/>
      <c r="BN9015" s="12"/>
      <c r="BO9015" s="12"/>
      <c r="BP9015" s="12"/>
      <c r="BS9015" s="17"/>
      <c r="BT9015" s="17"/>
      <c r="BU9015" s="17"/>
      <c r="BV9015" s="17"/>
      <c r="BW9015" s="17"/>
      <c r="BX9015" s="17"/>
      <c r="CB9015" s="18"/>
      <c r="CC9015" s="18"/>
      <c r="CE9015" s="12"/>
      <c r="CF9015" s="12"/>
      <c r="CG9015" s="12"/>
      <c r="CH9015" s="12"/>
    </row>
    <row r="9016" spans="2:86" ht="15" x14ac:dyDescent="0.25">
      <c r="X9016" s="16"/>
      <c r="Y9016" s="16"/>
      <c r="Z9016" s="16"/>
      <c r="AS9016" s="16"/>
      <c r="AT9016" s="16"/>
      <c r="AU9016" s="16"/>
      <c r="AV9016" s="16"/>
      <c r="AW9016" s="16"/>
    </row>
    <row r="9017" spans="2:86" ht="15" x14ac:dyDescent="0.25">
      <c r="B9017" s="19"/>
      <c r="C9017" s="19"/>
      <c r="D9017" s="15"/>
      <c r="E9017" s="15"/>
      <c r="F9017" s="15"/>
      <c r="G9017" s="15"/>
      <c r="H9017" s="15"/>
      <c r="I9017" s="15"/>
      <c r="K9017" s="15"/>
      <c r="L9017" s="15"/>
      <c r="M9017" s="15"/>
      <c r="N9017" s="15"/>
      <c r="Q9017" s="15"/>
      <c r="R9017" s="15"/>
      <c r="S9017" s="15"/>
      <c r="T9017" s="15"/>
      <c r="X9017" s="16"/>
      <c r="Y9017" s="16"/>
      <c r="Z9017" s="16"/>
      <c r="AO9017" s="15"/>
      <c r="AP9017" s="15"/>
      <c r="AQ9017" s="15"/>
      <c r="AS9017" s="16"/>
      <c r="AT9017" s="16"/>
      <c r="AU9017" s="16"/>
      <c r="AV9017" s="16"/>
      <c r="AW9017" s="16"/>
      <c r="AZ9017" s="15"/>
      <c r="BA9017" s="15"/>
      <c r="BB9017" s="15"/>
      <c r="BC9017" s="15"/>
      <c r="BD9017" s="15"/>
      <c r="BE9017" s="15"/>
      <c r="BF9017" s="15"/>
      <c r="BG9017" s="15"/>
      <c r="BH9017" s="12"/>
      <c r="BI9017" s="12"/>
      <c r="BJ9017" s="12"/>
      <c r="BK9017" s="12"/>
      <c r="BL9017" s="12"/>
      <c r="BM9017" s="12"/>
      <c r="BN9017" s="12"/>
      <c r="BO9017" s="12"/>
      <c r="BP9017" s="12"/>
      <c r="BS9017" s="17"/>
      <c r="BT9017" s="17"/>
      <c r="BU9017" s="17"/>
      <c r="BV9017" s="17"/>
      <c r="BW9017" s="17"/>
      <c r="BX9017" s="17"/>
      <c r="CB9017" s="18"/>
      <c r="CC9017" s="18"/>
      <c r="CE9017" s="12"/>
      <c r="CF9017" s="12"/>
      <c r="CG9017" s="12"/>
      <c r="CH9017" s="12"/>
    </row>
    <row r="9018" spans="2:86" ht="15" x14ac:dyDescent="0.25">
      <c r="X9018" s="16"/>
      <c r="Y9018" s="16"/>
      <c r="Z9018" s="16"/>
      <c r="AS9018" s="16"/>
      <c r="AT9018" s="16"/>
      <c r="AU9018" s="16"/>
      <c r="AV9018" s="16"/>
      <c r="AW9018" s="16"/>
    </row>
    <row r="9019" spans="2:86" ht="15" x14ac:dyDescent="0.25">
      <c r="B9019" s="19"/>
      <c r="C9019" s="19"/>
      <c r="D9019" s="15"/>
      <c r="E9019" s="15"/>
      <c r="F9019" s="15"/>
      <c r="G9019" s="15"/>
      <c r="H9019" s="15"/>
      <c r="I9019" s="15"/>
      <c r="K9019" s="15"/>
      <c r="L9019" s="15"/>
      <c r="M9019" s="15"/>
      <c r="N9019" s="15"/>
      <c r="Q9019" s="15"/>
      <c r="R9019" s="15"/>
      <c r="S9019" s="15"/>
      <c r="T9019" s="15"/>
      <c r="X9019" s="16"/>
      <c r="Y9019" s="16"/>
      <c r="Z9019" s="16"/>
      <c r="AO9019" s="15"/>
      <c r="AP9019" s="15"/>
      <c r="AQ9019" s="15"/>
      <c r="AS9019" s="16"/>
      <c r="AT9019" s="16"/>
      <c r="AU9019" s="16"/>
      <c r="AV9019" s="16"/>
      <c r="AW9019" s="16"/>
      <c r="AZ9019" s="15"/>
      <c r="BA9019" s="15"/>
      <c r="BB9019" s="15"/>
      <c r="BC9019" s="15"/>
      <c r="BD9019" s="15"/>
      <c r="BE9019" s="15"/>
      <c r="BF9019" s="15"/>
      <c r="BG9019" s="15"/>
      <c r="BH9019" s="12"/>
      <c r="BI9019" s="12"/>
      <c r="BJ9019" s="12"/>
      <c r="BK9019" s="12"/>
      <c r="BL9019" s="12"/>
      <c r="BM9019" s="12"/>
      <c r="BN9019" s="12"/>
      <c r="BO9019" s="12"/>
      <c r="BP9019" s="12"/>
      <c r="BS9019" s="17"/>
      <c r="BT9019" s="17"/>
      <c r="BU9019" s="17"/>
      <c r="BV9019" s="17"/>
      <c r="BW9019" s="17"/>
      <c r="BX9019" s="17"/>
      <c r="CB9019" s="18"/>
      <c r="CC9019" s="18"/>
      <c r="CE9019" s="12"/>
      <c r="CF9019" s="12"/>
      <c r="CG9019" s="12"/>
      <c r="CH9019" s="12"/>
    </row>
    <row r="9020" spans="2:86" ht="15" x14ac:dyDescent="0.25">
      <c r="X9020" s="16"/>
      <c r="Y9020" s="16"/>
      <c r="Z9020" s="16"/>
      <c r="AS9020" s="16"/>
      <c r="AT9020" s="16"/>
      <c r="AU9020" s="16"/>
      <c r="AV9020" s="16"/>
      <c r="AW9020" s="16"/>
    </row>
    <row r="9021" spans="2:86" ht="15" x14ac:dyDescent="0.25">
      <c r="B9021" s="19"/>
      <c r="C9021" s="19"/>
      <c r="D9021" s="15"/>
      <c r="E9021" s="15"/>
      <c r="F9021" s="15"/>
      <c r="G9021" s="15"/>
      <c r="H9021" s="15"/>
      <c r="I9021" s="15"/>
      <c r="K9021" s="15"/>
      <c r="L9021" s="15"/>
      <c r="M9021" s="15"/>
      <c r="N9021" s="15"/>
      <c r="Q9021" s="15"/>
      <c r="R9021" s="15"/>
      <c r="S9021" s="15"/>
      <c r="T9021" s="15"/>
      <c r="X9021" s="16"/>
      <c r="Y9021" s="16"/>
      <c r="Z9021" s="16"/>
      <c r="AO9021" s="15"/>
      <c r="AP9021" s="15"/>
      <c r="AQ9021" s="15"/>
      <c r="AS9021" s="16"/>
      <c r="AT9021" s="16"/>
      <c r="AU9021" s="16"/>
      <c r="AV9021" s="16"/>
      <c r="AW9021" s="16"/>
      <c r="AZ9021" s="15"/>
      <c r="BA9021" s="15"/>
      <c r="BB9021" s="15"/>
      <c r="BC9021" s="15"/>
      <c r="BD9021" s="15"/>
      <c r="BE9021" s="15"/>
      <c r="BF9021" s="15"/>
      <c r="BG9021" s="15"/>
      <c r="BH9021" s="12"/>
      <c r="BI9021" s="12"/>
      <c r="BJ9021" s="12"/>
      <c r="BK9021" s="12"/>
      <c r="BL9021" s="12"/>
      <c r="BM9021" s="12"/>
      <c r="BN9021" s="12"/>
      <c r="BO9021" s="12"/>
      <c r="BP9021" s="12"/>
      <c r="BS9021" s="17"/>
      <c r="BT9021" s="17"/>
      <c r="BU9021" s="17"/>
      <c r="BV9021" s="17"/>
      <c r="BW9021" s="17"/>
      <c r="BX9021" s="17"/>
      <c r="CB9021" s="18"/>
      <c r="CC9021" s="18"/>
      <c r="CE9021" s="16"/>
      <c r="CF9021" s="16"/>
      <c r="CG9021" s="16"/>
      <c r="CH9021" s="16"/>
    </row>
    <row r="9022" spans="2:86" ht="15" x14ac:dyDescent="0.25">
      <c r="X9022" s="16"/>
      <c r="Y9022" s="16"/>
      <c r="Z9022" s="16"/>
      <c r="AS9022" s="16"/>
      <c r="AT9022" s="16"/>
      <c r="AU9022" s="16"/>
      <c r="AV9022" s="16"/>
      <c r="AW9022" s="16"/>
      <c r="CE9022" s="16"/>
      <c r="CF9022" s="16"/>
      <c r="CG9022" s="16"/>
      <c r="CH9022" s="16"/>
    </row>
    <row r="9023" spans="2:86" ht="15" x14ac:dyDescent="0.25">
      <c r="B9023" s="19"/>
      <c r="C9023" s="19"/>
      <c r="D9023" s="15"/>
      <c r="E9023" s="15"/>
      <c r="F9023" s="15"/>
      <c r="G9023" s="15"/>
      <c r="H9023" s="15"/>
      <c r="I9023" s="15"/>
      <c r="K9023" s="15"/>
      <c r="L9023" s="15"/>
      <c r="M9023" s="15"/>
      <c r="N9023" s="15"/>
      <c r="Q9023" s="15"/>
      <c r="R9023" s="15"/>
      <c r="S9023" s="15"/>
      <c r="T9023" s="15"/>
      <c r="X9023" s="16"/>
      <c r="Y9023" s="16"/>
      <c r="Z9023" s="16"/>
      <c r="AO9023" s="15"/>
      <c r="AP9023" s="15"/>
      <c r="AQ9023" s="15"/>
      <c r="AS9023" s="16"/>
      <c r="AT9023" s="16"/>
      <c r="AU9023" s="16"/>
      <c r="AV9023" s="16"/>
      <c r="AW9023" s="16"/>
      <c r="AZ9023" s="15"/>
      <c r="BA9023" s="15"/>
      <c r="BB9023" s="15"/>
      <c r="BC9023" s="15"/>
      <c r="BD9023" s="15"/>
      <c r="BE9023" s="15"/>
      <c r="BF9023" s="15"/>
      <c r="BG9023" s="15"/>
      <c r="BH9023" s="12"/>
      <c r="BI9023" s="12"/>
      <c r="BJ9023" s="12"/>
      <c r="BK9023" s="12"/>
      <c r="BL9023" s="12"/>
      <c r="BM9023" s="12"/>
      <c r="BN9023" s="12"/>
      <c r="BO9023" s="12"/>
      <c r="BP9023" s="12"/>
      <c r="BS9023" s="17"/>
      <c r="BT9023" s="17"/>
      <c r="BU9023" s="17"/>
      <c r="BV9023" s="17"/>
      <c r="BW9023" s="17"/>
      <c r="BX9023" s="17"/>
      <c r="CB9023" s="18"/>
      <c r="CC9023" s="18"/>
      <c r="CE9023" s="12"/>
      <c r="CF9023" s="12"/>
      <c r="CG9023" s="12"/>
      <c r="CH9023" s="12"/>
    </row>
    <row r="9024" spans="2:86" ht="15" x14ac:dyDescent="0.25">
      <c r="X9024" s="16"/>
      <c r="Y9024" s="16"/>
      <c r="Z9024" s="16"/>
      <c r="AS9024" s="16"/>
      <c r="AT9024" s="16"/>
      <c r="AU9024" s="16"/>
      <c r="AV9024" s="16"/>
      <c r="AW9024" s="16"/>
    </row>
    <row r="9025" spans="2:86" ht="15" x14ac:dyDescent="0.25">
      <c r="B9025" s="19"/>
      <c r="C9025" s="19"/>
      <c r="D9025" s="15"/>
      <c r="E9025" s="15"/>
      <c r="F9025" s="15"/>
      <c r="G9025" s="15"/>
      <c r="H9025" s="15"/>
      <c r="I9025" s="15"/>
      <c r="K9025" s="15"/>
      <c r="L9025" s="15"/>
      <c r="M9025" s="15"/>
      <c r="N9025" s="15"/>
      <c r="Q9025" s="15"/>
      <c r="R9025" s="15"/>
      <c r="S9025" s="15"/>
      <c r="T9025" s="15"/>
      <c r="X9025" s="16"/>
      <c r="Y9025" s="16"/>
      <c r="Z9025" s="16"/>
      <c r="AO9025" s="15"/>
      <c r="AP9025" s="15"/>
      <c r="AQ9025" s="15"/>
      <c r="AS9025" s="16"/>
      <c r="AT9025" s="16"/>
      <c r="AU9025" s="16"/>
      <c r="AV9025" s="16"/>
      <c r="AW9025" s="16"/>
      <c r="AZ9025" s="15"/>
      <c r="BA9025" s="15"/>
      <c r="BB9025" s="15"/>
      <c r="BC9025" s="15"/>
      <c r="BD9025" s="15"/>
      <c r="BE9025" s="15"/>
      <c r="BF9025" s="15"/>
      <c r="BG9025" s="15"/>
      <c r="BH9025" s="12"/>
      <c r="BI9025" s="12"/>
      <c r="BJ9025" s="12"/>
      <c r="BK9025" s="12"/>
      <c r="BL9025" s="12"/>
      <c r="BM9025" s="12"/>
      <c r="BN9025" s="12"/>
      <c r="BO9025" s="12"/>
      <c r="BP9025" s="12"/>
      <c r="BS9025" s="17"/>
      <c r="BT9025" s="17"/>
      <c r="BU9025" s="17"/>
      <c r="BV9025" s="17"/>
      <c r="BW9025" s="17"/>
      <c r="BX9025" s="17"/>
      <c r="CB9025" s="18"/>
      <c r="CC9025" s="18"/>
      <c r="CE9025" s="12"/>
      <c r="CF9025" s="12"/>
      <c r="CG9025" s="12"/>
      <c r="CH9025" s="12"/>
    </row>
    <row r="9026" spans="2:86" ht="15" x14ac:dyDescent="0.25">
      <c r="X9026" s="16"/>
      <c r="Y9026" s="16"/>
      <c r="Z9026" s="16"/>
      <c r="AS9026" s="16"/>
      <c r="AT9026" s="16"/>
      <c r="AU9026" s="16"/>
      <c r="AV9026" s="16"/>
      <c r="AW9026" s="16"/>
    </row>
    <row r="9027" spans="2:86" ht="15" x14ac:dyDescent="0.25">
      <c r="B9027" s="19"/>
      <c r="C9027" s="19"/>
      <c r="D9027" s="15"/>
      <c r="E9027" s="15"/>
      <c r="F9027" s="15"/>
      <c r="G9027" s="15"/>
      <c r="H9027" s="15"/>
      <c r="I9027" s="15"/>
      <c r="K9027" s="15"/>
      <c r="L9027" s="15"/>
      <c r="M9027" s="15"/>
      <c r="N9027" s="15"/>
      <c r="Q9027" s="15"/>
      <c r="R9027" s="15"/>
      <c r="S9027" s="15"/>
      <c r="T9027" s="15"/>
      <c r="X9027" s="16"/>
      <c r="Y9027" s="16"/>
      <c r="Z9027" s="16"/>
      <c r="AO9027" s="15"/>
      <c r="AP9027" s="15"/>
      <c r="AQ9027" s="15"/>
      <c r="AS9027" s="16"/>
      <c r="AT9027" s="16"/>
      <c r="AU9027" s="16"/>
      <c r="AV9027" s="16"/>
      <c r="AW9027" s="16"/>
      <c r="AZ9027" s="15"/>
      <c r="BA9027" s="15"/>
      <c r="BB9027" s="15"/>
      <c r="BC9027" s="15"/>
      <c r="BD9027" s="15"/>
      <c r="BE9027" s="15"/>
      <c r="BF9027" s="15"/>
      <c r="BG9027" s="15"/>
      <c r="BH9027" s="12"/>
      <c r="BI9027" s="12"/>
      <c r="BJ9027" s="12"/>
      <c r="BK9027" s="12"/>
      <c r="BL9027" s="12"/>
      <c r="BM9027" s="12"/>
      <c r="BN9027" s="12"/>
      <c r="BO9027" s="12"/>
      <c r="BP9027" s="12"/>
      <c r="BS9027" s="17"/>
      <c r="BT9027" s="17"/>
      <c r="BU9027" s="17"/>
      <c r="BV9027" s="17"/>
      <c r="BW9027" s="17"/>
      <c r="BX9027" s="17"/>
      <c r="CB9027" s="18"/>
      <c r="CC9027" s="18"/>
      <c r="CE9027" s="12"/>
      <c r="CF9027" s="12"/>
      <c r="CG9027" s="12"/>
      <c r="CH9027" s="12"/>
    </row>
    <row r="9028" spans="2:86" ht="15" x14ac:dyDescent="0.25">
      <c r="X9028" s="16"/>
      <c r="Y9028" s="16"/>
      <c r="Z9028" s="16"/>
      <c r="AS9028" s="16"/>
      <c r="AT9028" s="16"/>
      <c r="AU9028" s="16"/>
      <c r="AV9028" s="16"/>
      <c r="AW9028" s="16"/>
    </row>
    <row r="9029" spans="2:86" ht="15" x14ac:dyDescent="0.25">
      <c r="B9029" s="19"/>
      <c r="C9029" s="19"/>
      <c r="D9029" s="15"/>
      <c r="E9029" s="15"/>
      <c r="F9029" s="15"/>
      <c r="G9029" s="15"/>
      <c r="H9029" s="15"/>
      <c r="I9029" s="15"/>
      <c r="K9029" s="15"/>
      <c r="L9029" s="15"/>
      <c r="M9029" s="15"/>
      <c r="N9029" s="15"/>
      <c r="Q9029" s="15"/>
      <c r="R9029" s="15"/>
      <c r="S9029" s="15"/>
      <c r="T9029" s="15"/>
      <c r="X9029" s="16"/>
      <c r="Y9029" s="16"/>
      <c r="Z9029" s="16"/>
      <c r="AO9029" s="15"/>
      <c r="AP9029" s="15"/>
      <c r="AQ9029" s="15"/>
      <c r="AS9029" s="16"/>
      <c r="AT9029" s="16"/>
      <c r="AU9029" s="16"/>
      <c r="AV9029" s="16"/>
      <c r="AW9029" s="16"/>
      <c r="AZ9029" s="15"/>
      <c r="BA9029" s="15"/>
      <c r="BB9029" s="15"/>
      <c r="BC9029" s="15"/>
      <c r="BD9029" s="15"/>
      <c r="BE9029" s="15"/>
      <c r="BF9029" s="15"/>
      <c r="BG9029" s="15"/>
      <c r="BH9029" s="12"/>
      <c r="BI9029" s="12"/>
      <c r="BJ9029" s="12"/>
      <c r="BK9029" s="12"/>
      <c r="BL9029" s="12"/>
      <c r="BM9029" s="12"/>
      <c r="BN9029" s="12"/>
      <c r="BO9029" s="12"/>
      <c r="BP9029" s="12"/>
      <c r="BS9029" s="17"/>
      <c r="BT9029" s="17"/>
      <c r="BU9029" s="17"/>
      <c r="BV9029" s="17"/>
      <c r="BW9029" s="17"/>
      <c r="BX9029" s="17"/>
      <c r="CB9029" s="18"/>
      <c r="CC9029" s="18"/>
      <c r="CE9029" s="12"/>
      <c r="CF9029" s="12"/>
      <c r="CG9029" s="12"/>
      <c r="CH9029" s="12"/>
    </row>
    <row r="9030" spans="2:86" ht="15" x14ac:dyDescent="0.25">
      <c r="X9030" s="16"/>
      <c r="Y9030" s="16"/>
      <c r="Z9030" s="16"/>
      <c r="AS9030" s="16"/>
      <c r="AT9030" s="16"/>
      <c r="AU9030" s="16"/>
      <c r="AV9030" s="16"/>
      <c r="AW9030" s="16"/>
    </row>
    <row r="9031" spans="2:86" ht="15" x14ac:dyDescent="0.25">
      <c r="B9031" s="19"/>
      <c r="C9031" s="19"/>
      <c r="D9031" s="15"/>
      <c r="E9031" s="15"/>
      <c r="F9031" s="15"/>
      <c r="G9031" s="15"/>
      <c r="H9031" s="15"/>
      <c r="I9031" s="15"/>
      <c r="K9031" s="15"/>
      <c r="L9031" s="15"/>
      <c r="M9031" s="15"/>
      <c r="N9031" s="15"/>
      <c r="Q9031" s="15"/>
      <c r="R9031" s="15"/>
      <c r="S9031" s="15"/>
      <c r="T9031" s="15"/>
      <c r="X9031" s="16"/>
      <c r="Y9031" s="16"/>
      <c r="Z9031" s="16"/>
      <c r="AO9031" s="15"/>
      <c r="AP9031" s="15"/>
      <c r="AQ9031" s="15"/>
      <c r="AS9031" s="16"/>
      <c r="AT9031" s="16"/>
      <c r="AU9031" s="16"/>
      <c r="AV9031" s="16"/>
      <c r="AW9031" s="16"/>
      <c r="AZ9031" s="15"/>
      <c r="BA9031" s="15"/>
      <c r="BB9031" s="15"/>
      <c r="BC9031" s="15"/>
      <c r="BD9031" s="15"/>
      <c r="BE9031" s="15"/>
      <c r="BF9031" s="15"/>
      <c r="BG9031" s="15"/>
      <c r="BH9031" s="12"/>
      <c r="BI9031" s="12"/>
      <c r="BJ9031" s="12"/>
      <c r="BK9031" s="12"/>
      <c r="BL9031" s="12"/>
      <c r="BM9031" s="12"/>
      <c r="BN9031" s="12"/>
      <c r="BO9031" s="12"/>
      <c r="BP9031" s="12"/>
      <c r="BS9031" s="17"/>
      <c r="BT9031" s="17"/>
      <c r="BU9031" s="17"/>
      <c r="BV9031" s="17"/>
      <c r="BW9031" s="17"/>
      <c r="BX9031" s="17"/>
      <c r="CB9031" s="18"/>
      <c r="CC9031" s="18"/>
      <c r="CE9031" s="12"/>
      <c r="CF9031" s="12"/>
      <c r="CG9031" s="12"/>
      <c r="CH9031" s="12"/>
    </row>
    <row r="9032" spans="2:86" ht="15" x14ac:dyDescent="0.25">
      <c r="X9032" s="16"/>
      <c r="Y9032" s="16"/>
      <c r="Z9032" s="16"/>
      <c r="AS9032" s="16"/>
      <c r="AT9032" s="16"/>
      <c r="AU9032" s="16"/>
      <c r="AV9032" s="16"/>
      <c r="AW9032" s="16"/>
    </row>
    <row r="9033" spans="2:86" ht="15" x14ac:dyDescent="0.25">
      <c r="B9033" s="19"/>
      <c r="C9033" s="19"/>
      <c r="D9033" s="15"/>
      <c r="E9033" s="15"/>
      <c r="F9033" s="15"/>
      <c r="G9033" s="15"/>
      <c r="H9033" s="15"/>
      <c r="I9033" s="15"/>
      <c r="K9033" s="15"/>
      <c r="L9033" s="15"/>
      <c r="M9033" s="15"/>
      <c r="N9033" s="15"/>
      <c r="Q9033" s="15"/>
      <c r="R9033" s="15"/>
      <c r="S9033" s="15"/>
      <c r="T9033" s="15"/>
      <c r="X9033" s="16"/>
      <c r="Y9033" s="16"/>
      <c r="Z9033" s="16"/>
      <c r="AO9033" s="15"/>
      <c r="AP9033" s="15"/>
      <c r="AQ9033" s="15"/>
      <c r="AS9033" s="16"/>
      <c r="AT9033" s="16"/>
      <c r="AU9033" s="16"/>
      <c r="AV9033" s="16"/>
      <c r="AW9033" s="16"/>
      <c r="AZ9033" s="15"/>
      <c r="BA9033" s="15"/>
      <c r="BB9033" s="15"/>
      <c r="BC9033" s="15"/>
      <c r="BD9033" s="15"/>
      <c r="BE9033" s="15"/>
      <c r="BF9033" s="15"/>
      <c r="BG9033" s="15"/>
      <c r="BH9033" s="12"/>
      <c r="BI9033" s="12"/>
      <c r="BJ9033" s="12"/>
      <c r="BK9033" s="12"/>
      <c r="BL9033" s="12"/>
      <c r="BM9033" s="12"/>
      <c r="BN9033" s="12"/>
      <c r="BO9033" s="12"/>
      <c r="BP9033" s="12"/>
      <c r="BS9033" s="17"/>
      <c r="BT9033" s="17"/>
      <c r="BU9033" s="17"/>
      <c r="BV9033" s="17"/>
      <c r="BW9033" s="17"/>
      <c r="BX9033" s="17"/>
      <c r="CB9033" s="18"/>
      <c r="CC9033" s="18"/>
      <c r="CE9033" s="12"/>
      <c r="CF9033" s="12"/>
      <c r="CG9033" s="12"/>
      <c r="CH9033" s="12"/>
    </row>
    <row r="9034" spans="2:86" ht="15" x14ac:dyDescent="0.25">
      <c r="X9034" s="16"/>
      <c r="Y9034" s="16"/>
      <c r="Z9034" s="16"/>
      <c r="AS9034" s="16"/>
      <c r="AT9034" s="16"/>
      <c r="AU9034" s="16"/>
      <c r="AV9034" s="16"/>
      <c r="AW9034" s="16"/>
    </row>
    <row r="9035" spans="2:86" ht="15" x14ac:dyDescent="0.25">
      <c r="B9035" s="19"/>
      <c r="C9035" s="19"/>
      <c r="D9035" s="15"/>
      <c r="E9035" s="15"/>
      <c r="F9035" s="15"/>
      <c r="G9035" s="15"/>
      <c r="H9035" s="15"/>
      <c r="I9035" s="15"/>
      <c r="K9035" s="15"/>
      <c r="L9035" s="15"/>
      <c r="M9035" s="15"/>
      <c r="N9035" s="15"/>
      <c r="Q9035" s="15"/>
      <c r="R9035" s="15"/>
      <c r="S9035" s="15"/>
      <c r="T9035" s="15"/>
      <c r="X9035" s="16"/>
      <c r="Y9035" s="16"/>
      <c r="Z9035" s="16"/>
      <c r="AO9035" s="15"/>
      <c r="AP9035" s="15"/>
      <c r="AQ9035" s="15"/>
      <c r="AS9035" s="16"/>
      <c r="AT9035" s="16"/>
      <c r="AU9035" s="16"/>
      <c r="AV9035" s="16"/>
      <c r="AW9035" s="16"/>
      <c r="AZ9035" s="15"/>
      <c r="BA9035" s="15"/>
      <c r="BB9035" s="15"/>
      <c r="BC9035" s="15"/>
      <c r="BD9035" s="15"/>
      <c r="BE9035" s="15"/>
      <c r="BF9035" s="15"/>
      <c r="BG9035" s="15"/>
      <c r="BH9035" s="12"/>
      <c r="BI9035" s="12"/>
      <c r="BJ9035" s="12"/>
      <c r="BK9035" s="12"/>
      <c r="BL9035" s="12"/>
      <c r="BM9035" s="12"/>
      <c r="BN9035" s="12"/>
      <c r="BO9035" s="12"/>
      <c r="BP9035" s="12"/>
      <c r="BS9035" s="17"/>
      <c r="BT9035" s="17"/>
      <c r="BU9035" s="17"/>
      <c r="BV9035" s="17"/>
      <c r="BW9035" s="17"/>
      <c r="BX9035" s="17"/>
      <c r="CB9035" s="18"/>
      <c r="CC9035" s="18"/>
      <c r="CE9035" s="12"/>
      <c r="CF9035" s="12"/>
      <c r="CG9035" s="12"/>
      <c r="CH9035" s="12"/>
    </row>
    <row r="9036" spans="2:86" ht="15" x14ac:dyDescent="0.25">
      <c r="X9036" s="16"/>
      <c r="Y9036" s="16"/>
      <c r="Z9036" s="16"/>
      <c r="AS9036" s="16"/>
      <c r="AT9036" s="16"/>
      <c r="AU9036" s="16"/>
      <c r="AV9036" s="16"/>
      <c r="AW9036" s="16"/>
    </row>
    <row r="9037" spans="2:86" ht="15" x14ac:dyDescent="0.25">
      <c r="B9037" s="19"/>
      <c r="C9037" s="19"/>
      <c r="D9037" s="15"/>
      <c r="E9037" s="15"/>
      <c r="F9037" s="15"/>
      <c r="G9037" s="15"/>
      <c r="H9037" s="15"/>
      <c r="I9037" s="15"/>
      <c r="K9037" s="15"/>
      <c r="L9037" s="15"/>
      <c r="M9037" s="15"/>
      <c r="N9037" s="15"/>
      <c r="Q9037" s="15"/>
      <c r="R9037" s="15"/>
      <c r="S9037" s="15"/>
      <c r="T9037" s="15"/>
      <c r="X9037" s="16"/>
      <c r="Y9037" s="16"/>
      <c r="Z9037" s="16"/>
      <c r="AO9037" s="15"/>
      <c r="AP9037" s="15"/>
      <c r="AQ9037" s="15"/>
      <c r="AS9037" s="16"/>
      <c r="AT9037" s="16"/>
      <c r="AU9037" s="16"/>
      <c r="AV9037" s="16"/>
      <c r="AW9037" s="16"/>
      <c r="AZ9037" s="15"/>
      <c r="BA9037" s="15"/>
      <c r="BB9037" s="15"/>
      <c r="BC9037" s="15"/>
      <c r="BD9037" s="15"/>
      <c r="BE9037" s="15"/>
      <c r="BF9037" s="15"/>
      <c r="BG9037" s="15"/>
      <c r="BH9037" s="12"/>
      <c r="BI9037" s="12"/>
      <c r="BJ9037" s="12"/>
      <c r="BK9037" s="12"/>
      <c r="BL9037" s="12"/>
      <c r="BM9037" s="12"/>
      <c r="BN9037" s="12"/>
      <c r="BO9037" s="12"/>
      <c r="BP9037" s="12"/>
      <c r="BS9037" s="17"/>
      <c r="BT9037" s="17"/>
      <c r="BU9037" s="17"/>
      <c r="BV9037" s="17"/>
      <c r="BW9037" s="17"/>
      <c r="BX9037" s="17"/>
      <c r="CB9037" s="18"/>
      <c r="CC9037" s="18"/>
      <c r="CE9037" s="12"/>
      <c r="CF9037" s="12"/>
      <c r="CG9037" s="12"/>
      <c r="CH9037" s="12"/>
    </row>
    <row r="9038" spans="2:86" ht="15" x14ac:dyDescent="0.25">
      <c r="X9038" s="16"/>
      <c r="Y9038" s="16"/>
      <c r="Z9038" s="16"/>
      <c r="AS9038" s="16"/>
      <c r="AT9038" s="16"/>
      <c r="AU9038" s="16"/>
      <c r="AV9038" s="16"/>
      <c r="AW9038" s="16"/>
    </row>
    <row r="9039" spans="2:86" ht="15" x14ac:dyDescent="0.25">
      <c r="B9039" s="19"/>
      <c r="C9039" s="19"/>
      <c r="D9039" s="15"/>
      <c r="E9039" s="15"/>
      <c r="F9039" s="15"/>
      <c r="G9039" s="15"/>
      <c r="H9039" s="15"/>
      <c r="I9039" s="15"/>
      <c r="K9039" s="15"/>
      <c r="L9039" s="15"/>
      <c r="M9039" s="15"/>
      <c r="N9039" s="15"/>
      <c r="Q9039" s="15"/>
      <c r="R9039" s="15"/>
      <c r="S9039" s="15"/>
      <c r="T9039" s="15"/>
      <c r="X9039" s="16"/>
      <c r="Y9039" s="16"/>
      <c r="Z9039" s="16"/>
      <c r="AO9039" s="15"/>
      <c r="AP9039" s="15"/>
      <c r="AQ9039" s="15"/>
      <c r="AS9039" s="16"/>
      <c r="AT9039" s="16"/>
      <c r="AU9039" s="16"/>
      <c r="AV9039" s="16"/>
      <c r="AW9039" s="16"/>
      <c r="AZ9039" s="15"/>
      <c r="BA9039" s="15"/>
      <c r="BB9039" s="15"/>
      <c r="BC9039" s="15"/>
      <c r="BD9039" s="15"/>
      <c r="BE9039" s="15"/>
      <c r="BF9039" s="15"/>
      <c r="BG9039" s="15"/>
      <c r="BH9039" s="12"/>
      <c r="BI9039" s="12"/>
      <c r="BJ9039" s="12"/>
      <c r="BK9039" s="12"/>
      <c r="BL9039" s="12"/>
      <c r="BM9039" s="12"/>
      <c r="BN9039" s="12"/>
      <c r="BO9039" s="12"/>
      <c r="BP9039" s="12"/>
      <c r="BS9039" s="17"/>
      <c r="BT9039" s="17"/>
      <c r="BU9039" s="17"/>
      <c r="BV9039" s="17"/>
      <c r="BW9039" s="17"/>
      <c r="BX9039" s="17"/>
      <c r="CB9039" s="18"/>
      <c r="CC9039" s="18"/>
      <c r="CE9039" s="12"/>
      <c r="CF9039" s="12"/>
      <c r="CG9039" s="12"/>
      <c r="CH9039" s="12"/>
    </row>
    <row r="9040" spans="2:86" ht="15" x14ac:dyDescent="0.25">
      <c r="X9040" s="16"/>
      <c r="Y9040" s="16"/>
      <c r="Z9040" s="16"/>
      <c r="AS9040" s="16"/>
      <c r="AT9040" s="16"/>
      <c r="AU9040" s="16"/>
      <c r="AV9040" s="16"/>
      <c r="AW9040" s="16"/>
    </row>
    <row r="9041" spans="2:86" ht="15" x14ac:dyDescent="0.25">
      <c r="B9041" s="19"/>
      <c r="C9041" s="19"/>
      <c r="D9041" s="15"/>
      <c r="E9041" s="15"/>
      <c r="F9041" s="15"/>
      <c r="G9041" s="15"/>
      <c r="H9041" s="15"/>
      <c r="I9041" s="15"/>
      <c r="K9041" s="15"/>
      <c r="L9041" s="15"/>
      <c r="M9041" s="15"/>
      <c r="N9041" s="15"/>
      <c r="Q9041" s="15"/>
      <c r="R9041" s="15"/>
      <c r="S9041" s="15"/>
      <c r="T9041" s="15"/>
      <c r="X9041" s="16"/>
      <c r="Y9041" s="16"/>
      <c r="Z9041" s="16"/>
      <c r="AO9041" s="15"/>
      <c r="AP9041" s="15"/>
      <c r="AQ9041" s="15"/>
      <c r="AS9041" s="16"/>
      <c r="AT9041" s="16"/>
      <c r="AU9041" s="16"/>
      <c r="AV9041" s="16"/>
      <c r="AW9041" s="16"/>
      <c r="AZ9041" s="15"/>
      <c r="BA9041" s="15"/>
      <c r="BB9041" s="15"/>
      <c r="BC9041" s="15"/>
      <c r="BD9041" s="15"/>
      <c r="BE9041" s="15"/>
      <c r="BF9041" s="15"/>
      <c r="BG9041" s="15"/>
      <c r="BH9041" s="12"/>
      <c r="BI9041" s="12"/>
      <c r="BJ9041" s="12"/>
      <c r="BK9041" s="12"/>
      <c r="BL9041" s="12"/>
      <c r="BM9041" s="12"/>
      <c r="BN9041" s="12"/>
      <c r="BO9041" s="12"/>
      <c r="BP9041" s="12"/>
      <c r="BS9041" s="17"/>
      <c r="BT9041" s="17"/>
      <c r="BU9041" s="17"/>
      <c r="BV9041" s="17"/>
      <c r="BW9041" s="17"/>
      <c r="BX9041" s="17"/>
      <c r="CB9041" s="18"/>
      <c r="CC9041" s="18"/>
      <c r="CE9041" s="12"/>
      <c r="CF9041" s="12"/>
      <c r="CG9041" s="12"/>
      <c r="CH9041" s="12"/>
    </row>
    <row r="9042" spans="2:86" ht="15" x14ac:dyDescent="0.25">
      <c r="X9042" s="16"/>
      <c r="Y9042" s="16"/>
      <c r="Z9042" s="16"/>
      <c r="AS9042" s="16"/>
      <c r="AT9042" s="16"/>
      <c r="AU9042" s="16"/>
      <c r="AV9042" s="16"/>
      <c r="AW9042" s="16"/>
    </row>
    <row r="9043" spans="2:86" ht="15" x14ac:dyDescent="0.25">
      <c r="B9043" s="19"/>
      <c r="C9043" s="19"/>
      <c r="D9043" s="15"/>
      <c r="E9043" s="15"/>
      <c r="F9043" s="15"/>
      <c r="G9043" s="15"/>
      <c r="H9043" s="15"/>
      <c r="I9043" s="15"/>
      <c r="K9043" s="15"/>
      <c r="L9043" s="15"/>
      <c r="M9043" s="15"/>
      <c r="N9043" s="15"/>
      <c r="Q9043" s="15"/>
      <c r="R9043" s="15"/>
      <c r="S9043" s="15"/>
      <c r="T9043" s="15"/>
      <c r="X9043" s="16"/>
      <c r="Y9043" s="16"/>
      <c r="Z9043" s="16"/>
      <c r="AO9043" s="15"/>
      <c r="AP9043" s="15"/>
      <c r="AQ9043" s="15"/>
      <c r="AS9043" s="16"/>
      <c r="AT9043" s="16"/>
      <c r="AU9043" s="16"/>
      <c r="AV9043" s="16"/>
      <c r="AW9043" s="16"/>
      <c r="AZ9043" s="15"/>
      <c r="BA9043" s="15"/>
      <c r="BB9043" s="15"/>
      <c r="BC9043" s="15"/>
      <c r="BD9043" s="15"/>
      <c r="BE9043" s="15"/>
      <c r="BF9043" s="15"/>
      <c r="BG9043" s="15"/>
      <c r="BH9043" s="12"/>
      <c r="BI9043" s="12"/>
      <c r="BJ9043" s="12"/>
      <c r="BK9043" s="12"/>
      <c r="BL9043" s="12"/>
      <c r="BM9043" s="12"/>
      <c r="BN9043" s="12"/>
      <c r="BO9043" s="12"/>
      <c r="BP9043" s="12"/>
      <c r="BS9043" s="17"/>
      <c r="BT9043" s="17"/>
      <c r="BU9043" s="17"/>
      <c r="BV9043" s="17"/>
      <c r="BW9043" s="17"/>
      <c r="BX9043" s="17"/>
      <c r="CB9043" s="18"/>
      <c r="CC9043" s="18"/>
      <c r="CE9043" s="12"/>
      <c r="CF9043" s="12"/>
      <c r="CG9043" s="12"/>
      <c r="CH9043" s="12"/>
    </row>
    <row r="9044" spans="2:86" ht="15" x14ac:dyDescent="0.25">
      <c r="X9044" s="16"/>
      <c r="Y9044" s="16"/>
      <c r="Z9044" s="16"/>
      <c r="AS9044" s="16"/>
      <c r="AT9044" s="16"/>
      <c r="AU9044" s="16"/>
      <c r="AV9044" s="16"/>
      <c r="AW9044" s="16"/>
    </row>
    <row r="9045" spans="2:86" ht="15" x14ac:dyDescent="0.25">
      <c r="B9045" s="19"/>
      <c r="C9045" s="19"/>
      <c r="D9045" s="15"/>
      <c r="E9045" s="15"/>
      <c r="F9045" s="15"/>
      <c r="G9045" s="15"/>
      <c r="H9045" s="15"/>
      <c r="I9045" s="15"/>
      <c r="K9045" s="15"/>
      <c r="L9045" s="15"/>
      <c r="M9045" s="15"/>
      <c r="N9045" s="15"/>
      <c r="Q9045" s="15"/>
      <c r="R9045" s="15"/>
      <c r="S9045" s="15"/>
      <c r="T9045" s="15"/>
      <c r="X9045" s="16"/>
      <c r="Y9045" s="16"/>
      <c r="Z9045" s="16"/>
      <c r="AO9045" s="15"/>
      <c r="AP9045" s="15"/>
      <c r="AQ9045" s="15"/>
      <c r="AS9045" s="16"/>
      <c r="AT9045" s="16"/>
      <c r="AU9045" s="16"/>
      <c r="AV9045" s="16"/>
      <c r="AW9045" s="16"/>
      <c r="AZ9045" s="15"/>
      <c r="BA9045" s="15"/>
      <c r="BB9045" s="15"/>
      <c r="BC9045" s="15"/>
      <c r="BD9045" s="15"/>
      <c r="BE9045" s="15"/>
      <c r="BF9045" s="15"/>
      <c r="BG9045" s="15"/>
      <c r="BH9045" s="12"/>
      <c r="BI9045" s="12"/>
      <c r="BJ9045" s="12"/>
      <c r="BK9045" s="12"/>
      <c r="BL9045" s="12"/>
      <c r="BM9045" s="12"/>
      <c r="BN9045" s="12"/>
      <c r="BO9045" s="12"/>
      <c r="BP9045" s="12"/>
      <c r="BS9045" s="17"/>
      <c r="BT9045" s="17"/>
      <c r="BU9045" s="17"/>
      <c r="BV9045" s="17"/>
      <c r="BW9045" s="17"/>
      <c r="BX9045" s="17"/>
      <c r="CB9045" s="18"/>
      <c r="CC9045" s="18"/>
      <c r="CE9045" s="12"/>
      <c r="CF9045" s="12"/>
      <c r="CG9045" s="12"/>
      <c r="CH9045" s="12"/>
    </row>
    <row r="9046" spans="2:86" ht="15" x14ac:dyDescent="0.25">
      <c r="X9046" s="16"/>
      <c r="Y9046" s="16"/>
      <c r="Z9046" s="16"/>
      <c r="AS9046" s="16"/>
      <c r="AT9046" s="16"/>
      <c r="AU9046" s="16"/>
      <c r="AV9046" s="16"/>
      <c r="AW9046" s="16"/>
    </row>
    <row r="9047" spans="2:86" ht="15" x14ac:dyDescent="0.25">
      <c r="B9047" s="19"/>
      <c r="C9047" s="19"/>
      <c r="D9047" s="15"/>
      <c r="E9047" s="15"/>
      <c r="F9047" s="15"/>
      <c r="G9047" s="15"/>
      <c r="H9047" s="15"/>
      <c r="I9047" s="15"/>
      <c r="K9047" s="15"/>
      <c r="L9047" s="15"/>
      <c r="M9047" s="15"/>
      <c r="N9047" s="15"/>
      <c r="Q9047" s="15"/>
      <c r="R9047" s="15"/>
      <c r="S9047" s="15"/>
      <c r="T9047" s="15"/>
      <c r="X9047" s="16"/>
      <c r="Y9047" s="16"/>
      <c r="Z9047" s="16"/>
      <c r="AO9047" s="15"/>
      <c r="AP9047" s="15"/>
      <c r="AQ9047" s="15"/>
      <c r="AS9047" s="16"/>
      <c r="AT9047" s="16"/>
      <c r="AU9047" s="16"/>
      <c r="AV9047" s="16"/>
      <c r="AW9047" s="16"/>
      <c r="AZ9047" s="15"/>
      <c r="BA9047" s="15"/>
      <c r="BB9047" s="15"/>
      <c r="BC9047" s="15"/>
      <c r="BD9047" s="15"/>
      <c r="BE9047" s="15"/>
      <c r="BF9047" s="15"/>
      <c r="BG9047" s="15"/>
      <c r="BH9047" s="12"/>
      <c r="BI9047" s="12"/>
      <c r="BJ9047" s="12"/>
      <c r="BK9047" s="12"/>
      <c r="BL9047" s="12"/>
      <c r="BM9047" s="12"/>
      <c r="BN9047" s="12"/>
      <c r="BO9047" s="12"/>
      <c r="BP9047" s="12"/>
      <c r="BS9047" s="17"/>
      <c r="BT9047" s="17"/>
      <c r="BU9047" s="17"/>
      <c r="BV9047" s="17"/>
      <c r="BW9047" s="17"/>
      <c r="BX9047" s="17"/>
      <c r="CB9047" s="18"/>
      <c r="CC9047" s="18"/>
      <c r="CE9047" s="12"/>
      <c r="CF9047" s="12"/>
      <c r="CG9047" s="12"/>
      <c r="CH9047" s="12"/>
    </row>
    <row r="9048" spans="2:86" ht="15" x14ac:dyDescent="0.25">
      <c r="X9048" s="16"/>
      <c r="Y9048" s="16"/>
      <c r="Z9048" s="16"/>
      <c r="AS9048" s="16"/>
      <c r="AT9048" s="16"/>
      <c r="AU9048" s="16"/>
      <c r="AV9048" s="16"/>
      <c r="AW9048" s="16"/>
    </row>
    <row r="9049" spans="2:86" ht="15" x14ac:dyDescent="0.25">
      <c r="B9049" s="19"/>
      <c r="C9049" s="19"/>
      <c r="D9049" s="15"/>
      <c r="E9049" s="15"/>
      <c r="F9049" s="15"/>
      <c r="G9049" s="15"/>
      <c r="H9049" s="15"/>
      <c r="I9049" s="15"/>
      <c r="K9049" s="15"/>
      <c r="L9049" s="15"/>
      <c r="M9049" s="15"/>
      <c r="N9049" s="15"/>
      <c r="Q9049" s="15"/>
      <c r="R9049" s="15"/>
      <c r="S9049" s="15"/>
      <c r="T9049" s="15"/>
      <c r="X9049" s="16"/>
      <c r="Y9049" s="16"/>
      <c r="Z9049" s="16"/>
      <c r="AO9049" s="15"/>
      <c r="AP9049" s="15"/>
      <c r="AQ9049" s="15"/>
      <c r="AS9049" s="16"/>
      <c r="AT9049" s="16"/>
      <c r="AU9049" s="16"/>
      <c r="AV9049" s="16"/>
      <c r="AW9049" s="16"/>
      <c r="AZ9049" s="15"/>
      <c r="BA9049" s="15"/>
      <c r="BB9049" s="15"/>
      <c r="BC9049" s="15"/>
      <c r="BD9049" s="15"/>
      <c r="BE9049" s="15"/>
      <c r="BF9049" s="15"/>
      <c r="BG9049" s="15"/>
      <c r="BH9049" s="12"/>
      <c r="BI9049" s="12"/>
      <c r="BJ9049" s="12"/>
      <c r="BK9049" s="12"/>
      <c r="BL9049" s="12"/>
      <c r="BM9049" s="12"/>
      <c r="BN9049" s="12"/>
      <c r="BO9049" s="12"/>
      <c r="BP9049" s="12"/>
      <c r="BS9049" s="17"/>
      <c r="BT9049" s="17"/>
      <c r="BU9049" s="17"/>
      <c r="BV9049" s="17"/>
      <c r="BW9049" s="17"/>
      <c r="BX9049" s="17"/>
      <c r="CB9049" s="18"/>
      <c r="CC9049" s="18"/>
      <c r="CE9049" s="12"/>
      <c r="CF9049" s="12"/>
      <c r="CG9049" s="12"/>
      <c r="CH9049" s="12"/>
    </row>
    <row r="9050" spans="2:86" ht="15" x14ac:dyDescent="0.25">
      <c r="X9050" s="16"/>
      <c r="Y9050" s="16"/>
      <c r="Z9050" s="16"/>
      <c r="AS9050" s="16"/>
      <c r="AT9050" s="16"/>
      <c r="AU9050" s="16"/>
      <c r="AV9050" s="16"/>
      <c r="AW9050" s="16"/>
    </row>
    <row r="9051" spans="2:86" ht="15" x14ac:dyDescent="0.25">
      <c r="B9051" s="19"/>
      <c r="C9051" s="19"/>
      <c r="D9051" s="15"/>
      <c r="E9051" s="15"/>
      <c r="F9051" s="15"/>
      <c r="G9051" s="15"/>
      <c r="H9051" s="15"/>
      <c r="I9051" s="15"/>
      <c r="K9051" s="15"/>
      <c r="L9051" s="15"/>
      <c r="M9051" s="15"/>
      <c r="N9051" s="15"/>
      <c r="Q9051" s="15"/>
      <c r="R9051" s="15"/>
      <c r="S9051" s="15"/>
      <c r="T9051" s="15"/>
      <c r="X9051" s="16"/>
      <c r="Y9051" s="16"/>
      <c r="Z9051" s="16"/>
      <c r="AO9051" s="15"/>
      <c r="AP9051" s="15"/>
      <c r="AQ9051" s="15"/>
      <c r="AS9051" s="16"/>
      <c r="AT9051" s="16"/>
      <c r="AU9051" s="16"/>
      <c r="AV9051" s="16"/>
      <c r="AW9051" s="16"/>
      <c r="AZ9051" s="15"/>
      <c r="BA9051" s="15"/>
      <c r="BB9051" s="15"/>
      <c r="BC9051" s="15"/>
      <c r="BD9051" s="15"/>
      <c r="BE9051" s="15"/>
      <c r="BF9051" s="15"/>
      <c r="BG9051" s="15"/>
      <c r="BH9051" s="12"/>
      <c r="BI9051" s="12"/>
      <c r="BJ9051" s="12"/>
      <c r="BK9051" s="12"/>
      <c r="BL9051" s="12"/>
      <c r="BM9051" s="12"/>
      <c r="BN9051" s="12"/>
      <c r="BO9051" s="12"/>
      <c r="BP9051" s="12"/>
      <c r="BS9051" s="17"/>
      <c r="BT9051" s="17"/>
      <c r="BU9051" s="17"/>
      <c r="BV9051" s="17"/>
      <c r="BW9051" s="17"/>
      <c r="BX9051" s="17"/>
      <c r="CB9051" s="18"/>
      <c r="CC9051" s="18"/>
      <c r="CE9051" s="12"/>
      <c r="CF9051" s="12"/>
      <c r="CG9051" s="12"/>
      <c r="CH9051" s="12"/>
    </row>
    <row r="9052" spans="2:86" ht="15" x14ac:dyDescent="0.25">
      <c r="X9052" s="16"/>
      <c r="Y9052" s="16"/>
      <c r="Z9052" s="16"/>
      <c r="AS9052" s="16"/>
      <c r="AT9052" s="16"/>
      <c r="AU9052" s="16"/>
      <c r="AV9052" s="16"/>
      <c r="AW9052" s="16"/>
    </row>
    <row r="9053" spans="2:86" ht="15" x14ac:dyDescent="0.25">
      <c r="B9053" s="19"/>
      <c r="C9053" s="19"/>
      <c r="D9053" s="15"/>
      <c r="E9053" s="15"/>
      <c r="F9053" s="15"/>
      <c r="G9053" s="15"/>
      <c r="H9053" s="15"/>
      <c r="I9053" s="15"/>
      <c r="K9053" s="15"/>
      <c r="L9053" s="15"/>
      <c r="M9053" s="15"/>
      <c r="N9053" s="15"/>
      <c r="Q9053" s="15"/>
      <c r="R9053" s="15"/>
      <c r="S9053" s="15"/>
      <c r="T9053" s="15"/>
      <c r="X9053" s="16"/>
      <c r="Y9053" s="16"/>
      <c r="Z9053" s="16"/>
      <c r="AO9053" s="15"/>
      <c r="AP9053" s="15"/>
      <c r="AQ9053" s="15"/>
      <c r="AS9053" s="16"/>
      <c r="AT9053" s="16"/>
      <c r="AU9053" s="16"/>
      <c r="AV9053" s="16"/>
      <c r="AW9053" s="16"/>
      <c r="AZ9053" s="15"/>
      <c r="BA9053" s="15"/>
      <c r="BB9053" s="15"/>
      <c r="BC9053" s="15"/>
      <c r="BD9053" s="15"/>
      <c r="BE9053" s="15"/>
      <c r="BF9053" s="15"/>
      <c r="BG9053" s="15"/>
      <c r="BH9053" s="12"/>
      <c r="BI9053" s="12"/>
      <c r="BJ9053" s="12"/>
      <c r="BK9053" s="12"/>
      <c r="BL9053" s="12"/>
      <c r="BM9053" s="12"/>
      <c r="BN9053" s="12"/>
      <c r="BO9053" s="12"/>
      <c r="BP9053" s="12"/>
      <c r="BS9053" s="17"/>
      <c r="BT9053" s="17"/>
      <c r="BU9053" s="17"/>
      <c r="BV9053" s="17"/>
      <c r="BW9053" s="17"/>
      <c r="BX9053" s="17"/>
      <c r="CB9053" s="18"/>
      <c r="CC9053" s="18"/>
      <c r="CE9053" s="12"/>
      <c r="CF9053" s="12"/>
      <c r="CG9053" s="12"/>
      <c r="CH9053" s="12"/>
    </row>
    <row r="9054" spans="2:86" ht="15" x14ac:dyDescent="0.25">
      <c r="X9054" s="16"/>
      <c r="Y9054" s="16"/>
      <c r="Z9054" s="16"/>
      <c r="AS9054" s="16"/>
      <c r="AT9054" s="16"/>
      <c r="AU9054" s="16"/>
      <c r="AV9054" s="16"/>
      <c r="AW9054" s="16"/>
    </row>
    <row r="9055" spans="2:86" ht="15" x14ac:dyDescent="0.25">
      <c r="B9055" s="19"/>
      <c r="C9055" s="19"/>
      <c r="D9055" s="15"/>
      <c r="E9055" s="15"/>
      <c r="F9055" s="15"/>
      <c r="G9055" s="15"/>
      <c r="H9055" s="15"/>
      <c r="I9055" s="15"/>
      <c r="K9055" s="15"/>
      <c r="L9055" s="15"/>
      <c r="M9055" s="15"/>
      <c r="N9055" s="15"/>
      <c r="Q9055" s="15"/>
      <c r="R9055" s="15"/>
      <c r="S9055" s="15"/>
      <c r="T9055" s="15"/>
      <c r="X9055" s="16"/>
      <c r="Y9055" s="16"/>
      <c r="Z9055" s="16"/>
      <c r="AO9055" s="15"/>
      <c r="AP9055" s="15"/>
      <c r="AQ9055" s="15"/>
      <c r="AS9055" s="16"/>
      <c r="AT9055" s="16"/>
      <c r="AU9055" s="16"/>
      <c r="AV9055" s="16"/>
      <c r="AW9055" s="16"/>
      <c r="AZ9055" s="15"/>
      <c r="BA9055" s="15"/>
      <c r="BB9055" s="15"/>
      <c r="BC9055" s="15"/>
      <c r="BD9055" s="15"/>
      <c r="BE9055" s="15"/>
      <c r="BF9055" s="15"/>
      <c r="BG9055" s="15"/>
      <c r="BH9055" s="12"/>
      <c r="BI9055" s="12"/>
      <c r="BJ9055" s="12"/>
      <c r="BK9055" s="12"/>
      <c r="BL9055" s="12"/>
      <c r="BM9055" s="12"/>
      <c r="BN9055" s="12"/>
      <c r="BO9055" s="12"/>
      <c r="BP9055" s="12"/>
      <c r="BS9055" s="17"/>
      <c r="BT9055" s="17"/>
      <c r="BU9055" s="17"/>
      <c r="BV9055" s="17"/>
      <c r="BW9055" s="17"/>
      <c r="BX9055" s="17"/>
      <c r="CB9055" s="18"/>
      <c r="CC9055" s="18"/>
      <c r="CE9055" s="12"/>
      <c r="CF9055" s="12"/>
      <c r="CG9055" s="12"/>
      <c r="CH9055" s="12"/>
    </row>
    <row r="9056" spans="2:86" ht="15" x14ac:dyDescent="0.25">
      <c r="X9056" s="16"/>
      <c r="Y9056" s="16"/>
      <c r="Z9056" s="16"/>
      <c r="AS9056" s="16"/>
      <c r="AT9056" s="16"/>
      <c r="AU9056" s="16"/>
      <c r="AV9056" s="16"/>
      <c r="AW9056" s="16"/>
    </row>
    <row r="9057" spans="2:86" ht="15" x14ac:dyDescent="0.25">
      <c r="B9057" s="19"/>
      <c r="C9057" s="19"/>
      <c r="D9057" s="15"/>
      <c r="E9057" s="15"/>
      <c r="F9057" s="15"/>
      <c r="G9057" s="15"/>
      <c r="H9057" s="15"/>
      <c r="I9057" s="15"/>
      <c r="K9057" s="15"/>
      <c r="L9057" s="15"/>
      <c r="M9057" s="15"/>
      <c r="N9057" s="15"/>
      <c r="Q9057" s="15"/>
      <c r="R9057" s="15"/>
      <c r="S9057" s="15"/>
      <c r="T9057" s="15"/>
      <c r="X9057" s="16"/>
      <c r="Y9057" s="16"/>
      <c r="Z9057" s="16"/>
      <c r="AO9057" s="15"/>
      <c r="AP9057" s="15"/>
      <c r="AQ9057" s="15"/>
      <c r="AS9057" s="16"/>
      <c r="AT9057" s="16"/>
      <c r="AU9057" s="16"/>
      <c r="AV9057" s="16"/>
      <c r="AW9057" s="16"/>
      <c r="AZ9057" s="15"/>
      <c r="BA9057" s="15"/>
      <c r="BB9057" s="15"/>
      <c r="BC9057" s="15"/>
      <c r="BD9057" s="15"/>
      <c r="BE9057" s="15"/>
      <c r="BF9057" s="15"/>
      <c r="BG9057" s="15"/>
      <c r="BH9057" s="12"/>
      <c r="BI9057" s="12"/>
      <c r="BJ9057" s="12"/>
      <c r="BK9057" s="12"/>
      <c r="BL9057" s="12"/>
      <c r="BM9057" s="12"/>
      <c r="BN9057" s="12"/>
      <c r="BO9057" s="12"/>
      <c r="BP9057" s="12"/>
      <c r="BS9057" s="17"/>
      <c r="BT9057" s="17"/>
      <c r="BU9057" s="17"/>
      <c r="BV9057" s="17"/>
      <c r="BW9057" s="17"/>
      <c r="BX9057" s="17"/>
      <c r="CB9057" s="18"/>
      <c r="CC9057" s="18"/>
      <c r="CE9057" s="12"/>
      <c r="CF9057" s="12"/>
      <c r="CG9057" s="12"/>
      <c r="CH9057" s="12"/>
    </row>
    <row r="9058" spans="2:86" ht="15" x14ac:dyDescent="0.25">
      <c r="X9058" s="16"/>
      <c r="Y9058" s="16"/>
      <c r="Z9058" s="16"/>
      <c r="AS9058" s="16"/>
      <c r="AT9058" s="16"/>
      <c r="AU9058" s="16"/>
      <c r="AV9058" s="16"/>
      <c r="AW9058" s="16"/>
    </row>
    <row r="9059" spans="2:86" ht="15" x14ac:dyDescent="0.25">
      <c r="B9059" s="19"/>
      <c r="C9059" s="19"/>
      <c r="D9059" s="15"/>
      <c r="E9059" s="15"/>
      <c r="F9059" s="15"/>
      <c r="G9059" s="15"/>
      <c r="H9059" s="15"/>
      <c r="I9059" s="15"/>
      <c r="K9059" s="15"/>
      <c r="L9059" s="15"/>
      <c r="M9059" s="15"/>
      <c r="N9059" s="15"/>
      <c r="Q9059" s="15"/>
      <c r="R9059" s="15"/>
      <c r="S9059" s="15"/>
      <c r="T9059" s="15"/>
      <c r="X9059" s="16"/>
      <c r="Y9059" s="16"/>
      <c r="Z9059" s="16"/>
      <c r="AO9059" s="15"/>
      <c r="AP9059" s="15"/>
      <c r="AQ9059" s="15"/>
      <c r="AS9059" s="16"/>
      <c r="AT9059" s="16"/>
      <c r="AU9059" s="16"/>
      <c r="AV9059" s="16"/>
      <c r="AW9059" s="16"/>
      <c r="AZ9059" s="15"/>
      <c r="BA9059" s="15"/>
      <c r="BB9059" s="15"/>
      <c r="BC9059" s="15"/>
      <c r="BD9059" s="15"/>
      <c r="BE9059" s="15"/>
      <c r="BF9059" s="15"/>
      <c r="BG9059" s="15"/>
      <c r="BH9059" s="12"/>
      <c r="BI9059" s="12"/>
      <c r="BJ9059" s="12"/>
      <c r="BK9059" s="12"/>
      <c r="BL9059" s="12"/>
      <c r="BM9059" s="12"/>
      <c r="BN9059" s="12"/>
      <c r="BO9059" s="12"/>
      <c r="BP9059" s="12"/>
      <c r="BS9059" s="17"/>
      <c r="BT9059" s="17"/>
      <c r="BU9059" s="17"/>
      <c r="BV9059" s="17"/>
      <c r="BW9059" s="17"/>
      <c r="BX9059" s="17"/>
      <c r="CB9059" s="18"/>
      <c r="CC9059" s="18"/>
      <c r="CE9059" s="12"/>
      <c r="CF9059" s="12"/>
      <c r="CG9059" s="12"/>
      <c r="CH9059" s="12"/>
    </row>
    <row r="9060" spans="2:86" ht="15" x14ac:dyDescent="0.25">
      <c r="X9060" s="16"/>
      <c r="Y9060" s="16"/>
      <c r="Z9060" s="16"/>
      <c r="AS9060" s="16"/>
      <c r="AT9060" s="16"/>
      <c r="AU9060" s="16"/>
      <c r="AV9060" s="16"/>
      <c r="AW9060" s="16"/>
    </row>
    <row r="9061" spans="2:86" ht="15" x14ac:dyDescent="0.25">
      <c r="B9061" s="19"/>
      <c r="C9061" s="19"/>
      <c r="D9061" s="15"/>
      <c r="E9061" s="15"/>
      <c r="F9061" s="15"/>
      <c r="G9061" s="15"/>
      <c r="H9061" s="15"/>
      <c r="I9061" s="15"/>
      <c r="K9061" s="15"/>
      <c r="L9061" s="15"/>
      <c r="M9061" s="15"/>
      <c r="N9061" s="15"/>
      <c r="Q9061" s="15"/>
      <c r="R9061" s="15"/>
      <c r="S9061" s="15"/>
      <c r="T9061" s="15"/>
      <c r="X9061" s="16"/>
      <c r="Y9061" s="16"/>
      <c r="Z9061" s="16"/>
      <c r="AO9061" s="15"/>
      <c r="AP9061" s="15"/>
      <c r="AQ9061" s="15"/>
      <c r="AS9061" s="16"/>
      <c r="AT9061" s="16"/>
      <c r="AU9061" s="16"/>
      <c r="AV9061" s="16"/>
      <c r="AW9061" s="16"/>
      <c r="AZ9061" s="15"/>
      <c r="BA9061" s="15"/>
      <c r="BB9061" s="15"/>
      <c r="BC9061" s="15"/>
      <c r="BD9061" s="15"/>
      <c r="BE9061" s="15"/>
      <c r="BF9061" s="15"/>
      <c r="BG9061" s="15"/>
      <c r="BH9061" s="12"/>
      <c r="BI9061" s="12"/>
      <c r="BJ9061" s="12"/>
      <c r="BK9061" s="12"/>
      <c r="BL9061" s="12"/>
      <c r="BM9061" s="12"/>
      <c r="BN9061" s="12"/>
      <c r="BO9061" s="12"/>
      <c r="BP9061" s="12"/>
      <c r="BS9061" s="17"/>
      <c r="BT9061" s="17"/>
      <c r="BU9061" s="17"/>
      <c r="BV9061" s="17"/>
      <c r="BW9061" s="17"/>
      <c r="BX9061" s="17"/>
      <c r="CB9061" s="18"/>
      <c r="CC9061" s="18"/>
      <c r="CE9061" s="12"/>
      <c r="CF9061" s="12"/>
      <c r="CG9061" s="12"/>
      <c r="CH9061" s="12"/>
    </row>
    <row r="9062" spans="2:86" ht="15" x14ac:dyDescent="0.25">
      <c r="X9062" s="16"/>
      <c r="Y9062" s="16"/>
      <c r="Z9062" s="16"/>
      <c r="AS9062" s="16"/>
      <c r="AT9062" s="16"/>
      <c r="AU9062" s="16"/>
      <c r="AV9062" s="16"/>
      <c r="AW9062" s="16"/>
    </row>
    <row r="9063" spans="2:86" ht="15" x14ac:dyDescent="0.25">
      <c r="B9063" s="19"/>
      <c r="C9063" s="19"/>
      <c r="D9063" s="15"/>
      <c r="E9063" s="15"/>
      <c r="F9063" s="15"/>
      <c r="G9063" s="15"/>
      <c r="H9063" s="15"/>
      <c r="I9063" s="15"/>
      <c r="K9063" s="15"/>
      <c r="L9063" s="15"/>
      <c r="M9063" s="15"/>
      <c r="N9063" s="15"/>
      <c r="Q9063" s="15"/>
      <c r="R9063" s="15"/>
      <c r="S9063" s="15"/>
      <c r="T9063" s="15"/>
      <c r="X9063" s="16"/>
      <c r="Y9063" s="16"/>
      <c r="Z9063" s="16"/>
      <c r="AO9063" s="15"/>
      <c r="AP9063" s="15"/>
      <c r="AQ9063" s="15"/>
      <c r="AS9063" s="16"/>
      <c r="AT9063" s="16"/>
      <c r="AU9063" s="16"/>
      <c r="AV9063" s="16"/>
      <c r="AW9063" s="16"/>
      <c r="AZ9063" s="15"/>
      <c r="BA9063" s="15"/>
      <c r="BB9063" s="15"/>
      <c r="BC9063" s="15"/>
      <c r="BD9063" s="15"/>
      <c r="BE9063" s="15"/>
      <c r="BF9063" s="15"/>
      <c r="BG9063" s="15"/>
      <c r="BH9063" s="12"/>
      <c r="BI9063" s="12"/>
      <c r="BJ9063" s="12"/>
      <c r="BK9063" s="12"/>
      <c r="BL9063" s="12"/>
      <c r="BM9063" s="12"/>
      <c r="BN9063" s="12"/>
      <c r="BO9063" s="12"/>
      <c r="BP9063" s="12"/>
      <c r="BS9063" s="17"/>
      <c r="BT9063" s="17"/>
      <c r="BU9063" s="17"/>
      <c r="BV9063" s="17"/>
      <c r="BW9063" s="17"/>
      <c r="BX9063" s="17"/>
      <c r="CB9063" s="18"/>
      <c r="CC9063" s="18"/>
      <c r="CE9063" s="12"/>
      <c r="CF9063" s="12"/>
      <c r="CG9063" s="12"/>
      <c r="CH9063" s="12"/>
    </row>
    <row r="9064" spans="2:86" ht="15" x14ac:dyDescent="0.25">
      <c r="X9064" s="16"/>
      <c r="Y9064" s="16"/>
      <c r="Z9064" s="16"/>
      <c r="AS9064" s="16"/>
      <c r="AT9064" s="16"/>
      <c r="AU9064" s="16"/>
      <c r="AV9064" s="16"/>
      <c r="AW9064" s="16"/>
    </row>
    <row r="9065" spans="2:86" ht="15" x14ac:dyDescent="0.25">
      <c r="B9065" s="19"/>
      <c r="C9065" s="19"/>
      <c r="D9065" s="15"/>
      <c r="E9065" s="15"/>
      <c r="F9065" s="15"/>
      <c r="G9065" s="15"/>
      <c r="H9065" s="15"/>
      <c r="I9065" s="15"/>
      <c r="K9065" s="15"/>
      <c r="L9065" s="15"/>
      <c r="M9065" s="15"/>
      <c r="N9065" s="15"/>
      <c r="Q9065" s="15"/>
      <c r="R9065" s="15"/>
      <c r="S9065" s="15"/>
      <c r="T9065" s="15"/>
      <c r="X9065" s="16"/>
      <c r="Y9065" s="16"/>
      <c r="Z9065" s="16"/>
      <c r="AO9065" s="15"/>
      <c r="AP9065" s="15"/>
      <c r="AQ9065" s="15"/>
      <c r="AS9065" s="16"/>
      <c r="AT9065" s="16"/>
      <c r="AU9065" s="16"/>
      <c r="AV9065" s="16"/>
      <c r="AW9065" s="16"/>
      <c r="AZ9065" s="15"/>
      <c r="BA9065" s="15"/>
      <c r="BB9065" s="15"/>
      <c r="BC9065" s="15"/>
      <c r="BD9065" s="15"/>
      <c r="BE9065" s="15"/>
      <c r="BF9065" s="15"/>
      <c r="BG9065" s="15"/>
      <c r="BH9065" s="12"/>
      <c r="BI9065" s="12"/>
      <c r="BJ9065" s="12"/>
      <c r="BK9065" s="12"/>
      <c r="BL9065" s="12"/>
      <c r="BM9065" s="12"/>
      <c r="BN9065" s="12"/>
      <c r="BO9065" s="12"/>
      <c r="BP9065" s="12"/>
      <c r="BS9065" s="17"/>
      <c r="BT9065" s="17"/>
      <c r="BU9065" s="17"/>
      <c r="BV9065" s="17"/>
      <c r="BW9065" s="17"/>
      <c r="BX9065" s="17"/>
      <c r="CB9065" s="18"/>
      <c r="CC9065" s="18"/>
      <c r="CE9065" s="12"/>
      <c r="CF9065" s="12"/>
      <c r="CG9065" s="12"/>
      <c r="CH9065" s="12"/>
    </row>
    <row r="9066" spans="2:86" ht="15" x14ac:dyDescent="0.25">
      <c r="X9066" s="16"/>
      <c r="Y9066" s="16"/>
      <c r="Z9066" s="16"/>
      <c r="AS9066" s="16"/>
      <c r="AT9066" s="16"/>
      <c r="AU9066" s="16"/>
      <c r="AV9066" s="16"/>
      <c r="AW9066" s="16"/>
    </row>
    <row r="9067" spans="2:86" ht="15" x14ac:dyDescent="0.25">
      <c r="B9067" s="19"/>
      <c r="C9067" s="19"/>
      <c r="D9067" s="15"/>
      <c r="E9067" s="15"/>
      <c r="F9067" s="15"/>
      <c r="G9067" s="15"/>
      <c r="H9067" s="15"/>
      <c r="I9067" s="15"/>
      <c r="K9067" s="15"/>
      <c r="L9067" s="15"/>
      <c r="M9067" s="15"/>
      <c r="N9067" s="15"/>
      <c r="Q9067" s="15"/>
      <c r="R9067" s="15"/>
      <c r="S9067" s="15"/>
      <c r="T9067" s="15"/>
      <c r="X9067" s="16"/>
      <c r="Y9067" s="16"/>
      <c r="Z9067" s="16"/>
      <c r="AO9067" s="15"/>
      <c r="AP9067" s="15"/>
      <c r="AQ9067" s="15"/>
      <c r="AS9067" s="16"/>
      <c r="AT9067" s="16"/>
      <c r="AU9067" s="16"/>
      <c r="AV9067" s="16"/>
      <c r="AW9067" s="16"/>
      <c r="AZ9067" s="15"/>
      <c r="BA9067" s="15"/>
      <c r="BB9067" s="15"/>
      <c r="BC9067" s="15"/>
      <c r="BD9067" s="15"/>
      <c r="BE9067" s="15"/>
      <c r="BF9067" s="15"/>
      <c r="BG9067" s="15"/>
      <c r="BH9067" s="12"/>
      <c r="BI9067" s="12"/>
      <c r="BJ9067" s="12"/>
      <c r="BK9067" s="12"/>
      <c r="BL9067" s="12"/>
      <c r="BM9067" s="12"/>
      <c r="BN9067" s="12"/>
      <c r="BO9067" s="12"/>
      <c r="BP9067" s="12"/>
      <c r="BS9067" s="17"/>
      <c r="BT9067" s="17"/>
      <c r="BU9067" s="17"/>
      <c r="BV9067" s="17"/>
      <c r="BW9067" s="17"/>
      <c r="BX9067" s="17"/>
      <c r="CB9067" s="18"/>
      <c r="CC9067" s="18"/>
      <c r="CE9067" s="16"/>
      <c r="CF9067" s="16"/>
      <c r="CG9067" s="16"/>
      <c r="CH9067" s="16"/>
    </row>
    <row r="9068" spans="2:86" ht="15" x14ac:dyDescent="0.25">
      <c r="X9068" s="16"/>
      <c r="Y9068" s="16"/>
      <c r="Z9068" s="16"/>
      <c r="AS9068" s="16"/>
      <c r="AT9068" s="16"/>
      <c r="AU9068" s="16"/>
      <c r="AV9068" s="16"/>
      <c r="AW9068" s="16"/>
      <c r="CE9068" s="16"/>
      <c r="CF9068" s="16"/>
      <c r="CG9068" s="16"/>
      <c r="CH9068" s="16"/>
    </row>
    <row r="9069" spans="2:86" ht="15" x14ac:dyDescent="0.25">
      <c r="B9069" s="19"/>
      <c r="C9069" s="19"/>
      <c r="D9069" s="15"/>
      <c r="E9069" s="15"/>
      <c r="F9069" s="15"/>
      <c r="G9069" s="15"/>
      <c r="H9069" s="15"/>
      <c r="I9069" s="15"/>
      <c r="K9069" s="15"/>
      <c r="L9069" s="15"/>
      <c r="M9069" s="15"/>
      <c r="N9069" s="15"/>
      <c r="Q9069" s="15"/>
      <c r="R9069" s="15"/>
      <c r="S9069" s="15"/>
      <c r="T9069" s="15"/>
      <c r="X9069" s="16"/>
      <c r="Y9069" s="16"/>
      <c r="Z9069" s="16"/>
      <c r="AO9069" s="15"/>
      <c r="AP9069" s="15"/>
      <c r="AQ9069" s="15"/>
      <c r="AS9069" s="16"/>
      <c r="AT9069" s="16"/>
      <c r="AU9069" s="16"/>
      <c r="AV9069" s="16"/>
      <c r="AW9069" s="16"/>
      <c r="AZ9069" s="15"/>
      <c r="BA9069" s="15"/>
      <c r="BB9069" s="15"/>
      <c r="BC9069" s="15"/>
      <c r="BD9069" s="15"/>
      <c r="BE9069" s="15"/>
      <c r="BF9069" s="15"/>
      <c r="BG9069" s="15"/>
      <c r="BH9069" s="12"/>
      <c r="BI9069" s="12"/>
      <c r="BJ9069" s="12"/>
      <c r="BK9069" s="12"/>
      <c r="BL9069" s="12"/>
      <c r="BM9069" s="12"/>
      <c r="BN9069" s="12"/>
      <c r="BO9069" s="12"/>
      <c r="BP9069" s="12"/>
      <c r="BS9069" s="17"/>
      <c r="BT9069" s="17"/>
      <c r="BU9069" s="17"/>
      <c r="BV9069" s="17"/>
      <c r="BW9069" s="17"/>
      <c r="BX9069" s="17"/>
      <c r="CB9069" s="18"/>
      <c r="CC9069" s="18"/>
      <c r="CE9069" s="12"/>
      <c r="CF9069" s="12"/>
      <c r="CG9069" s="12"/>
      <c r="CH9069" s="12"/>
    </row>
    <row r="9070" spans="2:86" ht="15" x14ac:dyDescent="0.25">
      <c r="X9070" s="16"/>
      <c r="Y9070" s="16"/>
      <c r="Z9070" s="16"/>
      <c r="AS9070" s="16"/>
      <c r="AT9070" s="16"/>
      <c r="AU9070" s="16"/>
      <c r="AV9070" s="16"/>
      <c r="AW9070" s="16"/>
    </row>
    <row r="9071" spans="2:86" ht="15" x14ac:dyDescent="0.25">
      <c r="B9071" s="19"/>
      <c r="C9071" s="19"/>
      <c r="D9071" s="15"/>
      <c r="E9071" s="15"/>
      <c r="F9071" s="15"/>
      <c r="G9071" s="15"/>
      <c r="H9071" s="15"/>
      <c r="I9071" s="15"/>
      <c r="K9071" s="15"/>
      <c r="L9071" s="15"/>
      <c r="M9071" s="15"/>
      <c r="N9071" s="15"/>
      <c r="Q9071" s="15"/>
      <c r="R9071" s="15"/>
      <c r="S9071" s="15"/>
      <c r="T9071" s="15"/>
      <c r="X9071" s="16"/>
      <c r="Y9071" s="16"/>
      <c r="Z9071" s="16"/>
      <c r="AO9071" s="15"/>
      <c r="AP9071" s="15"/>
      <c r="AQ9071" s="15"/>
      <c r="AS9071" s="16"/>
      <c r="AT9071" s="16"/>
      <c r="AU9071" s="16"/>
      <c r="AV9071" s="16"/>
      <c r="AW9071" s="16"/>
      <c r="AZ9071" s="15"/>
      <c r="BA9071" s="15"/>
      <c r="BB9071" s="15"/>
      <c r="BC9071" s="15"/>
      <c r="BD9071" s="15"/>
      <c r="BE9071" s="15"/>
      <c r="BF9071" s="15"/>
      <c r="BG9071" s="15"/>
      <c r="BH9071" s="12"/>
      <c r="BI9071" s="12"/>
      <c r="BJ9071" s="12"/>
      <c r="BK9071" s="12"/>
      <c r="BL9071" s="12"/>
      <c r="BM9071" s="12"/>
      <c r="BN9071" s="12"/>
      <c r="BO9071" s="12"/>
      <c r="BP9071" s="12"/>
      <c r="BS9071" s="17"/>
      <c r="BT9071" s="17"/>
      <c r="BU9071" s="17"/>
      <c r="BV9071" s="17"/>
      <c r="BW9071" s="17"/>
      <c r="BX9071" s="17"/>
      <c r="CB9071" s="18"/>
      <c r="CC9071" s="18"/>
      <c r="CE9071" s="12"/>
      <c r="CF9071" s="12"/>
      <c r="CG9071" s="12"/>
      <c r="CH9071" s="12"/>
    </row>
    <row r="9072" spans="2:86" ht="15" x14ac:dyDescent="0.25">
      <c r="X9072" s="16"/>
      <c r="Y9072" s="16"/>
      <c r="Z9072" s="16"/>
      <c r="AS9072" s="16"/>
      <c r="AT9072" s="16"/>
      <c r="AU9072" s="16"/>
      <c r="AV9072" s="16"/>
      <c r="AW9072" s="16"/>
    </row>
    <row r="9073" spans="2:86" ht="15" x14ac:dyDescent="0.25">
      <c r="B9073" s="19"/>
      <c r="C9073" s="19"/>
      <c r="D9073" s="15"/>
      <c r="E9073" s="15"/>
      <c r="F9073" s="15"/>
      <c r="G9073" s="15"/>
      <c r="H9073" s="15"/>
      <c r="I9073" s="15"/>
      <c r="K9073" s="15"/>
      <c r="L9073" s="15"/>
      <c r="M9073" s="15"/>
      <c r="N9073" s="15"/>
      <c r="Q9073" s="15"/>
      <c r="R9073" s="15"/>
      <c r="S9073" s="15"/>
      <c r="T9073" s="15"/>
      <c r="X9073" s="16"/>
      <c r="Y9073" s="16"/>
      <c r="Z9073" s="16"/>
      <c r="AO9073" s="15"/>
      <c r="AP9073" s="15"/>
      <c r="AQ9073" s="15"/>
      <c r="AS9073" s="16"/>
      <c r="AT9073" s="16"/>
      <c r="AU9073" s="16"/>
      <c r="AV9073" s="16"/>
      <c r="AW9073" s="16"/>
      <c r="AZ9073" s="15"/>
      <c r="BA9073" s="15"/>
      <c r="BB9073" s="15"/>
      <c r="BC9073" s="15"/>
      <c r="BD9073" s="15"/>
      <c r="BE9073" s="15"/>
      <c r="BF9073" s="15"/>
      <c r="BG9073" s="15"/>
      <c r="BH9073" s="12"/>
      <c r="BI9073" s="12"/>
      <c r="BJ9073" s="12"/>
      <c r="BK9073" s="12"/>
      <c r="BL9073" s="12"/>
      <c r="BM9073" s="12"/>
      <c r="BN9073" s="12"/>
      <c r="BO9073" s="12"/>
      <c r="BP9073" s="12"/>
      <c r="BS9073" s="17"/>
      <c r="BT9073" s="17"/>
      <c r="BU9073" s="17"/>
      <c r="BV9073" s="17"/>
      <c r="BW9073" s="17"/>
      <c r="BX9073" s="17"/>
      <c r="CB9073" s="18"/>
      <c r="CC9073" s="18"/>
      <c r="CE9073" s="12"/>
      <c r="CF9073" s="12"/>
      <c r="CG9073" s="12"/>
      <c r="CH9073" s="12"/>
    </row>
    <row r="9074" spans="2:86" ht="15" x14ac:dyDescent="0.25">
      <c r="X9074" s="16"/>
      <c r="Y9074" s="16"/>
      <c r="Z9074" s="16"/>
      <c r="AS9074" s="16"/>
      <c r="AT9074" s="16"/>
      <c r="AU9074" s="16"/>
      <c r="AV9074" s="16"/>
      <c r="AW9074" s="16"/>
    </row>
    <row r="9075" spans="2:86" ht="15" x14ac:dyDescent="0.25">
      <c r="B9075" s="19"/>
      <c r="C9075" s="19"/>
      <c r="D9075" s="15"/>
      <c r="E9075" s="15"/>
      <c r="F9075" s="15"/>
      <c r="G9075" s="15"/>
      <c r="H9075" s="15"/>
      <c r="I9075" s="15"/>
      <c r="K9075" s="15"/>
      <c r="L9075" s="15"/>
      <c r="M9075" s="15"/>
      <c r="N9075" s="15"/>
      <c r="Q9075" s="15"/>
      <c r="R9075" s="15"/>
      <c r="S9075" s="15"/>
      <c r="T9075" s="15"/>
      <c r="X9075" s="16"/>
      <c r="Y9075" s="16"/>
      <c r="Z9075" s="16"/>
      <c r="AO9075" s="15"/>
      <c r="AP9075" s="15"/>
      <c r="AQ9075" s="15"/>
      <c r="AS9075" s="16"/>
      <c r="AT9075" s="16"/>
      <c r="AU9075" s="16"/>
      <c r="AV9075" s="16"/>
      <c r="AW9075" s="16"/>
      <c r="AZ9075" s="15"/>
      <c r="BA9075" s="15"/>
      <c r="BB9075" s="15"/>
      <c r="BC9075" s="15"/>
      <c r="BD9075" s="15"/>
      <c r="BE9075" s="15"/>
      <c r="BF9075" s="15"/>
      <c r="BG9075" s="15"/>
      <c r="BH9075" s="12"/>
      <c r="BI9075" s="12"/>
      <c r="BJ9075" s="12"/>
      <c r="BK9075" s="12"/>
      <c r="BL9075" s="12"/>
      <c r="BM9075" s="12"/>
      <c r="BN9075" s="12"/>
      <c r="BO9075" s="12"/>
      <c r="BP9075" s="12"/>
      <c r="BS9075" s="17"/>
      <c r="BT9075" s="17"/>
      <c r="BU9075" s="17"/>
      <c r="BV9075" s="17"/>
      <c r="BW9075" s="17"/>
      <c r="BX9075" s="17"/>
      <c r="CB9075" s="18"/>
      <c r="CC9075" s="18"/>
      <c r="CE9075" s="12"/>
      <c r="CF9075" s="12"/>
      <c r="CG9075" s="12"/>
      <c r="CH9075" s="12"/>
    </row>
    <row r="9076" spans="2:86" ht="15" x14ac:dyDescent="0.25">
      <c r="X9076" s="16"/>
      <c r="Y9076" s="16"/>
      <c r="Z9076" s="16"/>
      <c r="AS9076" s="16"/>
      <c r="AT9076" s="16"/>
      <c r="AU9076" s="16"/>
      <c r="AV9076" s="16"/>
      <c r="AW9076" s="16"/>
    </row>
    <row r="9077" spans="2:86" ht="15" x14ac:dyDescent="0.25">
      <c r="B9077" s="19"/>
      <c r="C9077" s="19"/>
      <c r="D9077" s="15"/>
      <c r="E9077" s="15"/>
      <c r="F9077" s="15"/>
      <c r="G9077" s="15"/>
      <c r="H9077" s="15"/>
      <c r="I9077" s="15"/>
      <c r="K9077" s="15"/>
      <c r="L9077" s="15"/>
      <c r="M9077" s="15"/>
      <c r="N9077" s="15"/>
      <c r="Q9077" s="15"/>
      <c r="R9077" s="15"/>
      <c r="S9077" s="15"/>
      <c r="T9077" s="15"/>
      <c r="X9077" s="16"/>
      <c r="Y9077" s="16"/>
      <c r="Z9077" s="16"/>
      <c r="AO9077" s="15"/>
      <c r="AP9077" s="15"/>
      <c r="AQ9077" s="15"/>
      <c r="AS9077" s="16"/>
      <c r="AT9077" s="16"/>
      <c r="AU9077" s="16"/>
      <c r="AV9077" s="16"/>
      <c r="AW9077" s="16"/>
      <c r="AZ9077" s="15"/>
      <c r="BA9077" s="15"/>
      <c r="BB9077" s="15"/>
      <c r="BC9077" s="15"/>
      <c r="BD9077" s="15"/>
      <c r="BE9077" s="15"/>
      <c r="BF9077" s="15"/>
      <c r="BG9077" s="15"/>
      <c r="BH9077" s="12"/>
      <c r="BI9077" s="12"/>
      <c r="BJ9077" s="12"/>
      <c r="BK9077" s="12"/>
      <c r="BL9077" s="12"/>
      <c r="BM9077" s="12"/>
      <c r="BN9077" s="12"/>
      <c r="BO9077" s="12"/>
      <c r="BP9077" s="12"/>
      <c r="BS9077" s="17"/>
      <c r="BT9077" s="17"/>
      <c r="BU9077" s="17"/>
      <c r="BV9077" s="17"/>
      <c r="BW9077" s="17"/>
      <c r="BX9077" s="17"/>
      <c r="CB9077" s="18"/>
      <c r="CC9077" s="18"/>
      <c r="CE9077" s="12"/>
      <c r="CF9077" s="12"/>
      <c r="CG9077" s="12"/>
      <c r="CH9077" s="12"/>
    </row>
    <row r="9078" spans="2:86" ht="15" x14ac:dyDescent="0.25">
      <c r="X9078" s="16"/>
      <c r="Y9078" s="16"/>
      <c r="Z9078" s="16"/>
      <c r="AS9078" s="16"/>
      <c r="AT9078" s="16"/>
      <c r="AU9078" s="16"/>
      <c r="AV9078" s="16"/>
      <c r="AW9078" s="16"/>
    </row>
    <row r="9079" spans="2:86" ht="15" x14ac:dyDescent="0.25">
      <c r="B9079" s="19"/>
      <c r="C9079" s="19"/>
      <c r="D9079" s="15"/>
      <c r="E9079" s="15"/>
      <c r="F9079" s="15"/>
      <c r="G9079" s="15"/>
      <c r="H9079" s="15"/>
      <c r="I9079" s="15"/>
      <c r="K9079" s="15"/>
      <c r="L9079" s="15"/>
      <c r="M9079" s="15"/>
      <c r="N9079" s="15"/>
      <c r="Q9079" s="15"/>
      <c r="R9079" s="15"/>
      <c r="S9079" s="15"/>
      <c r="T9079" s="15"/>
      <c r="X9079" s="16"/>
      <c r="Y9079" s="16"/>
      <c r="Z9079" s="16"/>
      <c r="AO9079" s="15"/>
      <c r="AP9079" s="15"/>
      <c r="AQ9079" s="15"/>
      <c r="AS9079" s="16"/>
      <c r="AT9079" s="16"/>
      <c r="AU9079" s="16"/>
      <c r="AV9079" s="16"/>
      <c r="AW9079" s="16"/>
      <c r="AZ9079" s="15"/>
      <c r="BA9079" s="15"/>
      <c r="BB9079" s="15"/>
      <c r="BC9079" s="15"/>
      <c r="BD9079" s="15"/>
      <c r="BE9079" s="15"/>
      <c r="BF9079" s="15"/>
      <c r="BG9079" s="15"/>
      <c r="BH9079" s="12"/>
      <c r="BI9079" s="12"/>
      <c r="BJ9079" s="12"/>
      <c r="BK9079" s="12"/>
      <c r="BL9079" s="12"/>
      <c r="BM9079" s="12"/>
      <c r="BN9079" s="12"/>
      <c r="BO9079" s="12"/>
      <c r="BP9079" s="12"/>
      <c r="BS9079" s="17"/>
      <c r="BT9079" s="17"/>
      <c r="BU9079" s="17"/>
      <c r="BV9079" s="17"/>
      <c r="BW9079" s="17"/>
      <c r="BX9079" s="17"/>
      <c r="CB9079" s="18"/>
      <c r="CC9079" s="18"/>
      <c r="CE9079" s="12"/>
      <c r="CF9079" s="12"/>
      <c r="CG9079" s="12"/>
      <c r="CH9079" s="12"/>
    </row>
    <row r="9080" spans="2:86" ht="15" x14ac:dyDescent="0.25">
      <c r="X9080" s="16"/>
      <c r="Y9080" s="16"/>
      <c r="Z9080" s="16"/>
      <c r="AS9080" s="16"/>
      <c r="AT9080" s="16"/>
      <c r="AU9080" s="16"/>
      <c r="AV9080" s="16"/>
      <c r="AW9080" s="16"/>
    </row>
    <row r="9081" spans="2:86" ht="15" x14ac:dyDescent="0.25">
      <c r="B9081" s="19"/>
      <c r="C9081" s="19"/>
      <c r="D9081" s="15"/>
      <c r="E9081" s="15"/>
      <c r="F9081" s="15"/>
      <c r="G9081" s="15"/>
      <c r="H9081" s="15"/>
      <c r="I9081" s="15"/>
      <c r="K9081" s="15"/>
      <c r="L9081" s="15"/>
      <c r="M9081" s="15"/>
      <c r="N9081" s="15"/>
      <c r="Q9081" s="15"/>
      <c r="R9081" s="15"/>
      <c r="S9081" s="15"/>
      <c r="T9081" s="15"/>
      <c r="X9081" s="16"/>
      <c r="Y9081" s="16"/>
      <c r="Z9081" s="16"/>
      <c r="AO9081" s="15"/>
      <c r="AP9081" s="15"/>
      <c r="AQ9081" s="15"/>
      <c r="AS9081" s="16"/>
      <c r="AT9081" s="16"/>
      <c r="AU9081" s="16"/>
      <c r="AV9081" s="16"/>
      <c r="AW9081" s="16"/>
      <c r="AZ9081" s="15"/>
      <c r="BA9081" s="15"/>
      <c r="BB9081" s="15"/>
      <c r="BC9081" s="15"/>
      <c r="BD9081" s="15"/>
      <c r="BE9081" s="15"/>
      <c r="BF9081" s="15"/>
      <c r="BG9081" s="15"/>
      <c r="BH9081" s="12"/>
      <c r="BI9081" s="12"/>
      <c r="BJ9081" s="12"/>
      <c r="BK9081" s="12"/>
      <c r="BL9081" s="12"/>
      <c r="BM9081" s="12"/>
      <c r="BN9081" s="12"/>
      <c r="BO9081" s="12"/>
      <c r="BP9081" s="12"/>
      <c r="BS9081" s="17"/>
      <c r="BT9081" s="17"/>
      <c r="BU9081" s="17"/>
      <c r="BV9081" s="17"/>
      <c r="BW9081" s="17"/>
      <c r="BX9081" s="17"/>
      <c r="CB9081" s="18"/>
      <c r="CC9081" s="18"/>
      <c r="CE9081" s="12"/>
      <c r="CF9081" s="12"/>
      <c r="CG9081" s="12"/>
      <c r="CH9081" s="12"/>
    </row>
    <row r="9082" spans="2:86" ht="15" x14ac:dyDescent="0.25">
      <c r="X9082" s="16"/>
      <c r="Y9082" s="16"/>
      <c r="Z9082" s="16"/>
      <c r="AS9082" s="16"/>
      <c r="AT9082" s="16"/>
      <c r="AU9082" s="16"/>
      <c r="AV9082" s="16"/>
      <c r="AW9082" s="16"/>
    </row>
    <row r="9083" spans="2:86" ht="15" x14ac:dyDescent="0.25">
      <c r="B9083" s="19"/>
      <c r="C9083" s="19"/>
      <c r="D9083" s="15"/>
      <c r="E9083" s="15"/>
      <c r="F9083" s="15"/>
      <c r="G9083" s="15"/>
      <c r="H9083" s="15"/>
      <c r="I9083" s="15"/>
      <c r="K9083" s="15"/>
      <c r="L9083" s="15"/>
      <c r="M9083" s="15"/>
      <c r="N9083" s="15"/>
      <c r="Q9083" s="15"/>
      <c r="R9083" s="15"/>
      <c r="S9083" s="15"/>
      <c r="T9083" s="15"/>
      <c r="X9083" s="16"/>
      <c r="Y9083" s="16"/>
      <c r="Z9083" s="16"/>
      <c r="AO9083" s="15"/>
      <c r="AP9083" s="15"/>
      <c r="AQ9083" s="15"/>
      <c r="AS9083" s="16"/>
      <c r="AT9083" s="16"/>
      <c r="AU9083" s="16"/>
      <c r="AV9083" s="16"/>
      <c r="AW9083" s="16"/>
      <c r="AZ9083" s="15"/>
      <c r="BA9083" s="15"/>
      <c r="BB9083" s="15"/>
      <c r="BC9083" s="15"/>
      <c r="BD9083" s="15"/>
      <c r="BE9083" s="15"/>
      <c r="BF9083" s="15"/>
      <c r="BG9083" s="15"/>
      <c r="BH9083" s="12"/>
      <c r="BI9083" s="12"/>
      <c r="BJ9083" s="12"/>
      <c r="BK9083" s="12"/>
      <c r="BL9083" s="12"/>
      <c r="BM9083" s="12"/>
      <c r="BN9083" s="12"/>
      <c r="BO9083" s="12"/>
      <c r="BP9083" s="12"/>
      <c r="BS9083" s="17"/>
      <c r="BT9083" s="17"/>
      <c r="BU9083" s="17"/>
      <c r="BV9083" s="17"/>
      <c r="BW9083" s="17"/>
      <c r="BX9083" s="17"/>
      <c r="CB9083" s="18"/>
      <c r="CC9083" s="18"/>
      <c r="CE9083" s="12"/>
      <c r="CF9083" s="12"/>
      <c r="CG9083" s="12"/>
      <c r="CH9083" s="12"/>
    </row>
    <row r="9084" spans="2:86" ht="15" x14ac:dyDescent="0.25">
      <c r="X9084" s="16"/>
      <c r="Y9084" s="16"/>
      <c r="Z9084" s="16"/>
      <c r="AS9084" s="16"/>
      <c r="AT9084" s="16"/>
      <c r="AU9084" s="16"/>
      <c r="AV9084" s="16"/>
      <c r="AW9084" s="16"/>
    </row>
    <row r="9085" spans="2:86" ht="15" x14ac:dyDescent="0.25">
      <c r="B9085" s="19"/>
      <c r="C9085" s="19"/>
      <c r="D9085" s="15"/>
      <c r="E9085" s="15"/>
      <c r="F9085" s="15"/>
      <c r="G9085" s="15"/>
      <c r="H9085" s="15"/>
      <c r="I9085" s="15"/>
      <c r="K9085" s="15"/>
      <c r="L9085" s="15"/>
      <c r="M9085" s="15"/>
      <c r="N9085" s="15"/>
      <c r="Q9085" s="15"/>
      <c r="R9085" s="15"/>
      <c r="S9085" s="15"/>
      <c r="T9085" s="15"/>
      <c r="X9085" s="16"/>
      <c r="Y9085" s="16"/>
      <c r="Z9085" s="16"/>
      <c r="AO9085" s="15"/>
      <c r="AP9085" s="15"/>
      <c r="AQ9085" s="15"/>
      <c r="AS9085" s="16"/>
      <c r="AT9085" s="16"/>
      <c r="AU9085" s="16"/>
      <c r="AV9085" s="16"/>
      <c r="AW9085" s="16"/>
      <c r="AZ9085" s="15"/>
      <c r="BA9085" s="15"/>
      <c r="BB9085" s="15"/>
      <c r="BC9085" s="15"/>
      <c r="BD9085" s="15"/>
      <c r="BE9085" s="15"/>
      <c r="BF9085" s="15"/>
      <c r="BG9085" s="15"/>
      <c r="BH9085" s="12"/>
      <c r="BI9085" s="12"/>
      <c r="BJ9085" s="12"/>
      <c r="BK9085" s="12"/>
      <c r="BL9085" s="12"/>
      <c r="BM9085" s="12"/>
      <c r="BN9085" s="12"/>
      <c r="BO9085" s="12"/>
      <c r="BP9085" s="12"/>
      <c r="BS9085" s="17"/>
      <c r="BT9085" s="17"/>
      <c r="BU9085" s="17"/>
      <c r="BV9085" s="17"/>
      <c r="BW9085" s="17"/>
      <c r="BX9085" s="17"/>
      <c r="CB9085" s="18"/>
      <c r="CC9085" s="18"/>
      <c r="CE9085" s="12"/>
      <c r="CF9085" s="12"/>
      <c r="CG9085" s="12"/>
      <c r="CH9085" s="12"/>
    </row>
    <row r="9086" spans="2:86" ht="15" x14ac:dyDescent="0.25">
      <c r="X9086" s="16"/>
      <c r="Y9086" s="16"/>
      <c r="Z9086" s="16"/>
      <c r="AS9086" s="16"/>
      <c r="AT9086" s="16"/>
      <c r="AU9086" s="16"/>
      <c r="AV9086" s="16"/>
      <c r="AW9086" s="16"/>
    </row>
    <row r="9087" spans="2:86" ht="15" x14ac:dyDescent="0.25">
      <c r="B9087" s="19"/>
      <c r="C9087" s="19"/>
      <c r="D9087" s="15"/>
      <c r="E9087" s="15"/>
      <c r="F9087" s="15"/>
      <c r="G9087" s="15"/>
      <c r="H9087" s="15"/>
      <c r="I9087" s="15"/>
      <c r="K9087" s="15"/>
      <c r="L9087" s="15"/>
      <c r="M9087" s="15"/>
      <c r="N9087" s="15"/>
      <c r="Q9087" s="15"/>
      <c r="R9087" s="15"/>
      <c r="S9087" s="15"/>
      <c r="T9087" s="15"/>
      <c r="X9087" s="16"/>
      <c r="Y9087" s="16"/>
      <c r="Z9087" s="16"/>
      <c r="AO9087" s="15"/>
      <c r="AP9087" s="15"/>
      <c r="AQ9087" s="15"/>
      <c r="AS9087" s="16"/>
      <c r="AT9087" s="16"/>
      <c r="AU9087" s="16"/>
      <c r="AV9087" s="16"/>
      <c r="AW9087" s="16"/>
      <c r="AZ9087" s="15"/>
      <c r="BA9087" s="15"/>
      <c r="BB9087" s="15"/>
      <c r="BC9087" s="15"/>
      <c r="BD9087" s="15"/>
      <c r="BE9087" s="15"/>
      <c r="BF9087" s="15"/>
      <c r="BG9087" s="15"/>
      <c r="BH9087" s="12"/>
      <c r="BI9087" s="12"/>
      <c r="BJ9087" s="12"/>
      <c r="BK9087" s="12"/>
      <c r="BL9087" s="12"/>
      <c r="BM9087" s="12"/>
      <c r="BN9087" s="12"/>
      <c r="BO9087" s="12"/>
      <c r="BP9087" s="12"/>
      <c r="BS9087" s="17"/>
      <c r="BT9087" s="17"/>
      <c r="BU9087" s="17"/>
      <c r="BV9087" s="17"/>
      <c r="BW9087" s="17"/>
      <c r="BX9087" s="17"/>
      <c r="CB9087" s="18"/>
      <c r="CC9087" s="18"/>
      <c r="CE9087" s="12"/>
      <c r="CF9087" s="12"/>
      <c r="CG9087" s="12"/>
      <c r="CH9087" s="12"/>
    </row>
    <row r="9088" spans="2:86" ht="15" x14ac:dyDescent="0.25">
      <c r="X9088" s="16"/>
      <c r="Y9088" s="16"/>
      <c r="Z9088" s="16"/>
      <c r="AS9088" s="16"/>
      <c r="AT9088" s="16"/>
      <c r="AU9088" s="16"/>
      <c r="AV9088" s="16"/>
      <c r="AW9088" s="16"/>
    </row>
    <row r="9089" spans="2:86" ht="15" x14ac:dyDescent="0.25">
      <c r="B9089" s="19"/>
      <c r="C9089" s="19"/>
      <c r="D9089" s="15"/>
      <c r="E9089" s="15"/>
      <c r="F9089" s="15"/>
      <c r="G9089" s="15"/>
      <c r="H9089" s="15"/>
      <c r="I9089" s="15"/>
      <c r="K9089" s="15"/>
      <c r="L9089" s="15"/>
      <c r="M9089" s="15"/>
      <c r="N9089" s="15"/>
      <c r="Q9089" s="15"/>
      <c r="R9089" s="15"/>
      <c r="S9089" s="15"/>
      <c r="T9089" s="15"/>
      <c r="X9089" s="16"/>
      <c r="Y9089" s="16"/>
      <c r="Z9089" s="16"/>
      <c r="AO9089" s="15"/>
      <c r="AP9089" s="15"/>
      <c r="AQ9089" s="15"/>
      <c r="AS9089" s="16"/>
      <c r="AT9089" s="16"/>
      <c r="AU9089" s="16"/>
      <c r="AV9089" s="16"/>
      <c r="AW9089" s="16"/>
      <c r="AZ9089" s="15"/>
      <c r="BA9089" s="15"/>
      <c r="BB9089" s="15"/>
      <c r="BC9089" s="15"/>
      <c r="BD9089" s="15"/>
      <c r="BE9089" s="15"/>
      <c r="BF9089" s="15"/>
      <c r="BG9089" s="15"/>
      <c r="BH9089" s="12"/>
      <c r="BI9089" s="12"/>
      <c r="BJ9089" s="12"/>
      <c r="BK9089" s="12"/>
      <c r="BL9089" s="12"/>
      <c r="BM9089" s="12"/>
      <c r="BN9089" s="12"/>
      <c r="BO9089" s="12"/>
      <c r="BP9089" s="12"/>
      <c r="BS9089" s="17"/>
      <c r="BT9089" s="17"/>
      <c r="BU9089" s="17"/>
      <c r="BV9089" s="17"/>
      <c r="BW9089" s="17"/>
      <c r="BX9089" s="17"/>
      <c r="CB9089" s="18"/>
      <c r="CC9089" s="18"/>
      <c r="CE9089" s="12"/>
      <c r="CF9089" s="12"/>
      <c r="CG9089" s="12"/>
      <c r="CH9089" s="12"/>
    </row>
    <row r="9090" spans="2:86" ht="15" x14ac:dyDescent="0.25">
      <c r="X9090" s="16"/>
      <c r="Y9090" s="16"/>
      <c r="Z9090" s="16"/>
      <c r="AS9090" s="16"/>
      <c r="AT9090" s="16"/>
      <c r="AU9090" s="16"/>
      <c r="AV9090" s="16"/>
      <c r="AW9090" s="16"/>
    </row>
    <row r="9091" spans="2:86" ht="15" x14ac:dyDescent="0.25">
      <c r="B9091" s="19"/>
      <c r="C9091" s="19"/>
      <c r="D9091" s="15"/>
      <c r="E9091" s="15"/>
      <c r="F9091" s="15"/>
      <c r="G9091" s="15"/>
      <c r="H9091" s="15"/>
      <c r="I9091" s="15"/>
      <c r="K9091" s="15"/>
      <c r="L9091" s="15"/>
      <c r="M9091" s="15"/>
      <c r="N9091" s="15"/>
      <c r="Q9091" s="15"/>
      <c r="R9091" s="15"/>
      <c r="S9091" s="15"/>
      <c r="T9091" s="15"/>
      <c r="X9091" s="16"/>
      <c r="Y9091" s="16"/>
      <c r="Z9091" s="16"/>
      <c r="AO9091" s="15"/>
      <c r="AP9091" s="15"/>
      <c r="AQ9091" s="15"/>
      <c r="AS9091" s="16"/>
      <c r="AT9091" s="16"/>
      <c r="AU9091" s="16"/>
      <c r="AV9091" s="16"/>
      <c r="AW9091" s="16"/>
      <c r="AZ9091" s="15"/>
      <c r="BA9091" s="15"/>
      <c r="BB9091" s="15"/>
      <c r="BC9091" s="15"/>
      <c r="BD9091" s="15"/>
      <c r="BE9091" s="15"/>
      <c r="BF9091" s="15"/>
      <c r="BG9091" s="15"/>
      <c r="BH9091" s="12"/>
      <c r="BI9091" s="12"/>
      <c r="BJ9091" s="12"/>
      <c r="BK9091" s="12"/>
      <c r="BL9091" s="12"/>
      <c r="BM9091" s="12"/>
      <c r="BN9091" s="12"/>
      <c r="BO9091" s="12"/>
      <c r="BP9091" s="12"/>
      <c r="BS9091" s="17"/>
      <c r="BT9091" s="17"/>
      <c r="BU9091" s="17"/>
      <c r="BV9091" s="17"/>
      <c r="BW9091" s="17"/>
      <c r="BX9091" s="17"/>
      <c r="CB9091" s="18"/>
      <c r="CC9091" s="18"/>
      <c r="CE9091" s="12"/>
      <c r="CF9091" s="12"/>
      <c r="CG9091" s="12"/>
      <c r="CH9091" s="12"/>
    </row>
    <row r="9092" spans="2:86" ht="15" x14ac:dyDescent="0.25">
      <c r="X9092" s="16"/>
      <c r="Y9092" s="16"/>
      <c r="Z9092" s="16"/>
      <c r="AS9092" s="16"/>
      <c r="AT9092" s="16"/>
      <c r="AU9092" s="16"/>
      <c r="AV9092" s="16"/>
      <c r="AW9092" s="16"/>
    </row>
    <row r="9093" spans="2:86" ht="15" x14ac:dyDescent="0.25">
      <c r="B9093" s="19"/>
      <c r="C9093" s="19"/>
      <c r="D9093" s="15"/>
      <c r="E9093" s="15"/>
      <c r="F9093" s="15"/>
      <c r="G9093" s="15"/>
      <c r="H9093" s="15"/>
      <c r="I9093" s="15"/>
      <c r="K9093" s="15"/>
      <c r="L9093" s="15"/>
      <c r="M9093" s="15"/>
      <c r="N9093" s="15"/>
      <c r="Q9093" s="15"/>
      <c r="R9093" s="15"/>
      <c r="S9093" s="15"/>
      <c r="T9093" s="15"/>
      <c r="X9093" s="16"/>
      <c r="Y9093" s="16"/>
      <c r="Z9093" s="16"/>
      <c r="AO9093" s="15"/>
      <c r="AP9093" s="15"/>
      <c r="AQ9093" s="15"/>
      <c r="AS9093" s="16"/>
      <c r="AT9093" s="16"/>
      <c r="AU9093" s="16"/>
      <c r="AV9093" s="16"/>
      <c r="AW9093" s="16"/>
      <c r="AZ9093" s="15"/>
      <c r="BA9093" s="15"/>
      <c r="BB9093" s="15"/>
      <c r="BC9093" s="15"/>
      <c r="BD9093" s="15"/>
      <c r="BE9093" s="15"/>
      <c r="BF9093" s="15"/>
      <c r="BG9093" s="15"/>
      <c r="BH9093" s="12"/>
      <c r="BI9093" s="12"/>
      <c r="BJ9093" s="12"/>
      <c r="BK9093" s="12"/>
      <c r="BL9093" s="12"/>
      <c r="BM9093" s="12"/>
      <c r="BN9093" s="12"/>
      <c r="BO9093" s="12"/>
      <c r="BP9093" s="12"/>
      <c r="BS9093" s="17"/>
      <c r="BT9093" s="17"/>
      <c r="BU9093" s="17"/>
      <c r="BV9093" s="17"/>
      <c r="BW9093" s="17"/>
      <c r="BX9093" s="17"/>
      <c r="CB9093" s="18"/>
      <c r="CC9093" s="18"/>
      <c r="CE9093" s="12"/>
      <c r="CF9093" s="12"/>
      <c r="CG9093" s="12"/>
      <c r="CH9093" s="12"/>
    </row>
    <row r="9094" spans="2:86" ht="15" x14ac:dyDescent="0.25">
      <c r="X9094" s="16"/>
      <c r="Y9094" s="16"/>
      <c r="Z9094" s="16"/>
      <c r="AS9094" s="16"/>
      <c r="AT9094" s="16"/>
      <c r="AU9094" s="16"/>
      <c r="AV9094" s="16"/>
      <c r="AW9094" s="16"/>
    </row>
    <row r="9095" spans="2:86" ht="15" x14ac:dyDescent="0.25">
      <c r="B9095" s="19"/>
      <c r="C9095" s="19"/>
      <c r="D9095" s="15"/>
      <c r="E9095" s="15"/>
      <c r="F9095" s="15"/>
      <c r="G9095" s="15"/>
      <c r="H9095" s="15"/>
      <c r="I9095" s="15"/>
      <c r="K9095" s="15"/>
      <c r="L9095" s="15"/>
      <c r="M9095" s="15"/>
      <c r="N9095" s="15"/>
      <c r="Q9095" s="15"/>
      <c r="R9095" s="15"/>
      <c r="S9095" s="15"/>
      <c r="T9095" s="15"/>
      <c r="X9095" s="16"/>
      <c r="Y9095" s="16"/>
      <c r="Z9095" s="16"/>
      <c r="AO9095" s="15"/>
      <c r="AP9095" s="15"/>
      <c r="AQ9095" s="15"/>
      <c r="AS9095" s="16"/>
      <c r="AT9095" s="16"/>
      <c r="AU9095" s="16"/>
      <c r="AV9095" s="16"/>
      <c r="AW9095" s="16"/>
      <c r="AZ9095" s="15"/>
      <c r="BA9095" s="15"/>
      <c r="BB9095" s="15"/>
      <c r="BC9095" s="15"/>
      <c r="BD9095" s="15"/>
      <c r="BE9095" s="15"/>
      <c r="BF9095" s="15"/>
      <c r="BG9095" s="15"/>
      <c r="BH9095" s="12"/>
      <c r="BI9095" s="12"/>
      <c r="BJ9095" s="12"/>
      <c r="BK9095" s="12"/>
      <c r="BL9095" s="12"/>
      <c r="BM9095" s="12"/>
      <c r="BN9095" s="12"/>
      <c r="BO9095" s="12"/>
      <c r="BP9095" s="12"/>
      <c r="BS9095" s="17"/>
      <c r="BT9095" s="17"/>
      <c r="BU9095" s="17"/>
      <c r="BV9095" s="17"/>
      <c r="BW9095" s="17"/>
      <c r="BX9095" s="17"/>
      <c r="CB9095" s="18"/>
      <c r="CC9095" s="18"/>
      <c r="CE9095" s="12"/>
      <c r="CF9095" s="12"/>
      <c r="CG9095" s="12"/>
      <c r="CH9095" s="12"/>
    </row>
    <row r="9096" spans="2:86" ht="15" x14ac:dyDescent="0.25">
      <c r="X9096" s="16"/>
      <c r="Y9096" s="16"/>
      <c r="Z9096" s="16"/>
      <c r="AS9096" s="16"/>
      <c r="AT9096" s="16"/>
      <c r="AU9096" s="16"/>
      <c r="AV9096" s="16"/>
      <c r="AW9096" s="16"/>
    </row>
    <row r="9097" spans="2:86" ht="15" x14ac:dyDescent="0.25">
      <c r="B9097" s="19"/>
      <c r="C9097" s="19"/>
      <c r="D9097" s="15"/>
      <c r="E9097" s="15"/>
      <c r="F9097" s="15"/>
      <c r="G9097" s="15"/>
      <c r="H9097" s="15"/>
      <c r="I9097" s="15"/>
      <c r="K9097" s="15"/>
      <c r="L9097" s="15"/>
      <c r="M9097" s="15"/>
      <c r="N9097" s="15"/>
      <c r="Q9097" s="15"/>
      <c r="R9097" s="15"/>
      <c r="S9097" s="15"/>
      <c r="T9097" s="15"/>
      <c r="X9097" s="16"/>
      <c r="Y9097" s="16"/>
      <c r="Z9097" s="16"/>
      <c r="AO9097" s="15"/>
      <c r="AP9097" s="15"/>
      <c r="AQ9097" s="15"/>
      <c r="AS9097" s="16"/>
      <c r="AT9097" s="16"/>
      <c r="AU9097" s="16"/>
      <c r="AV9097" s="16"/>
      <c r="AW9097" s="16"/>
      <c r="AZ9097" s="15"/>
      <c r="BA9097" s="15"/>
      <c r="BB9097" s="15"/>
      <c r="BC9097" s="15"/>
      <c r="BD9097" s="15"/>
      <c r="BE9097" s="15"/>
      <c r="BF9097" s="15"/>
      <c r="BG9097" s="15"/>
      <c r="BH9097" s="12"/>
      <c r="BI9097" s="12"/>
      <c r="BJ9097" s="12"/>
      <c r="BK9097" s="12"/>
      <c r="BL9097" s="12"/>
      <c r="BM9097" s="12"/>
      <c r="BN9097" s="12"/>
      <c r="BO9097" s="12"/>
      <c r="BP9097" s="12"/>
      <c r="BS9097" s="17"/>
      <c r="BT9097" s="17"/>
      <c r="BU9097" s="17"/>
      <c r="BV9097" s="17"/>
      <c r="BW9097" s="17"/>
      <c r="BX9097" s="17"/>
      <c r="CB9097" s="18"/>
      <c r="CC9097" s="18"/>
      <c r="CE9097" s="12"/>
      <c r="CF9097" s="12"/>
      <c r="CG9097" s="12"/>
      <c r="CH9097" s="12"/>
    </row>
    <row r="9098" spans="2:86" ht="15" x14ac:dyDescent="0.25">
      <c r="X9098" s="16"/>
      <c r="Y9098" s="16"/>
      <c r="Z9098" s="16"/>
      <c r="AS9098" s="16"/>
      <c r="AT9098" s="16"/>
      <c r="AU9098" s="16"/>
      <c r="AV9098" s="16"/>
      <c r="AW9098" s="16"/>
    </row>
    <row r="9099" spans="2:86" ht="15" x14ac:dyDescent="0.25">
      <c r="B9099" s="19"/>
      <c r="C9099" s="19"/>
      <c r="D9099" s="15"/>
      <c r="E9099" s="15"/>
      <c r="F9099" s="15"/>
      <c r="G9099" s="15"/>
      <c r="H9099" s="15"/>
      <c r="I9099" s="15"/>
      <c r="K9099" s="15"/>
      <c r="L9099" s="15"/>
      <c r="M9099" s="15"/>
      <c r="N9099" s="15"/>
      <c r="Q9099" s="15"/>
      <c r="R9099" s="15"/>
      <c r="S9099" s="15"/>
      <c r="T9099" s="15"/>
      <c r="X9099" s="16"/>
      <c r="Y9099" s="16"/>
      <c r="Z9099" s="16"/>
      <c r="AO9099" s="15"/>
      <c r="AP9099" s="15"/>
      <c r="AQ9099" s="15"/>
      <c r="AS9099" s="16"/>
      <c r="AT9099" s="16"/>
      <c r="AU9099" s="16"/>
      <c r="AV9099" s="16"/>
      <c r="AW9099" s="16"/>
      <c r="AZ9099" s="15"/>
      <c r="BA9099" s="15"/>
      <c r="BB9099" s="15"/>
      <c r="BC9099" s="15"/>
      <c r="BD9099" s="15"/>
      <c r="BE9099" s="15"/>
      <c r="BF9099" s="15"/>
      <c r="BG9099" s="15"/>
      <c r="BH9099" s="12"/>
      <c r="BI9099" s="12"/>
      <c r="BJ9099" s="12"/>
      <c r="BK9099" s="12"/>
      <c r="BL9099" s="12"/>
      <c r="BM9099" s="12"/>
      <c r="BN9099" s="12"/>
      <c r="BO9099" s="12"/>
      <c r="BP9099" s="12"/>
      <c r="BS9099" s="17"/>
      <c r="BT9099" s="17"/>
      <c r="BU9099" s="17"/>
      <c r="BV9099" s="17"/>
      <c r="BW9099" s="17"/>
      <c r="BX9099" s="17"/>
      <c r="CB9099" s="18"/>
      <c r="CC9099" s="18"/>
      <c r="CE9099" s="16"/>
      <c r="CF9099" s="16"/>
      <c r="CG9099" s="16"/>
      <c r="CH9099" s="16"/>
    </row>
    <row r="9100" spans="2:86" ht="15" x14ac:dyDescent="0.25">
      <c r="X9100" s="16"/>
      <c r="Y9100" s="16"/>
      <c r="Z9100" s="16"/>
      <c r="AS9100" s="16"/>
      <c r="AT9100" s="16"/>
      <c r="AU9100" s="16"/>
      <c r="AV9100" s="16"/>
      <c r="AW9100" s="16"/>
      <c r="CE9100" s="16"/>
      <c r="CF9100" s="16"/>
      <c r="CG9100" s="16"/>
      <c r="CH9100" s="16"/>
    </row>
    <row r="9101" spans="2:86" ht="15" x14ac:dyDescent="0.25">
      <c r="B9101" s="19"/>
      <c r="C9101" s="19"/>
      <c r="D9101" s="15"/>
      <c r="E9101" s="15"/>
      <c r="F9101" s="15"/>
      <c r="G9101" s="15"/>
      <c r="H9101" s="15"/>
      <c r="I9101" s="15"/>
      <c r="K9101" s="15"/>
      <c r="L9101" s="15"/>
      <c r="M9101" s="15"/>
      <c r="N9101" s="15"/>
      <c r="Q9101" s="15"/>
      <c r="R9101" s="15"/>
      <c r="S9101" s="15"/>
      <c r="T9101" s="15"/>
      <c r="X9101" s="16"/>
      <c r="Y9101" s="16"/>
      <c r="Z9101" s="16"/>
      <c r="AO9101" s="15"/>
      <c r="AP9101" s="15"/>
      <c r="AQ9101" s="15"/>
      <c r="AS9101" s="16"/>
      <c r="AT9101" s="16"/>
      <c r="AU9101" s="16"/>
      <c r="AV9101" s="16"/>
      <c r="AW9101" s="16"/>
      <c r="AZ9101" s="15"/>
      <c r="BA9101" s="15"/>
      <c r="BB9101" s="15"/>
      <c r="BC9101" s="15"/>
      <c r="BD9101" s="15"/>
      <c r="BE9101" s="15"/>
      <c r="BF9101" s="15"/>
      <c r="BG9101" s="15"/>
      <c r="BH9101" s="12"/>
      <c r="BI9101" s="12"/>
      <c r="BJ9101" s="12"/>
      <c r="BK9101" s="12"/>
      <c r="BL9101" s="12"/>
      <c r="BM9101" s="12"/>
      <c r="BN9101" s="12"/>
      <c r="BO9101" s="12"/>
      <c r="BP9101" s="12"/>
      <c r="BS9101" s="17"/>
      <c r="BT9101" s="17"/>
      <c r="BU9101" s="17"/>
      <c r="BV9101" s="17"/>
      <c r="BW9101" s="17"/>
      <c r="BX9101" s="17"/>
      <c r="CB9101" s="18"/>
      <c r="CC9101" s="18"/>
      <c r="CE9101" s="12"/>
      <c r="CF9101" s="12"/>
      <c r="CG9101" s="12"/>
      <c r="CH9101" s="12"/>
    </row>
    <row r="9102" spans="2:86" ht="15" x14ac:dyDescent="0.25">
      <c r="X9102" s="16"/>
      <c r="Y9102" s="16"/>
      <c r="Z9102" s="16"/>
      <c r="AS9102" s="16"/>
      <c r="AT9102" s="16"/>
      <c r="AU9102" s="16"/>
      <c r="AV9102" s="16"/>
      <c r="AW9102" s="16"/>
    </row>
    <row r="9103" spans="2:86" ht="15" x14ac:dyDescent="0.25">
      <c r="B9103" s="19"/>
      <c r="C9103" s="19"/>
      <c r="D9103" s="15"/>
      <c r="E9103" s="15"/>
      <c r="F9103" s="15"/>
      <c r="G9103" s="15"/>
      <c r="H9103" s="15"/>
      <c r="I9103" s="15"/>
      <c r="K9103" s="15"/>
      <c r="L9103" s="15"/>
      <c r="M9103" s="15"/>
      <c r="N9103" s="15"/>
      <c r="Q9103" s="15"/>
      <c r="R9103" s="15"/>
      <c r="S9103" s="15"/>
      <c r="T9103" s="15"/>
      <c r="X9103" s="16"/>
      <c r="Y9103" s="16"/>
      <c r="Z9103" s="16"/>
      <c r="AO9103" s="15"/>
      <c r="AP9103" s="15"/>
      <c r="AQ9103" s="15"/>
      <c r="AS9103" s="16"/>
      <c r="AT9103" s="16"/>
      <c r="AU9103" s="16"/>
      <c r="AV9103" s="16"/>
      <c r="AW9103" s="16"/>
      <c r="AZ9103" s="15"/>
      <c r="BA9103" s="15"/>
      <c r="BB9103" s="15"/>
      <c r="BC9103" s="15"/>
      <c r="BD9103" s="15"/>
      <c r="BE9103" s="15"/>
      <c r="BF9103" s="15"/>
      <c r="BG9103" s="15"/>
      <c r="BH9103" s="12"/>
      <c r="BI9103" s="12"/>
      <c r="BJ9103" s="12"/>
      <c r="BK9103" s="12"/>
      <c r="BL9103" s="12"/>
      <c r="BM9103" s="12"/>
      <c r="BN9103" s="12"/>
      <c r="BO9103" s="12"/>
      <c r="BP9103" s="12"/>
      <c r="BS9103" s="17"/>
      <c r="BT9103" s="17"/>
      <c r="BU9103" s="17"/>
      <c r="BV9103" s="17"/>
      <c r="BW9103" s="17"/>
      <c r="BX9103" s="17"/>
      <c r="CB9103" s="18"/>
      <c r="CC9103" s="18"/>
      <c r="CE9103" s="16"/>
      <c r="CF9103" s="16"/>
      <c r="CG9103" s="16"/>
      <c r="CH9103" s="16"/>
    </row>
    <row r="9104" spans="2:86" ht="15" x14ac:dyDescent="0.25">
      <c r="X9104" s="16"/>
      <c r="Y9104" s="16"/>
      <c r="Z9104" s="16"/>
      <c r="AS9104" s="16"/>
      <c r="AT9104" s="16"/>
      <c r="AU9104" s="16"/>
      <c r="AV9104" s="16"/>
      <c r="AW9104" s="16"/>
      <c r="CE9104" s="16"/>
      <c r="CF9104" s="16"/>
      <c r="CG9104" s="16"/>
      <c r="CH9104" s="16"/>
    </row>
    <row r="9105" spans="2:86" ht="15" x14ac:dyDescent="0.25">
      <c r="B9105" s="19"/>
      <c r="C9105" s="19"/>
      <c r="D9105" s="15"/>
      <c r="E9105" s="15"/>
      <c r="F9105" s="15"/>
      <c r="G9105" s="15"/>
      <c r="H9105" s="15"/>
      <c r="I9105" s="15"/>
      <c r="K9105" s="15"/>
      <c r="L9105" s="15"/>
      <c r="M9105" s="15"/>
      <c r="N9105" s="15"/>
      <c r="Q9105" s="15"/>
      <c r="R9105" s="15"/>
      <c r="S9105" s="15"/>
      <c r="T9105" s="15"/>
      <c r="X9105" s="16"/>
      <c r="Y9105" s="16"/>
      <c r="Z9105" s="16"/>
      <c r="AO9105" s="15"/>
      <c r="AP9105" s="15"/>
      <c r="AQ9105" s="15"/>
      <c r="AS9105" s="16"/>
      <c r="AT9105" s="16"/>
      <c r="AU9105" s="16"/>
      <c r="AV9105" s="16"/>
      <c r="AW9105" s="16"/>
      <c r="AZ9105" s="15"/>
      <c r="BA9105" s="15"/>
      <c r="BB9105" s="15"/>
      <c r="BC9105" s="15"/>
      <c r="BD9105" s="15"/>
      <c r="BE9105" s="15"/>
      <c r="BF9105" s="15"/>
      <c r="BG9105" s="15"/>
      <c r="BH9105" s="12"/>
      <c r="BI9105" s="12"/>
      <c r="BJ9105" s="12"/>
      <c r="BK9105" s="12"/>
      <c r="BL9105" s="12"/>
      <c r="BM9105" s="12"/>
      <c r="BN9105" s="12"/>
      <c r="BO9105" s="12"/>
      <c r="BP9105" s="12"/>
      <c r="BS9105" s="17"/>
      <c r="BT9105" s="17"/>
      <c r="BU9105" s="17"/>
      <c r="BV9105" s="17"/>
      <c r="BW9105" s="17"/>
      <c r="BX9105" s="17"/>
      <c r="CB9105" s="18"/>
      <c r="CC9105" s="18"/>
      <c r="CE9105" s="12"/>
      <c r="CF9105" s="12"/>
      <c r="CG9105" s="12"/>
      <c r="CH9105" s="12"/>
    </row>
    <row r="9106" spans="2:86" ht="15" x14ac:dyDescent="0.25">
      <c r="X9106" s="16"/>
      <c r="Y9106" s="16"/>
      <c r="Z9106" s="16"/>
      <c r="AS9106" s="16"/>
      <c r="AT9106" s="16"/>
      <c r="AU9106" s="16"/>
      <c r="AV9106" s="16"/>
      <c r="AW9106" s="16"/>
    </row>
    <row r="9107" spans="2:86" ht="15" x14ac:dyDescent="0.25">
      <c r="B9107" s="19"/>
      <c r="C9107" s="19"/>
      <c r="D9107" s="15"/>
      <c r="E9107" s="15"/>
      <c r="F9107" s="15"/>
      <c r="G9107" s="15"/>
      <c r="H9107" s="15"/>
      <c r="I9107" s="15"/>
      <c r="K9107" s="15"/>
      <c r="L9107" s="15"/>
      <c r="M9107" s="15"/>
      <c r="N9107" s="15"/>
      <c r="Q9107" s="15"/>
      <c r="R9107" s="15"/>
      <c r="S9107" s="15"/>
      <c r="T9107" s="15"/>
      <c r="X9107" s="16"/>
      <c r="Y9107" s="16"/>
      <c r="Z9107" s="16"/>
      <c r="AO9107" s="15"/>
      <c r="AP9107" s="15"/>
      <c r="AQ9107" s="15"/>
      <c r="AS9107" s="16"/>
      <c r="AT9107" s="16"/>
      <c r="AU9107" s="16"/>
      <c r="AV9107" s="16"/>
      <c r="AW9107" s="16"/>
      <c r="AZ9107" s="15"/>
      <c r="BA9107" s="15"/>
      <c r="BB9107" s="15"/>
      <c r="BC9107" s="15"/>
      <c r="BD9107" s="15"/>
      <c r="BE9107" s="15"/>
      <c r="BF9107" s="15"/>
      <c r="BG9107" s="15"/>
      <c r="BH9107" s="12"/>
      <c r="BI9107" s="12"/>
      <c r="BJ9107" s="12"/>
      <c r="BK9107" s="12"/>
      <c r="BL9107" s="12"/>
      <c r="BM9107" s="12"/>
      <c r="BN9107" s="12"/>
      <c r="BO9107" s="12"/>
      <c r="BP9107" s="12"/>
      <c r="BS9107" s="17"/>
      <c r="BT9107" s="17"/>
      <c r="BU9107" s="17"/>
      <c r="BV9107" s="17"/>
      <c r="BW9107" s="17"/>
      <c r="BX9107" s="17"/>
      <c r="CB9107" s="18"/>
      <c r="CC9107" s="18"/>
      <c r="CE9107" s="12"/>
      <c r="CF9107" s="12"/>
      <c r="CG9107" s="12"/>
      <c r="CH9107" s="12"/>
    </row>
    <row r="9108" spans="2:86" ht="15" x14ac:dyDescent="0.25">
      <c r="X9108" s="16"/>
      <c r="Y9108" s="16"/>
      <c r="Z9108" s="16"/>
      <c r="AS9108" s="16"/>
      <c r="AT9108" s="16"/>
      <c r="AU9108" s="16"/>
      <c r="AV9108" s="16"/>
      <c r="AW9108" s="16"/>
    </row>
    <row r="9109" spans="2:86" ht="15" x14ac:dyDescent="0.25">
      <c r="B9109" s="19"/>
      <c r="C9109" s="19"/>
      <c r="D9109" s="15"/>
      <c r="E9109" s="15"/>
      <c r="F9109" s="15"/>
      <c r="G9109" s="15"/>
      <c r="H9109" s="15"/>
      <c r="I9109" s="15"/>
      <c r="K9109" s="15"/>
      <c r="L9109" s="15"/>
      <c r="M9109" s="15"/>
      <c r="N9109" s="15"/>
      <c r="Q9109" s="15"/>
      <c r="R9109" s="15"/>
      <c r="S9109" s="15"/>
      <c r="T9109" s="15"/>
      <c r="X9109" s="16"/>
      <c r="Y9109" s="16"/>
      <c r="Z9109" s="16"/>
      <c r="AO9109" s="15"/>
      <c r="AP9109" s="15"/>
      <c r="AQ9109" s="15"/>
      <c r="AS9109" s="16"/>
      <c r="AT9109" s="16"/>
      <c r="AU9109" s="16"/>
      <c r="AV9109" s="16"/>
      <c r="AW9109" s="16"/>
      <c r="AZ9109" s="15"/>
      <c r="BA9109" s="15"/>
      <c r="BB9109" s="15"/>
      <c r="BC9109" s="15"/>
      <c r="BD9109" s="15"/>
      <c r="BE9109" s="15"/>
      <c r="BF9109" s="15"/>
      <c r="BG9109" s="15"/>
      <c r="BH9109" s="12"/>
      <c r="BI9109" s="12"/>
      <c r="BJ9109" s="12"/>
      <c r="BK9109" s="12"/>
      <c r="BL9109" s="12"/>
      <c r="BM9109" s="12"/>
      <c r="BN9109" s="12"/>
      <c r="BO9109" s="12"/>
      <c r="BP9109" s="12"/>
      <c r="BS9109" s="17"/>
      <c r="BT9109" s="17"/>
      <c r="BU9109" s="17"/>
      <c r="BV9109" s="17"/>
      <c r="BW9109" s="17"/>
      <c r="BX9109" s="17"/>
      <c r="CB9109" s="18"/>
      <c r="CC9109" s="18"/>
      <c r="CE9109" s="12"/>
      <c r="CF9109" s="12"/>
      <c r="CG9109" s="12"/>
      <c r="CH9109" s="12"/>
    </row>
    <row r="9110" spans="2:86" ht="15" x14ac:dyDescent="0.25">
      <c r="X9110" s="16"/>
      <c r="Y9110" s="16"/>
      <c r="Z9110" s="16"/>
      <c r="AS9110" s="16"/>
      <c r="AT9110" s="16"/>
      <c r="AU9110" s="16"/>
      <c r="AV9110" s="16"/>
      <c r="AW9110" s="16"/>
    </row>
    <row r="9111" spans="2:86" ht="15" x14ac:dyDescent="0.25">
      <c r="B9111" s="19"/>
      <c r="C9111" s="19"/>
      <c r="D9111" s="15"/>
      <c r="E9111" s="15"/>
      <c r="F9111" s="15"/>
      <c r="G9111" s="15"/>
      <c r="H9111" s="15"/>
      <c r="I9111" s="15"/>
      <c r="K9111" s="15"/>
      <c r="L9111" s="15"/>
      <c r="M9111" s="15"/>
      <c r="N9111" s="15"/>
      <c r="Q9111" s="15"/>
      <c r="R9111" s="15"/>
      <c r="S9111" s="15"/>
      <c r="T9111" s="15"/>
      <c r="X9111" s="16"/>
      <c r="Y9111" s="16"/>
      <c r="Z9111" s="16"/>
      <c r="AO9111" s="15"/>
      <c r="AP9111" s="15"/>
      <c r="AQ9111" s="15"/>
      <c r="AS9111" s="16"/>
      <c r="AT9111" s="16"/>
      <c r="AU9111" s="16"/>
      <c r="AV9111" s="16"/>
      <c r="AW9111" s="16"/>
      <c r="AZ9111" s="15"/>
      <c r="BA9111" s="15"/>
      <c r="BB9111" s="15"/>
      <c r="BC9111" s="15"/>
      <c r="BD9111" s="15"/>
      <c r="BE9111" s="15"/>
      <c r="BF9111" s="15"/>
      <c r="BG9111" s="15"/>
      <c r="BH9111" s="12"/>
      <c r="BI9111" s="12"/>
      <c r="BJ9111" s="12"/>
      <c r="BK9111" s="12"/>
      <c r="BL9111" s="12"/>
      <c r="BM9111" s="12"/>
      <c r="BN9111" s="12"/>
      <c r="BO9111" s="12"/>
      <c r="BP9111" s="12"/>
      <c r="BS9111" s="17"/>
      <c r="BT9111" s="17"/>
      <c r="BU9111" s="17"/>
      <c r="BV9111" s="17"/>
      <c r="BW9111" s="17"/>
      <c r="BX9111" s="17"/>
      <c r="CB9111" s="18"/>
      <c r="CC9111" s="18"/>
      <c r="CE9111" s="12"/>
      <c r="CF9111" s="12"/>
      <c r="CG9111" s="12"/>
      <c r="CH9111" s="12"/>
    </row>
    <row r="9112" spans="2:86" ht="15" x14ac:dyDescent="0.25">
      <c r="X9112" s="16"/>
      <c r="Y9112" s="16"/>
      <c r="Z9112" s="16"/>
      <c r="AS9112" s="16"/>
      <c r="AT9112" s="16"/>
      <c r="AU9112" s="16"/>
      <c r="AV9112" s="16"/>
      <c r="AW9112" s="16"/>
    </row>
    <row r="9113" spans="2:86" ht="15" x14ac:dyDescent="0.25">
      <c r="B9113" s="19"/>
      <c r="C9113" s="19"/>
      <c r="D9113" s="15"/>
      <c r="E9113" s="15"/>
      <c r="F9113" s="15"/>
      <c r="G9113" s="15"/>
      <c r="H9113" s="15"/>
      <c r="I9113" s="15"/>
      <c r="K9113" s="15"/>
      <c r="L9113" s="15"/>
      <c r="M9113" s="15"/>
      <c r="N9113" s="15"/>
      <c r="Q9113" s="15"/>
      <c r="R9113" s="15"/>
      <c r="S9113" s="15"/>
      <c r="T9113" s="15"/>
      <c r="X9113" s="16"/>
      <c r="Y9113" s="16"/>
      <c r="Z9113" s="16"/>
      <c r="AO9113" s="15"/>
      <c r="AP9113" s="15"/>
      <c r="AQ9113" s="15"/>
      <c r="AS9113" s="16"/>
      <c r="AT9113" s="16"/>
      <c r="AU9113" s="16"/>
      <c r="AV9113" s="16"/>
      <c r="AW9113" s="16"/>
      <c r="AZ9113" s="15"/>
      <c r="BA9113" s="15"/>
      <c r="BB9113" s="15"/>
      <c r="BC9113" s="15"/>
      <c r="BD9113" s="15"/>
      <c r="BE9113" s="15"/>
      <c r="BF9113" s="15"/>
      <c r="BG9113" s="15"/>
      <c r="BH9113" s="12"/>
      <c r="BI9113" s="12"/>
      <c r="BJ9113" s="12"/>
      <c r="BK9113" s="12"/>
      <c r="BL9113" s="12"/>
      <c r="BM9113" s="12"/>
      <c r="BN9113" s="12"/>
      <c r="BO9113" s="12"/>
      <c r="BP9113" s="12"/>
      <c r="BS9113" s="17"/>
      <c r="BT9113" s="17"/>
      <c r="BU9113" s="17"/>
      <c r="BV9113" s="17"/>
      <c r="BW9113" s="17"/>
      <c r="BX9113" s="17"/>
      <c r="CB9113" s="18"/>
      <c r="CC9113" s="18"/>
      <c r="CE9113" s="16"/>
      <c r="CF9113" s="16"/>
      <c r="CG9113" s="16"/>
      <c r="CH9113" s="16"/>
    </row>
    <row r="9114" spans="2:86" ht="15" x14ac:dyDescent="0.25">
      <c r="X9114" s="16"/>
      <c r="Y9114" s="16"/>
      <c r="Z9114" s="16"/>
      <c r="AS9114" s="16"/>
      <c r="AT9114" s="16"/>
      <c r="AU9114" s="16"/>
      <c r="AV9114" s="16"/>
      <c r="AW9114" s="16"/>
      <c r="CE9114" s="16"/>
      <c r="CF9114" s="16"/>
      <c r="CG9114" s="16"/>
      <c r="CH9114" s="16"/>
    </row>
    <row r="9115" spans="2:86" ht="15" x14ac:dyDescent="0.25">
      <c r="B9115" s="19"/>
      <c r="C9115" s="19"/>
      <c r="D9115" s="15"/>
      <c r="E9115" s="15"/>
      <c r="F9115" s="15"/>
      <c r="G9115" s="15"/>
      <c r="H9115" s="15"/>
      <c r="I9115" s="15"/>
      <c r="K9115" s="15"/>
      <c r="L9115" s="15"/>
      <c r="M9115" s="15"/>
      <c r="N9115" s="15"/>
      <c r="Q9115" s="15"/>
      <c r="R9115" s="15"/>
      <c r="S9115" s="15"/>
      <c r="T9115" s="15"/>
      <c r="X9115" s="16"/>
      <c r="Y9115" s="16"/>
      <c r="Z9115" s="16"/>
      <c r="AO9115" s="15"/>
      <c r="AP9115" s="15"/>
      <c r="AQ9115" s="15"/>
      <c r="AS9115" s="16"/>
      <c r="AT9115" s="16"/>
      <c r="AU9115" s="16"/>
      <c r="AV9115" s="16"/>
      <c r="AW9115" s="16"/>
      <c r="AZ9115" s="15"/>
      <c r="BA9115" s="15"/>
      <c r="BB9115" s="15"/>
      <c r="BC9115" s="15"/>
      <c r="BD9115" s="15"/>
      <c r="BE9115" s="15"/>
      <c r="BF9115" s="15"/>
      <c r="BG9115" s="15"/>
      <c r="BH9115" s="12"/>
      <c r="BI9115" s="12"/>
      <c r="BJ9115" s="12"/>
      <c r="BK9115" s="12"/>
      <c r="BL9115" s="12"/>
      <c r="BM9115" s="12"/>
      <c r="BN9115" s="12"/>
      <c r="BO9115" s="12"/>
      <c r="BP9115" s="12"/>
      <c r="BS9115" s="17"/>
      <c r="BT9115" s="17"/>
      <c r="BU9115" s="17"/>
      <c r="BV9115" s="17"/>
      <c r="BW9115" s="17"/>
      <c r="BX9115" s="17"/>
      <c r="CB9115" s="18"/>
      <c r="CC9115" s="18"/>
      <c r="CE9115" s="12"/>
      <c r="CF9115" s="12"/>
      <c r="CG9115" s="12"/>
      <c r="CH9115" s="12"/>
    </row>
    <row r="9116" spans="2:86" ht="15" x14ac:dyDescent="0.25">
      <c r="X9116" s="16"/>
      <c r="Y9116" s="16"/>
      <c r="Z9116" s="16"/>
      <c r="AS9116" s="16"/>
      <c r="AT9116" s="16"/>
      <c r="AU9116" s="16"/>
      <c r="AV9116" s="16"/>
      <c r="AW9116" s="16"/>
    </row>
    <row r="9117" spans="2:86" ht="15" x14ac:dyDescent="0.25">
      <c r="B9117" s="19"/>
      <c r="C9117" s="19"/>
      <c r="D9117" s="15"/>
      <c r="E9117" s="15"/>
      <c r="F9117" s="15"/>
      <c r="G9117" s="15"/>
      <c r="H9117" s="15"/>
      <c r="I9117" s="15"/>
      <c r="K9117" s="15"/>
      <c r="L9117" s="15"/>
      <c r="M9117" s="15"/>
      <c r="N9117" s="15"/>
      <c r="Q9117" s="15"/>
      <c r="R9117" s="15"/>
      <c r="S9117" s="15"/>
      <c r="T9117" s="15"/>
      <c r="X9117" s="16"/>
      <c r="Y9117" s="16"/>
      <c r="Z9117" s="16"/>
      <c r="AO9117" s="15"/>
      <c r="AP9117" s="15"/>
      <c r="AQ9117" s="15"/>
      <c r="AS9117" s="16"/>
      <c r="AT9117" s="16"/>
      <c r="AU9117" s="16"/>
      <c r="AV9117" s="16"/>
      <c r="AW9117" s="16"/>
      <c r="AZ9117" s="15"/>
      <c r="BA9117" s="15"/>
      <c r="BB9117" s="15"/>
      <c r="BC9117" s="15"/>
      <c r="BD9117" s="15"/>
      <c r="BE9117" s="15"/>
      <c r="BF9117" s="15"/>
      <c r="BG9117" s="15"/>
      <c r="BH9117" s="12"/>
      <c r="BI9117" s="12"/>
      <c r="BJ9117" s="12"/>
      <c r="BK9117" s="12"/>
      <c r="BL9117" s="12"/>
      <c r="BM9117" s="12"/>
      <c r="BN9117" s="12"/>
      <c r="BO9117" s="12"/>
      <c r="BP9117" s="12"/>
      <c r="BS9117" s="17"/>
      <c r="BT9117" s="17"/>
      <c r="BU9117" s="17"/>
      <c r="BV9117" s="17"/>
      <c r="BW9117" s="17"/>
      <c r="BX9117" s="17"/>
      <c r="CB9117" s="18"/>
      <c r="CC9117" s="18"/>
      <c r="CE9117" s="12"/>
      <c r="CF9117" s="12"/>
      <c r="CG9117" s="12"/>
      <c r="CH9117" s="12"/>
    </row>
    <row r="9118" spans="2:86" ht="15" x14ac:dyDescent="0.25">
      <c r="X9118" s="16"/>
      <c r="Y9118" s="16"/>
      <c r="Z9118" s="16"/>
      <c r="AS9118" s="16"/>
      <c r="AT9118" s="16"/>
      <c r="AU9118" s="16"/>
      <c r="AV9118" s="16"/>
      <c r="AW9118" s="16"/>
    </row>
    <row r="9119" spans="2:86" ht="15" x14ac:dyDescent="0.25">
      <c r="B9119" s="19"/>
      <c r="C9119" s="19"/>
      <c r="D9119" s="15"/>
      <c r="E9119" s="15"/>
      <c r="F9119" s="15"/>
      <c r="G9119" s="15"/>
      <c r="H9119" s="15"/>
      <c r="I9119" s="15"/>
      <c r="K9119" s="15"/>
      <c r="L9119" s="15"/>
      <c r="M9119" s="15"/>
      <c r="N9119" s="15"/>
      <c r="Q9119" s="15"/>
      <c r="R9119" s="15"/>
      <c r="S9119" s="15"/>
      <c r="T9119" s="15"/>
      <c r="X9119" s="16"/>
      <c r="Y9119" s="16"/>
      <c r="Z9119" s="16"/>
      <c r="AO9119" s="15"/>
      <c r="AP9119" s="15"/>
      <c r="AQ9119" s="15"/>
      <c r="AS9119" s="16"/>
      <c r="AT9119" s="16"/>
      <c r="AU9119" s="16"/>
      <c r="AV9119" s="16"/>
      <c r="AW9119" s="16"/>
      <c r="AZ9119" s="15"/>
      <c r="BA9119" s="15"/>
      <c r="BB9119" s="15"/>
      <c r="BC9119" s="15"/>
      <c r="BD9119" s="15"/>
      <c r="BE9119" s="15"/>
      <c r="BF9119" s="15"/>
      <c r="BG9119" s="15"/>
      <c r="BH9119" s="12"/>
      <c r="BI9119" s="12"/>
      <c r="BJ9119" s="12"/>
      <c r="BK9119" s="12"/>
      <c r="BL9119" s="12"/>
      <c r="BM9119" s="12"/>
      <c r="BN9119" s="12"/>
      <c r="BO9119" s="12"/>
      <c r="BP9119" s="12"/>
      <c r="BS9119" s="17"/>
      <c r="BT9119" s="17"/>
      <c r="BU9119" s="17"/>
      <c r="BV9119" s="17"/>
      <c r="BW9119" s="17"/>
      <c r="BX9119" s="17"/>
      <c r="CB9119" s="18"/>
      <c r="CC9119" s="18"/>
      <c r="CE9119" s="12"/>
      <c r="CF9119" s="12"/>
      <c r="CG9119" s="12"/>
      <c r="CH9119" s="12"/>
    </row>
    <row r="9120" spans="2:86" ht="15" x14ac:dyDescent="0.25">
      <c r="X9120" s="16"/>
      <c r="Y9120" s="16"/>
      <c r="Z9120" s="16"/>
      <c r="AS9120" s="16"/>
      <c r="AT9120" s="16"/>
      <c r="AU9120" s="16"/>
      <c r="AV9120" s="16"/>
      <c r="AW9120" s="16"/>
    </row>
    <row r="9121" spans="2:86" ht="15" x14ac:dyDescent="0.25">
      <c r="B9121" s="19"/>
      <c r="C9121" s="19"/>
      <c r="D9121" s="15"/>
      <c r="E9121" s="15"/>
      <c r="F9121" s="15"/>
      <c r="G9121" s="15"/>
      <c r="H9121" s="15"/>
      <c r="I9121" s="15"/>
      <c r="K9121" s="15"/>
      <c r="L9121" s="15"/>
      <c r="M9121" s="15"/>
      <c r="N9121" s="15"/>
      <c r="Q9121" s="15"/>
      <c r="R9121" s="15"/>
      <c r="S9121" s="15"/>
      <c r="T9121" s="15"/>
      <c r="X9121" s="16"/>
      <c r="Y9121" s="16"/>
      <c r="Z9121" s="16"/>
      <c r="AO9121" s="15"/>
      <c r="AP9121" s="15"/>
      <c r="AQ9121" s="15"/>
      <c r="AS9121" s="16"/>
      <c r="AT9121" s="16"/>
      <c r="AU9121" s="16"/>
      <c r="AV9121" s="16"/>
      <c r="AW9121" s="16"/>
      <c r="AZ9121" s="15"/>
      <c r="BA9121" s="15"/>
      <c r="BB9121" s="15"/>
      <c r="BC9121" s="15"/>
      <c r="BD9121" s="15"/>
      <c r="BE9121" s="15"/>
      <c r="BF9121" s="15"/>
      <c r="BG9121" s="15"/>
      <c r="BH9121" s="12"/>
      <c r="BI9121" s="12"/>
      <c r="BJ9121" s="12"/>
      <c r="BK9121" s="12"/>
      <c r="BL9121" s="12"/>
      <c r="BM9121" s="12"/>
      <c r="BN9121" s="12"/>
      <c r="BO9121" s="12"/>
      <c r="BP9121" s="12"/>
      <c r="BS9121" s="17"/>
      <c r="BT9121" s="17"/>
      <c r="BU9121" s="17"/>
      <c r="BV9121" s="17"/>
      <c r="BW9121" s="17"/>
      <c r="BX9121" s="17"/>
      <c r="CB9121" s="18"/>
      <c r="CC9121" s="18"/>
      <c r="CE9121" s="12"/>
      <c r="CF9121" s="12"/>
      <c r="CG9121" s="12"/>
      <c r="CH9121" s="12"/>
    </row>
    <row r="9122" spans="2:86" ht="15" x14ac:dyDescent="0.25">
      <c r="X9122" s="16"/>
      <c r="Y9122" s="16"/>
      <c r="Z9122" s="16"/>
      <c r="AS9122" s="16"/>
      <c r="AT9122" s="16"/>
      <c r="AU9122" s="16"/>
      <c r="AV9122" s="16"/>
      <c r="AW9122" s="16"/>
    </row>
    <row r="9123" spans="2:86" ht="15" x14ac:dyDescent="0.25">
      <c r="B9123" s="19"/>
      <c r="C9123" s="19"/>
      <c r="D9123" s="15"/>
      <c r="E9123" s="15"/>
      <c r="F9123" s="15"/>
      <c r="G9123" s="15"/>
      <c r="H9123" s="15"/>
      <c r="I9123" s="15"/>
      <c r="K9123" s="15"/>
      <c r="L9123" s="15"/>
      <c r="M9123" s="15"/>
      <c r="N9123" s="15"/>
      <c r="Q9123" s="15"/>
      <c r="R9123" s="15"/>
      <c r="S9123" s="15"/>
      <c r="T9123" s="15"/>
      <c r="X9123" s="16"/>
      <c r="Y9123" s="16"/>
      <c r="Z9123" s="16"/>
      <c r="AO9123" s="15"/>
      <c r="AP9123" s="15"/>
      <c r="AQ9123" s="15"/>
      <c r="AS9123" s="16"/>
      <c r="AT9123" s="16"/>
      <c r="AU9123" s="16"/>
      <c r="AV9123" s="16"/>
      <c r="AW9123" s="16"/>
      <c r="AZ9123" s="15"/>
      <c r="BA9123" s="15"/>
      <c r="BB9123" s="15"/>
      <c r="BC9123" s="15"/>
      <c r="BD9123" s="15"/>
      <c r="BE9123" s="15"/>
      <c r="BF9123" s="15"/>
      <c r="BG9123" s="15"/>
      <c r="BH9123" s="12"/>
      <c r="BI9123" s="12"/>
      <c r="BJ9123" s="12"/>
      <c r="BK9123" s="12"/>
      <c r="BL9123" s="12"/>
      <c r="BM9123" s="12"/>
      <c r="BN9123" s="12"/>
      <c r="BO9123" s="12"/>
      <c r="BP9123" s="12"/>
      <c r="BS9123" s="17"/>
      <c r="BT9123" s="17"/>
      <c r="BU9123" s="17"/>
      <c r="BV9123" s="17"/>
      <c r="BW9123" s="17"/>
      <c r="BX9123" s="17"/>
      <c r="CB9123" s="18"/>
      <c r="CC9123" s="18"/>
      <c r="CE9123" s="12"/>
      <c r="CF9123" s="12"/>
      <c r="CG9123" s="12"/>
      <c r="CH9123" s="12"/>
    </row>
    <row r="9124" spans="2:86" ht="15" x14ac:dyDescent="0.25">
      <c r="X9124" s="16"/>
      <c r="Y9124" s="16"/>
      <c r="Z9124" s="16"/>
      <c r="AS9124" s="16"/>
      <c r="AT9124" s="16"/>
      <c r="AU9124" s="16"/>
      <c r="AV9124" s="16"/>
      <c r="AW9124" s="16"/>
    </row>
    <row r="9125" spans="2:86" ht="15" x14ac:dyDescent="0.25">
      <c r="B9125" s="19"/>
      <c r="C9125" s="19"/>
      <c r="D9125" s="15"/>
      <c r="E9125" s="15"/>
      <c r="F9125" s="15"/>
      <c r="G9125" s="15"/>
      <c r="H9125" s="15"/>
      <c r="I9125" s="15"/>
      <c r="K9125" s="15"/>
      <c r="L9125" s="15"/>
      <c r="M9125" s="15"/>
      <c r="N9125" s="15"/>
      <c r="Q9125" s="15"/>
      <c r="R9125" s="15"/>
      <c r="S9125" s="15"/>
      <c r="T9125" s="15"/>
      <c r="X9125" s="16"/>
      <c r="Y9125" s="16"/>
      <c r="Z9125" s="16"/>
      <c r="AO9125" s="15"/>
      <c r="AP9125" s="15"/>
      <c r="AQ9125" s="15"/>
      <c r="AS9125" s="16"/>
      <c r="AT9125" s="16"/>
      <c r="AU9125" s="16"/>
      <c r="AV9125" s="16"/>
      <c r="AW9125" s="16"/>
      <c r="AZ9125" s="15"/>
      <c r="BA9125" s="15"/>
      <c r="BB9125" s="15"/>
      <c r="BC9125" s="15"/>
      <c r="BD9125" s="15"/>
      <c r="BE9125" s="15"/>
      <c r="BF9125" s="15"/>
      <c r="BG9125" s="15"/>
      <c r="BH9125" s="12"/>
      <c r="BI9125" s="12"/>
      <c r="BJ9125" s="12"/>
      <c r="BK9125" s="12"/>
      <c r="BL9125" s="12"/>
      <c r="BM9125" s="12"/>
      <c r="BN9125" s="12"/>
      <c r="BO9125" s="12"/>
      <c r="BP9125" s="12"/>
      <c r="BS9125" s="17"/>
      <c r="BT9125" s="17"/>
      <c r="BU9125" s="17"/>
      <c r="BV9125" s="17"/>
      <c r="BW9125" s="17"/>
      <c r="BX9125" s="17"/>
      <c r="CB9125" s="18"/>
      <c r="CC9125" s="18"/>
      <c r="CE9125" s="12"/>
      <c r="CF9125" s="12"/>
      <c r="CG9125" s="12"/>
      <c r="CH9125" s="12"/>
    </row>
    <row r="9126" spans="2:86" ht="15" x14ac:dyDescent="0.25">
      <c r="X9126" s="16"/>
      <c r="Y9126" s="16"/>
      <c r="Z9126" s="16"/>
      <c r="AS9126" s="16"/>
      <c r="AT9126" s="16"/>
      <c r="AU9126" s="16"/>
      <c r="AV9126" s="16"/>
      <c r="AW9126" s="16"/>
    </row>
    <row r="9127" spans="2:86" ht="15" x14ac:dyDescent="0.25">
      <c r="B9127" s="19"/>
      <c r="C9127" s="19"/>
      <c r="D9127" s="15"/>
      <c r="E9127" s="15"/>
      <c r="F9127" s="15"/>
      <c r="G9127" s="15"/>
      <c r="H9127" s="15"/>
      <c r="I9127" s="15"/>
      <c r="K9127" s="15"/>
      <c r="L9127" s="15"/>
      <c r="M9127" s="15"/>
      <c r="N9127" s="15"/>
      <c r="Q9127" s="15"/>
      <c r="R9127" s="15"/>
      <c r="S9127" s="15"/>
      <c r="T9127" s="15"/>
      <c r="X9127" s="16"/>
      <c r="Y9127" s="16"/>
      <c r="Z9127" s="16"/>
      <c r="AO9127" s="15"/>
      <c r="AP9127" s="15"/>
      <c r="AQ9127" s="15"/>
      <c r="AS9127" s="16"/>
      <c r="AT9127" s="16"/>
      <c r="AU9127" s="16"/>
      <c r="AV9127" s="16"/>
      <c r="AW9127" s="16"/>
      <c r="AZ9127" s="15"/>
      <c r="BA9127" s="15"/>
      <c r="BB9127" s="15"/>
      <c r="BC9127" s="15"/>
      <c r="BD9127" s="15"/>
      <c r="BE9127" s="15"/>
      <c r="BF9127" s="15"/>
      <c r="BG9127" s="15"/>
      <c r="BH9127" s="12"/>
      <c r="BI9127" s="12"/>
      <c r="BJ9127" s="12"/>
      <c r="BK9127" s="12"/>
      <c r="BL9127" s="12"/>
      <c r="BM9127" s="12"/>
      <c r="BN9127" s="12"/>
      <c r="BO9127" s="12"/>
      <c r="BP9127" s="12"/>
      <c r="BS9127" s="17"/>
      <c r="BT9127" s="17"/>
      <c r="BU9127" s="17"/>
      <c r="BV9127" s="17"/>
      <c r="BW9127" s="17"/>
      <c r="BX9127" s="17"/>
      <c r="CB9127" s="18"/>
      <c r="CC9127" s="18"/>
      <c r="CE9127" s="12"/>
      <c r="CF9127" s="12"/>
      <c r="CG9127" s="12"/>
      <c r="CH9127" s="12"/>
    </row>
    <row r="9128" spans="2:86" ht="15" x14ac:dyDescent="0.25">
      <c r="X9128" s="16"/>
      <c r="Y9128" s="16"/>
      <c r="Z9128" s="16"/>
      <c r="AS9128" s="16"/>
      <c r="AT9128" s="16"/>
      <c r="AU9128" s="16"/>
      <c r="AV9128" s="16"/>
      <c r="AW9128" s="16"/>
    </row>
    <row r="9129" spans="2:86" ht="15" x14ac:dyDescent="0.25">
      <c r="B9129" s="19"/>
      <c r="C9129" s="19"/>
      <c r="D9129" s="15"/>
      <c r="E9129" s="15"/>
      <c r="F9129" s="15"/>
      <c r="G9129" s="15"/>
      <c r="H9129" s="15"/>
      <c r="I9129" s="15"/>
      <c r="K9129" s="15"/>
      <c r="L9129" s="15"/>
      <c r="M9129" s="15"/>
      <c r="N9129" s="15"/>
      <c r="Q9129" s="15"/>
      <c r="R9129" s="15"/>
      <c r="S9129" s="15"/>
      <c r="T9129" s="15"/>
      <c r="X9129" s="16"/>
      <c r="Y9129" s="16"/>
      <c r="Z9129" s="16"/>
      <c r="AO9129" s="15"/>
      <c r="AP9129" s="15"/>
      <c r="AQ9129" s="15"/>
      <c r="AS9129" s="16"/>
      <c r="AT9129" s="16"/>
      <c r="AU9129" s="16"/>
      <c r="AV9129" s="16"/>
      <c r="AW9129" s="16"/>
      <c r="AZ9129" s="15"/>
      <c r="BA9129" s="15"/>
      <c r="BB9129" s="15"/>
      <c r="BC9129" s="15"/>
      <c r="BD9129" s="15"/>
      <c r="BE9129" s="15"/>
      <c r="BF9129" s="15"/>
      <c r="BG9129" s="15"/>
      <c r="BH9129" s="12"/>
      <c r="BI9129" s="12"/>
      <c r="BJ9129" s="12"/>
      <c r="BK9129" s="12"/>
      <c r="BL9129" s="12"/>
      <c r="BM9129" s="12"/>
      <c r="BN9129" s="12"/>
      <c r="BO9129" s="12"/>
      <c r="BP9129" s="12"/>
      <c r="BS9129" s="17"/>
      <c r="BT9129" s="17"/>
      <c r="BU9129" s="17"/>
      <c r="BV9129" s="17"/>
      <c r="BW9129" s="17"/>
      <c r="BX9129" s="17"/>
      <c r="CB9129" s="18"/>
      <c r="CC9129" s="18"/>
      <c r="CE9129" s="12"/>
      <c r="CF9129" s="12"/>
      <c r="CG9129" s="12"/>
      <c r="CH9129" s="12"/>
    </row>
    <row r="9130" spans="2:86" ht="15" x14ac:dyDescent="0.25">
      <c r="X9130" s="16"/>
      <c r="Y9130" s="16"/>
      <c r="Z9130" s="16"/>
      <c r="AS9130" s="16"/>
      <c r="AT9130" s="16"/>
      <c r="AU9130" s="16"/>
      <c r="AV9130" s="16"/>
      <c r="AW9130" s="16"/>
    </row>
    <row r="9131" spans="2:86" ht="15" x14ac:dyDescent="0.25">
      <c r="B9131" s="19"/>
      <c r="C9131" s="19"/>
      <c r="D9131" s="15"/>
      <c r="E9131" s="15"/>
      <c r="F9131" s="15"/>
      <c r="G9131" s="15"/>
      <c r="H9131" s="15"/>
      <c r="I9131" s="15"/>
      <c r="K9131" s="15"/>
      <c r="L9131" s="15"/>
      <c r="M9131" s="15"/>
      <c r="N9131" s="15"/>
      <c r="Q9131" s="15"/>
      <c r="R9131" s="15"/>
      <c r="S9131" s="15"/>
      <c r="T9131" s="15"/>
      <c r="X9131" s="16"/>
      <c r="Y9131" s="16"/>
      <c r="Z9131" s="16"/>
      <c r="AO9131" s="15"/>
      <c r="AP9131" s="15"/>
      <c r="AQ9131" s="15"/>
      <c r="AS9131" s="16"/>
      <c r="AT9131" s="16"/>
      <c r="AU9131" s="16"/>
      <c r="AV9131" s="16"/>
      <c r="AW9131" s="16"/>
      <c r="AZ9131" s="15"/>
      <c r="BA9131" s="15"/>
      <c r="BB9131" s="15"/>
      <c r="BC9131" s="15"/>
      <c r="BD9131" s="15"/>
      <c r="BE9131" s="15"/>
      <c r="BF9131" s="15"/>
      <c r="BG9131" s="15"/>
      <c r="BH9131" s="12"/>
      <c r="BI9131" s="12"/>
      <c r="BJ9131" s="12"/>
      <c r="BK9131" s="12"/>
      <c r="BL9131" s="12"/>
      <c r="BM9131" s="12"/>
      <c r="BN9131" s="12"/>
      <c r="BO9131" s="12"/>
      <c r="BP9131" s="12"/>
      <c r="BS9131" s="17"/>
      <c r="BT9131" s="17"/>
      <c r="BU9131" s="17"/>
      <c r="BV9131" s="17"/>
      <c r="BW9131" s="17"/>
      <c r="BX9131" s="17"/>
      <c r="CB9131" s="18"/>
      <c r="CC9131" s="18"/>
      <c r="CE9131" s="12"/>
      <c r="CF9131" s="12"/>
      <c r="CG9131" s="12"/>
      <c r="CH9131" s="12"/>
    </row>
    <row r="9132" spans="2:86" ht="15" x14ac:dyDescent="0.25">
      <c r="X9132" s="16"/>
      <c r="Y9132" s="16"/>
      <c r="Z9132" s="16"/>
      <c r="AS9132" s="16"/>
      <c r="AT9132" s="16"/>
      <c r="AU9132" s="16"/>
      <c r="AV9132" s="16"/>
      <c r="AW9132" s="16"/>
    </row>
    <row r="9133" spans="2:86" ht="15" x14ac:dyDescent="0.25">
      <c r="B9133" s="19"/>
      <c r="C9133" s="19"/>
      <c r="D9133" s="15"/>
      <c r="E9133" s="15"/>
      <c r="F9133" s="15"/>
      <c r="G9133" s="15"/>
      <c r="H9133" s="15"/>
      <c r="I9133" s="15"/>
      <c r="K9133" s="15"/>
      <c r="L9133" s="15"/>
      <c r="M9133" s="15"/>
      <c r="N9133" s="15"/>
      <c r="Q9133" s="15"/>
      <c r="R9133" s="15"/>
      <c r="S9133" s="15"/>
      <c r="T9133" s="15"/>
      <c r="X9133" s="16"/>
      <c r="Y9133" s="16"/>
      <c r="Z9133" s="16"/>
      <c r="AO9133" s="15"/>
      <c r="AP9133" s="15"/>
      <c r="AQ9133" s="15"/>
      <c r="AS9133" s="16"/>
      <c r="AT9133" s="16"/>
      <c r="AU9133" s="16"/>
      <c r="AV9133" s="16"/>
      <c r="AW9133" s="16"/>
      <c r="AZ9133" s="15"/>
      <c r="BA9133" s="15"/>
      <c r="BB9133" s="15"/>
      <c r="BC9133" s="15"/>
      <c r="BD9133" s="15"/>
      <c r="BE9133" s="15"/>
      <c r="BF9133" s="15"/>
      <c r="BG9133" s="15"/>
      <c r="BH9133" s="12"/>
      <c r="BI9133" s="12"/>
      <c r="BJ9133" s="12"/>
      <c r="BK9133" s="12"/>
      <c r="BL9133" s="12"/>
      <c r="BM9133" s="12"/>
      <c r="BN9133" s="12"/>
      <c r="BO9133" s="12"/>
      <c r="BP9133" s="12"/>
      <c r="BS9133" s="17"/>
      <c r="BT9133" s="17"/>
      <c r="BU9133" s="17"/>
      <c r="BV9133" s="17"/>
      <c r="BW9133" s="17"/>
      <c r="BX9133" s="17"/>
      <c r="CB9133" s="18"/>
      <c r="CC9133" s="18"/>
      <c r="CE9133" s="12"/>
      <c r="CF9133" s="12"/>
      <c r="CG9133" s="12"/>
      <c r="CH9133" s="12"/>
    </row>
    <row r="9134" spans="2:86" ht="15" x14ac:dyDescent="0.25">
      <c r="X9134" s="16"/>
      <c r="Y9134" s="16"/>
      <c r="Z9134" s="16"/>
      <c r="AS9134" s="16"/>
      <c r="AT9134" s="16"/>
      <c r="AU9134" s="16"/>
      <c r="AV9134" s="16"/>
      <c r="AW9134" s="16"/>
    </row>
    <row r="9135" spans="2:86" ht="15" x14ac:dyDescent="0.25">
      <c r="B9135" s="19"/>
      <c r="C9135" s="19"/>
      <c r="D9135" s="15"/>
      <c r="E9135" s="15"/>
      <c r="F9135" s="15"/>
      <c r="G9135" s="15"/>
      <c r="H9135" s="15"/>
      <c r="I9135" s="15"/>
      <c r="K9135" s="15"/>
      <c r="L9135" s="15"/>
      <c r="M9135" s="15"/>
      <c r="N9135" s="15"/>
      <c r="Q9135" s="15"/>
      <c r="R9135" s="15"/>
      <c r="S9135" s="15"/>
      <c r="T9135" s="15"/>
      <c r="X9135" s="16"/>
      <c r="Y9135" s="16"/>
      <c r="Z9135" s="16"/>
      <c r="AO9135" s="15"/>
      <c r="AP9135" s="15"/>
      <c r="AQ9135" s="15"/>
      <c r="AS9135" s="16"/>
      <c r="AT9135" s="16"/>
      <c r="AU9135" s="16"/>
      <c r="AV9135" s="16"/>
      <c r="AW9135" s="16"/>
      <c r="AZ9135" s="15"/>
      <c r="BA9135" s="15"/>
      <c r="BB9135" s="15"/>
      <c r="BC9135" s="15"/>
      <c r="BD9135" s="15"/>
      <c r="BE9135" s="15"/>
      <c r="BF9135" s="15"/>
      <c r="BG9135" s="15"/>
      <c r="BH9135" s="12"/>
      <c r="BI9135" s="12"/>
      <c r="BJ9135" s="12"/>
      <c r="BK9135" s="12"/>
      <c r="BL9135" s="12"/>
      <c r="BM9135" s="12"/>
      <c r="BN9135" s="12"/>
      <c r="BO9135" s="12"/>
      <c r="BP9135" s="12"/>
      <c r="BS9135" s="17"/>
      <c r="BT9135" s="17"/>
      <c r="BU9135" s="17"/>
      <c r="BV9135" s="17"/>
      <c r="BW9135" s="17"/>
      <c r="BX9135" s="17"/>
      <c r="CB9135" s="18"/>
      <c r="CC9135" s="18"/>
      <c r="CE9135" s="12"/>
      <c r="CF9135" s="12"/>
      <c r="CG9135" s="12"/>
      <c r="CH9135" s="12"/>
    </row>
    <row r="9136" spans="2:86" ht="15" x14ac:dyDescent="0.25">
      <c r="X9136" s="16"/>
      <c r="Y9136" s="16"/>
      <c r="Z9136" s="16"/>
      <c r="AS9136" s="16"/>
      <c r="AT9136" s="16"/>
      <c r="AU9136" s="16"/>
      <c r="AV9136" s="16"/>
      <c r="AW9136" s="16"/>
    </row>
    <row r="9137" spans="2:86" ht="15" x14ac:dyDescent="0.25">
      <c r="B9137" s="19"/>
      <c r="C9137" s="19"/>
      <c r="D9137" s="15"/>
      <c r="E9137" s="15"/>
      <c r="F9137" s="15"/>
      <c r="G9137" s="15"/>
      <c r="H9137" s="15"/>
      <c r="I9137" s="15"/>
      <c r="K9137" s="15"/>
      <c r="L9137" s="15"/>
      <c r="M9137" s="15"/>
      <c r="N9137" s="15"/>
      <c r="Q9137" s="15"/>
      <c r="R9137" s="15"/>
      <c r="S9137" s="15"/>
      <c r="T9137" s="15"/>
      <c r="X9137" s="16"/>
      <c r="Y9137" s="16"/>
      <c r="Z9137" s="16"/>
      <c r="AO9137" s="15"/>
      <c r="AP9137" s="15"/>
      <c r="AQ9137" s="15"/>
      <c r="AS9137" s="16"/>
      <c r="AT9137" s="16"/>
      <c r="AU9137" s="16"/>
      <c r="AV9137" s="16"/>
      <c r="AW9137" s="16"/>
      <c r="AZ9137" s="15"/>
      <c r="BA9137" s="15"/>
      <c r="BB9137" s="15"/>
      <c r="BC9137" s="15"/>
      <c r="BD9137" s="15"/>
      <c r="BE9137" s="15"/>
      <c r="BF9137" s="15"/>
      <c r="BG9137" s="15"/>
      <c r="BH9137" s="12"/>
      <c r="BI9137" s="12"/>
      <c r="BJ9137" s="12"/>
      <c r="BK9137" s="12"/>
      <c r="BL9137" s="12"/>
      <c r="BM9137" s="12"/>
      <c r="BN9137" s="12"/>
      <c r="BO9137" s="12"/>
      <c r="BP9137" s="12"/>
      <c r="BS9137" s="17"/>
      <c r="BT9137" s="17"/>
      <c r="BU9137" s="17"/>
      <c r="BV9137" s="17"/>
      <c r="BW9137" s="17"/>
      <c r="BX9137" s="17"/>
      <c r="CB9137" s="18"/>
      <c r="CC9137" s="18"/>
      <c r="CE9137" s="12"/>
      <c r="CF9137" s="12"/>
      <c r="CG9137" s="12"/>
      <c r="CH9137" s="12"/>
    </row>
    <row r="9138" spans="2:86" ht="15" x14ac:dyDescent="0.25">
      <c r="X9138" s="16"/>
      <c r="Y9138" s="16"/>
      <c r="Z9138" s="16"/>
      <c r="AS9138" s="16"/>
      <c r="AT9138" s="16"/>
      <c r="AU9138" s="16"/>
      <c r="AV9138" s="16"/>
      <c r="AW9138" s="16"/>
    </row>
    <row r="9139" spans="2:86" ht="15" x14ac:dyDescent="0.25">
      <c r="B9139" s="19"/>
      <c r="C9139" s="19"/>
      <c r="D9139" s="15"/>
      <c r="E9139" s="15"/>
      <c r="F9139" s="15"/>
      <c r="G9139" s="15"/>
      <c r="H9139" s="15"/>
      <c r="I9139" s="15"/>
      <c r="K9139" s="15"/>
      <c r="L9139" s="15"/>
      <c r="M9139" s="15"/>
      <c r="N9139" s="15"/>
      <c r="Q9139" s="15"/>
      <c r="R9139" s="15"/>
      <c r="S9139" s="15"/>
      <c r="T9139" s="15"/>
      <c r="X9139" s="16"/>
      <c r="Y9139" s="16"/>
      <c r="Z9139" s="16"/>
      <c r="AO9139" s="15"/>
      <c r="AP9139" s="15"/>
      <c r="AQ9139" s="15"/>
      <c r="AS9139" s="16"/>
      <c r="AT9139" s="16"/>
      <c r="AU9139" s="16"/>
      <c r="AV9139" s="16"/>
      <c r="AW9139" s="16"/>
      <c r="AZ9139" s="15"/>
      <c r="BA9139" s="15"/>
      <c r="BB9139" s="15"/>
      <c r="BC9139" s="15"/>
      <c r="BD9139" s="15"/>
      <c r="BE9139" s="15"/>
      <c r="BF9139" s="15"/>
      <c r="BG9139" s="15"/>
      <c r="BH9139" s="12"/>
      <c r="BI9139" s="12"/>
      <c r="BJ9139" s="12"/>
      <c r="BK9139" s="12"/>
      <c r="BL9139" s="12"/>
      <c r="BM9139" s="12"/>
      <c r="BN9139" s="12"/>
      <c r="BO9139" s="12"/>
      <c r="BP9139" s="12"/>
      <c r="BS9139" s="17"/>
      <c r="BT9139" s="17"/>
      <c r="BU9139" s="17"/>
      <c r="BV9139" s="17"/>
      <c r="BW9139" s="17"/>
      <c r="BX9139" s="17"/>
      <c r="CB9139" s="18"/>
      <c r="CC9139" s="18"/>
      <c r="CE9139" s="12"/>
      <c r="CF9139" s="12"/>
      <c r="CG9139" s="12"/>
      <c r="CH9139" s="12"/>
    </row>
    <row r="9140" spans="2:86" ht="15" x14ac:dyDescent="0.25">
      <c r="X9140" s="16"/>
      <c r="Y9140" s="16"/>
      <c r="Z9140" s="16"/>
      <c r="AS9140" s="16"/>
      <c r="AT9140" s="16"/>
      <c r="AU9140" s="16"/>
      <c r="AV9140" s="16"/>
      <c r="AW9140" s="16"/>
    </row>
    <row r="9141" spans="2:86" ht="15" x14ac:dyDescent="0.25">
      <c r="B9141" s="19"/>
      <c r="C9141" s="19"/>
      <c r="D9141" s="15"/>
      <c r="E9141" s="15"/>
      <c r="F9141" s="15"/>
      <c r="G9141" s="15"/>
      <c r="H9141" s="15"/>
      <c r="I9141" s="15"/>
      <c r="K9141" s="15"/>
      <c r="L9141" s="15"/>
      <c r="M9141" s="15"/>
      <c r="N9141" s="15"/>
      <c r="Q9141" s="15"/>
      <c r="R9141" s="15"/>
      <c r="S9141" s="15"/>
      <c r="T9141" s="15"/>
      <c r="X9141" s="16"/>
      <c r="Y9141" s="16"/>
      <c r="Z9141" s="16"/>
      <c r="AO9141" s="15"/>
      <c r="AP9141" s="15"/>
      <c r="AQ9141" s="15"/>
      <c r="AS9141" s="16"/>
      <c r="AT9141" s="16"/>
      <c r="AU9141" s="16"/>
      <c r="AV9141" s="16"/>
      <c r="AW9141" s="16"/>
      <c r="AZ9141" s="15"/>
      <c r="BA9141" s="15"/>
      <c r="BB9141" s="15"/>
      <c r="BC9141" s="15"/>
      <c r="BD9141" s="15"/>
      <c r="BE9141" s="15"/>
      <c r="BF9141" s="15"/>
      <c r="BG9141" s="15"/>
      <c r="BH9141" s="12"/>
      <c r="BI9141" s="12"/>
      <c r="BJ9141" s="12"/>
      <c r="BK9141" s="12"/>
      <c r="BL9141" s="12"/>
      <c r="BM9141" s="12"/>
      <c r="BN9141" s="12"/>
      <c r="BO9141" s="12"/>
      <c r="BP9141" s="12"/>
      <c r="BS9141" s="17"/>
      <c r="BT9141" s="17"/>
      <c r="BU9141" s="17"/>
      <c r="BV9141" s="17"/>
      <c r="BW9141" s="17"/>
      <c r="BX9141" s="17"/>
      <c r="CB9141" s="18"/>
      <c r="CC9141" s="18"/>
      <c r="CE9141" s="12"/>
      <c r="CF9141" s="12"/>
      <c r="CG9141" s="12"/>
      <c r="CH9141" s="12"/>
    </row>
    <row r="9142" spans="2:86" ht="15" x14ac:dyDescent="0.25">
      <c r="X9142" s="16"/>
      <c r="Y9142" s="16"/>
      <c r="Z9142" s="16"/>
      <c r="AS9142" s="16"/>
      <c r="AT9142" s="16"/>
      <c r="AU9142" s="16"/>
      <c r="AV9142" s="16"/>
      <c r="AW9142" s="16"/>
    </row>
    <row r="9143" spans="2:86" ht="15" x14ac:dyDescent="0.25">
      <c r="B9143" s="19"/>
      <c r="C9143" s="19"/>
      <c r="D9143" s="15"/>
      <c r="E9143" s="15"/>
      <c r="F9143" s="15"/>
      <c r="G9143" s="15"/>
      <c r="H9143" s="15"/>
      <c r="I9143" s="15"/>
      <c r="K9143" s="15"/>
      <c r="L9143" s="15"/>
      <c r="M9143" s="15"/>
      <c r="N9143" s="15"/>
      <c r="Q9143" s="15"/>
      <c r="R9143" s="15"/>
      <c r="S9143" s="15"/>
      <c r="T9143" s="15"/>
      <c r="X9143" s="16"/>
      <c r="Y9143" s="16"/>
      <c r="Z9143" s="16"/>
      <c r="AO9143" s="15"/>
      <c r="AP9143" s="15"/>
      <c r="AQ9143" s="15"/>
      <c r="AS9143" s="16"/>
      <c r="AT9143" s="16"/>
      <c r="AU9143" s="16"/>
      <c r="AV9143" s="16"/>
      <c r="AW9143" s="16"/>
      <c r="AZ9143" s="15"/>
      <c r="BA9143" s="15"/>
      <c r="BB9143" s="15"/>
      <c r="BC9143" s="15"/>
      <c r="BD9143" s="15"/>
      <c r="BE9143" s="15"/>
      <c r="BF9143" s="15"/>
      <c r="BG9143" s="15"/>
      <c r="BH9143" s="12"/>
      <c r="BI9143" s="12"/>
      <c r="BJ9143" s="12"/>
      <c r="BK9143" s="12"/>
      <c r="BL9143" s="12"/>
      <c r="BM9143" s="12"/>
      <c r="BN9143" s="12"/>
      <c r="BO9143" s="12"/>
      <c r="BP9143" s="12"/>
      <c r="BS9143" s="17"/>
      <c r="BT9143" s="17"/>
      <c r="BU9143" s="17"/>
      <c r="BV9143" s="17"/>
      <c r="BW9143" s="17"/>
      <c r="BX9143" s="17"/>
      <c r="CB9143" s="18"/>
      <c r="CC9143" s="18"/>
      <c r="CE9143" s="12"/>
      <c r="CF9143" s="12"/>
      <c r="CG9143" s="12"/>
      <c r="CH9143" s="12"/>
    </row>
    <row r="9144" spans="2:86" ht="15" x14ac:dyDescent="0.25">
      <c r="X9144" s="16"/>
      <c r="Y9144" s="16"/>
      <c r="Z9144" s="16"/>
      <c r="AS9144" s="16"/>
      <c r="AT9144" s="16"/>
      <c r="AU9144" s="16"/>
      <c r="AV9144" s="16"/>
      <c r="AW9144" s="16"/>
    </row>
    <row r="9145" spans="2:86" ht="15" x14ac:dyDescent="0.25">
      <c r="B9145" s="19"/>
      <c r="C9145" s="19"/>
      <c r="D9145" s="15"/>
      <c r="E9145" s="15"/>
      <c r="F9145" s="15"/>
      <c r="G9145" s="15"/>
      <c r="H9145" s="15"/>
      <c r="I9145" s="15"/>
      <c r="K9145" s="15"/>
      <c r="L9145" s="15"/>
      <c r="M9145" s="15"/>
      <c r="N9145" s="15"/>
      <c r="Q9145" s="15"/>
      <c r="R9145" s="15"/>
      <c r="S9145" s="15"/>
      <c r="T9145" s="15"/>
      <c r="X9145" s="16"/>
      <c r="Y9145" s="16"/>
      <c r="Z9145" s="16"/>
      <c r="AO9145" s="15"/>
      <c r="AP9145" s="15"/>
      <c r="AQ9145" s="15"/>
      <c r="AS9145" s="16"/>
      <c r="AT9145" s="16"/>
      <c r="AU9145" s="16"/>
      <c r="AV9145" s="16"/>
      <c r="AW9145" s="16"/>
      <c r="AZ9145" s="15"/>
      <c r="BA9145" s="15"/>
      <c r="BB9145" s="15"/>
      <c r="BC9145" s="15"/>
      <c r="BD9145" s="15"/>
      <c r="BE9145" s="15"/>
      <c r="BF9145" s="15"/>
      <c r="BG9145" s="15"/>
      <c r="BH9145" s="12"/>
      <c r="BI9145" s="12"/>
      <c r="BJ9145" s="12"/>
      <c r="BK9145" s="12"/>
      <c r="BL9145" s="12"/>
      <c r="BM9145" s="12"/>
      <c r="BN9145" s="12"/>
      <c r="BO9145" s="12"/>
      <c r="BP9145" s="12"/>
      <c r="BS9145" s="17"/>
      <c r="BT9145" s="17"/>
      <c r="BU9145" s="17"/>
      <c r="BV9145" s="17"/>
      <c r="BW9145" s="17"/>
      <c r="BX9145" s="17"/>
      <c r="CB9145" s="18"/>
      <c r="CC9145" s="18"/>
      <c r="CE9145" s="12"/>
      <c r="CF9145" s="12"/>
      <c r="CG9145" s="12"/>
      <c r="CH9145" s="12"/>
    </row>
    <row r="9146" spans="2:86" ht="15" x14ac:dyDescent="0.25">
      <c r="X9146" s="16"/>
      <c r="Y9146" s="16"/>
      <c r="Z9146" s="16"/>
      <c r="AS9146" s="16"/>
      <c r="AT9146" s="16"/>
      <c r="AU9146" s="16"/>
      <c r="AV9146" s="16"/>
      <c r="AW9146" s="16"/>
    </row>
    <row r="9147" spans="2:86" ht="15" x14ac:dyDescent="0.25">
      <c r="B9147" s="19"/>
      <c r="C9147" s="19"/>
      <c r="D9147" s="15"/>
      <c r="E9147" s="15"/>
      <c r="F9147" s="15"/>
      <c r="G9147" s="15"/>
      <c r="H9147" s="15"/>
      <c r="I9147" s="15"/>
      <c r="K9147" s="15"/>
      <c r="L9147" s="15"/>
      <c r="M9147" s="15"/>
      <c r="N9147" s="15"/>
      <c r="Q9147" s="15"/>
      <c r="R9147" s="15"/>
      <c r="S9147" s="15"/>
      <c r="T9147" s="15"/>
      <c r="X9147" s="16"/>
      <c r="Y9147" s="16"/>
      <c r="Z9147" s="16"/>
      <c r="AO9147" s="15"/>
      <c r="AP9147" s="15"/>
      <c r="AQ9147" s="15"/>
      <c r="AS9147" s="16"/>
      <c r="AT9147" s="16"/>
      <c r="AU9147" s="16"/>
      <c r="AV9147" s="16"/>
      <c r="AW9147" s="16"/>
      <c r="AZ9147" s="15"/>
      <c r="BA9147" s="15"/>
      <c r="BB9147" s="15"/>
      <c r="BC9147" s="15"/>
      <c r="BD9147" s="15"/>
      <c r="BE9147" s="15"/>
      <c r="BF9147" s="15"/>
      <c r="BG9147" s="15"/>
      <c r="BH9147" s="12"/>
      <c r="BI9147" s="12"/>
      <c r="BJ9147" s="12"/>
      <c r="BK9147" s="12"/>
      <c r="BL9147" s="12"/>
      <c r="BM9147" s="12"/>
      <c r="BN9147" s="12"/>
      <c r="BO9147" s="12"/>
      <c r="BP9147" s="12"/>
      <c r="BS9147" s="17"/>
      <c r="BT9147" s="17"/>
      <c r="BU9147" s="17"/>
      <c r="BV9147" s="17"/>
      <c r="BW9147" s="17"/>
      <c r="BX9147" s="17"/>
      <c r="CB9147" s="18"/>
      <c r="CC9147" s="18"/>
      <c r="CE9147" s="12"/>
      <c r="CF9147" s="12"/>
      <c r="CG9147" s="12"/>
      <c r="CH9147" s="12"/>
    </row>
    <row r="9148" spans="2:86" ht="15" x14ac:dyDescent="0.25">
      <c r="X9148" s="16"/>
      <c r="Y9148" s="16"/>
      <c r="Z9148" s="16"/>
      <c r="AS9148" s="16"/>
      <c r="AT9148" s="16"/>
      <c r="AU9148" s="16"/>
      <c r="AV9148" s="16"/>
      <c r="AW9148" s="16"/>
    </row>
    <row r="9149" spans="2:86" ht="15" x14ac:dyDescent="0.25">
      <c r="B9149" s="19"/>
      <c r="C9149" s="19"/>
      <c r="D9149" s="15"/>
      <c r="E9149" s="15"/>
      <c r="F9149" s="15"/>
      <c r="G9149" s="15"/>
      <c r="H9149" s="15"/>
      <c r="I9149" s="15"/>
      <c r="K9149" s="15"/>
      <c r="L9149" s="15"/>
      <c r="M9149" s="15"/>
      <c r="N9149" s="15"/>
      <c r="Q9149" s="15"/>
      <c r="R9149" s="15"/>
      <c r="S9149" s="15"/>
      <c r="T9149" s="15"/>
      <c r="X9149" s="16"/>
      <c r="Y9149" s="16"/>
      <c r="Z9149" s="16"/>
      <c r="AO9149" s="15"/>
      <c r="AP9149" s="15"/>
      <c r="AQ9149" s="15"/>
      <c r="AS9149" s="16"/>
      <c r="AT9149" s="16"/>
      <c r="AU9149" s="16"/>
      <c r="AV9149" s="16"/>
      <c r="AW9149" s="16"/>
      <c r="AZ9149" s="15"/>
      <c r="BA9149" s="15"/>
      <c r="BB9149" s="15"/>
      <c r="BC9149" s="15"/>
      <c r="BD9149" s="15"/>
      <c r="BE9149" s="15"/>
      <c r="BF9149" s="15"/>
      <c r="BG9149" s="15"/>
      <c r="BH9149" s="12"/>
      <c r="BI9149" s="12"/>
      <c r="BJ9149" s="12"/>
      <c r="BK9149" s="12"/>
      <c r="BL9149" s="12"/>
      <c r="BM9149" s="12"/>
      <c r="BN9149" s="12"/>
      <c r="BO9149" s="12"/>
      <c r="BP9149" s="12"/>
      <c r="BS9149" s="17"/>
      <c r="BT9149" s="17"/>
      <c r="BU9149" s="17"/>
      <c r="BV9149" s="17"/>
      <c r="BW9149" s="17"/>
      <c r="BX9149" s="17"/>
      <c r="CB9149" s="18"/>
      <c r="CC9149" s="18"/>
      <c r="CE9149" s="12"/>
      <c r="CF9149" s="12"/>
      <c r="CG9149" s="12"/>
      <c r="CH9149" s="12"/>
    </row>
    <row r="9150" spans="2:86" ht="15" x14ac:dyDescent="0.25">
      <c r="X9150" s="16"/>
      <c r="Y9150" s="16"/>
      <c r="Z9150" s="16"/>
      <c r="AS9150" s="16"/>
      <c r="AT9150" s="16"/>
      <c r="AU9150" s="16"/>
      <c r="AV9150" s="16"/>
      <c r="AW9150" s="16"/>
    </row>
    <row r="9151" spans="2:86" ht="15" x14ac:dyDescent="0.25">
      <c r="B9151" s="19"/>
      <c r="C9151" s="19"/>
      <c r="D9151" s="15"/>
      <c r="E9151" s="15"/>
      <c r="F9151" s="15"/>
      <c r="G9151" s="15"/>
      <c r="H9151" s="15"/>
      <c r="I9151" s="15"/>
      <c r="K9151" s="15"/>
      <c r="L9151" s="15"/>
      <c r="M9151" s="15"/>
      <c r="N9151" s="15"/>
      <c r="Q9151" s="15"/>
      <c r="R9151" s="15"/>
      <c r="S9151" s="15"/>
      <c r="T9151" s="15"/>
      <c r="X9151" s="16"/>
      <c r="Y9151" s="16"/>
      <c r="Z9151" s="16"/>
      <c r="AO9151" s="15"/>
      <c r="AP9151" s="15"/>
      <c r="AQ9151" s="15"/>
      <c r="AS9151" s="16"/>
      <c r="AT9151" s="16"/>
      <c r="AU9151" s="16"/>
      <c r="AV9151" s="16"/>
      <c r="AW9151" s="16"/>
      <c r="AZ9151" s="15"/>
      <c r="BA9151" s="15"/>
      <c r="BB9151" s="15"/>
      <c r="BC9151" s="15"/>
      <c r="BD9151" s="15"/>
      <c r="BE9151" s="15"/>
      <c r="BF9151" s="15"/>
      <c r="BG9151" s="15"/>
      <c r="BH9151" s="12"/>
      <c r="BI9151" s="12"/>
      <c r="BJ9151" s="12"/>
      <c r="BK9151" s="12"/>
      <c r="BL9151" s="12"/>
      <c r="BM9151" s="12"/>
      <c r="BN9151" s="12"/>
      <c r="BO9151" s="12"/>
      <c r="BP9151" s="12"/>
      <c r="BS9151" s="17"/>
      <c r="BT9151" s="17"/>
      <c r="BU9151" s="17"/>
      <c r="BV9151" s="17"/>
      <c r="BW9151" s="17"/>
      <c r="BX9151" s="17"/>
      <c r="CB9151" s="18"/>
      <c r="CC9151" s="18"/>
      <c r="CE9151" s="12"/>
      <c r="CF9151" s="12"/>
      <c r="CG9151" s="12"/>
      <c r="CH9151" s="12"/>
    </row>
    <row r="9152" spans="2:86" ht="15" x14ac:dyDescent="0.25">
      <c r="X9152" s="16"/>
      <c r="Y9152" s="16"/>
      <c r="Z9152" s="16"/>
      <c r="AS9152" s="16"/>
      <c r="AT9152" s="16"/>
      <c r="AU9152" s="16"/>
      <c r="AV9152" s="16"/>
      <c r="AW9152" s="16"/>
    </row>
    <row r="9153" spans="2:86" ht="15" x14ac:dyDescent="0.25">
      <c r="B9153" s="19"/>
      <c r="C9153" s="19"/>
      <c r="D9153" s="15"/>
      <c r="E9153" s="15"/>
      <c r="F9153" s="15"/>
      <c r="G9153" s="15"/>
      <c r="H9153" s="15"/>
      <c r="I9153" s="15"/>
      <c r="K9153" s="15"/>
      <c r="L9153" s="15"/>
      <c r="M9153" s="15"/>
      <c r="N9153" s="15"/>
      <c r="Q9153" s="15"/>
      <c r="R9153" s="15"/>
      <c r="S9153" s="15"/>
      <c r="T9153" s="15"/>
      <c r="X9153" s="16"/>
      <c r="Y9153" s="16"/>
      <c r="Z9153" s="16"/>
      <c r="AO9153" s="15"/>
      <c r="AP9153" s="15"/>
      <c r="AQ9153" s="15"/>
      <c r="AS9153" s="16"/>
      <c r="AT9153" s="16"/>
      <c r="AU9153" s="16"/>
      <c r="AV9153" s="16"/>
      <c r="AW9153" s="16"/>
      <c r="AZ9153" s="15"/>
      <c r="BA9153" s="15"/>
      <c r="BB9153" s="15"/>
      <c r="BC9153" s="15"/>
      <c r="BD9153" s="15"/>
      <c r="BE9153" s="15"/>
      <c r="BF9153" s="15"/>
      <c r="BG9153" s="15"/>
      <c r="BH9153" s="12"/>
      <c r="BI9153" s="12"/>
      <c r="BJ9153" s="12"/>
      <c r="BK9153" s="12"/>
      <c r="BL9153" s="12"/>
      <c r="BM9153" s="12"/>
      <c r="BN9153" s="12"/>
      <c r="BO9153" s="12"/>
      <c r="BP9153" s="12"/>
      <c r="BS9153" s="17"/>
      <c r="BT9153" s="17"/>
      <c r="BU9153" s="17"/>
      <c r="BV9153" s="17"/>
      <c r="BW9153" s="17"/>
      <c r="BX9153" s="17"/>
      <c r="CB9153" s="18"/>
      <c r="CC9153" s="18"/>
      <c r="CE9153" s="12"/>
      <c r="CF9153" s="12"/>
      <c r="CG9153" s="12"/>
      <c r="CH9153" s="12"/>
    </row>
    <row r="9154" spans="2:86" ht="15" x14ac:dyDescent="0.25">
      <c r="X9154" s="16"/>
      <c r="Y9154" s="16"/>
      <c r="Z9154" s="16"/>
      <c r="AS9154" s="16"/>
      <c r="AT9154" s="16"/>
      <c r="AU9154" s="16"/>
      <c r="AV9154" s="16"/>
      <c r="AW9154" s="16"/>
    </row>
    <row r="9155" spans="2:86" ht="15" x14ac:dyDescent="0.25">
      <c r="B9155" s="19"/>
      <c r="C9155" s="19"/>
      <c r="D9155" s="15"/>
      <c r="E9155" s="15"/>
      <c r="F9155" s="15"/>
      <c r="G9155" s="15"/>
      <c r="H9155" s="15"/>
      <c r="I9155" s="15"/>
      <c r="K9155" s="15"/>
      <c r="L9155" s="15"/>
      <c r="M9155" s="15"/>
      <c r="N9155" s="15"/>
      <c r="Q9155" s="15"/>
      <c r="R9155" s="15"/>
      <c r="S9155" s="15"/>
      <c r="T9155" s="15"/>
      <c r="X9155" s="16"/>
      <c r="Y9155" s="16"/>
      <c r="Z9155" s="16"/>
      <c r="AO9155" s="15"/>
      <c r="AP9155" s="15"/>
      <c r="AQ9155" s="15"/>
      <c r="AS9155" s="16"/>
      <c r="AT9155" s="16"/>
      <c r="AU9155" s="16"/>
      <c r="AV9155" s="16"/>
      <c r="AW9155" s="16"/>
      <c r="AZ9155" s="15"/>
      <c r="BA9155" s="15"/>
      <c r="BB9155" s="15"/>
      <c r="BC9155" s="15"/>
      <c r="BD9155" s="15"/>
      <c r="BE9155" s="15"/>
      <c r="BF9155" s="15"/>
      <c r="BG9155" s="15"/>
      <c r="BH9155" s="12"/>
      <c r="BI9155" s="12"/>
      <c r="BJ9155" s="12"/>
      <c r="BK9155" s="12"/>
      <c r="BL9155" s="12"/>
      <c r="BM9155" s="12"/>
      <c r="BN9155" s="12"/>
      <c r="BO9155" s="12"/>
      <c r="BP9155" s="12"/>
      <c r="BS9155" s="17"/>
      <c r="BT9155" s="17"/>
      <c r="BU9155" s="17"/>
      <c r="BV9155" s="17"/>
      <c r="BW9155" s="17"/>
      <c r="BX9155" s="17"/>
      <c r="CB9155" s="18"/>
      <c r="CC9155" s="18"/>
      <c r="CE9155" s="12"/>
      <c r="CF9155" s="12"/>
      <c r="CG9155" s="12"/>
      <c r="CH9155" s="12"/>
    </row>
    <row r="9156" spans="2:86" ht="15" x14ac:dyDescent="0.25">
      <c r="X9156" s="16"/>
      <c r="Y9156" s="16"/>
      <c r="Z9156" s="16"/>
      <c r="AS9156" s="16"/>
      <c r="AT9156" s="16"/>
      <c r="AU9156" s="16"/>
      <c r="AV9156" s="16"/>
      <c r="AW9156" s="16"/>
    </row>
    <row r="9157" spans="2:86" ht="15" x14ac:dyDescent="0.25">
      <c r="B9157" s="19"/>
      <c r="C9157" s="19"/>
      <c r="D9157" s="15"/>
      <c r="E9157" s="15"/>
      <c r="F9157" s="15"/>
      <c r="G9157" s="15"/>
      <c r="H9157" s="15"/>
      <c r="I9157" s="15"/>
      <c r="K9157" s="15"/>
      <c r="L9157" s="15"/>
      <c r="M9157" s="15"/>
      <c r="N9157" s="15"/>
      <c r="Q9157" s="15"/>
      <c r="R9157" s="15"/>
      <c r="S9157" s="15"/>
      <c r="T9157" s="15"/>
      <c r="X9157" s="16"/>
      <c r="Y9157" s="16"/>
      <c r="Z9157" s="16"/>
      <c r="AO9157" s="15"/>
      <c r="AP9157" s="15"/>
      <c r="AQ9157" s="15"/>
      <c r="AS9157" s="16"/>
      <c r="AT9157" s="16"/>
      <c r="AU9157" s="16"/>
      <c r="AV9157" s="16"/>
      <c r="AW9157" s="16"/>
      <c r="AZ9157" s="15"/>
      <c r="BA9157" s="15"/>
      <c r="BB9157" s="15"/>
      <c r="BC9157" s="15"/>
      <c r="BD9157" s="15"/>
      <c r="BE9157" s="15"/>
      <c r="BF9157" s="15"/>
      <c r="BG9157" s="15"/>
      <c r="BH9157" s="12"/>
      <c r="BI9157" s="12"/>
      <c r="BJ9157" s="12"/>
      <c r="BK9157" s="12"/>
      <c r="BL9157" s="12"/>
      <c r="BM9157" s="12"/>
      <c r="BN9157" s="12"/>
      <c r="BO9157" s="12"/>
      <c r="BP9157" s="12"/>
      <c r="BS9157" s="17"/>
      <c r="BT9157" s="17"/>
      <c r="BU9157" s="17"/>
      <c r="BV9157" s="17"/>
      <c r="BW9157" s="17"/>
      <c r="BX9157" s="17"/>
      <c r="CB9157" s="18"/>
      <c r="CC9157" s="18"/>
      <c r="CE9157" s="12"/>
      <c r="CF9157" s="12"/>
      <c r="CG9157" s="12"/>
      <c r="CH9157" s="12"/>
    </row>
    <row r="9158" spans="2:86" ht="15" x14ac:dyDescent="0.25">
      <c r="X9158" s="16"/>
      <c r="Y9158" s="16"/>
      <c r="Z9158" s="16"/>
      <c r="AS9158" s="16"/>
      <c r="AT9158" s="16"/>
      <c r="AU9158" s="16"/>
      <c r="AV9158" s="16"/>
      <c r="AW9158" s="16"/>
    </row>
    <row r="9159" spans="2:86" ht="15" x14ac:dyDescent="0.25">
      <c r="B9159" s="19"/>
      <c r="C9159" s="19"/>
      <c r="D9159" s="15"/>
      <c r="E9159" s="15"/>
      <c r="F9159" s="15"/>
      <c r="G9159" s="15"/>
      <c r="H9159" s="15"/>
      <c r="I9159" s="15"/>
      <c r="K9159" s="15"/>
      <c r="L9159" s="15"/>
      <c r="M9159" s="15"/>
      <c r="N9159" s="15"/>
      <c r="Q9159" s="15"/>
      <c r="R9159" s="15"/>
      <c r="S9159" s="15"/>
      <c r="T9159" s="15"/>
      <c r="X9159" s="16"/>
      <c r="Y9159" s="16"/>
      <c r="Z9159" s="16"/>
      <c r="AO9159" s="15"/>
      <c r="AP9159" s="15"/>
      <c r="AQ9159" s="15"/>
      <c r="AS9159" s="16"/>
      <c r="AT9159" s="16"/>
      <c r="AU9159" s="16"/>
      <c r="AV9159" s="16"/>
      <c r="AW9159" s="16"/>
      <c r="AZ9159" s="15"/>
      <c r="BA9159" s="15"/>
      <c r="BB9159" s="15"/>
      <c r="BC9159" s="15"/>
      <c r="BD9159" s="15"/>
      <c r="BE9159" s="15"/>
      <c r="BF9159" s="15"/>
      <c r="BG9159" s="15"/>
      <c r="BH9159" s="12"/>
      <c r="BI9159" s="12"/>
      <c r="BJ9159" s="12"/>
      <c r="BK9159" s="12"/>
      <c r="BL9159" s="12"/>
      <c r="BM9159" s="12"/>
      <c r="BN9159" s="12"/>
      <c r="BO9159" s="12"/>
      <c r="BP9159" s="12"/>
      <c r="BS9159" s="17"/>
      <c r="BT9159" s="17"/>
      <c r="BU9159" s="17"/>
      <c r="BV9159" s="17"/>
      <c r="BW9159" s="17"/>
      <c r="BX9159" s="17"/>
      <c r="CB9159" s="18"/>
      <c r="CC9159" s="18"/>
      <c r="CE9159" s="12"/>
      <c r="CF9159" s="12"/>
      <c r="CG9159" s="12"/>
      <c r="CH9159" s="12"/>
    </row>
    <row r="9160" spans="2:86" ht="15" x14ac:dyDescent="0.25">
      <c r="X9160" s="16"/>
      <c r="Y9160" s="16"/>
      <c r="Z9160" s="16"/>
      <c r="AS9160" s="16"/>
      <c r="AT9160" s="16"/>
      <c r="AU9160" s="16"/>
      <c r="AV9160" s="16"/>
      <c r="AW9160" s="16"/>
    </row>
    <row r="9161" spans="2:86" ht="15" x14ac:dyDescent="0.25">
      <c r="B9161" s="19"/>
      <c r="C9161" s="19"/>
      <c r="D9161" s="15"/>
      <c r="E9161" s="15"/>
      <c r="F9161" s="15"/>
      <c r="G9161" s="15"/>
      <c r="H9161" s="15"/>
      <c r="I9161" s="15"/>
      <c r="K9161" s="15"/>
      <c r="L9161" s="15"/>
      <c r="M9161" s="15"/>
      <c r="N9161" s="15"/>
      <c r="Q9161" s="15"/>
      <c r="R9161" s="15"/>
      <c r="S9161" s="15"/>
      <c r="T9161" s="15"/>
      <c r="X9161" s="16"/>
      <c r="Y9161" s="16"/>
      <c r="Z9161" s="16"/>
      <c r="AO9161" s="15"/>
      <c r="AP9161" s="15"/>
      <c r="AQ9161" s="15"/>
      <c r="AS9161" s="16"/>
      <c r="AT9161" s="16"/>
      <c r="AU9161" s="16"/>
      <c r="AV9161" s="16"/>
      <c r="AW9161" s="16"/>
      <c r="AZ9161" s="15"/>
      <c r="BA9161" s="15"/>
      <c r="BB9161" s="15"/>
      <c r="BC9161" s="15"/>
      <c r="BD9161" s="15"/>
      <c r="BE9161" s="15"/>
      <c r="BF9161" s="15"/>
      <c r="BG9161" s="15"/>
      <c r="BH9161" s="12"/>
      <c r="BI9161" s="12"/>
      <c r="BJ9161" s="12"/>
      <c r="BK9161" s="12"/>
      <c r="BL9161" s="12"/>
      <c r="BM9161" s="12"/>
      <c r="BN9161" s="12"/>
      <c r="BO9161" s="12"/>
      <c r="BP9161" s="12"/>
      <c r="BS9161" s="17"/>
      <c r="BT9161" s="17"/>
      <c r="BU9161" s="17"/>
      <c r="BV9161" s="17"/>
      <c r="BW9161" s="17"/>
      <c r="BX9161" s="17"/>
      <c r="CB9161" s="18"/>
      <c r="CC9161" s="18"/>
      <c r="CE9161" s="12"/>
      <c r="CF9161" s="12"/>
      <c r="CG9161" s="12"/>
      <c r="CH9161" s="12"/>
    </row>
    <row r="9162" spans="2:86" ht="15" x14ac:dyDescent="0.25">
      <c r="X9162" s="16"/>
      <c r="Y9162" s="16"/>
      <c r="Z9162" s="16"/>
      <c r="AS9162" s="16"/>
      <c r="AT9162" s="16"/>
      <c r="AU9162" s="16"/>
      <c r="AV9162" s="16"/>
      <c r="AW9162" s="16"/>
    </row>
    <row r="9163" spans="2:86" ht="15" x14ac:dyDescent="0.25">
      <c r="B9163" s="19"/>
      <c r="C9163" s="19"/>
      <c r="D9163" s="15"/>
      <c r="E9163" s="15"/>
      <c r="F9163" s="15"/>
      <c r="G9163" s="15"/>
      <c r="H9163" s="15"/>
      <c r="I9163" s="15"/>
      <c r="K9163" s="15"/>
      <c r="L9163" s="15"/>
      <c r="M9163" s="15"/>
      <c r="N9163" s="15"/>
      <c r="Q9163" s="15"/>
      <c r="R9163" s="15"/>
      <c r="S9163" s="15"/>
      <c r="T9163" s="15"/>
      <c r="X9163" s="16"/>
      <c r="Y9163" s="16"/>
      <c r="Z9163" s="16"/>
      <c r="AO9163" s="15"/>
      <c r="AP9163" s="15"/>
      <c r="AQ9163" s="15"/>
      <c r="AS9163" s="16"/>
      <c r="AT9163" s="16"/>
      <c r="AU9163" s="16"/>
      <c r="AV9163" s="16"/>
      <c r="AW9163" s="16"/>
      <c r="AZ9163" s="15"/>
      <c r="BA9163" s="15"/>
      <c r="BB9163" s="15"/>
      <c r="BC9163" s="15"/>
      <c r="BD9163" s="15"/>
      <c r="BE9163" s="15"/>
      <c r="BF9163" s="15"/>
      <c r="BG9163" s="15"/>
      <c r="BH9163" s="12"/>
      <c r="BI9163" s="12"/>
      <c r="BJ9163" s="12"/>
      <c r="BK9163" s="12"/>
      <c r="BL9163" s="12"/>
      <c r="BM9163" s="12"/>
      <c r="BN9163" s="12"/>
      <c r="BO9163" s="12"/>
      <c r="BP9163" s="12"/>
      <c r="BS9163" s="17"/>
      <c r="BT9163" s="17"/>
      <c r="BU9163" s="17"/>
      <c r="BV9163" s="17"/>
      <c r="BW9163" s="17"/>
      <c r="BX9163" s="17"/>
      <c r="CB9163" s="18"/>
      <c r="CC9163" s="18"/>
      <c r="CE9163" s="12"/>
      <c r="CF9163" s="12"/>
      <c r="CG9163" s="12"/>
      <c r="CH9163" s="12"/>
    </row>
    <row r="9164" spans="2:86" ht="15" x14ac:dyDescent="0.25">
      <c r="X9164" s="16"/>
      <c r="Y9164" s="16"/>
      <c r="Z9164" s="16"/>
      <c r="AS9164" s="16"/>
      <c r="AT9164" s="16"/>
      <c r="AU9164" s="16"/>
      <c r="AV9164" s="16"/>
      <c r="AW9164" s="16"/>
    </row>
    <row r="9165" spans="2:86" ht="15" x14ac:dyDescent="0.25">
      <c r="B9165" s="19"/>
      <c r="C9165" s="19"/>
      <c r="D9165" s="15"/>
      <c r="E9165" s="15"/>
      <c r="F9165" s="15"/>
      <c r="G9165" s="15"/>
      <c r="H9165" s="15"/>
      <c r="I9165" s="15"/>
      <c r="K9165" s="15"/>
      <c r="L9165" s="15"/>
      <c r="M9165" s="15"/>
      <c r="N9165" s="15"/>
      <c r="Q9165" s="15"/>
      <c r="R9165" s="15"/>
      <c r="S9165" s="15"/>
      <c r="T9165" s="15"/>
      <c r="X9165" s="16"/>
      <c r="Y9165" s="16"/>
      <c r="Z9165" s="16"/>
      <c r="AO9165" s="15"/>
      <c r="AP9165" s="15"/>
      <c r="AQ9165" s="15"/>
      <c r="AS9165" s="16"/>
      <c r="AT9165" s="16"/>
      <c r="AU9165" s="16"/>
      <c r="AV9165" s="16"/>
      <c r="AW9165" s="16"/>
      <c r="AZ9165" s="15"/>
      <c r="BA9165" s="15"/>
      <c r="BB9165" s="15"/>
      <c r="BC9165" s="15"/>
      <c r="BD9165" s="15"/>
      <c r="BE9165" s="15"/>
      <c r="BF9165" s="15"/>
      <c r="BG9165" s="15"/>
      <c r="BH9165" s="12"/>
      <c r="BI9165" s="12"/>
      <c r="BJ9165" s="12"/>
      <c r="BK9165" s="12"/>
      <c r="BL9165" s="12"/>
      <c r="BM9165" s="12"/>
      <c r="BN9165" s="12"/>
      <c r="BO9165" s="12"/>
      <c r="BP9165" s="12"/>
      <c r="BS9165" s="17"/>
      <c r="BT9165" s="17"/>
      <c r="BU9165" s="17"/>
      <c r="BV9165" s="17"/>
      <c r="BW9165" s="17"/>
      <c r="BX9165" s="17"/>
      <c r="CB9165" s="18"/>
      <c r="CC9165" s="18"/>
      <c r="CE9165" s="12"/>
      <c r="CF9165" s="12"/>
      <c r="CG9165" s="12"/>
      <c r="CH9165" s="12"/>
    </row>
    <row r="9166" spans="2:86" ht="15" x14ac:dyDescent="0.25">
      <c r="X9166" s="16"/>
      <c r="Y9166" s="16"/>
      <c r="Z9166" s="16"/>
      <c r="AS9166" s="16"/>
      <c r="AT9166" s="16"/>
      <c r="AU9166" s="16"/>
      <c r="AV9166" s="16"/>
      <c r="AW9166" s="16"/>
    </row>
    <row r="9167" spans="2:86" ht="15" x14ac:dyDescent="0.25">
      <c r="B9167" s="19"/>
      <c r="C9167" s="19"/>
      <c r="D9167" s="15"/>
      <c r="E9167" s="15"/>
      <c r="F9167" s="15"/>
      <c r="G9167" s="15"/>
      <c r="H9167" s="15"/>
      <c r="I9167" s="15"/>
      <c r="K9167" s="15"/>
      <c r="L9167" s="15"/>
      <c r="M9167" s="15"/>
      <c r="N9167" s="15"/>
      <c r="Q9167" s="15"/>
      <c r="R9167" s="15"/>
      <c r="S9167" s="15"/>
      <c r="T9167" s="15"/>
      <c r="X9167" s="16"/>
      <c r="Y9167" s="16"/>
      <c r="Z9167" s="16"/>
      <c r="AO9167" s="15"/>
      <c r="AP9167" s="15"/>
      <c r="AQ9167" s="15"/>
      <c r="AS9167" s="16"/>
      <c r="AT9167" s="16"/>
      <c r="AU9167" s="16"/>
      <c r="AV9167" s="16"/>
      <c r="AW9167" s="16"/>
      <c r="AZ9167" s="15"/>
      <c r="BA9167" s="15"/>
      <c r="BB9167" s="15"/>
      <c r="BC9167" s="15"/>
      <c r="BD9167" s="15"/>
      <c r="BE9167" s="15"/>
      <c r="BF9167" s="15"/>
      <c r="BG9167" s="15"/>
      <c r="BH9167" s="12"/>
      <c r="BI9167" s="12"/>
      <c r="BJ9167" s="12"/>
      <c r="BK9167" s="12"/>
      <c r="BL9167" s="12"/>
      <c r="BM9167" s="12"/>
      <c r="BN9167" s="12"/>
      <c r="BO9167" s="12"/>
      <c r="BP9167" s="12"/>
      <c r="BS9167" s="17"/>
      <c r="BT9167" s="17"/>
      <c r="BU9167" s="17"/>
      <c r="BV9167" s="17"/>
      <c r="BW9167" s="17"/>
      <c r="BX9167" s="17"/>
      <c r="CB9167" s="18"/>
      <c r="CC9167" s="18"/>
      <c r="CE9167" s="12"/>
      <c r="CF9167" s="12"/>
      <c r="CG9167" s="12"/>
      <c r="CH9167" s="12"/>
    </row>
    <row r="9168" spans="2:86" ht="15" x14ac:dyDescent="0.25">
      <c r="X9168" s="16"/>
      <c r="Y9168" s="16"/>
      <c r="Z9168" s="16"/>
      <c r="AS9168" s="16"/>
      <c r="AT9168" s="16"/>
      <c r="AU9168" s="16"/>
      <c r="AV9168" s="16"/>
      <c r="AW9168" s="16"/>
    </row>
    <row r="9169" spans="2:86" ht="15" x14ac:dyDescent="0.25">
      <c r="B9169" s="19"/>
      <c r="C9169" s="19"/>
      <c r="D9169" s="15"/>
      <c r="E9169" s="15"/>
      <c r="F9169" s="15"/>
      <c r="G9169" s="15"/>
      <c r="H9169" s="15"/>
      <c r="I9169" s="15"/>
      <c r="K9169" s="15"/>
      <c r="L9169" s="15"/>
      <c r="M9169" s="15"/>
      <c r="N9169" s="15"/>
      <c r="Q9169" s="15"/>
      <c r="R9169" s="15"/>
      <c r="S9169" s="15"/>
      <c r="T9169" s="15"/>
      <c r="X9169" s="16"/>
      <c r="Y9169" s="16"/>
      <c r="Z9169" s="16"/>
      <c r="AO9169" s="15"/>
      <c r="AP9169" s="15"/>
      <c r="AQ9169" s="15"/>
      <c r="AS9169" s="16"/>
      <c r="AT9169" s="16"/>
      <c r="AU9169" s="16"/>
      <c r="AV9169" s="16"/>
      <c r="AW9169" s="16"/>
      <c r="AZ9169" s="15"/>
      <c r="BA9169" s="15"/>
      <c r="BB9169" s="15"/>
      <c r="BC9169" s="15"/>
      <c r="BD9169" s="15"/>
      <c r="BE9169" s="15"/>
      <c r="BF9169" s="15"/>
      <c r="BG9169" s="15"/>
      <c r="BH9169" s="12"/>
      <c r="BI9169" s="12"/>
      <c r="BJ9169" s="12"/>
      <c r="BK9169" s="12"/>
      <c r="BL9169" s="12"/>
      <c r="BM9169" s="12"/>
      <c r="BN9169" s="12"/>
      <c r="BO9169" s="12"/>
      <c r="BP9169" s="12"/>
      <c r="BS9169" s="17"/>
      <c r="BT9169" s="17"/>
      <c r="BU9169" s="17"/>
      <c r="BV9169" s="17"/>
      <c r="BW9169" s="17"/>
      <c r="BX9169" s="17"/>
      <c r="CB9169" s="18"/>
      <c r="CC9169" s="18"/>
      <c r="CE9169" s="12"/>
      <c r="CF9169" s="12"/>
      <c r="CG9169" s="12"/>
      <c r="CH9169" s="12"/>
    </row>
    <row r="9170" spans="2:86" ht="15" x14ac:dyDescent="0.25">
      <c r="X9170" s="16"/>
      <c r="Y9170" s="16"/>
      <c r="Z9170" s="16"/>
      <c r="AS9170" s="16"/>
      <c r="AT9170" s="16"/>
      <c r="AU9170" s="16"/>
      <c r="AV9170" s="16"/>
      <c r="AW9170" s="16"/>
    </row>
    <row r="9171" spans="2:86" ht="15" x14ac:dyDescent="0.25">
      <c r="B9171" s="19"/>
      <c r="C9171" s="19"/>
      <c r="D9171" s="15"/>
      <c r="E9171" s="15"/>
      <c r="F9171" s="15"/>
      <c r="G9171" s="15"/>
      <c r="H9171" s="15"/>
      <c r="I9171" s="15"/>
      <c r="K9171" s="15"/>
      <c r="L9171" s="15"/>
      <c r="M9171" s="15"/>
      <c r="N9171" s="15"/>
      <c r="Q9171" s="15"/>
      <c r="R9171" s="15"/>
      <c r="S9171" s="15"/>
      <c r="T9171" s="15"/>
      <c r="X9171" s="16"/>
      <c r="Y9171" s="16"/>
      <c r="Z9171" s="16"/>
      <c r="AO9171" s="15"/>
      <c r="AP9171" s="15"/>
      <c r="AQ9171" s="15"/>
      <c r="AS9171" s="16"/>
      <c r="AT9171" s="16"/>
      <c r="AU9171" s="16"/>
      <c r="AV9171" s="16"/>
      <c r="AW9171" s="16"/>
      <c r="AZ9171" s="15"/>
      <c r="BA9171" s="15"/>
      <c r="BB9171" s="15"/>
      <c r="BC9171" s="15"/>
      <c r="BD9171" s="15"/>
      <c r="BE9171" s="15"/>
      <c r="BF9171" s="15"/>
      <c r="BG9171" s="15"/>
      <c r="BH9171" s="12"/>
      <c r="BI9171" s="12"/>
      <c r="BJ9171" s="12"/>
      <c r="BK9171" s="12"/>
      <c r="BL9171" s="12"/>
      <c r="BM9171" s="12"/>
      <c r="BN9171" s="12"/>
      <c r="BO9171" s="12"/>
      <c r="BP9171" s="12"/>
      <c r="BS9171" s="17"/>
      <c r="BT9171" s="17"/>
      <c r="BU9171" s="17"/>
      <c r="BV9171" s="17"/>
      <c r="BW9171" s="17"/>
      <c r="BX9171" s="17"/>
      <c r="CB9171" s="18"/>
      <c r="CC9171" s="18"/>
      <c r="CE9171" s="12"/>
      <c r="CF9171" s="12"/>
      <c r="CG9171" s="12"/>
      <c r="CH9171" s="12"/>
    </row>
    <row r="9172" spans="2:86" ht="15" x14ac:dyDescent="0.25">
      <c r="X9172" s="16"/>
      <c r="Y9172" s="16"/>
      <c r="Z9172" s="16"/>
      <c r="AS9172" s="16"/>
      <c r="AT9172" s="16"/>
      <c r="AU9172" s="16"/>
      <c r="AV9172" s="16"/>
      <c r="AW9172" s="16"/>
    </row>
    <row r="9173" spans="2:86" ht="15" x14ac:dyDescent="0.25">
      <c r="B9173" s="19"/>
      <c r="C9173" s="19"/>
      <c r="D9173" s="15"/>
      <c r="E9173" s="15"/>
      <c r="F9173" s="15"/>
      <c r="G9173" s="15"/>
      <c r="H9173" s="15"/>
      <c r="I9173" s="15"/>
      <c r="K9173" s="15"/>
      <c r="L9173" s="15"/>
      <c r="M9173" s="15"/>
      <c r="N9173" s="15"/>
      <c r="Q9173" s="15"/>
      <c r="R9173" s="15"/>
      <c r="S9173" s="15"/>
      <c r="T9173" s="15"/>
      <c r="X9173" s="16"/>
      <c r="Y9173" s="16"/>
      <c r="Z9173" s="16"/>
      <c r="AO9173" s="15"/>
      <c r="AP9173" s="15"/>
      <c r="AQ9173" s="15"/>
      <c r="AS9173" s="16"/>
      <c r="AT9173" s="16"/>
      <c r="AU9173" s="16"/>
      <c r="AV9173" s="16"/>
      <c r="AW9173" s="16"/>
      <c r="AZ9173" s="15"/>
      <c r="BA9173" s="15"/>
      <c r="BB9173" s="15"/>
      <c r="BC9173" s="15"/>
      <c r="BD9173" s="15"/>
      <c r="BE9173" s="15"/>
      <c r="BF9173" s="15"/>
      <c r="BG9173" s="15"/>
      <c r="BH9173" s="12"/>
      <c r="BI9173" s="12"/>
      <c r="BJ9173" s="12"/>
      <c r="BK9173" s="12"/>
      <c r="BL9173" s="12"/>
      <c r="BM9173" s="12"/>
      <c r="BN9173" s="12"/>
      <c r="BO9173" s="12"/>
      <c r="BP9173" s="12"/>
      <c r="BS9173" s="17"/>
      <c r="BT9173" s="17"/>
      <c r="BU9173" s="17"/>
      <c r="BV9173" s="17"/>
      <c r="BW9173" s="17"/>
      <c r="BX9173" s="17"/>
      <c r="CB9173" s="18"/>
      <c r="CC9173" s="18"/>
      <c r="CE9173" s="12"/>
      <c r="CF9173" s="12"/>
      <c r="CG9173" s="12"/>
      <c r="CH9173" s="12"/>
    </row>
    <row r="9174" spans="2:86" ht="15" x14ac:dyDescent="0.25">
      <c r="X9174" s="16"/>
      <c r="Y9174" s="16"/>
      <c r="Z9174" s="16"/>
      <c r="AS9174" s="16"/>
      <c r="AT9174" s="16"/>
      <c r="AU9174" s="16"/>
      <c r="AV9174" s="16"/>
      <c r="AW9174" s="16"/>
    </row>
    <row r="9175" spans="2:86" ht="15" x14ac:dyDescent="0.25">
      <c r="B9175" s="19"/>
      <c r="C9175" s="19"/>
      <c r="D9175" s="15"/>
      <c r="E9175" s="15"/>
      <c r="F9175" s="15"/>
      <c r="G9175" s="15"/>
      <c r="H9175" s="15"/>
      <c r="I9175" s="15"/>
      <c r="K9175" s="15"/>
      <c r="L9175" s="15"/>
      <c r="M9175" s="15"/>
      <c r="N9175" s="15"/>
      <c r="Q9175" s="15"/>
      <c r="R9175" s="15"/>
      <c r="S9175" s="15"/>
      <c r="T9175" s="15"/>
      <c r="X9175" s="16"/>
      <c r="Y9175" s="16"/>
      <c r="Z9175" s="16"/>
      <c r="AO9175" s="15"/>
      <c r="AP9175" s="15"/>
      <c r="AQ9175" s="15"/>
      <c r="AS9175" s="16"/>
      <c r="AT9175" s="16"/>
      <c r="AU9175" s="16"/>
      <c r="AV9175" s="16"/>
      <c r="AW9175" s="16"/>
      <c r="AZ9175" s="15"/>
      <c r="BA9175" s="15"/>
      <c r="BB9175" s="15"/>
      <c r="BC9175" s="15"/>
      <c r="BD9175" s="15"/>
      <c r="BE9175" s="15"/>
      <c r="BF9175" s="15"/>
      <c r="BG9175" s="15"/>
      <c r="BH9175" s="12"/>
      <c r="BI9175" s="12"/>
      <c r="BJ9175" s="12"/>
      <c r="BK9175" s="12"/>
      <c r="BL9175" s="12"/>
      <c r="BM9175" s="12"/>
      <c r="BN9175" s="12"/>
      <c r="BO9175" s="12"/>
      <c r="BP9175" s="12"/>
      <c r="BS9175" s="17"/>
      <c r="BT9175" s="17"/>
      <c r="BU9175" s="17"/>
      <c r="BV9175" s="17"/>
      <c r="BW9175" s="17"/>
      <c r="BX9175" s="17"/>
      <c r="CB9175" s="18"/>
      <c r="CC9175" s="18"/>
      <c r="CE9175" s="12"/>
      <c r="CF9175" s="12"/>
      <c r="CG9175" s="12"/>
      <c r="CH9175" s="12"/>
    </row>
    <row r="9176" spans="2:86" ht="15" x14ac:dyDescent="0.25">
      <c r="X9176" s="16"/>
      <c r="Y9176" s="16"/>
      <c r="Z9176" s="16"/>
      <c r="AS9176" s="16"/>
      <c r="AT9176" s="16"/>
      <c r="AU9176" s="16"/>
      <c r="AV9176" s="16"/>
      <c r="AW9176" s="16"/>
    </row>
    <row r="9177" spans="2:86" ht="15" x14ac:dyDescent="0.25">
      <c r="B9177" s="19"/>
      <c r="C9177" s="19"/>
      <c r="D9177" s="15"/>
      <c r="E9177" s="15"/>
      <c r="F9177" s="15"/>
      <c r="G9177" s="15"/>
      <c r="H9177" s="15"/>
      <c r="I9177" s="15"/>
      <c r="K9177" s="15"/>
      <c r="L9177" s="15"/>
      <c r="M9177" s="15"/>
      <c r="N9177" s="15"/>
      <c r="Q9177" s="15"/>
      <c r="R9177" s="15"/>
      <c r="S9177" s="15"/>
      <c r="T9177" s="15"/>
      <c r="X9177" s="16"/>
      <c r="Y9177" s="16"/>
      <c r="Z9177" s="16"/>
      <c r="AO9177" s="15"/>
      <c r="AP9177" s="15"/>
      <c r="AQ9177" s="15"/>
      <c r="AS9177" s="16"/>
      <c r="AT9177" s="16"/>
      <c r="AU9177" s="16"/>
      <c r="AV9177" s="16"/>
      <c r="AW9177" s="16"/>
      <c r="AZ9177" s="15"/>
      <c r="BA9177" s="15"/>
      <c r="BB9177" s="15"/>
      <c r="BC9177" s="15"/>
      <c r="BD9177" s="15"/>
      <c r="BE9177" s="15"/>
      <c r="BF9177" s="15"/>
      <c r="BG9177" s="15"/>
      <c r="BH9177" s="12"/>
      <c r="BI9177" s="12"/>
      <c r="BJ9177" s="12"/>
      <c r="BK9177" s="12"/>
      <c r="BL9177" s="12"/>
      <c r="BM9177" s="12"/>
      <c r="BN9177" s="12"/>
      <c r="BO9177" s="12"/>
      <c r="BP9177" s="12"/>
      <c r="BS9177" s="17"/>
      <c r="BT9177" s="17"/>
      <c r="BU9177" s="17"/>
      <c r="BV9177" s="17"/>
      <c r="BW9177" s="17"/>
      <c r="BX9177" s="17"/>
      <c r="CB9177" s="18"/>
      <c r="CC9177" s="18"/>
      <c r="CE9177" s="12"/>
      <c r="CF9177" s="12"/>
      <c r="CG9177" s="12"/>
      <c r="CH9177" s="12"/>
    </row>
    <row r="9178" spans="2:86" ht="15" x14ac:dyDescent="0.25">
      <c r="X9178" s="16"/>
      <c r="Y9178" s="16"/>
      <c r="Z9178" s="16"/>
      <c r="AS9178" s="16"/>
      <c r="AT9178" s="16"/>
      <c r="AU9178" s="16"/>
      <c r="AV9178" s="16"/>
      <c r="AW9178" s="16"/>
    </row>
    <row r="9179" spans="2:86" ht="15" x14ac:dyDescent="0.25">
      <c r="B9179" s="19"/>
      <c r="C9179" s="19"/>
      <c r="D9179" s="15"/>
      <c r="E9179" s="15"/>
      <c r="F9179" s="15"/>
      <c r="G9179" s="15"/>
      <c r="H9179" s="15"/>
      <c r="I9179" s="15"/>
      <c r="K9179" s="15"/>
      <c r="L9179" s="15"/>
      <c r="M9179" s="15"/>
      <c r="N9179" s="15"/>
      <c r="Q9179" s="15"/>
      <c r="R9179" s="15"/>
      <c r="S9179" s="15"/>
      <c r="T9179" s="15"/>
      <c r="X9179" s="16"/>
      <c r="Y9179" s="16"/>
      <c r="Z9179" s="16"/>
      <c r="AO9179" s="15"/>
      <c r="AP9179" s="15"/>
      <c r="AQ9179" s="15"/>
      <c r="AS9179" s="16"/>
      <c r="AT9179" s="16"/>
      <c r="AU9179" s="16"/>
      <c r="AV9179" s="16"/>
      <c r="AW9179" s="16"/>
      <c r="AZ9179" s="15"/>
      <c r="BA9179" s="15"/>
      <c r="BB9179" s="15"/>
      <c r="BC9179" s="15"/>
      <c r="BD9179" s="15"/>
      <c r="BE9179" s="15"/>
      <c r="BF9179" s="15"/>
      <c r="BG9179" s="15"/>
      <c r="BH9179" s="12"/>
      <c r="BI9179" s="12"/>
      <c r="BJ9179" s="12"/>
      <c r="BK9179" s="12"/>
      <c r="BL9179" s="12"/>
      <c r="BM9179" s="12"/>
      <c r="BN9179" s="12"/>
      <c r="BO9179" s="12"/>
      <c r="BP9179" s="12"/>
      <c r="BS9179" s="17"/>
      <c r="BT9179" s="17"/>
      <c r="BU9179" s="17"/>
      <c r="BV9179" s="17"/>
      <c r="BW9179" s="17"/>
      <c r="BX9179" s="17"/>
      <c r="CB9179" s="18"/>
      <c r="CC9179" s="18"/>
      <c r="CE9179" s="12"/>
      <c r="CF9179" s="12"/>
      <c r="CG9179" s="12"/>
      <c r="CH9179" s="12"/>
    </row>
    <row r="9180" spans="2:86" ht="15" x14ac:dyDescent="0.25">
      <c r="X9180" s="16"/>
      <c r="Y9180" s="16"/>
      <c r="Z9180" s="16"/>
      <c r="AS9180" s="16"/>
      <c r="AT9180" s="16"/>
      <c r="AU9180" s="16"/>
      <c r="AV9180" s="16"/>
      <c r="AW9180" s="16"/>
    </row>
    <row r="9181" spans="2:86" ht="15" x14ac:dyDescent="0.25">
      <c r="B9181" s="19"/>
      <c r="C9181" s="19"/>
      <c r="D9181" s="15"/>
      <c r="E9181" s="15"/>
      <c r="F9181" s="15"/>
      <c r="G9181" s="15"/>
      <c r="H9181" s="15"/>
      <c r="I9181" s="15"/>
      <c r="K9181" s="15"/>
      <c r="L9181" s="15"/>
      <c r="M9181" s="15"/>
      <c r="N9181" s="15"/>
      <c r="Q9181" s="15"/>
      <c r="R9181" s="15"/>
      <c r="S9181" s="15"/>
      <c r="T9181" s="15"/>
      <c r="X9181" s="16"/>
      <c r="Y9181" s="16"/>
      <c r="Z9181" s="16"/>
      <c r="AO9181" s="15"/>
      <c r="AP9181" s="15"/>
      <c r="AQ9181" s="15"/>
      <c r="AS9181" s="16"/>
      <c r="AT9181" s="16"/>
      <c r="AU9181" s="16"/>
      <c r="AV9181" s="16"/>
      <c r="AW9181" s="16"/>
      <c r="AZ9181" s="15"/>
      <c r="BA9181" s="15"/>
      <c r="BB9181" s="15"/>
      <c r="BC9181" s="15"/>
      <c r="BD9181" s="15"/>
      <c r="BE9181" s="15"/>
      <c r="BF9181" s="15"/>
      <c r="BG9181" s="15"/>
      <c r="BH9181" s="12"/>
      <c r="BI9181" s="12"/>
      <c r="BJ9181" s="12"/>
      <c r="BK9181" s="12"/>
      <c r="BL9181" s="12"/>
      <c r="BM9181" s="12"/>
      <c r="BN9181" s="12"/>
      <c r="BO9181" s="12"/>
      <c r="BP9181" s="12"/>
      <c r="BS9181" s="17"/>
      <c r="BT9181" s="17"/>
      <c r="BU9181" s="17"/>
      <c r="BV9181" s="17"/>
      <c r="BW9181" s="17"/>
      <c r="BX9181" s="17"/>
      <c r="CB9181" s="18"/>
      <c r="CC9181" s="18"/>
      <c r="CE9181" s="12"/>
      <c r="CF9181" s="12"/>
      <c r="CG9181" s="12"/>
      <c r="CH9181" s="12"/>
    </row>
    <row r="9182" spans="2:86" ht="15" x14ac:dyDescent="0.25">
      <c r="X9182" s="16"/>
      <c r="Y9182" s="16"/>
      <c r="Z9182" s="16"/>
      <c r="AS9182" s="16"/>
      <c r="AT9182" s="16"/>
      <c r="AU9182" s="16"/>
      <c r="AV9182" s="16"/>
      <c r="AW9182" s="16"/>
    </row>
    <row r="9183" spans="2:86" ht="15" x14ac:dyDescent="0.25">
      <c r="B9183" s="19"/>
      <c r="C9183" s="19"/>
      <c r="D9183" s="15"/>
      <c r="E9183" s="15"/>
      <c r="F9183" s="15"/>
      <c r="G9183" s="15"/>
      <c r="H9183" s="15"/>
      <c r="I9183" s="15"/>
      <c r="K9183" s="15"/>
      <c r="L9183" s="15"/>
      <c r="M9183" s="15"/>
      <c r="N9183" s="15"/>
      <c r="Q9183" s="15"/>
      <c r="R9183" s="15"/>
      <c r="S9183" s="15"/>
      <c r="T9183" s="15"/>
      <c r="X9183" s="16"/>
      <c r="Y9183" s="16"/>
      <c r="Z9183" s="16"/>
      <c r="AO9183" s="15"/>
      <c r="AP9183" s="15"/>
      <c r="AQ9183" s="15"/>
      <c r="AS9183" s="16"/>
      <c r="AT9183" s="16"/>
      <c r="AU9183" s="16"/>
      <c r="AV9183" s="16"/>
      <c r="AW9183" s="16"/>
      <c r="AZ9183" s="15"/>
      <c r="BA9183" s="15"/>
      <c r="BB9183" s="15"/>
      <c r="BC9183" s="15"/>
      <c r="BD9183" s="15"/>
      <c r="BE9183" s="15"/>
      <c r="BF9183" s="15"/>
      <c r="BG9183" s="15"/>
      <c r="BH9183" s="12"/>
      <c r="BI9183" s="12"/>
      <c r="BJ9183" s="12"/>
      <c r="BK9183" s="12"/>
      <c r="BL9183" s="12"/>
      <c r="BM9183" s="12"/>
      <c r="BN9183" s="12"/>
      <c r="BO9183" s="12"/>
      <c r="BP9183" s="12"/>
      <c r="BS9183" s="17"/>
      <c r="BT9183" s="17"/>
      <c r="BU9183" s="17"/>
      <c r="BV9183" s="17"/>
      <c r="BW9183" s="17"/>
      <c r="BX9183" s="17"/>
      <c r="CB9183" s="18"/>
      <c r="CC9183" s="18"/>
      <c r="CE9183" s="12"/>
      <c r="CF9183" s="12"/>
      <c r="CG9183" s="12"/>
      <c r="CH9183" s="12"/>
    </row>
    <row r="9184" spans="2:86" ht="15" x14ac:dyDescent="0.25">
      <c r="X9184" s="16"/>
      <c r="Y9184" s="16"/>
      <c r="Z9184" s="16"/>
      <c r="AS9184" s="16"/>
      <c r="AT9184" s="16"/>
      <c r="AU9184" s="16"/>
      <c r="AV9184" s="16"/>
      <c r="AW9184" s="16"/>
    </row>
    <row r="9185" spans="2:86" ht="15" x14ac:dyDescent="0.25">
      <c r="B9185" s="19"/>
      <c r="C9185" s="19"/>
      <c r="D9185" s="15"/>
      <c r="E9185" s="15"/>
      <c r="F9185" s="15"/>
      <c r="G9185" s="15"/>
      <c r="H9185" s="15"/>
      <c r="I9185" s="15"/>
      <c r="K9185" s="15"/>
      <c r="L9185" s="15"/>
      <c r="M9185" s="15"/>
      <c r="N9185" s="15"/>
      <c r="Q9185" s="15"/>
      <c r="R9185" s="15"/>
      <c r="S9185" s="15"/>
      <c r="T9185" s="15"/>
      <c r="X9185" s="16"/>
      <c r="Y9185" s="16"/>
      <c r="Z9185" s="16"/>
      <c r="AO9185" s="15"/>
      <c r="AP9185" s="15"/>
      <c r="AQ9185" s="15"/>
      <c r="AS9185" s="16"/>
      <c r="AT9185" s="16"/>
      <c r="AU9185" s="16"/>
      <c r="AV9185" s="16"/>
      <c r="AW9185" s="16"/>
      <c r="AZ9185" s="15"/>
      <c r="BA9185" s="15"/>
      <c r="BB9185" s="15"/>
      <c r="BC9185" s="15"/>
      <c r="BD9185" s="15"/>
      <c r="BE9185" s="15"/>
      <c r="BF9185" s="15"/>
      <c r="BG9185" s="15"/>
      <c r="BH9185" s="12"/>
      <c r="BI9185" s="12"/>
      <c r="BJ9185" s="12"/>
      <c r="BK9185" s="12"/>
      <c r="BL9185" s="12"/>
      <c r="BM9185" s="12"/>
      <c r="BN9185" s="12"/>
      <c r="BO9185" s="12"/>
      <c r="BP9185" s="12"/>
      <c r="BS9185" s="17"/>
      <c r="BT9185" s="17"/>
      <c r="BU9185" s="17"/>
      <c r="BV9185" s="17"/>
      <c r="BW9185" s="17"/>
      <c r="BX9185" s="17"/>
      <c r="CB9185" s="18"/>
      <c r="CC9185" s="18"/>
      <c r="CE9185" s="12"/>
      <c r="CF9185" s="12"/>
      <c r="CG9185" s="12"/>
      <c r="CH9185" s="12"/>
    </row>
    <row r="9186" spans="2:86" ht="15" x14ac:dyDescent="0.25">
      <c r="X9186" s="16"/>
      <c r="Y9186" s="16"/>
      <c r="Z9186" s="16"/>
      <c r="AS9186" s="16"/>
      <c r="AT9186" s="16"/>
      <c r="AU9186" s="16"/>
      <c r="AV9186" s="16"/>
      <c r="AW9186" s="16"/>
    </row>
    <row r="9187" spans="2:86" ht="15" x14ac:dyDescent="0.25">
      <c r="B9187" s="19"/>
      <c r="C9187" s="19"/>
      <c r="D9187" s="15"/>
      <c r="E9187" s="15"/>
      <c r="F9187" s="15"/>
      <c r="G9187" s="15"/>
      <c r="H9187" s="15"/>
      <c r="I9187" s="15"/>
      <c r="K9187" s="15"/>
      <c r="L9187" s="15"/>
      <c r="M9187" s="15"/>
      <c r="N9187" s="15"/>
      <c r="Q9187" s="15"/>
      <c r="R9187" s="15"/>
      <c r="S9187" s="15"/>
      <c r="T9187" s="15"/>
      <c r="X9187" s="16"/>
      <c r="Y9187" s="16"/>
      <c r="Z9187" s="16"/>
      <c r="AO9187" s="15"/>
      <c r="AP9187" s="15"/>
      <c r="AQ9187" s="15"/>
      <c r="AS9187" s="16"/>
      <c r="AT9187" s="16"/>
      <c r="AU9187" s="16"/>
      <c r="AV9187" s="16"/>
      <c r="AW9187" s="16"/>
      <c r="AZ9187" s="15"/>
      <c r="BA9187" s="15"/>
      <c r="BB9187" s="15"/>
      <c r="BC9187" s="15"/>
      <c r="BD9187" s="15"/>
      <c r="BE9187" s="15"/>
      <c r="BF9187" s="15"/>
      <c r="BG9187" s="15"/>
      <c r="BH9187" s="12"/>
      <c r="BI9187" s="12"/>
      <c r="BJ9187" s="12"/>
      <c r="BK9187" s="12"/>
      <c r="BL9187" s="12"/>
      <c r="BM9187" s="12"/>
      <c r="BN9187" s="12"/>
      <c r="BO9187" s="12"/>
      <c r="BP9187" s="12"/>
      <c r="BS9187" s="17"/>
      <c r="BT9187" s="17"/>
      <c r="BU9187" s="17"/>
      <c r="BV9187" s="17"/>
      <c r="BW9187" s="17"/>
      <c r="BX9187" s="17"/>
      <c r="CB9187" s="18"/>
      <c r="CC9187" s="18"/>
      <c r="CE9187" s="12"/>
      <c r="CF9187" s="12"/>
      <c r="CG9187" s="12"/>
      <c r="CH9187" s="12"/>
    </row>
    <row r="9188" spans="2:86" ht="15" x14ac:dyDescent="0.25">
      <c r="X9188" s="16"/>
      <c r="Y9188" s="16"/>
      <c r="Z9188" s="16"/>
      <c r="AS9188" s="16"/>
      <c r="AT9188" s="16"/>
      <c r="AU9188" s="16"/>
      <c r="AV9188" s="16"/>
      <c r="AW9188" s="16"/>
    </row>
    <row r="9189" spans="2:86" ht="15" x14ac:dyDescent="0.25">
      <c r="B9189" s="19"/>
      <c r="C9189" s="19"/>
      <c r="D9189" s="15"/>
      <c r="E9189" s="15"/>
      <c r="F9189" s="15"/>
      <c r="G9189" s="15"/>
      <c r="H9189" s="15"/>
      <c r="I9189" s="15"/>
      <c r="K9189" s="15"/>
      <c r="L9189" s="15"/>
      <c r="M9189" s="15"/>
      <c r="N9189" s="15"/>
      <c r="Q9189" s="15"/>
      <c r="R9189" s="15"/>
      <c r="S9189" s="15"/>
      <c r="T9189" s="15"/>
      <c r="X9189" s="16"/>
      <c r="Y9189" s="16"/>
      <c r="Z9189" s="16"/>
      <c r="AO9189" s="15"/>
      <c r="AP9189" s="15"/>
      <c r="AQ9189" s="15"/>
      <c r="AS9189" s="16"/>
      <c r="AT9189" s="16"/>
      <c r="AU9189" s="16"/>
      <c r="AV9189" s="16"/>
      <c r="AW9189" s="16"/>
      <c r="AZ9189" s="15"/>
      <c r="BA9189" s="15"/>
      <c r="BB9189" s="15"/>
      <c r="BC9189" s="15"/>
      <c r="BD9189" s="15"/>
      <c r="BE9189" s="15"/>
      <c r="BF9189" s="15"/>
      <c r="BG9189" s="15"/>
      <c r="BH9189" s="12"/>
      <c r="BI9189" s="12"/>
      <c r="BJ9189" s="12"/>
      <c r="BK9189" s="12"/>
      <c r="BL9189" s="12"/>
      <c r="BM9189" s="12"/>
      <c r="BN9189" s="12"/>
      <c r="BO9189" s="12"/>
      <c r="BP9189" s="12"/>
      <c r="BS9189" s="17"/>
      <c r="BT9189" s="17"/>
      <c r="BU9189" s="17"/>
      <c r="BV9189" s="17"/>
      <c r="BW9189" s="17"/>
      <c r="BX9189" s="17"/>
      <c r="CB9189" s="18"/>
      <c r="CC9189" s="18"/>
      <c r="CE9189" s="12"/>
      <c r="CF9189" s="12"/>
      <c r="CG9189" s="12"/>
      <c r="CH9189" s="12"/>
    </row>
    <row r="9190" spans="2:86" ht="15" x14ac:dyDescent="0.25">
      <c r="X9190" s="16"/>
      <c r="Y9190" s="16"/>
      <c r="Z9190" s="16"/>
      <c r="AS9190" s="16"/>
      <c r="AT9190" s="16"/>
      <c r="AU9190" s="16"/>
      <c r="AV9190" s="16"/>
      <c r="AW9190" s="16"/>
    </row>
    <row r="9191" spans="2:86" ht="15" x14ac:dyDescent="0.25">
      <c r="B9191" s="19"/>
      <c r="C9191" s="19"/>
      <c r="D9191" s="15"/>
      <c r="E9191" s="15"/>
      <c r="F9191" s="15"/>
      <c r="G9191" s="15"/>
      <c r="H9191" s="15"/>
      <c r="I9191" s="15"/>
      <c r="K9191" s="15"/>
      <c r="L9191" s="15"/>
      <c r="M9191" s="15"/>
      <c r="N9191" s="15"/>
      <c r="Q9191" s="15"/>
      <c r="R9191" s="15"/>
      <c r="S9191" s="15"/>
      <c r="T9191" s="15"/>
      <c r="X9191" s="16"/>
      <c r="Y9191" s="16"/>
      <c r="Z9191" s="16"/>
      <c r="AO9191" s="15"/>
      <c r="AP9191" s="15"/>
      <c r="AQ9191" s="15"/>
      <c r="AS9191" s="16"/>
      <c r="AT9191" s="16"/>
      <c r="AU9191" s="16"/>
      <c r="AV9191" s="16"/>
      <c r="AW9191" s="16"/>
      <c r="AZ9191" s="15"/>
      <c r="BA9191" s="15"/>
      <c r="BB9191" s="15"/>
      <c r="BC9191" s="15"/>
      <c r="BD9191" s="15"/>
      <c r="BE9191" s="15"/>
      <c r="BF9191" s="15"/>
      <c r="BG9191" s="15"/>
      <c r="BH9191" s="12"/>
      <c r="BI9191" s="12"/>
      <c r="BJ9191" s="12"/>
      <c r="BK9191" s="12"/>
      <c r="BL9191" s="12"/>
      <c r="BM9191" s="12"/>
      <c r="BN9191" s="12"/>
      <c r="BO9191" s="12"/>
      <c r="BP9191" s="12"/>
      <c r="BS9191" s="17"/>
      <c r="BT9191" s="17"/>
      <c r="BU9191" s="17"/>
      <c r="BV9191" s="17"/>
      <c r="BW9191" s="17"/>
      <c r="BX9191" s="17"/>
      <c r="CB9191" s="18"/>
      <c r="CC9191" s="18"/>
      <c r="CE9191" s="12"/>
      <c r="CF9191" s="12"/>
      <c r="CG9191" s="12"/>
      <c r="CH9191" s="12"/>
    </row>
    <row r="9192" spans="2:86" ht="15" x14ac:dyDescent="0.25">
      <c r="X9192" s="16"/>
      <c r="Y9192" s="16"/>
      <c r="Z9192" s="16"/>
      <c r="AS9192" s="16"/>
      <c r="AT9192" s="16"/>
      <c r="AU9192" s="16"/>
      <c r="AV9192" s="16"/>
      <c r="AW9192" s="16"/>
    </row>
    <row r="9193" spans="2:86" ht="15" x14ac:dyDescent="0.25">
      <c r="B9193" s="19"/>
      <c r="C9193" s="19"/>
      <c r="D9193" s="15"/>
      <c r="E9193" s="15"/>
      <c r="F9193" s="15"/>
      <c r="G9193" s="15"/>
      <c r="H9193" s="15"/>
      <c r="I9193" s="15"/>
      <c r="K9193" s="15"/>
      <c r="L9193" s="15"/>
      <c r="M9193" s="15"/>
      <c r="N9193" s="15"/>
      <c r="Q9193" s="15"/>
      <c r="R9193" s="15"/>
      <c r="S9193" s="15"/>
      <c r="T9193" s="15"/>
      <c r="X9193" s="16"/>
      <c r="Y9193" s="16"/>
      <c r="Z9193" s="16"/>
      <c r="AO9193" s="15"/>
      <c r="AP9193" s="15"/>
      <c r="AQ9193" s="15"/>
      <c r="AS9193" s="16"/>
      <c r="AT9193" s="16"/>
      <c r="AU9193" s="16"/>
      <c r="AV9193" s="16"/>
      <c r="AW9193" s="16"/>
      <c r="AZ9193" s="15"/>
      <c r="BA9193" s="15"/>
      <c r="BB9193" s="15"/>
      <c r="BC9193" s="15"/>
      <c r="BD9193" s="15"/>
      <c r="BE9193" s="15"/>
      <c r="BF9193" s="15"/>
      <c r="BG9193" s="15"/>
      <c r="BH9193" s="12"/>
      <c r="BI9193" s="12"/>
      <c r="BJ9193" s="12"/>
      <c r="BK9193" s="12"/>
      <c r="BL9193" s="12"/>
      <c r="BM9193" s="12"/>
      <c r="BN9193" s="12"/>
      <c r="BO9193" s="12"/>
      <c r="BP9193" s="12"/>
      <c r="BS9193" s="17"/>
      <c r="BT9193" s="17"/>
      <c r="BU9193" s="17"/>
      <c r="BV9193" s="17"/>
      <c r="BW9193" s="17"/>
      <c r="BX9193" s="17"/>
      <c r="CB9193" s="18"/>
      <c r="CC9193" s="18"/>
      <c r="CE9193" s="12"/>
      <c r="CF9193" s="12"/>
      <c r="CG9193" s="12"/>
      <c r="CH9193" s="12"/>
    </row>
    <row r="9194" spans="2:86" ht="15" x14ac:dyDescent="0.25">
      <c r="X9194" s="16"/>
      <c r="Y9194" s="16"/>
      <c r="Z9194" s="16"/>
      <c r="AS9194" s="16"/>
      <c r="AT9194" s="16"/>
      <c r="AU9194" s="16"/>
      <c r="AV9194" s="16"/>
      <c r="AW9194" s="16"/>
    </row>
    <row r="9195" spans="2:86" ht="15" x14ac:dyDescent="0.25">
      <c r="B9195" s="19"/>
      <c r="C9195" s="19"/>
      <c r="D9195" s="15"/>
      <c r="E9195" s="15"/>
      <c r="F9195" s="15"/>
      <c r="G9195" s="15"/>
      <c r="H9195" s="15"/>
      <c r="I9195" s="15"/>
      <c r="K9195" s="15"/>
      <c r="L9195" s="15"/>
      <c r="M9195" s="15"/>
      <c r="N9195" s="15"/>
      <c r="Q9195" s="15"/>
      <c r="R9195" s="15"/>
      <c r="S9195" s="15"/>
      <c r="T9195" s="15"/>
      <c r="X9195" s="16"/>
      <c r="Y9195" s="16"/>
      <c r="Z9195" s="16"/>
      <c r="AO9195" s="15"/>
      <c r="AP9195" s="15"/>
      <c r="AQ9195" s="15"/>
      <c r="AS9195" s="16"/>
      <c r="AT9195" s="16"/>
      <c r="AU9195" s="16"/>
      <c r="AV9195" s="16"/>
      <c r="AW9195" s="16"/>
      <c r="AZ9195" s="15"/>
      <c r="BA9195" s="15"/>
      <c r="BB9195" s="15"/>
      <c r="BC9195" s="15"/>
      <c r="BD9195" s="15"/>
      <c r="BE9195" s="15"/>
      <c r="BF9195" s="15"/>
      <c r="BG9195" s="15"/>
      <c r="BH9195" s="12"/>
      <c r="BI9195" s="12"/>
      <c r="BJ9195" s="12"/>
      <c r="BK9195" s="12"/>
      <c r="BL9195" s="12"/>
      <c r="BM9195" s="12"/>
      <c r="BN9195" s="12"/>
      <c r="BO9195" s="12"/>
      <c r="BP9195" s="12"/>
      <c r="BS9195" s="17"/>
      <c r="BT9195" s="17"/>
      <c r="BU9195" s="17"/>
      <c r="BV9195" s="17"/>
      <c r="BW9195" s="17"/>
      <c r="BX9195" s="17"/>
      <c r="CB9195" s="18"/>
      <c r="CC9195" s="18"/>
      <c r="CE9195" s="12"/>
      <c r="CF9195" s="12"/>
      <c r="CG9195" s="12"/>
      <c r="CH9195" s="12"/>
    </row>
    <row r="9196" spans="2:86" ht="15" x14ac:dyDescent="0.25">
      <c r="X9196" s="16"/>
      <c r="Y9196" s="16"/>
      <c r="Z9196" s="16"/>
      <c r="AS9196" s="16"/>
      <c r="AT9196" s="16"/>
      <c r="AU9196" s="16"/>
      <c r="AV9196" s="16"/>
      <c r="AW9196" s="16"/>
    </row>
    <row r="9197" spans="2:86" ht="15" x14ac:dyDescent="0.25">
      <c r="B9197" s="19"/>
      <c r="C9197" s="19"/>
      <c r="D9197" s="15"/>
      <c r="E9197" s="15"/>
      <c r="F9197" s="15"/>
      <c r="G9197" s="15"/>
      <c r="H9197" s="15"/>
      <c r="I9197" s="15"/>
      <c r="K9197" s="15"/>
      <c r="L9197" s="15"/>
      <c r="M9197" s="15"/>
      <c r="N9197" s="15"/>
      <c r="Q9197" s="15"/>
      <c r="R9197" s="15"/>
      <c r="S9197" s="15"/>
      <c r="T9197" s="15"/>
      <c r="X9197" s="16"/>
      <c r="Y9197" s="16"/>
      <c r="Z9197" s="16"/>
      <c r="AO9197" s="15"/>
      <c r="AP9197" s="15"/>
      <c r="AQ9197" s="15"/>
      <c r="AS9197" s="16"/>
      <c r="AT9197" s="16"/>
      <c r="AU9197" s="16"/>
      <c r="AV9197" s="16"/>
      <c r="AW9197" s="16"/>
      <c r="AZ9197" s="15"/>
      <c r="BA9197" s="15"/>
      <c r="BB9197" s="15"/>
      <c r="BC9197" s="15"/>
      <c r="BD9197" s="15"/>
      <c r="BE9197" s="15"/>
      <c r="BF9197" s="15"/>
      <c r="BG9197" s="15"/>
      <c r="BH9197" s="12"/>
      <c r="BI9197" s="12"/>
      <c r="BJ9197" s="12"/>
      <c r="BK9197" s="12"/>
      <c r="BL9197" s="12"/>
      <c r="BM9197" s="12"/>
      <c r="BN9197" s="12"/>
      <c r="BO9197" s="12"/>
      <c r="BP9197" s="12"/>
      <c r="BS9197" s="17"/>
      <c r="BT9197" s="17"/>
      <c r="BU9197" s="17"/>
      <c r="BV9197" s="17"/>
      <c r="BW9197" s="17"/>
      <c r="BX9197" s="17"/>
      <c r="CB9197" s="18"/>
      <c r="CC9197" s="18"/>
      <c r="CE9197" s="12"/>
      <c r="CF9197" s="12"/>
      <c r="CG9197" s="12"/>
      <c r="CH9197" s="12"/>
    </row>
    <row r="9198" spans="2:86" ht="15" x14ac:dyDescent="0.25">
      <c r="X9198" s="16"/>
      <c r="Y9198" s="16"/>
      <c r="Z9198" s="16"/>
      <c r="AS9198" s="16"/>
      <c r="AT9198" s="16"/>
      <c r="AU9198" s="16"/>
      <c r="AV9198" s="16"/>
      <c r="AW9198" s="16"/>
    </row>
    <row r="9199" spans="2:86" ht="15" x14ac:dyDescent="0.25">
      <c r="B9199" s="19"/>
      <c r="C9199" s="19"/>
      <c r="D9199" s="15"/>
      <c r="E9199" s="15"/>
      <c r="F9199" s="15"/>
      <c r="G9199" s="15"/>
      <c r="H9199" s="15"/>
      <c r="I9199" s="15"/>
      <c r="K9199" s="15"/>
      <c r="L9199" s="15"/>
      <c r="M9199" s="15"/>
      <c r="N9199" s="15"/>
      <c r="Q9199" s="15"/>
      <c r="R9199" s="15"/>
      <c r="S9199" s="15"/>
      <c r="T9199" s="15"/>
      <c r="X9199" s="16"/>
      <c r="Y9199" s="16"/>
      <c r="Z9199" s="16"/>
      <c r="AO9199" s="15"/>
      <c r="AP9199" s="15"/>
      <c r="AQ9199" s="15"/>
      <c r="AS9199" s="16"/>
      <c r="AT9199" s="16"/>
      <c r="AU9199" s="16"/>
      <c r="AV9199" s="16"/>
      <c r="AW9199" s="16"/>
      <c r="AZ9199" s="15"/>
      <c r="BA9199" s="15"/>
      <c r="BB9199" s="15"/>
      <c r="BC9199" s="15"/>
      <c r="BD9199" s="15"/>
      <c r="BE9199" s="15"/>
      <c r="BF9199" s="15"/>
      <c r="BG9199" s="15"/>
      <c r="BH9199" s="12"/>
      <c r="BI9199" s="12"/>
      <c r="BJ9199" s="12"/>
      <c r="BK9199" s="12"/>
      <c r="BL9199" s="12"/>
      <c r="BM9199" s="12"/>
      <c r="BN9199" s="12"/>
      <c r="BO9199" s="12"/>
      <c r="BP9199" s="12"/>
      <c r="BS9199" s="17"/>
      <c r="BT9199" s="17"/>
      <c r="BU9199" s="17"/>
      <c r="BV9199" s="17"/>
      <c r="BW9199" s="17"/>
      <c r="BX9199" s="17"/>
      <c r="CB9199" s="18"/>
      <c r="CC9199" s="18"/>
      <c r="CE9199" s="12"/>
      <c r="CF9199" s="12"/>
      <c r="CG9199" s="12"/>
      <c r="CH9199" s="12"/>
    </row>
    <row r="9200" spans="2:86" ht="15" x14ac:dyDescent="0.25">
      <c r="X9200" s="16"/>
      <c r="Y9200" s="16"/>
      <c r="Z9200" s="16"/>
      <c r="AS9200" s="16"/>
      <c r="AT9200" s="16"/>
      <c r="AU9200" s="16"/>
      <c r="AV9200" s="16"/>
      <c r="AW9200" s="16"/>
    </row>
    <row r="9201" spans="2:86" ht="15" x14ac:dyDescent="0.25">
      <c r="B9201" s="19"/>
      <c r="C9201" s="19"/>
      <c r="D9201" s="15"/>
      <c r="E9201" s="15"/>
      <c r="F9201" s="15"/>
      <c r="G9201" s="15"/>
      <c r="H9201" s="15"/>
      <c r="I9201" s="15"/>
      <c r="K9201" s="15"/>
      <c r="L9201" s="15"/>
      <c r="M9201" s="15"/>
      <c r="N9201" s="15"/>
      <c r="Q9201" s="15"/>
      <c r="R9201" s="15"/>
      <c r="S9201" s="15"/>
      <c r="T9201" s="15"/>
      <c r="X9201" s="16"/>
      <c r="Y9201" s="16"/>
      <c r="Z9201" s="16"/>
      <c r="AO9201" s="15"/>
      <c r="AP9201" s="15"/>
      <c r="AQ9201" s="15"/>
      <c r="AS9201" s="16"/>
      <c r="AT9201" s="16"/>
      <c r="AU9201" s="16"/>
      <c r="AV9201" s="16"/>
      <c r="AW9201" s="16"/>
      <c r="AZ9201" s="15"/>
      <c r="BA9201" s="15"/>
      <c r="BB9201" s="15"/>
      <c r="BC9201" s="15"/>
      <c r="BD9201" s="15"/>
      <c r="BE9201" s="15"/>
      <c r="BF9201" s="15"/>
      <c r="BG9201" s="15"/>
      <c r="BH9201" s="12"/>
      <c r="BI9201" s="12"/>
      <c r="BJ9201" s="12"/>
      <c r="BK9201" s="12"/>
      <c r="BL9201" s="12"/>
      <c r="BM9201" s="12"/>
      <c r="BN9201" s="12"/>
      <c r="BO9201" s="12"/>
      <c r="BP9201" s="12"/>
      <c r="BS9201" s="17"/>
      <c r="BT9201" s="17"/>
      <c r="BU9201" s="17"/>
      <c r="BV9201" s="17"/>
      <c r="BW9201" s="17"/>
      <c r="BX9201" s="17"/>
      <c r="CB9201" s="18"/>
      <c r="CC9201" s="18"/>
      <c r="CE9201" s="12"/>
      <c r="CF9201" s="12"/>
      <c r="CG9201" s="12"/>
      <c r="CH9201" s="12"/>
    </row>
    <row r="9202" spans="2:86" ht="15" x14ac:dyDescent="0.25">
      <c r="X9202" s="16"/>
      <c r="Y9202" s="16"/>
      <c r="Z9202" s="16"/>
      <c r="AS9202" s="16"/>
      <c r="AT9202" s="16"/>
      <c r="AU9202" s="16"/>
      <c r="AV9202" s="16"/>
      <c r="AW9202" s="16"/>
    </row>
    <row r="9203" spans="2:86" ht="15" x14ac:dyDescent="0.25">
      <c r="B9203" s="19"/>
      <c r="C9203" s="19"/>
      <c r="D9203" s="15"/>
      <c r="E9203" s="15"/>
      <c r="F9203" s="15"/>
      <c r="G9203" s="15"/>
      <c r="H9203" s="15"/>
      <c r="I9203" s="15"/>
      <c r="K9203" s="15"/>
      <c r="L9203" s="15"/>
      <c r="M9203" s="15"/>
      <c r="N9203" s="15"/>
      <c r="Q9203" s="15"/>
      <c r="R9203" s="15"/>
      <c r="S9203" s="15"/>
      <c r="T9203" s="15"/>
      <c r="X9203" s="16"/>
      <c r="Y9203" s="16"/>
      <c r="Z9203" s="16"/>
      <c r="AO9203" s="15"/>
      <c r="AP9203" s="15"/>
      <c r="AQ9203" s="15"/>
      <c r="AS9203" s="16"/>
      <c r="AT9203" s="16"/>
      <c r="AU9203" s="16"/>
      <c r="AV9203" s="16"/>
      <c r="AW9203" s="16"/>
      <c r="AZ9203" s="15"/>
      <c r="BA9203" s="15"/>
      <c r="BB9203" s="15"/>
      <c r="BC9203" s="15"/>
      <c r="BD9203" s="15"/>
      <c r="BE9203" s="15"/>
      <c r="BF9203" s="15"/>
      <c r="BG9203" s="15"/>
      <c r="BH9203" s="12"/>
      <c r="BI9203" s="12"/>
      <c r="BJ9203" s="12"/>
      <c r="BK9203" s="12"/>
      <c r="BL9203" s="12"/>
      <c r="BM9203" s="12"/>
      <c r="BN9203" s="12"/>
      <c r="BO9203" s="12"/>
      <c r="BP9203" s="12"/>
      <c r="BS9203" s="17"/>
      <c r="BT9203" s="17"/>
      <c r="BU9203" s="17"/>
      <c r="BV9203" s="17"/>
      <c r="BW9203" s="17"/>
      <c r="BX9203" s="17"/>
      <c r="CB9203" s="18"/>
      <c r="CC9203" s="18"/>
      <c r="CE9203" s="12"/>
      <c r="CF9203" s="12"/>
      <c r="CG9203" s="12"/>
      <c r="CH9203" s="12"/>
    </row>
    <row r="9204" spans="2:86" ht="15" x14ac:dyDescent="0.25">
      <c r="X9204" s="16"/>
      <c r="Y9204" s="16"/>
      <c r="Z9204" s="16"/>
      <c r="AS9204" s="16"/>
      <c r="AT9204" s="16"/>
      <c r="AU9204" s="16"/>
      <c r="AV9204" s="16"/>
      <c r="AW9204" s="16"/>
    </row>
    <row r="9205" spans="2:86" ht="15" x14ac:dyDescent="0.25">
      <c r="B9205" s="19"/>
      <c r="C9205" s="19"/>
      <c r="D9205" s="15"/>
      <c r="E9205" s="15"/>
      <c r="F9205" s="15"/>
      <c r="G9205" s="15"/>
      <c r="H9205" s="15"/>
      <c r="I9205" s="15"/>
      <c r="K9205" s="15"/>
      <c r="L9205" s="15"/>
      <c r="M9205" s="15"/>
      <c r="N9205" s="15"/>
      <c r="Q9205" s="15"/>
      <c r="R9205" s="15"/>
      <c r="S9205" s="15"/>
      <c r="T9205" s="15"/>
      <c r="X9205" s="16"/>
      <c r="Y9205" s="16"/>
      <c r="Z9205" s="16"/>
      <c r="AO9205" s="15"/>
      <c r="AP9205" s="15"/>
      <c r="AQ9205" s="15"/>
      <c r="AS9205" s="16"/>
      <c r="AT9205" s="16"/>
      <c r="AU9205" s="16"/>
      <c r="AV9205" s="16"/>
      <c r="AW9205" s="16"/>
      <c r="AZ9205" s="15"/>
      <c r="BA9205" s="15"/>
      <c r="BB9205" s="15"/>
      <c r="BC9205" s="15"/>
      <c r="BD9205" s="15"/>
      <c r="BE9205" s="15"/>
      <c r="BF9205" s="15"/>
      <c r="BG9205" s="15"/>
      <c r="BH9205" s="12"/>
      <c r="BI9205" s="12"/>
      <c r="BJ9205" s="12"/>
      <c r="BK9205" s="12"/>
      <c r="BL9205" s="12"/>
      <c r="BM9205" s="12"/>
      <c r="BN9205" s="12"/>
      <c r="BO9205" s="12"/>
      <c r="BP9205" s="12"/>
      <c r="BS9205" s="17"/>
      <c r="BT9205" s="17"/>
      <c r="BU9205" s="17"/>
      <c r="BV9205" s="17"/>
      <c r="BW9205" s="17"/>
      <c r="BX9205" s="17"/>
      <c r="CB9205" s="18"/>
      <c r="CC9205" s="18"/>
      <c r="CE9205" s="12"/>
      <c r="CF9205" s="12"/>
      <c r="CG9205" s="12"/>
      <c r="CH9205" s="12"/>
    </row>
    <row r="9206" spans="2:86" ht="15" x14ac:dyDescent="0.25">
      <c r="X9206" s="16"/>
      <c r="Y9206" s="16"/>
      <c r="Z9206" s="16"/>
      <c r="AS9206" s="16"/>
      <c r="AT9206" s="16"/>
      <c r="AU9206" s="16"/>
      <c r="AV9206" s="16"/>
      <c r="AW9206" s="16"/>
    </row>
    <row r="9207" spans="2:86" ht="15" x14ac:dyDescent="0.25">
      <c r="B9207" s="19"/>
      <c r="C9207" s="19"/>
      <c r="D9207" s="15"/>
      <c r="E9207" s="15"/>
      <c r="F9207" s="15"/>
      <c r="G9207" s="15"/>
      <c r="H9207" s="15"/>
      <c r="I9207" s="15"/>
      <c r="K9207" s="15"/>
      <c r="L9207" s="15"/>
      <c r="M9207" s="15"/>
      <c r="N9207" s="15"/>
      <c r="Q9207" s="15"/>
      <c r="R9207" s="15"/>
      <c r="S9207" s="15"/>
      <c r="T9207" s="15"/>
      <c r="X9207" s="16"/>
      <c r="Y9207" s="16"/>
      <c r="Z9207" s="16"/>
      <c r="AO9207" s="15"/>
      <c r="AP9207" s="15"/>
      <c r="AQ9207" s="15"/>
      <c r="AS9207" s="16"/>
      <c r="AT9207" s="16"/>
      <c r="AU9207" s="16"/>
      <c r="AV9207" s="16"/>
      <c r="AW9207" s="16"/>
      <c r="AZ9207" s="15"/>
      <c r="BA9207" s="15"/>
      <c r="BB9207" s="15"/>
      <c r="BC9207" s="15"/>
      <c r="BD9207" s="15"/>
      <c r="BE9207" s="15"/>
      <c r="BF9207" s="15"/>
      <c r="BG9207" s="15"/>
      <c r="BH9207" s="12"/>
      <c r="BI9207" s="12"/>
      <c r="BJ9207" s="12"/>
      <c r="BK9207" s="12"/>
      <c r="BL9207" s="12"/>
      <c r="BM9207" s="12"/>
      <c r="BN9207" s="12"/>
      <c r="BO9207" s="12"/>
      <c r="BP9207" s="12"/>
      <c r="BS9207" s="17"/>
      <c r="BT9207" s="17"/>
      <c r="BU9207" s="17"/>
      <c r="BV9207" s="17"/>
      <c r="BW9207" s="17"/>
      <c r="BX9207" s="17"/>
      <c r="CB9207" s="18"/>
      <c r="CC9207" s="18"/>
      <c r="CE9207" s="12"/>
      <c r="CF9207" s="12"/>
      <c r="CG9207" s="12"/>
      <c r="CH9207" s="12"/>
    </row>
    <row r="9208" spans="2:86" ht="15" x14ac:dyDescent="0.25">
      <c r="X9208" s="16"/>
      <c r="Y9208" s="16"/>
      <c r="Z9208" s="16"/>
      <c r="AS9208" s="16"/>
      <c r="AT9208" s="16"/>
      <c r="AU9208" s="16"/>
      <c r="AV9208" s="16"/>
      <c r="AW9208" s="16"/>
    </row>
    <row r="9209" spans="2:86" ht="15" x14ac:dyDescent="0.25">
      <c r="B9209" s="19"/>
      <c r="C9209" s="19"/>
      <c r="D9209" s="15"/>
      <c r="E9209" s="15"/>
      <c r="F9209" s="15"/>
      <c r="G9209" s="15"/>
      <c r="H9209" s="15"/>
      <c r="I9209" s="15"/>
      <c r="K9209" s="15"/>
      <c r="L9209" s="15"/>
      <c r="M9209" s="15"/>
      <c r="N9209" s="15"/>
      <c r="Q9209" s="15"/>
      <c r="R9209" s="15"/>
      <c r="S9209" s="15"/>
      <c r="T9209" s="15"/>
      <c r="X9209" s="16"/>
      <c r="Y9209" s="16"/>
      <c r="Z9209" s="16"/>
      <c r="AO9209" s="15"/>
      <c r="AP9209" s="15"/>
      <c r="AQ9209" s="15"/>
      <c r="AS9209" s="16"/>
      <c r="AT9209" s="16"/>
      <c r="AU9209" s="16"/>
      <c r="AV9209" s="16"/>
      <c r="AW9209" s="16"/>
      <c r="AZ9209" s="15"/>
      <c r="BA9209" s="15"/>
      <c r="BB9209" s="15"/>
      <c r="BC9209" s="15"/>
      <c r="BD9209" s="15"/>
      <c r="BE9209" s="15"/>
      <c r="BF9209" s="15"/>
      <c r="BG9209" s="15"/>
      <c r="BH9209" s="12"/>
      <c r="BI9209" s="12"/>
      <c r="BJ9209" s="12"/>
      <c r="BK9209" s="12"/>
      <c r="BL9209" s="12"/>
      <c r="BM9209" s="12"/>
      <c r="BN9209" s="12"/>
      <c r="BO9209" s="12"/>
      <c r="BP9209" s="12"/>
      <c r="BS9209" s="17"/>
      <c r="BT9209" s="17"/>
      <c r="BU9209" s="17"/>
      <c r="BV9209" s="17"/>
      <c r="BW9209" s="17"/>
      <c r="BX9209" s="17"/>
      <c r="CB9209" s="18"/>
      <c r="CC9209" s="18"/>
      <c r="CE9209" s="12"/>
      <c r="CF9209" s="12"/>
      <c r="CG9209" s="12"/>
      <c r="CH9209" s="12"/>
    </row>
    <row r="9210" spans="2:86" ht="15" x14ac:dyDescent="0.25">
      <c r="X9210" s="16"/>
      <c r="Y9210" s="16"/>
      <c r="Z9210" s="16"/>
      <c r="AS9210" s="16"/>
      <c r="AT9210" s="16"/>
      <c r="AU9210" s="16"/>
      <c r="AV9210" s="16"/>
      <c r="AW9210" s="16"/>
    </row>
    <row r="9211" spans="2:86" ht="15" x14ac:dyDescent="0.25">
      <c r="B9211" s="19"/>
      <c r="C9211" s="19"/>
      <c r="D9211" s="15"/>
      <c r="E9211" s="15"/>
      <c r="F9211" s="15"/>
      <c r="G9211" s="15"/>
      <c r="H9211" s="15"/>
      <c r="I9211" s="15"/>
      <c r="K9211" s="15"/>
      <c r="L9211" s="15"/>
      <c r="M9211" s="15"/>
      <c r="N9211" s="15"/>
      <c r="Q9211" s="15"/>
      <c r="R9211" s="15"/>
      <c r="S9211" s="15"/>
      <c r="T9211" s="15"/>
      <c r="X9211" s="16"/>
      <c r="Y9211" s="16"/>
      <c r="Z9211" s="16"/>
      <c r="AO9211" s="15"/>
      <c r="AP9211" s="15"/>
      <c r="AQ9211" s="15"/>
      <c r="AS9211" s="16"/>
      <c r="AT9211" s="16"/>
      <c r="AU9211" s="16"/>
      <c r="AV9211" s="16"/>
      <c r="AW9211" s="16"/>
      <c r="AZ9211" s="15"/>
      <c r="BA9211" s="15"/>
      <c r="BB9211" s="15"/>
      <c r="BC9211" s="15"/>
      <c r="BD9211" s="15"/>
      <c r="BE9211" s="15"/>
      <c r="BF9211" s="15"/>
      <c r="BG9211" s="15"/>
      <c r="BH9211" s="12"/>
      <c r="BI9211" s="12"/>
      <c r="BJ9211" s="12"/>
      <c r="BK9211" s="12"/>
      <c r="BL9211" s="12"/>
      <c r="BM9211" s="12"/>
      <c r="BN9211" s="12"/>
      <c r="BO9211" s="12"/>
      <c r="BP9211" s="12"/>
      <c r="BS9211" s="17"/>
      <c r="BT9211" s="17"/>
      <c r="BU9211" s="17"/>
      <c r="BV9211" s="17"/>
      <c r="BW9211" s="17"/>
      <c r="BX9211" s="17"/>
      <c r="CB9211" s="18"/>
      <c r="CC9211" s="18"/>
      <c r="CE9211" s="12"/>
      <c r="CF9211" s="12"/>
      <c r="CG9211" s="12"/>
      <c r="CH9211" s="12"/>
    </row>
    <row r="9212" spans="2:86" ht="15" x14ac:dyDescent="0.25">
      <c r="X9212" s="16"/>
      <c r="Y9212" s="16"/>
      <c r="Z9212" s="16"/>
      <c r="AS9212" s="16"/>
      <c r="AT9212" s="16"/>
      <c r="AU9212" s="16"/>
      <c r="AV9212" s="16"/>
      <c r="AW9212" s="16"/>
    </row>
    <row r="9213" spans="2:86" ht="15" x14ac:dyDescent="0.25">
      <c r="B9213" s="19"/>
      <c r="C9213" s="19"/>
      <c r="D9213" s="15"/>
      <c r="E9213" s="15"/>
      <c r="F9213" s="15"/>
      <c r="G9213" s="15"/>
      <c r="H9213" s="15"/>
      <c r="I9213" s="15"/>
      <c r="K9213" s="15"/>
      <c r="L9213" s="15"/>
      <c r="M9213" s="15"/>
      <c r="N9213" s="15"/>
      <c r="Q9213" s="15"/>
      <c r="R9213" s="15"/>
      <c r="S9213" s="15"/>
      <c r="T9213" s="15"/>
      <c r="X9213" s="16"/>
      <c r="Y9213" s="16"/>
      <c r="Z9213" s="16"/>
      <c r="AO9213" s="15"/>
      <c r="AP9213" s="15"/>
      <c r="AQ9213" s="15"/>
      <c r="AS9213" s="16"/>
      <c r="AT9213" s="16"/>
      <c r="AU9213" s="16"/>
      <c r="AV9213" s="16"/>
      <c r="AW9213" s="16"/>
      <c r="AZ9213" s="15"/>
      <c r="BA9213" s="15"/>
      <c r="BB9213" s="15"/>
      <c r="BC9213" s="15"/>
      <c r="BD9213" s="15"/>
      <c r="BE9213" s="15"/>
      <c r="BF9213" s="15"/>
      <c r="BG9213" s="15"/>
      <c r="BH9213" s="12"/>
      <c r="BI9213" s="12"/>
      <c r="BJ9213" s="12"/>
      <c r="BK9213" s="12"/>
      <c r="BL9213" s="12"/>
      <c r="BM9213" s="12"/>
      <c r="BN9213" s="12"/>
      <c r="BO9213" s="12"/>
      <c r="BP9213" s="12"/>
      <c r="BS9213" s="17"/>
      <c r="BT9213" s="17"/>
      <c r="BU9213" s="17"/>
      <c r="BV9213" s="17"/>
      <c r="BW9213" s="17"/>
      <c r="BX9213" s="17"/>
      <c r="CB9213" s="18"/>
      <c r="CC9213" s="18"/>
      <c r="CE9213" s="12"/>
      <c r="CF9213" s="12"/>
      <c r="CG9213" s="12"/>
      <c r="CH9213" s="12"/>
    </row>
    <row r="9214" spans="2:86" ht="15" x14ac:dyDescent="0.25">
      <c r="X9214" s="16"/>
      <c r="Y9214" s="16"/>
      <c r="Z9214" s="16"/>
      <c r="AS9214" s="16"/>
      <c r="AT9214" s="16"/>
      <c r="AU9214" s="16"/>
      <c r="AV9214" s="16"/>
      <c r="AW9214" s="16"/>
    </row>
    <row r="9215" spans="2:86" ht="15" x14ac:dyDescent="0.25">
      <c r="B9215" s="19"/>
      <c r="C9215" s="19"/>
      <c r="D9215" s="15"/>
      <c r="E9215" s="15"/>
      <c r="F9215" s="15"/>
      <c r="G9215" s="15"/>
      <c r="H9215" s="15"/>
      <c r="I9215" s="15"/>
      <c r="K9215" s="15"/>
      <c r="L9215" s="15"/>
      <c r="M9215" s="15"/>
      <c r="N9215" s="15"/>
      <c r="Q9215" s="15"/>
      <c r="R9215" s="15"/>
      <c r="S9215" s="15"/>
      <c r="T9215" s="15"/>
      <c r="X9215" s="16"/>
      <c r="Y9215" s="16"/>
      <c r="Z9215" s="16"/>
      <c r="AO9215" s="15"/>
      <c r="AP9215" s="15"/>
      <c r="AQ9215" s="15"/>
      <c r="AS9215" s="16"/>
      <c r="AT9215" s="16"/>
      <c r="AU9215" s="16"/>
      <c r="AV9215" s="16"/>
      <c r="AW9215" s="16"/>
      <c r="AZ9215" s="15"/>
      <c r="BA9215" s="15"/>
      <c r="BB9215" s="15"/>
      <c r="BC9215" s="15"/>
      <c r="BD9215" s="15"/>
      <c r="BE9215" s="15"/>
      <c r="BF9215" s="15"/>
      <c r="BG9215" s="15"/>
      <c r="BH9215" s="12"/>
      <c r="BI9215" s="12"/>
      <c r="BJ9215" s="12"/>
      <c r="BK9215" s="12"/>
      <c r="BL9215" s="12"/>
      <c r="BM9215" s="12"/>
      <c r="BN9215" s="12"/>
      <c r="BO9215" s="12"/>
      <c r="BP9215" s="12"/>
      <c r="BS9215" s="17"/>
      <c r="BT9215" s="17"/>
      <c r="BU9215" s="17"/>
      <c r="BV9215" s="17"/>
      <c r="BW9215" s="17"/>
      <c r="BX9215" s="17"/>
      <c r="CB9215" s="18"/>
      <c r="CC9215" s="18"/>
      <c r="CE9215" s="12"/>
      <c r="CF9215" s="12"/>
      <c r="CG9215" s="12"/>
      <c r="CH9215" s="12"/>
    </row>
    <row r="9216" spans="2:86" ht="15" x14ac:dyDescent="0.25">
      <c r="X9216" s="16"/>
      <c r="Y9216" s="16"/>
      <c r="Z9216" s="16"/>
      <c r="AS9216" s="16"/>
      <c r="AT9216" s="16"/>
      <c r="AU9216" s="16"/>
      <c r="AV9216" s="16"/>
      <c r="AW9216" s="16"/>
    </row>
    <row r="9217" spans="2:86" ht="15" x14ac:dyDescent="0.25">
      <c r="B9217" s="19"/>
      <c r="C9217" s="19"/>
      <c r="D9217" s="15"/>
      <c r="E9217" s="15"/>
      <c r="F9217" s="15"/>
      <c r="G9217" s="15"/>
      <c r="H9217" s="15"/>
      <c r="I9217" s="15"/>
      <c r="K9217" s="15"/>
      <c r="L9217" s="15"/>
      <c r="M9217" s="15"/>
      <c r="N9217" s="15"/>
      <c r="Q9217" s="15"/>
      <c r="R9217" s="15"/>
      <c r="S9217" s="15"/>
      <c r="T9217" s="15"/>
      <c r="X9217" s="16"/>
      <c r="Y9217" s="16"/>
      <c r="Z9217" s="16"/>
      <c r="AO9217" s="15"/>
      <c r="AP9217" s="15"/>
      <c r="AQ9217" s="15"/>
      <c r="AS9217" s="16"/>
      <c r="AT9217" s="16"/>
      <c r="AU9217" s="16"/>
      <c r="AV9217" s="16"/>
      <c r="AW9217" s="16"/>
      <c r="AZ9217" s="15"/>
      <c r="BA9217" s="15"/>
      <c r="BB9217" s="15"/>
      <c r="BC9217" s="15"/>
      <c r="BD9217" s="15"/>
      <c r="BE9217" s="15"/>
      <c r="BF9217" s="15"/>
      <c r="BG9217" s="15"/>
      <c r="BH9217" s="12"/>
      <c r="BI9217" s="12"/>
      <c r="BJ9217" s="12"/>
      <c r="BK9217" s="12"/>
      <c r="BL9217" s="12"/>
      <c r="BM9217" s="12"/>
      <c r="BN9217" s="12"/>
      <c r="BO9217" s="12"/>
      <c r="BP9217" s="12"/>
      <c r="BS9217" s="17"/>
      <c r="BT9217" s="17"/>
      <c r="BU9217" s="17"/>
      <c r="BV9217" s="17"/>
      <c r="BW9217" s="17"/>
      <c r="BX9217" s="17"/>
      <c r="CB9217" s="18"/>
      <c r="CC9217" s="18"/>
      <c r="CE9217" s="12"/>
      <c r="CF9217" s="12"/>
      <c r="CG9217" s="12"/>
      <c r="CH9217" s="12"/>
    </row>
    <row r="9218" spans="2:86" ht="15" x14ac:dyDescent="0.25">
      <c r="X9218" s="16"/>
      <c r="Y9218" s="16"/>
      <c r="Z9218" s="16"/>
      <c r="AS9218" s="16"/>
      <c r="AT9218" s="16"/>
      <c r="AU9218" s="16"/>
      <c r="AV9218" s="16"/>
      <c r="AW9218" s="16"/>
    </row>
    <row r="9219" spans="2:86" ht="15" x14ac:dyDescent="0.25">
      <c r="B9219" s="19"/>
      <c r="C9219" s="19"/>
      <c r="D9219" s="15"/>
      <c r="E9219" s="15"/>
      <c r="F9219" s="15"/>
      <c r="G9219" s="15"/>
      <c r="H9219" s="15"/>
      <c r="I9219" s="15"/>
      <c r="K9219" s="15"/>
      <c r="L9219" s="15"/>
      <c r="M9219" s="15"/>
      <c r="N9219" s="15"/>
      <c r="Q9219" s="15"/>
      <c r="R9219" s="15"/>
      <c r="S9219" s="15"/>
      <c r="T9219" s="15"/>
      <c r="X9219" s="16"/>
      <c r="Y9219" s="16"/>
      <c r="Z9219" s="16"/>
      <c r="AO9219" s="15"/>
      <c r="AP9219" s="15"/>
      <c r="AQ9219" s="15"/>
      <c r="AS9219" s="16"/>
      <c r="AT9219" s="16"/>
      <c r="AU9219" s="16"/>
      <c r="AV9219" s="16"/>
      <c r="AW9219" s="16"/>
      <c r="AZ9219" s="15"/>
      <c r="BA9219" s="15"/>
      <c r="BB9219" s="15"/>
      <c r="BC9219" s="15"/>
      <c r="BD9219" s="15"/>
      <c r="BE9219" s="15"/>
      <c r="BF9219" s="15"/>
      <c r="BG9219" s="15"/>
      <c r="BH9219" s="12"/>
      <c r="BI9219" s="12"/>
      <c r="BJ9219" s="12"/>
      <c r="BK9219" s="12"/>
      <c r="BL9219" s="12"/>
      <c r="BM9219" s="12"/>
      <c r="BN9219" s="12"/>
      <c r="BO9219" s="12"/>
      <c r="BP9219" s="12"/>
      <c r="BS9219" s="17"/>
      <c r="BT9219" s="17"/>
      <c r="BU9219" s="17"/>
      <c r="BV9219" s="17"/>
      <c r="BW9219" s="17"/>
      <c r="BX9219" s="17"/>
      <c r="CB9219" s="18"/>
      <c r="CC9219" s="18"/>
      <c r="CE9219" s="12"/>
      <c r="CF9219" s="12"/>
      <c r="CG9219" s="12"/>
      <c r="CH9219" s="12"/>
    </row>
    <row r="9220" spans="2:86" ht="15" x14ac:dyDescent="0.25">
      <c r="X9220" s="16"/>
      <c r="Y9220" s="16"/>
      <c r="Z9220" s="16"/>
      <c r="AS9220" s="16"/>
      <c r="AT9220" s="16"/>
      <c r="AU9220" s="16"/>
      <c r="AV9220" s="16"/>
      <c r="AW9220" s="16"/>
    </row>
    <row r="9221" spans="2:86" ht="15" x14ac:dyDescent="0.25">
      <c r="B9221" s="19"/>
      <c r="C9221" s="19"/>
      <c r="D9221" s="15"/>
      <c r="E9221" s="15"/>
      <c r="F9221" s="15"/>
      <c r="G9221" s="15"/>
      <c r="H9221" s="15"/>
      <c r="I9221" s="15"/>
      <c r="K9221" s="15"/>
      <c r="L9221" s="15"/>
      <c r="M9221" s="15"/>
      <c r="N9221" s="15"/>
      <c r="Q9221" s="15"/>
      <c r="R9221" s="15"/>
      <c r="S9221" s="15"/>
      <c r="T9221" s="15"/>
      <c r="X9221" s="16"/>
      <c r="Y9221" s="16"/>
      <c r="Z9221" s="16"/>
      <c r="AO9221" s="15"/>
      <c r="AP9221" s="15"/>
      <c r="AQ9221" s="15"/>
      <c r="AS9221" s="16"/>
      <c r="AT9221" s="16"/>
      <c r="AU9221" s="16"/>
      <c r="AV9221" s="16"/>
      <c r="AW9221" s="16"/>
      <c r="AZ9221" s="15"/>
      <c r="BA9221" s="15"/>
      <c r="BB9221" s="15"/>
      <c r="BC9221" s="15"/>
      <c r="BD9221" s="15"/>
      <c r="BE9221" s="15"/>
      <c r="BF9221" s="15"/>
      <c r="BG9221" s="15"/>
      <c r="BH9221" s="12"/>
      <c r="BI9221" s="12"/>
      <c r="BJ9221" s="12"/>
      <c r="BK9221" s="12"/>
      <c r="BL9221" s="12"/>
      <c r="BM9221" s="12"/>
      <c r="BN9221" s="12"/>
      <c r="BO9221" s="12"/>
      <c r="BP9221" s="12"/>
      <c r="BS9221" s="17"/>
      <c r="BT9221" s="17"/>
      <c r="BU9221" s="17"/>
      <c r="BV9221" s="17"/>
      <c r="BW9221" s="17"/>
      <c r="BX9221" s="17"/>
      <c r="CB9221" s="18"/>
      <c r="CC9221" s="18"/>
      <c r="CE9221" s="12"/>
      <c r="CF9221" s="12"/>
      <c r="CG9221" s="12"/>
      <c r="CH9221" s="12"/>
    </row>
    <row r="9222" spans="2:86" ht="15" x14ac:dyDescent="0.25">
      <c r="X9222" s="16"/>
      <c r="Y9222" s="16"/>
      <c r="Z9222" s="16"/>
      <c r="AS9222" s="16"/>
      <c r="AT9222" s="16"/>
      <c r="AU9222" s="16"/>
      <c r="AV9222" s="16"/>
      <c r="AW9222" s="16"/>
    </row>
    <row r="9223" spans="2:86" ht="15" x14ac:dyDescent="0.25">
      <c r="B9223" s="19"/>
      <c r="C9223" s="19"/>
      <c r="D9223" s="15"/>
      <c r="E9223" s="15"/>
      <c r="F9223" s="15"/>
      <c r="G9223" s="15"/>
      <c r="H9223" s="15"/>
      <c r="I9223" s="15"/>
      <c r="K9223" s="15"/>
      <c r="L9223" s="15"/>
      <c r="M9223" s="15"/>
      <c r="N9223" s="15"/>
      <c r="Q9223" s="15"/>
      <c r="R9223" s="15"/>
      <c r="S9223" s="15"/>
      <c r="T9223" s="15"/>
      <c r="X9223" s="16"/>
      <c r="Y9223" s="16"/>
      <c r="Z9223" s="16"/>
      <c r="AO9223" s="15"/>
      <c r="AP9223" s="15"/>
      <c r="AQ9223" s="15"/>
      <c r="AS9223" s="16"/>
      <c r="AT9223" s="16"/>
      <c r="AU9223" s="16"/>
      <c r="AV9223" s="16"/>
      <c r="AW9223" s="16"/>
      <c r="AZ9223" s="15"/>
      <c r="BA9223" s="15"/>
      <c r="BB9223" s="15"/>
      <c r="BC9223" s="15"/>
      <c r="BD9223" s="15"/>
      <c r="BE9223" s="15"/>
      <c r="BF9223" s="15"/>
      <c r="BG9223" s="15"/>
      <c r="BH9223" s="12"/>
      <c r="BI9223" s="12"/>
      <c r="BJ9223" s="12"/>
      <c r="BK9223" s="12"/>
      <c r="BL9223" s="12"/>
      <c r="BM9223" s="12"/>
      <c r="BN9223" s="12"/>
      <c r="BO9223" s="12"/>
      <c r="BP9223" s="12"/>
      <c r="BS9223" s="17"/>
      <c r="BT9223" s="17"/>
      <c r="BU9223" s="17"/>
      <c r="BV9223" s="17"/>
      <c r="BW9223" s="17"/>
      <c r="BX9223" s="17"/>
      <c r="CB9223" s="18"/>
      <c r="CC9223" s="18"/>
      <c r="CE9223" s="12"/>
      <c r="CF9223" s="12"/>
      <c r="CG9223" s="12"/>
      <c r="CH9223" s="12"/>
    </row>
    <row r="9224" spans="2:86" ht="15" x14ac:dyDescent="0.25">
      <c r="X9224" s="16"/>
      <c r="Y9224" s="16"/>
      <c r="Z9224" s="16"/>
      <c r="AS9224" s="16"/>
      <c r="AT9224" s="16"/>
      <c r="AU9224" s="16"/>
      <c r="AV9224" s="16"/>
      <c r="AW9224" s="16"/>
    </row>
    <row r="9225" spans="2:86" ht="15" x14ac:dyDescent="0.25">
      <c r="B9225" s="19"/>
      <c r="C9225" s="19"/>
      <c r="D9225" s="15"/>
      <c r="E9225" s="15"/>
      <c r="F9225" s="15"/>
      <c r="G9225" s="15"/>
      <c r="H9225" s="15"/>
      <c r="I9225" s="15"/>
      <c r="K9225" s="15"/>
      <c r="L9225" s="15"/>
      <c r="M9225" s="15"/>
      <c r="N9225" s="15"/>
      <c r="Q9225" s="15"/>
      <c r="R9225" s="15"/>
      <c r="S9225" s="15"/>
      <c r="T9225" s="15"/>
      <c r="X9225" s="16"/>
      <c r="Y9225" s="16"/>
      <c r="Z9225" s="16"/>
      <c r="AO9225" s="15"/>
      <c r="AP9225" s="15"/>
      <c r="AQ9225" s="15"/>
      <c r="AS9225" s="16"/>
      <c r="AT9225" s="16"/>
      <c r="AU9225" s="16"/>
      <c r="AV9225" s="16"/>
      <c r="AW9225" s="16"/>
      <c r="AZ9225" s="15"/>
      <c r="BA9225" s="15"/>
      <c r="BB9225" s="15"/>
      <c r="BC9225" s="15"/>
      <c r="BD9225" s="15"/>
      <c r="BE9225" s="15"/>
      <c r="BF9225" s="15"/>
      <c r="BG9225" s="15"/>
      <c r="BH9225" s="12"/>
      <c r="BI9225" s="12"/>
      <c r="BJ9225" s="12"/>
      <c r="BK9225" s="12"/>
      <c r="BL9225" s="12"/>
      <c r="BM9225" s="12"/>
      <c r="BN9225" s="12"/>
      <c r="BO9225" s="12"/>
      <c r="BP9225" s="12"/>
      <c r="BS9225" s="17"/>
      <c r="BT9225" s="17"/>
      <c r="BU9225" s="17"/>
      <c r="BV9225" s="17"/>
      <c r="BW9225" s="17"/>
      <c r="BX9225" s="17"/>
      <c r="CB9225" s="18"/>
      <c r="CC9225" s="18"/>
      <c r="CE9225" s="12"/>
      <c r="CF9225" s="12"/>
      <c r="CG9225" s="12"/>
      <c r="CH9225" s="12"/>
    </row>
    <row r="9226" spans="2:86" ht="15" x14ac:dyDescent="0.25">
      <c r="X9226" s="16"/>
      <c r="Y9226" s="16"/>
      <c r="Z9226" s="16"/>
      <c r="AS9226" s="16"/>
      <c r="AT9226" s="16"/>
      <c r="AU9226" s="16"/>
      <c r="AV9226" s="16"/>
      <c r="AW9226" s="16"/>
    </row>
    <row r="9227" spans="2:86" ht="15" x14ac:dyDescent="0.25">
      <c r="B9227" s="19"/>
      <c r="C9227" s="19"/>
      <c r="D9227" s="15"/>
      <c r="E9227" s="15"/>
      <c r="F9227" s="15"/>
      <c r="G9227" s="15"/>
      <c r="H9227" s="15"/>
      <c r="I9227" s="15"/>
      <c r="K9227" s="15"/>
      <c r="L9227" s="15"/>
      <c r="M9227" s="15"/>
      <c r="N9227" s="15"/>
      <c r="Q9227" s="15"/>
      <c r="R9227" s="15"/>
      <c r="S9227" s="15"/>
      <c r="T9227" s="15"/>
      <c r="X9227" s="16"/>
      <c r="Y9227" s="16"/>
      <c r="Z9227" s="16"/>
      <c r="AO9227" s="15"/>
      <c r="AP9227" s="15"/>
      <c r="AQ9227" s="15"/>
      <c r="AS9227" s="16"/>
      <c r="AT9227" s="16"/>
      <c r="AU9227" s="16"/>
      <c r="AV9227" s="16"/>
      <c r="AW9227" s="16"/>
      <c r="AZ9227" s="15"/>
      <c r="BA9227" s="15"/>
      <c r="BB9227" s="15"/>
      <c r="BC9227" s="15"/>
      <c r="BD9227" s="15"/>
      <c r="BE9227" s="15"/>
      <c r="BF9227" s="15"/>
      <c r="BG9227" s="15"/>
      <c r="BH9227" s="12"/>
      <c r="BI9227" s="12"/>
      <c r="BJ9227" s="12"/>
      <c r="BK9227" s="12"/>
      <c r="BL9227" s="12"/>
      <c r="BM9227" s="12"/>
      <c r="BN9227" s="12"/>
      <c r="BO9227" s="12"/>
      <c r="BP9227" s="12"/>
      <c r="BS9227" s="17"/>
      <c r="BT9227" s="17"/>
      <c r="BU9227" s="17"/>
      <c r="BV9227" s="17"/>
      <c r="BW9227" s="17"/>
      <c r="BX9227" s="17"/>
      <c r="CB9227" s="18"/>
      <c r="CC9227" s="18"/>
      <c r="CE9227" s="12"/>
      <c r="CF9227" s="12"/>
      <c r="CG9227" s="12"/>
      <c r="CH9227" s="12"/>
    </row>
    <row r="9228" spans="2:86" ht="15" x14ac:dyDescent="0.25">
      <c r="X9228" s="16"/>
      <c r="Y9228" s="16"/>
      <c r="Z9228" s="16"/>
      <c r="AS9228" s="16"/>
      <c r="AT9228" s="16"/>
      <c r="AU9228" s="16"/>
      <c r="AV9228" s="16"/>
      <c r="AW9228" s="16"/>
    </row>
    <row r="9229" spans="2:86" ht="15" x14ac:dyDescent="0.25">
      <c r="B9229" s="19"/>
      <c r="C9229" s="19"/>
      <c r="D9229" s="15"/>
      <c r="E9229" s="15"/>
      <c r="F9229" s="15"/>
      <c r="G9229" s="15"/>
      <c r="H9229" s="15"/>
      <c r="I9229" s="15"/>
      <c r="K9229" s="15"/>
      <c r="L9229" s="15"/>
      <c r="M9229" s="15"/>
      <c r="N9229" s="15"/>
      <c r="Q9229" s="15"/>
      <c r="R9229" s="15"/>
      <c r="S9229" s="15"/>
      <c r="T9229" s="15"/>
      <c r="X9229" s="16"/>
      <c r="Y9229" s="16"/>
      <c r="Z9229" s="16"/>
      <c r="AO9229" s="15"/>
      <c r="AP9229" s="15"/>
      <c r="AQ9229" s="15"/>
      <c r="AS9229" s="16"/>
      <c r="AT9229" s="16"/>
      <c r="AU9229" s="16"/>
      <c r="AV9229" s="16"/>
      <c r="AW9229" s="16"/>
      <c r="AZ9229" s="15"/>
      <c r="BA9229" s="15"/>
      <c r="BB9229" s="15"/>
      <c r="BC9229" s="15"/>
      <c r="BD9229" s="15"/>
      <c r="BE9229" s="15"/>
      <c r="BF9229" s="15"/>
      <c r="BG9229" s="15"/>
      <c r="BH9229" s="12"/>
      <c r="BI9229" s="12"/>
      <c r="BJ9229" s="12"/>
      <c r="BK9229" s="12"/>
      <c r="BL9229" s="12"/>
      <c r="BM9229" s="12"/>
      <c r="BN9229" s="12"/>
      <c r="BO9229" s="12"/>
      <c r="BP9229" s="12"/>
      <c r="BS9229" s="17"/>
      <c r="BT9229" s="17"/>
      <c r="BU9229" s="17"/>
      <c r="BV9229" s="17"/>
      <c r="BW9229" s="17"/>
      <c r="BX9229" s="17"/>
      <c r="CB9229" s="18"/>
      <c r="CC9229" s="18"/>
      <c r="CE9229" s="12"/>
      <c r="CF9229" s="12"/>
      <c r="CG9229" s="12"/>
      <c r="CH9229" s="12"/>
    </row>
    <row r="9230" spans="2:86" ht="15" x14ac:dyDescent="0.25">
      <c r="X9230" s="16"/>
      <c r="Y9230" s="16"/>
      <c r="Z9230" s="16"/>
      <c r="AS9230" s="16"/>
      <c r="AT9230" s="16"/>
      <c r="AU9230" s="16"/>
      <c r="AV9230" s="16"/>
      <c r="AW9230" s="16"/>
    </row>
    <row r="9231" spans="2:86" ht="15" x14ac:dyDescent="0.25">
      <c r="B9231" s="19"/>
      <c r="C9231" s="19"/>
      <c r="D9231" s="15"/>
      <c r="E9231" s="15"/>
      <c r="F9231" s="15"/>
      <c r="G9231" s="15"/>
      <c r="H9231" s="15"/>
      <c r="I9231" s="15"/>
      <c r="K9231" s="15"/>
      <c r="L9231" s="15"/>
      <c r="M9231" s="15"/>
      <c r="N9231" s="15"/>
      <c r="Q9231" s="15"/>
      <c r="R9231" s="15"/>
      <c r="S9231" s="15"/>
      <c r="T9231" s="15"/>
      <c r="X9231" s="16"/>
      <c r="Y9231" s="16"/>
      <c r="Z9231" s="16"/>
      <c r="AO9231" s="15"/>
      <c r="AP9231" s="15"/>
      <c r="AQ9231" s="15"/>
      <c r="AS9231" s="16"/>
      <c r="AT9231" s="16"/>
      <c r="AU9231" s="16"/>
      <c r="AV9231" s="16"/>
      <c r="AW9231" s="16"/>
      <c r="AZ9231" s="15"/>
      <c r="BA9231" s="15"/>
      <c r="BB9231" s="15"/>
      <c r="BC9231" s="15"/>
      <c r="BD9231" s="15"/>
      <c r="BE9231" s="15"/>
      <c r="BF9231" s="15"/>
      <c r="BG9231" s="15"/>
      <c r="BH9231" s="12"/>
      <c r="BI9231" s="12"/>
      <c r="BJ9231" s="12"/>
      <c r="BK9231" s="12"/>
      <c r="BL9231" s="12"/>
      <c r="BM9231" s="12"/>
      <c r="BN9231" s="12"/>
      <c r="BO9231" s="12"/>
      <c r="BP9231" s="12"/>
      <c r="BS9231" s="17"/>
      <c r="BT9231" s="17"/>
      <c r="BU9231" s="17"/>
      <c r="BV9231" s="17"/>
      <c r="BW9231" s="17"/>
      <c r="BX9231" s="17"/>
      <c r="CB9231" s="18"/>
      <c r="CC9231" s="18"/>
      <c r="CE9231" s="12"/>
      <c r="CF9231" s="12"/>
      <c r="CG9231" s="12"/>
      <c r="CH9231" s="12"/>
    </row>
    <row r="9232" spans="2:86" ht="15" x14ac:dyDescent="0.25">
      <c r="X9232" s="16"/>
      <c r="Y9232" s="16"/>
      <c r="Z9232" s="16"/>
      <c r="AS9232" s="16"/>
      <c r="AT9232" s="16"/>
      <c r="AU9232" s="16"/>
      <c r="AV9232" s="16"/>
      <c r="AW9232" s="16"/>
    </row>
    <row r="9233" spans="2:86" ht="15" x14ac:dyDescent="0.25">
      <c r="B9233" s="19"/>
      <c r="C9233" s="19"/>
      <c r="D9233" s="15"/>
      <c r="E9233" s="15"/>
      <c r="F9233" s="15"/>
      <c r="G9233" s="15"/>
      <c r="H9233" s="15"/>
      <c r="I9233" s="15"/>
      <c r="K9233" s="15"/>
      <c r="L9233" s="15"/>
      <c r="M9233" s="15"/>
      <c r="N9233" s="15"/>
      <c r="Q9233" s="15"/>
      <c r="R9233" s="15"/>
      <c r="S9233" s="15"/>
      <c r="T9233" s="15"/>
      <c r="X9233" s="16"/>
      <c r="Y9233" s="16"/>
      <c r="Z9233" s="16"/>
      <c r="AO9233" s="15"/>
      <c r="AP9233" s="15"/>
      <c r="AQ9233" s="15"/>
      <c r="AS9233" s="16"/>
      <c r="AT9233" s="16"/>
      <c r="AU9233" s="16"/>
      <c r="AV9233" s="16"/>
      <c r="AW9233" s="16"/>
      <c r="AZ9233" s="15"/>
      <c r="BA9233" s="15"/>
      <c r="BB9233" s="15"/>
      <c r="BC9233" s="15"/>
      <c r="BD9233" s="15"/>
      <c r="BE9233" s="15"/>
      <c r="BF9233" s="15"/>
      <c r="BG9233" s="15"/>
      <c r="BH9233" s="12"/>
      <c r="BI9233" s="12"/>
      <c r="BJ9233" s="12"/>
      <c r="BK9233" s="12"/>
      <c r="BL9233" s="12"/>
      <c r="BM9233" s="12"/>
      <c r="BN9233" s="12"/>
      <c r="BO9233" s="12"/>
      <c r="BP9233" s="12"/>
      <c r="BS9233" s="17"/>
      <c r="BT9233" s="17"/>
      <c r="BU9233" s="17"/>
      <c r="BV9233" s="17"/>
      <c r="BW9233" s="17"/>
      <c r="BX9233" s="17"/>
      <c r="CB9233" s="18"/>
      <c r="CC9233" s="18"/>
      <c r="CE9233" s="12"/>
      <c r="CF9233" s="12"/>
      <c r="CG9233" s="12"/>
      <c r="CH9233" s="12"/>
    </row>
    <row r="9234" spans="2:86" ht="15" x14ac:dyDescent="0.25">
      <c r="X9234" s="16"/>
      <c r="Y9234" s="16"/>
      <c r="Z9234" s="16"/>
      <c r="AS9234" s="16"/>
      <c r="AT9234" s="16"/>
      <c r="AU9234" s="16"/>
      <c r="AV9234" s="16"/>
      <c r="AW9234" s="16"/>
    </row>
    <row r="9235" spans="2:86" ht="15" x14ac:dyDescent="0.25">
      <c r="B9235" s="19"/>
      <c r="C9235" s="19"/>
      <c r="D9235" s="15"/>
      <c r="E9235" s="15"/>
      <c r="F9235" s="15"/>
      <c r="G9235" s="15"/>
      <c r="H9235" s="15"/>
      <c r="I9235" s="15"/>
      <c r="K9235" s="15"/>
      <c r="L9235" s="15"/>
      <c r="M9235" s="15"/>
      <c r="N9235" s="15"/>
      <c r="Q9235" s="15"/>
      <c r="R9235" s="15"/>
      <c r="S9235" s="15"/>
      <c r="T9235" s="15"/>
      <c r="X9235" s="16"/>
      <c r="Y9235" s="16"/>
      <c r="Z9235" s="16"/>
      <c r="AO9235" s="15"/>
      <c r="AP9235" s="15"/>
      <c r="AQ9235" s="15"/>
      <c r="AS9235" s="16"/>
      <c r="AT9235" s="16"/>
      <c r="AU9235" s="16"/>
      <c r="AV9235" s="16"/>
      <c r="AW9235" s="16"/>
      <c r="AZ9235" s="15"/>
      <c r="BA9235" s="15"/>
      <c r="BB9235" s="15"/>
      <c r="BC9235" s="15"/>
      <c r="BD9235" s="15"/>
      <c r="BE9235" s="15"/>
      <c r="BF9235" s="15"/>
      <c r="BG9235" s="15"/>
      <c r="BH9235" s="12"/>
      <c r="BI9235" s="12"/>
      <c r="BJ9235" s="12"/>
      <c r="BK9235" s="12"/>
      <c r="BL9235" s="12"/>
      <c r="BM9235" s="12"/>
      <c r="BN9235" s="12"/>
      <c r="BO9235" s="12"/>
      <c r="BP9235" s="12"/>
      <c r="BS9235" s="17"/>
      <c r="BT9235" s="17"/>
      <c r="BU9235" s="17"/>
      <c r="BV9235" s="17"/>
      <c r="BW9235" s="17"/>
      <c r="BX9235" s="17"/>
      <c r="CB9235" s="18"/>
      <c r="CC9235" s="18"/>
      <c r="CE9235" s="12"/>
      <c r="CF9235" s="12"/>
      <c r="CG9235" s="12"/>
      <c r="CH9235" s="12"/>
    </row>
    <row r="9236" spans="2:86" ht="15" x14ac:dyDescent="0.25">
      <c r="X9236" s="16"/>
      <c r="Y9236" s="16"/>
      <c r="Z9236" s="16"/>
      <c r="AS9236" s="16"/>
      <c r="AT9236" s="16"/>
      <c r="AU9236" s="16"/>
      <c r="AV9236" s="16"/>
      <c r="AW9236" s="16"/>
    </row>
    <row r="9237" spans="2:86" ht="15" x14ac:dyDescent="0.25">
      <c r="B9237" s="19"/>
      <c r="C9237" s="19"/>
      <c r="D9237" s="15"/>
      <c r="E9237" s="15"/>
      <c r="F9237" s="15"/>
      <c r="G9237" s="15"/>
      <c r="H9237" s="15"/>
      <c r="I9237" s="15"/>
      <c r="K9237" s="15"/>
      <c r="L9237" s="15"/>
      <c r="M9237" s="15"/>
      <c r="N9237" s="15"/>
      <c r="Q9237" s="15"/>
      <c r="R9237" s="15"/>
      <c r="S9237" s="15"/>
      <c r="T9237" s="15"/>
      <c r="X9237" s="16"/>
      <c r="Y9237" s="16"/>
      <c r="Z9237" s="16"/>
      <c r="AO9237" s="15"/>
      <c r="AP9237" s="15"/>
      <c r="AQ9237" s="15"/>
      <c r="AS9237" s="16"/>
      <c r="AT9237" s="16"/>
      <c r="AU9237" s="16"/>
      <c r="AV9237" s="16"/>
      <c r="AW9237" s="16"/>
      <c r="AZ9237" s="15"/>
      <c r="BA9237" s="15"/>
      <c r="BB9237" s="15"/>
      <c r="BC9237" s="15"/>
      <c r="BD9237" s="15"/>
      <c r="BE9237" s="15"/>
      <c r="BF9237" s="15"/>
      <c r="BG9237" s="15"/>
      <c r="BH9237" s="12"/>
      <c r="BI9237" s="12"/>
      <c r="BJ9237" s="12"/>
      <c r="BK9237" s="12"/>
      <c r="BL9237" s="12"/>
      <c r="BM9237" s="12"/>
      <c r="BN9237" s="12"/>
      <c r="BO9237" s="12"/>
      <c r="BP9237" s="12"/>
      <c r="BS9237" s="17"/>
      <c r="BT9237" s="17"/>
      <c r="BU9237" s="17"/>
      <c r="BV9237" s="17"/>
      <c r="BW9237" s="17"/>
      <c r="BX9237" s="17"/>
      <c r="CB9237" s="18"/>
      <c r="CC9237" s="18"/>
      <c r="CE9237" s="12"/>
      <c r="CF9237" s="12"/>
      <c r="CG9237" s="12"/>
      <c r="CH9237" s="12"/>
    </row>
    <row r="9238" spans="2:86" ht="15" x14ac:dyDescent="0.25">
      <c r="X9238" s="16"/>
      <c r="Y9238" s="16"/>
      <c r="Z9238" s="16"/>
      <c r="AS9238" s="16"/>
      <c r="AT9238" s="16"/>
      <c r="AU9238" s="16"/>
      <c r="AV9238" s="16"/>
      <c r="AW9238" s="16"/>
    </row>
    <row r="9239" spans="2:86" ht="15" x14ac:dyDescent="0.25">
      <c r="B9239" s="19"/>
      <c r="C9239" s="19"/>
      <c r="D9239" s="15"/>
      <c r="E9239" s="15"/>
      <c r="F9239" s="15"/>
      <c r="G9239" s="15"/>
      <c r="H9239" s="15"/>
      <c r="I9239" s="15"/>
      <c r="K9239" s="15"/>
      <c r="L9239" s="15"/>
      <c r="M9239" s="15"/>
      <c r="N9239" s="15"/>
      <c r="Q9239" s="15"/>
      <c r="R9239" s="15"/>
      <c r="S9239" s="15"/>
      <c r="T9239" s="15"/>
      <c r="X9239" s="16"/>
      <c r="Y9239" s="16"/>
      <c r="Z9239" s="16"/>
      <c r="AO9239" s="15"/>
      <c r="AP9239" s="15"/>
      <c r="AQ9239" s="15"/>
      <c r="AS9239" s="16"/>
      <c r="AT9239" s="16"/>
      <c r="AU9239" s="16"/>
      <c r="AV9239" s="16"/>
      <c r="AW9239" s="16"/>
      <c r="AZ9239" s="15"/>
      <c r="BA9239" s="15"/>
      <c r="BB9239" s="15"/>
      <c r="BC9239" s="15"/>
      <c r="BD9239" s="15"/>
      <c r="BE9239" s="15"/>
      <c r="BF9239" s="15"/>
      <c r="BG9239" s="15"/>
      <c r="BH9239" s="12"/>
      <c r="BI9239" s="12"/>
      <c r="BJ9239" s="12"/>
      <c r="BK9239" s="12"/>
      <c r="BL9239" s="12"/>
      <c r="BM9239" s="12"/>
      <c r="BN9239" s="12"/>
      <c r="BO9239" s="12"/>
      <c r="BP9239" s="12"/>
      <c r="BS9239" s="17"/>
      <c r="BT9239" s="17"/>
      <c r="BU9239" s="17"/>
      <c r="BV9239" s="17"/>
      <c r="BW9239" s="17"/>
      <c r="BX9239" s="17"/>
      <c r="CB9239" s="18"/>
      <c r="CC9239" s="18"/>
      <c r="CE9239" s="12"/>
      <c r="CF9239" s="12"/>
      <c r="CG9239" s="12"/>
      <c r="CH9239" s="12"/>
    </row>
    <row r="9240" spans="2:86" ht="15" x14ac:dyDescent="0.25">
      <c r="X9240" s="16"/>
      <c r="Y9240" s="16"/>
      <c r="Z9240" s="16"/>
      <c r="AS9240" s="16"/>
      <c r="AT9240" s="16"/>
      <c r="AU9240" s="16"/>
      <c r="AV9240" s="16"/>
      <c r="AW9240" s="16"/>
    </row>
    <row r="9241" spans="2:86" ht="15" x14ac:dyDescent="0.25">
      <c r="B9241" s="19"/>
      <c r="C9241" s="19"/>
      <c r="D9241" s="15"/>
      <c r="E9241" s="15"/>
      <c r="F9241" s="15"/>
      <c r="G9241" s="15"/>
      <c r="H9241" s="15"/>
      <c r="I9241" s="15"/>
      <c r="K9241" s="15"/>
      <c r="L9241" s="15"/>
      <c r="M9241" s="15"/>
      <c r="N9241" s="15"/>
      <c r="Q9241" s="15"/>
      <c r="R9241" s="15"/>
      <c r="S9241" s="15"/>
      <c r="T9241" s="15"/>
      <c r="X9241" s="16"/>
      <c r="Y9241" s="16"/>
      <c r="Z9241" s="16"/>
      <c r="AO9241" s="15"/>
      <c r="AP9241" s="15"/>
      <c r="AQ9241" s="15"/>
      <c r="AS9241" s="16"/>
      <c r="AT9241" s="16"/>
      <c r="AU9241" s="16"/>
      <c r="AV9241" s="16"/>
      <c r="AW9241" s="16"/>
      <c r="AZ9241" s="15"/>
      <c r="BA9241" s="15"/>
      <c r="BB9241" s="15"/>
      <c r="BC9241" s="15"/>
      <c r="BD9241" s="15"/>
      <c r="BE9241" s="15"/>
      <c r="BF9241" s="15"/>
      <c r="BG9241" s="15"/>
      <c r="BH9241" s="12"/>
      <c r="BI9241" s="12"/>
      <c r="BJ9241" s="12"/>
      <c r="BK9241" s="12"/>
      <c r="BL9241" s="12"/>
      <c r="BM9241" s="12"/>
      <c r="BN9241" s="12"/>
      <c r="BO9241" s="12"/>
      <c r="BP9241" s="12"/>
      <c r="BS9241" s="17"/>
      <c r="BT9241" s="17"/>
      <c r="BU9241" s="17"/>
      <c r="BV9241" s="17"/>
      <c r="BW9241" s="17"/>
      <c r="BX9241" s="17"/>
      <c r="CB9241" s="18"/>
      <c r="CC9241" s="18"/>
      <c r="CE9241" s="12"/>
      <c r="CF9241" s="12"/>
      <c r="CG9241" s="12"/>
      <c r="CH9241" s="12"/>
    </row>
    <row r="9242" spans="2:86" ht="15" x14ac:dyDescent="0.25">
      <c r="X9242" s="16"/>
      <c r="Y9242" s="16"/>
      <c r="Z9242" s="16"/>
      <c r="AS9242" s="16"/>
      <c r="AT9242" s="16"/>
      <c r="AU9242" s="16"/>
      <c r="AV9242" s="16"/>
      <c r="AW9242" s="16"/>
    </row>
    <row r="9243" spans="2:86" ht="15" x14ac:dyDescent="0.25">
      <c r="B9243" s="19"/>
      <c r="C9243" s="19"/>
      <c r="D9243" s="15"/>
      <c r="E9243" s="15"/>
      <c r="F9243" s="15"/>
      <c r="G9243" s="15"/>
      <c r="H9243" s="15"/>
      <c r="I9243" s="15"/>
      <c r="K9243" s="15"/>
      <c r="L9243" s="15"/>
      <c r="M9243" s="15"/>
      <c r="N9243" s="15"/>
      <c r="Q9243" s="15"/>
      <c r="R9243" s="15"/>
      <c r="S9243" s="15"/>
      <c r="T9243" s="15"/>
      <c r="X9243" s="16"/>
      <c r="Y9243" s="16"/>
      <c r="Z9243" s="16"/>
      <c r="AO9243" s="15"/>
      <c r="AP9243" s="15"/>
      <c r="AQ9243" s="15"/>
      <c r="AS9243" s="16"/>
      <c r="AT9243" s="16"/>
      <c r="AU9243" s="16"/>
      <c r="AV9243" s="16"/>
      <c r="AW9243" s="16"/>
      <c r="AZ9243" s="15"/>
      <c r="BA9243" s="15"/>
      <c r="BB9243" s="15"/>
      <c r="BC9243" s="15"/>
      <c r="BD9243" s="15"/>
      <c r="BE9243" s="15"/>
      <c r="BF9243" s="15"/>
      <c r="BG9243" s="15"/>
      <c r="BH9243" s="12"/>
      <c r="BI9243" s="12"/>
      <c r="BJ9243" s="12"/>
      <c r="BK9243" s="12"/>
      <c r="BL9243" s="12"/>
      <c r="BM9243" s="12"/>
      <c r="BN9243" s="12"/>
      <c r="BO9243" s="12"/>
      <c r="BP9243" s="12"/>
      <c r="BS9243" s="17"/>
      <c r="BT9243" s="17"/>
      <c r="BU9243" s="17"/>
      <c r="BV9243" s="17"/>
      <c r="BW9243" s="17"/>
      <c r="BX9243" s="17"/>
      <c r="CB9243" s="18"/>
      <c r="CC9243" s="18"/>
      <c r="CE9243" s="12"/>
      <c r="CF9243" s="12"/>
      <c r="CG9243" s="12"/>
      <c r="CH9243" s="12"/>
    </row>
    <row r="9244" spans="2:86" ht="15" x14ac:dyDescent="0.25">
      <c r="X9244" s="16"/>
      <c r="Y9244" s="16"/>
      <c r="Z9244" s="16"/>
      <c r="AS9244" s="16"/>
      <c r="AT9244" s="16"/>
      <c r="AU9244" s="16"/>
      <c r="AV9244" s="16"/>
      <c r="AW9244" s="16"/>
    </row>
    <row r="9245" spans="2:86" ht="15" x14ac:dyDescent="0.25">
      <c r="B9245" s="19"/>
      <c r="C9245" s="19"/>
      <c r="D9245" s="15"/>
      <c r="E9245" s="15"/>
      <c r="F9245" s="15"/>
      <c r="G9245" s="15"/>
      <c r="H9245" s="15"/>
      <c r="I9245" s="15"/>
      <c r="K9245" s="15"/>
      <c r="L9245" s="15"/>
      <c r="M9245" s="15"/>
      <c r="N9245" s="15"/>
      <c r="Q9245" s="15"/>
      <c r="R9245" s="15"/>
      <c r="S9245" s="15"/>
      <c r="T9245" s="15"/>
      <c r="X9245" s="16"/>
      <c r="Y9245" s="16"/>
      <c r="Z9245" s="16"/>
      <c r="AO9245" s="15"/>
      <c r="AP9245" s="15"/>
      <c r="AQ9245" s="15"/>
      <c r="AS9245" s="16"/>
      <c r="AT9245" s="16"/>
      <c r="AU9245" s="16"/>
      <c r="AV9245" s="16"/>
      <c r="AW9245" s="16"/>
      <c r="AZ9245" s="15"/>
      <c r="BA9245" s="15"/>
      <c r="BB9245" s="15"/>
      <c r="BC9245" s="15"/>
      <c r="BD9245" s="15"/>
      <c r="BE9245" s="15"/>
      <c r="BF9245" s="15"/>
      <c r="BG9245" s="15"/>
      <c r="BH9245" s="12"/>
      <c r="BI9245" s="12"/>
      <c r="BJ9245" s="12"/>
      <c r="BK9245" s="12"/>
      <c r="BL9245" s="12"/>
      <c r="BM9245" s="12"/>
      <c r="BN9245" s="12"/>
      <c r="BO9245" s="12"/>
      <c r="BP9245" s="12"/>
      <c r="BS9245" s="17"/>
      <c r="BT9245" s="17"/>
      <c r="BU9245" s="17"/>
      <c r="BV9245" s="17"/>
      <c r="BW9245" s="17"/>
      <c r="BX9245" s="17"/>
      <c r="CB9245" s="18"/>
      <c r="CC9245" s="18"/>
      <c r="CE9245" s="12"/>
      <c r="CF9245" s="12"/>
      <c r="CG9245" s="12"/>
      <c r="CH9245" s="12"/>
    </row>
    <row r="9246" spans="2:86" ht="15" x14ac:dyDescent="0.25">
      <c r="X9246" s="16"/>
      <c r="Y9246" s="16"/>
      <c r="Z9246" s="16"/>
      <c r="AS9246" s="16"/>
      <c r="AT9246" s="16"/>
      <c r="AU9246" s="16"/>
      <c r="AV9246" s="16"/>
      <c r="AW9246" s="16"/>
    </row>
    <row r="9247" spans="2:86" ht="15" x14ac:dyDescent="0.25">
      <c r="B9247" s="19"/>
      <c r="C9247" s="19"/>
      <c r="D9247" s="15"/>
      <c r="E9247" s="15"/>
      <c r="F9247" s="15"/>
      <c r="G9247" s="15"/>
      <c r="H9247" s="15"/>
      <c r="I9247" s="15"/>
      <c r="K9247" s="15"/>
      <c r="L9247" s="15"/>
      <c r="M9247" s="15"/>
      <c r="N9247" s="15"/>
      <c r="Q9247" s="15"/>
      <c r="R9247" s="15"/>
      <c r="S9247" s="15"/>
      <c r="T9247" s="15"/>
      <c r="X9247" s="16"/>
      <c r="Y9247" s="16"/>
      <c r="Z9247" s="16"/>
      <c r="AO9247" s="15"/>
      <c r="AP9247" s="15"/>
      <c r="AQ9247" s="15"/>
      <c r="AS9247" s="16"/>
      <c r="AT9247" s="16"/>
      <c r="AU9247" s="16"/>
      <c r="AV9247" s="16"/>
      <c r="AW9247" s="16"/>
      <c r="AZ9247" s="15"/>
      <c r="BA9247" s="15"/>
      <c r="BB9247" s="15"/>
      <c r="BC9247" s="15"/>
      <c r="BD9247" s="15"/>
      <c r="BE9247" s="15"/>
      <c r="BF9247" s="15"/>
      <c r="BG9247" s="15"/>
      <c r="BH9247" s="12"/>
      <c r="BI9247" s="12"/>
      <c r="BJ9247" s="12"/>
      <c r="BK9247" s="12"/>
      <c r="BL9247" s="12"/>
      <c r="BM9247" s="12"/>
      <c r="BN9247" s="12"/>
      <c r="BO9247" s="12"/>
      <c r="BP9247" s="12"/>
      <c r="BS9247" s="17"/>
      <c r="BT9247" s="17"/>
      <c r="BU9247" s="17"/>
      <c r="BV9247" s="17"/>
      <c r="BW9247" s="17"/>
      <c r="BX9247" s="17"/>
      <c r="CB9247" s="18"/>
      <c r="CC9247" s="18"/>
      <c r="CE9247" s="12"/>
      <c r="CF9247" s="12"/>
      <c r="CG9247" s="12"/>
      <c r="CH9247" s="12"/>
    </row>
    <row r="9248" spans="2:86" ht="15" x14ac:dyDescent="0.25">
      <c r="X9248" s="16"/>
      <c r="Y9248" s="16"/>
      <c r="Z9248" s="16"/>
      <c r="AS9248" s="16"/>
      <c r="AT9248" s="16"/>
      <c r="AU9248" s="16"/>
      <c r="AV9248" s="16"/>
      <c r="AW9248" s="16"/>
    </row>
    <row r="9249" spans="2:86" ht="15" x14ac:dyDescent="0.25">
      <c r="B9249" s="19"/>
      <c r="C9249" s="19"/>
      <c r="D9249" s="15"/>
      <c r="E9249" s="15"/>
      <c r="F9249" s="15"/>
      <c r="G9249" s="15"/>
      <c r="H9249" s="15"/>
      <c r="I9249" s="15"/>
      <c r="K9249" s="15"/>
      <c r="L9249" s="15"/>
      <c r="M9249" s="15"/>
      <c r="N9249" s="15"/>
      <c r="Q9249" s="15"/>
      <c r="R9249" s="15"/>
      <c r="S9249" s="15"/>
      <c r="T9249" s="15"/>
      <c r="X9249" s="16"/>
      <c r="Y9249" s="16"/>
      <c r="Z9249" s="16"/>
      <c r="AO9249" s="15"/>
      <c r="AP9249" s="15"/>
      <c r="AQ9249" s="15"/>
      <c r="AS9249" s="16"/>
      <c r="AT9249" s="16"/>
      <c r="AU9249" s="16"/>
      <c r="AV9249" s="16"/>
      <c r="AW9249" s="16"/>
      <c r="AZ9249" s="15"/>
      <c r="BA9249" s="15"/>
      <c r="BB9249" s="15"/>
      <c r="BC9249" s="15"/>
      <c r="BD9249" s="15"/>
      <c r="BE9249" s="15"/>
      <c r="BF9249" s="15"/>
      <c r="BG9249" s="15"/>
      <c r="BH9249" s="12"/>
      <c r="BI9249" s="12"/>
      <c r="BJ9249" s="12"/>
      <c r="BK9249" s="12"/>
      <c r="BL9249" s="12"/>
      <c r="BM9249" s="12"/>
      <c r="BN9249" s="12"/>
      <c r="BO9249" s="12"/>
      <c r="BP9249" s="12"/>
      <c r="BS9249" s="17"/>
      <c r="BT9249" s="17"/>
      <c r="BU9249" s="17"/>
      <c r="BV9249" s="17"/>
      <c r="BW9249" s="17"/>
      <c r="BX9249" s="17"/>
      <c r="CB9249" s="18"/>
      <c r="CC9249" s="18"/>
      <c r="CE9249" s="12"/>
      <c r="CF9249" s="12"/>
      <c r="CG9249" s="12"/>
      <c r="CH9249" s="12"/>
    </row>
    <row r="9250" spans="2:86" ht="15" x14ac:dyDescent="0.25">
      <c r="X9250" s="16"/>
      <c r="Y9250" s="16"/>
      <c r="Z9250" s="16"/>
      <c r="AS9250" s="16"/>
      <c r="AT9250" s="16"/>
      <c r="AU9250" s="16"/>
      <c r="AV9250" s="16"/>
      <c r="AW9250" s="16"/>
    </row>
    <row r="9251" spans="2:86" ht="15" x14ac:dyDescent="0.25">
      <c r="B9251" s="19"/>
      <c r="C9251" s="19"/>
      <c r="D9251" s="15"/>
      <c r="E9251" s="15"/>
      <c r="F9251" s="15"/>
      <c r="G9251" s="15"/>
      <c r="H9251" s="15"/>
      <c r="I9251" s="15"/>
      <c r="K9251" s="15"/>
      <c r="L9251" s="15"/>
      <c r="M9251" s="15"/>
      <c r="N9251" s="15"/>
      <c r="Q9251" s="15"/>
      <c r="R9251" s="15"/>
      <c r="S9251" s="15"/>
      <c r="T9251" s="15"/>
      <c r="X9251" s="16"/>
      <c r="Y9251" s="16"/>
      <c r="Z9251" s="16"/>
      <c r="AO9251" s="15"/>
      <c r="AP9251" s="15"/>
      <c r="AQ9251" s="15"/>
      <c r="AS9251" s="16"/>
      <c r="AT9251" s="16"/>
      <c r="AU9251" s="16"/>
      <c r="AV9251" s="16"/>
      <c r="AW9251" s="16"/>
      <c r="AZ9251" s="15"/>
      <c r="BA9251" s="15"/>
      <c r="BB9251" s="15"/>
      <c r="BC9251" s="15"/>
      <c r="BD9251" s="15"/>
      <c r="BE9251" s="15"/>
      <c r="BF9251" s="15"/>
      <c r="BG9251" s="15"/>
      <c r="BH9251" s="12"/>
      <c r="BI9251" s="12"/>
      <c r="BJ9251" s="12"/>
      <c r="BK9251" s="12"/>
      <c r="BL9251" s="12"/>
      <c r="BM9251" s="12"/>
      <c r="BN9251" s="12"/>
      <c r="BO9251" s="12"/>
      <c r="BP9251" s="12"/>
      <c r="BS9251" s="17"/>
      <c r="BT9251" s="17"/>
      <c r="BU9251" s="17"/>
      <c r="BV9251" s="17"/>
      <c r="BW9251" s="17"/>
      <c r="BX9251" s="17"/>
      <c r="CB9251" s="18"/>
      <c r="CC9251" s="18"/>
      <c r="CE9251" s="12"/>
      <c r="CF9251" s="12"/>
      <c r="CG9251" s="12"/>
      <c r="CH9251" s="12"/>
    </row>
    <row r="9252" spans="2:86" ht="15" x14ac:dyDescent="0.25">
      <c r="X9252" s="16"/>
      <c r="Y9252" s="16"/>
      <c r="Z9252" s="16"/>
      <c r="AS9252" s="16"/>
      <c r="AT9252" s="16"/>
      <c r="AU9252" s="16"/>
      <c r="AV9252" s="16"/>
      <c r="AW9252" s="16"/>
    </row>
    <row r="9253" spans="2:86" ht="15" x14ac:dyDescent="0.25">
      <c r="B9253" s="19"/>
      <c r="C9253" s="19"/>
      <c r="D9253" s="15"/>
      <c r="E9253" s="15"/>
      <c r="F9253" s="15"/>
      <c r="G9253" s="15"/>
      <c r="H9253" s="15"/>
      <c r="I9253" s="15"/>
      <c r="K9253" s="15"/>
      <c r="L9253" s="15"/>
      <c r="M9253" s="15"/>
      <c r="N9253" s="15"/>
      <c r="Q9253" s="15"/>
      <c r="R9253" s="15"/>
      <c r="S9253" s="15"/>
      <c r="T9253" s="15"/>
      <c r="X9253" s="16"/>
      <c r="Y9253" s="16"/>
      <c r="Z9253" s="16"/>
      <c r="AO9253" s="15"/>
      <c r="AP9253" s="15"/>
      <c r="AQ9253" s="15"/>
      <c r="AS9253" s="16"/>
      <c r="AT9253" s="16"/>
      <c r="AU9253" s="16"/>
      <c r="AV9253" s="16"/>
      <c r="AW9253" s="16"/>
      <c r="AZ9253" s="15"/>
      <c r="BA9253" s="15"/>
      <c r="BB9253" s="15"/>
      <c r="BC9253" s="15"/>
      <c r="BD9253" s="15"/>
      <c r="BE9253" s="15"/>
      <c r="BF9253" s="15"/>
      <c r="BG9253" s="15"/>
      <c r="BH9253" s="12"/>
      <c r="BI9253" s="12"/>
      <c r="BJ9253" s="12"/>
      <c r="BK9253" s="12"/>
      <c r="BL9253" s="12"/>
      <c r="BM9253" s="12"/>
      <c r="BN9253" s="12"/>
      <c r="BO9253" s="12"/>
      <c r="BP9253" s="12"/>
      <c r="BS9253" s="17"/>
      <c r="BT9253" s="17"/>
      <c r="BU9253" s="17"/>
      <c r="BV9253" s="17"/>
      <c r="BW9253" s="17"/>
      <c r="BX9253" s="17"/>
      <c r="CB9253" s="18"/>
      <c r="CC9253" s="18"/>
      <c r="CE9253" s="12"/>
      <c r="CF9253" s="12"/>
      <c r="CG9253" s="12"/>
      <c r="CH9253" s="12"/>
    </row>
    <row r="9254" spans="2:86" ht="15" x14ac:dyDescent="0.25">
      <c r="X9254" s="16"/>
      <c r="Y9254" s="16"/>
      <c r="Z9254" s="16"/>
      <c r="AS9254" s="16"/>
      <c r="AT9254" s="16"/>
      <c r="AU9254" s="16"/>
      <c r="AV9254" s="16"/>
      <c r="AW9254" s="16"/>
    </row>
    <row r="9255" spans="2:86" ht="15" x14ac:dyDescent="0.25">
      <c r="B9255" s="19"/>
      <c r="C9255" s="19"/>
      <c r="D9255" s="15"/>
      <c r="E9255" s="15"/>
      <c r="F9255" s="15"/>
      <c r="G9255" s="15"/>
      <c r="H9255" s="15"/>
      <c r="I9255" s="15"/>
      <c r="K9255" s="15"/>
      <c r="L9255" s="15"/>
      <c r="M9255" s="15"/>
      <c r="N9255" s="15"/>
      <c r="Q9255" s="15"/>
      <c r="R9255" s="15"/>
      <c r="S9255" s="15"/>
      <c r="T9255" s="15"/>
      <c r="X9255" s="16"/>
      <c r="Y9255" s="16"/>
      <c r="Z9255" s="16"/>
      <c r="AO9255" s="15"/>
      <c r="AP9255" s="15"/>
      <c r="AQ9255" s="15"/>
      <c r="AS9255" s="16"/>
      <c r="AT9255" s="16"/>
      <c r="AU9255" s="16"/>
      <c r="AV9255" s="16"/>
      <c r="AW9255" s="16"/>
      <c r="AZ9255" s="15"/>
      <c r="BA9255" s="15"/>
      <c r="BB9255" s="15"/>
      <c r="BC9255" s="15"/>
      <c r="BD9255" s="15"/>
      <c r="BE9255" s="15"/>
      <c r="BF9255" s="15"/>
      <c r="BG9255" s="15"/>
      <c r="BH9255" s="12"/>
      <c r="BI9255" s="12"/>
      <c r="BJ9255" s="12"/>
      <c r="BK9255" s="12"/>
      <c r="BL9255" s="12"/>
      <c r="BM9255" s="12"/>
      <c r="BN9255" s="12"/>
      <c r="BO9255" s="12"/>
      <c r="BP9255" s="12"/>
      <c r="BS9255" s="17"/>
      <c r="BT9255" s="17"/>
      <c r="BU9255" s="17"/>
      <c r="BV9255" s="17"/>
      <c r="BW9255" s="17"/>
      <c r="BX9255" s="17"/>
      <c r="CB9255" s="18"/>
      <c r="CC9255" s="18"/>
      <c r="CE9255" s="12"/>
      <c r="CF9255" s="12"/>
      <c r="CG9255" s="12"/>
      <c r="CH9255" s="12"/>
    </row>
    <row r="9256" spans="2:86" ht="15" x14ac:dyDescent="0.25">
      <c r="X9256" s="16"/>
      <c r="Y9256" s="16"/>
      <c r="Z9256" s="16"/>
      <c r="AS9256" s="16"/>
      <c r="AT9256" s="16"/>
      <c r="AU9256" s="16"/>
      <c r="AV9256" s="16"/>
      <c r="AW9256" s="16"/>
    </row>
    <row r="9257" spans="2:86" ht="15" x14ac:dyDescent="0.25">
      <c r="B9257" s="19"/>
      <c r="C9257" s="19"/>
      <c r="D9257" s="15"/>
      <c r="E9257" s="15"/>
      <c r="F9257" s="15"/>
      <c r="G9257" s="15"/>
      <c r="H9257" s="15"/>
      <c r="I9257" s="15"/>
      <c r="K9257" s="15"/>
      <c r="L9257" s="15"/>
      <c r="M9257" s="15"/>
      <c r="N9257" s="15"/>
      <c r="Q9257" s="15"/>
      <c r="R9257" s="15"/>
      <c r="S9257" s="15"/>
      <c r="T9257" s="15"/>
      <c r="X9257" s="16"/>
      <c r="Y9257" s="16"/>
      <c r="Z9257" s="16"/>
      <c r="AO9257" s="15"/>
      <c r="AP9257" s="15"/>
      <c r="AQ9257" s="15"/>
      <c r="AS9257" s="16"/>
      <c r="AT9257" s="16"/>
      <c r="AU9257" s="16"/>
      <c r="AV9257" s="16"/>
      <c r="AW9257" s="16"/>
      <c r="AZ9257" s="15"/>
      <c r="BA9257" s="15"/>
      <c r="BB9257" s="15"/>
      <c r="BC9257" s="15"/>
      <c r="BD9257" s="15"/>
      <c r="BE9257" s="15"/>
      <c r="BF9257" s="15"/>
      <c r="BG9257" s="15"/>
      <c r="BH9257" s="12"/>
      <c r="BI9257" s="12"/>
      <c r="BJ9257" s="12"/>
      <c r="BK9257" s="12"/>
      <c r="BL9257" s="12"/>
      <c r="BM9257" s="12"/>
      <c r="BN9257" s="12"/>
      <c r="BO9257" s="12"/>
      <c r="BP9257" s="12"/>
      <c r="BS9257" s="17"/>
      <c r="BT9257" s="17"/>
      <c r="BU9257" s="17"/>
      <c r="BV9257" s="17"/>
      <c r="BW9257" s="17"/>
      <c r="BX9257" s="17"/>
      <c r="CB9257" s="18"/>
      <c r="CC9257" s="18"/>
      <c r="CE9257" s="12"/>
      <c r="CF9257" s="12"/>
      <c r="CG9257" s="12"/>
      <c r="CH9257" s="12"/>
    </row>
    <row r="9258" spans="2:86" ht="15" x14ac:dyDescent="0.25">
      <c r="X9258" s="16"/>
      <c r="Y9258" s="16"/>
      <c r="Z9258" s="16"/>
      <c r="AS9258" s="16"/>
      <c r="AT9258" s="16"/>
      <c r="AU9258" s="16"/>
      <c r="AV9258" s="16"/>
      <c r="AW9258" s="16"/>
    </row>
    <row r="9259" spans="2:86" ht="15" x14ac:dyDescent="0.25">
      <c r="B9259" s="19"/>
      <c r="C9259" s="19"/>
      <c r="D9259" s="15"/>
      <c r="E9259" s="15"/>
      <c r="F9259" s="15"/>
      <c r="G9259" s="15"/>
      <c r="H9259" s="15"/>
      <c r="I9259" s="15"/>
      <c r="K9259" s="15"/>
      <c r="L9259" s="15"/>
      <c r="M9259" s="15"/>
      <c r="N9259" s="15"/>
      <c r="Q9259" s="15"/>
      <c r="R9259" s="15"/>
      <c r="S9259" s="15"/>
      <c r="T9259" s="15"/>
      <c r="X9259" s="16"/>
      <c r="Y9259" s="16"/>
      <c r="Z9259" s="16"/>
      <c r="AO9259" s="15"/>
      <c r="AP9259" s="15"/>
      <c r="AQ9259" s="15"/>
      <c r="AS9259" s="16"/>
      <c r="AT9259" s="16"/>
      <c r="AU9259" s="16"/>
      <c r="AV9259" s="16"/>
      <c r="AW9259" s="16"/>
      <c r="AZ9259" s="15"/>
      <c r="BA9259" s="15"/>
      <c r="BB9259" s="15"/>
      <c r="BC9259" s="15"/>
      <c r="BD9259" s="15"/>
      <c r="BE9259" s="15"/>
      <c r="BF9259" s="15"/>
      <c r="BG9259" s="15"/>
      <c r="BH9259" s="12"/>
      <c r="BI9259" s="12"/>
      <c r="BJ9259" s="12"/>
      <c r="BK9259" s="12"/>
      <c r="BL9259" s="12"/>
      <c r="BM9259" s="12"/>
      <c r="BN9259" s="12"/>
      <c r="BO9259" s="12"/>
      <c r="BP9259" s="12"/>
      <c r="BS9259" s="17"/>
      <c r="BT9259" s="17"/>
      <c r="BU9259" s="17"/>
      <c r="BV9259" s="17"/>
      <c r="BW9259" s="17"/>
      <c r="BX9259" s="17"/>
      <c r="CB9259" s="18"/>
      <c r="CC9259" s="18"/>
      <c r="CE9259" s="12"/>
      <c r="CF9259" s="12"/>
      <c r="CG9259" s="12"/>
      <c r="CH9259" s="12"/>
    </row>
    <row r="9260" spans="2:86" ht="15" x14ac:dyDescent="0.25">
      <c r="X9260" s="16"/>
      <c r="Y9260" s="16"/>
      <c r="Z9260" s="16"/>
      <c r="AS9260" s="16"/>
      <c r="AT9260" s="16"/>
      <c r="AU9260" s="16"/>
      <c r="AV9260" s="16"/>
      <c r="AW9260" s="16"/>
    </row>
    <row r="9261" spans="2:86" ht="15" x14ac:dyDescent="0.25">
      <c r="B9261" s="19"/>
      <c r="C9261" s="19"/>
      <c r="D9261" s="15"/>
      <c r="E9261" s="15"/>
      <c r="F9261" s="15"/>
      <c r="G9261" s="15"/>
      <c r="H9261" s="15"/>
      <c r="I9261" s="15"/>
      <c r="K9261" s="15"/>
      <c r="L9261" s="15"/>
      <c r="M9261" s="15"/>
      <c r="N9261" s="15"/>
      <c r="Q9261" s="15"/>
      <c r="R9261" s="15"/>
      <c r="S9261" s="15"/>
      <c r="T9261" s="15"/>
      <c r="X9261" s="16"/>
      <c r="Y9261" s="16"/>
      <c r="Z9261" s="16"/>
      <c r="AO9261" s="15"/>
      <c r="AP9261" s="15"/>
      <c r="AQ9261" s="15"/>
      <c r="AS9261" s="16"/>
      <c r="AT9261" s="16"/>
      <c r="AU9261" s="16"/>
      <c r="AV9261" s="16"/>
      <c r="AW9261" s="16"/>
      <c r="AZ9261" s="15"/>
      <c r="BA9261" s="15"/>
      <c r="BB9261" s="15"/>
      <c r="BC9261" s="15"/>
      <c r="BD9261" s="15"/>
      <c r="BE9261" s="15"/>
      <c r="BF9261" s="15"/>
      <c r="BG9261" s="15"/>
      <c r="BH9261" s="12"/>
      <c r="BI9261" s="12"/>
      <c r="BJ9261" s="12"/>
      <c r="BK9261" s="12"/>
      <c r="BL9261" s="12"/>
      <c r="BM9261" s="12"/>
      <c r="BN9261" s="12"/>
      <c r="BO9261" s="12"/>
      <c r="BP9261" s="12"/>
      <c r="BS9261" s="17"/>
      <c r="BT9261" s="17"/>
      <c r="BU9261" s="17"/>
      <c r="BV9261" s="17"/>
      <c r="BW9261" s="17"/>
      <c r="BX9261" s="17"/>
      <c r="CB9261" s="18"/>
      <c r="CC9261" s="18"/>
      <c r="CE9261" s="12"/>
      <c r="CF9261" s="12"/>
      <c r="CG9261" s="12"/>
      <c r="CH9261" s="12"/>
    </row>
    <row r="9262" spans="2:86" ht="15" x14ac:dyDescent="0.25">
      <c r="X9262" s="16"/>
      <c r="Y9262" s="16"/>
      <c r="Z9262" s="16"/>
      <c r="AS9262" s="16"/>
      <c r="AT9262" s="16"/>
      <c r="AU9262" s="16"/>
      <c r="AV9262" s="16"/>
      <c r="AW9262" s="16"/>
    </row>
    <row r="9263" spans="2:86" ht="15" x14ac:dyDescent="0.25">
      <c r="B9263" s="19"/>
      <c r="C9263" s="19"/>
      <c r="D9263" s="15"/>
      <c r="E9263" s="15"/>
      <c r="F9263" s="15"/>
      <c r="G9263" s="15"/>
      <c r="H9263" s="15"/>
      <c r="I9263" s="15"/>
      <c r="K9263" s="15"/>
      <c r="L9263" s="15"/>
      <c r="M9263" s="15"/>
      <c r="N9263" s="15"/>
      <c r="Q9263" s="15"/>
      <c r="R9263" s="15"/>
      <c r="S9263" s="15"/>
      <c r="T9263" s="15"/>
      <c r="X9263" s="16"/>
      <c r="Y9263" s="16"/>
      <c r="Z9263" s="16"/>
      <c r="AO9263" s="15"/>
      <c r="AP9263" s="15"/>
      <c r="AQ9263" s="15"/>
      <c r="AS9263" s="16"/>
      <c r="AT9263" s="16"/>
      <c r="AU9263" s="16"/>
      <c r="AV9263" s="16"/>
      <c r="AW9263" s="16"/>
      <c r="AZ9263" s="15"/>
      <c r="BA9263" s="15"/>
      <c r="BB9263" s="15"/>
      <c r="BC9263" s="15"/>
      <c r="BD9263" s="15"/>
      <c r="BE9263" s="15"/>
      <c r="BF9263" s="15"/>
      <c r="BG9263" s="15"/>
      <c r="BH9263" s="12"/>
      <c r="BI9263" s="12"/>
      <c r="BJ9263" s="12"/>
      <c r="BK9263" s="12"/>
      <c r="BL9263" s="12"/>
      <c r="BM9263" s="12"/>
      <c r="BN9263" s="12"/>
      <c r="BO9263" s="12"/>
      <c r="BP9263" s="12"/>
      <c r="BS9263" s="17"/>
      <c r="BT9263" s="17"/>
      <c r="BU9263" s="17"/>
      <c r="BV9263" s="17"/>
      <c r="BW9263" s="17"/>
      <c r="BX9263" s="17"/>
      <c r="CB9263" s="18"/>
      <c r="CC9263" s="18"/>
      <c r="CE9263" s="12"/>
      <c r="CF9263" s="12"/>
      <c r="CG9263" s="12"/>
      <c r="CH9263" s="12"/>
    </row>
    <row r="9264" spans="2:86" ht="15" x14ac:dyDescent="0.25">
      <c r="X9264" s="16"/>
      <c r="Y9264" s="16"/>
      <c r="Z9264" s="16"/>
      <c r="AS9264" s="16"/>
      <c r="AT9264" s="16"/>
      <c r="AU9264" s="16"/>
      <c r="AV9264" s="16"/>
      <c r="AW9264" s="16"/>
    </row>
    <row r="9265" spans="2:86" ht="15" x14ac:dyDescent="0.25">
      <c r="B9265" s="19"/>
      <c r="C9265" s="19"/>
      <c r="D9265" s="15"/>
      <c r="E9265" s="15"/>
      <c r="F9265" s="15"/>
      <c r="G9265" s="15"/>
      <c r="H9265" s="15"/>
      <c r="I9265" s="15"/>
      <c r="K9265" s="15"/>
      <c r="L9265" s="15"/>
      <c r="M9265" s="15"/>
      <c r="N9265" s="15"/>
      <c r="Q9265" s="15"/>
      <c r="R9265" s="15"/>
      <c r="S9265" s="15"/>
      <c r="T9265" s="15"/>
      <c r="X9265" s="16"/>
      <c r="Y9265" s="16"/>
      <c r="Z9265" s="16"/>
      <c r="AO9265" s="15"/>
      <c r="AP9265" s="15"/>
      <c r="AQ9265" s="15"/>
      <c r="AS9265" s="16"/>
      <c r="AT9265" s="16"/>
      <c r="AU9265" s="16"/>
      <c r="AV9265" s="16"/>
      <c r="AW9265" s="16"/>
      <c r="AZ9265" s="15"/>
      <c r="BA9265" s="15"/>
      <c r="BB9265" s="15"/>
      <c r="BC9265" s="15"/>
      <c r="BD9265" s="15"/>
      <c r="BE9265" s="15"/>
      <c r="BF9265" s="15"/>
      <c r="BG9265" s="15"/>
      <c r="BH9265" s="12"/>
      <c r="BI9265" s="12"/>
      <c r="BJ9265" s="12"/>
      <c r="BK9265" s="12"/>
      <c r="BL9265" s="12"/>
      <c r="BM9265" s="12"/>
      <c r="BN9265" s="12"/>
      <c r="BO9265" s="12"/>
      <c r="BP9265" s="12"/>
      <c r="BS9265" s="17"/>
      <c r="BT9265" s="17"/>
      <c r="BU9265" s="17"/>
      <c r="BV9265" s="17"/>
      <c r="BW9265" s="17"/>
      <c r="BX9265" s="17"/>
      <c r="CB9265" s="18"/>
      <c r="CC9265" s="18"/>
      <c r="CE9265" s="12"/>
      <c r="CF9265" s="12"/>
      <c r="CG9265" s="12"/>
      <c r="CH9265" s="12"/>
    </row>
    <row r="9266" spans="2:86" ht="15" x14ac:dyDescent="0.25">
      <c r="X9266" s="16"/>
      <c r="Y9266" s="16"/>
      <c r="Z9266" s="16"/>
      <c r="AS9266" s="16"/>
      <c r="AT9266" s="16"/>
      <c r="AU9266" s="16"/>
      <c r="AV9266" s="16"/>
      <c r="AW9266" s="16"/>
    </row>
    <row r="9267" spans="2:86" ht="15" x14ac:dyDescent="0.25">
      <c r="B9267" s="19"/>
      <c r="C9267" s="19"/>
      <c r="D9267" s="15"/>
      <c r="E9267" s="15"/>
      <c r="F9267" s="15"/>
      <c r="G9267" s="15"/>
      <c r="H9267" s="15"/>
      <c r="I9267" s="15"/>
      <c r="K9267" s="15"/>
      <c r="L9267" s="15"/>
      <c r="M9267" s="15"/>
      <c r="N9267" s="15"/>
      <c r="Q9267" s="15"/>
      <c r="R9267" s="15"/>
      <c r="S9267" s="15"/>
      <c r="T9267" s="15"/>
      <c r="X9267" s="16"/>
      <c r="Y9267" s="16"/>
      <c r="Z9267" s="16"/>
      <c r="AO9267" s="15"/>
      <c r="AP9267" s="15"/>
      <c r="AQ9267" s="15"/>
      <c r="AS9267" s="16"/>
      <c r="AT9267" s="16"/>
      <c r="AU9267" s="16"/>
      <c r="AV9267" s="16"/>
      <c r="AW9267" s="16"/>
      <c r="AZ9267" s="15"/>
      <c r="BA9267" s="15"/>
      <c r="BB9267" s="15"/>
      <c r="BC9267" s="15"/>
      <c r="BD9267" s="15"/>
      <c r="BE9267" s="15"/>
      <c r="BF9267" s="15"/>
      <c r="BG9267" s="15"/>
      <c r="BH9267" s="12"/>
      <c r="BI9267" s="12"/>
      <c r="BJ9267" s="12"/>
      <c r="BK9267" s="12"/>
      <c r="BL9267" s="12"/>
      <c r="BM9267" s="12"/>
      <c r="BN9267" s="12"/>
      <c r="BO9267" s="12"/>
      <c r="BP9267" s="12"/>
      <c r="BS9267" s="17"/>
      <c r="BT9267" s="17"/>
      <c r="BU9267" s="17"/>
      <c r="BV9267" s="17"/>
      <c r="BW9267" s="17"/>
      <c r="BX9267" s="17"/>
      <c r="CB9267" s="18"/>
      <c r="CC9267" s="18"/>
      <c r="CE9267" s="12"/>
      <c r="CF9267" s="12"/>
      <c r="CG9267" s="12"/>
      <c r="CH9267" s="12"/>
    </row>
    <row r="9268" spans="2:86" ht="15" x14ac:dyDescent="0.25">
      <c r="X9268" s="16"/>
      <c r="Y9268" s="16"/>
      <c r="Z9268" s="16"/>
      <c r="AS9268" s="16"/>
      <c r="AT9268" s="16"/>
      <c r="AU9268" s="16"/>
      <c r="AV9268" s="16"/>
      <c r="AW9268" s="16"/>
    </row>
    <row r="9269" spans="2:86" ht="15" x14ac:dyDescent="0.25">
      <c r="B9269" s="19"/>
      <c r="C9269" s="19"/>
      <c r="D9269" s="15"/>
      <c r="E9269" s="15"/>
      <c r="F9269" s="15"/>
      <c r="G9269" s="15"/>
      <c r="H9269" s="15"/>
      <c r="I9269" s="15"/>
      <c r="K9269" s="15"/>
      <c r="L9269" s="15"/>
      <c r="M9269" s="15"/>
      <c r="N9269" s="15"/>
      <c r="Q9269" s="15"/>
      <c r="R9269" s="15"/>
      <c r="S9269" s="15"/>
      <c r="T9269" s="15"/>
      <c r="X9269" s="16"/>
      <c r="Y9269" s="16"/>
      <c r="Z9269" s="16"/>
      <c r="AO9269" s="15"/>
      <c r="AP9269" s="15"/>
      <c r="AQ9269" s="15"/>
      <c r="AS9269" s="16"/>
      <c r="AT9269" s="16"/>
      <c r="AU9269" s="16"/>
      <c r="AV9269" s="16"/>
      <c r="AW9269" s="16"/>
      <c r="AZ9269" s="15"/>
      <c r="BA9269" s="15"/>
      <c r="BB9269" s="15"/>
      <c r="BC9269" s="15"/>
      <c r="BD9269" s="15"/>
      <c r="BE9269" s="15"/>
      <c r="BF9269" s="15"/>
      <c r="BG9269" s="15"/>
      <c r="BH9269" s="12"/>
      <c r="BI9269" s="12"/>
      <c r="BJ9269" s="12"/>
      <c r="BK9269" s="12"/>
      <c r="BL9269" s="12"/>
      <c r="BM9269" s="12"/>
      <c r="BN9269" s="12"/>
      <c r="BO9269" s="12"/>
      <c r="BP9269" s="12"/>
      <c r="BS9269" s="17"/>
      <c r="BT9269" s="17"/>
      <c r="BU9269" s="17"/>
      <c r="BV9269" s="17"/>
      <c r="BW9269" s="17"/>
      <c r="BX9269" s="17"/>
      <c r="CB9269" s="18"/>
      <c r="CC9269" s="18"/>
      <c r="CE9269" s="12"/>
      <c r="CF9269" s="12"/>
      <c r="CG9269" s="12"/>
      <c r="CH9269" s="12"/>
    </row>
    <row r="9270" spans="2:86" ht="15" x14ac:dyDescent="0.25">
      <c r="X9270" s="16"/>
      <c r="Y9270" s="16"/>
      <c r="Z9270" s="16"/>
      <c r="AS9270" s="16"/>
      <c r="AT9270" s="16"/>
      <c r="AU9270" s="16"/>
      <c r="AV9270" s="16"/>
      <c r="AW9270" s="16"/>
    </row>
    <row r="9271" spans="2:86" ht="15" x14ac:dyDescent="0.25">
      <c r="B9271" s="19"/>
      <c r="C9271" s="19"/>
      <c r="D9271" s="15"/>
      <c r="E9271" s="15"/>
      <c r="F9271" s="15"/>
      <c r="G9271" s="15"/>
      <c r="H9271" s="15"/>
      <c r="I9271" s="15"/>
      <c r="K9271" s="15"/>
      <c r="L9271" s="15"/>
      <c r="M9271" s="15"/>
      <c r="N9271" s="15"/>
      <c r="Q9271" s="15"/>
      <c r="R9271" s="15"/>
      <c r="S9271" s="15"/>
      <c r="T9271" s="15"/>
      <c r="X9271" s="16"/>
      <c r="Y9271" s="16"/>
      <c r="Z9271" s="16"/>
      <c r="AO9271" s="15"/>
      <c r="AP9271" s="15"/>
      <c r="AQ9271" s="15"/>
      <c r="AS9271" s="16"/>
      <c r="AT9271" s="16"/>
      <c r="AU9271" s="16"/>
      <c r="AV9271" s="16"/>
      <c r="AW9271" s="16"/>
      <c r="AZ9271" s="15"/>
      <c r="BA9271" s="15"/>
      <c r="BB9271" s="15"/>
      <c r="BC9271" s="15"/>
      <c r="BD9271" s="15"/>
      <c r="BE9271" s="15"/>
      <c r="BF9271" s="15"/>
      <c r="BG9271" s="15"/>
      <c r="BH9271" s="12"/>
      <c r="BI9271" s="12"/>
      <c r="BJ9271" s="12"/>
      <c r="BK9271" s="12"/>
      <c r="BL9271" s="12"/>
      <c r="BM9271" s="12"/>
      <c r="BN9271" s="12"/>
      <c r="BO9271" s="12"/>
      <c r="BP9271" s="12"/>
      <c r="BS9271" s="17"/>
      <c r="BT9271" s="17"/>
      <c r="BU9271" s="17"/>
      <c r="BV9271" s="17"/>
      <c r="BW9271" s="17"/>
      <c r="BX9271" s="17"/>
      <c r="CB9271" s="18"/>
      <c r="CC9271" s="18"/>
      <c r="CE9271" s="12"/>
      <c r="CF9271" s="12"/>
      <c r="CG9271" s="12"/>
      <c r="CH9271" s="12"/>
    </row>
    <row r="9272" spans="2:86" ht="15" x14ac:dyDescent="0.25">
      <c r="X9272" s="16"/>
      <c r="Y9272" s="16"/>
      <c r="Z9272" s="16"/>
      <c r="AS9272" s="16"/>
      <c r="AT9272" s="16"/>
      <c r="AU9272" s="16"/>
      <c r="AV9272" s="16"/>
      <c r="AW9272" s="16"/>
    </row>
    <row r="9273" spans="2:86" ht="15" x14ac:dyDescent="0.25">
      <c r="B9273" s="19"/>
      <c r="C9273" s="19"/>
      <c r="D9273" s="15"/>
      <c r="E9273" s="15"/>
      <c r="F9273" s="15"/>
      <c r="G9273" s="15"/>
      <c r="H9273" s="15"/>
      <c r="I9273" s="15"/>
      <c r="K9273" s="15"/>
      <c r="L9273" s="15"/>
      <c r="M9273" s="15"/>
      <c r="N9273" s="15"/>
      <c r="Q9273" s="15"/>
      <c r="R9273" s="15"/>
      <c r="S9273" s="15"/>
      <c r="T9273" s="15"/>
      <c r="X9273" s="16"/>
      <c r="Y9273" s="16"/>
      <c r="Z9273" s="16"/>
      <c r="AO9273" s="15"/>
      <c r="AP9273" s="15"/>
      <c r="AQ9273" s="15"/>
      <c r="AS9273" s="16"/>
      <c r="AT9273" s="16"/>
      <c r="AU9273" s="16"/>
      <c r="AV9273" s="16"/>
      <c r="AW9273" s="16"/>
      <c r="AZ9273" s="15"/>
      <c r="BA9273" s="15"/>
      <c r="BB9273" s="15"/>
      <c r="BC9273" s="15"/>
      <c r="BD9273" s="15"/>
      <c r="BE9273" s="15"/>
      <c r="BF9273" s="15"/>
      <c r="BG9273" s="15"/>
      <c r="BH9273" s="12"/>
      <c r="BI9273" s="12"/>
      <c r="BJ9273" s="12"/>
      <c r="BK9273" s="12"/>
      <c r="BL9273" s="12"/>
      <c r="BM9273" s="12"/>
      <c r="BN9273" s="12"/>
      <c r="BO9273" s="12"/>
      <c r="BP9273" s="12"/>
      <c r="BS9273" s="17"/>
      <c r="BT9273" s="17"/>
      <c r="BU9273" s="17"/>
      <c r="BV9273" s="17"/>
      <c r="BW9273" s="17"/>
      <c r="BX9273" s="17"/>
      <c r="CB9273" s="18"/>
      <c r="CC9273" s="18"/>
      <c r="CE9273" s="12"/>
      <c r="CF9273" s="12"/>
      <c r="CG9273" s="12"/>
      <c r="CH9273" s="12"/>
    </row>
    <row r="9274" spans="2:86" ht="15" x14ac:dyDescent="0.25">
      <c r="X9274" s="16"/>
      <c r="Y9274" s="16"/>
      <c r="Z9274" s="16"/>
      <c r="AS9274" s="16"/>
      <c r="AT9274" s="16"/>
      <c r="AU9274" s="16"/>
      <c r="AV9274" s="16"/>
      <c r="AW9274" s="16"/>
    </row>
    <row r="9275" spans="2:86" ht="15" x14ac:dyDescent="0.25">
      <c r="B9275" s="19"/>
      <c r="C9275" s="19"/>
      <c r="D9275" s="15"/>
      <c r="E9275" s="15"/>
      <c r="F9275" s="15"/>
      <c r="G9275" s="15"/>
      <c r="H9275" s="15"/>
      <c r="I9275" s="15"/>
      <c r="K9275" s="15"/>
      <c r="L9275" s="15"/>
      <c r="M9275" s="15"/>
      <c r="N9275" s="15"/>
      <c r="Q9275" s="15"/>
      <c r="R9275" s="15"/>
      <c r="S9275" s="15"/>
      <c r="T9275" s="15"/>
      <c r="X9275" s="16"/>
      <c r="Y9275" s="16"/>
      <c r="Z9275" s="16"/>
      <c r="AO9275" s="15"/>
      <c r="AP9275" s="15"/>
      <c r="AQ9275" s="15"/>
      <c r="AS9275" s="16"/>
      <c r="AT9275" s="16"/>
      <c r="AU9275" s="16"/>
      <c r="AV9275" s="16"/>
      <c r="AW9275" s="16"/>
      <c r="AZ9275" s="15"/>
      <c r="BA9275" s="15"/>
      <c r="BB9275" s="15"/>
      <c r="BC9275" s="15"/>
      <c r="BD9275" s="15"/>
      <c r="BE9275" s="15"/>
      <c r="BF9275" s="15"/>
      <c r="BG9275" s="15"/>
      <c r="BH9275" s="12"/>
      <c r="BI9275" s="12"/>
      <c r="BJ9275" s="12"/>
      <c r="BK9275" s="12"/>
      <c r="BL9275" s="12"/>
      <c r="BM9275" s="12"/>
      <c r="BN9275" s="12"/>
      <c r="BO9275" s="12"/>
      <c r="BP9275" s="12"/>
      <c r="BS9275" s="17"/>
      <c r="BT9275" s="17"/>
      <c r="BU9275" s="17"/>
      <c r="BV9275" s="17"/>
      <c r="BW9275" s="17"/>
      <c r="BX9275" s="17"/>
      <c r="CB9275" s="18"/>
      <c r="CC9275" s="18"/>
      <c r="CE9275" s="12"/>
      <c r="CF9275" s="12"/>
      <c r="CG9275" s="12"/>
      <c r="CH9275" s="12"/>
    </row>
    <row r="9276" spans="2:86" ht="15" x14ac:dyDescent="0.25">
      <c r="X9276" s="16"/>
      <c r="Y9276" s="16"/>
      <c r="Z9276" s="16"/>
      <c r="AS9276" s="16"/>
      <c r="AT9276" s="16"/>
      <c r="AU9276" s="16"/>
      <c r="AV9276" s="16"/>
      <c r="AW9276" s="16"/>
    </row>
    <row r="9277" spans="2:86" ht="15" x14ac:dyDescent="0.25">
      <c r="B9277" s="19"/>
      <c r="C9277" s="19"/>
      <c r="D9277" s="15"/>
      <c r="E9277" s="15"/>
      <c r="F9277" s="15"/>
      <c r="G9277" s="15"/>
      <c r="H9277" s="15"/>
      <c r="I9277" s="15"/>
      <c r="K9277" s="15"/>
      <c r="L9277" s="15"/>
      <c r="M9277" s="15"/>
      <c r="N9277" s="15"/>
      <c r="Q9277" s="15"/>
      <c r="R9277" s="15"/>
      <c r="S9277" s="15"/>
      <c r="T9277" s="15"/>
      <c r="X9277" s="16"/>
      <c r="Y9277" s="16"/>
      <c r="Z9277" s="16"/>
      <c r="AO9277" s="15"/>
      <c r="AP9277" s="15"/>
      <c r="AQ9277" s="15"/>
      <c r="AS9277" s="16"/>
      <c r="AT9277" s="16"/>
      <c r="AU9277" s="16"/>
      <c r="AV9277" s="16"/>
      <c r="AW9277" s="16"/>
      <c r="AZ9277" s="15"/>
      <c r="BA9277" s="15"/>
      <c r="BB9277" s="15"/>
      <c r="BC9277" s="15"/>
      <c r="BD9277" s="15"/>
      <c r="BE9277" s="15"/>
      <c r="BF9277" s="15"/>
      <c r="BG9277" s="15"/>
      <c r="BH9277" s="12"/>
      <c r="BI9277" s="12"/>
      <c r="BJ9277" s="12"/>
      <c r="BK9277" s="12"/>
      <c r="BL9277" s="12"/>
      <c r="BM9277" s="12"/>
      <c r="BN9277" s="12"/>
      <c r="BO9277" s="12"/>
      <c r="BP9277" s="12"/>
      <c r="BS9277" s="17"/>
      <c r="BT9277" s="17"/>
      <c r="BU9277" s="17"/>
      <c r="BV9277" s="17"/>
      <c r="BW9277" s="17"/>
      <c r="BX9277" s="17"/>
      <c r="CB9277" s="18"/>
      <c r="CC9277" s="18"/>
      <c r="CE9277" s="12"/>
      <c r="CF9277" s="12"/>
      <c r="CG9277" s="12"/>
      <c r="CH9277" s="12"/>
    </row>
    <row r="9278" spans="2:86" ht="15" x14ac:dyDescent="0.25">
      <c r="X9278" s="16"/>
      <c r="Y9278" s="16"/>
      <c r="Z9278" s="16"/>
      <c r="AS9278" s="16"/>
      <c r="AT9278" s="16"/>
      <c r="AU9278" s="16"/>
      <c r="AV9278" s="16"/>
      <c r="AW9278" s="16"/>
    </row>
    <row r="9279" spans="2:86" ht="15" x14ac:dyDescent="0.25">
      <c r="B9279" s="19"/>
      <c r="C9279" s="19"/>
      <c r="D9279" s="15"/>
      <c r="E9279" s="15"/>
      <c r="F9279" s="15"/>
      <c r="G9279" s="15"/>
      <c r="H9279" s="15"/>
      <c r="I9279" s="15"/>
      <c r="K9279" s="15"/>
      <c r="L9279" s="15"/>
      <c r="M9279" s="15"/>
      <c r="N9279" s="15"/>
      <c r="Q9279" s="15"/>
      <c r="R9279" s="15"/>
      <c r="S9279" s="15"/>
      <c r="T9279" s="15"/>
      <c r="X9279" s="16"/>
      <c r="Y9279" s="16"/>
      <c r="Z9279" s="16"/>
      <c r="AO9279" s="15"/>
      <c r="AP9279" s="15"/>
      <c r="AQ9279" s="15"/>
      <c r="AS9279" s="16"/>
      <c r="AT9279" s="16"/>
      <c r="AU9279" s="16"/>
      <c r="AV9279" s="16"/>
      <c r="AW9279" s="16"/>
      <c r="AZ9279" s="15"/>
      <c r="BA9279" s="15"/>
      <c r="BB9279" s="15"/>
      <c r="BC9279" s="15"/>
      <c r="BD9279" s="15"/>
      <c r="BE9279" s="15"/>
      <c r="BF9279" s="15"/>
      <c r="BG9279" s="15"/>
      <c r="BH9279" s="12"/>
      <c r="BI9279" s="12"/>
      <c r="BJ9279" s="12"/>
      <c r="BK9279" s="12"/>
      <c r="BL9279" s="12"/>
      <c r="BM9279" s="12"/>
      <c r="BN9279" s="12"/>
      <c r="BO9279" s="12"/>
      <c r="BP9279" s="12"/>
      <c r="BS9279" s="17"/>
      <c r="BT9279" s="17"/>
      <c r="BU9279" s="17"/>
      <c r="BV9279" s="17"/>
      <c r="BW9279" s="17"/>
      <c r="BX9279" s="17"/>
      <c r="CB9279" s="18"/>
      <c r="CC9279" s="18"/>
      <c r="CE9279" s="12"/>
      <c r="CF9279" s="12"/>
      <c r="CG9279" s="12"/>
      <c r="CH9279" s="12"/>
    </row>
    <row r="9280" spans="2:86" ht="15" x14ac:dyDescent="0.25">
      <c r="X9280" s="16"/>
      <c r="Y9280" s="16"/>
      <c r="Z9280" s="16"/>
      <c r="AS9280" s="16"/>
      <c r="AT9280" s="16"/>
      <c r="AU9280" s="16"/>
      <c r="AV9280" s="16"/>
      <c r="AW9280" s="16"/>
    </row>
    <row r="9281" spans="2:86" ht="15" x14ac:dyDescent="0.25">
      <c r="B9281" s="19"/>
      <c r="C9281" s="19"/>
      <c r="D9281" s="15"/>
      <c r="E9281" s="15"/>
      <c r="F9281" s="15"/>
      <c r="G9281" s="15"/>
      <c r="H9281" s="15"/>
      <c r="I9281" s="15"/>
      <c r="K9281" s="15"/>
      <c r="L9281" s="15"/>
      <c r="M9281" s="15"/>
      <c r="N9281" s="15"/>
      <c r="Q9281" s="15"/>
      <c r="R9281" s="15"/>
      <c r="S9281" s="15"/>
      <c r="T9281" s="15"/>
      <c r="X9281" s="16"/>
      <c r="Y9281" s="16"/>
      <c r="Z9281" s="16"/>
      <c r="AO9281" s="15"/>
      <c r="AP9281" s="15"/>
      <c r="AQ9281" s="15"/>
      <c r="AS9281" s="16"/>
      <c r="AT9281" s="16"/>
      <c r="AU9281" s="16"/>
      <c r="AV9281" s="16"/>
      <c r="AW9281" s="16"/>
      <c r="AZ9281" s="15"/>
      <c r="BA9281" s="15"/>
      <c r="BB9281" s="15"/>
      <c r="BC9281" s="15"/>
      <c r="BD9281" s="15"/>
      <c r="BE9281" s="15"/>
      <c r="BF9281" s="15"/>
      <c r="BG9281" s="15"/>
      <c r="BH9281" s="12"/>
      <c r="BI9281" s="12"/>
      <c r="BJ9281" s="12"/>
      <c r="BK9281" s="12"/>
      <c r="BL9281" s="12"/>
      <c r="BM9281" s="12"/>
      <c r="BN9281" s="12"/>
      <c r="BO9281" s="12"/>
      <c r="BP9281" s="12"/>
      <c r="BS9281" s="17"/>
      <c r="BT9281" s="17"/>
      <c r="BU9281" s="17"/>
      <c r="BV9281" s="17"/>
      <c r="BW9281" s="17"/>
      <c r="BX9281" s="17"/>
      <c r="CB9281" s="18"/>
      <c r="CC9281" s="18"/>
      <c r="CE9281" s="12"/>
      <c r="CF9281" s="12"/>
      <c r="CG9281" s="12"/>
      <c r="CH9281" s="12"/>
    </row>
    <row r="9282" spans="2:86" ht="15" x14ac:dyDescent="0.25">
      <c r="X9282" s="16"/>
      <c r="Y9282" s="16"/>
      <c r="Z9282" s="16"/>
      <c r="AS9282" s="16"/>
      <c r="AT9282" s="16"/>
      <c r="AU9282" s="16"/>
      <c r="AV9282" s="16"/>
      <c r="AW9282" s="16"/>
    </row>
    <row r="9283" spans="2:86" ht="15" x14ac:dyDescent="0.25">
      <c r="B9283" s="19"/>
      <c r="C9283" s="19"/>
      <c r="D9283" s="15"/>
      <c r="E9283" s="15"/>
      <c r="F9283" s="15"/>
      <c r="G9283" s="15"/>
      <c r="H9283" s="15"/>
      <c r="I9283" s="15"/>
      <c r="K9283" s="15"/>
      <c r="L9283" s="15"/>
      <c r="M9283" s="15"/>
      <c r="N9283" s="15"/>
      <c r="Q9283" s="15"/>
      <c r="R9283" s="15"/>
      <c r="S9283" s="15"/>
      <c r="T9283" s="15"/>
      <c r="X9283" s="16"/>
      <c r="Y9283" s="16"/>
      <c r="Z9283" s="16"/>
      <c r="AO9283" s="15"/>
      <c r="AP9283" s="15"/>
      <c r="AQ9283" s="15"/>
      <c r="AS9283" s="16"/>
      <c r="AT9283" s="16"/>
      <c r="AU9283" s="16"/>
      <c r="AV9283" s="16"/>
      <c r="AW9283" s="16"/>
      <c r="AZ9283" s="15"/>
      <c r="BA9283" s="15"/>
      <c r="BB9283" s="15"/>
      <c r="BC9283" s="15"/>
      <c r="BD9283" s="15"/>
      <c r="BE9283" s="15"/>
      <c r="BF9283" s="15"/>
      <c r="BG9283" s="15"/>
      <c r="BH9283" s="12"/>
      <c r="BI9283" s="12"/>
      <c r="BJ9283" s="12"/>
      <c r="BK9283" s="12"/>
      <c r="BL9283" s="12"/>
      <c r="BM9283" s="12"/>
      <c r="BN9283" s="12"/>
      <c r="BO9283" s="12"/>
      <c r="BP9283" s="12"/>
      <c r="BS9283" s="17"/>
      <c r="BT9283" s="17"/>
      <c r="BU9283" s="17"/>
      <c r="BV9283" s="17"/>
      <c r="BW9283" s="17"/>
      <c r="BX9283" s="17"/>
      <c r="CB9283" s="18"/>
      <c r="CC9283" s="18"/>
      <c r="CE9283" s="12"/>
      <c r="CF9283" s="12"/>
      <c r="CG9283" s="12"/>
      <c r="CH9283" s="12"/>
    </row>
    <row r="9284" spans="2:86" ht="15" x14ac:dyDescent="0.25">
      <c r="X9284" s="16"/>
      <c r="Y9284" s="16"/>
      <c r="Z9284" s="16"/>
      <c r="AS9284" s="16"/>
      <c r="AT9284" s="16"/>
      <c r="AU9284" s="16"/>
      <c r="AV9284" s="16"/>
      <c r="AW9284" s="16"/>
    </row>
    <row r="9285" spans="2:86" ht="15" x14ac:dyDescent="0.25">
      <c r="B9285" s="19"/>
      <c r="C9285" s="19"/>
      <c r="D9285" s="15"/>
      <c r="E9285" s="15"/>
      <c r="F9285" s="15"/>
      <c r="G9285" s="15"/>
      <c r="H9285" s="15"/>
      <c r="I9285" s="15"/>
      <c r="K9285" s="15"/>
      <c r="L9285" s="15"/>
      <c r="M9285" s="15"/>
      <c r="N9285" s="15"/>
      <c r="Q9285" s="15"/>
      <c r="R9285" s="15"/>
      <c r="S9285" s="15"/>
      <c r="T9285" s="15"/>
      <c r="X9285" s="16"/>
      <c r="Y9285" s="16"/>
      <c r="Z9285" s="16"/>
      <c r="AO9285" s="15"/>
      <c r="AP9285" s="15"/>
      <c r="AQ9285" s="15"/>
      <c r="AS9285" s="16"/>
      <c r="AT9285" s="16"/>
      <c r="AU9285" s="16"/>
      <c r="AV9285" s="16"/>
      <c r="AW9285" s="16"/>
      <c r="AZ9285" s="15"/>
      <c r="BA9285" s="15"/>
      <c r="BB9285" s="15"/>
      <c r="BC9285" s="15"/>
      <c r="BD9285" s="15"/>
      <c r="BE9285" s="15"/>
      <c r="BF9285" s="15"/>
      <c r="BG9285" s="15"/>
      <c r="BH9285" s="12"/>
      <c r="BI9285" s="12"/>
      <c r="BJ9285" s="12"/>
      <c r="BK9285" s="12"/>
      <c r="BL9285" s="12"/>
      <c r="BM9285" s="12"/>
      <c r="BN9285" s="12"/>
      <c r="BO9285" s="12"/>
      <c r="BP9285" s="12"/>
      <c r="BS9285" s="17"/>
      <c r="BT9285" s="17"/>
      <c r="BU9285" s="17"/>
      <c r="BV9285" s="17"/>
      <c r="BW9285" s="17"/>
      <c r="BX9285" s="17"/>
      <c r="CB9285" s="18"/>
      <c r="CC9285" s="18"/>
      <c r="CE9285" s="12"/>
      <c r="CF9285" s="12"/>
      <c r="CG9285" s="12"/>
      <c r="CH9285" s="12"/>
    </row>
    <row r="9286" spans="2:86" ht="15" x14ac:dyDescent="0.25">
      <c r="X9286" s="16"/>
      <c r="Y9286" s="16"/>
      <c r="Z9286" s="16"/>
      <c r="AS9286" s="16"/>
      <c r="AT9286" s="16"/>
      <c r="AU9286" s="16"/>
      <c r="AV9286" s="16"/>
      <c r="AW9286" s="16"/>
    </row>
    <row r="9287" spans="2:86" ht="15" x14ac:dyDescent="0.25">
      <c r="B9287" s="19"/>
      <c r="C9287" s="19"/>
      <c r="D9287" s="15"/>
      <c r="E9287" s="15"/>
      <c r="F9287" s="15"/>
      <c r="G9287" s="15"/>
      <c r="H9287" s="15"/>
      <c r="I9287" s="15"/>
      <c r="K9287" s="15"/>
      <c r="L9287" s="15"/>
      <c r="M9287" s="15"/>
      <c r="N9287" s="15"/>
      <c r="Q9287" s="15"/>
      <c r="R9287" s="15"/>
      <c r="S9287" s="15"/>
      <c r="T9287" s="15"/>
      <c r="X9287" s="16"/>
      <c r="Y9287" s="16"/>
      <c r="Z9287" s="16"/>
      <c r="AO9287" s="15"/>
      <c r="AP9287" s="15"/>
      <c r="AQ9287" s="15"/>
      <c r="AS9287" s="16"/>
      <c r="AT9287" s="16"/>
      <c r="AU9287" s="16"/>
      <c r="AV9287" s="16"/>
      <c r="AW9287" s="16"/>
      <c r="AZ9287" s="15"/>
      <c r="BA9287" s="15"/>
      <c r="BB9287" s="15"/>
      <c r="BC9287" s="15"/>
      <c r="BD9287" s="15"/>
      <c r="BE9287" s="15"/>
      <c r="BF9287" s="15"/>
      <c r="BG9287" s="15"/>
      <c r="BH9287" s="12"/>
      <c r="BI9287" s="12"/>
      <c r="BJ9287" s="12"/>
      <c r="BK9287" s="12"/>
      <c r="BL9287" s="12"/>
      <c r="BM9287" s="12"/>
      <c r="BN9287" s="12"/>
      <c r="BO9287" s="12"/>
      <c r="BP9287" s="12"/>
      <c r="BS9287" s="17"/>
      <c r="BT9287" s="17"/>
      <c r="BU9287" s="17"/>
      <c r="BV9287" s="17"/>
      <c r="BW9287" s="17"/>
      <c r="BX9287" s="17"/>
      <c r="CB9287" s="18"/>
      <c r="CC9287" s="18"/>
      <c r="CE9287" s="12"/>
      <c r="CF9287" s="12"/>
      <c r="CG9287" s="12"/>
      <c r="CH9287" s="12"/>
    </row>
    <row r="9288" spans="2:86" ht="15" x14ac:dyDescent="0.25">
      <c r="X9288" s="16"/>
      <c r="Y9288" s="16"/>
      <c r="Z9288" s="16"/>
      <c r="AS9288" s="16"/>
      <c r="AT9288" s="16"/>
      <c r="AU9288" s="16"/>
      <c r="AV9288" s="16"/>
      <c r="AW9288" s="16"/>
    </row>
    <row r="9289" spans="2:86" ht="15" x14ac:dyDescent="0.25">
      <c r="B9289" s="19"/>
      <c r="C9289" s="19"/>
      <c r="D9289" s="15"/>
      <c r="E9289" s="15"/>
      <c r="F9289" s="15"/>
      <c r="G9289" s="15"/>
      <c r="H9289" s="15"/>
      <c r="I9289" s="15"/>
      <c r="K9289" s="15"/>
      <c r="L9289" s="15"/>
      <c r="M9289" s="15"/>
      <c r="N9289" s="15"/>
      <c r="Q9289" s="15"/>
      <c r="R9289" s="15"/>
      <c r="S9289" s="15"/>
      <c r="T9289" s="15"/>
      <c r="X9289" s="16"/>
      <c r="Y9289" s="16"/>
      <c r="Z9289" s="16"/>
      <c r="AO9289" s="15"/>
      <c r="AP9289" s="15"/>
      <c r="AQ9289" s="15"/>
      <c r="AS9289" s="16"/>
      <c r="AT9289" s="16"/>
      <c r="AU9289" s="16"/>
      <c r="AV9289" s="16"/>
      <c r="AW9289" s="16"/>
      <c r="AZ9289" s="15"/>
      <c r="BA9289" s="15"/>
      <c r="BB9289" s="15"/>
      <c r="BC9289" s="15"/>
      <c r="BD9289" s="15"/>
      <c r="BE9289" s="15"/>
      <c r="BF9289" s="15"/>
      <c r="BG9289" s="15"/>
      <c r="BH9289" s="12"/>
      <c r="BI9289" s="12"/>
      <c r="BJ9289" s="12"/>
      <c r="BK9289" s="12"/>
      <c r="BL9289" s="12"/>
      <c r="BM9289" s="12"/>
      <c r="BN9289" s="12"/>
      <c r="BO9289" s="12"/>
      <c r="BP9289" s="12"/>
      <c r="BS9289" s="17"/>
      <c r="BT9289" s="17"/>
      <c r="BU9289" s="17"/>
      <c r="BV9289" s="17"/>
      <c r="BW9289" s="17"/>
      <c r="BX9289" s="17"/>
      <c r="CB9289" s="18"/>
      <c r="CC9289" s="18"/>
      <c r="CE9289" s="12"/>
      <c r="CF9289" s="12"/>
      <c r="CG9289" s="12"/>
      <c r="CH9289" s="12"/>
    </row>
    <row r="9290" spans="2:86" ht="15" x14ac:dyDescent="0.25">
      <c r="X9290" s="16"/>
      <c r="Y9290" s="16"/>
      <c r="Z9290" s="16"/>
      <c r="AS9290" s="16"/>
      <c r="AT9290" s="16"/>
      <c r="AU9290" s="16"/>
      <c r="AV9290" s="16"/>
      <c r="AW9290" s="16"/>
    </row>
    <row r="9291" spans="2:86" ht="15" x14ac:dyDescent="0.25">
      <c r="B9291" s="19"/>
      <c r="C9291" s="19"/>
      <c r="D9291" s="15"/>
      <c r="E9291" s="15"/>
      <c r="F9291" s="15"/>
      <c r="G9291" s="15"/>
      <c r="H9291" s="15"/>
      <c r="I9291" s="15"/>
      <c r="K9291" s="15"/>
      <c r="L9291" s="15"/>
      <c r="M9291" s="15"/>
      <c r="N9291" s="15"/>
      <c r="Q9291" s="15"/>
      <c r="R9291" s="15"/>
      <c r="S9291" s="15"/>
      <c r="T9291" s="15"/>
      <c r="X9291" s="16"/>
      <c r="Y9291" s="16"/>
      <c r="Z9291" s="16"/>
      <c r="AO9291" s="15"/>
      <c r="AP9291" s="15"/>
      <c r="AQ9291" s="15"/>
      <c r="AS9291" s="16"/>
      <c r="AT9291" s="16"/>
      <c r="AU9291" s="16"/>
      <c r="AV9291" s="16"/>
      <c r="AW9291" s="16"/>
      <c r="AZ9291" s="15"/>
      <c r="BA9291" s="15"/>
      <c r="BB9291" s="15"/>
      <c r="BC9291" s="15"/>
      <c r="BD9291" s="15"/>
      <c r="BE9291" s="15"/>
      <c r="BF9291" s="15"/>
      <c r="BG9291" s="15"/>
      <c r="BH9291" s="12"/>
      <c r="BI9291" s="12"/>
      <c r="BJ9291" s="12"/>
      <c r="BK9291" s="12"/>
      <c r="BL9291" s="12"/>
      <c r="BM9291" s="12"/>
      <c r="BN9291" s="12"/>
      <c r="BO9291" s="12"/>
      <c r="BP9291" s="12"/>
      <c r="BS9291" s="17"/>
      <c r="BT9291" s="17"/>
      <c r="BU9291" s="17"/>
      <c r="BV9291" s="17"/>
      <c r="BW9291" s="17"/>
      <c r="BX9291" s="17"/>
      <c r="CB9291" s="18"/>
      <c r="CC9291" s="18"/>
      <c r="CE9291" s="12"/>
      <c r="CF9291" s="12"/>
      <c r="CG9291" s="12"/>
      <c r="CH9291" s="12"/>
    </row>
    <row r="9292" spans="2:86" ht="15" x14ac:dyDescent="0.25">
      <c r="X9292" s="16"/>
      <c r="Y9292" s="16"/>
      <c r="Z9292" s="16"/>
      <c r="AS9292" s="16"/>
      <c r="AT9292" s="16"/>
      <c r="AU9292" s="16"/>
      <c r="AV9292" s="16"/>
      <c r="AW9292" s="16"/>
    </row>
    <row r="9293" spans="2:86" ht="15" x14ac:dyDescent="0.25">
      <c r="B9293" s="19"/>
      <c r="C9293" s="19"/>
      <c r="D9293" s="15"/>
      <c r="E9293" s="15"/>
      <c r="F9293" s="15"/>
      <c r="G9293" s="15"/>
      <c r="H9293" s="15"/>
      <c r="I9293" s="15"/>
      <c r="K9293" s="15"/>
      <c r="L9293" s="15"/>
      <c r="M9293" s="15"/>
      <c r="N9293" s="15"/>
      <c r="Q9293" s="15"/>
      <c r="R9293" s="15"/>
      <c r="S9293" s="15"/>
      <c r="T9293" s="15"/>
      <c r="X9293" s="16"/>
      <c r="Y9293" s="16"/>
      <c r="Z9293" s="16"/>
      <c r="AO9293" s="15"/>
      <c r="AP9293" s="15"/>
      <c r="AQ9293" s="15"/>
      <c r="AS9293" s="16"/>
      <c r="AT9293" s="16"/>
      <c r="AU9293" s="16"/>
      <c r="AV9293" s="16"/>
      <c r="AW9293" s="16"/>
      <c r="AZ9293" s="15"/>
      <c r="BA9293" s="15"/>
      <c r="BB9293" s="15"/>
      <c r="BC9293" s="15"/>
      <c r="BD9293" s="15"/>
      <c r="BE9293" s="15"/>
      <c r="BF9293" s="15"/>
      <c r="BG9293" s="15"/>
      <c r="BH9293" s="12"/>
      <c r="BI9293" s="12"/>
      <c r="BJ9293" s="12"/>
      <c r="BK9293" s="12"/>
      <c r="BL9293" s="12"/>
      <c r="BM9293" s="12"/>
      <c r="BN9293" s="12"/>
      <c r="BO9293" s="12"/>
      <c r="BP9293" s="12"/>
      <c r="BS9293" s="17"/>
      <c r="BT9293" s="17"/>
      <c r="BU9293" s="17"/>
      <c r="BV9293" s="17"/>
      <c r="BW9293" s="17"/>
      <c r="BX9293" s="17"/>
      <c r="CB9293" s="18"/>
      <c r="CC9293" s="18"/>
      <c r="CE9293" s="12"/>
      <c r="CF9293" s="12"/>
      <c r="CG9293" s="12"/>
      <c r="CH9293" s="12"/>
    </row>
    <row r="9294" spans="2:86" ht="15" x14ac:dyDescent="0.25">
      <c r="X9294" s="16"/>
      <c r="Y9294" s="16"/>
      <c r="Z9294" s="16"/>
      <c r="AS9294" s="16"/>
      <c r="AT9294" s="16"/>
      <c r="AU9294" s="16"/>
      <c r="AV9294" s="16"/>
      <c r="AW9294" s="16"/>
    </row>
    <row r="9295" spans="2:86" ht="15" x14ac:dyDescent="0.25">
      <c r="B9295" s="19"/>
      <c r="C9295" s="19"/>
      <c r="D9295" s="15"/>
      <c r="E9295" s="15"/>
      <c r="F9295" s="15"/>
      <c r="G9295" s="15"/>
      <c r="H9295" s="15"/>
      <c r="I9295" s="15"/>
      <c r="K9295" s="15"/>
      <c r="L9295" s="15"/>
      <c r="M9295" s="15"/>
      <c r="N9295" s="15"/>
      <c r="Q9295" s="15"/>
      <c r="R9295" s="15"/>
      <c r="S9295" s="15"/>
      <c r="T9295" s="15"/>
      <c r="X9295" s="16"/>
      <c r="Y9295" s="16"/>
      <c r="Z9295" s="16"/>
      <c r="AO9295" s="15"/>
      <c r="AP9295" s="15"/>
      <c r="AQ9295" s="15"/>
      <c r="AS9295" s="16"/>
      <c r="AT9295" s="16"/>
      <c r="AU9295" s="16"/>
      <c r="AV9295" s="16"/>
      <c r="AW9295" s="16"/>
      <c r="AZ9295" s="15"/>
      <c r="BA9295" s="15"/>
      <c r="BB9295" s="15"/>
      <c r="BC9295" s="15"/>
      <c r="BD9295" s="15"/>
      <c r="BE9295" s="15"/>
      <c r="BF9295" s="15"/>
      <c r="BG9295" s="15"/>
      <c r="BH9295" s="12"/>
      <c r="BI9295" s="12"/>
      <c r="BJ9295" s="12"/>
      <c r="BK9295" s="12"/>
      <c r="BL9295" s="12"/>
      <c r="BM9295" s="12"/>
      <c r="BN9295" s="12"/>
      <c r="BO9295" s="12"/>
      <c r="BP9295" s="12"/>
      <c r="BS9295" s="17"/>
      <c r="BT9295" s="17"/>
      <c r="BU9295" s="17"/>
      <c r="BV9295" s="17"/>
      <c r="BW9295" s="17"/>
      <c r="BX9295" s="17"/>
      <c r="CB9295" s="18"/>
      <c r="CC9295" s="18"/>
      <c r="CE9295" s="12"/>
      <c r="CF9295" s="12"/>
      <c r="CG9295" s="12"/>
      <c r="CH9295" s="12"/>
    </row>
    <row r="9296" spans="2:86" ht="15" x14ac:dyDescent="0.25">
      <c r="X9296" s="16"/>
      <c r="Y9296" s="16"/>
      <c r="Z9296" s="16"/>
      <c r="AS9296" s="16"/>
      <c r="AT9296" s="16"/>
      <c r="AU9296" s="16"/>
      <c r="AV9296" s="16"/>
      <c r="AW9296" s="16"/>
    </row>
    <row r="9297" spans="2:86" ht="15" x14ac:dyDescent="0.25">
      <c r="B9297" s="19"/>
      <c r="C9297" s="19"/>
      <c r="D9297" s="15"/>
      <c r="E9297" s="15"/>
      <c r="F9297" s="15"/>
      <c r="G9297" s="15"/>
      <c r="H9297" s="15"/>
      <c r="I9297" s="15"/>
      <c r="K9297" s="15"/>
      <c r="L9297" s="15"/>
      <c r="M9297" s="15"/>
      <c r="N9297" s="15"/>
      <c r="Q9297" s="15"/>
      <c r="R9297" s="15"/>
      <c r="S9297" s="15"/>
      <c r="T9297" s="15"/>
      <c r="X9297" s="16"/>
      <c r="Y9297" s="16"/>
      <c r="Z9297" s="16"/>
      <c r="AO9297" s="15"/>
      <c r="AP9297" s="15"/>
      <c r="AQ9297" s="15"/>
      <c r="AS9297" s="16"/>
      <c r="AT9297" s="16"/>
      <c r="AU9297" s="16"/>
      <c r="AV9297" s="16"/>
      <c r="AW9297" s="16"/>
      <c r="AZ9297" s="15"/>
      <c r="BA9297" s="15"/>
      <c r="BB9297" s="15"/>
      <c r="BC9297" s="15"/>
      <c r="BD9297" s="15"/>
      <c r="BE9297" s="15"/>
      <c r="BF9297" s="15"/>
      <c r="BG9297" s="15"/>
      <c r="BH9297" s="12"/>
      <c r="BI9297" s="12"/>
      <c r="BJ9297" s="12"/>
      <c r="BK9297" s="12"/>
      <c r="BL9297" s="12"/>
      <c r="BM9297" s="12"/>
      <c r="BN9297" s="12"/>
      <c r="BO9297" s="12"/>
      <c r="BP9297" s="12"/>
      <c r="BS9297" s="17"/>
      <c r="BT9297" s="17"/>
      <c r="BU9297" s="17"/>
      <c r="BV9297" s="17"/>
      <c r="BW9297" s="17"/>
      <c r="BX9297" s="17"/>
      <c r="CB9297" s="18"/>
      <c r="CC9297" s="18"/>
      <c r="CE9297" s="12"/>
      <c r="CF9297" s="12"/>
      <c r="CG9297" s="12"/>
      <c r="CH9297" s="12"/>
    </row>
    <row r="9298" spans="2:86" ht="15" x14ac:dyDescent="0.25">
      <c r="X9298" s="16"/>
      <c r="Y9298" s="16"/>
      <c r="Z9298" s="16"/>
      <c r="AS9298" s="16"/>
      <c r="AT9298" s="16"/>
      <c r="AU9298" s="16"/>
      <c r="AV9298" s="16"/>
      <c r="AW9298" s="16"/>
    </row>
    <row r="9299" spans="2:86" ht="15" x14ac:dyDescent="0.25">
      <c r="B9299" s="19"/>
      <c r="C9299" s="19"/>
      <c r="D9299" s="15"/>
      <c r="E9299" s="15"/>
      <c r="F9299" s="15"/>
      <c r="G9299" s="15"/>
      <c r="H9299" s="15"/>
      <c r="I9299" s="15"/>
      <c r="K9299" s="15"/>
      <c r="L9299" s="15"/>
      <c r="M9299" s="15"/>
      <c r="N9299" s="15"/>
      <c r="Q9299" s="15"/>
      <c r="R9299" s="15"/>
      <c r="S9299" s="15"/>
      <c r="T9299" s="15"/>
      <c r="X9299" s="16"/>
      <c r="Y9299" s="16"/>
      <c r="Z9299" s="16"/>
      <c r="AO9299" s="15"/>
      <c r="AP9299" s="15"/>
      <c r="AQ9299" s="15"/>
      <c r="AS9299" s="16"/>
      <c r="AT9299" s="16"/>
      <c r="AU9299" s="16"/>
      <c r="AV9299" s="16"/>
      <c r="AW9299" s="16"/>
      <c r="AZ9299" s="15"/>
      <c r="BA9299" s="15"/>
      <c r="BB9299" s="15"/>
      <c r="BC9299" s="15"/>
      <c r="BD9299" s="15"/>
      <c r="BE9299" s="15"/>
      <c r="BF9299" s="15"/>
      <c r="BG9299" s="15"/>
      <c r="BH9299" s="12"/>
      <c r="BI9299" s="12"/>
      <c r="BJ9299" s="12"/>
      <c r="BK9299" s="12"/>
      <c r="BL9299" s="12"/>
      <c r="BM9299" s="12"/>
      <c r="BN9299" s="12"/>
      <c r="BO9299" s="12"/>
      <c r="BP9299" s="12"/>
      <c r="BS9299" s="17"/>
      <c r="BT9299" s="17"/>
      <c r="BU9299" s="17"/>
      <c r="BV9299" s="17"/>
      <c r="BW9299" s="17"/>
      <c r="BX9299" s="17"/>
      <c r="CB9299" s="18"/>
      <c r="CC9299" s="18"/>
      <c r="CE9299" s="12"/>
      <c r="CF9299" s="12"/>
      <c r="CG9299" s="12"/>
      <c r="CH9299" s="12"/>
    </row>
    <row r="9300" spans="2:86" ht="15" x14ac:dyDescent="0.25">
      <c r="X9300" s="16"/>
      <c r="Y9300" s="16"/>
      <c r="Z9300" s="16"/>
      <c r="AS9300" s="16"/>
      <c r="AT9300" s="16"/>
      <c r="AU9300" s="16"/>
      <c r="AV9300" s="16"/>
      <c r="AW9300" s="16"/>
    </row>
    <row r="9301" spans="2:86" ht="15" x14ac:dyDescent="0.25">
      <c r="B9301" s="19"/>
      <c r="C9301" s="19"/>
      <c r="D9301" s="15"/>
      <c r="E9301" s="15"/>
      <c r="F9301" s="15"/>
      <c r="G9301" s="15"/>
      <c r="H9301" s="15"/>
      <c r="I9301" s="15"/>
      <c r="K9301" s="15"/>
      <c r="L9301" s="15"/>
      <c r="M9301" s="15"/>
      <c r="N9301" s="15"/>
      <c r="Q9301" s="15"/>
      <c r="R9301" s="15"/>
      <c r="S9301" s="15"/>
      <c r="T9301" s="15"/>
      <c r="X9301" s="16"/>
      <c r="Y9301" s="16"/>
      <c r="Z9301" s="16"/>
      <c r="AO9301" s="15"/>
      <c r="AP9301" s="15"/>
      <c r="AQ9301" s="15"/>
      <c r="AS9301" s="16"/>
      <c r="AT9301" s="16"/>
      <c r="AU9301" s="16"/>
      <c r="AV9301" s="16"/>
      <c r="AW9301" s="16"/>
      <c r="AZ9301" s="15"/>
      <c r="BA9301" s="15"/>
      <c r="BB9301" s="15"/>
      <c r="BC9301" s="15"/>
      <c r="BD9301" s="15"/>
      <c r="BE9301" s="15"/>
      <c r="BF9301" s="15"/>
      <c r="BG9301" s="15"/>
      <c r="BH9301" s="12"/>
      <c r="BI9301" s="12"/>
      <c r="BJ9301" s="12"/>
      <c r="BK9301" s="12"/>
      <c r="BL9301" s="12"/>
      <c r="BM9301" s="12"/>
      <c r="BN9301" s="12"/>
      <c r="BO9301" s="12"/>
      <c r="BP9301" s="12"/>
      <c r="BS9301" s="17"/>
      <c r="BT9301" s="17"/>
      <c r="BU9301" s="17"/>
      <c r="BV9301" s="17"/>
      <c r="BW9301" s="17"/>
      <c r="BX9301" s="17"/>
      <c r="CB9301" s="18"/>
      <c r="CC9301" s="18"/>
      <c r="CE9301" s="12"/>
      <c r="CF9301" s="12"/>
      <c r="CG9301" s="12"/>
      <c r="CH9301" s="12"/>
    </row>
    <row r="9302" spans="2:86" ht="15" x14ac:dyDescent="0.25">
      <c r="X9302" s="16"/>
      <c r="Y9302" s="16"/>
      <c r="Z9302" s="16"/>
      <c r="AS9302" s="16"/>
      <c r="AT9302" s="16"/>
      <c r="AU9302" s="16"/>
      <c r="AV9302" s="16"/>
      <c r="AW9302" s="16"/>
    </row>
    <row r="9303" spans="2:86" ht="15" x14ac:dyDescent="0.25">
      <c r="B9303" s="19"/>
      <c r="C9303" s="19"/>
      <c r="D9303" s="15"/>
      <c r="E9303" s="15"/>
      <c r="F9303" s="15"/>
      <c r="G9303" s="15"/>
      <c r="H9303" s="15"/>
      <c r="I9303" s="15"/>
      <c r="K9303" s="15"/>
      <c r="L9303" s="15"/>
      <c r="M9303" s="15"/>
      <c r="N9303" s="15"/>
      <c r="Q9303" s="15"/>
      <c r="R9303" s="15"/>
      <c r="S9303" s="15"/>
      <c r="T9303" s="15"/>
      <c r="X9303" s="16"/>
      <c r="Y9303" s="16"/>
      <c r="Z9303" s="16"/>
      <c r="AO9303" s="15"/>
      <c r="AP9303" s="15"/>
      <c r="AQ9303" s="15"/>
      <c r="AS9303" s="16"/>
      <c r="AT9303" s="16"/>
      <c r="AU9303" s="16"/>
      <c r="AV9303" s="16"/>
      <c r="AW9303" s="16"/>
      <c r="AZ9303" s="15"/>
      <c r="BA9303" s="15"/>
      <c r="BB9303" s="15"/>
      <c r="BC9303" s="15"/>
      <c r="BD9303" s="15"/>
      <c r="BE9303" s="15"/>
      <c r="BF9303" s="15"/>
      <c r="BG9303" s="15"/>
      <c r="BH9303" s="12"/>
      <c r="BI9303" s="12"/>
      <c r="BJ9303" s="12"/>
      <c r="BK9303" s="12"/>
      <c r="BL9303" s="12"/>
      <c r="BM9303" s="12"/>
      <c r="BN9303" s="12"/>
      <c r="BO9303" s="12"/>
      <c r="BP9303" s="12"/>
      <c r="BS9303" s="17"/>
      <c r="BT9303" s="17"/>
      <c r="BU9303" s="17"/>
      <c r="BV9303" s="17"/>
      <c r="BW9303" s="17"/>
      <c r="BX9303" s="17"/>
      <c r="CB9303" s="18"/>
      <c r="CC9303" s="18"/>
      <c r="CE9303" s="12"/>
      <c r="CF9303" s="12"/>
      <c r="CG9303" s="12"/>
      <c r="CH9303" s="12"/>
    </row>
    <row r="9304" spans="2:86" ht="15" x14ac:dyDescent="0.25">
      <c r="X9304" s="16"/>
      <c r="Y9304" s="16"/>
      <c r="Z9304" s="16"/>
      <c r="AS9304" s="16"/>
      <c r="AT9304" s="16"/>
      <c r="AU9304" s="16"/>
      <c r="AV9304" s="16"/>
      <c r="AW9304" s="16"/>
    </row>
    <row r="9305" spans="2:86" ht="15" x14ac:dyDescent="0.25">
      <c r="B9305" s="19"/>
      <c r="C9305" s="19"/>
      <c r="D9305" s="15"/>
      <c r="E9305" s="15"/>
      <c r="F9305" s="15"/>
      <c r="G9305" s="15"/>
      <c r="H9305" s="15"/>
      <c r="I9305" s="15"/>
      <c r="K9305" s="15"/>
      <c r="L9305" s="15"/>
      <c r="M9305" s="15"/>
      <c r="N9305" s="15"/>
      <c r="Q9305" s="15"/>
      <c r="R9305" s="15"/>
      <c r="S9305" s="15"/>
      <c r="T9305" s="15"/>
      <c r="X9305" s="16"/>
      <c r="Y9305" s="16"/>
      <c r="Z9305" s="16"/>
      <c r="AO9305" s="15"/>
      <c r="AP9305" s="15"/>
      <c r="AQ9305" s="15"/>
      <c r="AS9305" s="16"/>
      <c r="AT9305" s="16"/>
      <c r="AU9305" s="16"/>
      <c r="AV9305" s="16"/>
      <c r="AW9305" s="16"/>
      <c r="AZ9305" s="15"/>
      <c r="BA9305" s="15"/>
      <c r="BB9305" s="15"/>
      <c r="BC9305" s="15"/>
      <c r="BD9305" s="15"/>
      <c r="BE9305" s="15"/>
      <c r="BF9305" s="15"/>
      <c r="BG9305" s="15"/>
      <c r="BH9305" s="12"/>
      <c r="BI9305" s="12"/>
      <c r="BJ9305" s="12"/>
      <c r="BK9305" s="12"/>
      <c r="BL9305" s="12"/>
      <c r="BM9305" s="12"/>
      <c r="BN9305" s="12"/>
      <c r="BO9305" s="12"/>
      <c r="BP9305" s="12"/>
      <c r="BS9305" s="17"/>
      <c r="BT9305" s="17"/>
      <c r="BU9305" s="17"/>
      <c r="BV9305" s="17"/>
      <c r="BW9305" s="17"/>
      <c r="BX9305" s="17"/>
      <c r="CB9305" s="18"/>
      <c r="CC9305" s="18"/>
      <c r="CE9305" s="12"/>
      <c r="CF9305" s="12"/>
      <c r="CG9305" s="12"/>
      <c r="CH9305" s="12"/>
    </row>
    <row r="9306" spans="2:86" ht="15" x14ac:dyDescent="0.25">
      <c r="X9306" s="16"/>
      <c r="Y9306" s="16"/>
      <c r="Z9306" s="16"/>
      <c r="AS9306" s="16"/>
      <c r="AT9306" s="16"/>
      <c r="AU9306" s="16"/>
      <c r="AV9306" s="16"/>
      <c r="AW9306" s="16"/>
    </row>
    <row r="9307" spans="2:86" ht="15" x14ac:dyDescent="0.25">
      <c r="B9307" s="19"/>
      <c r="C9307" s="19"/>
      <c r="D9307" s="15"/>
      <c r="E9307" s="15"/>
      <c r="F9307" s="15"/>
      <c r="G9307" s="15"/>
      <c r="H9307" s="15"/>
      <c r="I9307" s="15"/>
      <c r="K9307" s="15"/>
      <c r="L9307" s="15"/>
      <c r="M9307" s="15"/>
      <c r="N9307" s="15"/>
      <c r="Q9307" s="15"/>
      <c r="R9307" s="15"/>
      <c r="S9307" s="15"/>
      <c r="T9307" s="15"/>
      <c r="X9307" s="16"/>
      <c r="Y9307" s="16"/>
      <c r="Z9307" s="16"/>
      <c r="AO9307" s="15"/>
      <c r="AP9307" s="15"/>
      <c r="AQ9307" s="15"/>
      <c r="AS9307" s="16"/>
      <c r="AT9307" s="16"/>
      <c r="AU9307" s="16"/>
      <c r="AV9307" s="16"/>
      <c r="AW9307" s="16"/>
      <c r="AZ9307" s="15"/>
      <c r="BA9307" s="15"/>
      <c r="BB9307" s="15"/>
      <c r="BC9307" s="15"/>
      <c r="BD9307" s="15"/>
      <c r="BE9307" s="15"/>
      <c r="BF9307" s="15"/>
      <c r="BG9307" s="15"/>
      <c r="BH9307" s="12"/>
      <c r="BI9307" s="12"/>
      <c r="BJ9307" s="12"/>
      <c r="BK9307" s="12"/>
      <c r="BL9307" s="12"/>
      <c r="BM9307" s="12"/>
      <c r="BN9307" s="12"/>
      <c r="BO9307" s="12"/>
      <c r="BP9307" s="12"/>
      <c r="BS9307" s="17"/>
      <c r="BT9307" s="17"/>
      <c r="BU9307" s="17"/>
      <c r="BV9307" s="17"/>
      <c r="BW9307" s="17"/>
      <c r="BX9307" s="17"/>
      <c r="CB9307" s="18"/>
      <c r="CC9307" s="18"/>
      <c r="CE9307" s="12"/>
      <c r="CF9307" s="12"/>
      <c r="CG9307" s="12"/>
      <c r="CH9307" s="12"/>
    </row>
    <row r="9308" spans="2:86" ht="15" x14ac:dyDescent="0.25">
      <c r="X9308" s="16"/>
      <c r="Y9308" s="16"/>
      <c r="Z9308" s="16"/>
      <c r="AS9308" s="16"/>
      <c r="AT9308" s="16"/>
      <c r="AU9308" s="16"/>
      <c r="AV9308" s="16"/>
      <c r="AW9308" s="16"/>
    </row>
    <row r="9309" spans="2:86" ht="15" x14ac:dyDescent="0.25">
      <c r="B9309" s="19"/>
      <c r="C9309" s="19"/>
      <c r="D9309" s="15"/>
      <c r="E9309" s="15"/>
      <c r="F9309" s="15"/>
      <c r="G9309" s="15"/>
      <c r="H9309" s="15"/>
      <c r="I9309" s="15"/>
      <c r="K9309" s="15"/>
      <c r="L9309" s="15"/>
      <c r="M9309" s="15"/>
      <c r="N9309" s="15"/>
      <c r="Q9309" s="15"/>
      <c r="R9309" s="15"/>
      <c r="S9309" s="15"/>
      <c r="T9309" s="15"/>
      <c r="X9309" s="16"/>
      <c r="Y9309" s="16"/>
      <c r="Z9309" s="16"/>
      <c r="AO9309" s="15"/>
      <c r="AP9309" s="15"/>
      <c r="AQ9309" s="15"/>
      <c r="AS9309" s="16"/>
      <c r="AT9309" s="16"/>
      <c r="AU9309" s="16"/>
      <c r="AV9309" s="16"/>
      <c r="AW9309" s="16"/>
      <c r="AZ9309" s="15"/>
      <c r="BA9309" s="15"/>
      <c r="BB9309" s="15"/>
      <c r="BC9309" s="15"/>
      <c r="BD9309" s="15"/>
      <c r="BE9309" s="15"/>
      <c r="BF9309" s="15"/>
      <c r="BG9309" s="15"/>
      <c r="BH9309" s="12"/>
      <c r="BI9309" s="12"/>
      <c r="BJ9309" s="12"/>
      <c r="BK9309" s="12"/>
      <c r="BL9309" s="12"/>
      <c r="BM9309" s="12"/>
      <c r="BN9309" s="12"/>
      <c r="BO9309" s="12"/>
      <c r="BP9309" s="12"/>
      <c r="BS9309" s="17"/>
      <c r="BT9309" s="17"/>
      <c r="BU9309" s="17"/>
      <c r="BV9309" s="17"/>
      <c r="BW9309" s="17"/>
      <c r="BX9309" s="17"/>
      <c r="CB9309" s="18"/>
      <c r="CC9309" s="18"/>
      <c r="CE9309" s="12"/>
      <c r="CF9309" s="12"/>
      <c r="CG9309" s="12"/>
      <c r="CH9309" s="12"/>
    </row>
    <row r="9310" spans="2:86" ht="15" x14ac:dyDescent="0.25">
      <c r="X9310" s="16"/>
      <c r="Y9310" s="16"/>
      <c r="Z9310" s="16"/>
      <c r="AS9310" s="16"/>
      <c r="AT9310" s="16"/>
      <c r="AU9310" s="16"/>
      <c r="AV9310" s="16"/>
      <c r="AW9310" s="16"/>
    </row>
    <row r="9311" spans="2:86" ht="15" x14ac:dyDescent="0.25">
      <c r="B9311" s="19"/>
      <c r="C9311" s="19"/>
      <c r="D9311" s="15"/>
      <c r="E9311" s="15"/>
      <c r="F9311" s="15"/>
      <c r="G9311" s="15"/>
      <c r="H9311" s="15"/>
      <c r="I9311" s="15"/>
      <c r="K9311" s="15"/>
      <c r="L9311" s="15"/>
      <c r="M9311" s="15"/>
      <c r="N9311" s="15"/>
      <c r="Q9311" s="15"/>
      <c r="R9311" s="15"/>
      <c r="S9311" s="15"/>
      <c r="T9311" s="15"/>
      <c r="X9311" s="16"/>
      <c r="Y9311" s="16"/>
      <c r="Z9311" s="16"/>
      <c r="AO9311" s="15"/>
      <c r="AP9311" s="15"/>
      <c r="AQ9311" s="15"/>
      <c r="AS9311" s="16"/>
      <c r="AT9311" s="16"/>
      <c r="AU9311" s="16"/>
      <c r="AV9311" s="16"/>
      <c r="AW9311" s="16"/>
      <c r="AZ9311" s="15"/>
      <c r="BA9311" s="15"/>
      <c r="BB9311" s="15"/>
      <c r="BC9311" s="15"/>
      <c r="BD9311" s="15"/>
      <c r="BE9311" s="15"/>
      <c r="BF9311" s="15"/>
      <c r="BG9311" s="15"/>
      <c r="BH9311" s="12"/>
      <c r="BI9311" s="12"/>
      <c r="BJ9311" s="12"/>
      <c r="BK9311" s="12"/>
      <c r="BL9311" s="12"/>
      <c r="BM9311" s="12"/>
      <c r="BN9311" s="12"/>
      <c r="BO9311" s="12"/>
      <c r="BP9311" s="12"/>
      <c r="BS9311" s="17"/>
      <c r="BT9311" s="17"/>
      <c r="BU9311" s="17"/>
      <c r="BV9311" s="17"/>
      <c r="BW9311" s="17"/>
      <c r="BX9311" s="17"/>
      <c r="CB9311" s="18"/>
      <c r="CC9311" s="18"/>
      <c r="CE9311" s="12"/>
      <c r="CF9311" s="12"/>
      <c r="CG9311" s="12"/>
      <c r="CH9311" s="12"/>
    </row>
    <row r="9312" spans="2:86" ht="15" x14ac:dyDescent="0.25">
      <c r="X9312" s="16"/>
      <c r="Y9312" s="16"/>
      <c r="Z9312" s="16"/>
      <c r="AS9312" s="16"/>
      <c r="AT9312" s="16"/>
      <c r="AU9312" s="16"/>
      <c r="AV9312" s="16"/>
      <c r="AW9312" s="16"/>
    </row>
    <row r="9313" spans="2:86" ht="15" x14ac:dyDescent="0.25">
      <c r="B9313" s="19"/>
      <c r="C9313" s="19"/>
      <c r="D9313" s="15"/>
      <c r="E9313" s="15"/>
      <c r="F9313" s="15"/>
      <c r="G9313" s="15"/>
      <c r="H9313" s="15"/>
      <c r="I9313" s="15"/>
      <c r="K9313" s="15"/>
      <c r="L9313" s="15"/>
      <c r="M9313" s="15"/>
      <c r="N9313" s="15"/>
      <c r="Q9313" s="15"/>
      <c r="R9313" s="15"/>
      <c r="S9313" s="15"/>
      <c r="T9313" s="15"/>
      <c r="X9313" s="16"/>
      <c r="Y9313" s="16"/>
      <c r="Z9313" s="16"/>
      <c r="AO9313" s="15"/>
      <c r="AP9313" s="15"/>
      <c r="AQ9313" s="15"/>
      <c r="AS9313" s="16"/>
      <c r="AT9313" s="16"/>
      <c r="AU9313" s="16"/>
      <c r="AV9313" s="16"/>
      <c r="AW9313" s="16"/>
      <c r="AZ9313" s="15"/>
      <c r="BA9313" s="15"/>
      <c r="BB9313" s="15"/>
      <c r="BC9313" s="15"/>
      <c r="BD9313" s="15"/>
      <c r="BE9313" s="15"/>
      <c r="BF9313" s="15"/>
      <c r="BG9313" s="15"/>
      <c r="BH9313" s="12"/>
      <c r="BI9313" s="12"/>
      <c r="BJ9313" s="12"/>
      <c r="BK9313" s="12"/>
      <c r="BL9313" s="12"/>
      <c r="BM9313" s="12"/>
      <c r="BN9313" s="12"/>
      <c r="BO9313" s="12"/>
      <c r="BP9313" s="12"/>
      <c r="BS9313" s="17"/>
      <c r="BT9313" s="17"/>
      <c r="BU9313" s="17"/>
      <c r="BV9313" s="17"/>
      <c r="BW9313" s="17"/>
      <c r="BX9313" s="17"/>
      <c r="CB9313" s="18"/>
      <c r="CC9313" s="18"/>
      <c r="CE9313" s="12"/>
      <c r="CF9313" s="12"/>
      <c r="CG9313" s="12"/>
      <c r="CH9313" s="12"/>
    </row>
    <row r="9314" spans="2:86" ht="15" x14ac:dyDescent="0.25">
      <c r="X9314" s="16"/>
      <c r="Y9314" s="16"/>
      <c r="Z9314" s="16"/>
      <c r="AS9314" s="16"/>
      <c r="AT9314" s="16"/>
      <c r="AU9314" s="16"/>
      <c r="AV9314" s="16"/>
      <c r="AW9314" s="16"/>
    </row>
    <row r="9315" spans="2:86" ht="15" x14ac:dyDescent="0.25">
      <c r="B9315" s="19"/>
      <c r="C9315" s="19"/>
      <c r="D9315" s="15"/>
      <c r="E9315" s="15"/>
      <c r="F9315" s="15"/>
      <c r="G9315" s="15"/>
      <c r="H9315" s="15"/>
      <c r="I9315" s="15"/>
      <c r="K9315" s="15"/>
      <c r="L9315" s="15"/>
      <c r="M9315" s="15"/>
      <c r="N9315" s="15"/>
      <c r="Q9315" s="15"/>
      <c r="R9315" s="15"/>
      <c r="S9315" s="15"/>
      <c r="T9315" s="15"/>
      <c r="X9315" s="16"/>
      <c r="Y9315" s="16"/>
      <c r="Z9315" s="16"/>
      <c r="AO9315" s="15"/>
      <c r="AP9315" s="15"/>
      <c r="AQ9315" s="15"/>
      <c r="AS9315" s="16"/>
      <c r="AT9315" s="16"/>
      <c r="AU9315" s="16"/>
      <c r="AV9315" s="16"/>
      <c r="AW9315" s="16"/>
      <c r="AZ9315" s="15"/>
      <c r="BA9315" s="15"/>
      <c r="BB9315" s="15"/>
      <c r="BC9315" s="15"/>
      <c r="BD9315" s="15"/>
      <c r="BE9315" s="15"/>
      <c r="BF9315" s="15"/>
      <c r="BG9315" s="15"/>
      <c r="BH9315" s="12"/>
      <c r="BI9315" s="12"/>
      <c r="BJ9315" s="12"/>
      <c r="BK9315" s="12"/>
      <c r="BL9315" s="12"/>
      <c r="BM9315" s="12"/>
      <c r="BN9315" s="12"/>
      <c r="BO9315" s="12"/>
      <c r="BP9315" s="12"/>
      <c r="BS9315" s="17"/>
      <c r="BT9315" s="17"/>
      <c r="BU9315" s="17"/>
      <c r="BV9315" s="17"/>
      <c r="BW9315" s="17"/>
      <c r="BX9315" s="17"/>
      <c r="CB9315" s="18"/>
      <c r="CC9315" s="18"/>
      <c r="CE9315" s="12"/>
      <c r="CF9315" s="12"/>
      <c r="CG9315" s="12"/>
      <c r="CH9315" s="12"/>
    </row>
    <row r="9316" spans="2:86" ht="15" x14ac:dyDescent="0.25">
      <c r="X9316" s="16"/>
      <c r="Y9316" s="16"/>
      <c r="Z9316" s="16"/>
      <c r="AS9316" s="16"/>
      <c r="AT9316" s="16"/>
      <c r="AU9316" s="16"/>
      <c r="AV9316" s="16"/>
      <c r="AW9316" s="16"/>
    </row>
    <row r="9317" spans="2:86" ht="15" x14ac:dyDescent="0.25">
      <c r="B9317" s="19"/>
      <c r="C9317" s="19"/>
      <c r="D9317" s="15"/>
      <c r="E9317" s="15"/>
      <c r="F9317" s="15"/>
      <c r="G9317" s="15"/>
      <c r="H9317" s="15"/>
      <c r="I9317" s="15"/>
      <c r="K9317" s="15"/>
      <c r="L9317" s="15"/>
      <c r="M9317" s="15"/>
      <c r="N9317" s="15"/>
      <c r="Q9317" s="15"/>
      <c r="R9317" s="15"/>
      <c r="S9317" s="15"/>
      <c r="T9317" s="15"/>
      <c r="X9317" s="16"/>
      <c r="Y9317" s="16"/>
      <c r="Z9317" s="16"/>
      <c r="AO9317" s="15"/>
      <c r="AP9317" s="15"/>
      <c r="AQ9317" s="15"/>
      <c r="AS9317" s="16"/>
      <c r="AT9317" s="16"/>
      <c r="AU9317" s="16"/>
      <c r="AV9317" s="16"/>
      <c r="AW9317" s="16"/>
      <c r="AZ9317" s="15"/>
      <c r="BA9317" s="15"/>
      <c r="BB9317" s="15"/>
      <c r="BC9317" s="15"/>
      <c r="BD9317" s="15"/>
      <c r="BE9317" s="15"/>
      <c r="BF9317" s="15"/>
      <c r="BG9317" s="15"/>
      <c r="BH9317" s="12"/>
      <c r="BI9317" s="12"/>
      <c r="BJ9317" s="12"/>
      <c r="BK9317" s="12"/>
      <c r="BL9317" s="12"/>
      <c r="BM9317" s="12"/>
      <c r="BN9317" s="12"/>
      <c r="BO9317" s="12"/>
      <c r="BP9317" s="12"/>
      <c r="BS9317" s="17"/>
      <c r="BT9317" s="17"/>
      <c r="BU9317" s="17"/>
      <c r="BV9317" s="17"/>
      <c r="BW9317" s="17"/>
      <c r="BX9317" s="17"/>
      <c r="CB9317" s="18"/>
      <c r="CC9317" s="18"/>
      <c r="CE9317" s="12"/>
      <c r="CF9317" s="12"/>
      <c r="CG9317" s="12"/>
      <c r="CH9317" s="12"/>
    </row>
    <row r="9318" spans="2:86" ht="15" x14ac:dyDescent="0.25">
      <c r="X9318" s="16"/>
      <c r="Y9318" s="16"/>
      <c r="Z9318" s="16"/>
      <c r="AS9318" s="16"/>
      <c r="AT9318" s="16"/>
      <c r="AU9318" s="16"/>
      <c r="AV9318" s="16"/>
      <c r="AW9318" s="16"/>
    </row>
    <row r="9319" spans="2:86" ht="15" x14ac:dyDescent="0.25">
      <c r="B9319" s="19"/>
      <c r="C9319" s="19"/>
      <c r="D9319" s="15"/>
      <c r="E9319" s="15"/>
      <c r="F9319" s="15"/>
      <c r="G9319" s="15"/>
      <c r="H9319" s="15"/>
      <c r="I9319" s="15"/>
      <c r="K9319" s="15"/>
      <c r="L9319" s="15"/>
      <c r="M9319" s="15"/>
      <c r="N9319" s="15"/>
      <c r="Q9319" s="15"/>
      <c r="R9319" s="15"/>
      <c r="S9319" s="15"/>
      <c r="T9319" s="15"/>
      <c r="X9319" s="16"/>
      <c r="Y9319" s="16"/>
      <c r="Z9319" s="16"/>
      <c r="AO9319" s="15"/>
      <c r="AP9319" s="15"/>
      <c r="AQ9319" s="15"/>
      <c r="AS9319" s="16"/>
      <c r="AT9319" s="16"/>
      <c r="AU9319" s="16"/>
      <c r="AV9319" s="16"/>
      <c r="AW9319" s="16"/>
      <c r="AZ9319" s="15"/>
      <c r="BA9319" s="15"/>
      <c r="BB9319" s="15"/>
      <c r="BC9319" s="15"/>
      <c r="BD9319" s="15"/>
      <c r="BE9319" s="15"/>
      <c r="BF9319" s="15"/>
      <c r="BG9319" s="15"/>
      <c r="BH9319" s="12"/>
      <c r="BI9319" s="12"/>
      <c r="BJ9319" s="12"/>
      <c r="BK9319" s="12"/>
      <c r="BL9319" s="12"/>
      <c r="BM9319" s="12"/>
      <c r="BN9319" s="12"/>
      <c r="BO9319" s="12"/>
      <c r="BP9319" s="12"/>
      <c r="BS9319" s="17"/>
      <c r="BT9319" s="17"/>
      <c r="BU9319" s="17"/>
      <c r="BV9319" s="17"/>
      <c r="BW9319" s="17"/>
      <c r="BX9319" s="17"/>
      <c r="CB9319" s="18"/>
      <c r="CC9319" s="18"/>
      <c r="CE9319" s="12"/>
      <c r="CF9319" s="12"/>
      <c r="CG9319" s="12"/>
      <c r="CH9319" s="12"/>
    </row>
    <row r="9320" spans="2:86" ht="15" x14ac:dyDescent="0.25">
      <c r="X9320" s="16"/>
      <c r="Y9320" s="16"/>
      <c r="Z9320" s="16"/>
      <c r="AS9320" s="16"/>
      <c r="AT9320" s="16"/>
      <c r="AU9320" s="16"/>
      <c r="AV9320" s="16"/>
      <c r="AW9320" s="16"/>
    </row>
    <row r="9321" spans="2:86" ht="15" x14ac:dyDescent="0.25">
      <c r="B9321" s="19"/>
      <c r="C9321" s="19"/>
      <c r="D9321" s="15"/>
      <c r="E9321" s="15"/>
      <c r="F9321" s="15"/>
      <c r="G9321" s="15"/>
      <c r="H9321" s="15"/>
      <c r="I9321" s="15"/>
      <c r="K9321" s="15"/>
      <c r="L9321" s="15"/>
      <c r="M9321" s="15"/>
      <c r="N9321" s="15"/>
      <c r="Q9321" s="15"/>
      <c r="R9321" s="15"/>
      <c r="S9321" s="15"/>
      <c r="T9321" s="15"/>
      <c r="X9321" s="16"/>
      <c r="Y9321" s="16"/>
      <c r="Z9321" s="16"/>
      <c r="AO9321" s="15"/>
      <c r="AP9321" s="15"/>
      <c r="AQ9321" s="15"/>
      <c r="AS9321" s="16"/>
      <c r="AT9321" s="16"/>
      <c r="AU9321" s="16"/>
      <c r="AV9321" s="16"/>
      <c r="AW9321" s="16"/>
      <c r="AZ9321" s="15"/>
      <c r="BA9321" s="15"/>
      <c r="BB9321" s="15"/>
      <c r="BC9321" s="15"/>
      <c r="BD9321" s="15"/>
      <c r="BE9321" s="15"/>
      <c r="BF9321" s="15"/>
      <c r="BG9321" s="15"/>
      <c r="BH9321" s="12"/>
      <c r="BI9321" s="12"/>
      <c r="BJ9321" s="12"/>
      <c r="BK9321" s="12"/>
      <c r="BL9321" s="12"/>
      <c r="BM9321" s="12"/>
      <c r="BN9321" s="12"/>
      <c r="BO9321" s="12"/>
      <c r="BP9321" s="12"/>
      <c r="BS9321" s="17"/>
      <c r="BT9321" s="17"/>
      <c r="BU9321" s="17"/>
      <c r="BV9321" s="17"/>
      <c r="BW9321" s="17"/>
      <c r="BX9321" s="17"/>
      <c r="CB9321" s="18"/>
      <c r="CC9321" s="18"/>
      <c r="CE9321" s="12"/>
      <c r="CF9321" s="12"/>
      <c r="CG9321" s="12"/>
      <c r="CH9321" s="12"/>
    </row>
    <row r="9322" spans="2:86" ht="15" x14ac:dyDescent="0.25">
      <c r="X9322" s="16"/>
      <c r="Y9322" s="16"/>
      <c r="Z9322" s="16"/>
      <c r="AS9322" s="16"/>
      <c r="AT9322" s="16"/>
      <c r="AU9322" s="16"/>
      <c r="AV9322" s="16"/>
      <c r="AW9322" s="16"/>
    </row>
    <row r="9323" spans="2:86" ht="15" x14ac:dyDescent="0.25">
      <c r="B9323" s="19"/>
      <c r="C9323" s="19"/>
      <c r="D9323" s="15"/>
      <c r="E9323" s="15"/>
      <c r="F9323" s="15"/>
      <c r="G9323" s="15"/>
      <c r="H9323" s="15"/>
      <c r="I9323" s="15"/>
      <c r="K9323" s="15"/>
      <c r="L9323" s="15"/>
      <c r="M9323" s="15"/>
      <c r="N9323" s="15"/>
      <c r="Q9323" s="15"/>
      <c r="R9323" s="15"/>
      <c r="S9323" s="15"/>
      <c r="T9323" s="15"/>
      <c r="X9323" s="16"/>
      <c r="Y9323" s="16"/>
      <c r="Z9323" s="16"/>
      <c r="AO9323" s="15"/>
      <c r="AP9323" s="15"/>
      <c r="AQ9323" s="15"/>
      <c r="AS9323" s="16"/>
      <c r="AT9323" s="16"/>
      <c r="AU9323" s="16"/>
      <c r="AV9323" s="16"/>
      <c r="AW9323" s="16"/>
      <c r="AZ9323" s="15"/>
      <c r="BA9323" s="15"/>
      <c r="BB9323" s="15"/>
      <c r="BC9323" s="15"/>
      <c r="BD9323" s="15"/>
      <c r="BE9323" s="15"/>
      <c r="BF9323" s="15"/>
      <c r="BG9323" s="15"/>
      <c r="BH9323" s="12"/>
      <c r="BI9323" s="12"/>
      <c r="BJ9323" s="12"/>
      <c r="BK9323" s="12"/>
      <c r="BL9323" s="12"/>
      <c r="BM9323" s="12"/>
      <c r="BN9323" s="12"/>
      <c r="BO9323" s="12"/>
      <c r="BP9323" s="12"/>
      <c r="BS9323" s="17"/>
      <c r="BT9323" s="17"/>
      <c r="BU9323" s="17"/>
      <c r="BV9323" s="17"/>
      <c r="BW9323" s="17"/>
      <c r="BX9323" s="17"/>
      <c r="CB9323" s="18"/>
      <c r="CC9323" s="18"/>
      <c r="CE9323" s="12"/>
      <c r="CF9323" s="12"/>
      <c r="CG9323" s="12"/>
      <c r="CH9323" s="12"/>
    </row>
    <row r="9324" spans="2:86" ht="15" x14ac:dyDescent="0.25">
      <c r="X9324" s="16"/>
      <c r="Y9324" s="16"/>
      <c r="Z9324" s="16"/>
      <c r="AS9324" s="16"/>
      <c r="AT9324" s="16"/>
      <c r="AU9324" s="16"/>
      <c r="AV9324" s="16"/>
      <c r="AW9324" s="16"/>
    </row>
    <row r="9325" spans="2:86" ht="15" x14ac:dyDescent="0.25">
      <c r="B9325" s="19"/>
      <c r="C9325" s="19"/>
      <c r="D9325" s="15"/>
      <c r="E9325" s="15"/>
      <c r="F9325" s="15"/>
      <c r="G9325" s="15"/>
      <c r="H9325" s="15"/>
      <c r="I9325" s="15"/>
      <c r="K9325" s="15"/>
      <c r="L9325" s="15"/>
      <c r="M9325" s="15"/>
      <c r="N9325" s="15"/>
      <c r="Q9325" s="15"/>
      <c r="R9325" s="15"/>
      <c r="S9325" s="15"/>
      <c r="T9325" s="15"/>
      <c r="X9325" s="16"/>
      <c r="Y9325" s="16"/>
      <c r="Z9325" s="16"/>
      <c r="AO9325" s="15"/>
      <c r="AP9325" s="15"/>
      <c r="AQ9325" s="15"/>
      <c r="AS9325" s="16"/>
      <c r="AT9325" s="16"/>
      <c r="AU9325" s="16"/>
      <c r="AV9325" s="16"/>
      <c r="AW9325" s="16"/>
      <c r="AZ9325" s="15"/>
      <c r="BA9325" s="15"/>
      <c r="BB9325" s="15"/>
      <c r="BC9325" s="15"/>
      <c r="BD9325" s="15"/>
      <c r="BE9325" s="15"/>
      <c r="BF9325" s="15"/>
      <c r="BG9325" s="15"/>
      <c r="BH9325" s="12"/>
      <c r="BI9325" s="12"/>
      <c r="BJ9325" s="12"/>
      <c r="BK9325" s="12"/>
      <c r="BL9325" s="12"/>
      <c r="BM9325" s="12"/>
      <c r="BN9325" s="12"/>
      <c r="BO9325" s="12"/>
      <c r="BP9325" s="12"/>
      <c r="BS9325" s="17"/>
      <c r="BT9325" s="17"/>
      <c r="BU9325" s="17"/>
      <c r="BV9325" s="17"/>
      <c r="BW9325" s="17"/>
      <c r="BX9325" s="17"/>
      <c r="CB9325" s="18"/>
      <c r="CC9325" s="18"/>
      <c r="CE9325" s="12"/>
      <c r="CF9325" s="12"/>
      <c r="CG9325" s="12"/>
      <c r="CH9325" s="12"/>
    </row>
    <row r="9326" spans="2:86" ht="15" x14ac:dyDescent="0.25">
      <c r="X9326" s="16"/>
      <c r="Y9326" s="16"/>
      <c r="Z9326" s="16"/>
      <c r="AS9326" s="16"/>
      <c r="AT9326" s="16"/>
      <c r="AU9326" s="16"/>
      <c r="AV9326" s="16"/>
      <c r="AW9326" s="16"/>
    </row>
    <row r="9327" spans="2:86" ht="15" x14ac:dyDescent="0.25">
      <c r="B9327" s="19"/>
      <c r="C9327" s="19"/>
      <c r="D9327" s="15"/>
      <c r="E9327" s="15"/>
      <c r="F9327" s="15"/>
      <c r="G9327" s="15"/>
      <c r="H9327" s="15"/>
      <c r="I9327" s="15"/>
      <c r="K9327" s="15"/>
      <c r="L9327" s="15"/>
      <c r="M9327" s="15"/>
      <c r="N9327" s="15"/>
      <c r="Q9327" s="15"/>
      <c r="R9327" s="15"/>
      <c r="S9327" s="15"/>
      <c r="T9327" s="15"/>
      <c r="X9327" s="16"/>
      <c r="Y9327" s="16"/>
      <c r="Z9327" s="16"/>
      <c r="AO9327" s="15"/>
      <c r="AP9327" s="15"/>
      <c r="AQ9327" s="15"/>
      <c r="AS9327" s="16"/>
      <c r="AT9327" s="16"/>
      <c r="AU9327" s="16"/>
      <c r="AV9327" s="16"/>
      <c r="AW9327" s="16"/>
      <c r="AZ9327" s="15"/>
      <c r="BA9327" s="15"/>
      <c r="BB9327" s="15"/>
      <c r="BC9327" s="15"/>
      <c r="BD9327" s="15"/>
      <c r="BE9327" s="15"/>
      <c r="BF9327" s="15"/>
      <c r="BG9327" s="15"/>
      <c r="BH9327" s="12"/>
      <c r="BI9327" s="12"/>
      <c r="BJ9327" s="12"/>
      <c r="BK9327" s="12"/>
      <c r="BL9327" s="12"/>
      <c r="BM9327" s="12"/>
      <c r="BN9327" s="12"/>
      <c r="BO9327" s="12"/>
      <c r="BP9327" s="12"/>
      <c r="BS9327" s="17"/>
      <c r="BT9327" s="17"/>
      <c r="BU9327" s="17"/>
      <c r="BV9327" s="17"/>
      <c r="BW9327" s="17"/>
      <c r="BX9327" s="17"/>
      <c r="CB9327" s="18"/>
      <c r="CC9327" s="18"/>
      <c r="CE9327" s="12"/>
      <c r="CF9327" s="12"/>
      <c r="CG9327" s="12"/>
      <c r="CH9327" s="12"/>
    </row>
    <row r="9328" spans="2:86" ht="15" x14ac:dyDescent="0.25">
      <c r="X9328" s="16"/>
      <c r="Y9328" s="16"/>
      <c r="Z9328" s="16"/>
      <c r="AS9328" s="16"/>
      <c r="AT9328" s="16"/>
      <c r="AU9328" s="16"/>
      <c r="AV9328" s="16"/>
      <c r="AW9328" s="16"/>
    </row>
    <row r="9329" spans="2:86" ht="15" x14ac:dyDescent="0.25">
      <c r="B9329" s="19"/>
      <c r="C9329" s="19"/>
      <c r="D9329" s="15"/>
      <c r="E9329" s="15"/>
      <c r="F9329" s="15"/>
      <c r="G9329" s="15"/>
      <c r="H9329" s="15"/>
      <c r="I9329" s="15"/>
      <c r="K9329" s="15"/>
      <c r="L9329" s="15"/>
      <c r="M9329" s="15"/>
      <c r="N9329" s="15"/>
      <c r="Q9329" s="15"/>
      <c r="R9329" s="15"/>
      <c r="S9329" s="15"/>
      <c r="T9329" s="15"/>
      <c r="X9329" s="16"/>
      <c r="Y9329" s="16"/>
      <c r="Z9329" s="16"/>
      <c r="AO9329" s="15"/>
      <c r="AP9329" s="15"/>
      <c r="AQ9329" s="15"/>
      <c r="AS9329" s="16"/>
      <c r="AT9329" s="16"/>
      <c r="AU9329" s="16"/>
      <c r="AV9329" s="16"/>
      <c r="AW9329" s="16"/>
      <c r="AZ9329" s="15"/>
      <c r="BA9329" s="15"/>
      <c r="BB9329" s="15"/>
      <c r="BC9329" s="15"/>
      <c r="BD9329" s="15"/>
      <c r="BE9329" s="15"/>
      <c r="BF9329" s="15"/>
      <c r="BG9329" s="15"/>
      <c r="BH9329" s="12"/>
      <c r="BI9329" s="12"/>
      <c r="BJ9329" s="12"/>
      <c r="BK9329" s="12"/>
      <c r="BL9329" s="12"/>
      <c r="BM9329" s="12"/>
      <c r="BN9329" s="12"/>
      <c r="BO9329" s="12"/>
      <c r="BP9329" s="12"/>
      <c r="BS9329" s="17"/>
      <c r="BT9329" s="17"/>
      <c r="BU9329" s="17"/>
      <c r="BV9329" s="17"/>
      <c r="BW9329" s="17"/>
      <c r="BX9329" s="17"/>
      <c r="CB9329" s="18"/>
      <c r="CC9329" s="18"/>
      <c r="CE9329" s="12"/>
      <c r="CF9329" s="12"/>
      <c r="CG9329" s="12"/>
      <c r="CH9329" s="12"/>
    </row>
    <row r="9330" spans="2:86" ht="15" x14ac:dyDescent="0.25">
      <c r="X9330" s="16"/>
      <c r="Y9330" s="16"/>
      <c r="Z9330" s="16"/>
      <c r="AS9330" s="16"/>
      <c r="AT9330" s="16"/>
      <c r="AU9330" s="16"/>
      <c r="AV9330" s="16"/>
      <c r="AW9330" s="16"/>
    </row>
    <row r="9331" spans="2:86" ht="15" x14ac:dyDescent="0.25">
      <c r="B9331" s="19"/>
      <c r="C9331" s="19"/>
      <c r="D9331" s="15"/>
      <c r="E9331" s="15"/>
      <c r="F9331" s="15"/>
      <c r="G9331" s="15"/>
      <c r="H9331" s="15"/>
      <c r="I9331" s="15"/>
      <c r="K9331" s="15"/>
      <c r="L9331" s="15"/>
      <c r="M9331" s="15"/>
      <c r="N9331" s="15"/>
      <c r="Q9331" s="15"/>
      <c r="R9331" s="15"/>
      <c r="S9331" s="15"/>
      <c r="T9331" s="15"/>
      <c r="X9331" s="16"/>
      <c r="Y9331" s="16"/>
      <c r="Z9331" s="16"/>
      <c r="AO9331" s="15"/>
      <c r="AP9331" s="15"/>
      <c r="AQ9331" s="15"/>
      <c r="AS9331" s="16"/>
      <c r="AT9331" s="16"/>
      <c r="AU9331" s="16"/>
      <c r="AV9331" s="16"/>
      <c r="AW9331" s="16"/>
      <c r="AZ9331" s="15"/>
      <c r="BA9331" s="15"/>
      <c r="BB9331" s="15"/>
      <c r="BC9331" s="15"/>
      <c r="BD9331" s="15"/>
      <c r="BE9331" s="15"/>
      <c r="BF9331" s="15"/>
      <c r="BG9331" s="15"/>
      <c r="BH9331" s="12"/>
      <c r="BI9331" s="12"/>
      <c r="BJ9331" s="12"/>
      <c r="BK9331" s="12"/>
      <c r="BL9331" s="12"/>
      <c r="BM9331" s="12"/>
      <c r="BN9331" s="12"/>
      <c r="BO9331" s="12"/>
      <c r="BP9331" s="12"/>
      <c r="BS9331" s="17"/>
      <c r="BT9331" s="17"/>
      <c r="BU9331" s="17"/>
      <c r="BV9331" s="17"/>
      <c r="BW9331" s="17"/>
      <c r="BX9331" s="17"/>
      <c r="CB9331" s="18"/>
      <c r="CC9331" s="18"/>
      <c r="CE9331" s="12"/>
      <c r="CF9331" s="12"/>
      <c r="CG9331" s="12"/>
      <c r="CH9331" s="12"/>
    </row>
    <row r="9332" spans="2:86" ht="15" x14ac:dyDescent="0.25">
      <c r="X9332" s="16"/>
      <c r="Y9332" s="16"/>
      <c r="Z9332" s="16"/>
      <c r="AS9332" s="16"/>
      <c r="AT9332" s="16"/>
      <c r="AU9332" s="16"/>
      <c r="AV9332" s="16"/>
      <c r="AW9332" s="16"/>
    </row>
    <row r="9333" spans="2:86" ht="15" x14ac:dyDescent="0.25">
      <c r="B9333" s="19"/>
      <c r="C9333" s="19"/>
      <c r="D9333" s="15"/>
      <c r="E9333" s="15"/>
      <c r="F9333" s="15"/>
      <c r="G9333" s="15"/>
      <c r="H9333" s="15"/>
      <c r="I9333" s="15"/>
      <c r="K9333" s="15"/>
      <c r="L9333" s="15"/>
      <c r="M9333" s="15"/>
      <c r="N9333" s="15"/>
      <c r="Q9333" s="15"/>
      <c r="R9333" s="15"/>
      <c r="S9333" s="15"/>
      <c r="T9333" s="15"/>
      <c r="X9333" s="16"/>
      <c r="Y9333" s="16"/>
      <c r="Z9333" s="16"/>
      <c r="AO9333" s="15"/>
      <c r="AP9333" s="15"/>
      <c r="AQ9333" s="15"/>
      <c r="AS9333" s="16"/>
      <c r="AT9333" s="16"/>
      <c r="AU9333" s="16"/>
      <c r="AV9333" s="16"/>
      <c r="AW9333" s="16"/>
      <c r="AZ9333" s="15"/>
      <c r="BA9333" s="15"/>
      <c r="BB9333" s="15"/>
      <c r="BC9333" s="15"/>
      <c r="BD9333" s="15"/>
      <c r="BE9333" s="15"/>
      <c r="BF9333" s="15"/>
      <c r="BG9333" s="15"/>
      <c r="BH9333" s="12"/>
      <c r="BI9333" s="12"/>
      <c r="BJ9333" s="12"/>
      <c r="BK9333" s="12"/>
      <c r="BL9333" s="12"/>
      <c r="BM9333" s="12"/>
      <c r="BN9333" s="12"/>
      <c r="BO9333" s="12"/>
      <c r="BP9333" s="12"/>
      <c r="BS9333" s="17"/>
      <c r="BT9333" s="17"/>
      <c r="BU9333" s="17"/>
      <c r="BV9333" s="17"/>
      <c r="BW9333" s="17"/>
      <c r="BX9333" s="17"/>
      <c r="CB9333" s="18"/>
      <c r="CC9333" s="18"/>
      <c r="CE9333" s="12"/>
      <c r="CF9333" s="12"/>
      <c r="CG9333" s="12"/>
      <c r="CH9333" s="12"/>
    </row>
    <row r="9334" spans="2:86" ht="15" x14ac:dyDescent="0.25">
      <c r="X9334" s="16"/>
      <c r="Y9334" s="16"/>
      <c r="Z9334" s="16"/>
      <c r="AS9334" s="16"/>
      <c r="AT9334" s="16"/>
      <c r="AU9334" s="16"/>
      <c r="AV9334" s="16"/>
      <c r="AW9334" s="16"/>
    </row>
    <row r="9335" spans="2:86" ht="15" x14ac:dyDescent="0.25">
      <c r="B9335" s="19"/>
      <c r="C9335" s="19"/>
      <c r="D9335" s="15"/>
      <c r="E9335" s="15"/>
      <c r="F9335" s="15"/>
      <c r="G9335" s="15"/>
      <c r="H9335" s="15"/>
      <c r="I9335" s="15"/>
      <c r="K9335" s="15"/>
      <c r="L9335" s="15"/>
      <c r="M9335" s="15"/>
      <c r="N9335" s="15"/>
      <c r="Q9335" s="15"/>
      <c r="R9335" s="15"/>
      <c r="S9335" s="15"/>
      <c r="T9335" s="15"/>
      <c r="X9335" s="16"/>
      <c r="Y9335" s="16"/>
      <c r="Z9335" s="16"/>
      <c r="AO9335" s="15"/>
      <c r="AP9335" s="15"/>
      <c r="AQ9335" s="15"/>
      <c r="AS9335" s="16"/>
      <c r="AT9335" s="16"/>
      <c r="AU9335" s="16"/>
      <c r="AV9335" s="16"/>
      <c r="AW9335" s="16"/>
      <c r="AZ9335" s="15"/>
      <c r="BA9335" s="15"/>
      <c r="BB9335" s="15"/>
      <c r="BC9335" s="15"/>
      <c r="BD9335" s="15"/>
      <c r="BE9335" s="15"/>
      <c r="BF9335" s="15"/>
      <c r="BG9335" s="15"/>
      <c r="BH9335" s="12"/>
      <c r="BI9335" s="12"/>
      <c r="BJ9335" s="12"/>
      <c r="BK9335" s="12"/>
      <c r="BL9335" s="12"/>
      <c r="BM9335" s="12"/>
      <c r="BN9335" s="12"/>
      <c r="BO9335" s="12"/>
      <c r="BP9335" s="12"/>
      <c r="BS9335" s="17"/>
      <c r="BT9335" s="17"/>
      <c r="BU9335" s="17"/>
      <c r="BV9335" s="17"/>
      <c r="BW9335" s="17"/>
      <c r="BX9335" s="17"/>
      <c r="CB9335" s="18"/>
      <c r="CC9335" s="18"/>
      <c r="CE9335" s="12"/>
      <c r="CF9335" s="12"/>
      <c r="CG9335" s="12"/>
      <c r="CH9335" s="12"/>
    </row>
    <row r="9336" spans="2:86" ht="15" x14ac:dyDescent="0.25">
      <c r="X9336" s="16"/>
      <c r="Y9336" s="16"/>
      <c r="Z9336" s="16"/>
      <c r="AS9336" s="16"/>
      <c r="AT9336" s="16"/>
      <c r="AU9336" s="16"/>
      <c r="AV9336" s="16"/>
      <c r="AW9336" s="16"/>
    </row>
    <row r="9337" spans="2:86" ht="15" x14ac:dyDescent="0.25">
      <c r="B9337" s="19"/>
      <c r="C9337" s="19"/>
      <c r="D9337" s="15"/>
      <c r="E9337" s="15"/>
      <c r="F9337" s="15"/>
      <c r="G9337" s="15"/>
      <c r="H9337" s="15"/>
      <c r="I9337" s="15"/>
      <c r="K9337" s="15"/>
      <c r="L9337" s="15"/>
      <c r="M9337" s="15"/>
      <c r="N9337" s="15"/>
      <c r="Q9337" s="15"/>
      <c r="R9337" s="15"/>
      <c r="S9337" s="15"/>
      <c r="T9337" s="15"/>
      <c r="X9337" s="16"/>
      <c r="Y9337" s="16"/>
      <c r="Z9337" s="16"/>
      <c r="AO9337" s="15"/>
      <c r="AP9337" s="15"/>
      <c r="AQ9337" s="15"/>
      <c r="AS9337" s="16"/>
      <c r="AT9337" s="16"/>
      <c r="AU9337" s="16"/>
      <c r="AV9337" s="16"/>
      <c r="AW9337" s="16"/>
      <c r="AZ9337" s="15"/>
      <c r="BA9337" s="15"/>
      <c r="BB9337" s="15"/>
      <c r="BC9337" s="15"/>
      <c r="BD9337" s="15"/>
      <c r="BE9337" s="15"/>
      <c r="BF9337" s="15"/>
      <c r="BG9337" s="15"/>
      <c r="BH9337" s="12"/>
      <c r="BI9337" s="12"/>
      <c r="BJ9337" s="12"/>
      <c r="BK9337" s="12"/>
      <c r="BL9337" s="12"/>
      <c r="BM9337" s="12"/>
      <c r="BN9337" s="12"/>
      <c r="BO9337" s="12"/>
      <c r="BP9337" s="12"/>
      <c r="BS9337" s="17"/>
      <c r="BT9337" s="17"/>
      <c r="BU9337" s="17"/>
      <c r="BV9337" s="17"/>
      <c r="BW9337" s="17"/>
      <c r="BX9337" s="17"/>
      <c r="CB9337" s="18"/>
      <c r="CC9337" s="18"/>
      <c r="CE9337" s="12"/>
      <c r="CF9337" s="12"/>
      <c r="CG9337" s="12"/>
      <c r="CH9337" s="12"/>
    </row>
    <row r="9338" spans="2:86" ht="15" x14ac:dyDescent="0.25">
      <c r="X9338" s="16"/>
      <c r="Y9338" s="16"/>
      <c r="Z9338" s="16"/>
      <c r="AS9338" s="16"/>
      <c r="AT9338" s="16"/>
      <c r="AU9338" s="16"/>
      <c r="AV9338" s="16"/>
      <c r="AW9338" s="16"/>
    </row>
    <row r="9339" spans="2:86" ht="15" x14ac:dyDescent="0.25">
      <c r="B9339" s="19"/>
      <c r="C9339" s="19"/>
      <c r="D9339" s="15"/>
      <c r="E9339" s="15"/>
      <c r="F9339" s="15"/>
      <c r="G9339" s="15"/>
      <c r="H9339" s="15"/>
      <c r="I9339" s="15"/>
      <c r="K9339" s="15"/>
      <c r="L9339" s="15"/>
      <c r="M9339" s="15"/>
      <c r="N9339" s="15"/>
      <c r="Q9339" s="15"/>
      <c r="R9339" s="15"/>
      <c r="S9339" s="15"/>
      <c r="T9339" s="15"/>
      <c r="X9339" s="16"/>
      <c r="Y9339" s="16"/>
      <c r="Z9339" s="16"/>
      <c r="AO9339" s="15"/>
      <c r="AP9339" s="15"/>
      <c r="AQ9339" s="15"/>
      <c r="AS9339" s="16"/>
      <c r="AT9339" s="16"/>
      <c r="AU9339" s="16"/>
      <c r="AV9339" s="16"/>
      <c r="AW9339" s="16"/>
      <c r="AZ9339" s="15"/>
      <c r="BA9339" s="15"/>
      <c r="BB9339" s="15"/>
      <c r="BC9339" s="15"/>
      <c r="BD9339" s="15"/>
      <c r="BE9339" s="15"/>
      <c r="BF9339" s="15"/>
      <c r="BG9339" s="15"/>
      <c r="BH9339" s="12"/>
      <c r="BI9339" s="12"/>
      <c r="BJ9339" s="12"/>
      <c r="BK9339" s="12"/>
      <c r="BL9339" s="12"/>
      <c r="BM9339" s="12"/>
      <c r="BN9339" s="12"/>
      <c r="BO9339" s="12"/>
      <c r="BP9339" s="12"/>
      <c r="BS9339" s="17"/>
      <c r="BT9339" s="17"/>
      <c r="BU9339" s="17"/>
      <c r="BV9339" s="17"/>
      <c r="BW9339" s="17"/>
      <c r="BX9339" s="17"/>
      <c r="CB9339" s="18"/>
      <c r="CC9339" s="18"/>
      <c r="CE9339" s="12"/>
      <c r="CF9339" s="12"/>
      <c r="CG9339" s="12"/>
      <c r="CH9339" s="12"/>
    </row>
    <row r="9340" spans="2:86" ht="15" x14ac:dyDescent="0.25">
      <c r="X9340" s="16"/>
      <c r="Y9340" s="16"/>
      <c r="Z9340" s="16"/>
      <c r="AS9340" s="16"/>
      <c r="AT9340" s="16"/>
      <c r="AU9340" s="16"/>
      <c r="AV9340" s="16"/>
      <c r="AW9340" s="16"/>
    </row>
    <row r="9341" spans="2:86" ht="15" x14ac:dyDescent="0.25">
      <c r="B9341" s="19"/>
      <c r="C9341" s="19"/>
      <c r="D9341" s="15"/>
      <c r="E9341" s="15"/>
      <c r="F9341" s="15"/>
      <c r="G9341" s="15"/>
      <c r="H9341" s="15"/>
      <c r="I9341" s="15"/>
      <c r="K9341" s="15"/>
      <c r="L9341" s="15"/>
      <c r="M9341" s="15"/>
      <c r="N9341" s="15"/>
      <c r="Q9341" s="15"/>
      <c r="R9341" s="15"/>
      <c r="S9341" s="15"/>
      <c r="T9341" s="15"/>
      <c r="X9341" s="16"/>
      <c r="Y9341" s="16"/>
      <c r="Z9341" s="16"/>
      <c r="AO9341" s="15"/>
      <c r="AP9341" s="15"/>
      <c r="AQ9341" s="15"/>
      <c r="AS9341" s="16"/>
      <c r="AT9341" s="16"/>
      <c r="AU9341" s="16"/>
      <c r="AV9341" s="16"/>
      <c r="AW9341" s="16"/>
      <c r="AZ9341" s="15"/>
      <c r="BA9341" s="15"/>
      <c r="BB9341" s="15"/>
      <c r="BC9341" s="15"/>
      <c r="BD9341" s="15"/>
      <c r="BE9341" s="15"/>
      <c r="BF9341" s="15"/>
      <c r="BG9341" s="15"/>
      <c r="BH9341" s="12"/>
      <c r="BI9341" s="12"/>
      <c r="BJ9341" s="12"/>
      <c r="BK9341" s="12"/>
      <c r="BL9341" s="12"/>
      <c r="BM9341" s="12"/>
      <c r="BN9341" s="12"/>
      <c r="BO9341" s="12"/>
      <c r="BP9341" s="12"/>
      <c r="BS9341" s="17"/>
      <c r="BT9341" s="17"/>
      <c r="BU9341" s="17"/>
      <c r="BV9341" s="17"/>
      <c r="BW9341" s="17"/>
      <c r="BX9341" s="17"/>
      <c r="CB9341" s="18"/>
      <c r="CC9341" s="18"/>
      <c r="CE9341" s="12"/>
      <c r="CF9341" s="12"/>
      <c r="CG9341" s="12"/>
      <c r="CH9341" s="12"/>
    </row>
    <row r="9342" spans="2:86" ht="15" x14ac:dyDescent="0.25">
      <c r="X9342" s="16"/>
      <c r="Y9342" s="16"/>
      <c r="Z9342" s="16"/>
      <c r="AS9342" s="16"/>
      <c r="AT9342" s="16"/>
      <c r="AU9342" s="16"/>
      <c r="AV9342" s="16"/>
      <c r="AW9342" s="16"/>
    </row>
    <row r="9343" spans="2:86" ht="15" x14ac:dyDescent="0.25">
      <c r="B9343" s="19"/>
      <c r="C9343" s="19"/>
      <c r="D9343" s="15"/>
      <c r="E9343" s="15"/>
      <c r="F9343" s="15"/>
      <c r="G9343" s="15"/>
      <c r="H9343" s="15"/>
      <c r="I9343" s="15"/>
      <c r="K9343" s="15"/>
      <c r="L9343" s="15"/>
      <c r="M9343" s="15"/>
      <c r="N9343" s="15"/>
      <c r="Q9343" s="15"/>
      <c r="R9343" s="15"/>
      <c r="S9343" s="15"/>
      <c r="T9343" s="15"/>
      <c r="X9343" s="16"/>
      <c r="Y9343" s="16"/>
      <c r="Z9343" s="16"/>
      <c r="AO9343" s="15"/>
      <c r="AP9343" s="15"/>
      <c r="AQ9343" s="15"/>
      <c r="AS9343" s="16"/>
      <c r="AT9343" s="16"/>
      <c r="AU9343" s="16"/>
      <c r="AV9343" s="16"/>
      <c r="AW9343" s="16"/>
      <c r="AZ9343" s="15"/>
      <c r="BA9343" s="15"/>
      <c r="BB9343" s="15"/>
      <c r="BC9343" s="15"/>
      <c r="BD9343" s="15"/>
      <c r="BE9343" s="15"/>
      <c r="BF9343" s="15"/>
      <c r="BG9343" s="15"/>
      <c r="BH9343" s="12"/>
      <c r="BI9343" s="12"/>
      <c r="BJ9343" s="12"/>
      <c r="BK9343" s="12"/>
      <c r="BL9343" s="12"/>
      <c r="BM9343" s="12"/>
      <c r="BN9343" s="12"/>
      <c r="BO9343" s="12"/>
      <c r="BP9343" s="12"/>
      <c r="BS9343" s="17"/>
      <c r="BT9343" s="17"/>
      <c r="BU9343" s="17"/>
      <c r="BV9343" s="17"/>
      <c r="BW9343" s="17"/>
      <c r="BX9343" s="17"/>
      <c r="CB9343" s="18"/>
      <c r="CC9343" s="18"/>
      <c r="CE9343" s="12"/>
      <c r="CF9343" s="12"/>
      <c r="CG9343" s="12"/>
      <c r="CH9343" s="12"/>
    </row>
    <row r="9344" spans="2:86" ht="15" x14ac:dyDescent="0.25">
      <c r="X9344" s="16"/>
      <c r="Y9344" s="16"/>
      <c r="Z9344" s="16"/>
      <c r="AS9344" s="16"/>
      <c r="AT9344" s="16"/>
      <c r="AU9344" s="16"/>
      <c r="AV9344" s="16"/>
      <c r="AW9344" s="16"/>
    </row>
    <row r="9345" spans="2:86" ht="15" x14ac:dyDescent="0.25">
      <c r="B9345" s="19"/>
      <c r="C9345" s="19"/>
      <c r="D9345" s="15"/>
      <c r="E9345" s="15"/>
      <c r="F9345" s="15"/>
      <c r="G9345" s="15"/>
      <c r="H9345" s="15"/>
      <c r="I9345" s="15"/>
      <c r="K9345" s="15"/>
      <c r="L9345" s="15"/>
      <c r="M9345" s="15"/>
      <c r="N9345" s="15"/>
      <c r="Q9345" s="15"/>
      <c r="R9345" s="15"/>
      <c r="S9345" s="15"/>
      <c r="T9345" s="15"/>
      <c r="X9345" s="16"/>
      <c r="Y9345" s="16"/>
      <c r="Z9345" s="16"/>
      <c r="AO9345" s="15"/>
      <c r="AP9345" s="15"/>
      <c r="AQ9345" s="15"/>
      <c r="AS9345" s="16"/>
      <c r="AT9345" s="16"/>
      <c r="AU9345" s="16"/>
      <c r="AV9345" s="16"/>
      <c r="AW9345" s="16"/>
      <c r="AZ9345" s="15"/>
      <c r="BA9345" s="15"/>
      <c r="BB9345" s="15"/>
      <c r="BC9345" s="15"/>
      <c r="BD9345" s="15"/>
      <c r="BE9345" s="15"/>
      <c r="BF9345" s="15"/>
      <c r="BG9345" s="15"/>
      <c r="BH9345" s="12"/>
      <c r="BI9345" s="12"/>
      <c r="BJ9345" s="12"/>
      <c r="BK9345" s="12"/>
      <c r="BL9345" s="12"/>
      <c r="BM9345" s="12"/>
      <c r="BN9345" s="12"/>
      <c r="BO9345" s="12"/>
      <c r="BP9345" s="12"/>
      <c r="BS9345" s="17"/>
      <c r="BT9345" s="17"/>
      <c r="BU9345" s="17"/>
      <c r="BV9345" s="17"/>
      <c r="BW9345" s="17"/>
      <c r="BX9345" s="17"/>
      <c r="CB9345" s="18"/>
      <c r="CC9345" s="18"/>
      <c r="CE9345" s="12"/>
      <c r="CF9345" s="12"/>
      <c r="CG9345" s="12"/>
      <c r="CH9345" s="12"/>
    </row>
    <row r="9346" spans="2:86" ht="15" x14ac:dyDescent="0.25">
      <c r="X9346" s="16"/>
      <c r="Y9346" s="16"/>
      <c r="Z9346" s="16"/>
      <c r="AS9346" s="16"/>
      <c r="AT9346" s="16"/>
      <c r="AU9346" s="16"/>
      <c r="AV9346" s="16"/>
      <c r="AW9346" s="16"/>
    </row>
    <row r="9347" spans="2:86" ht="15" x14ac:dyDescent="0.25">
      <c r="B9347" s="19"/>
      <c r="C9347" s="19"/>
      <c r="D9347" s="15"/>
      <c r="E9347" s="15"/>
      <c r="F9347" s="15"/>
      <c r="G9347" s="15"/>
      <c r="H9347" s="15"/>
      <c r="I9347" s="15"/>
      <c r="K9347" s="15"/>
      <c r="L9347" s="15"/>
      <c r="M9347" s="15"/>
      <c r="N9347" s="15"/>
      <c r="Q9347" s="15"/>
      <c r="R9347" s="15"/>
      <c r="S9347" s="15"/>
      <c r="T9347" s="15"/>
      <c r="X9347" s="16"/>
      <c r="Y9347" s="16"/>
      <c r="Z9347" s="16"/>
      <c r="AO9347" s="15"/>
      <c r="AP9347" s="15"/>
      <c r="AQ9347" s="15"/>
      <c r="AS9347" s="16"/>
      <c r="AT9347" s="16"/>
      <c r="AU9347" s="16"/>
      <c r="AV9347" s="16"/>
      <c r="AW9347" s="16"/>
      <c r="AZ9347" s="15"/>
      <c r="BA9347" s="15"/>
      <c r="BB9347" s="15"/>
      <c r="BC9347" s="15"/>
      <c r="BD9347" s="15"/>
      <c r="BE9347" s="15"/>
      <c r="BF9347" s="15"/>
      <c r="BG9347" s="15"/>
      <c r="BH9347" s="12"/>
      <c r="BI9347" s="12"/>
      <c r="BJ9347" s="12"/>
      <c r="BK9347" s="12"/>
      <c r="BL9347" s="12"/>
      <c r="BM9347" s="12"/>
      <c r="BN9347" s="12"/>
      <c r="BO9347" s="12"/>
      <c r="BP9347" s="12"/>
      <c r="BS9347" s="17"/>
      <c r="BT9347" s="17"/>
      <c r="BU9347" s="17"/>
      <c r="BV9347" s="17"/>
      <c r="BW9347" s="17"/>
      <c r="BX9347" s="17"/>
      <c r="CB9347" s="18"/>
      <c r="CC9347" s="18"/>
      <c r="CE9347" s="12"/>
      <c r="CF9347" s="12"/>
      <c r="CG9347" s="12"/>
      <c r="CH9347" s="12"/>
    </row>
    <row r="9348" spans="2:86" ht="15" x14ac:dyDescent="0.25">
      <c r="X9348" s="16"/>
      <c r="Y9348" s="16"/>
      <c r="Z9348" s="16"/>
      <c r="AS9348" s="16"/>
      <c r="AT9348" s="16"/>
      <c r="AU9348" s="16"/>
      <c r="AV9348" s="16"/>
      <c r="AW9348" s="16"/>
    </row>
    <row r="9349" spans="2:86" ht="15" x14ac:dyDescent="0.25">
      <c r="B9349" s="19"/>
      <c r="C9349" s="19"/>
      <c r="D9349" s="15"/>
      <c r="E9349" s="15"/>
      <c r="F9349" s="15"/>
      <c r="G9349" s="15"/>
      <c r="H9349" s="15"/>
      <c r="I9349" s="15"/>
      <c r="K9349" s="15"/>
      <c r="L9349" s="15"/>
      <c r="M9349" s="15"/>
      <c r="N9349" s="15"/>
      <c r="Q9349" s="15"/>
      <c r="R9349" s="15"/>
      <c r="S9349" s="15"/>
      <c r="T9349" s="15"/>
      <c r="X9349" s="16"/>
      <c r="Y9349" s="16"/>
      <c r="Z9349" s="16"/>
      <c r="AO9349" s="15"/>
      <c r="AP9349" s="15"/>
      <c r="AQ9349" s="15"/>
      <c r="AS9349" s="16"/>
      <c r="AT9349" s="16"/>
      <c r="AU9349" s="16"/>
      <c r="AV9349" s="16"/>
      <c r="AW9349" s="16"/>
      <c r="AZ9349" s="15"/>
      <c r="BA9349" s="15"/>
      <c r="BB9349" s="15"/>
      <c r="BC9349" s="15"/>
      <c r="BD9349" s="15"/>
      <c r="BE9349" s="15"/>
      <c r="BF9349" s="15"/>
      <c r="BG9349" s="15"/>
      <c r="BH9349" s="12"/>
      <c r="BI9349" s="12"/>
      <c r="BJ9349" s="12"/>
      <c r="BK9349" s="12"/>
      <c r="BL9349" s="12"/>
      <c r="BM9349" s="12"/>
      <c r="BN9349" s="12"/>
      <c r="BO9349" s="12"/>
      <c r="BP9349" s="12"/>
      <c r="BS9349" s="17"/>
      <c r="BT9349" s="17"/>
      <c r="BU9349" s="17"/>
      <c r="BV9349" s="17"/>
      <c r="BW9349" s="17"/>
      <c r="BX9349" s="17"/>
      <c r="CB9349" s="18"/>
      <c r="CC9349" s="18"/>
      <c r="CE9349" s="12"/>
      <c r="CF9349" s="12"/>
      <c r="CG9349" s="12"/>
      <c r="CH9349" s="12"/>
    </row>
    <row r="9350" spans="2:86" ht="15" x14ac:dyDescent="0.25">
      <c r="X9350" s="16"/>
      <c r="Y9350" s="16"/>
      <c r="Z9350" s="16"/>
      <c r="AS9350" s="16"/>
      <c r="AT9350" s="16"/>
      <c r="AU9350" s="16"/>
      <c r="AV9350" s="16"/>
      <c r="AW9350" s="16"/>
    </row>
    <row r="9351" spans="2:86" ht="15" x14ac:dyDescent="0.25">
      <c r="B9351" s="19"/>
      <c r="C9351" s="19"/>
      <c r="D9351" s="15"/>
      <c r="E9351" s="15"/>
      <c r="F9351" s="15"/>
      <c r="G9351" s="15"/>
      <c r="H9351" s="15"/>
      <c r="I9351" s="15"/>
      <c r="K9351" s="15"/>
      <c r="L9351" s="15"/>
      <c r="M9351" s="15"/>
      <c r="N9351" s="15"/>
      <c r="Q9351" s="15"/>
      <c r="R9351" s="15"/>
      <c r="S9351" s="15"/>
      <c r="T9351" s="15"/>
      <c r="X9351" s="16"/>
      <c r="Y9351" s="16"/>
      <c r="Z9351" s="16"/>
      <c r="AO9351" s="15"/>
      <c r="AP9351" s="15"/>
      <c r="AQ9351" s="15"/>
      <c r="AS9351" s="16"/>
      <c r="AT9351" s="16"/>
      <c r="AU9351" s="16"/>
      <c r="AV9351" s="16"/>
      <c r="AW9351" s="16"/>
      <c r="AZ9351" s="15"/>
      <c r="BA9351" s="15"/>
      <c r="BB9351" s="15"/>
      <c r="BC9351" s="15"/>
      <c r="BD9351" s="15"/>
      <c r="BE9351" s="15"/>
      <c r="BF9351" s="15"/>
      <c r="BG9351" s="15"/>
      <c r="BH9351" s="12"/>
      <c r="BI9351" s="12"/>
      <c r="BJ9351" s="12"/>
      <c r="BK9351" s="12"/>
      <c r="BL9351" s="12"/>
      <c r="BM9351" s="12"/>
      <c r="BN9351" s="12"/>
      <c r="BO9351" s="12"/>
      <c r="BP9351" s="12"/>
      <c r="BS9351" s="17"/>
      <c r="BT9351" s="17"/>
      <c r="BU9351" s="17"/>
      <c r="BV9351" s="17"/>
      <c r="BW9351" s="17"/>
      <c r="BX9351" s="17"/>
      <c r="CB9351" s="18"/>
      <c r="CC9351" s="18"/>
      <c r="CE9351" s="12"/>
      <c r="CF9351" s="12"/>
      <c r="CG9351" s="12"/>
      <c r="CH9351" s="12"/>
    </row>
    <row r="9352" spans="2:86" ht="15" x14ac:dyDescent="0.25">
      <c r="X9352" s="16"/>
      <c r="Y9352" s="16"/>
      <c r="Z9352" s="16"/>
      <c r="AS9352" s="16"/>
      <c r="AT9352" s="16"/>
      <c r="AU9352" s="16"/>
      <c r="AV9352" s="16"/>
      <c r="AW9352" s="16"/>
    </row>
    <row r="9353" spans="2:86" ht="15" x14ac:dyDescent="0.25">
      <c r="B9353" s="19"/>
      <c r="C9353" s="19"/>
      <c r="D9353" s="15"/>
      <c r="E9353" s="15"/>
      <c r="F9353" s="15"/>
      <c r="G9353" s="15"/>
      <c r="H9353" s="15"/>
      <c r="I9353" s="15"/>
      <c r="K9353" s="15"/>
      <c r="L9353" s="15"/>
      <c r="M9353" s="15"/>
      <c r="N9353" s="15"/>
      <c r="Q9353" s="15"/>
      <c r="R9353" s="15"/>
      <c r="S9353" s="15"/>
      <c r="T9353" s="15"/>
      <c r="X9353" s="16"/>
      <c r="Y9353" s="16"/>
      <c r="Z9353" s="16"/>
      <c r="AO9353" s="15"/>
      <c r="AP9353" s="15"/>
      <c r="AQ9353" s="15"/>
      <c r="AS9353" s="16"/>
      <c r="AT9353" s="16"/>
      <c r="AU9353" s="16"/>
      <c r="AV9353" s="16"/>
      <c r="AW9353" s="16"/>
      <c r="AZ9353" s="15"/>
      <c r="BA9353" s="15"/>
      <c r="BB9353" s="15"/>
      <c r="BC9353" s="15"/>
      <c r="BD9353" s="15"/>
      <c r="BE9353" s="15"/>
      <c r="BF9353" s="15"/>
      <c r="BG9353" s="15"/>
      <c r="BH9353" s="12"/>
      <c r="BI9353" s="12"/>
      <c r="BJ9353" s="12"/>
      <c r="BK9353" s="12"/>
      <c r="BL9353" s="12"/>
      <c r="BM9353" s="12"/>
      <c r="BN9353" s="12"/>
      <c r="BO9353" s="12"/>
      <c r="BP9353" s="12"/>
      <c r="BS9353" s="17"/>
      <c r="BT9353" s="17"/>
      <c r="BU9353" s="17"/>
      <c r="BV9353" s="17"/>
      <c r="BW9353" s="17"/>
      <c r="BX9353" s="17"/>
      <c r="CB9353" s="18"/>
      <c r="CC9353" s="18"/>
      <c r="CE9353" s="12"/>
      <c r="CF9353" s="12"/>
      <c r="CG9353" s="12"/>
      <c r="CH9353" s="12"/>
    </row>
    <row r="9354" spans="2:86" ht="15" x14ac:dyDescent="0.25">
      <c r="X9354" s="16"/>
      <c r="Y9354" s="16"/>
      <c r="Z9354" s="16"/>
      <c r="AS9354" s="16"/>
      <c r="AT9354" s="16"/>
      <c r="AU9354" s="16"/>
      <c r="AV9354" s="16"/>
      <c r="AW9354" s="16"/>
    </row>
    <row r="9355" spans="2:86" ht="15" x14ac:dyDescent="0.25">
      <c r="B9355" s="19"/>
      <c r="C9355" s="19"/>
      <c r="D9355" s="15"/>
      <c r="E9355" s="15"/>
      <c r="F9355" s="15"/>
      <c r="G9355" s="15"/>
      <c r="H9355" s="15"/>
      <c r="I9355" s="15"/>
      <c r="K9355" s="15"/>
      <c r="L9355" s="15"/>
      <c r="M9355" s="15"/>
      <c r="N9355" s="15"/>
      <c r="Q9355" s="15"/>
      <c r="R9355" s="15"/>
      <c r="S9355" s="15"/>
      <c r="T9355" s="15"/>
      <c r="X9355" s="16"/>
      <c r="Y9355" s="16"/>
      <c r="Z9355" s="16"/>
      <c r="AO9355" s="15"/>
      <c r="AP9355" s="15"/>
      <c r="AQ9355" s="15"/>
      <c r="AS9355" s="16"/>
      <c r="AT9355" s="16"/>
      <c r="AU9355" s="16"/>
      <c r="AV9355" s="16"/>
      <c r="AW9355" s="16"/>
      <c r="AZ9355" s="15"/>
      <c r="BA9355" s="15"/>
      <c r="BB9355" s="15"/>
      <c r="BC9355" s="15"/>
      <c r="BD9355" s="15"/>
      <c r="BE9355" s="15"/>
      <c r="BF9355" s="15"/>
      <c r="BG9355" s="15"/>
      <c r="BH9355" s="12"/>
      <c r="BI9355" s="12"/>
      <c r="BJ9355" s="12"/>
      <c r="BK9355" s="12"/>
      <c r="BL9355" s="12"/>
      <c r="BM9355" s="12"/>
      <c r="BN9355" s="12"/>
      <c r="BO9355" s="12"/>
      <c r="BP9355" s="12"/>
      <c r="BS9355" s="17"/>
      <c r="BT9355" s="17"/>
      <c r="BU9355" s="17"/>
      <c r="BV9355" s="17"/>
      <c r="BW9355" s="17"/>
      <c r="BX9355" s="17"/>
      <c r="CB9355" s="18"/>
      <c r="CC9355" s="18"/>
      <c r="CE9355" s="12"/>
      <c r="CF9355" s="12"/>
      <c r="CG9355" s="12"/>
      <c r="CH9355" s="12"/>
    </row>
    <row r="9356" spans="2:86" ht="15" x14ac:dyDescent="0.25">
      <c r="X9356" s="16"/>
      <c r="Y9356" s="16"/>
      <c r="Z9356" s="16"/>
      <c r="AS9356" s="16"/>
      <c r="AT9356" s="16"/>
      <c r="AU9356" s="16"/>
      <c r="AV9356" s="16"/>
      <c r="AW9356" s="16"/>
    </row>
    <row r="9357" spans="2:86" ht="15" x14ac:dyDescent="0.25">
      <c r="B9357" s="19"/>
      <c r="C9357" s="19"/>
      <c r="D9357" s="15"/>
      <c r="E9357" s="15"/>
      <c r="F9357" s="15"/>
      <c r="G9357" s="15"/>
      <c r="H9357" s="15"/>
      <c r="I9357" s="15"/>
      <c r="K9357" s="15"/>
      <c r="L9357" s="15"/>
      <c r="M9357" s="15"/>
      <c r="N9357" s="15"/>
      <c r="Q9357" s="15"/>
      <c r="R9357" s="15"/>
      <c r="S9357" s="15"/>
      <c r="T9357" s="15"/>
      <c r="X9357" s="16"/>
      <c r="Y9357" s="16"/>
      <c r="Z9357" s="16"/>
      <c r="AO9357" s="15"/>
      <c r="AP9357" s="15"/>
      <c r="AQ9357" s="15"/>
      <c r="AS9357" s="16"/>
      <c r="AT9357" s="16"/>
      <c r="AU9357" s="16"/>
      <c r="AV9357" s="16"/>
      <c r="AW9357" s="16"/>
      <c r="AZ9357" s="15"/>
      <c r="BA9357" s="15"/>
      <c r="BB9357" s="15"/>
      <c r="BC9357" s="15"/>
      <c r="BD9357" s="15"/>
      <c r="BE9357" s="15"/>
      <c r="BF9357" s="15"/>
      <c r="BG9357" s="15"/>
      <c r="BH9357" s="12"/>
      <c r="BI9357" s="12"/>
      <c r="BJ9357" s="12"/>
      <c r="BK9357" s="12"/>
      <c r="BL9357" s="12"/>
      <c r="BM9357" s="12"/>
      <c r="BN9357" s="12"/>
      <c r="BO9357" s="12"/>
      <c r="BP9357" s="12"/>
      <c r="BS9357" s="17"/>
      <c r="BT9357" s="17"/>
      <c r="BU9357" s="17"/>
      <c r="BV9357" s="17"/>
      <c r="BW9357" s="17"/>
      <c r="BX9357" s="17"/>
      <c r="CB9357" s="18"/>
      <c r="CC9357" s="18"/>
      <c r="CE9357" s="12"/>
      <c r="CF9357" s="12"/>
      <c r="CG9357" s="12"/>
      <c r="CH9357" s="12"/>
    </row>
    <row r="9358" spans="2:86" ht="15" x14ac:dyDescent="0.25">
      <c r="X9358" s="16"/>
      <c r="Y9358" s="16"/>
      <c r="Z9358" s="16"/>
      <c r="AS9358" s="16"/>
      <c r="AT9358" s="16"/>
      <c r="AU9358" s="16"/>
      <c r="AV9358" s="16"/>
      <c r="AW9358" s="16"/>
    </row>
    <row r="9359" spans="2:86" ht="15" x14ac:dyDescent="0.25">
      <c r="B9359" s="19"/>
      <c r="C9359" s="19"/>
      <c r="D9359" s="15"/>
      <c r="E9359" s="15"/>
      <c r="F9359" s="15"/>
      <c r="G9359" s="15"/>
      <c r="H9359" s="15"/>
      <c r="I9359" s="15"/>
      <c r="K9359" s="15"/>
      <c r="L9359" s="15"/>
      <c r="M9359" s="15"/>
      <c r="N9359" s="15"/>
      <c r="Q9359" s="15"/>
      <c r="R9359" s="15"/>
      <c r="S9359" s="15"/>
      <c r="T9359" s="15"/>
      <c r="X9359" s="16"/>
      <c r="Y9359" s="16"/>
      <c r="Z9359" s="16"/>
      <c r="AO9359" s="15"/>
      <c r="AP9359" s="15"/>
      <c r="AQ9359" s="15"/>
      <c r="AS9359" s="16"/>
      <c r="AT9359" s="16"/>
      <c r="AU9359" s="16"/>
      <c r="AV9359" s="16"/>
      <c r="AW9359" s="16"/>
      <c r="AZ9359" s="15"/>
      <c r="BA9359" s="15"/>
      <c r="BB9359" s="15"/>
      <c r="BC9359" s="15"/>
      <c r="BD9359" s="15"/>
      <c r="BE9359" s="15"/>
      <c r="BF9359" s="15"/>
      <c r="BG9359" s="15"/>
      <c r="BH9359" s="12"/>
      <c r="BI9359" s="12"/>
      <c r="BJ9359" s="12"/>
      <c r="BK9359" s="12"/>
      <c r="BL9359" s="12"/>
      <c r="BM9359" s="12"/>
      <c r="BN9359" s="12"/>
      <c r="BO9359" s="12"/>
      <c r="BP9359" s="12"/>
      <c r="BS9359" s="17"/>
      <c r="BT9359" s="17"/>
      <c r="BU9359" s="17"/>
      <c r="BV9359" s="17"/>
      <c r="BW9359" s="17"/>
      <c r="BX9359" s="17"/>
      <c r="CB9359" s="18"/>
      <c r="CC9359" s="18"/>
      <c r="CE9359" s="12"/>
      <c r="CF9359" s="12"/>
      <c r="CG9359" s="12"/>
      <c r="CH9359" s="12"/>
    </row>
    <row r="9360" spans="2:86" ht="15" x14ac:dyDescent="0.25">
      <c r="X9360" s="16"/>
      <c r="Y9360" s="16"/>
      <c r="Z9360" s="16"/>
      <c r="AS9360" s="16"/>
      <c r="AT9360" s="16"/>
      <c r="AU9360" s="16"/>
      <c r="AV9360" s="16"/>
      <c r="AW9360" s="16"/>
    </row>
    <row r="9361" spans="2:86" ht="15" x14ac:dyDescent="0.25">
      <c r="B9361" s="19"/>
      <c r="C9361" s="19"/>
      <c r="D9361" s="15"/>
      <c r="E9361" s="15"/>
      <c r="F9361" s="15"/>
      <c r="G9361" s="15"/>
      <c r="H9361" s="15"/>
      <c r="I9361" s="15"/>
      <c r="K9361" s="15"/>
      <c r="L9361" s="15"/>
      <c r="M9361" s="15"/>
      <c r="N9361" s="15"/>
      <c r="Q9361" s="15"/>
      <c r="R9361" s="15"/>
      <c r="S9361" s="15"/>
      <c r="T9361" s="15"/>
      <c r="X9361" s="16"/>
      <c r="Y9361" s="16"/>
      <c r="Z9361" s="16"/>
      <c r="AO9361" s="15"/>
      <c r="AP9361" s="15"/>
      <c r="AQ9361" s="15"/>
      <c r="AS9361" s="16"/>
      <c r="AT9361" s="16"/>
      <c r="AU9361" s="16"/>
      <c r="AV9361" s="16"/>
      <c r="AW9361" s="16"/>
      <c r="AZ9361" s="15"/>
      <c r="BA9361" s="15"/>
      <c r="BB9361" s="15"/>
      <c r="BC9361" s="15"/>
      <c r="BD9361" s="15"/>
      <c r="BE9361" s="15"/>
      <c r="BF9361" s="15"/>
      <c r="BG9361" s="15"/>
      <c r="BH9361" s="12"/>
      <c r="BI9361" s="12"/>
      <c r="BJ9361" s="12"/>
      <c r="BK9361" s="12"/>
      <c r="BL9361" s="12"/>
      <c r="BM9361" s="12"/>
      <c r="BN9361" s="12"/>
      <c r="BO9361" s="12"/>
      <c r="BP9361" s="12"/>
      <c r="BS9361" s="17"/>
      <c r="BT9361" s="17"/>
      <c r="BU9361" s="17"/>
      <c r="BV9361" s="17"/>
      <c r="BW9361" s="17"/>
      <c r="BX9361" s="17"/>
      <c r="CB9361" s="18"/>
      <c r="CC9361" s="18"/>
      <c r="CE9361" s="12"/>
      <c r="CF9361" s="12"/>
      <c r="CG9361" s="12"/>
      <c r="CH9361" s="12"/>
    </row>
    <row r="9362" spans="2:86" ht="15" x14ac:dyDescent="0.25">
      <c r="X9362" s="16"/>
      <c r="Y9362" s="16"/>
      <c r="Z9362" s="16"/>
      <c r="AS9362" s="16"/>
      <c r="AT9362" s="16"/>
      <c r="AU9362" s="16"/>
      <c r="AV9362" s="16"/>
      <c r="AW9362" s="16"/>
    </row>
    <row r="9363" spans="2:86" ht="15" x14ac:dyDescent="0.25">
      <c r="B9363" s="19"/>
      <c r="C9363" s="19"/>
      <c r="D9363" s="15"/>
      <c r="E9363" s="15"/>
      <c r="F9363" s="15"/>
      <c r="G9363" s="15"/>
      <c r="H9363" s="15"/>
      <c r="I9363" s="15"/>
      <c r="K9363" s="15"/>
      <c r="L9363" s="15"/>
      <c r="M9363" s="15"/>
      <c r="N9363" s="15"/>
      <c r="Q9363" s="15"/>
      <c r="R9363" s="15"/>
      <c r="S9363" s="15"/>
      <c r="T9363" s="15"/>
      <c r="X9363" s="16"/>
      <c r="Y9363" s="16"/>
      <c r="Z9363" s="16"/>
      <c r="AO9363" s="15"/>
      <c r="AP9363" s="15"/>
      <c r="AQ9363" s="15"/>
      <c r="AS9363" s="16"/>
      <c r="AT9363" s="16"/>
      <c r="AU9363" s="16"/>
      <c r="AV9363" s="16"/>
      <c r="AW9363" s="16"/>
      <c r="AZ9363" s="15"/>
      <c r="BA9363" s="15"/>
      <c r="BB9363" s="15"/>
      <c r="BC9363" s="15"/>
      <c r="BD9363" s="15"/>
      <c r="BE9363" s="15"/>
      <c r="BF9363" s="15"/>
      <c r="BG9363" s="15"/>
      <c r="BH9363" s="12"/>
      <c r="BI9363" s="12"/>
      <c r="BJ9363" s="12"/>
      <c r="BK9363" s="12"/>
      <c r="BL9363" s="12"/>
      <c r="BM9363" s="12"/>
      <c r="BN9363" s="12"/>
      <c r="BO9363" s="12"/>
      <c r="BP9363" s="12"/>
      <c r="BS9363" s="17"/>
      <c r="BT9363" s="17"/>
      <c r="BU9363" s="17"/>
      <c r="BV9363" s="17"/>
      <c r="BW9363" s="17"/>
      <c r="BX9363" s="17"/>
      <c r="CB9363" s="18"/>
      <c r="CC9363" s="18"/>
      <c r="CE9363" s="12"/>
      <c r="CF9363" s="12"/>
      <c r="CG9363" s="12"/>
      <c r="CH9363" s="12"/>
    </row>
    <row r="9364" spans="2:86" ht="15" x14ac:dyDescent="0.25">
      <c r="X9364" s="16"/>
      <c r="Y9364" s="16"/>
      <c r="Z9364" s="16"/>
      <c r="AS9364" s="16"/>
      <c r="AT9364" s="16"/>
      <c r="AU9364" s="16"/>
      <c r="AV9364" s="16"/>
      <c r="AW9364" s="16"/>
    </row>
    <row r="9365" spans="2:86" ht="15" x14ac:dyDescent="0.25">
      <c r="B9365" s="19"/>
      <c r="C9365" s="19"/>
      <c r="D9365" s="15"/>
      <c r="E9365" s="15"/>
      <c r="F9365" s="15"/>
      <c r="G9365" s="15"/>
      <c r="H9365" s="15"/>
      <c r="I9365" s="15"/>
      <c r="K9365" s="15"/>
      <c r="L9365" s="15"/>
      <c r="M9365" s="15"/>
      <c r="N9365" s="15"/>
      <c r="Q9365" s="15"/>
      <c r="R9365" s="15"/>
      <c r="S9365" s="15"/>
      <c r="T9365" s="15"/>
      <c r="X9365" s="16"/>
      <c r="Y9365" s="16"/>
      <c r="Z9365" s="16"/>
      <c r="AO9365" s="15"/>
      <c r="AP9365" s="15"/>
      <c r="AQ9365" s="15"/>
      <c r="AS9365" s="16"/>
      <c r="AT9365" s="16"/>
      <c r="AU9365" s="16"/>
      <c r="AV9365" s="16"/>
      <c r="AW9365" s="16"/>
      <c r="AZ9365" s="15"/>
      <c r="BA9365" s="15"/>
      <c r="BB9365" s="15"/>
      <c r="BC9365" s="15"/>
      <c r="BD9365" s="15"/>
      <c r="BE9365" s="15"/>
      <c r="BF9365" s="15"/>
      <c r="BG9365" s="15"/>
      <c r="BH9365" s="12"/>
      <c r="BI9365" s="12"/>
      <c r="BJ9365" s="12"/>
      <c r="BK9365" s="12"/>
      <c r="BL9365" s="12"/>
      <c r="BM9365" s="12"/>
      <c r="BN9365" s="12"/>
      <c r="BO9365" s="12"/>
      <c r="BP9365" s="12"/>
      <c r="BS9365" s="17"/>
      <c r="BT9365" s="17"/>
      <c r="BU9365" s="17"/>
      <c r="BV9365" s="17"/>
      <c r="BW9365" s="17"/>
      <c r="BX9365" s="17"/>
      <c r="CB9365" s="18"/>
      <c r="CC9365" s="18"/>
      <c r="CE9365" s="12"/>
      <c r="CF9365" s="12"/>
      <c r="CG9365" s="12"/>
      <c r="CH9365" s="12"/>
    </row>
    <row r="9366" spans="2:86" ht="15" x14ac:dyDescent="0.25">
      <c r="X9366" s="16"/>
      <c r="Y9366" s="16"/>
      <c r="Z9366" s="16"/>
      <c r="AS9366" s="16"/>
      <c r="AT9366" s="16"/>
      <c r="AU9366" s="16"/>
      <c r="AV9366" s="16"/>
      <c r="AW9366" s="16"/>
    </row>
    <row r="9367" spans="2:86" ht="15" x14ac:dyDescent="0.25">
      <c r="B9367" s="19"/>
      <c r="C9367" s="19"/>
      <c r="D9367" s="15"/>
      <c r="E9367" s="15"/>
      <c r="F9367" s="15"/>
      <c r="G9367" s="15"/>
      <c r="H9367" s="15"/>
      <c r="I9367" s="15"/>
      <c r="K9367" s="15"/>
      <c r="L9367" s="15"/>
      <c r="M9367" s="15"/>
      <c r="N9367" s="15"/>
      <c r="Q9367" s="15"/>
      <c r="R9367" s="15"/>
      <c r="S9367" s="15"/>
      <c r="T9367" s="15"/>
      <c r="X9367" s="16"/>
      <c r="Y9367" s="16"/>
      <c r="Z9367" s="16"/>
      <c r="AO9367" s="15"/>
      <c r="AP9367" s="15"/>
      <c r="AQ9367" s="15"/>
      <c r="AS9367" s="16"/>
      <c r="AT9367" s="16"/>
      <c r="AU9367" s="16"/>
      <c r="AV9367" s="16"/>
      <c r="AW9367" s="16"/>
      <c r="AZ9367" s="15"/>
      <c r="BA9367" s="15"/>
      <c r="BB9367" s="15"/>
      <c r="BC9367" s="15"/>
      <c r="BD9367" s="15"/>
      <c r="BE9367" s="15"/>
      <c r="BF9367" s="15"/>
      <c r="BG9367" s="15"/>
      <c r="BH9367" s="12"/>
      <c r="BI9367" s="12"/>
      <c r="BJ9367" s="12"/>
      <c r="BK9367" s="12"/>
      <c r="BL9367" s="12"/>
      <c r="BM9367" s="12"/>
      <c r="BN9367" s="12"/>
      <c r="BO9367" s="12"/>
      <c r="BP9367" s="12"/>
      <c r="BS9367" s="17"/>
      <c r="BT9367" s="17"/>
      <c r="BU9367" s="17"/>
      <c r="BV9367" s="17"/>
      <c r="BW9367" s="17"/>
      <c r="BX9367" s="17"/>
      <c r="CB9367" s="18"/>
      <c r="CC9367" s="18"/>
      <c r="CE9367" s="12"/>
      <c r="CF9367" s="12"/>
      <c r="CG9367" s="12"/>
      <c r="CH9367" s="12"/>
    </row>
    <row r="9368" spans="2:86" ht="15" x14ac:dyDescent="0.25">
      <c r="X9368" s="16"/>
      <c r="Y9368" s="16"/>
      <c r="Z9368" s="16"/>
      <c r="AS9368" s="16"/>
      <c r="AT9368" s="16"/>
      <c r="AU9368" s="16"/>
      <c r="AV9368" s="16"/>
      <c r="AW9368" s="16"/>
    </row>
    <row r="9369" spans="2:86" ht="15" x14ac:dyDescent="0.25">
      <c r="B9369" s="19"/>
      <c r="C9369" s="19"/>
      <c r="D9369" s="15"/>
      <c r="E9369" s="15"/>
      <c r="F9369" s="15"/>
      <c r="G9369" s="15"/>
      <c r="H9369" s="15"/>
      <c r="I9369" s="15"/>
      <c r="K9369" s="15"/>
      <c r="L9369" s="15"/>
      <c r="M9369" s="15"/>
      <c r="N9369" s="15"/>
      <c r="Q9369" s="15"/>
      <c r="R9369" s="15"/>
      <c r="S9369" s="15"/>
      <c r="T9369" s="15"/>
      <c r="X9369" s="16"/>
      <c r="Y9369" s="16"/>
      <c r="Z9369" s="16"/>
      <c r="AO9369" s="15"/>
      <c r="AP9369" s="15"/>
      <c r="AQ9369" s="15"/>
      <c r="AS9369" s="16"/>
      <c r="AT9369" s="16"/>
      <c r="AU9369" s="16"/>
      <c r="AV9369" s="16"/>
      <c r="AW9369" s="16"/>
      <c r="AZ9369" s="15"/>
      <c r="BA9369" s="15"/>
      <c r="BB9369" s="15"/>
      <c r="BC9369" s="15"/>
      <c r="BD9369" s="15"/>
      <c r="BE9369" s="15"/>
      <c r="BF9369" s="15"/>
      <c r="BG9369" s="15"/>
      <c r="BH9369" s="12"/>
      <c r="BI9369" s="12"/>
      <c r="BJ9369" s="12"/>
      <c r="BK9369" s="12"/>
      <c r="BL9369" s="12"/>
      <c r="BM9369" s="12"/>
      <c r="BN9369" s="12"/>
      <c r="BO9369" s="12"/>
      <c r="BP9369" s="12"/>
      <c r="BS9369" s="17"/>
      <c r="BT9369" s="17"/>
      <c r="BU9369" s="17"/>
      <c r="BV9369" s="17"/>
      <c r="BW9369" s="17"/>
      <c r="BX9369" s="17"/>
      <c r="CB9369" s="18"/>
      <c r="CC9369" s="18"/>
      <c r="CE9369" s="12"/>
      <c r="CF9369" s="12"/>
      <c r="CG9369" s="12"/>
      <c r="CH9369" s="12"/>
    </row>
    <row r="9370" spans="2:86" ht="15" x14ac:dyDescent="0.25">
      <c r="X9370" s="16"/>
      <c r="Y9370" s="16"/>
      <c r="Z9370" s="16"/>
      <c r="AS9370" s="16"/>
      <c r="AT9370" s="16"/>
      <c r="AU9370" s="16"/>
      <c r="AV9370" s="16"/>
      <c r="AW9370" s="16"/>
    </row>
    <row r="9371" spans="2:86" ht="15" x14ac:dyDescent="0.25">
      <c r="B9371" s="19"/>
      <c r="C9371" s="19"/>
      <c r="D9371" s="15"/>
      <c r="E9371" s="15"/>
      <c r="F9371" s="15"/>
      <c r="G9371" s="15"/>
      <c r="H9371" s="15"/>
      <c r="I9371" s="15"/>
      <c r="K9371" s="15"/>
      <c r="L9371" s="15"/>
      <c r="M9371" s="15"/>
      <c r="N9371" s="15"/>
      <c r="Q9371" s="15"/>
      <c r="R9371" s="15"/>
      <c r="S9371" s="15"/>
      <c r="T9371" s="15"/>
      <c r="X9371" s="16"/>
      <c r="Y9371" s="16"/>
      <c r="Z9371" s="16"/>
      <c r="AO9371" s="15"/>
      <c r="AP9371" s="15"/>
      <c r="AQ9371" s="15"/>
      <c r="AS9371" s="16"/>
      <c r="AT9371" s="16"/>
      <c r="AU9371" s="16"/>
      <c r="AV9371" s="16"/>
      <c r="AW9371" s="16"/>
      <c r="AZ9371" s="15"/>
      <c r="BA9371" s="15"/>
      <c r="BB9371" s="15"/>
      <c r="BC9371" s="15"/>
      <c r="BD9371" s="15"/>
      <c r="BE9371" s="15"/>
      <c r="BF9371" s="15"/>
      <c r="BG9371" s="15"/>
      <c r="BH9371" s="12"/>
      <c r="BI9371" s="12"/>
      <c r="BJ9371" s="12"/>
      <c r="BK9371" s="12"/>
      <c r="BL9371" s="12"/>
      <c r="BM9371" s="12"/>
      <c r="BN9371" s="12"/>
      <c r="BO9371" s="12"/>
      <c r="BP9371" s="12"/>
      <c r="BS9371" s="17"/>
      <c r="BT9371" s="17"/>
      <c r="BU9371" s="17"/>
      <c r="BV9371" s="17"/>
      <c r="BW9371" s="17"/>
      <c r="BX9371" s="17"/>
      <c r="CB9371" s="18"/>
      <c r="CC9371" s="18"/>
      <c r="CE9371" s="12"/>
      <c r="CF9371" s="12"/>
      <c r="CG9371" s="12"/>
      <c r="CH9371" s="12"/>
    </row>
    <row r="9372" spans="2:86" ht="15" x14ac:dyDescent="0.25">
      <c r="X9372" s="16"/>
      <c r="Y9372" s="16"/>
      <c r="Z9372" s="16"/>
      <c r="AS9372" s="16"/>
      <c r="AT9372" s="16"/>
      <c r="AU9372" s="16"/>
      <c r="AV9372" s="16"/>
      <c r="AW9372" s="16"/>
    </row>
    <row r="9373" spans="2:86" ht="15" x14ac:dyDescent="0.25">
      <c r="B9373" s="19"/>
      <c r="C9373" s="19"/>
      <c r="D9373" s="15"/>
      <c r="E9373" s="15"/>
      <c r="F9373" s="15"/>
      <c r="G9373" s="15"/>
      <c r="H9373" s="15"/>
      <c r="I9373" s="15"/>
      <c r="K9373" s="15"/>
      <c r="L9373" s="15"/>
      <c r="M9373" s="15"/>
      <c r="N9373" s="15"/>
      <c r="Q9373" s="15"/>
      <c r="R9373" s="15"/>
      <c r="S9373" s="15"/>
      <c r="T9373" s="15"/>
      <c r="X9373" s="16"/>
      <c r="Y9373" s="16"/>
      <c r="Z9373" s="16"/>
      <c r="AO9373" s="15"/>
      <c r="AP9373" s="15"/>
      <c r="AQ9373" s="15"/>
      <c r="AS9373" s="16"/>
      <c r="AT9373" s="16"/>
      <c r="AU9373" s="16"/>
      <c r="AV9373" s="16"/>
      <c r="AW9373" s="16"/>
      <c r="AZ9373" s="15"/>
      <c r="BA9373" s="15"/>
      <c r="BB9373" s="15"/>
      <c r="BC9373" s="15"/>
      <c r="BD9373" s="15"/>
      <c r="BE9373" s="15"/>
      <c r="BF9373" s="15"/>
      <c r="BG9373" s="15"/>
      <c r="BH9373" s="12"/>
      <c r="BI9373" s="12"/>
      <c r="BJ9373" s="12"/>
      <c r="BK9373" s="12"/>
      <c r="BL9373" s="12"/>
      <c r="BM9373" s="12"/>
      <c r="BN9373" s="12"/>
      <c r="BO9373" s="12"/>
      <c r="BP9373" s="12"/>
      <c r="BS9373" s="17"/>
      <c r="BT9373" s="17"/>
      <c r="BU9373" s="17"/>
      <c r="BV9373" s="17"/>
      <c r="BW9373" s="17"/>
      <c r="BX9373" s="17"/>
      <c r="CB9373" s="18"/>
      <c r="CC9373" s="18"/>
      <c r="CE9373" s="12"/>
      <c r="CF9373" s="12"/>
      <c r="CG9373" s="12"/>
      <c r="CH9373" s="12"/>
    </row>
    <row r="9374" spans="2:86" ht="15" x14ac:dyDescent="0.25">
      <c r="X9374" s="16"/>
      <c r="Y9374" s="16"/>
      <c r="Z9374" s="16"/>
      <c r="AS9374" s="16"/>
      <c r="AT9374" s="16"/>
      <c r="AU9374" s="16"/>
      <c r="AV9374" s="16"/>
      <c r="AW9374" s="16"/>
    </row>
    <row r="9375" spans="2:86" ht="15" x14ac:dyDescent="0.25">
      <c r="B9375" s="19"/>
      <c r="C9375" s="19"/>
      <c r="D9375" s="15"/>
      <c r="E9375" s="15"/>
      <c r="F9375" s="15"/>
      <c r="G9375" s="15"/>
      <c r="H9375" s="15"/>
      <c r="I9375" s="15"/>
      <c r="K9375" s="15"/>
      <c r="L9375" s="15"/>
      <c r="M9375" s="15"/>
      <c r="N9375" s="15"/>
      <c r="Q9375" s="15"/>
      <c r="R9375" s="15"/>
      <c r="S9375" s="15"/>
      <c r="T9375" s="15"/>
      <c r="X9375" s="16"/>
      <c r="Y9375" s="16"/>
      <c r="Z9375" s="16"/>
      <c r="AO9375" s="15"/>
      <c r="AP9375" s="15"/>
      <c r="AQ9375" s="15"/>
      <c r="AS9375" s="16"/>
      <c r="AT9375" s="16"/>
      <c r="AU9375" s="16"/>
      <c r="AV9375" s="16"/>
      <c r="AW9375" s="16"/>
      <c r="AZ9375" s="15"/>
      <c r="BA9375" s="15"/>
      <c r="BB9375" s="15"/>
      <c r="BC9375" s="15"/>
      <c r="BD9375" s="15"/>
      <c r="BE9375" s="15"/>
      <c r="BF9375" s="15"/>
      <c r="BG9375" s="15"/>
      <c r="BH9375" s="12"/>
      <c r="BI9375" s="12"/>
      <c r="BJ9375" s="12"/>
      <c r="BK9375" s="12"/>
      <c r="BL9375" s="12"/>
      <c r="BM9375" s="12"/>
      <c r="BN9375" s="12"/>
      <c r="BO9375" s="12"/>
      <c r="BP9375" s="12"/>
      <c r="BS9375" s="17"/>
      <c r="BT9375" s="17"/>
      <c r="BU9375" s="17"/>
      <c r="BV9375" s="17"/>
      <c r="BW9375" s="17"/>
      <c r="BX9375" s="17"/>
      <c r="CB9375" s="18"/>
      <c r="CC9375" s="18"/>
      <c r="CE9375" s="12"/>
      <c r="CF9375" s="12"/>
      <c r="CG9375" s="12"/>
      <c r="CH9375" s="12"/>
    </row>
    <row r="9376" spans="2:86" ht="15" x14ac:dyDescent="0.25">
      <c r="X9376" s="16"/>
      <c r="Y9376" s="16"/>
      <c r="Z9376" s="16"/>
      <c r="AS9376" s="16"/>
      <c r="AT9376" s="16"/>
      <c r="AU9376" s="16"/>
      <c r="AV9376" s="16"/>
      <c r="AW9376" s="16"/>
    </row>
    <row r="9377" spans="2:86" ht="15" x14ac:dyDescent="0.25">
      <c r="B9377" s="19"/>
      <c r="C9377" s="19"/>
      <c r="D9377" s="15"/>
      <c r="E9377" s="15"/>
      <c r="F9377" s="15"/>
      <c r="G9377" s="15"/>
      <c r="H9377" s="15"/>
      <c r="I9377" s="15"/>
      <c r="K9377" s="15"/>
      <c r="L9377" s="15"/>
      <c r="M9377" s="15"/>
      <c r="N9377" s="15"/>
      <c r="Q9377" s="15"/>
      <c r="R9377" s="15"/>
      <c r="S9377" s="15"/>
      <c r="T9377" s="15"/>
      <c r="X9377" s="16"/>
      <c r="Y9377" s="16"/>
      <c r="Z9377" s="16"/>
      <c r="AO9377" s="15"/>
      <c r="AP9377" s="15"/>
      <c r="AQ9377" s="15"/>
      <c r="AS9377" s="16"/>
      <c r="AT9377" s="16"/>
      <c r="AU9377" s="16"/>
      <c r="AV9377" s="16"/>
      <c r="AW9377" s="16"/>
      <c r="AZ9377" s="15"/>
      <c r="BA9377" s="15"/>
      <c r="BB9377" s="15"/>
      <c r="BC9377" s="15"/>
      <c r="BD9377" s="15"/>
      <c r="BE9377" s="15"/>
      <c r="BF9377" s="15"/>
      <c r="BG9377" s="15"/>
      <c r="BH9377" s="12"/>
      <c r="BI9377" s="12"/>
      <c r="BJ9377" s="12"/>
      <c r="BK9377" s="12"/>
      <c r="BL9377" s="12"/>
      <c r="BM9377" s="12"/>
      <c r="BN9377" s="12"/>
      <c r="BO9377" s="12"/>
      <c r="BP9377" s="12"/>
      <c r="BS9377" s="17"/>
      <c r="BT9377" s="17"/>
      <c r="BU9377" s="17"/>
      <c r="BV9377" s="17"/>
      <c r="BW9377" s="17"/>
      <c r="BX9377" s="17"/>
      <c r="CB9377" s="18"/>
      <c r="CC9377" s="18"/>
      <c r="CE9377" s="12"/>
      <c r="CF9377" s="12"/>
      <c r="CG9377" s="12"/>
      <c r="CH9377" s="12"/>
    </row>
    <row r="9378" spans="2:86" ht="15" x14ac:dyDescent="0.25">
      <c r="X9378" s="16"/>
      <c r="Y9378" s="16"/>
      <c r="Z9378" s="16"/>
      <c r="AS9378" s="16"/>
      <c r="AT9378" s="16"/>
      <c r="AU9378" s="16"/>
      <c r="AV9378" s="16"/>
      <c r="AW9378" s="16"/>
    </row>
    <row r="9379" spans="2:86" ht="15" x14ac:dyDescent="0.25">
      <c r="B9379" s="19"/>
      <c r="C9379" s="19"/>
      <c r="D9379" s="15"/>
      <c r="E9379" s="15"/>
      <c r="F9379" s="15"/>
      <c r="G9379" s="15"/>
      <c r="H9379" s="15"/>
      <c r="I9379" s="15"/>
      <c r="K9379" s="15"/>
      <c r="L9379" s="15"/>
      <c r="M9379" s="15"/>
      <c r="N9379" s="15"/>
      <c r="Q9379" s="15"/>
      <c r="R9379" s="15"/>
      <c r="S9379" s="15"/>
      <c r="T9379" s="15"/>
      <c r="X9379" s="16"/>
      <c r="Y9379" s="16"/>
      <c r="Z9379" s="16"/>
      <c r="AO9379" s="15"/>
      <c r="AP9379" s="15"/>
      <c r="AQ9379" s="15"/>
      <c r="AS9379" s="16"/>
      <c r="AT9379" s="16"/>
      <c r="AU9379" s="16"/>
      <c r="AV9379" s="16"/>
      <c r="AW9379" s="16"/>
      <c r="AZ9379" s="15"/>
      <c r="BA9379" s="15"/>
      <c r="BB9379" s="15"/>
      <c r="BC9379" s="15"/>
      <c r="BD9379" s="15"/>
      <c r="BE9379" s="15"/>
      <c r="BF9379" s="15"/>
      <c r="BG9379" s="15"/>
      <c r="BH9379" s="12"/>
      <c r="BI9379" s="12"/>
      <c r="BJ9379" s="12"/>
      <c r="BK9379" s="12"/>
      <c r="BL9379" s="12"/>
      <c r="BM9379" s="12"/>
      <c r="BN9379" s="12"/>
      <c r="BO9379" s="12"/>
      <c r="BP9379" s="12"/>
      <c r="BS9379" s="17"/>
      <c r="BT9379" s="17"/>
      <c r="BU9379" s="17"/>
      <c r="BV9379" s="17"/>
      <c r="BW9379" s="17"/>
      <c r="BX9379" s="17"/>
      <c r="CB9379" s="18"/>
      <c r="CC9379" s="18"/>
      <c r="CE9379" s="12"/>
      <c r="CF9379" s="12"/>
      <c r="CG9379" s="12"/>
      <c r="CH9379" s="12"/>
    </row>
    <row r="9380" spans="2:86" ht="15" x14ac:dyDescent="0.25">
      <c r="X9380" s="16"/>
      <c r="Y9380" s="16"/>
      <c r="Z9380" s="16"/>
      <c r="AS9380" s="16"/>
      <c r="AT9380" s="16"/>
      <c r="AU9380" s="16"/>
      <c r="AV9380" s="16"/>
      <c r="AW9380" s="16"/>
    </row>
    <row r="9381" spans="2:86" ht="15" x14ac:dyDescent="0.25">
      <c r="B9381" s="19"/>
      <c r="C9381" s="19"/>
      <c r="D9381" s="15"/>
      <c r="E9381" s="15"/>
      <c r="F9381" s="15"/>
      <c r="G9381" s="15"/>
      <c r="H9381" s="15"/>
      <c r="I9381" s="15"/>
      <c r="K9381" s="15"/>
      <c r="L9381" s="15"/>
      <c r="M9381" s="15"/>
      <c r="N9381" s="15"/>
      <c r="Q9381" s="15"/>
      <c r="R9381" s="15"/>
      <c r="S9381" s="15"/>
      <c r="T9381" s="15"/>
      <c r="X9381" s="16"/>
      <c r="Y9381" s="16"/>
      <c r="Z9381" s="16"/>
      <c r="AO9381" s="15"/>
      <c r="AP9381" s="15"/>
      <c r="AQ9381" s="15"/>
      <c r="AS9381" s="16"/>
      <c r="AT9381" s="16"/>
      <c r="AU9381" s="16"/>
      <c r="AV9381" s="16"/>
      <c r="AW9381" s="16"/>
      <c r="AZ9381" s="15"/>
      <c r="BA9381" s="15"/>
      <c r="BB9381" s="15"/>
      <c r="BC9381" s="15"/>
      <c r="BD9381" s="15"/>
      <c r="BE9381" s="15"/>
      <c r="BF9381" s="15"/>
      <c r="BG9381" s="15"/>
      <c r="BH9381" s="12"/>
      <c r="BI9381" s="12"/>
      <c r="BJ9381" s="12"/>
      <c r="BK9381" s="12"/>
      <c r="BL9381" s="12"/>
      <c r="BM9381" s="12"/>
      <c r="BN9381" s="12"/>
      <c r="BO9381" s="12"/>
      <c r="BP9381" s="12"/>
      <c r="BS9381" s="17"/>
      <c r="BT9381" s="17"/>
      <c r="BU9381" s="17"/>
      <c r="BV9381" s="17"/>
      <c r="BW9381" s="17"/>
      <c r="BX9381" s="17"/>
      <c r="CB9381" s="18"/>
      <c r="CC9381" s="18"/>
      <c r="CE9381" s="12"/>
      <c r="CF9381" s="12"/>
      <c r="CG9381" s="12"/>
      <c r="CH9381" s="12"/>
    </row>
    <row r="9382" spans="2:86" ht="15" x14ac:dyDescent="0.25">
      <c r="X9382" s="16"/>
      <c r="Y9382" s="16"/>
      <c r="Z9382" s="16"/>
      <c r="AS9382" s="16"/>
      <c r="AT9382" s="16"/>
      <c r="AU9382" s="16"/>
      <c r="AV9382" s="16"/>
      <c r="AW9382" s="16"/>
    </row>
    <row r="9383" spans="2:86" ht="15" x14ac:dyDescent="0.25">
      <c r="B9383" s="19"/>
      <c r="C9383" s="19"/>
      <c r="D9383" s="15"/>
      <c r="E9383" s="15"/>
      <c r="F9383" s="15"/>
      <c r="G9383" s="15"/>
      <c r="H9383" s="15"/>
      <c r="I9383" s="15"/>
      <c r="K9383" s="15"/>
      <c r="L9383" s="15"/>
      <c r="M9383" s="15"/>
      <c r="N9383" s="15"/>
      <c r="Q9383" s="15"/>
      <c r="R9383" s="15"/>
      <c r="S9383" s="15"/>
      <c r="T9383" s="15"/>
      <c r="X9383" s="16"/>
      <c r="Y9383" s="16"/>
      <c r="Z9383" s="16"/>
      <c r="AO9383" s="15"/>
      <c r="AP9383" s="15"/>
      <c r="AQ9383" s="15"/>
      <c r="AS9383" s="16"/>
      <c r="AT9383" s="16"/>
      <c r="AU9383" s="16"/>
      <c r="AV9383" s="16"/>
      <c r="AW9383" s="16"/>
      <c r="AZ9383" s="15"/>
      <c r="BA9383" s="15"/>
      <c r="BB9383" s="15"/>
      <c r="BC9383" s="15"/>
      <c r="BD9383" s="15"/>
      <c r="BE9383" s="15"/>
      <c r="BF9383" s="15"/>
      <c r="BG9383" s="15"/>
      <c r="BH9383" s="12"/>
      <c r="BI9383" s="12"/>
      <c r="BJ9383" s="12"/>
      <c r="BK9383" s="12"/>
      <c r="BL9383" s="12"/>
      <c r="BM9383" s="12"/>
      <c r="BN9383" s="12"/>
      <c r="BO9383" s="12"/>
      <c r="BP9383" s="12"/>
      <c r="BS9383" s="17"/>
      <c r="BT9383" s="17"/>
      <c r="BU9383" s="17"/>
      <c r="BV9383" s="17"/>
      <c r="BW9383" s="17"/>
      <c r="BX9383" s="17"/>
      <c r="CB9383" s="18"/>
      <c r="CC9383" s="18"/>
      <c r="CE9383" s="12"/>
      <c r="CF9383" s="12"/>
      <c r="CG9383" s="12"/>
      <c r="CH9383" s="12"/>
    </row>
    <row r="9384" spans="2:86" ht="15" x14ac:dyDescent="0.25">
      <c r="X9384" s="16"/>
      <c r="Y9384" s="16"/>
      <c r="Z9384" s="16"/>
      <c r="AS9384" s="16"/>
      <c r="AT9384" s="16"/>
      <c r="AU9384" s="16"/>
      <c r="AV9384" s="16"/>
      <c r="AW9384" s="16"/>
    </row>
    <row r="9385" spans="2:86" ht="15" x14ac:dyDescent="0.25">
      <c r="B9385" s="19"/>
      <c r="C9385" s="19"/>
      <c r="D9385" s="15"/>
      <c r="E9385" s="15"/>
      <c r="F9385" s="15"/>
      <c r="G9385" s="15"/>
      <c r="H9385" s="15"/>
      <c r="I9385" s="15"/>
      <c r="K9385" s="15"/>
      <c r="L9385" s="15"/>
      <c r="M9385" s="15"/>
      <c r="N9385" s="15"/>
      <c r="Q9385" s="15"/>
      <c r="R9385" s="15"/>
      <c r="S9385" s="15"/>
      <c r="T9385" s="15"/>
      <c r="X9385" s="16"/>
      <c r="Y9385" s="16"/>
      <c r="Z9385" s="16"/>
      <c r="AO9385" s="15"/>
      <c r="AP9385" s="15"/>
      <c r="AQ9385" s="15"/>
      <c r="AS9385" s="16"/>
      <c r="AT9385" s="16"/>
      <c r="AU9385" s="16"/>
      <c r="AV9385" s="16"/>
      <c r="AW9385" s="16"/>
      <c r="AZ9385" s="15"/>
      <c r="BA9385" s="15"/>
      <c r="BB9385" s="15"/>
      <c r="BC9385" s="15"/>
      <c r="BD9385" s="15"/>
      <c r="BE9385" s="15"/>
      <c r="BF9385" s="15"/>
      <c r="BG9385" s="15"/>
      <c r="BH9385" s="12"/>
      <c r="BI9385" s="12"/>
      <c r="BJ9385" s="12"/>
      <c r="BK9385" s="12"/>
      <c r="BL9385" s="12"/>
      <c r="BM9385" s="12"/>
      <c r="BN9385" s="12"/>
      <c r="BO9385" s="12"/>
      <c r="BP9385" s="12"/>
      <c r="BS9385" s="17"/>
      <c r="BT9385" s="17"/>
      <c r="BU9385" s="17"/>
      <c r="BV9385" s="17"/>
      <c r="BW9385" s="17"/>
      <c r="BX9385" s="17"/>
      <c r="CB9385" s="18"/>
      <c r="CC9385" s="18"/>
      <c r="CE9385" s="12"/>
      <c r="CF9385" s="12"/>
      <c r="CG9385" s="12"/>
      <c r="CH9385" s="12"/>
    </row>
    <row r="9386" spans="2:86" ht="15" x14ac:dyDescent="0.25">
      <c r="X9386" s="16"/>
      <c r="Y9386" s="16"/>
      <c r="Z9386" s="16"/>
      <c r="AS9386" s="16"/>
      <c r="AT9386" s="16"/>
      <c r="AU9386" s="16"/>
      <c r="AV9386" s="16"/>
      <c r="AW9386" s="16"/>
    </row>
    <row r="9387" spans="2:86" ht="15" x14ac:dyDescent="0.25">
      <c r="B9387" s="19"/>
      <c r="C9387" s="19"/>
      <c r="D9387" s="15"/>
      <c r="E9387" s="15"/>
      <c r="F9387" s="15"/>
      <c r="G9387" s="15"/>
      <c r="H9387" s="15"/>
      <c r="I9387" s="15"/>
      <c r="K9387" s="15"/>
      <c r="L9387" s="15"/>
      <c r="M9387" s="15"/>
      <c r="N9387" s="15"/>
      <c r="Q9387" s="15"/>
      <c r="R9387" s="15"/>
      <c r="S9387" s="15"/>
      <c r="T9387" s="15"/>
      <c r="X9387" s="16"/>
      <c r="Y9387" s="16"/>
      <c r="Z9387" s="16"/>
      <c r="AO9387" s="15"/>
      <c r="AP9387" s="15"/>
      <c r="AQ9387" s="15"/>
      <c r="AS9387" s="16"/>
      <c r="AT9387" s="16"/>
      <c r="AU9387" s="16"/>
      <c r="AV9387" s="16"/>
      <c r="AW9387" s="16"/>
      <c r="AZ9387" s="15"/>
      <c r="BA9387" s="15"/>
      <c r="BB9387" s="15"/>
      <c r="BC9387" s="15"/>
      <c r="BD9387" s="15"/>
      <c r="BE9387" s="15"/>
      <c r="BF9387" s="15"/>
      <c r="BG9387" s="15"/>
      <c r="BH9387" s="12"/>
      <c r="BI9387" s="12"/>
      <c r="BJ9387" s="12"/>
      <c r="BK9387" s="12"/>
      <c r="BL9387" s="12"/>
      <c r="BM9387" s="12"/>
      <c r="BN9387" s="12"/>
      <c r="BO9387" s="12"/>
      <c r="BP9387" s="12"/>
      <c r="BS9387" s="17"/>
      <c r="BT9387" s="17"/>
      <c r="BU9387" s="17"/>
      <c r="BV9387" s="17"/>
      <c r="BW9387" s="17"/>
      <c r="BX9387" s="17"/>
      <c r="CB9387" s="18"/>
      <c r="CC9387" s="18"/>
      <c r="CE9387" s="12"/>
      <c r="CF9387" s="12"/>
      <c r="CG9387" s="12"/>
      <c r="CH9387" s="12"/>
    </row>
    <row r="9388" spans="2:86" ht="15" x14ac:dyDescent="0.25">
      <c r="X9388" s="16"/>
      <c r="Y9388" s="16"/>
      <c r="Z9388" s="16"/>
      <c r="AS9388" s="16"/>
      <c r="AT9388" s="16"/>
      <c r="AU9388" s="16"/>
      <c r="AV9388" s="16"/>
      <c r="AW9388" s="16"/>
    </row>
    <row r="9389" spans="2:86" ht="15" x14ac:dyDescent="0.25">
      <c r="B9389" s="19"/>
      <c r="C9389" s="19"/>
      <c r="D9389" s="15"/>
      <c r="E9389" s="15"/>
      <c r="F9389" s="15"/>
      <c r="G9389" s="15"/>
      <c r="H9389" s="15"/>
      <c r="I9389" s="15"/>
      <c r="K9389" s="15"/>
      <c r="L9389" s="15"/>
      <c r="M9389" s="15"/>
      <c r="N9389" s="15"/>
      <c r="Q9389" s="15"/>
      <c r="R9389" s="15"/>
      <c r="S9389" s="15"/>
      <c r="T9389" s="15"/>
      <c r="X9389" s="16"/>
      <c r="Y9389" s="16"/>
      <c r="Z9389" s="16"/>
      <c r="AO9389" s="15"/>
      <c r="AP9389" s="15"/>
      <c r="AQ9389" s="15"/>
      <c r="AS9389" s="16"/>
      <c r="AT9389" s="16"/>
      <c r="AU9389" s="16"/>
      <c r="AV9389" s="16"/>
      <c r="AW9389" s="16"/>
      <c r="AZ9389" s="15"/>
      <c r="BA9389" s="15"/>
      <c r="BB9389" s="15"/>
      <c r="BC9389" s="15"/>
      <c r="BD9389" s="15"/>
      <c r="BE9389" s="15"/>
      <c r="BF9389" s="15"/>
      <c r="BG9389" s="15"/>
      <c r="BH9389" s="12"/>
      <c r="BI9389" s="12"/>
      <c r="BJ9389" s="12"/>
      <c r="BK9389" s="12"/>
      <c r="BL9389" s="12"/>
      <c r="BM9389" s="12"/>
      <c r="BN9389" s="12"/>
      <c r="BO9389" s="12"/>
      <c r="BP9389" s="12"/>
      <c r="BS9389" s="17"/>
      <c r="BT9389" s="17"/>
      <c r="BU9389" s="17"/>
      <c r="BV9389" s="17"/>
      <c r="BW9389" s="17"/>
      <c r="BX9389" s="17"/>
      <c r="CB9389" s="18"/>
      <c r="CC9389" s="18"/>
      <c r="CE9389" s="12"/>
      <c r="CF9389" s="12"/>
      <c r="CG9389" s="12"/>
      <c r="CH9389" s="12"/>
    </row>
    <row r="9390" spans="2:86" ht="15" x14ac:dyDescent="0.25">
      <c r="X9390" s="16"/>
      <c r="Y9390" s="16"/>
      <c r="Z9390" s="16"/>
      <c r="AS9390" s="16"/>
      <c r="AT9390" s="16"/>
      <c r="AU9390" s="16"/>
      <c r="AV9390" s="16"/>
      <c r="AW9390" s="16"/>
    </row>
    <row r="9391" spans="2:86" ht="15" x14ac:dyDescent="0.25">
      <c r="B9391" s="19"/>
      <c r="C9391" s="19"/>
      <c r="D9391" s="15"/>
      <c r="E9391" s="15"/>
      <c r="F9391" s="15"/>
      <c r="G9391" s="15"/>
      <c r="H9391" s="15"/>
      <c r="I9391" s="15"/>
      <c r="K9391" s="15"/>
      <c r="L9391" s="15"/>
      <c r="M9391" s="15"/>
      <c r="N9391" s="15"/>
      <c r="Q9391" s="15"/>
      <c r="R9391" s="15"/>
      <c r="S9391" s="15"/>
      <c r="T9391" s="15"/>
      <c r="X9391" s="16"/>
      <c r="Y9391" s="16"/>
      <c r="Z9391" s="16"/>
      <c r="AO9391" s="15"/>
      <c r="AP9391" s="15"/>
      <c r="AQ9391" s="15"/>
      <c r="AS9391" s="16"/>
      <c r="AT9391" s="16"/>
      <c r="AU9391" s="16"/>
      <c r="AV9391" s="16"/>
      <c r="AW9391" s="16"/>
      <c r="AZ9391" s="15"/>
      <c r="BA9391" s="15"/>
      <c r="BB9391" s="15"/>
      <c r="BC9391" s="15"/>
      <c r="BD9391" s="15"/>
      <c r="BE9391" s="15"/>
      <c r="BF9391" s="15"/>
      <c r="BG9391" s="15"/>
      <c r="BH9391" s="12"/>
      <c r="BI9391" s="12"/>
      <c r="BJ9391" s="12"/>
      <c r="BK9391" s="12"/>
      <c r="BL9391" s="12"/>
      <c r="BM9391" s="12"/>
      <c r="BN9391" s="12"/>
      <c r="BO9391" s="12"/>
      <c r="BP9391" s="12"/>
      <c r="BS9391" s="17"/>
      <c r="BT9391" s="17"/>
      <c r="BU9391" s="17"/>
      <c r="BV9391" s="17"/>
      <c r="BW9391" s="17"/>
      <c r="BX9391" s="17"/>
      <c r="CB9391" s="18"/>
      <c r="CC9391" s="18"/>
      <c r="CE9391" s="12"/>
      <c r="CF9391" s="12"/>
      <c r="CG9391" s="12"/>
      <c r="CH9391" s="12"/>
    </row>
    <row r="9392" spans="2:86" ht="15" x14ac:dyDescent="0.25">
      <c r="X9392" s="16"/>
      <c r="Y9392" s="16"/>
      <c r="Z9392" s="16"/>
      <c r="AS9392" s="16"/>
      <c r="AT9392" s="16"/>
      <c r="AU9392" s="16"/>
      <c r="AV9392" s="16"/>
      <c r="AW9392" s="16"/>
    </row>
    <row r="9393" spans="2:86" ht="15" x14ac:dyDescent="0.25">
      <c r="B9393" s="19"/>
      <c r="C9393" s="19"/>
      <c r="D9393" s="15"/>
      <c r="E9393" s="15"/>
      <c r="F9393" s="15"/>
      <c r="G9393" s="15"/>
      <c r="H9393" s="15"/>
      <c r="I9393" s="15"/>
      <c r="K9393" s="15"/>
      <c r="L9393" s="15"/>
      <c r="M9393" s="15"/>
      <c r="N9393" s="15"/>
      <c r="Q9393" s="15"/>
      <c r="R9393" s="15"/>
      <c r="S9393" s="15"/>
      <c r="T9393" s="15"/>
      <c r="X9393" s="16"/>
      <c r="Y9393" s="16"/>
      <c r="Z9393" s="16"/>
      <c r="AO9393" s="15"/>
      <c r="AP9393" s="15"/>
      <c r="AQ9393" s="15"/>
      <c r="AS9393" s="16"/>
      <c r="AT9393" s="16"/>
      <c r="AU9393" s="16"/>
      <c r="AV9393" s="16"/>
      <c r="AW9393" s="16"/>
      <c r="AZ9393" s="15"/>
      <c r="BA9393" s="15"/>
      <c r="BB9393" s="15"/>
      <c r="BC9393" s="15"/>
      <c r="BD9393" s="15"/>
      <c r="BE9393" s="15"/>
      <c r="BF9393" s="15"/>
      <c r="BG9393" s="15"/>
      <c r="BH9393" s="12"/>
      <c r="BI9393" s="12"/>
      <c r="BJ9393" s="12"/>
      <c r="BK9393" s="12"/>
      <c r="BL9393" s="12"/>
      <c r="BM9393" s="12"/>
      <c r="BN9393" s="12"/>
      <c r="BO9393" s="12"/>
      <c r="BP9393" s="12"/>
      <c r="BS9393" s="17"/>
      <c r="BT9393" s="17"/>
      <c r="BU9393" s="17"/>
      <c r="BV9393" s="17"/>
      <c r="BW9393" s="17"/>
      <c r="BX9393" s="17"/>
      <c r="CB9393" s="18"/>
      <c r="CC9393" s="18"/>
      <c r="CE9393" s="12"/>
      <c r="CF9393" s="12"/>
      <c r="CG9393" s="12"/>
      <c r="CH9393" s="12"/>
    </row>
    <row r="9394" spans="2:86" ht="15" x14ac:dyDescent="0.25">
      <c r="X9394" s="16"/>
      <c r="Y9394" s="16"/>
      <c r="Z9394" s="16"/>
      <c r="AS9394" s="16"/>
      <c r="AT9394" s="16"/>
      <c r="AU9394" s="16"/>
      <c r="AV9394" s="16"/>
      <c r="AW9394" s="16"/>
    </row>
    <row r="9395" spans="2:86" ht="15" x14ac:dyDescent="0.25">
      <c r="B9395" s="19"/>
      <c r="C9395" s="19"/>
      <c r="D9395" s="15"/>
      <c r="E9395" s="15"/>
      <c r="F9395" s="15"/>
      <c r="G9395" s="15"/>
      <c r="H9395" s="15"/>
      <c r="I9395" s="15"/>
      <c r="K9395" s="15"/>
      <c r="L9395" s="15"/>
      <c r="M9395" s="15"/>
      <c r="N9395" s="15"/>
      <c r="Q9395" s="15"/>
      <c r="R9395" s="15"/>
      <c r="S9395" s="15"/>
      <c r="T9395" s="15"/>
      <c r="X9395" s="16"/>
      <c r="Y9395" s="16"/>
      <c r="Z9395" s="16"/>
      <c r="AO9395" s="15"/>
      <c r="AP9395" s="15"/>
      <c r="AQ9395" s="15"/>
      <c r="AS9395" s="16"/>
      <c r="AT9395" s="16"/>
      <c r="AU9395" s="16"/>
      <c r="AV9395" s="16"/>
      <c r="AW9395" s="16"/>
      <c r="AZ9395" s="15"/>
      <c r="BA9395" s="15"/>
      <c r="BB9395" s="15"/>
      <c r="BC9395" s="15"/>
      <c r="BD9395" s="15"/>
      <c r="BE9395" s="15"/>
      <c r="BF9395" s="15"/>
      <c r="BG9395" s="15"/>
      <c r="BH9395" s="12"/>
      <c r="BI9395" s="12"/>
      <c r="BJ9395" s="12"/>
      <c r="BK9395" s="12"/>
      <c r="BL9395" s="12"/>
      <c r="BM9395" s="12"/>
      <c r="BN9395" s="12"/>
      <c r="BO9395" s="12"/>
      <c r="BP9395" s="12"/>
      <c r="BS9395" s="17"/>
      <c r="BT9395" s="17"/>
      <c r="BU9395" s="17"/>
      <c r="BV9395" s="17"/>
      <c r="BW9395" s="17"/>
      <c r="BX9395" s="17"/>
      <c r="CB9395" s="18"/>
      <c r="CC9395" s="18"/>
      <c r="CE9395" s="12"/>
      <c r="CF9395" s="12"/>
      <c r="CG9395" s="12"/>
      <c r="CH9395" s="12"/>
    </row>
    <row r="9396" spans="2:86" ht="15" x14ac:dyDescent="0.25">
      <c r="X9396" s="16"/>
      <c r="Y9396" s="16"/>
      <c r="Z9396" s="16"/>
      <c r="AS9396" s="16"/>
      <c r="AT9396" s="16"/>
      <c r="AU9396" s="16"/>
      <c r="AV9396" s="16"/>
      <c r="AW9396" s="16"/>
    </row>
    <row r="9397" spans="2:86" ht="15" x14ac:dyDescent="0.25">
      <c r="B9397" s="19"/>
      <c r="C9397" s="19"/>
      <c r="D9397" s="15"/>
      <c r="E9397" s="15"/>
      <c r="F9397" s="15"/>
      <c r="G9397" s="15"/>
      <c r="H9397" s="15"/>
      <c r="I9397" s="15"/>
      <c r="K9397" s="15"/>
      <c r="L9397" s="15"/>
      <c r="M9397" s="15"/>
      <c r="N9397" s="15"/>
      <c r="Q9397" s="15"/>
      <c r="R9397" s="15"/>
      <c r="S9397" s="15"/>
      <c r="T9397" s="15"/>
      <c r="X9397" s="16"/>
      <c r="Y9397" s="16"/>
      <c r="Z9397" s="16"/>
      <c r="AO9397" s="15"/>
      <c r="AP9397" s="15"/>
      <c r="AQ9397" s="15"/>
      <c r="AS9397" s="16"/>
      <c r="AT9397" s="16"/>
      <c r="AU9397" s="16"/>
      <c r="AV9397" s="16"/>
      <c r="AW9397" s="16"/>
      <c r="AZ9397" s="15"/>
      <c r="BA9397" s="15"/>
      <c r="BB9397" s="15"/>
      <c r="BC9397" s="15"/>
      <c r="BD9397" s="15"/>
      <c r="BE9397" s="15"/>
      <c r="BF9397" s="15"/>
      <c r="BG9397" s="15"/>
      <c r="BH9397" s="12"/>
      <c r="BI9397" s="12"/>
      <c r="BJ9397" s="12"/>
      <c r="BK9397" s="12"/>
      <c r="BL9397" s="12"/>
      <c r="BM9397" s="12"/>
      <c r="BN9397" s="12"/>
      <c r="BO9397" s="12"/>
      <c r="BP9397" s="12"/>
      <c r="BS9397" s="17"/>
      <c r="BT9397" s="17"/>
      <c r="BU9397" s="17"/>
      <c r="BV9397" s="17"/>
      <c r="BW9397" s="17"/>
      <c r="BX9397" s="17"/>
      <c r="CB9397" s="18"/>
      <c r="CC9397" s="18"/>
      <c r="CE9397" s="12"/>
      <c r="CF9397" s="12"/>
      <c r="CG9397" s="12"/>
      <c r="CH9397" s="12"/>
    </row>
    <row r="9398" spans="2:86" ht="15" x14ac:dyDescent="0.25">
      <c r="X9398" s="16"/>
      <c r="Y9398" s="16"/>
      <c r="Z9398" s="16"/>
      <c r="AS9398" s="16"/>
      <c r="AT9398" s="16"/>
      <c r="AU9398" s="16"/>
      <c r="AV9398" s="16"/>
      <c r="AW9398" s="16"/>
    </row>
    <row r="9399" spans="2:86" ht="15" x14ac:dyDescent="0.25">
      <c r="B9399" s="19"/>
      <c r="C9399" s="19"/>
      <c r="D9399" s="15"/>
      <c r="E9399" s="15"/>
      <c r="F9399" s="15"/>
      <c r="G9399" s="15"/>
      <c r="H9399" s="15"/>
      <c r="I9399" s="15"/>
      <c r="K9399" s="15"/>
      <c r="L9399" s="15"/>
      <c r="M9399" s="15"/>
      <c r="N9399" s="15"/>
      <c r="Q9399" s="15"/>
      <c r="R9399" s="15"/>
      <c r="S9399" s="15"/>
      <c r="T9399" s="15"/>
      <c r="X9399" s="16"/>
      <c r="Y9399" s="16"/>
      <c r="Z9399" s="16"/>
      <c r="AO9399" s="15"/>
      <c r="AP9399" s="15"/>
      <c r="AQ9399" s="15"/>
      <c r="AS9399" s="16"/>
      <c r="AT9399" s="16"/>
      <c r="AU9399" s="16"/>
      <c r="AV9399" s="16"/>
      <c r="AW9399" s="16"/>
      <c r="AZ9399" s="15"/>
      <c r="BA9399" s="15"/>
      <c r="BB9399" s="15"/>
      <c r="BC9399" s="15"/>
      <c r="BD9399" s="15"/>
      <c r="BE9399" s="15"/>
      <c r="BF9399" s="15"/>
      <c r="BG9399" s="15"/>
      <c r="BH9399" s="12"/>
      <c r="BI9399" s="12"/>
      <c r="BJ9399" s="12"/>
      <c r="BK9399" s="12"/>
      <c r="BL9399" s="12"/>
      <c r="BM9399" s="12"/>
      <c r="BN9399" s="12"/>
      <c r="BO9399" s="12"/>
      <c r="BP9399" s="12"/>
      <c r="BS9399" s="17"/>
      <c r="BT9399" s="17"/>
      <c r="BU9399" s="17"/>
      <c r="BV9399" s="17"/>
      <c r="BW9399" s="17"/>
      <c r="BX9399" s="17"/>
      <c r="CB9399" s="18"/>
      <c r="CC9399" s="18"/>
      <c r="CE9399" s="12"/>
      <c r="CF9399" s="12"/>
      <c r="CG9399" s="12"/>
      <c r="CH9399" s="12"/>
    </row>
    <row r="9400" spans="2:86" ht="15" x14ac:dyDescent="0.25">
      <c r="X9400" s="16"/>
      <c r="Y9400" s="16"/>
      <c r="Z9400" s="16"/>
      <c r="AS9400" s="16"/>
      <c r="AT9400" s="16"/>
      <c r="AU9400" s="16"/>
      <c r="AV9400" s="16"/>
      <c r="AW9400" s="16"/>
    </row>
    <row r="9401" spans="2:86" ht="15" x14ac:dyDescent="0.25">
      <c r="B9401" s="19"/>
      <c r="C9401" s="19"/>
      <c r="D9401" s="15"/>
      <c r="E9401" s="15"/>
      <c r="F9401" s="15"/>
      <c r="G9401" s="15"/>
      <c r="H9401" s="15"/>
      <c r="I9401" s="15"/>
      <c r="K9401" s="15"/>
      <c r="L9401" s="15"/>
      <c r="M9401" s="15"/>
      <c r="N9401" s="15"/>
      <c r="Q9401" s="15"/>
      <c r="R9401" s="15"/>
      <c r="S9401" s="15"/>
      <c r="T9401" s="15"/>
      <c r="X9401" s="16"/>
      <c r="Y9401" s="16"/>
      <c r="Z9401" s="16"/>
      <c r="AO9401" s="15"/>
      <c r="AP9401" s="15"/>
      <c r="AQ9401" s="15"/>
      <c r="AS9401" s="16"/>
      <c r="AT9401" s="16"/>
      <c r="AU9401" s="16"/>
      <c r="AV9401" s="16"/>
      <c r="AW9401" s="16"/>
      <c r="AZ9401" s="15"/>
      <c r="BA9401" s="15"/>
      <c r="BB9401" s="15"/>
      <c r="BC9401" s="15"/>
      <c r="BD9401" s="15"/>
      <c r="BE9401" s="15"/>
      <c r="BF9401" s="15"/>
      <c r="BG9401" s="15"/>
      <c r="BH9401" s="12"/>
      <c r="BI9401" s="12"/>
      <c r="BJ9401" s="12"/>
      <c r="BK9401" s="12"/>
      <c r="BL9401" s="12"/>
      <c r="BM9401" s="12"/>
      <c r="BN9401" s="12"/>
      <c r="BO9401" s="12"/>
      <c r="BP9401" s="12"/>
      <c r="BS9401" s="17"/>
      <c r="BT9401" s="17"/>
      <c r="BU9401" s="17"/>
      <c r="BV9401" s="17"/>
      <c r="BW9401" s="17"/>
      <c r="BX9401" s="17"/>
      <c r="CB9401" s="18"/>
      <c r="CC9401" s="18"/>
      <c r="CE9401" s="12"/>
      <c r="CF9401" s="12"/>
      <c r="CG9401" s="12"/>
      <c r="CH9401" s="12"/>
    </row>
    <row r="9402" spans="2:86" ht="15" x14ac:dyDescent="0.25">
      <c r="X9402" s="16"/>
      <c r="Y9402" s="16"/>
      <c r="Z9402" s="16"/>
      <c r="AS9402" s="16"/>
      <c r="AT9402" s="16"/>
      <c r="AU9402" s="16"/>
      <c r="AV9402" s="16"/>
      <c r="AW9402" s="16"/>
    </row>
    <row r="9403" spans="2:86" ht="15" x14ac:dyDescent="0.25">
      <c r="B9403" s="19"/>
      <c r="C9403" s="19"/>
      <c r="D9403" s="15"/>
      <c r="E9403" s="15"/>
      <c r="F9403" s="15"/>
      <c r="G9403" s="15"/>
      <c r="H9403" s="15"/>
      <c r="I9403" s="15"/>
      <c r="K9403" s="15"/>
      <c r="L9403" s="15"/>
      <c r="M9403" s="15"/>
      <c r="N9403" s="15"/>
      <c r="Q9403" s="15"/>
      <c r="R9403" s="15"/>
      <c r="S9403" s="15"/>
      <c r="T9403" s="15"/>
      <c r="X9403" s="16"/>
      <c r="Y9403" s="16"/>
      <c r="Z9403" s="16"/>
      <c r="AO9403" s="15"/>
      <c r="AP9403" s="15"/>
      <c r="AQ9403" s="15"/>
      <c r="AS9403" s="16"/>
      <c r="AT9403" s="16"/>
      <c r="AU9403" s="16"/>
      <c r="AV9403" s="16"/>
      <c r="AW9403" s="16"/>
      <c r="AZ9403" s="15"/>
      <c r="BA9403" s="15"/>
      <c r="BB9403" s="15"/>
      <c r="BC9403" s="15"/>
      <c r="BD9403" s="15"/>
      <c r="BE9403" s="15"/>
      <c r="BF9403" s="15"/>
      <c r="BG9403" s="15"/>
      <c r="BH9403" s="12"/>
      <c r="BI9403" s="12"/>
      <c r="BJ9403" s="12"/>
      <c r="BK9403" s="12"/>
      <c r="BL9403" s="12"/>
      <c r="BM9403" s="12"/>
      <c r="BN9403" s="12"/>
      <c r="BO9403" s="12"/>
      <c r="BP9403" s="12"/>
      <c r="BS9403" s="17"/>
      <c r="BT9403" s="17"/>
      <c r="BU9403" s="17"/>
      <c r="BV9403" s="17"/>
      <c r="BW9403" s="17"/>
      <c r="BX9403" s="17"/>
      <c r="CB9403" s="18"/>
      <c r="CC9403" s="18"/>
      <c r="CE9403" s="12"/>
      <c r="CF9403" s="12"/>
      <c r="CG9403" s="12"/>
      <c r="CH9403" s="12"/>
    </row>
    <row r="9404" spans="2:86" ht="15" x14ac:dyDescent="0.25">
      <c r="X9404" s="16"/>
      <c r="Y9404" s="16"/>
      <c r="Z9404" s="16"/>
      <c r="AS9404" s="16"/>
      <c r="AT9404" s="16"/>
      <c r="AU9404" s="16"/>
      <c r="AV9404" s="16"/>
      <c r="AW9404" s="16"/>
    </row>
    <row r="9405" spans="2:86" ht="15" x14ac:dyDescent="0.25">
      <c r="B9405" s="19"/>
      <c r="C9405" s="19"/>
      <c r="D9405" s="15"/>
      <c r="E9405" s="15"/>
      <c r="F9405" s="15"/>
      <c r="G9405" s="15"/>
      <c r="H9405" s="15"/>
      <c r="I9405" s="15"/>
      <c r="K9405" s="15"/>
      <c r="L9405" s="15"/>
      <c r="M9405" s="15"/>
      <c r="N9405" s="15"/>
      <c r="Q9405" s="15"/>
      <c r="R9405" s="15"/>
      <c r="S9405" s="15"/>
      <c r="T9405" s="15"/>
      <c r="X9405" s="16"/>
      <c r="Y9405" s="16"/>
      <c r="Z9405" s="16"/>
      <c r="AO9405" s="15"/>
      <c r="AP9405" s="15"/>
      <c r="AQ9405" s="15"/>
      <c r="AS9405" s="16"/>
      <c r="AT9405" s="16"/>
      <c r="AU9405" s="16"/>
      <c r="AV9405" s="16"/>
      <c r="AW9405" s="16"/>
      <c r="AZ9405" s="15"/>
      <c r="BA9405" s="15"/>
      <c r="BB9405" s="15"/>
      <c r="BC9405" s="15"/>
      <c r="BD9405" s="15"/>
      <c r="BE9405" s="15"/>
      <c r="BF9405" s="15"/>
      <c r="BG9405" s="15"/>
      <c r="BH9405" s="12"/>
      <c r="BI9405" s="12"/>
      <c r="BJ9405" s="12"/>
      <c r="BK9405" s="12"/>
      <c r="BL9405" s="12"/>
      <c r="BM9405" s="12"/>
      <c r="BN9405" s="12"/>
      <c r="BO9405" s="12"/>
      <c r="BP9405" s="12"/>
      <c r="BS9405" s="17"/>
      <c r="BT9405" s="17"/>
      <c r="BU9405" s="17"/>
      <c r="BV9405" s="17"/>
      <c r="BW9405" s="17"/>
      <c r="BX9405" s="17"/>
      <c r="CB9405" s="18"/>
      <c r="CC9405" s="18"/>
      <c r="CE9405" s="12"/>
      <c r="CF9405" s="12"/>
      <c r="CG9405" s="12"/>
      <c r="CH9405" s="12"/>
    </row>
    <row r="9406" spans="2:86" ht="15" x14ac:dyDescent="0.25">
      <c r="X9406" s="16"/>
      <c r="Y9406" s="16"/>
      <c r="Z9406" s="16"/>
      <c r="AS9406" s="16"/>
      <c r="AT9406" s="16"/>
      <c r="AU9406" s="16"/>
      <c r="AV9406" s="16"/>
      <c r="AW9406" s="16"/>
    </row>
    <row r="9407" spans="2:86" ht="15" x14ac:dyDescent="0.25">
      <c r="B9407" s="19"/>
      <c r="C9407" s="19"/>
      <c r="D9407" s="15"/>
      <c r="E9407" s="15"/>
      <c r="F9407" s="15"/>
      <c r="G9407" s="15"/>
      <c r="H9407" s="15"/>
      <c r="I9407" s="15"/>
      <c r="K9407" s="15"/>
      <c r="L9407" s="15"/>
      <c r="M9407" s="15"/>
      <c r="N9407" s="15"/>
      <c r="Q9407" s="15"/>
      <c r="R9407" s="15"/>
      <c r="S9407" s="15"/>
      <c r="T9407" s="15"/>
      <c r="X9407" s="16"/>
      <c r="Y9407" s="16"/>
      <c r="Z9407" s="16"/>
      <c r="AO9407" s="15"/>
      <c r="AP9407" s="15"/>
      <c r="AQ9407" s="15"/>
      <c r="AS9407" s="16"/>
      <c r="AT9407" s="16"/>
      <c r="AU9407" s="16"/>
      <c r="AV9407" s="16"/>
      <c r="AW9407" s="16"/>
      <c r="AZ9407" s="15"/>
      <c r="BA9407" s="15"/>
      <c r="BB9407" s="15"/>
      <c r="BC9407" s="15"/>
      <c r="BD9407" s="15"/>
      <c r="BE9407" s="15"/>
      <c r="BF9407" s="15"/>
      <c r="BG9407" s="15"/>
      <c r="BH9407" s="12"/>
      <c r="BI9407" s="12"/>
      <c r="BJ9407" s="12"/>
      <c r="BK9407" s="12"/>
      <c r="BL9407" s="12"/>
      <c r="BM9407" s="12"/>
      <c r="BN9407" s="12"/>
      <c r="BO9407" s="12"/>
      <c r="BP9407" s="12"/>
      <c r="BS9407" s="17"/>
      <c r="BT9407" s="17"/>
      <c r="BU9407" s="17"/>
      <c r="BV9407" s="17"/>
      <c r="BW9407" s="17"/>
      <c r="BX9407" s="17"/>
      <c r="CB9407" s="18"/>
      <c r="CC9407" s="18"/>
      <c r="CE9407" s="12"/>
      <c r="CF9407" s="12"/>
      <c r="CG9407" s="12"/>
      <c r="CH9407" s="12"/>
    </row>
    <row r="9408" spans="2:86" ht="15" x14ac:dyDescent="0.25">
      <c r="X9408" s="16"/>
      <c r="Y9408" s="16"/>
      <c r="Z9408" s="16"/>
      <c r="AS9408" s="16"/>
      <c r="AT9408" s="16"/>
      <c r="AU9408" s="16"/>
      <c r="AV9408" s="16"/>
      <c r="AW9408" s="16"/>
    </row>
    <row r="9409" spans="2:86" ht="15" x14ac:dyDescent="0.25">
      <c r="B9409" s="19"/>
      <c r="C9409" s="19"/>
      <c r="D9409" s="15"/>
      <c r="E9409" s="15"/>
      <c r="F9409" s="15"/>
      <c r="G9409" s="15"/>
      <c r="H9409" s="15"/>
      <c r="I9409" s="15"/>
      <c r="K9409" s="15"/>
      <c r="L9409" s="15"/>
      <c r="M9409" s="15"/>
      <c r="N9409" s="15"/>
      <c r="Q9409" s="15"/>
      <c r="R9409" s="15"/>
      <c r="S9409" s="15"/>
      <c r="T9409" s="15"/>
      <c r="X9409" s="16"/>
      <c r="Y9409" s="16"/>
      <c r="Z9409" s="16"/>
      <c r="AO9409" s="15"/>
      <c r="AP9409" s="15"/>
      <c r="AQ9409" s="15"/>
      <c r="AS9409" s="16"/>
      <c r="AT9409" s="16"/>
      <c r="AU9409" s="16"/>
      <c r="AV9409" s="16"/>
      <c r="AW9409" s="16"/>
      <c r="AZ9409" s="15"/>
      <c r="BA9409" s="15"/>
      <c r="BB9409" s="15"/>
      <c r="BC9409" s="15"/>
      <c r="BD9409" s="15"/>
      <c r="BE9409" s="15"/>
      <c r="BF9409" s="15"/>
      <c r="BG9409" s="15"/>
      <c r="BH9409" s="12"/>
      <c r="BI9409" s="12"/>
      <c r="BJ9409" s="12"/>
      <c r="BK9409" s="12"/>
      <c r="BL9409" s="12"/>
      <c r="BM9409" s="12"/>
      <c r="BN9409" s="12"/>
      <c r="BO9409" s="12"/>
      <c r="BP9409" s="12"/>
      <c r="BS9409" s="17"/>
      <c r="BT9409" s="17"/>
      <c r="BU9409" s="17"/>
      <c r="BV9409" s="17"/>
      <c r="BW9409" s="17"/>
      <c r="BX9409" s="17"/>
      <c r="CB9409" s="18"/>
      <c r="CC9409" s="18"/>
      <c r="CE9409" s="12"/>
      <c r="CF9409" s="12"/>
      <c r="CG9409" s="12"/>
      <c r="CH9409" s="12"/>
    </row>
    <row r="9410" spans="2:86" ht="15" x14ac:dyDescent="0.25">
      <c r="X9410" s="16"/>
      <c r="Y9410" s="16"/>
      <c r="Z9410" s="16"/>
      <c r="AS9410" s="16"/>
      <c r="AT9410" s="16"/>
      <c r="AU9410" s="16"/>
      <c r="AV9410" s="16"/>
      <c r="AW9410" s="16"/>
    </row>
    <row r="9411" spans="2:86" ht="15" x14ac:dyDescent="0.25">
      <c r="B9411" s="19"/>
      <c r="C9411" s="19"/>
      <c r="D9411" s="15"/>
      <c r="E9411" s="15"/>
      <c r="F9411" s="15"/>
      <c r="G9411" s="15"/>
      <c r="H9411" s="15"/>
      <c r="I9411" s="15"/>
      <c r="K9411" s="15"/>
      <c r="L9411" s="15"/>
      <c r="M9411" s="15"/>
      <c r="N9411" s="15"/>
      <c r="Q9411" s="15"/>
      <c r="R9411" s="15"/>
      <c r="S9411" s="15"/>
      <c r="T9411" s="15"/>
      <c r="X9411" s="16"/>
      <c r="Y9411" s="16"/>
      <c r="Z9411" s="16"/>
      <c r="AO9411" s="15"/>
      <c r="AP9411" s="15"/>
      <c r="AQ9411" s="15"/>
      <c r="AS9411" s="16"/>
      <c r="AT9411" s="16"/>
      <c r="AU9411" s="16"/>
      <c r="AV9411" s="16"/>
      <c r="AW9411" s="16"/>
      <c r="AZ9411" s="15"/>
      <c r="BA9411" s="15"/>
      <c r="BB9411" s="15"/>
      <c r="BC9411" s="15"/>
      <c r="BD9411" s="15"/>
      <c r="BE9411" s="15"/>
      <c r="BF9411" s="15"/>
      <c r="BG9411" s="15"/>
      <c r="BH9411" s="12"/>
      <c r="BI9411" s="12"/>
      <c r="BJ9411" s="12"/>
      <c r="BK9411" s="12"/>
      <c r="BL9411" s="12"/>
      <c r="BM9411" s="12"/>
      <c r="BN9411" s="12"/>
      <c r="BO9411" s="12"/>
      <c r="BP9411" s="12"/>
      <c r="BS9411" s="17"/>
      <c r="BT9411" s="17"/>
      <c r="BU9411" s="17"/>
      <c r="BV9411" s="17"/>
      <c r="BW9411" s="17"/>
      <c r="BX9411" s="17"/>
      <c r="CB9411" s="18"/>
      <c r="CC9411" s="18"/>
      <c r="CE9411" s="12"/>
      <c r="CF9411" s="12"/>
      <c r="CG9411" s="12"/>
      <c r="CH9411" s="12"/>
    </row>
    <row r="9412" spans="2:86" ht="15" x14ac:dyDescent="0.25">
      <c r="X9412" s="16"/>
      <c r="Y9412" s="16"/>
      <c r="Z9412" s="16"/>
      <c r="AS9412" s="16"/>
      <c r="AT9412" s="16"/>
      <c r="AU9412" s="16"/>
      <c r="AV9412" s="16"/>
      <c r="AW9412" s="16"/>
    </row>
    <row r="9413" spans="2:86" ht="15" x14ac:dyDescent="0.25">
      <c r="B9413" s="19"/>
      <c r="C9413" s="19"/>
      <c r="D9413" s="15"/>
      <c r="E9413" s="15"/>
      <c r="F9413" s="15"/>
      <c r="G9413" s="15"/>
      <c r="H9413" s="15"/>
      <c r="I9413" s="15"/>
      <c r="K9413" s="15"/>
      <c r="L9413" s="15"/>
      <c r="M9413" s="15"/>
      <c r="N9413" s="15"/>
      <c r="Q9413" s="15"/>
      <c r="R9413" s="15"/>
      <c r="S9413" s="15"/>
      <c r="T9413" s="15"/>
      <c r="X9413" s="16"/>
      <c r="Y9413" s="16"/>
      <c r="Z9413" s="16"/>
      <c r="AO9413" s="15"/>
      <c r="AP9413" s="15"/>
      <c r="AQ9413" s="15"/>
      <c r="AS9413" s="16"/>
      <c r="AT9413" s="16"/>
      <c r="AU9413" s="16"/>
      <c r="AV9413" s="16"/>
      <c r="AW9413" s="16"/>
      <c r="AZ9413" s="15"/>
      <c r="BA9413" s="15"/>
      <c r="BB9413" s="15"/>
      <c r="BC9413" s="15"/>
      <c r="BD9413" s="15"/>
      <c r="BE9413" s="15"/>
      <c r="BF9413" s="15"/>
      <c r="BG9413" s="15"/>
      <c r="BH9413" s="12"/>
      <c r="BI9413" s="12"/>
      <c r="BJ9413" s="12"/>
      <c r="BK9413" s="12"/>
      <c r="BL9413" s="12"/>
      <c r="BM9413" s="12"/>
      <c r="BN9413" s="12"/>
      <c r="BO9413" s="12"/>
      <c r="BP9413" s="12"/>
      <c r="BS9413" s="17"/>
      <c r="BT9413" s="17"/>
      <c r="BU9413" s="17"/>
      <c r="BV9413" s="17"/>
      <c r="BW9413" s="17"/>
      <c r="BX9413" s="17"/>
      <c r="CB9413" s="18"/>
      <c r="CC9413" s="18"/>
      <c r="CE9413" s="12"/>
      <c r="CF9413" s="12"/>
      <c r="CG9413" s="12"/>
      <c r="CH9413" s="12"/>
    </row>
    <row r="9414" spans="2:86" ht="15" x14ac:dyDescent="0.25">
      <c r="X9414" s="16"/>
      <c r="Y9414" s="16"/>
      <c r="Z9414" s="16"/>
      <c r="AS9414" s="16"/>
      <c r="AT9414" s="16"/>
      <c r="AU9414" s="16"/>
      <c r="AV9414" s="16"/>
      <c r="AW9414" s="16"/>
    </row>
    <row r="9415" spans="2:86" ht="15" x14ac:dyDescent="0.25">
      <c r="B9415" s="19"/>
      <c r="C9415" s="19"/>
      <c r="D9415" s="15"/>
      <c r="E9415" s="15"/>
      <c r="F9415" s="15"/>
      <c r="G9415" s="15"/>
      <c r="H9415" s="15"/>
      <c r="I9415" s="15"/>
      <c r="K9415" s="15"/>
      <c r="L9415" s="15"/>
      <c r="M9415" s="15"/>
      <c r="N9415" s="15"/>
      <c r="Q9415" s="15"/>
      <c r="R9415" s="15"/>
      <c r="S9415" s="15"/>
      <c r="T9415" s="15"/>
      <c r="X9415" s="16"/>
      <c r="Y9415" s="16"/>
      <c r="Z9415" s="16"/>
      <c r="AO9415" s="15"/>
      <c r="AP9415" s="15"/>
      <c r="AQ9415" s="15"/>
      <c r="AS9415" s="16"/>
      <c r="AT9415" s="16"/>
      <c r="AU9415" s="16"/>
      <c r="AV9415" s="16"/>
      <c r="AW9415" s="16"/>
      <c r="AZ9415" s="15"/>
      <c r="BA9415" s="15"/>
      <c r="BB9415" s="15"/>
      <c r="BC9415" s="15"/>
      <c r="BD9415" s="15"/>
      <c r="BE9415" s="15"/>
      <c r="BF9415" s="15"/>
      <c r="BG9415" s="15"/>
      <c r="BH9415" s="12"/>
      <c r="BI9415" s="12"/>
      <c r="BJ9415" s="12"/>
      <c r="BK9415" s="12"/>
      <c r="BL9415" s="12"/>
      <c r="BM9415" s="12"/>
      <c r="BN9415" s="12"/>
      <c r="BO9415" s="12"/>
      <c r="BP9415" s="12"/>
      <c r="BS9415" s="17"/>
      <c r="BT9415" s="17"/>
      <c r="BU9415" s="17"/>
      <c r="BV9415" s="17"/>
      <c r="BW9415" s="17"/>
      <c r="BX9415" s="17"/>
      <c r="CB9415" s="18"/>
      <c r="CC9415" s="18"/>
      <c r="CE9415" s="12"/>
      <c r="CF9415" s="12"/>
      <c r="CG9415" s="12"/>
      <c r="CH9415" s="12"/>
    </row>
    <row r="9416" spans="2:86" ht="15" x14ac:dyDescent="0.25">
      <c r="X9416" s="16"/>
      <c r="Y9416" s="16"/>
      <c r="Z9416" s="16"/>
      <c r="AS9416" s="16"/>
      <c r="AT9416" s="16"/>
      <c r="AU9416" s="16"/>
      <c r="AV9416" s="16"/>
      <c r="AW9416" s="16"/>
    </row>
    <row r="9417" spans="2:86" ht="15" x14ac:dyDescent="0.25">
      <c r="B9417" s="19"/>
      <c r="C9417" s="19"/>
      <c r="D9417" s="15"/>
      <c r="E9417" s="15"/>
      <c r="F9417" s="15"/>
      <c r="G9417" s="15"/>
      <c r="H9417" s="15"/>
      <c r="I9417" s="15"/>
      <c r="K9417" s="15"/>
      <c r="L9417" s="15"/>
      <c r="M9417" s="15"/>
      <c r="N9417" s="15"/>
      <c r="Q9417" s="15"/>
      <c r="R9417" s="15"/>
      <c r="S9417" s="15"/>
      <c r="T9417" s="15"/>
      <c r="X9417" s="16"/>
      <c r="Y9417" s="16"/>
      <c r="Z9417" s="16"/>
      <c r="AO9417" s="15"/>
      <c r="AP9417" s="15"/>
      <c r="AQ9417" s="15"/>
      <c r="AS9417" s="16"/>
      <c r="AT9417" s="16"/>
      <c r="AU9417" s="16"/>
      <c r="AV9417" s="16"/>
      <c r="AW9417" s="16"/>
      <c r="AZ9417" s="15"/>
      <c r="BA9417" s="15"/>
      <c r="BB9417" s="15"/>
      <c r="BC9417" s="15"/>
      <c r="BD9417" s="15"/>
      <c r="BE9417" s="15"/>
      <c r="BF9417" s="15"/>
      <c r="BG9417" s="15"/>
      <c r="BH9417" s="12"/>
      <c r="BI9417" s="12"/>
      <c r="BJ9417" s="12"/>
      <c r="BK9417" s="12"/>
      <c r="BL9417" s="12"/>
      <c r="BM9417" s="12"/>
      <c r="BN9417" s="12"/>
      <c r="BO9417" s="12"/>
      <c r="BP9417" s="12"/>
      <c r="BS9417" s="17"/>
      <c r="BT9417" s="17"/>
      <c r="BU9417" s="17"/>
      <c r="BV9417" s="17"/>
      <c r="BW9417" s="17"/>
      <c r="BX9417" s="17"/>
      <c r="CB9417" s="18"/>
      <c r="CC9417" s="18"/>
      <c r="CE9417" s="12"/>
      <c r="CF9417" s="12"/>
      <c r="CG9417" s="12"/>
      <c r="CH9417" s="12"/>
    </row>
    <row r="9418" spans="2:86" ht="15" x14ac:dyDescent="0.25">
      <c r="X9418" s="16"/>
      <c r="Y9418" s="16"/>
      <c r="Z9418" s="16"/>
      <c r="AS9418" s="16"/>
      <c r="AT9418" s="16"/>
      <c r="AU9418" s="16"/>
      <c r="AV9418" s="16"/>
      <c r="AW9418" s="16"/>
    </row>
    <row r="9419" spans="2:86" ht="15" x14ac:dyDescent="0.25">
      <c r="B9419" s="19"/>
      <c r="C9419" s="19"/>
      <c r="D9419" s="15"/>
      <c r="E9419" s="15"/>
      <c r="F9419" s="15"/>
      <c r="G9419" s="15"/>
      <c r="H9419" s="15"/>
      <c r="I9419" s="15"/>
      <c r="K9419" s="15"/>
      <c r="L9419" s="15"/>
      <c r="M9419" s="15"/>
      <c r="N9419" s="15"/>
      <c r="Q9419" s="15"/>
      <c r="R9419" s="15"/>
      <c r="S9419" s="15"/>
      <c r="T9419" s="15"/>
      <c r="X9419" s="16"/>
      <c r="Y9419" s="16"/>
      <c r="Z9419" s="16"/>
      <c r="AO9419" s="15"/>
      <c r="AP9419" s="15"/>
      <c r="AQ9419" s="15"/>
      <c r="AS9419" s="16"/>
      <c r="AT9419" s="16"/>
      <c r="AU9419" s="16"/>
      <c r="AV9419" s="16"/>
      <c r="AW9419" s="16"/>
      <c r="AZ9419" s="15"/>
      <c r="BA9419" s="15"/>
      <c r="BB9419" s="15"/>
      <c r="BC9419" s="15"/>
      <c r="BD9419" s="15"/>
      <c r="BE9419" s="15"/>
      <c r="BF9419" s="15"/>
      <c r="BG9419" s="15"/>
      <c r="BH9419" s="12"/>
      <c r="BI9419" s="12"/>
      <c r="BJ9419" s="12"/>
      <c r="BK9419" s="12"/>
      <c r="BL9419" s="12"/>
      <c r="BM9419" s="12"/>
      <c r="BN9419" s="12"/>
      <c r="BO9419" s="12"/>
      <c r="BP9419" s="12"/>
      <c r="BS9419" s="17"/>
      <c r="BT9419" s="17"/>
      <c r="BU9419" s="17"/>
      <c r="BV9419" s="17"/>
      <c r="BW9419" s="17"/>
      <c r="BX9419" s="17"/>
      <c r="CB9419" s="18"/>
      <c r="CC9419" s="18"/>
      <c r="CE9419" s="12"/>
      <c r="CF9419" s="12"/>
      <c r="CG9419" s="12"/>
      <c r="CH9419" s="12"/>
    </row>
    <row r="9420" spans="2:86" ht="15" x14ac:dyDescent="0.25">
      <c r="X9420" s="16"/>
      <c r="Y9420" s="16"/>
      <c r="Z9420" s="16"/>
      <c r="AS9420" s="16"/>
      <c r="AT9420" s="16"/>
      <c r="AU9420" s="16"/>
      <c r="AV9420" s="16"/>
      <c r="AW9420" s="16"/>
    </row>
    <row r="9421" spans="2:86" ht="15" x14ac:dyDescent="0.25">
      <c r="B9421" s="19"/>
      <c r="C9421" s="19"/>
      <c r="D9421" s="15"/>
      <c r="E9421" s="15"/>
      <c r="F9421" s="15"/>
      <c r="G9421" s="15"/>
      <c r="H9421" s="15"/>
      <c r="I9421" s="15"/>
      <c r="K9421" s="15"/>
      <c r="L9421" s="15"/>
      <c r="M9421" s="15"/>
      <c r="N9421" s="15"/>
      <c r="Q9421" s="15"/>
      <c r="R9421" s="15"/>
      <c r="S9421" s="15"/>
      <c r="T9421" s="15"/>
      <c r="X9421" s="16"/>
      <c r="Y9421" s="16"/>
      <c r="Z9421" s="16"/>
      <c r="AO9421" s="15"/>
      <c r="AP9421" s="15"/>
      <c r="AQ9421" s="15"/>
      <c r="AS9421" s="16"/>
      <c r="AT9421" s="16"/>
      <c r="AU9421" s="16"/>
      <c r="AV9421" s="16"/>
      <c r="AW9421" s="16"/>
      <c r="AZ9421" s="15"/>
      <c r="BA9421" s="15"/>
      <c r="BB9421" s="15"/>
      <c r="BC9421" s="15"/>
      <c r="BD9421" s="15"/>
      <c r="BE9421" s="15"/>
      <c r="BF9421" s="15"/>
      <c r="BG9421" s="15"/>
      <c r="BH9421" s="12"/>
      <c r="BI9421" s="12"/>
      <c r="BJ9421" s="12"/>
      <c r="BK9421" s="12"/>
      <c r="BL9421" s="12"/>
      <c r="BM9421" s="12"/>
      <c r="BN9421" s="12"/>
      <c r="BO9421" s="12"/>
      <c r="BP9421" s="12"/>
      <c r="BS9421" s="17"/>
      <c r="BT9421" s="17"/>
      <c r="BU9421" s="17"/>
      <c r="BV9421" s="17"/>
      <c r="BW9421" s="17"/>
      <c r="BX9421" s="17"/>
      <c r="CB9421" s="18"/>
      <c r="CC9421" s="18"/>
      <c r="CE9421" s="12"/>
      <c r="CF9421" s="12"/>
      <c r="CG9421" s="12"/>
      <c r="CH9421" s="12"/>
    </row>
    <row r="9422" spans="2:86" ht="15" x14ac:dyDescent="0.25">
      <c r="X9422" s="16"/>
      <c r="Y9422" s="16"/>
      <c r="Z9422" s="16"/>
      <c r="AS9422" s="16"/>
      <c r="AT9422" s="16"/>
      <c r="AU9422" s="16"/>
      <c r="AV9422" s="16"/>
      <c r="AW9422" s="16"/>
    </row>
    <row r="9423" spans="2:86" ht="15" x14ac:dyDescent="0.25">
      <c r="B9423" s="19"/>
      <c r="C9423" s="19"/>
      <c r="D9423" s="15"/>
      <c r="E9423" s="15"/>
      <c r="F9423" s="15"/>
      <c r="G9423" s="15"/>
      <c r="H9423" s="15"/>
      <c r="I9423" s="15"/>
      <c r="K9423" s="15"/>
      <c r="L9423" s="15"/>
      <c r="M9423" s="15"/>
      <c r="N9423" s="15"/>
      <c r="Q9423" s="15"/>
      <c r="R9423" s="15"/>
      <c r="S9423" s="15"/>
      <c r="T9423" s="15"/>
      <c r="X9423" s="16"/>
      <c r="Y9423" s="16"/>
      <c r="Z9423" s="16"/>
      <c r="AO9423" s="15"/>
      <c r="AP9423" s="15"/>
      <c r="AQ9423" s="15"/>
      <c r="AS9423" s="16"/>
      <c r="AT9423" s="16"/>
      <c r="AU9423" s="16"/>
      <c r="AV9423" s="16"/>
      <c r="AW9423" s="16"/>
      <c r="AZ9423" s="15"/>
      <c r="BA9423" s="15"/>
      <c r="BB9423" s="15"/>
      <c r="BC9423" s="15"/>
      <c r="BD9423" s="15"/>
      <c r="BE9423" s="15"/>
      <c r="BF9423" s="15"/>
      <c r="BG9423" s="15"/>
      <c r="BH9423" s="12"/>
      <c r="BI9423" s="12"/>
      <c r="BJ9423" s="12"/>
      <c r="BK9423" s="12"/>
      <c r="BL9423" s="12"/>
      <c r="BM9423" s="12"/>
      <c r="BN9423" s="12"/>
      <c r="BO9423" s="12"/>
      <c r="BP9423" s="12"/>
      <c r="BS9423" s="17"/>
      <c r="BT9423" s="17"/>
      <c r="BU9423" s="17"/>
      <c r="BV9423" s="17"/>
      <c r="BW9423" s="17"/>
      <c r="BX9423" s="17"/>
      <c r="CB9423" s="18"/>
      <c r="CC9423" s="18"/>
      <c r="CE9423" s="12"/>
      <c r="CF9423" s="12"/>
      <c r="CG9423" s="12"/>
      <c r="CH9423" s="12"/>
    </row>
    <row r="9424" spans="2:86" ht="15" x14ac:dyDescent="0.25">
      <c r="X9424" s="16"/>
      <c r="Y9424" s="16"/>
      <c r="Z9424" s="16"/>
      <c r="AS9424" s="16"/>
      <c r="AT9424" s="16"/>
      <c r="AU9424" s="16"/>
      <c r="AV9424" s="16"/>
      <c r="AW9424" s="16"/>
    </row>
    <row r="9425" spans="2:86" ht="15" x14ac:dyDescent="0.25">
      <c r="B9425" s="19"/>
      <c r="C9425" s="19"/>
      <c r="D9425" s="15"/>
      <c r="E9425" s="15"/>
      <c r="F9425" s="15"/>
      <c r="G9425" s="15"/>
      <c r="H9425" s="15"/>
      <c r="I9425" s="15"/>
      <c r="K9425" s="15"/>
      <c r="L9425" s="15"/>
      <c r="M9425" s="15"/>
      <c r="N9425" s="15"/>
      <c r="Q9425" s="15"/>
      <c r="R9425" s="15"/>
      <c r="S9425" s="15"/>
      <c r="T9425" s="15"/>
      <c r="X9425" s="16"/>
      <c r="Y9425" s="16"/>
      <c r="Z9425" s="16"/>
      <c r="AO9425" s="15"/>
      <c r="AP9425" s="15"/>
      <c r="AQ9425" s="15"/>
      <c r="AS9425" s="16"/>
      <c r="AT9425" s="16"/>
      <c r="AU9425" s="16"/>
      <c r="AV9425" s="16"/>
      <c r="AW9425" s="16"/>
      <c r="AZ9425" s="15"/>
      <c r="BA9425" s="15"/>
      <c r="BB9425" s="15"/>
      <c r="BC9425" s="15"/>
      <c r="BD9425" s="15"/>
      <c r="BE9425" s="15"/>
      <c r="BF9425" s="15"/>
      <c r="BG9425" s="15"/>
      <c r="BH9425" s="12"/>
      <c r="BI9425" s="12"/>
      <c r="BJ9425" s="12"/>
      <c r="BK9425" s="12"/>
      <c r="BL9425" s="12"/>
      <c r="BM9425" s="12"/>
      <c r="BN9425" s="12"/>
      <c r="BO9425" s="12"/>
      <c r="BP9425" s="12"/>
      <c r="BS9425" s="17"/>
      <c r="BT9425" s="17"/>
      <c r="BU9425" s="17"/>
      <c r="BV9425" s="17"/>
      <c r="BW9425" s="17"/>
      <c r="BX9425" s="17"/>
      <c r="CB9425" s="18"/>
      <c r="CC9425" s="18"/>
      <c r="CE9425" s="12"/>
      <c r="CF9425" s="12"/>
      <c r="CG9425" s="12"/>
      <c r="CH9425" s="12"/>
    </row>
    <row r="9426" spans="2:86" ht="15" x14ac:dyDescent="0.25">
      <c r="X9426" s="16"/>
      <c r="Y9426" s="16"/>
      <c r="Z9426" s="16"/>
      <c r="AS9426" s="16"/>
      <c r="AT9426" s="16"/>
      <c r="AU9426" s="16"/>
      <c r="AV9426" s="16"/>
      <c r="AW9426" s="16"/>
    </row>
    <row r="9427" spans="2:86" ht="15" x14ac:dyDescent="0.25">
      <c r="B9427" s="19"/>
      <c r="C9427" s="19"/>
      <c r="D9427" s="15"/>
      <c r="E9427" s="15"/>
      <c r="F9427" s="15"/>
      <c r="G9427" s="15"/>
      <c r="H9427" s="15"/>
      <c r="I9427" s="15"/>
      <c r="K9427" s="15"/>
      <c r="L9427" s="15"/>
      <c r="M9427" s="15"/>
      <c r="N9427" s="15"/>
      <c r="Q9427" s="15"/>
      <c r="R9427" s="15"/>
      <c r="S9427" s="15"/>
      <c r="T9427" s="15"/>
      <c r="X9427" s="16"/>
      <c r="Y9427" s="16"/>
      <c r="Z9427" s="16"/>
      <c r="AO9427" s="15"/>
      <c r="AP9427" s="15"/>
      <c r="AQ9427" s="15"/>
      <c r="AS9427" s="16"/>
      <c r="AT9427" s="16"/>
      <c r="AU9427" s="16"/>
      <c r="AV9427" s="16"/>
      <c r="AW9427" s="16"/>
      <c r="AZ9427" s="15"/>
      <c r="BA9427" s="15"/>
      <c r="BB9427" s="15"/>
      <c r="BC9427" s="15"/>
      <c r="BD9427" s="15"/>
      <c r="BE9427" s="15"/>
      <c r="BF9427" s="15"/>
      <c r="BG9427" s="15"/>
      <c r="BH9427" s="12"/>
      <c r="BI9427" s="12"/>
      <c r="BJ9427" s="12"/>
      <c r="BK9427" s="12"/>
      <c r="BL9427" s="12"/>
      <c r="BM9427" s="12"/>
      <c r="BN9427" s="12"/>
      <c r="BO9427" s="12"/>
      <c r="BP9427" s="12"/>
      <c r="BS9427" s="17"/>
      <c r="BT9427" s="17"/>
      <c r="BU9427" s="17"/>
      <c r="BV9427" s="17"/>
      <c r="BW9427" s="17"/>
      <c r="BX9427" s="17"/>
      <c r="CB9427" s="18"/>
      <c r="CC9427" s="18"/>
      <c r="CE9427" s="12"/>
      <c r="CF9427" s="12"/>
      <c r="CG9427" s="12"/>
      <c r="CH9427" s="12"/>
    </row>
    <row r="9428" spans="2:86" ht="15" x14ac:dyDescent="0.25">
      <c r="X9428" s="16"/>
      <c r="Y9428" s="16"/>
      <c r="Z9428" s="16"/>
      <c r="AS9428" s="16"/>
      <c r="AT9428" s="16"/>
      <c r="AU9428" s="16"/>
      <c r="AV9428" s="16"/>
      <c r="AW9428" s="16"/>
    </row>
    <row r="9429" spans="2:86" ht="15" x14ac:dyDescent="0.25">
      <c r="B9429" s="19"/>
      <c r="C9429" s="19"/>
      <c r="D9429" s="15"/>
      <c r="E9429" s="15"/>
      <c r="F9429" s="15"/>
      <c r="G9429" s="15"/>
      <c r="H9429" s="15"/>
      <c r="I9429" s="15"/>
      <c r="K9429" s="15"/>
      <c r="L9429" s="15"/>
      <c r="M9429" s="15"/>
      <c r="N9429" s="15"/>
      <c r="Q9429" s="15"/>
      <c r="R9429" s="15"/>
      <c r="S9429" s="15"/>
      <c r="T9429" s="15"/>
      <c r="X9429" s="16"/>
      <c r="Y9429" s="16"/>
      <c r="Z9429" s="16"/>
      <c r="AO9429" s="15"/>
      <c r="AP9429" s="15"/>
      <c r="AQ9429" s="15"/>
      <c r="AS9429" s="16"/>
      <c r="AT9429" s="16"/>
      <c r="AU9429" s="16"/>
      <c r="AV9429" s="16"/>
      <c r="AW9429" s="16"/>
      <c r="AZ9429" s="15"/>
      <c r="BA9429" s="15"/>
      <c r="BB9429" s="15"/>
      <c r="BC9429" s="15"/>
      <c r="BD9429" s="15"/>
      <c r="BE9429" s="15"/>
      <c r="BF9429" s="15"/>
      <c r="BG9429" s="15"/>
      <c r="BH9429" s="12"/>
      <c r="BI9429" s="12"/>
      <c r="BJ9429" s="12"/>
      <c r="BK9429" s="12"/>
      <c r="BL9429" s="12"/>
      <c r="BM9429" s="12"/>
      <c r="BN9429" s="12"/>
      <c r="BO9429" s="12"/>
      <c r="BP9429" s="12"/>
      <c r="BS9429" s="17"/>
      <c r="BT9429" s="17"/>
      <c r="BU9429" s="17"/>
      <c r="BV9429" s="17"/>
      <c r="BW9429" s="17"/>
      <c r="BX9429" s="17"/>
      <c r="CB9429" s="18"/>
      <c r="CC9429" s="18"/>
      <c r="CE9429" s="12"/>
      <c r="CF9429" s="12"/>
      <c r="CG9429" s="12"/>
      <c r="CH9429" s="12"/>
    </row>
    <row r="9430" spans="2:86" ht="15" x14ac:dyDescent="0.25">
      <c r="X9430" s="16"/>
      <c r="Y9430" s="16"/>
      <c r="Z9430" s="16"/>
      <c r="AS9430" s="16"/>
      <c r="AT9430" s="16"/>
      <c r="AU9430" s="16"/>
      <c r="AV9430" s="16"/>
      <c r="AW9430" s="16"/>
    </row>
    <row r="9431" spans="2:86" ht="15" x14ac:dyDescent="0.25">
      <c r="B9431" s="19"/>
      <c r="C9431" s="19"/>
      <c r="D9431" s="15"/>
      <c r="E9431" s="15"/>
      <c r="F9431" s="15"/>
      <c r="G9431" s="15"/>
      <c r="H9431" s="15"/>
      <c r="I9431" s="15"/>
      <c r="K9431" s="15"/>
      <c r="L9431" s="15"/>
      <c r="M9431" s="15"/>
      <c r="N9431" s="15"/>
      <c r="Q9431" s="15"/>
      <c r="R9431" s="15"/>
      <c r="S9431" s="15"/>
      <c r="T9431" s="15"/>
      <c r="X9431" s="16"/>
      <c r="Y9431" s="16"/>
      <c r="Z9431" s="16"/>
      <c r="AO9431" s="15"/>
      <c r="AP9431" s="15"/>
      <c r="AQ9431" s="15"/>
      <c r="AS9431" s="16"/>
      <c r="AT9431" s="16"/>
      <c r="AU9431" s="16"/>
      <c r="AV9431" s="16"/>
      <c r="AW9431" s="16"/>
      <c r="AZ9431" s="15"/>
      <c r="BA9431" s="15"/>
      <c r="BB9431" s="15"/>
      <c r="BC9431" s="15"/>
      <c r="BD9431" s="15"/>
      <c r="BE9431" s="15"/>
      <c r="BF9431" s="15"/>
      <c r="BG9431" s="15"/>
      <c r="BH9431" s="12"/>
      <c r="BI9431" s="12"/>
      <c r="BJ9431" s="12"/>
      <c r="BK9431" s="12"/>
      <c r="BL9431" s="12"/>
      <c r="BM9431" s="12"/>
      <c r="BN9431" s="12"/>
      <c r="BO9431" s="12"/>
      <c r="BP9431" s="12"/>
      <c r="BS9431" s="17"/>
      <c r="BT9431" s="17"/>
      <c r="BU9431" s="17"/>
      <c r="BV9431" s="17"/>
      <c r="BW9431" s="17"/>
      <c r="BX9431" s="17"/>
      <c r="CB9431" s="18"/>
      <c r="CC9431" s="18"/>
      <c r="CE9431" s="12"/>
      <c r="CF9431" s="12"/>
      <c r="CG9431" s="12"/>
      <c r="CH9431" s="12"/>
    </row>
    <row r="9432" spans="2:86" ht="15" x14ac:dyDescent="0.25">
      <c r="X9432" s="16"/>
      <c r="Y9432" s="16"/>
      <c r="Z9432" s="16"/>
      <c r="AS9432" s="16"/>
      <c r="AT9432" s="16"/>
      <c r="AU9432" s="16"/>
      <c r="AV9432" s="16"/>
      <c r="AW9432" s="16"/>
    </row>
    <row r="9433" spans="2:86" ht="15" x14ac:dyDescent="0.25">
      <c r="B9433" s="19"/>
      <c r="C9433" s="19"/>
      <c r="D9433" s="15"/>
      <c r="E9433" s="15"/>
      <c r="F9433" s="15"/>
      <c r="G9433" s="15"/>
      <c r="H9433" s="15"/>
      <c r="I9433" s="15"/>
      <c r="K9433" s="15"/>
      <c r="L9433" s="15"/>
      <c r="M9433" s="15"/>
      <c r="N9433" s="15"/>
      <c r="Q9433" s="15"/>
      <c r="R9433" s="15"/>
      <c r="S9433" s="15"/>
      <c r="T9433" s="15"/>
      <c r="X9433" s="16"/>
      <c r="Y9433" s="16"/>
      <c r="Z9433" s="16"/>
      <c r="AO9433" s="15"/>
      <c r="AP9433" s="15"/>
      <c r="AQ9433" s="15"/>
      <c r="AS9433" s="16"/>
      <c r="AT9433" s="16"/>
      <c r="AU9433" s="16"/>
      <c r="AV9433" s="16"/>
      <c r="AW9433" s="16"/>
      <c r="AZ9433" s="15"/>
      <c r="BA9433" s="15"/>
      <c r="BB9433" s="15"/>
      <c r="BC9433" s="15"/>
      <c r="BD9433" s="15"/>
      <c r="BE9433" s="15"/>
      <c r="BF9433" s="15"/>
      <c r="BG9433" s="15"/>
      <c r="BH9433" s="12"/>
      <c r="BI9433" s="12"/>
      <c r="BJ9433" s="12"/>
      <c r="BK9433" s="12"/>
      <c r="BL9433" s="12"/>
      <c r="BM9433" s="12"/>
      <c r="BN9433" s="12"/>
      <c r="BO9433" s="12"/>
      <c r="BP9433" s="12"/>
      <c r="BS9433" s="17"/>
      <c r="BT9433" s="17"/>
      <c r="BU9433" s="17"/>
      <c r="BV9433" s="17"/>
      <c r="BW9433" s="17"/>
      <c r="BX9433" s="17"/>
      <c r="CB9433" s="18"/>
      <c r="CC9433" s="18"/>
      <c r="CE9433" s="12"/>
      <c r="CF9433" s="12"/>
      <c r="CG9433" s="12"/>
      <c r="CH9433" s="12"/>
    </row>
    <row r="9434" spans="2:86" ht="15" x14ac:dyDescent="0.25">
      <c r="X9434" s="16"/>
      <c r="Y9434" s="16"/>
      <c r="Z9434" s="16"/>
      <c r="AS9434" s="16"/>
      <c r="AT9434" s="16"/>
      <c r="AU9434" s="16"/>
      <c r="AV9434" s="16"/>
      <c r="AW9434" s="16"/>
    </row>
    <row r="9435" spans="2:86" ht="15" x14ac:dyDescent="0.25">
      <c r="B9435" s="19"/>
      <c r="C9435" s="19"/>
      <c r="D9435" s="15"/>
      <c r="E9435" s="15"/>
      <c r="F9435" s="15"/>
      <c r="G9435" s="15"/>
      <c r="H9435" s="15"/>
      <c r="I9435" s="15"/>
      <c r="K9435" s="15"/>
      <c r="L9435" s="15"/>
      <c r="M9435" s="15"/>
      <c r="N9435" s="15"/>
      <c r="Q9435" s="15"/>
      <c r="R9435" s="15"/>
      <c r="S9435" s="15"/>
      <c r="T9435" s="15"/>
      <c r="X9435" s="16"/>
      <c r="Y9435" s="16"/>
      <c r="Z9435" s="16"/>
      <c r="AO9435" s="15"/>
      <c r="AP9435" s="15"/>
      <c r="AQ9435" s="15"/>
      <c r="AS9435" s="16"/>
      <c r="AT9435" s="16"/>
      <c r="AU9435" s="16"/>
      <c r="AV9435" s="16"/>
      <c r="AW9435" s="16"/>
      <c r="AZ9435" s="15"/>
      <c r="BA9435" s="15"/>
      <c r="BB9435" s="15"/>
      <c r="BC9435" s="15"/>
      <c r="BD9435" s="15"/>
      <c r="BE9435" s="15"/>
      <c r="BF9435" s="15"/>
      <c r="BG9435" s="15"/>
      <c r="BH9435" s="12"/>
      <c r="BI9435" s="12"/>
      <c r="BJ9435" s="12"/>
      <c r="BK9435" s="12"/>
      <c r="BL9435" s="12"/>
      <c r="BM9435" s="12"/>
      <c r="BN9435" s="12"/>
      <c r="BO9435" s="12"/>
      <c r="BP9435" s="12"/>
      <c r="BS9435" s="17"/>
      <c r="BT9435" s="17"/>
      <c r="BU9435" s="17"/>
      <c r="BV9435" s="17"/>
      <c r="BW9435" s="17"/>
      <c r="BX9435" s="17"/>
      <c r="CB9435" s="18"/>
      <c r="CC9435" s="18"/>
      <c r="CE9435" s="12"/>
      <c r="CF9435" s="12"/>
      <c r="CG9435" s="12"/>
      <c r="CH9435" s="12"/>
    </row>
    <row r="9436" spans="2:86" ht="15" x14ac:dyDescent="0.25">
      <c r="X9436" s="16"/>
      <c r="Y9436" s="16"/>
      <c r="Z9436" s="16"/>
      <c r="AS9436" s="16"/>
      <c r="AT9436" s="16"/>
      <c r="AU9436" s="16"/>
      <c r="AV9436" s="16"/>
      <c r="AW9436" s="16"/>
    </row>
    <row r="9437" spans="2:86" ht="15" x14ac:dyDescent="0.25">
      <c r="B9437" s="19"/>
      <c r="C9437" s="19"/>
      <c r="D9437" s="15"/>
      <c r="E9437" s="15"/>
      <c r="F9437" s="15"/>
      <c r="G9437" s="15"/>
      <c r="H9437" s="15"/>
      <c r="I9437" s="15"/>
      <c r="K9437" s="15"/>
      <c r="L9437" s="15"/>
      <c r="M9437" s="15"/>
      <c r="N9437" s="15"/>
      <c r="Q9437" s="15"/>
      <c r="R9437" s="15"/>
      <c r="S9437" s="15"/>
      <c r="T9437" s="15"/>
      <c r="X9437" s="16"/>
      <c r="Y9437" s="16"/>
      <c r="Z9437" s="16"/>
      <c r="AO9437" s="15"/>
      <c r="AP9437" s="15"/>
      <c r="AQ9437" s="15"/>
      <c r="AS9437" s="16"/>
      <c r="AT9437" s="16"/>
      <c r="AU9437" s="16"/>
      <c r="AV9437" s="16"/>
      <c r="AW9437" s="16"/>
      <c r="AZ9437" s="15"/>
      <c r="BA9437" s="15"/>
      <c r="BB9437" s="15"/>
      <c r="BC9437" s="15"/>
      <c r="BD9437" s="15"/>
      <c r="BE9437" s="15"/>
      <c r="BF9437" s="15"/>
      <c r="BG9437" s="15"/>
      <c r="BH9437" s="12"/>
      <c r="BI9437" s="12"/>
      <c r="BJ9437" s="12"/>
      <c r="BK9437" s="12"/>
      <c r="BL9437" s="12"/>
      <c r="BM9437" s="12"/>
      <c r="BN9437" s="12"/>
      <c r="BO9437" s="12"/>
      <c r="BP9437" s="12"/>
      <c r="BS9437" s="17"/>
      <c r="BT9437" s="17"/>
      <c r="BU9437" s="17"/>
      <c r="BV9437" s="17"/>
      <c r="BW9437" s="17"/>
      <c r="BX9437" s="17"/>
      <c r="CB9437" s="18"/>
      <c r="CC9437" s="18"/>
      <c r="CE9437" s="12"/>
      <c r="CF9437" s="12"/>
      <c r="CG9437" s="12"/>
      <c r="CH9437" s="12"/>
    </row>
    <row r="9438" spans="2:86" ht="15" x14ac:dyDescent="0.25">
      <c r="X9438" s="16"/>
      <c r="Y9438" s="16"/>
      <c r="Z9438" s="16"/>
      <c r="AS9438" s="16"/>
      <c r="AT9438" s="16"/>
      <c r="AU9438" s="16"/>
      <c r="AV9438" s="16"/>
      <c r="AW9438" s="16"/>
    </row>
    <row r="9439" spans="2:86" ht="15" x14ac:dyDescent="0.25">
      <c r="B9439" s="19"/>
      <c r="C9439" s="19"/>
      <c r="D9439" s="15"/>
      <c r="E9439" s="15"/>
      <c r="F9439" s="15"/>
      <c r="G9439" s="15"/>
      <c r="H9439" s="15"/>
      <c r="I9439" s="15"/>
      <c r="K9439" s="15"/>
      <c r="L9439" s="15"/>
      <c r="M9439" s="15"/>
      <c r="N9439" s="15"/>
      <c r="Q9439" s="15"/>
      <c r="R9439" s="15"/>
      <c r="S9439" s="15"/>
      <c r="T9439" s="15"/>
      <c r="X9439" s="16"/>
      <c r="Y9439" s="16"/>
      <c r="Z9439" s="16"/>
      <c r="AO9439" s="15"/>
      <c r="AP9439" s="15"/>
      <c r="AQ9439" s="15"/>
      <c r="AS9439" s="16"/>
      <c r="AT9439" s="16"/>
      <c r="AU9439" s="16"/>
      <c r="AV9439" s="16"/>
      <c r="AW9439" s="16"/>
      <c r="AZ9439" s="15"/>
      <c r="BA9439" s="15"/>
      <c r="BB9439" s="15"/>
      <c r="BC9439" s="15"/>
      <c r="BD9439" s="15"/>
      <c r="BE9439" s="15"/>
      <c r="BF9439" s="15"/>
      <c r="BG9439" s="15"/>
      <c r="BH9439" s="12"/>
      <c r="BI9439" s="12"/>
      <c r="BJ9439" s="12"/>
      <c r="BK9439" s="12"/>
      <c r="BL9439" s="12"/>
      <c r="BM9439" s="12"/>
      <c r="BN9439" s="12"/>
      <c r="BO9439" s="12"/>
      <c r="BP9439" s="12"/>
      <c r="BS9439" s="17"/>
      <c r="BT9439" s="17"/>
      <c r="BU9439" s="17"/>
      <c r="BV9439" s="17"/>
      <c r="BW9439" s="17"/>
      <c r="BX9439" s="17"/>
      <c r="CB9439" s="18"/>
      <c r="CC9439" s="18"/>
      <c r="CE9439" s="12"/>
      <c r="CF9439" s="12"/>
      <c r="CG9439" s="12"/>
      <c r="CH9439" s="12"/>
    </row>
    <row r="9440" spans="2:86" ht="15" x14ac:dyDescent="0.25">
      <c r="X9440" s="16"/>
      <c r="Y9440" s="16"/>
      <c r="Z9440" s="16"/>
      <c r="AS9440" s="16"/>
      <c r="AT9440" s="16"/>
      <c r="AU9440" s="16"/>
      <c r="AV9440" s="16"/>
      <c r="AW9440" s="16"/>
    </row>
    <row r="9441" spans="2:86" ht="15" x14ac:dyDescent="0.25">
      <c r="B9441" s="19"/>
      <c r="C9441" s="19"/>
      <c r="D9441" s="15"/>
      <c r="E9441" s="15"/>
      <c r="F9441" s="15"/>
      <c r="G9441" s="15"/>
      <c r="H9441" s="15"/>
      <c r="I9441" s="15"/>
      <c r="K9441" s="15"/>
      <c r="L9441" s="15"/>
      <c r="M9441" s="15"/>
      <c r="N9441" s="15"/>
      <c r="Q9441" s="15"/>
      <c r="R9441" s="15"/>
      <c r="S9441" s="15"/>
      <c r="T9441" s="15"/>
      <c r="X9441" s="16"/>
      <c r="Y9441" s="16"/>
      <c r="Z9441" s="16"/>
      <c r="AO9441" s="15"/>
      <c r="AP9441" s="15"/>
      <c r="AQ9441" s="15"/>
      <c r="AS9441" s="16"/>
      <c r="AT9441" s="16"/>
      <c r="AU9441" s="16"/>
      <c r="AV9441" s="16"/>
      <c r="AW9441" s="16"/>
      <c r="AZ9441" s="15"/>
      <c r="BA9441" s="15"/>
      <c r="BB9441" s="15"/>
      <c r="BC9441" s="15"/>
      <c r="BD9441" s="15"/>
      <c r="BE9441" s="15"/>
      <c r="BF9441" s="15"/>
      <c r="BG9441" s="15"/>
      <c r="BH9441" s="12"/>
      <c r="BI9441" s="12"/>
      <c r="BJ9441" s="12"/>
      <c r="BK9441" s="12"/>
      <c r="BL9441" s="12"/>
      <c r="BM9441" s="12"/>
      <c r="BN9441" s="12"/>
      <c r="BO9441" s="12"/>
      <c r="BP9441" s="12"/>
      <c r="BS9441" s="17"/>
      <c r="BT9441" s="17"/>
      <c r="BU9441" s="17"/>
      <c r="BV9441" s="17"/>
      <c r="BW9441" s="17"/>
      <c r="BX9441" s="17"/>
      <c r="CB9441" s="18"/>
      <c r="CC9441" s="18"/>
      <c r="CE9441" s="12"/>
      <c r="CF9441" s="12"/>
      <c r="CG9441" s="12"/>
      <c r="CH9441" s="12"/>
    </row>
    <row r="9442" spans="2:86" ht="15" x14ac:dyDescent="0.25">
      <c r="X9442" s="16"/>
      <c r="Y9442" s="16"/>
      <c r="Z9442" s="16"/>
      <c r="AS9442" s="16"/>
      <c r="AT9442" s="16"/>
      <c r="AU9442" s="16"/>
      <c r="AV9442" s="16"/>
      <c r="AW9442" s="16"/>
    </row>
    <row r="9443" spans="2:86" ht="15" x14ac:dyDescent="0.25">
      <c r="B9443" s="19"/>
      <c r="C9443" s="19"/>
      <c r="D9443" s="15"/>
      <c r="E9443" s="15"/>
      <c r="F9443" s="15"/>
      <c r="G9443" s="15"/>
      <c r="H9443" s="15"/>
      <c r="I9443" s="15"/>
      <c r="K9443" s="15"/>
      <c r="L9443" s="15"/>
      <c r="M9443" s="15"/>
      <c r="N9443" s="15"/>
      <c r="Q9443" s="15"/>
      <c r="R9443" s="15"/>
      <c r="S9443" s="15"/>
      <c r="T9443" s="15"/>
      <c r="X9443" s="16"/>
      <c r="Y9443" s="16"/>
      <c r="Z9443" s="16"/>
      <c r="AO9443" s="15"/>
      <c r="AP9443" s="15"/>
      <c r="AQ9443" s="15"/>
      <c r="AS9443" s="16"/>
      <c r="AT9443" s="16"/>
      <c r="AU9443" s="16"/>
      <c r="AV9443" s="16"/>
      <c r="AW9443" s="16"/>
      <c r="AZ9443" s="15"/>
      <c r="BA9443" s="15"/>
      <c r="BB9443" s="15"/>
      <c r="BC9443" s="15"/>
      <c r="BD9443" s="15"/>
      <c r="BE9443" s="15"/>
      <c r="BF9443" s="15"/>
      <c r="BG9443" s="15"/>
      <c r="BH9443" s="12"/>
      <c r="BI9443" s="12"/>
      <c r="BJ9443" s="12"/>
      <c r="BK9443" s="12"/>
      <c r="BL9443" s="12"/>
      <c r="BM9443" s="12"/>
      <c r="BN9443" s="12"/>
      <c r="BO9443" s="12"/>
      <c r="BP9443" s="12"/>
      <c r="BS9443" s="17"/>
      <c r="BT9443" s="17"/>
      <c r="BU9443" s="17"/>
      <c r="BV9443" s="17"/>
      <c r="BW9443" s="17"/>
      <c r="BX9443" s="17"/>
      <c r="CB9443" s="18"/>
      <c r="CC9443" s="18"/>
      <c r="CE9443" s="12"/>
      <c r="CF9443" s="12"/>
      <c r="CG9443" s="12"/>
      <c r="CH9443" s="12"/>
    </row>
    <row r="9444" spans="2:86" ht="15" x14ac:dyDescent="0.25">
      <c r="X9444" s="16"/>
      <c r="Y9444" s="16"/>
      <c r="Z9444" s="16"/>
      <c r="AS9444" s="16"/>
      <c r="AT9444" s="16"/>
      <c r="AU9444" s="16"/>
      <c r="AV9444" s="16"/>
      <c r="AW9444" s="16"/>
    </row>
    <row r="9445" spans="2:86" ht="15" x14ac:dyDescent="0.25">
      <c r="B9445" s="19"/>
      <c r="C9445" s="19"/>
      <c r="D9445" s="15"/>
      <c r="E9445" s="15"/>
      <c r="F9445" s="15"/>
      <c r="G9445" s="15"/>
      <c r="H9445" s="15"/>
      <c r="I9445" s="15"/>
      <c r="K9445" s="15"/>
      <c r="L9445" s="15"/>
      <c r="M9445" s="15"/>
      <c r="N9445" s="15"/>
      <c r="Q9445" s="15"/>
      <c r="R9445" s="15"/>
      <c r="S9445" s="15"/>
      <c r="T9445" s="15"/>
      <c r="X9445" s="16"/>
      <c r="Y9445" s="16"/>
      <c r="Z9445" s="16"/>
      <c r="AO9445" s="15"/>
      <c r="AP9445" s="15"/>
      <c r="AQ9445" s="15"/>
      <c r="AS9445" s="16"/>
      <c r="AT9445" s="16"/>
      <c r="AU9445" s="16"/>
      <c r="AV9445" s="16"/>
      <c r="AW9445" s="16"/>
      <c r="AZ9445" s="15"/>
      <c r="BA9445" s="15"/>
      <c r="BB9445" s="15"/>
      <c r="BC9445" s="15"/>
      <c r="BD9445" s="15"/>
      <c r="BE9445" s="15"/>
      <c r="BF9445" s="15"/>
      <c r="BG9445" s="15"/>
      <c r="BH9445" s="12"/>
      <c r="BI9445" s="12"/>
      <c r="BJ9445" s="12"/>
      <c r="BK9445" s="12"/>
      <c r="BL9445" s="12"/>
      <c r="BM9445" s="12"/>
      <c r="BN9445" s="12"/>
      <c r="BO9445" s="12"/>
      <c r="BP9445" s="12"/>
      <c r="BS9445" s="17"/>
      <c r="BT9445" s="17"/>
      <c r="BU9445" s="17"/>
      <c r="BV9445" s="17"/>
      <c r="BW9445" s="17"/>
      <c r="BX9445" s="17"/>
      <c r="CB9445" s="18"/>
      <c r="CC9445" s="18"/>
      <c r="CE9445" s="12"/>
      <c r="CF9445" s="12"/>
      <c r="CG9445" s="12"/>
      <c r="CH9445" s="12"/>
    </row>
    <row r="9446" spans="2:86" ht="15" x14ac:dyDescent="0.25">
      <c r="X9446" s="16"/>
      <c r="Y9446" s="16"/>
      <c r="Z9446" s="16"/>
      <c r="AS9446" s="16"/>
      <c r="AT9446" s="16"/>
      <c r="AU9446" s="16"/>
      <c r="AV9446" s="16"/>
      <c r="AW9446" s="16"/>
    </row>
    <row r="9447" spans="2:86" ht="15" x14ac:dyDescent="0.25">
      <c r="B9447" s="19"/>
      <c r="C9447" s="19"/>
      <c r="D9447" s="15"/>
      <c r="E9447" s="15"/>
      <c r="F9447" s="15"/>
      <c r="G9447" s="15"/>
      <c r="H9447" s="15"/>
      <c r="I9447" s="15"/>
      <c r="K9447" s="15"/>
      <c r="L9447" s="15"/>
      <c r="M9447" s="15"/>
      <c r="N9447" s="15"/>
      <c r="Q9447" s="15"/>
      <c r="R9447" s="15"/>
      <c r="S9447" s="15"/>
      <c r="T9447" s="15"/>
      <c r="X9447" s="16"/>
      <c r="Y9447" s="16"/>
      <c r="Z9447" s="16"/>
      <c r="AO9447" s="15"/>
      <c r="AP9447" s="15"/>
      <c r="AQ9447" s="15"/>
      <c r="AS9447" s="16"/>
      <c r="AT9447" s="16"/>
      <c r="AU9447" s="16"/>
      <c r="AV9447" s="16"/>
      <c r="AW9447" s="16"/>
      <c r="AZ9447" s="15"/>
      <c r="BA9447" s="15"/>
      <c r="BB9447" s="15"/>
      <c r="BC9447" s="15"/>
      <c r="BD9447" s="15"/>
      <c r="BE9447" s="15"/>
      <c r="BF9447" s="15"/>
      <c r="BG9447" s="15"/>
      <c r="BH9447" s="12"/>
      <c r="BI9447" s="12"/>
      <c r="BJ9447" s="12"/>
      <c r="BK9447" s="12"/>
      <c r="BL9447" s="12"/>
      <c r="BM9447" s="12"/>
      <c r="BN9447" s="12"/>
      <c r="BO9447" s="12"/>
      <c r="BP9447" s="12"/>
      <c r="BS9447" s="17"/>
      <c r="BT9447" s="17"/>
      <c r="BU9447" s="17"/>
      <c r="BV9447" s="17"/>
      <c r="BW9447" s="17"/>
      <c r="BX9447" s="17"/>
      <c r="CB9447" s="18"/>
      <c r="CC9447" s="18"/>
      <c r="CE9447" s="12"/>
      <c r="CF9447" s="12"/>
      <c r="CG9447" s="12"/>
      <c r="CH9447" s="12"/>
    </row>
    <row r="9448" spans="2:86" ht="15" x14ac:dyDescent="0.25">
      <c r="X9448" s="16"/>
      <c r="Y9448" s="16"/>
      <c r="Z9448" s="16"/>
      <c r="AS9448" s="16"/>
      <c r="AT9448" s="16"/>
      <c r="AU9448" s="16"/>
      <c r="AV9448" s="16"/>
      <c r="AW9448" s="16"/>
    </row>
    <row r="9449" spans="2:86" ht="15" x14ac:dyDescent="0.25">
      <c r="B9449" s="19"/>
      <c r="C9449" s="19"/>
      <c r="D9449" s="15"/>
      <c r="E9449" s="15"/>
      <c r="F9449" s="15"/>
      <c r="G9449" s="15"/>
      <c r="H9449" s="15"/>
      <c r="I9449" s="15"/>
      <c r="K9449" s="15"/>
      <c r="L9449" s="15"/>
      <c r="M9449" s="15"/>
      <c r="N9449" s="15"/>
      <c r="Q9449" s="15"/>
      <c r="R9449" s="15"/>
      <c r="S9449" s="15"/>
      <c r="T9449" s="15"/>
      <c r="X9449" s="16"/>
      <c r="Y9449" s="16"/>
      <c r="Z9449" s="16"/>
      <c r="AO9449" s="15"/>
      <c r="AP9449" s="15"/>
      <c r="AQ9449" s="15"/>
      <c r="AS9449" s="16"/>
      <c r="AT9449" s="16"/>
      <c r="AU9449" s="16"/>
      <c r="AV9449" s="16"/>
      <c r="AW9449" s="16"/>
      <c r="AZ9449" s="15"/>
      <c r="BA9449" s="15"/>
      <c r="BB9449" s="15"/>
      <c r="BC9449" s="15"/>
      <c r="BD9449" s="15"/>
      <c r="BE9449" s="15"/>
      <c r="BF9449" s="15"/>
      <c r="BG9449" s="15"/>
      <c r="BH9449" s="12"/>
      <c r="BI9449" s="12"/>
      <c r="BJ9449" s="12"/>
      <c r="BK9449" s="12"/>
      <c r="BL9449" s="12"/>
      <c r="BM9449" s="12"/>
      <c r="BN9449" s="12"/>
      <c r="BO9449" s="12"/>
      <c r="BP9449" s="12"/>
      <c r="BS9449" s="17"/>
      <c r="BT9449" s="17"/>
      <c r="BU9449" s="17"/>
      <c r="BV9449" s="17"/>
      <c r="BW9449" s="17"/>
      <c r="BX9449" s="17"/>
      <c r="CB9449" s="18"/>
      <c r="CC9449" s="18"/>
      <c r="CE9449" s="12"/>
      <c r="CF9449" s="12"/>
      <c r="CG9449" s="12"/>
      <c r="CH9449" s="12"/>
    </row>
    <row r="9450" spans="2:86" ht="15" x14ac:dyDescent="0.25">
      <c r="X9450" s="16"/>
      <c r="Y9450" s="16"/>
      <c r="Z9450" s="16"/>
      <c r="AS9450" s="16"/>
      <c r="AT9450" s="16"/>
      <c r="AU9450" s="16"/>
      <c r="AV9450" s="16"/>
      <c r="AW9450" s="16"/>
    </row>
    <row r="9451" spans="2:86" ht="15" x14ac:dyDescent="0.25">
      <c r="B9451" s="19"/>
      <c r="C9451" s="19"/>
      <c r="D9451" s="15"/>
      <c r="E9451" s="15"/>
      <c r="F9451" s="15"/>
      <c r="G9451" s="15"/>
      <c r="H9451" s="15"/>
      <c r="I9451" s="15"/>
      <c r="K9451" s="15"/>
      <c r="L9451" s="15"/>
      <c r="M9451" s="15"/>
      <c r="N9451" s="15"/>
      <c r="Q9451" s="15"/>
      <c r="R9451" s="15"/>
      <c r="S9451" s="15"/>
      <c r="T9451" s="15"/>
      <c r="X9451" s="16"/>
      <c r="Y9451" s="16"/>
      <c r="Z9451" s="16"/>
      <c r="AO9451" s="15"/>
      <c r="AP9451" s="15"/>
      <c r="AQ9451" s="15"/>
      <c r="AS9451" s="16"/>
      <c r="AT9451" s="16"/>
      <c r="AU9451" s="16"/>
      <c r="AV9451" s="16"/>
      <c r="AW9451" s="16"/>
      <c r="AZ9451" s="15"/>
      <c r="BA9451" s="15"/>
      <c r="BB9451" s="15"/>
      <c r="BC9451" s="15"/>
      <c r="BD9451" s="15"/>
      <c r="BE9451" s="15"/>
      <c r="BF9451" s="15"/>
      <c r="BG9451" s="15"/>
      <c r="BH9451" s="12"/>
      <c r="BI9451" s="12"/>
      <c r="BJ9451" s="12"/>
      <c r="BK9451" s="12"/>
      <c r="BL9451" s="12"/>
      <c r="BM9451" s="12"/>
      <c r="BN9451" s="12"/>
      <c r="BO9451" s="12"/>
      <c r="BP9451" s="12"/>
      <c r="BS9451" s="17"/>
      <c r="BT9451" s="17"/>
      <c r="BU9451" s="17"/>
      <c r="BV9451" s="17"/>
      <c r="BW9451" s="17"/>
      <c r="BX9451" s="17"/>
      <c r="CB9451" s="18"/>
      <c r="CC9451" s="18"/>
      <c r="CE9451" s="12"/>
      <c r="CF9451" s="12"/>
      <c r="CG9451" s="12"/>
      <c r="CH9451" s="12"/>
    </row>
    <row r="9452" spans="2:86" ht="15" x14ac:dyDescent="0.25">
      <c r="X9452" s="16"/>
      <c r="Y9452" s="16"/>
      <c r="Z9452" s="16"/>
      <c r="AS9452" s="16"/>
      <c r="AT9452" s="16"/>
      <c r="AU9452" s="16"/>
      <c r="AV9452" s="16"/>
      <c r="AW9452" s="16"/>
    </row>
    <row r="9453" spans="2:86" ht="15" x14ac:dyDescent="0.25">
      <c r="B9453" s="19"/>
      <c r="C9453" s="19"/>
      <c r="D9453" s="15"/>
      <c r="E9453" s="15"/>
      <c r="F9453" s="15"/>
      <c r="G9453" s="15"/>
      <c r="H9453" s="15"/>
      <c r="I9453" s="15"/>
      <c r="K9453" s="15"/>
      <c r="L9453" s="15"/>
      <c r="M9453" s="15"/>
      <c r="N9453" s="15"/>
      <c r="Q9453" s="15"/>
      <c r="R9453" s="15"/>
      <c r="S9453" s="15"/>
      <c r="T9453" s="15"/>
      <c r="X9453" s="16"/>
      <c r="Y9453" s="16"/>
      <c r="Z9453" s="16"/>
      <c r="AO9453" s="15"/>
      <c r="AP9453" s="15"/>
      <c r="AQ9453" s="15"/>
      <c r="AS9453" s="16"/>
      <c r="AT9453" s="16"/>
      <c r="AU9453" s="16"/>
      <c r="AV9453" s="16"/>
      <c r="AW9453" s="16"/>
      <c r="AZ9453" s="15"/>
      <c r="BA9453" s="15"/>
      <c r="BB9453" s="15"/>
      <c r="BC9453" s="15"/>
      <c r="BD9453" s="15"/>
      <c r="BE9453" s="15"/>
      <c r="BF9453" s="15"/>
      <c r="BG9453" s="15"/>
      <c r="BH9453" s="12"/>
      <c r="BI9453" s="12"/>
      <c r="BJ9453" s="12"/>
      <c r="BK9453" s="12"/>
      <c r="BL9453" s="12"/>
      <c r="BM9453" s="12"/>
      <c r="BN9453" s="12"/>
      <c r="BO9453" s="12"/>
      <c r="BP9453" s="12"/>
      <c r="BS9453" s="17"/>
      <c r="BT9453" s="17"/>
      <c r="BU9453" s="17"/>
      <c r="BV9453" s="17"/>
      <c r="BW9453" s="17"/>
      <c r="BX9453" s="17"/>
      <c r="CB9453" s="18"/>
      <c r="CC9453" s="18"/>
      <c r="CE9453" s="12"/>
      <c r="CF9453" s="12"/>
      <c r="CG9453" s="12"/>
      <c r="CH9453" s="12"/>
    </row>
    <row r="9454" spans="2:86" ht="15" x14ac:dyDescent="0.25">
      <c r="X9454" s="16"/>
      <c r="Y9454" s="16"/>
      <c r="Z9454" s="16"/>
      <c r="AS9454" s="16"/>
      <c r="AT9454" s="16"/>
      <c r="AU9454" s="16"/>
      <c r="AV9454" s="16"/>
      <c r="AW9454" s="16"/>
    </row>
    <row r="9455" spans="2:86" ht="15" x14ac:dyDescent="0.25">
      <c r="B9455" s="19"/>
      <c r="C9455" s="19"/>
      <c r="D9455" s="15"/>
      <c r="E9455" s="15"/>
      <c r="F9455" s="15"/>
      <c r="G9455" s="15"/>
      <c r="H9455" s="15"/>
      <c r="I9455" s="15"/>
      <c r="K9455" s="15"/>
      <c r="L9455" s="15"/>
      <c r="M9455" s="15"/>
      <c r="N9455" s="15"/>
      <c r="Q9455" s="15"/>
      <c r="R9455" s="15"/>
      <c r="S9455" s="15"/>
      <c r="T9455" s="15"/>
      <c r="X9455" s="16"/>
      <c r="Y9455" s="16"/>
      <c r="Z9455" s="16"/>
      <c r="AO9455" s="15"/>
      <c r="AP9455" s="15"/>
      <c r="AQ9455" s="15"/>
      <c r="AS9455" s="16"/>
      <c r="AT9455" s="16"/>
      <c r="AU9455" s="16"/>
      <c r="AV9455" s="16"/>
      <c r="AW9455" s="16"/>
      <c r="AZ9455" s="15"/>
      <c r="BA9455" s="15"/>
      <c r="BB9455" s="15"/>
      <c r="BC9455" s="15"/>
      <c r="BD9455" s="15"/>
      <c r="BE9455" s="15"/>
      <c r="BF9455" s="15"/>
      <c r="BG9455" s="15"/>
      <c r="BH9455" s="12"/>
      <c r="BI9455" s="12"/>
      <c r="BJ9455" s="12"/>
      <c r="BK9455" s="12"/>
      <c r="BL9455" s="12"/>
      <c r="BM9455" s="12"/>
      <c r="BN9455" s="12"/>
      <c r="BO9455" s="12"/>
      <c r="BP9455" s="12"/>
      <c r="BS9455" s="17"/>
      <c r="BT9455" s="17"/>
      <c r="BU9455" s="17"/>
      <c r="BV9455" s="17"/>
      <c r="BW9455" s="17"/>
      <c r="BX9455" s="17"/>
      <c r="CB9455" s="18"/>
      <c r="CC9455" s="18"/>
      <c r="CE9455" s="12"/>
      <c r="CF9455" s="12"/>
      <c r="CG9455" s="12"/>
      <c r="CH9455" s="12"/>
    </row>
    <row r="9456" spans="2:86" ht="15" x14ac:dyDescent="0.25">
      <c r="X9456" s="16"/>
      <c r="Y9456" s="16"/>
      <c r="Z9456" s="16"/>
      <c r="AS9456" s="16"/>
      <c r="AT9456" s="16"/>
      <c r="AU9456" s="16"/>
      <c r="AV9456" s="16"/>
      <c r="AW9456" s="16"/>
    </row>
    <row r="9457" spans="2:86" ht="15" x14ac:dyDescent="0.25">
      <c r="B9457" s="19"/>
      <c r="C9457" s="19"/>
      <c r="D9457" s="15"/>
      <c r="E9457" s="15"/>
      <c r="F9457" s="15"/>
      <c r="G9457" s="15"/>
      <c r="H9457" s="15"/>
      <c r="I9457" s="15"/>
      <c r="K9457" s="15"/>
      <c r="L9457" s="15"/>
      <c r="M9457" s="15"/>
      <c r="N9457" s="15"/>
      <c r="Q9457" s="15"/>
      <c r="R9457" s="15"/>
      <c r="S9457" s="15"/>
      <c r="T9457" s="15"/>
      <c r="X9457" s="16"/>
      <c r="Y9457" s="16"/>
      <c r="Z9457" s="16"/>
      <c r="AO9457" s="15"/>
      <c r="AP9457" s="15"/>
      <c r="AQ9457" s="15"/>
      <c r="AS9457" s="16"/>
      <c r="AT9457" s="16"/>
      <c r="AU9457" s="16"/>
      <c r="AV9457" s="16"/>
      <c r="AW9457" s="16"/>
      <c r="AZ9457" s="15"/>
      <c r="BA9457" s="15"/>
      <c r="BB9457" s="15"/>
      <c r="BC9457" s="15"/>
      <c r="BD9457" s="15"/>
      <c r="BE9457" s="15"/>
      <c r="BF9457" s="15"/>
      <c r="BG9457" s="15"/>
      <c r="BH9457" s="12"/>
      <c r="BI9457" s="12"/>
      <c r="BJ9457" s="12"/>
      <c r="BK9457" s="12"/>
      <c r="BL9457" s="12"/>
      <c r="BM9457" s="12"/>
      <c r="BN9457" s="12"/>
      <c r="BO9457" s="12"/>
      <c r="BP9457" s="12"/>
      <c r="BS9457" s="17"/>
      <c r="BT9457" s="17"/>
      <c r="BU9457" s="17"/>
      <c r="BV9457" s="17"/>
      <c r="BW9457" s="17"/>
      <c r="BX9457" s="17"/>
      <c r="CB9457" s="18"/>
      <c r="CC9457" s="18"/>
      <c r="CE9457" s="12"/>
      <c r="CF9457" s="12"/>
      <c r="CG9457" s="12"/>
      <c r="CH9457" s="12"/>
    </row>
    <row r="9458" spans="2:86" ht="15" x14ac:dyDescent="0.25">
      <c r="X9458" s="16"/>
      <c r="Y9458" s="16"/>
      <c r="Z9458" s="16"/>
      <c r="AS9458" s="16"/>
      <c r="AT9458" s="16"/>
      <c r="AU9458" s="16"/>
      <c r="AV9458" s="16"/>
      <c r="AW9458" s="16"/>
    </row>
    <row r="9459" spans="2:86" ht="15" x14ac:dyDescent="0.25">
      <c r="B9459" s="19"/>
      <c r="C9459" s="19"/>
      <c r="D9459" s="15"/>
      <c r="E9459" s="15"/>
      <c r="F9459" s="15"/>
      <c r="G9459" s="15"/>
      <c r="H9459" s="15"/>
      <c r="I9459" s="15"/>
      <c r="K9459" s="15"/>
      <c r="L9459" s="15"/>
      <c r="M9459" s="15"/>
      <c r="N9459" s="15"/>
      <c r="Q9459" s="15"/>
      <c r="R9459" s="15"/>
      <c r="S9459" s="15"/>
      <c r="T9459" s="15"/>
      <c r="X9459" s="16"/>
      <c r="Y9459" s="16"/>
      <c r="Z9459" s="16"/>
      <c r="AO9459" s="15"/>
      <c r="AP9459" s="15"/>
      <c r="AQ9459" s="15"/>
      <c r="AS9459" s="16"/>
      <c r="AT9459" s="16"/>
      <c r="AU9459" s="16"/>
      <c r="AV9459" s="16"/>
      <c r="AW9459" s="16"/>
      <c r="AZ9459" s="15"/>
      <c r="BA9459" s="15"/>
      <c r="BB9459" s="15"/>
      <c r="BC9459" s="15"/>
      <c r="BD9459" s="15"/>
      <c r="BE9459" s="15"/>
      <c r="BF9459" s="15"/>
      <c r="BG9459" s="15"/>
      <c r="BH9459" s="12"/>
      <c r="BI9459" s="12"/>
      <c r="BJ9459" s="12"/>
      <c r="BK9459" s="12"/>
      <c r="BL9459" s="12"/>
      <c r="BM9459" s="12"/>
      <c r="BN9459" s="12"/>
      <c r="BO9459" s="12"/>
      <c r="BP9459" s="12"/>
      <c r="BS9459" s="17"/>
      <c r="BT9459" s="17"/>
      <c r="BU9459" s="17"/>
      <c r="BV9459" s="17"/>
      <c r="BW9459" s="17"/>
      <c r="BX9459" s="17"/>
      <c r="CB9459" s="18"/>
      <c r="CC9459" s="18"/>
      <c r="CE9459" s="12"/>
      <c r="CF9459" s="12"/>
      <c r="CG9459" s="12"/>
      <c r="CH9459" s="12"/>
    </row>
    <row r="9460" spans="2:86" ht="15" x14ac:dyDescent="0.25">
      <c r="X9460" s="16"/>
      <c r="Y9460" s="16"/>
      <c r="Z9460" s="16"/>
      <c r="AS9460" s="16"/>
      <c r="AT9460" s="16"/>
      <c r="AU9460" s="16"/>
      <c r="AV9460" s="16"/>
      <c r="AW9460" s="16"/>
    </row>
    <row r="9461" spans="2:86" ht="15" x14ac:dyDescent="0.25">
      <c r="B9461" s="19"/>
      <c r="C9461" s="19"/>
      <c r="D9461" s="15"/>
      <c r="E9461" s="15"/>
      <c r="F9461" s="15"/>
      <c r="G9461" s="15"/>
      <c r="H9461" s="15"/>
      <c r="I9461" s="15"/>
      <c r="K9461" s="15"/>
      <c r="L9461" s="15"/>
      <c r="M9461" s="15"/>
      <c r="N9461" s="15"/>
      <c r="Q9461" s="15"/>
      <c r="R9461" s="15"/>
      <c r="S9461" s="15"/>
      <c r="T9461" s="15"/>
      <c r="X9461" s="16"/>
      <c r="Y9461" s="16"/>
      <c r="Z9461" s="16"/>
      <c r="AO9461" s="15"/>
      <c r="AP9461" s="15"/>
      <c r="AQ9461" s="15"/>
      <c r="AS9461" s="16"/>
      <c r="AT9461" s="16"/>
      <c r="AU9461" s="16"/>
      <c r="AV9461" s="16"/>
      <c r="AW9461" s="16"/>
      <c r="AZ9461" s="15"/>
      <c r="BA9461" s="15"/>
      <c r="BB9461" s="15"/>
      <c r="BC9461" s="15"/>
      <c r="BD9461" s="15"/>
      <c r="BE9461" s="15"/>
      <c r="BF9461" s="15"/>
      <c r="BG9461" s="15"/>
      <c r="BH9461" s="12"/>
      <c r="BI9461" s="12"/>
      <c r="BJ9461" s="12"/>
      <c r="BK9461" s="12"/>
      <c r="BL9461" s="12"/>
      <c r="BM9461" s="12"/>
      <c r="BN9461" s="12"/>
      <c r="BO9461" s="12"/>
      <c r="BP9461" s="12"/>
      <c r="BS9461" s="17"/>
      <c r="BT9461" s="17"/>
      <c r="BU9461" s="17"/>
      <c r="BV9461" s="17"/>
      <c r="BW9461" s="17"/>
      <c r="BX9461" s="17"/>
      <c r="CB9461" s="18"/>
      <c r="CC9461" s="18"/>
      <c r="CE9461" s="12"/>
      <c r="CF9461" s="12"/>
      <c r="CG9461" s="12"/>
      <c r="CH9461" s="12"/>
    </row>
    <row r="9462" spans="2:86" ht="15" x14ac:dyDescent="0.25">
      <c r="X9462" s="16"/>
      <c r="Y9462" s="16"/>
      <c r="Z9462" s="16"/>
      <c r="AS9462" s="16"/>
      <c r="AT9462" s="16"/>
      <c r="AU9462" s="16"/>
      <c r="AV9462" s="16"/>
      <c r="AW9462" s="16"/>
    </row>
    <row r="9463" spans="2:86" ht="15" x14ac:dyDescent="0.25">
      <c r="B9463" s="19"/>
      <c r="C9463" s="19"/>
      <c r="D9463" s="15"/>
      <c r="E9463" s="15"/>
      <c r="F9463" s="15"/>
      <c r="G9463" s="15"/>
      <c r="H9463" s="15"/>
      <c r="I9463" s="15"/>
      <c r="K9463" s="15"/>
      <c r="L9463" s="15"/>
      <c r="M9463" s="15"/>
      <c r="N9463" s="15"/>
      <c r="Q9463" s="15"/>
      <c r="R9463" s="15"/>
      <c r="S9463" s="15"/>
      <c r="T9463" s="15"/>
      <c r="X9463" s="16"/>
      <c r="Y9463" s="16"/>
      <c r="Z9463" s="16"/>
      <c r="AO9463" s="15"/>
      <c r="AP9463" s="15"/>
      <c r="AQ9463" s="15"/>
      <c r="AS9463" s="16"/>
      <c r="AT9463" s="16"/>
      <c r="AU9463" s="16"/>
      <c r="AV9463" s="16"/>
      <c r="AW9463" s="16"/>
      <c r="AZ9463" s="15"/>
      <c r="BA9463" s="15"/>
      <c r="BB9463" s="15"/>
      <c r="BC9463" s="15"/>
      <c r="BD9463" s="15"/>
      <c r="BE9463" s="15"/>
      <c r="BF9463" s="15"/>
      <c r="BG9463" s="15"/>
      <c r="BH9463" s="12"/>
      <c r="BI9463" s="12"/>
      <c r="BJ9463" s="12"/>
      <c r="BK9463" s="12"/>
      <c r="BL9463" s="12"/>
      <c r="BM9463" s="12"/>
      <c r="BN9463" s="12"/>
      <c r="BO9463" s="12"/>
      <c r="BP9463" s="12"/>
      <c r="BS9463" s="17"/>
      <c r="BT9463" s="17"/>
      <c r="BU9463" s="17"/>
      <c r="BV9463" s="17"/>
      <c r="BW9463" s="17"/>
      <c r="BX9463" s="17"/>
      <c r="CB9463" s="18"/>
      <c r="CC9463" s="18"/>
      <c r="CE9463" s="12"/>
      <c r="CF9463" s="12"/>
      <c r="CG9463" s="12"/>
      <c r="CH9463" s="12"/>
    </row>
    <row r="9464" spans="2:86" ht="15" x14ac:dyDescent="0.25">
      <c r="X9464" s="16"/>
      <c r="Y9464" s="16"/>
      <c r="Z9464" s="16"/>
      <c r="AS9464" s="16"/>
      <c r="AT9464" s="16"/>
      <c r="AU9464" s="16"/>
      <c r="AV9464" s="16"/>
      <c r="AW9464" s="16"/>
    </row>
    <row r="9465" spans="2:86" ht="15" x14ac:dyDescent="0.25">
      <c r="B9465" s="19"/>
      <c r="C9465" s="19"/>
      <c r="D9465" s="15"/>
      <c r="E9465" s="15"/>
      <c r="F9465" s="15"/>
      <c r="G9465" s="15"/>
      <c r="H9465" s="15"/>
      <c r="I9465" s="15"/>
      <c r="K9465" s="15"/>
      <c r="L9465" s="15"/>
      <c r="M9465" s="15"/>
      <c r="N9465" s="15"/>
      <c r="Q9465" s="15"/>
      <c r="R9465" s="15"/>
      <c r="S9465" s="15"/>
      <c r="T9465" s="15"/>
      <c r="X9465" s="16"/>
      <c r="Y9465" s="16"/>
      <c r="Z9465" s="16"/>
      <c r="AO9465" s="15"/>
      <c r="AP9465" s="15"/>
      <c r="AQ9465" s="15"/>
      <c r="AS9465" s="16"/>
      <c r="AT9465" s="16"/>
      <c r="AU9465" s="16"/>
      <c r="AV9465" s="16"/>
      <c r="AW9465" s="16"/>
      <c r="AZ9465" s="15"/>
      <c r="BA9465" s="15"/>
      <c r="BB9465" s="15"/>
      <c r="BC9465" s="15"/>
      <c r="BD9465" s="15"/>
      <c r="BE9465" s="15"/>
      <c r="BF9465" s="15"/>
      <c r="BG9465" s="15"/>
      <c r="BH9465" s="12"/>
      <c r="BI9465" s="12"/>
      <c r="BJ9465" s="12"/>
      <c r="BK9465" s="12"/>
      <c r="BL9465" s="12"/>
      <c r="BM9465" s="12"/>
      <c r="BN9465" s="12"/>
      <c r="BO9465" s="12"/>
      <c r="BP9465" s="12"/>
      <c r="BS9465" s="17"/>
      <c r="BT9465" s="17"/>
      <c r="BU9465" s="17"/>
      <c r="BV9465" s="17"/>
      <c r="BW9465" s="17"/>
      <c r="BX9465" s="17"/>
      <c r="CB9465" s="18"/>
      <c r="CC9465" s="18"/>
      <c r="CE9465" s="12"/>
      <c r="CF9465" s="12"/>
      <c r="CG9465" s="12"/>
      <c r="CH9465" s="12"/>
    </row>
    <row r="9466" spans="2:86" ht="15" x14ac:dyDescent="0.25">
      <c r="X9466" s="16"/>
      <c r="Y9466" s="16"/>
      <c r="Z9466" s="16"/>
      <c r="AS9466" s="16"/>
      <c r="AT9466" s="16"/>
      <c r="AU9466" s="16"/>
      <c r="AV9466" s="16"/>
      <c r="AW9466" s="16"/>
    </row>
    <row r="9467" spans="2:86" ht="15" x14ac:dyDescent="0.25">
      <c r="B9467" s="19"/>
      <c r="C9467" s="19"/>
      <c r="D9467" s="15"/>
      <c r="E9467" s="15"/>
      <c r="F9467" s="15"/>
      <c r="G9467" s="15"/>
      <c r="H9467" s="15"/>
      <c r="I9467" s="15"/>
      <c r="K9467" s="15"/>
      <c r="L9467" s="15"/>
      <c r="M9467" s="15"/>
      <c r="N9467" s="15"/>
      <c r="Q9467" s="15"/>
      <c r="R9467" s="15"/>
      <c r="S9467" s="15"/>
      <c r="T9467" s="15"/>
      <c r="X9467" s="16"/>
      <c r="Y9467" s="16"/>
      <c r="Z9467" s="16"/>
      <c r="AO9467" s="15"/>
      <c r="AP9467" s="15"/>
      <c r="AQ9467" s="15"/>
      <c r="AS9467" s="16"/>
      <c r="AT9467" s="16"/>
      <c r="AU9467" s="16"/>
      <c r="AV9467" s="16"/>
      <c r="AW9467" s="16"/>
      <c r="AZ9467" s="15"/>
      <c r="BA9467" s="15"/>
      <c r="BB9467" s="15"/>
      <c r="BC9467" s="15"/>
      <c r="BD9467" s="15"/>
      <c r="BE9467" s="15"/>
      <c r="BF9467" s="15"/>
      <c r="BG9467" s="15"/>
      <c r="BH9467" s="12"/>
      <c r="BI9467" s="12"/>
      <c r="BJ9467" s="12"/>
      <c r="BK9467" s="12"/>
      <c r="BL9467" s="12"/>
      <c r="BM9467" s="12"/>
      <c r="BN9467" s="12"/>
      <c r="BO9467" s="12"/>
      <c r="BP9467" s="12"/>
      <c r="BS9467" s="17"/>
      <c r="BT9467" s="17"/>
      <c r="BU9467" s="17"/>
      <c r="BV9467" s="17"/>
      <c r="BW9467" s="17"/>
      <c r="BX9467" s="17"/>
      <c r="CB9467" s="18"/>
      <c r="CC9467" s="18"/>
      <c r="CE9467" s="12"/>
      <c r="CF9467" s="12"/>
      <c r="CG9467" s="12"/>
      <c r="CH9467" s="12"/>
    </row>
    <row r="9468" spans="2:86" ht="15" x14ac:dyDescent="0.25">
      <c r="X9468" s="16"/>
      <c r="Y9468" s="16"/>
      <c r="Z9468" s="16"/>
      <c r="AS9468" s="16"/>
      <c r="AT9468" s="16"/>
      <c r="AU9468" s="16"/>
      <c r="AV9468" s="16"/>
      <c r="AW9468" s="16"/>
    </row>
    <row r="9469" spans="2:86" ht="15" x14ac:dyDescent="0.25">
      <c r="B9469" s="19"/>
      <c r="C9469" s="19"/>
      <c r="D9469" s="15"/>
      <c r="E9469" s="15"/>
      <c r="F9469" s="15"/>
      <c r="G9469" s="15"/>
      <c r="H9469" s="15"/>
      <c r="I9469" s="15"/>
      <c r="K9469" s="15"/>
      <c r="L9469" s="15"/>
      <c r="M9469" s="15"/>
      <c r="N9469" s="15"/>
      <c r="Q9469" s="15"/>
      <c r="R9469" s="15"/>
      <c r="S9469" s="15"/>
      <c r="T9469" s="15"/>
      <c r="X9469" s="16"/>
      <c r="Y9469" s="16"/>
      <c r="Z9469" s="16"/>
      <c r="AO9469" s="15"/>
      <c r="AP9469" s="15"/>
      <c r="AQ9469" s="15"/>
      <c r="AS9469" s="16"/>
      <c r="AT9469" s="16"/>
      <c r="AU9469" s="16"/>
      <c r="AV9469" s="16"/>
      <c r="AW9469" s="16"/>
      <c r="AZ9469" s="15"/>
      <c r="BA9469" s="15"/>
      <c r="BB9469" s="15"/>
      <c r="BC9469" s="15"/>
      <c r="BD9469" s="15"/>
      <c r="BE9469" s="15"/>
      <c r="BF9469" s="15"/>
      <c r="BG9469" s="15"/>
      <c r="BH9469" s="12"/>
      <c r="BI9469" s="12"/>
      <c r="BJ9469" s="12"/>
      <c r="BK9469" s="12"/>
      <c r="BL9469" s="12"/>
      <c r="BM9469" s="12"/>
      <c r="BN9469" s="12"/>
      <c r="BO9469" s="12"/>
      <c r="BP9469" s="12"/>
      <c r="BS9469" s="17"/>
      <c r="BT9469" s="17"/>
      <c r="BU9469" s="17"/>
      <c r="BV9469" s="17"/>
      <c r="BW9469" s="17"/>
      <c r="BX9469" s="17"/>
      <c r="CB9469" s="18"/>
      <c r="CC9469" s="18"/>
      <c r="CE9469" s="12"/>
      <c r="CF9469" s="12"/>
      <c r="CG9469" s="12"/>
      <c r="CH9469" s="12"/>
    </row>
    <row r="9470" spans="2:86" ht="15" x14ac:dyDescent="0.25">
      <c r="X9470" s="16"/>
      <c r="Y9470" s="16"/>
      <c r="Z9470" s="16"/>
      <c r="AS9470" s="16"/>
      <c r="AT9470" s="16"/>
      <c r="AU9470" s="16"/>
      <c r="AV9470" s="16"/>
      <c r="AW9470" s="16"/>
    </row>
    <row r="9471" spans="2:86" ht="15" x14ac:dyDescent="0.25">
      <c r="B9471" s="19"/>
      <c r="C9471" s="19"/>
      <c r="D9471" s="15"/>
      <c r="E9471" s="15"/>
      <c r="F9471" s="15"/>
      <c r="G9471" s="15"/>
      <c r="H9471" s="15"/>
      <c r="I9471" s="15"/>
      <c r="K9471" s="15"/>
      <c r="L9471" s="15"/>
      <c r="M9471" s="15"/>
      <c r="N9471" s="15"/>
      <c r="Q9471" s="15"/>
      <c r="R9471" s="15"/>
      <c r="S9471" s="15"/>
      <c r="T9471" s="15"/>
      <c r="X9471" s="16"/>
      <c r="Y9471" s="16"/>
      <c r="Z9471" s="16"/>
      <c r="AO9471" s="15"/>
      <c r="AP9471" s="15"/>
      <c r="AQ9471" s="15"/>
      <c r="AS9471" s="16"/>
      <c r="AT9471" s="16"/>
      <c r="AU9471" s="16"/>
      <c r="AV9471" s="16"/>
      <c r="AW9471" s="16"/>
      <c r="AZ9471" s="15"/>
      <c r="BA9471" s="15"/>
      <c r="BB9471" s="15"/>
      <c r="BC9471" s="15"/>
      <c r="BD9471" s="15"/>
      <c r="BE9471" s="15"/>
      <c r="BF9471" s="15"/>
      <c r="BG9471" s="15"/>
      <c r="BH9471" s="12"/>
      <c r="BI9471" s="12"/>
      <c r="BJ9471" s="12"/>
      <c r="BK9471" s="12"/>
      <c r="BL9471" s="12"/>
      <c r="BM9471" s="12"/>
      <c r="BN9471" s="12"/>
      <c r="BO9471" s="12"/>
      <c r="BP9471" s="12"/>
      <c r="BS9471" s="17"/>
      <c r="BT9471" s="17"/>
      <c r="BU9471" s="17"/>
      <c r="BV9471" s="17"/>
      <c r="BW9471" s="17"/>
      <c r="BX9471" s="17"/>
      <c r="CB9471" s="18"/>
      <c r="CC9471" s="18"/>
      <c r="CE9471" s="12"/>
      <c r="CF9471" s="12"/>
      <c r="CG9471" s="12"/>
      <c r="CH9471" s="12"/>
    </row>
    <row r="9472" spans="2:86" ht="15" x14ac:dyDescent="0.25">
      <c r="X9472" s="16"/>
      <c r="Y9472" s="16"/>
      <c r="Z9472" s="16"/>
      <c r="AS9472" s="16"/>
      <c r="AT9472" s="16"/>
      <c r="AU9472" s="16"/>
      <c r="AV9472" s="16"/>
      <c r="AW9472" s="16"/>
    </row>
    <row r="9473" spans="2:86" ht="15" x14ac:dyDescent="0.25">
      <c r="B9473" s="19"/>
      <c r="C9473" s="19"/>
      <c r="D9473" s="15"/>
      <c r="E9473" s="15"/>
      <c r="F9473" s="15"/>
      <c r="G9473" s="15"/>
      <c r="H9473" s="15"/>
      <c r="I9473" s="15"/>
      <c r="K9473" s="15"/>
      <c r="L9473" s="15"/>
      <c r="M9473" s="15"/>
      <c r="N9473" s="15"/>
      <c r="Q9473" s="15"/>
      <c r="R9473" s="15"/>
      <c r="S9473" s="15"/>
      <c r="T9473" s="15"/>
      <c r="X9473" s="16"/>
      <c r="Y9473" s="16"/>
      <c r="Z9473" s="16"/>
      <c r="AO9473" s="15"/>
      <c r="AP9473" s="15"/>
      <c r="AQ9473" s="15"/>
      <c r="AS9473" s="16"/>
      <c r="AT9473" s="16"/>
      <c r="AU9473" s="16"/>
      <c r="AV9473" s="16"/>
      <c r="AW9473" s="16"/>
      <c r="AZ9473" s="15"/>
      <c r="BA9473" s="15"/>
      <c r="BB9473" s="15"/>
      <c r="BC9473" s="15"/>
      <c r="BD9473" s="15"/>
      <c r="BE9473" s="15"/>
      <c r="BF9473" s="15"/>
      <c r="BG9473" s="15"/>
      <c r="BH9473" s="12"/>
      <c r="BI9473" s="12"/>
      <c r="BJ9473" s="12"/>
      <c r="BK9473" s="12"/>
      <c r="BL9473" s="12"/>
      <c r="BM9473" s="12"/>
      <c r="BN9473" s="12"/>
      <c r="BO9473" s="12"/>
      <c r="BP9473" s="12"/>
      <c r="BS9473" s="17"/>
      <c r="BT9473" s="17"/>
      <c r="BU9473" s="17"/>
      <c r="BV9473" s="17"/>
      <c r="BW9473" s="17"/>
      <c r="BX9473" s="17"/>
      <c r="CB9473" s="18"/>
      <c r="CC9473" s="18"/>
      <c r="CE9473" s="12"/>
      <c r="CF9473" s="12"/>
      <c r="CG9473" s="12"/>
      <c r="CH9473" s="12"/>
    </row>
    <row r="9474" spans="2:86" ht="15" x14ac:dyDescent="0.25">
      <c r="X9474" s="16"/>
      <c r="Y9474" s="16"/>
      <c r="Z9474" s="16"/>
      <c r="AS9474" s="16"/>
      <c r="AT9474" s="16"/>
      <c r="AU9474" s="16"/>
      <c r="AV9474" s="16"/>
      <c r="AW9474" s="16"/>
    </row>
    <row r="9475" spans="2:86" ht="15" x14ac:dyDescent="0.25">
      <c r="B9475" s="19"/>
      <c r="C9475" s="19"/>
      <c r="D9475" s="15"/>
      <c r="E9475" s="15"/>
      <c r="F9475" s="15"/>
      <c r="G9475" s="15"/>
      <c r="H9475" s="15"/>
      <c r="I9475" s="15"/>
      <c r="K9475" s="15"/>
      <c r="L9475" s="15"/>
      <c r="M9475" s="15"/>
      <c r="N9475" s="15"/>
      <c r="Q9475" s="15"/>
      <c r="R9475" s="15"/>
      <c r="S9475" s="15"/>
      <c r="T9475" s="15"/>
      <c r="X9475" s="16"/>
      <c r="Y9475" s="16"/>
      <c r="Z9475" s="16"/>
      <c r="AO9475" s="15"/>
      <c r="AP9475" s="15"/>
      <c r="AQ9475" s="15"/>
      <c r="AS9475" s="16"/>
      <c r="AT9475" s="16"/>
      <c r="AU9475" s="16"/>
      <c r="AV9475" s="16"/>
      <c r="AW9475" s="16"/>
      <c r="AZ9475" s="15"/>
      <c r="BA9475" s="15"/>
      <c r="BB9475" s="15"/>
      <c r="BC9475" s="15"/>
      <c r="BD9475" s="15"/>
      <c r="BE9475" s="15"/>
      <c r="BF9475" s="15"/>
      <c r="BG9475" s="15"/>
      <c r="BH9475" s="12"/>
      <c r="BI9475" s="12"/>
      <c r="BJ9475" s="12"/>
      <c r="BK9475" s="12"/>
      <c r="BL9475" s="12"/>
      <c r="BM9475" s="12"/>
      <c r="BN9475" s="12"/>
      <c r="BO9475" s="12"/>
      <c r="BP9475" s="12"/>
      <c r="BS9475" s="17"/>
      <c r="BT9475" s="17"/>
      <c r="BU9475" s="17"/>
      <c r="BV9475" s="17"/>
      <c r="BW9475" s="17"/>
      <c r="BX9475" s="17"/>
      <c r="CB9475" s="18"/>
      <c r="CC9475" s="18"/>
      <c r="CE9475" s="12"/>
      <c r="CF9475" s="12"/>
      <c r="CG9475" s="12"/>
      <c r="CH9475" s="12"/>
    </row>
    <row r="9476" spans="2:86" ht="15" x14ac:dyDescent="0.25">
      <c r="X9476" s="16"/>
      <c r="Y9476" s="16"/>
      <c r="Z9476" s="16"/>
      <c r="AS9476" s="16"/>
      <c r="AT9476" s="16"/>
      <c r="AU9476" s="16"/>
      <c r="AV9476" s="16"/>
      <c r="AW9476" s="16"/>
    </row>
    <row r="9477" spans="2:86" ht="15" x14ac:dyDescent="0.25">
      <c r="B9477" s="19"/>
      <c r="C9477" s="19"/>
      <c r="D9477" s="15"/>
      <c r="E9477" s="15"/>
      <c r="F9477" s="15"/>
      <c r="G9477" s="15"/>
      <c r="H9477" s="15"/>
      <c r="I9477" s="15"/>
      <c r="K9477" s="15"/>
      <c r="L9477" s="15"/>
      <c r="M9477" s="15"/>
      <c r="N9477" s="15"/>
      <c r="Q9477" s="15"/>
      <c r="R9477" s="15"/>
      <c r="S9477" s="15"/>
      <c r="T9477" s="15"/>
      <c r="X9477" s="16"/>
      <c r="Y9477" s="16"/>
      <c r="Z9477" s="16"/>
      <c r="AO9477" s="15"/>
      <c r="AP9477" s="15"/>
      <c r="AQ9477" s="15"/>
      <c r="AS9477" s="16"/>
      <c r="AT9477" s="16"/>
      <c r="AU9477" s="16"/>
      <c r="AV9477" s="16"/>
      <c r="AW9477" s="16"/>
      <c r="AZ9477" s="15"/>
      <c r="BA9477" s="15"/>
      <c r="BB9477" s="15"/>
      <c r="BC9477" s="15"/>
      <c r="BD9477" s="15"/>
      <c r="BE9477" s="15"/>
      <c r="BF9477" s="15"/>
      <c r="BG9477" s="15"/>
      <c r="BH9477" s="12"/>
      <c r="BI9477" s="12"/>
      <c r="BJ9477" s="12"/>
      <c r="BK9477" s="12"/>
      <c r="BL9477" s="12"/>
      <c r="BM9477" s="12"/>
      <c r="BN9477" s="12"/>
      <c r="BO9477" s="12"/>
      <c r="BP9477" s="12"/>
      <c r="BS9477" s="17"/>
      <c r="BT9477" s="17"/>
      <c r="BU9477" s="17"/>
      <c r="BV9477" s="17"/>
      <c r="BW9477" s="17"/>
      <c r="BX9477" s="17"/>
      <c r="CB9477" s="18"/>
      <c r="CC9477" s="18"/>
      <c r="CE9477" s="12"/>
      <c r="CF9477" s="12"/>
      <c r="CG9477" s="12"/>
      <c r="CH9477" s="12"/>
    </row>
    <row r="9478" spans="2:86" ht="15" x14ac:dyDescent="0.25">
      <c r="X9478" s="16"/>
      <c r="Y9478" s="16"/>
      <c r="Z9478" s="16"/>
      <c r="AS9478" s="16"/>
      <c r="AT9478" s="16"/>
      <c r="AU9478" s="16"/>
      <c r="AV9478" s="16"/>
      <c r="AW9478" s="16"/>
    </row>
    <row r="9479" spans="2:86" ht="15" x14ac:dyDescent="0.25">
      <c r="B9479" s="19"/>
      <c r="C9479" s="19"/>
      <c r="D9479" s="15"/>
      <c r="E9479" s="15"/>
      <c r="F9479" s="15"/>
      <c r="G9479" s="15"/>
      <c r="H9479" s="15"/>
      <c r="I9479" s="15"/>
      <c r="K9479" s="15"/>
      <c r="L9479" s="15"/>
      <c r="M9479" s="15"/>
      <c r="N9479" s="15"/>
      <c r="Q9479" s="15"/>
      <c r="R9479" s="15"/>
      <c r="S9479" s="15"/>
      <c r="T9479" s="15"/>
      <c r="X9479" s="16"/>
      <c r="Y9479" s="16"/>
      <c r="Z9479" s="16"/>
      <c r="AO9479" s="15"/>
      <c r="AP9479" s="15"/>
      <c r="AQ9479" s="15"/>
      <c r="AS9479" s="16"/>
      <c r="AT9479" s="16"/>
      <c r="AU9479" s="16"/>
      <c r="AV9479" s="16"/>
      <c r="AW9479" s="16"/>
      <c r="AZ9479" s="15"/>
      <c r="BA9479" s="15"/>
      <c r="BB9479" s="15"/>
      <c r="BC9479" s="15"/>
      <c r="BD9479" s="15"/>
      <c r="BE9479" s="15"/>
      <c r="BF9479" s="15"/>
      <c r="BG9479" s="15"/>
      <c r="BH9479" s="12"/>
      <c r="BI9479" s="12"/>
      <c r="BJ9479" s="12"/>
      <c r="BK9479" s="12"/>
      <c r="BL9479" s="12"/>
      <c r="BM9479" s="12"/>
      <c r="BN9479" s="12"/>
      <c r="BO9479" s="12"/>
      <c r="BP9479" s="12"/>
      <c r="BS9479" s="17"/>
      <c r="BT9479" s="17"/>
      <c r="BU9479" s="17"/>
      <c r="BV9479" s="17"/>
      <c r="BW9479" s="17"/>
      <c r="BX9479" s="17"/>
      <c r="CB9479" s="18"/>
      <c r="CC9479" s="18"/>
      <c r="CE9479" s="12"/>
      <c r="CF9479" s="12"/>
      <c r="CG9479" s="12"/>
      <c r="CH9479" s="12"/>
    </row>
    <row r="9480" spans="2:86" ht="15" x14ac:dyDescent="0.25">
      <c r="X9480" s="16"/>
      <c r="Y9480" s="16"/>
      <c r="Z9480" s="16"/>
      <c r="AS9480" s="16"/>
      <c r="AT9480" s="16"/>
      <c r="AU9480" s="16"/>
      <c r="AV9480" s="16"/>
      <c r="AW9480" s="16"/>
    </row>
    <row r="9481" spans="2:86" ht="15" x14ac:dyDescent="0.25">
      <c r="B9481" s="19"/>
      <c r="C9481" s="19"/>
      <c r="D9481" s="15"/>
      <c r="E9481" s="15"/>
      <c r="F9481" s="15"/>
      <c r="G9481" s="15"/>
      <c r="H9481" s="15"/>
      <c r="I9481" s="15"/>
      <c r="K9481" s="15"/>
      <c r="L9481" s="15"/>
      <c r="M9481" s="15"/>
      <c r="N9481" s="15"/>
      <c r="Q9481" s="15"/>
      <c r="R9481" s="15"/>
      <c r="S9481" s="15"/>
      <c r="T9481" s="15"/>
      <c r="X9481" s="16"/>
      <c r="Y9481" s="16"/>
      <c r="Z9481" s="16"/>
      <c r="AO9481" s="15"/>
      <c r="AP9481" s="15"/>
      <c r="AQ9481" s="15"/>
      <c r="AS9481" s="16"/>
      <c r="AT9481" s="16"/>
      <c r="AU9481" s="16"/>
      <c r="AV9481" s="16"/>
      <c r="AW9481" s="16"/>
      <c r="AZ9481" s="15"/>
      <c r="BA9481" s="15"/>
      <c r="BB9481" s="15"/>
      <c r="BC9481" s="15"/>
      <c r="BD9481" s="15"/>
      <c r="BE9481" s="15"/>
      <c r="BF9481" s="15"/>
      <c r="BG9481" s="15"/>
      <c r="BH9481" s="12"/>
      <c r="BI9481" s="12"/>
      <c r="BJ9481" s="12"/>
      <c r="BK9481" s="12"/>
      <c r="BL9481" s="12"/>
      <c r="BM9481" s="12"/>
      <c r="BN9481" s="12"/>
      <c r="BO9481" s="12"/>
      <c r="BP9481" s="12"/>
      <c r="BS9481" s="17"/>
      <c r="BT9481" s="17"/>
      <c r="BU9481" s="17"/>
      <c r="BV9481" s="17"/>
      <c r="BW9481" s="17"/>
      <c r="BX9481" s="17"/>
      <c r="CB9481" s="18"/>
      <c r="CC9481" s="18"/>
      <c r="CE9481" s="12"/>
      <c r="CF9481" s="12"/>
      <c r="CG9481" s="12"/>
      <c r="CH9481" s="12"/>
    </row>
    <row r="9482" spans="2:86" ht="15" x14ac:dyDescent="0.25">
      <c r="X9482" s="16"/>
      <c r="Y9482" s="16"/>
      <c r="Z9482" s="16"/>
      <c r="AS9482" s="16"/>
      <c r="AT9482" s="16"/>
      <c r="AU9482" s="16"/>
      <c r="AV9482" s="16"/>
      <c r="AW9482" s="16"/>
    </row>
    <row r="9483" spans="2:86" ht="15" x14ac:dyDescent="0.25">
      <c r="B9483" s="19"/>
      <c r="C9483" s="19"/>
      <c r="D9483" s="15"/>
      <c r="E9483" s="15"/>
      <c r="F9483" s="15"/>
      <c r="G9483" s="15"/>
      <c r="H9483" s="15"/>
      <c r="I9483" s="15"/>
      <c r="K9483" s="15"/>
      <c r="L9483" s="15"/>
      <c r="M9483" s="15"/>
      <c r="N9483" s="15"/>
      <c r="Q9483" s="15"/>
      <c r="R9483" s="15"/>
      <c r="S9483" s="15"/>
      <c r="T9483" s="15"/>
      <c r="X9483" s="16"/>
      <c r="Y9483" s="16"/>
      <c r="Z9483" s="16"/>
      <c r="AO9483" s="15"/>
      <c r="AP9483" s="15"/>
      <c r="AQ9483" s="15"/>
      <c r="AS9483" s="16"/>
      <c r="AT9483" s="16"/>
      <c r="AU9483" s="16"/>
      <c r="AV9483" s="16"/>
      <c r="AW9483" s="16"/>
      <c r="AZ9483" s="15"/>
      <c r="BA9483" s="15"/>
      <c r="BB9483" s="15"/>
      <c r="BC9483" s="15"/>
      <c r="BD9483" s="15"/>
      <c r="BE9483" s="15"/>
      <c r="BF9483" s="15"/>
      <c r="BG9483" s="15"/>
      <c r="BH9483" s="12"/>
      <c r="BI9483" s="12"/>
      <c r="BJ9483" s="12"/>
      <c r="BK9483" s="12"/>
      <c r="BL9483" s="12"/>
      <c r="BM9483" s="12"/>
      <c r="BN9483" s="12"/>
      <c r="BO9483" s="12"/>
      <c r="BP9483" s="12"/>
      <c r="BS9483" s="17"/>
      <c r="BT9483" s="17"/>
      <c r="BU9483" s="17"/>
      <c r="BV9483" s="17"/>
      <c r="BW9483" s="17"/>
      <c r="BX9483" s="17"/>
      <c r="CB9483" s="18"/>
      <c r="CC9483" s="18"/>
      <c r="CE9483" s="12"/>
      <c r="CF9483" s="12"/>
      <c r="CG9483" s="12"/>
      <c r="CH9483" s="12"/>
    </row>
    <row r="9484" spans="2:86" ht="15" x14ac:dyDescent="0.25">
      <c r="X9484" s="16"/>
      <c r="Y9484" s="16"/>
      <c r="Z9484" s="16"/>
      <c r="AS9484" s="16"/>
      <c r="AT9484" s="16"/>
      <c r="AU9484" s="16"/>
      <c r="AV9484" s="16"/>
      <c r="AW9484" s="16"/>
    </row>
    <row r="9485" spans="2:86" ht="15" x14ac:dyDescent="0.25">
      <c r="B9485" s="19"/>
      <c r="C9485" s="19"/>
      <c r="D9485" s="15"/>
      <c r="E9485" s="15"/>
      <c r="F9485" s="15"/>
      <c r="G9485" s="15"/>
      <c r="H9485" s="15"/>
      <c r="I9485" s="15"/>
      <c r="K9485" s="15"/>
      <c r="L9485" s="15"/>
      <c r="M9485" s="15"/>
      <c r="N9485" s="15"/>
      <c r="Q9485" s="15"/>
      <c r="R9485" s="15"/>
      <c r="S9485" s="15"/>
      <c r="T9485" s="15"/>
      <c r="X9485" s="16"/>
      <c r="Y9485" s="16"/>
      <c r="Z9485" s="16"/>
      <c r="AO9485" s="15"/>
      <c r="AP9485" s="15"/>
      <c r="AQ9485" s="15"/>
      <c r="AS9485" s="16"/>
      <c r="AT9485" s="16"/>
      <c r="AU9485" s="16"/>
      <c r="AV9485" s="16"/>
      <c r="AW9485" s="16"/>
      <c r="AZ9485" s="15"/>
      <c r="BA9485" s="15"/>
      <c r="BB9485" s="15"/>
      <c r="BC9485" s="15"/>
      <c r="BD9485" s="15"/>
      <c r="BE9485" s="15"/>
      <c r="BF9485" s="15"/>
      <c r="BG9485" s="15"/>
      <c r="BH9485" s="12"/>
      <c r="BI9485" s="12"/>
      <c r="BJ9485" s="12"/>
      <c r="BK9485" s="12"/>
      <c r="BL9485" s="12"/>
      <c r="BM9485" s="12"/>
      <c r="BN9485" s="12"/>
      <c r="BO9485" s="12"/>
      <c r="BP9485" s="12"/>
      <c r="BS9485" s="17"/>
      <c r="BT9485" s="17"/>
      <c r="BU9485" s="17"/>
      <c r="BV9485" s="17"/>
      <c r="BW9485" s="17"/>
      <c r="BX9485" s="17"/>
      <c r="CB9485" s="18"/>
      <c r="CC9485" s="18"/>
      <c r="CE9485" s="12"/>
      <c r="CF9485" s="12"/>
      <c r="CG9485" s="12"/>
      <c r="CH9485" s="12"/>
    </row>
    <row r="9486" spans="2:86" ht="15" x14ac:dyDescent="0.25">
      <c r="X9486" s="16"/>
      <c r="Y9486" s="16"/>
      <c r="Z9486" s="16"/>
      <c r="AS9486" s="16"/>
      <c r="AT9486" s="16"/>
      <c r="AU9486" s="16"/>
      <c r="AV9486" s="16"/>
      <c r="AW9486" s="16"/>
    </row>
    <row r="9487" spans="2:86" ht="15" x14ac:dyDescent="0.25">
      <c r="B9487" s="19"/>
      <c r="C9487" s="19"/>
      <c r="D9487" s="15"/>
      <c r="E9487" s="15"/>
      <c r="F9487" s="15"/>
      <c r="G9487" s="15"/>
      <c r="H9487" s="15"/>
      <c r="I9487" s="15"/>
      <c r="K9487" s="15"/>
      <c r="L9487" s="15"/>
      <c r="M9487" s="15"/>
      <c r="N9487" s="15"/>
      <c r="Q9487" s="15"/>
      <c r="R9487" s="15"/>
      <c r="S9487" s="15"/>
      <c r="T9487" s="15"/>
      <c r="X9487" s="16"/>
      <c r="Y9487" s="16"/>
      <c r="Z9487" s="16"/>
      <c r="AO9487" s="15"/>
      <c r="AP9487" s="15"/>
      <c r="AQ9487" s="15"/>
      <c r="AS9487" s="16"/>
      <c r="AT9487" s="16"/>
      <c r="AU9487" s="16"/>
      <c r="AV9487" s="16"/>
      <c r="AW9487" s="16"/>
      <c r="AZ9487" s="15"/>
      <c r="BA9487" s="15"/>
      <c r="BB9487" s="15"/>
      <c r="BC9487" s="15"/>
      <c r="BD9487" s="15"/>
      <c r="BE9487" s="15"/>
      <c r="BF9487" s="15"/>
      <c r="BG9487" s="15"/>
      <c r="BH9487" s="12"/>
      <c r="BI9487" s="12"/>
      <c r="BJ9487" s="12"/>
      <c r="BK9487" s="12"/>
      <c r="BL9487" s="12"/>
      <c r="BM9487" s="12"/>
      <c r="BN9487" s="12"/>
      <c r="BO9487" s="12"/>
      <c r="BP9487" s="12"/>
      <c r="BS9487" s="17"/>
      <c r="BT9487" s="17"/>
      <c r="BU9487" s="17"/>
      <c r="BV9487" s="17"/>
      <c r="BW9487" s="17"/>
      <c r="BX9487" s="17"/>
      <c r="CB9487" s="18"/>
      <c r="CC9487" s="18"/>
      <c r="CE9487" s="12"/>
      <c r="CF9487" s="12"/>
      <c r="CG9487" s="12"/>
      <c r="CH9487" s="12"/>
    </row>
    <row r="9488" spans="2:86" ht="15" x14ac:dyDescent="0.25">
      <c r="X9488" s="16"/>
      <c r="Y9488" s="16"/>
      <c r="Z9488" s="16"/>
      <c r="AS9488" s="16"/>
      <c r="AT9488" s="16"/>
      <c r="AU9488" s="16"/>
      <c r="AV9488" s="16"/>
      <c r="AW9488" s="16"/>
    </row>
    <row r="9489" spans="2:86" ht="15" x14ac:dyDescent="0.25">
      <c r="B9489" s="19"/>
      <c r="C9489" s="19"/>
      <c r="D9489" s="15"/>
      <c r="E9489" s="15"/>
      <c r="F9489" s="15"/>
      <c r="G9489" s="15"/>
      <c r="H9489" s="15"/>
      <c r="I9489" s="15"/>
      <c r="K9489" s="15"/>
      <c r="L9489" s="15"/>
      <c r="M9489" s="15"/>
      <c r="N9489" s="15"/>
      <c r="Q9489" s="15"/>
      <c r="R9489" s="15"/>
      <c r="S9489" s="15"/>
      <c r="T9489" s="15"/>
      <c r="X9489" s="16"/>
      <c r="Y9489" s="16"/>
      <c r="Z9489" s="16"/>
      <c r="AO9489" s="15"/>
      <c r="AP9489" s="15"/>
      <c r="AQ9489" s="15"/>
      <c r="AS9489" s="16"/>
      <c r="AT9489" s="16"/>
      <c r="AU9489" s="16"/>
      <c r="AV9489" s="16"/>
      <c r="AW9489" s="16"/>
      <c r="AZ9489" s="15"/>
      <c r="BA9489" s="15"/>
      <c r="BB9489" s="15"/>
      <c r="BC9489" s="15"/>
      <c r="BD9489" s="15"/>
      <c r="BE9489" s="15"/>
      <c r="BF9489" s="15"/>
      <c r="BG9489" s="15"/>
      <c r="BH9489" s="12"/>
      <c r="BI9489" s="12"/>
      <c r="BJ9489" s="12"/>
      <c r="BK9489" s="12"/>
      <c r="BL9489" s="12"/>
      <c r="BM9489" s="12"/>
      <c r="BN9489" s="12"/>
      <c r="BO9489" s="12"/>
      <c r="BP9489" s="12"/>
      <c r="BS9489" s="17"/>
      <c r="BT9489" s="17"/>
      <c r="BU9489" s="17"/>
      <c r="BV9489" s="17"/>
      <c r="BW9489" s="17"/>
      <c r="BX9489" s="17"/>
      <c r="CB9489" s="18"/>
      <c r="CC9489" s="18"/>
      <c r="CE9489" s="12"/>
      <c r="CF9489" s="12"/>
      <c r="CG9489" s="12"/>
      <c r="CH9489" s="12"/>
    </row>
    <row r="9490" spans="2:86" ht="15" x14ac:dyDescent="0.25">
      <c r="X9490" s="16"/>
      <c r="Y9490" s="16"/>
      <c r="Z9490" s="16"/>
      <c r="AS9490" s="16"/>
      <c r="AT9490" s="16"/>
      <c r="AU9490" s="16"/>
      <c r="AV9490" s="16"/>
      <c r="AW9490" s="16"/>
    </row>
    <row r="9491" spans="2:86" ht="15" x14ac:dyDescent="0.25">
      <c r="B9491" s="19"/>
      <c r="C9491" s="19"/>
      <c r="D9491" s="15"/>
      <c r="E9491" s="15"/>
      <c r="F9491" s="15"/>
      <c r="G9491" s="15"/>
      <c r="H9491" s="15"/>
      <c r="I9491" s="15"/>
      <c r="K9491" s="15"/>
      <c r="L9491" s="15"/>
      <c r="M9491" s="15"/>
      <c r="N9491" s="15"/>
      <c r="Q9491" s="15"/>
      <c r="R9491" s="15"/>
      <c r="S9491" s="15"/>
      <c r="T9491" s="15"/>
      <c r="X9491" s="16"/>
      <c r="Y9491" s="16"/>
      <c r="Z9491" s="16"/>
      <c r="AO9491" s="15"/>
      <c r="AP9491" s="15"/>
      <c r="AQ9491" s="15"/>
      <c r="AS9491" s="16"/>
      <c r="AT9491" s="16"/>
      <c r="AU9491" s="16"/>
      <c r="AV9491" s="16"/>
      <c r="AW9491" s="16"/>
      <c r="AZ9491" s="15"/>
      <c r="BA9491" s="15"/>
      <c r="BB9491" s="15"/>
      <c r="BC9491" s="15"/>
      <c r="BD9491" s="15"/>
      <c r="BE9491" s="15"/>
      <c r="BF9491" s="15"/>
      <c r="BG9491" s="15"/>
      <c r="BH9491" s="12"/>
      <c r="BI9491" s="12"/>
      <c r="BJ9491" s="12"/>
      <c r="BK9491" s="12"/>
      <c r="BL9491" s="12"/>
      <c r="BM9491" s="12"/>
      <c r="BN9491" s="12"/>
      <c r="BO9491" s="12"/>
      <c r="BP9491" s="12"/>
      <c r="BS9491" s="17"/>
      <c r="BT9491" s="17"/>
      <c r="BU9491" s="17"/>
      <c r="BV9491" s="17"/>
      <c r="BW9491" s="17"/>
      <c r="BX9491" s="17"/>
      <c r="CB9491" s="18"/>
      <c r="CC9491" s="18"/>
      <c r="CE9491" s="12"/>
      <c r="CF9491" s="12"/>
      <c r="CG9491" s="12"/>
      <c r="CH9491" s="12"/>
    </row>
    <row r="9492" spans="2:86" ht="15" x14ac:dyDescent="0.25">
      <c r="X9492" s="16"/>
      <c r="Y9492" s="16"/>
      <c r="Z9492" s="16"/>
      <c r="AS9492" s="16"/>
      <c r="AT9492" s="16"/>
      <c r="AU9492" s="16"/>
      <c r="AV9492" s="16"/>
      <c r="AW9492" s="16"/>
    </row>
    <row r="9493" spans="2:86" ht="15" x14ac:dyDescent="0.25">
      <c r="B9493" s="19"/>
      <c r="C9493" s="19"/>
      <c r="D9493" s="15"/>
      <c r="E9493" s="15"/>
      <c r="F9493" s="15"/>
      <c r="G9493" s="15"/>
      <c r="H9493" s="15"/>
      <c r="I9493" s="15"/>
      <c r="K9493" s="15"/>
      <c r="L9493" s="15"/>
      <c r="M9493" s="15"/>
      <c r="N9493" s="15"/>
      <c r="Q9493" s="15"/>
      <c r="R9493" s="15"/>
      <c r="S9493" s="15"/>
      <c r="T9493" s="15"/>
      <c r="X9493" s="16"/>
      <c r="Y9493" s="16"/>
      <c r="Z9493" s="16"/>
      <c r="AO9493" s="15"/>
      <c r="AP9493" s="15"/>
      <c r="AQ9493" s="15"/>
      <c r="AS9493" s="16"/>
      <c r="AT9493" s="16"/>
      <c r="AU9493" s="16"/>
      <c r="AV9493" s="16"/>
      <c r="AW9493" s="16"/>
      <c r="AZ9493" s="15"/>
      <c r="BA9493" s="15"/>
      <c r="BB9493" s="15"/>
      <c r="BC9493" s="15"/>
      <c r="BD9493" s="15"/>
      <c r="BE9493" s="15"/>
      <c r="BF9493" s="15"/>
      <c r="BG9493" s="15"/>
      <c r="BH9493" s="12"/>
      <c r="BI9493" s="12"/>
      <c r="BJ9493" s="12"/>
      <c r="BK9493" s="12"/>
      <c r="BL9493" s="12"/>
      <c r="BM9493" s="12"/>
      <c r="BN9493" s="12"/>
      <c r="BO9493" s="12"/>
      <c r="BP9493" s="12"/>
      <c r="BS9493" s="17"/>
      <c r="BT9493" s="17"/>
      <c r="BU9493" s="17"/>
      <c r="BV9493" s="17"/>
      <c r="BW9493" s="17"/>
      <c r="BX9493" s="17"/>
      <c r="CB9493" s="18"/>
      <c r="CC9493" s="18"/>
      <c r="CE9493" s="16"/>
      <c r="CF9493" s="16"/>
      <c r="CG9493" s="16"/>
      <c r="CH9493" s="16"/>
    </row>
    <row r="9494" spans="2:86" ht="15" x14ac:dyDescent="0.25">
      <c r="X9494" s="16"/>
      <c r="Y9494" s="16"/>
      <c r="Z9494" s="16"/>
      <c r="AS9494" s="16"/>
      <c r="AT9494" s="16"/>
      <c r="AU9494" s="16"/>
      <c r="AV9494" s="16"/>
      <c r="AW9494" s="16"/>
      <c r="CE9494" s="16"/>
      <c r="CF9494" s="16"/>
      <c r="CG9494" s="16"/>
      <c r="CH9494" s="16"/>
    </row>
    <row r="9495" spans="2:86" ht="15" x14ac:dyDescent="0.25">
      <c r="B9495" s="19"/>
      <c r="C9495" s="19"/>
      <c r="D9495" s="15"/>
      <c r="E9495" s="15"/>
      <c r="F9495" s="15"/>
      <c r="G9495" s="15"/>
      <c r="H9495" s="15"/>
      <c r="I9495" s="15"/>
      <c r="K9495" s="15"/>
      <c r="L9495" s="15"/>
      <c r="M9495" s="15"/>
      <c r="N9495" s="15"/>
      <c r="Q9495" s="15"/>
      <c r="R9495" s="15"/>
      <c r="S9495" s="15"/>
      <c r="T9495" s="15"/>
      <c r="X9495" s="16"/>
      <c r="Y9495" s="16"/>
      <c r="Z9495" s="16"/>
      <c r="AO9495" s="15"/>
      <c r="AP9495" s="15"/>
      <c r="AQ9495" s="15"/>
      <c r="AS9495" s="16"/>
      <c r="AT9495" s="16"/>
      <c r="AU9495" s="16"/>
      <c r="AV9495" s="16"/>
      <c r="AW9495" s="16"/>
      <c r="AZ9495" s="15"/>
      <c r="BA9495" s="15"/>
      <c r="BB9495" s="15"/>
      <c r="BC9495" s="15"/>
      <c r="BD9495" s="15"/>
      <c r="BE9495" s="15"/>
      <c r="BF9495" s="15"/>
      <c r="BG9495" s="15"/>
      <c r="BH9495" s="12"/>
      <c r="BI9495" s="12"/>
      <c r="BJ9495" s="12"/>
      <c r="BK9495" s="12"/>
      <c r="BL9495" s="12"/>
      <c r="BM9495" s="12"/>
      <c r="BN9495" s="12"/>
      <c r="BO9495" s="12"/>
      <c r="BP9495" s="12"/>
      <c r="BS9495" s="17"/>
      <c r="BT9495" s="17"/>
      <c r="BU9495" s="17"/>
      <c r="BV9495" s="17"/>
      <c r="BW9495" s="17"/>
      <c r="BX9495" s="17"/>
      <c r="CB9495" s="18"/>
      <c r="CC9495" s="18"/>
      <c r="CE9495" s="12"/>
      <c r="CF9495" s="12"/>
      <c r="CG9495" s="12"/>
      <c r="CH9495" s="12"/>
    </row>
    <row r="9496" spans="2:86" ht="15" x14ac:dyDescent="0.25">
      <c r="X9496" s="16"/>
      <c r="Y9496" s="16"/>
      <c r="Z9496" s="16"/>
      <c r="AS9496" s="16"/>
      <c r="AT9496" s="16"/>
      <c r="AU9496" s="16"/>
      <c r="AV9496" s="16"/>
      <c r="AW9496" s="16"/>
    </row>
    <row r="9497" spans="2:86" ht="15" x14ac:dyDescent="0.25">
      <c r="B9497" s="19"/>
      <c r="C9497" s="19"/>
      <c r="D9497" s="15"/>
      <c r="E9497" s="15"/>
      <c r="F9497" s="15"/>
      <c r="G9497" s="15"/>
      <c r="H9497" s="15"/>
      <c r="I9497" s="15"/>
      <c r="K9497" s="15"/>
      <c r="L9497" s="15"/>
      <c r="M9497" s="15"/>
      <c r="N9497" s="15"/>
      <c r="Q9497" s="15"/>
      <c r="R9497" s="15"/>
      <c r="S9497" s="15"/>
      <c r="T9497" s="15"/>
      <c r="X9497" s="16"/>
      <c r="Y9497" s="16"/>
      <c r="Z9497" s="16"/>
      <c r="AO9497" s="15"/>
      <c r="AP9497" s="15"/>
      <c r="AQ9497" s="15"/>
      <c r="AS9497" s="16"/>
      <c r="AT9497" s="16"/>
      <c r="AU9497" s="16"/>
      <c r="AV9497" s="16"/>
      <c r="AW9497" s="16"/>
      <c r="AZ9497" s="15"/>
      <c r="BA9497" s="15"/>
      <c r="BB9497" s="15"/>
      <c r="BC9497" s="15"/>
      <c r="BD9497" s="15"/>
      <c r="BE9497" s="15"/>
      <c r="BF9497" s="15"/>
      <c r="BG9497" s="15"/>
      <c r="BH9497" s="12"/>
      <c r="BI9497" s="12"/>
      <c r="BJ9497" s="12"/>
      <c r="BK9497" s="12"/>
      <c r="BL9497" s="12"/>
      <c r="BM9497" s="12"/>
      <c r="BN9497" s="12"/>
      <c r="BO9497" s="12"/>
      <c r="BP9497" s="12"/>
      <c r="BS9497" s="17"/>
      <c r="BT9497" s="17"/>
      <c r="BU9497" s="17"/>
      <c r="BV9497" s="17"/>
      <c r="BW9497" s="17"/>
      <c r="BX9497" s="17"/>
      <c r="CB9497" s="18"/>
      <c r="CC9497" s="18"/>
      <c r="CE9497" s="12"/>
      <c r="CF9497" s="12"/>
      <c r="CG9497" s="12"/>
      <c r="CH9497" s="12"/>
    </row>
    <row r="9498" spans="2:86" ht="15" x14ac:dyDescent="0.25">
      <c r="X9498" s="16"/>
      <c r="Y9498" s="16"/>
      <c r="Z9498" s="16"/>
      <c r="AS9498" s="16"/>
      <c r="AT9498" s="16"/>
      <c r="AU9498" s="16"/>
      <c r="AV9498" s="16"/>
      <c r="AW9498" s="16"/>
    </row>
    <row r="9499" spans="2:86" ht="15" x14ac:dyDescent="0.25">
      <c r="B9499" s="19"/>
      <c r="C9499" s="19"/>
      <c r="D9499" s="15"/>
      <c r="E9499" s="15"/>
      <c r="F9499" s="15"/>
      <c r="G9499" s="15"/>
      <c r="H9499" s="15"/>
      <c r="I9499" s="15"/>
      <c r="K9499" s="15"/>
      <c r="L9499" s="15"/>
      <c r="M9499" s="15"/>
      <c r="N9499" s="15"/>
      <c r="Q9499" s="15"/>
      <c r="R9499" s="15"/>
      <c r="S9499" s="15"/>
      <c r="T9499" s="15"/>
      <c r="X9499" s="16"/>
      <c r="Y9499" s="16"/>
      <c r="Z9499" s="16"/>
      <c r="AO9499" s="15"/>
      <c r="AP9499" s="15"/>
      <c r="AQ9499" s="15"/>
      <c r="AS9499" s="16"/>
      <c r="AT9499" s="16"/>
      <c r="AU9499" s="16"/>
      <c r="AV9499" s="16"/>
      <c r="AW9499" s="16"/>
      <c r="AZ9499" s="15"/>
      <c r="BA9499" s="15"/>
      <c r="BB9499" s="15"/>
      <c r="BC9499" s="15"/>
      <c r="BD9499" s="15"/>
      <c r="BE9499" s="15"/>
      <c r="BF9499" s="15"/>
      <c r="BG9499" s="15"/>
      <c r="BH9499" s="12"/>
      <c r="BI9499" s="12"/>
      <c r="BJ9499" s="12"/>
      <c r="BK9499" s="12"/>
      <c r="BL9499" s="12"/>
      <c r="BM9499" s="12"/>
      <c r="BN9499" s="12"/>
      <c r="BO9499" s="12"/>
      <c r="BP9499" s="12"/>
      <c r="BS9499" s="17"/>
      <c r="BT9499" s="17"/>
      <c r="BU9499" s="17"/>
      <c r="BV9499" s="17"/>
      <c r="BW9499" s="17"/>
      <c r="BX9499" s="17"/>
      <c r="CB9499" s="18"/>
      <c r="CC9499" s="18"/>
      <c r="CE9499" s="12"/>
      <c r="CF9499" s="12"/>
      <c r="CG9499" s="12"/>
      <c r="CH9499" s="12"/>
    </row>
    <row r="9500" spans="2:86" ht="15" x14ac:dyDescent="0.25">
      <c r="X9500" s="16"/>
      <c r="Y9500" s="16"/>
      <c r="Z9500" s="16"/>
      <c r="AS9500" s="16"/>
      <c r="AT9500" s="16"/>
      <c r="AU9500" s="16"/>
      <c r="AV9500" s="16"/>
      <c r="AW9500" s="16"/>
    </row>
    <row r="9501" spans="2:86" ht="15" x14ac:dyDescent="0.25">
      <c r="B9501" s="19"/>
      <c r="C9501" s="19"/>
      <c r="D9501" s="15"/>
      <c r="E9501" s="15"/>
      <c r="F9501" s="15"/>
      <c r="G9501" s="15"/>
      <c r="H9501" s="15"/>
      <c r="I9501" s="15"/>
      <c r="K9501" s="15"/>
      <c r="L9501" s="15"/>
      <c r="M9501" s="15"/>
      <c r="N9501" s="15"/>
      <c r="Q9501" s="15"/>
      <c r="R9501" s="15"/>
      <c r="S9501" s="15"/>
      <c r="T9501" s="15"/>
      <c r="X9501" s="16"/>
      <c r="Y9501" s="16"/>
      <c r="Z9501" s="16"/>
      <c r="AO9501" s="15"/>
      <c r="AP9501" s="15"/>
      <c r="AQ9501" s="15"/>
      <c r="AS9501" s="16"/>
      <c r="AT9501" s="16"/>
      <c r="AU9501" s="16"/>
      <c r="AV9501" s="16"/>
      <c r="AW9501" s="16"/>
      <c r="AZ9501" s="15"/>
      <c r="BA9501" s="15"/>
      <c r="BB9501" s="15"/>
      <c r="BC9501" s="15"/>
      <c r="BD9501" s="15"/>
      <c r="BE9501" s="15"/>
      <c r="BF9501" s="15"/>
      <c r="BG9501" s="15"/>
      <c r="BH9501" s="12"/>
      <c r="BI9501" s="12"/>
      <c r="BJ9501" s="12"/>
      <c r="BK9501" s="12"/>
      <c r="BL9501" s="12"/>
      <c r="BM9501" s="12"/>
      <c r="BN9501" s="12"/>
      <c r="BO9501" s="12"/>
      <c r="BP9501" s="12"/>
      <c r="BS9501" s="17"/>
      <c r="BT9501" s="17"/>
      <c r="BU9501" s="17"/>
      <c r="BV9501" s="17"/>
      <c r="BW9501" s="17"/>
      <c r="BX9501" s="17"/>
      <c r="CB9501" s="18"/>
      <c r="CC9501" s="18"/>
      <c r="CE9501" s="12"/>
      <c r="CF9501" s="12"/>
      <c r="CG9501" s="12"/>
      <c r="CH9501" s="12"/>
    </row>
    <row r="9502" spans="2:86" ht="15" x14ac:dyDescent="0.25">
      <c r="X9502" s="16"/>
      <c r="Y9502" s="16"/>
      <c r="Z9502" s="16"/>
      <c r="AS9502" s="16"/>
      <c r="AT9502" s="16"/>
      <c r="AU9502" s="16"/>
      <c r="AV9502" s="16"/>
      <c r="AW9502" s="16"/>
    </row>
    <row r="9503" spans="2:86" ht="15" x14ac:dyDescent="0.25">
      <c r="B9503" s="19"/>
      <c r="C9503" s="19"/>
      <c r="D9503" s="15"/>
      <c r="E9503" s="15"/>
      <c r="F9503" s="15"/>
      <c r="G9503" s="15"/>
      <c r="H9503" s="15"/>
      <c r="I9503" s="15"/>
      <c r="K9503" s="15"/>
      <c r="L9503" s="15"/>
      <c r="M9503" s="15"/>
      <c r="N9503" s="15"/>
      <c r="Q9503" s="15"/>
      <c r="R9503" s="15"/>
      <c r="S9503" s="15"/>
      <c r="T9503" s="15"/>
      <c r="X9503" s="16"/>
      <c r="Y9503" s="16"/>
      <c r="Z9503" s="16"/>
      <c r="AO9503" s="15"/>
      <c r="AP9503" s="15"/>
      <c r="AQ9503" s="15"/>
      <c r="AS9503" s="16"/>
      <c r="AT9503" s="16"/>
      <c r="AU9503" s="16"/>
      <c r="AV9503" s="16"/>
      <c r="AW9503" s="16"/>
      <c r="AZ9503" s="15"/>
      <c r="BA9503" s="15"/>
      <c r="BB9503" s="15"/>
      <c r="BC9503" s="15"/>
      <c r="BD9503" s="15"/>
      <c r="BE9503" s="15"/>
      <c r="BF9503" s="15"/>
      <c r="BG9503" s="15"/>
      <c r="BH9503" s="12"/>
      <c r="BI9503" s="12"/>
      <c r="BJ9503" s="12"/>
      <c r="BK9503" s="12"/>
      <c r="BL9503" s="12"/>
      <c r="BM9503" s="12"/>
      <c r="BN9503" s="12"/>
      <c r="BO9503" s="12"/>
      <c r="BP9503" s="12"/>
      <c r="BS9503" s="17"/>
      <c r="BT9503" s="17"/>
      <c r="BU9503" s="17"/>
      <c r="BV9503" s="17"/>
      <c r="BW9503" s="17"/>
      <c r="BX9503" s="17"/>
      <c r="CB9503" s="18"/>
      <c r="CC9503" s="18"/>
      <c r="CE9503" s="12"/>
      <c r="CF9503" s="12"/>
      <c r="CG9503" s="12"/>
      <c r="CH9503" s="12"/>
    </row>
    <row r="9504" spans="2:86" ht="15" x14ac:dyDescent="0.25">
      <c r="X9504" s="16"/>
      <c r="Y9504" s="16"/>
      <c r="Z9504" s="16"/>
      <c r="AS9504" s="16"/>
      <c r="AT9504" s="16"/>
      <c r="AU9504" s="16"/>
      <c r="AV9504" s="16"/>
      <c r="AW9504" s="16"/>
    </row>
    <row r="9505" spans="2:86" ht="15" x14ac:dyDescent="0.25">
      <c r="B9505" s="19"/>
      <c r="C9505" s="19"/>
      <c r="D9505" s="15"/>
      <c r="E9505" s="15"/>
      <c r="F9505" s="15"/>
      <c r="G9505" s="15"/>
      <c r="H9505" s="15"/>
      <c r="I9505" s="15"/>
      <c r="K9505" s="15"/>
      <c r="L9505" s="15"/>
      <c r="M9505" s="15"/>
      <c r="N9505" s="15"/>
      <c r="Q9505" s="15"/>
      <c r="R9505" s="15"/>
      <c r="S9505" s="15"/>
      <c r="T9505" s="15"/>
      <c r="X9505" s="16"/>
      <c r="Y9505" s="16"/>
      <c r="Z9505" s="16"/>
      <c r="AO9505" s="15"/>
      <c r="AP9505" s="15"/>
      <c r="AQ9505" s="15"/>
      <c r="AS9505" s="16"/>
      <c r="AT9505" s="16"/>
      <c r="AU9505" s="16"/>
      <c r="AV9505" s="16"/>
      <c r="AW9505" s="16"/>
      <c r="AZ9505" s="15"/>
      <c r="BA9505" s="15"/>
      <c r="BB9505" s="15"/>
      <c r="BC9505" s="15"/>
      <c r="BD9505" s="15"/>
      <c r="BE9505" s="15"/>
      <c r="BF9505" s="15"/>
      <c r="BG9505" s="15"/>
      <c r="BH9505" s="12"/>
      <c r="BI9505" s="12"/>
      <c r="BJ9505" s="12"/>
      <c r="BK9505" s="12"/>
      <c r="BL9505" s="12"/>
      <c r="BM9505" s="12"/>
      <c r="BN9505" s="12"/>
      <c r="BO9505" s="12"/>
      <c r="BP9505" s="12"/>
      <c r="BS9505" s="17"/>
      <c r="BT9505" s="17"/>
      <c r="BU9505" s="17"/>
      <c r="BV9505" s="17"/>
      <c r="BW9505" s="17"/>
      <c r="BX9505" s="17"/>
      <c r="CB9505" s="18"/>
      <c r="CC9505" s="18"/>
      <c r="CE9505" s="12"/>
      <c r="CF9505" s="12"/>
      <c r="CG9505" s="12"/>
      <c r="CH9505" s="12"/>
    </row>
    <row r="9506" spans="2:86" ht="15" x14ac:dyDescent="0.25">
      <c r="X9506" s="16"/>
      <c r="Y9506" s="16"/>
      <c r="Z9506" s="16"/>
      <c r="AS9506" s="16"/>
      <c r="AT9506" s="16"/>
      <c r="AU9506" s="16"/>
      <c r="AV9506" s="16"/>
      <c r="AW9506" s="16"/>
    </row>
    <row r="9507" spans="2:86" ht="15" x14ac:dyDescent="0.25">
      <c r="B9507" s="19"/>
      <c r="C9507" s="19"/>
      <c r="D9507" s="15"/>
      <c r="E9507" s="15"/>
      <c r="F9507" s="15"/>
      <c r="G9507" s="15"/>
      <c r="H9507" s="15"/>
      <c r="I9507" s="15"/>
      <c r="K9507" s="15"/>
      <c r="L9507" s="15"/>
      <c r="M9507" s="15"/>
      <c r="N9507" s="15"/>
      <c r="Q9507" s="15"/>
      <c r="R9507" s="15"/>
      <c r="S9507" s="15"/>
      <c r="T9507" s="15"/>
      <c r="X9507" s="16"/>
      <c r="Y9507" s="16"/>
      <c r="Z9507" s="16"/>
      <c r="AO9507" s="15"/>
      <c r="AP9507" s="15"/>
      <c r="AQ9507" s="15"/>
      <c r="AS9507" s="16"/>
      <c r="AT9507" s="16"/>
      <c r="AU9507" s="16"/>
      <c r="AV9507" s="16"/>
      <c r="AW9507" s="16"/>
      <c r="AZ9507" s="15"/>
      <c r="BA9507" s="15"/>
      <c r="BB9507" s="15"/>
      <c r="BC9507" s="15"/>
      <c r="BD9507" s="15"/>
      <c r="BE9507" s="15"/>
      <c r="BF9507" s="15"/>
      <c r="BG9507" s="15"/>
      <c r="BH9507" s="12"/>
      <c r="BI9507" s="12"/>
      <c r="BJ9507" s="12"/>
      <c r="BK9507" s="12"/>
      <c r="BL9507" s="12"/>
      <c r="BM9507" s="12"/>
      <c r="BN9507" s="12"/>
      <c r="BO9507" s="12"/>
      <c r="BP9507" s="12"/>
      <c r="BS9507" s="17"/>
      <c r="BT9507" s="17"/>
      <c r="BU9507" s="17"/>
      <c r="BV9507" s="17"/>
      <c r="BW9507" s="17"/>
      <c r="BX9507" s="17"/>
      <c r="CB9507" s="18"/>
      <c r="CC9507" s="18"/>
      <c r="CE9507" s="12"/>
      <c r="CF9507" s="12"/>
      <c r="CG9507" s="12"/>
      <c r="CH9507" s="12"/>
    </row>
    <row r="9508" spans="2:86" ht="15" x14ac:dyDescent="0.25">
      <c r="X9508" s="16"/>
      <c r="Y9508" s="16"/>
      <c r="Z9508" s="16"/>
      <c r="AS9508" s="16"/>
      <c r="AT9508" s="16"/>
      <c r="AU9508" s="16"/>
      <c r="AV9508" s="16"/>
      <c r="AW9508" s="16"/>
    </row>
    <row r="9509" spans="2:86" ht="15" x14ac:dyDescent="0.25">
      <c r="B9509" s="19"/>
      <c r="C9509" s="19"/>
      <c r="D9509" s="15"/>
      <c r="E9509" s="15"/>
      <c r="F9509" s="15"/>
      <c r="G9509" s="15"/>
      <c r="H9509" s="15"/>
      <c r="I9509" s="15"/>
      <c r="K9509" s="15"/>
      <c r="L9509" s="15"/>
      <c r="M9509" s="15"/>
      <c r="N9509" s="15"/>
      <c r="Q9509" s="15"/>
      <c r="R9509" s="15"/>
      <c r="S9509" s="15"/>
      <c r="T9509" s="15"/>
      <c r="X9509" s="16"/>
      <c r="Y9509" s="16"/>
      <c r="Z9509" s="16"/>
      <c r="AO9509" s="15"/>
      <c r="AP9509" s="15"/>
      <c r="AQ9509" s="15"/>
      <c r="AS9509" s="16"/>
      <c r="AT9509" s="16"/>
      <c r="AU9509" s="16"/>
      <c r="AV9509" s="16"/>
      <c r="AW9509" s="16"/>
      <c r="AZ9509" s="15"/>
      <c r="BA9509" s="15"/>
      <c r="BB9509" s="15"/>
      <c r="BC9509" s="15"/>
      <c r="BD9509" s="15"/>
      <c r="BE9509" s="15"/>
      <c r="BF9509" s="15"/>
      <c r="BG9509" s="15"/>
      <c r="BH9509" s="12"/>
      <c r="BI9509" s="12"/>
      <c r="BJ9509" s="12"/>
      <c r="BK9509" s="12"/>
      <c r="BL9509" s="12"/>
      <c r="BM9509" s="12"/>
      <c r="BN9509" s="12"/>
      <c r="BO9509" s="12"/>
      <c r="BP9509" s="12"/>
      <c r="BS9509" s="17"/>
      <c r="BT9509" s="17"/>
      <c r="BU9509" s="17"/>
      <c r="BV9509" s="17"/>
      <c r="BW9509" s="17"/>
      <c r="BX9509" s="17"/>
      <c r="CB9509" s="18"/>
      <c r="CC9509" s="18"/>
      <c r="CE9509" s="12"/>
      <c r="CF9509" s="12"/>
      <c r="CG9509" s="12"/>
      <c r="CH9509" s="12"/>
    </row>
    <row r="9510" spans="2:86" ht="15" x14ac:dyDescent="0.25">
      <c r="X9510" s="16"/>
      <c r="Y9510" s="16"/>
      <c r="Z9510" s="16"/>
      <c r="AS9510" s="16"/>
      <c r="AT9510" s="16"/>
      <c r="AU9510" s="16"/>
      <c r="AV9510" s="16"/>
      <c r="AW9510" s="16"/>
    </row>
    <row r="9511" spans="2:86" ht="15" x14ac:dyDescent="0.25">
      <c r="B9511" s="19"/>
      <c r="C9511" s="19"/>
      <c r="D9511" s="15"/>
      <c r="E9511" s="15"/>
      <c r="F9511" s="15"/>
      <c r="G9511" s="15"/>
      <c r="H9511" s="15"/>
      <c r="I9511" s="15"/>
      <c r="K9511" s="15"/>
      <c r="L9511" s="15"/>
      <c r="M9511" s="15"/>
      <c r="N9511" s="15"/>
      <c r="Q9511" s="15"/>
      <c r="R9511" s="15"/>
      <c r="S9511" s="15"/>
      <c r="T9511" s="15"/>
      <c r="X9511" s="16"/>
      <c r="Y9511" s="16"/>
      <c r="Z9511" s="16"/>
      <c r="AO9511" s="15"/>
      <c r="AP9511" s="15"/>
      <c r="AQ9511" s="15"/>
      <c r="AS9511" s="16"/>
      <c r="AT9511" s="16"/>
      <c r="AU9511" s="16"/>
      <c r="AV9511" s="16"/>
      <c r="AW9511" s="16"/>
      <c r="AZ9511" s="15"/>
      <c r="BA9511" s="15"/>
      <c r="BB9511" s="15"/>
      <c r="BC9511" s="15"/>
      <c r="BD9511" s="15"/>
      <c r="BE9511" s="15"/>
      <c r="BF9511" s="15"/>
      <c r="BG9511" s="15"/>
      <c r="BH9511" s="12"/>
      <c r="BI9511" s="12"/>
      <c r="BJ9511" s="12"/>
      <c r="BK9511" s="12"/>
      <c r="BL9511" s="12"/>
      <c r="BM9511" s="12"/>
      <c r="BN9511" s="12"/>
      <c r="BO9511" s="12"/>
      <c r="BP9511" s="12"/>
      <c r="BS9511" s="17"/>
      <c r="BT9511" s="17"/>
      <c r="BU9511" s="17"/>
      <c r="BV9511" s="17"/>
      <c r="BW9511" s="17"/>
      <c r="BX9511" s="17"/>
      <c r="CB9511" s="18"/>
      <c r="CC9511" s="18"/>
      <c r="CE9511" s="12"/>
      <c r="CF9511" s="12"/>
      <c r="CG9511" s="12"/>
      <c r="CH9511" s="12"/>
    </row>
    <row r="9512" spans="2:86" ht="15" x14ac:dyDescent="0.25">
      <c r="X9512" s="16"/>
      <c r="Y9512" s="16"/>
      <c r="Z9512" s="16"/>
      <c r="AS9512" s="16"/>
      <c r="AT9512" s="16"/>
      <c r="AU9512" s="16"/>
      <c r="AV9512" s="16"/>
      <c r="AW9512" s="16"/>
    </row>
    <row r="9513" spans="2:86" ht="15" x14ac:dyDescent="0.25">
      <c r="B9513" s="19"/>
      <c r="C9513" s="19"/>
      <c r="D9513" s="15"/>
      <c r="E9513" s="15"/>
      <c r="F9513" s="15"/>
      <c r="G9513" s="15"/>
      <c r="H9513" s="15"/>
      <c r="I9513" s="15"/>
      <c r="K9513" s="15"/>
      <c r="L9513" s="15"/>
      <c r="M9513" s="15"/>
      <c r="N9513" s="15"/>
      <c r="Q9513" s="15"/>
      <c r="R9513" s="15"/>
      <c r="S9513" s="15"/>
      <c r="T9513" s="15"/>
      <c r="X9513" s="16"/>
      <c r="Y9513" s="16"/>
      <c r="Z9513" s="16"/>
      <c r="AO9513" s="15"/>
      <c r="AP9513" s="15"/>
      <c r="AQ9513" s="15"/>
      <c r="AS9513" s="16"/>
      <c r="AT9513" s="16"/>
      <c r="AU9513" s="16"/>
      <c r="AV9513" s="16"/>
      <c r="AW9513" s="16"/>
      <c r="AZ9513" s="15"/>
      <c r="BA9513" s="15"/>
      <c r="BB9513" s="15"/>
      <c r="BC9513" s="15"/>
      <c r="BD9513" s="15"/>
      <c r="BE9513" s="15"/>
      <c r="BF9513" s="15"/>
      <c r="BG9513" s="15"/>
      <c r="BH9513" s="12"/>
      <c r="BI9513" s="12"/>
      <c r="BJ9513" s="12"/>
      <c r="BK9513" s="12"/>
      <c r="BL9513" s="12"/>
      <c r="BM9513" s="12"/>
      <c r="BN9513" s="12"/>
      <c r="BO9513" s="12"/>
      <c r="BP9513" s="12"/>
      <c r="BS9513" s="17"/>
      <c r="BT9513" s="17"/>
      <c r="BU9513" s="17"/>
      <c r="BV9513" s="17"/>
      <c r="BW9513" s="17"/>
      <c r="BX9513" s="17"/>
      <c r="CB9513" s="18"/>
      <c r="CC9513" s="18"/>
      <c r="CE9513" s="12"/>
      <c r="CF9513" s="12"/>
      <c r="CG9513" s="12"/>
      <c r="CH9513" s="12"/>
    </row>
    <row r="9514" spans="2:86" ht="15" x14ac:dyDescent="0.25">
      <c r="X9514" s="16"/>
      <c r="Y9514" s="16"/>
      <c r="Z9514" s="16"/>
      <c r="AS9514" s="16"/>
      <c r="AT9514" s="16"/>
      <c r="AU9514" s="16"/>
      <c r="AV9514" s="16"/>
      <c r="AW9514" s="16"/>
    </row>
    <row r="9515" spans="2:86" ht="15" x14ac:dyDescent="0.25">
      <c r="B9515" s="19"/>
      <c r="C9515" s="19"/>
      <c r="D9515" s="15"/>
      <c r="E9515" s="15"/>
      <c r="F9515" s="15"/>
      <c r="G9515" s="15"/>
      <c r="H9515" s="15"/>
      <c r="I9515" s="15"/>
      <c r="K9515" s="15"/>
      <c r="L9515" s="15"/>
      <c r="M9515" s="15"/>
      <c r="N9515" s="15"/>
      <c r="Q9515" s="15"/>
      <c r="R9515" s="15"/>
      <c r="S9515" s="15"/>
      <c r="T9515" s="15"/>
      <c r="X9515" s="16"/>
      <c r="Y9515" s="16"/>
      <c r="Z9515" s="16"/>
      <c r="AO9515" s="15"/>
      <c r="AP9515" s="15"/>
      <c r="AQ9515" s="15"/>
      <c r="AS9515" s="16"/>
      <c r="AT9515" s="16"/>
      <c r="AU9515" s="16"/>
      <c r="AV9515" s="16"/>
      <c r="AW9515" s="16"/>
      <c r="AZ9515" s="15"/>
      <c r="BA9515" s="15"/>
      <c r="BB9515" s="15"/>
      <c r="BC9515" s="15"/>
      <c r="BD9515" s="15"/>
      <c r="BE9515" s="15"/>
      <c r="BF9515" s="15"/>
      <c r="BG9515" s="15"/>
      <c r="BH9515" s="12"/>
      <c r="BI9515" s="12"/>
      <c r="BJ9515" s="12"/>
      <c r="BK9515" s="12"/>
      <c r="BL9515" s="12"/>
      <c r="BM9515" s="12"/>
      <c r="BN9515" s="12"/>
      <c r="BO9515" s="12"/>
      <c r="BP9515" s="12"/>
      <c r="BS9515" s="17"/>
      <c r="BT9515" s="17"/>
      <c r="BU9515" s="17"/>
      <c r="BV9515" s="17"/>
      <c r="BW9515" s="17"/>
      <c r="BX9515" s="17"/>
      <c r="CB9515" s="18"/>
      <c r="CC9515" s="18"/>
      <c r="CE9515" s="12"/>
      <c r="CF9515" s="12"/>
      <c r="CG9515" s="12"/>
      <c r="CH9515" s="12"/>
    </row>
    <row r="9516" spans="2:86" ht="15" x14ac:dyDescent="0.25">
      <c r="X9516" s="16"/>
      <c r="Y9516" s="16"/>
      <c r="Z9516" s="16"/>
      <c r="AS9516" s="16"/>
      <c r="AT9516" s="16"/>
      <c r="AU9516" s="16"/>
      <c r="AV9516" s="16"/>
      <c r="AW9516" s="16"/>
    </row>
    <row r="9517" spans="2:86" ht="15" x14ac:dyDescent="0.25">
      <c r="B9517" s="19"/>
      <c r="C9517" s="19"/>
      <c r="D9517" s="15"/>
      <c r="E9517" s="15"/>
      <c r="F9517" s="15"/>
      <c r="G9517" s="15"/>
      <c r="H9517" s="15"/>
      <c r="I9517" s="15"/>
      <c r="K9517" s="15"/>
      <c r="L9517" s="15"/>
      <c r="M9517" s="15"/>
      <c r="N9517" s="15"/>
      <c r="Q9517" s="15"/>
      <c r="R9517" s="15"/>
      <c r="S9517" s="15"/>
      <c r="T9517" s="15"/>
      <c r="X9517" s="16"/>
      <c r="Y9517" s="16"/>
      <c r="Z9517" s="16"/>
      <c r="AO9517" s="15"/>
      <c r="AP9517" s="15"/>
      <c r="AQ9517" s="15"/>
      <c r="AS9517" s="16"/>
      <c r="AT9517" s="16"/>
      <c r="AU9517" s="16"/>
      <c r="AV9517" s="16"/>
      <c r="AW9517" s="16"/>
      <c r="AZ9517" s="15"/>
      <c r="BA9517" s="15"/>
      <c r="BB9517" s="15"/>
      <c r="BC9517" s="15"/>
      <c r="BD9517" s="15"/>
      <c r="BE9517" s="15"/>
      <c r="BF9517" s="15"/>
      <c r="BG9517" s="15"/>
      <c r="BH9517" s="12"/>
      <c r="BI9517" s="12"/>
      <c r="BJ9517" s="12"/>
      <c r="BK9517" s="12"/>
      <c r="BL9517" s="12"/>
      <c r="BM9517" s="12"/>
      <c r="BN9517" s="12"/>
      <c r="BO9517" s="12"/>
      <c r="BP9517" s="12"/>
      <c r="BS9517" s="17"/>
      <c r="BT9517" s="17"/>
      <c r="BU9517" s="17"/>
      <c r="BV9517" s="17"/>
      <c r="BW9517" s="17"/>
      <c r="BX9517" s="17"/>
      <c r="CB9517" s="18"/>
      <c r="CC9517" s="18"/>
      <c r="CE9517" s="12"/>
      <c r="CF9517" s="12"/>
      <c r="CG9517" s="12"/>
      <c r="CH9517" s="12"/>
    </row>
    <row r="9518" spans="2:86" ht="15" x14ac:dyDescent="0.25">
      <c r="X9518" s="16"/>
      <c r="Y9518" s="16"/>
      <c r="Z9518" s="16"/>
      <c r="AS9518" s="16"/>
      <c r="AT9518" s="16"/>
      <c r="AU9518" s="16"/>
      <c r="AV9518" s="16"/>
      <c r="AW9518" s="16"/>
    </row>
    <row r="9519" spans="2:86" ht="15" x14ac:dyDescent="0.25">
      <c r="B9519" s="19"/>
      <c r="C9519" s="19"/>
      <c r="D9519" s="15"/>
      <c r="E9519" s="15"/>
      <c r="F9519" s="15"/>
      <c r="G9519" s="15"/>
      <c r="H9519" s="15"/>
      <c r="I9519" s="15"/>
      <c r="K9519" s="15"/>
      <c r="L9519" s="15"/>
      <c r="M9519" s="15"/>
      <c r="N9519" s="15"/>
      <c r="Q9519" s="15"/>
      <c r="R9519" s="15"/>
      <c r="S9519" s="15"/>
      <c r="T9519" s="15"/>
      <c r="X9519" s="16"/>
      <c r="Y9519" s="16"/>
      <c r="Z9519" s="16"/>
      <c r="AO9519" s="15"/>
      <c r="AP9519" s="15"/>
      <c r="AQ9519" s="15"/>
      <c r="AS9519" s="16"/>
      <c r="AT9519" s="16"/>
      <c r="AU9519" s="16"/>
      <c r="AV9519" s="16"/>
      <c r="AW9519" s="16"/>
      <c r="AZ9519" s="15"/>
      <c r="BA9519" s="15"/>
      <c r="BB9519" s="15"/>
      <c r="BC9519" s="15"/>
      <c r="BD9519" s="15"/>
      <c r="BE9519" s="15"/>
      <c r="BF9519" s="15"/>
      <c r="BG9519" s="15"/>
      <c r="BH9519" s="12"/>
      <c r="BI9519" s="12"/>
      <c r="BJ9519" s="12"/>
      <c r="BK9519" s="12"/>
      <c r="BL9519" s="12"/>
      <c r="BM9519" s="12"/>
      <c r="BN9519" s="12"/>
      <c r="BO9519" s="12"/>
      <c r="BP9519" s="12"/>
      <c r="BS9519" s="17"/>
      <c r="BT9519" s="17"/>
      <c r="BU9519" s="17"/>
      <c r="BV9519" s="17"/>
      <c r="BW9519" s="17"/>
      <c r="BX9519" s="17"/>
      <c r="CB9519" s="18"/>
      <c r="CC9519" s="18"/>
      <c r="CE9519" s="12"/>
      <c r="CF9519" s="12"/>
      <c r="CG9519" s="12"/>
      <c r="CH9519" s="12"/>
    </row>
    <row r="9520" spans="2:86" ht="15" x14ac:dyDescent="0.25">
      <c r="X9520" s="16"/>
      <c r="Y9520" s="16"/>
      <c r="Z9520" s="16"/>
      <c r="AS9520" s="16"/>
      <c r="AT9520" s="16"/>
      <c r="AU9520" s="16"/>
      <c r="AV9520" s="16"/>
      <c r="AW9520" s="16"/>
    </row>
    <row r="9521" spans="2:86" ht="15" x14ac:dyDescent="0.25">
      <c r="B9521" s="19"/>
      <c r="C9521" s="19"/>
      <c r="D9521" s="15"/>
      <c r="E9521" s="15"/>
      <c r="F9521" s="15"/>
      <c r="G9521" s="15"/>
      <c r="H9521" s="15"/>
      <c r="I9521" s="15"/>
      <c r="K9521" s="15"/>
      <c r="L9521" s="15"/>
      <c r="M9521" s="15"/>
      <c r="N9521" s="15"/>
      <c r="Q9521" s="15"/>
      <c r="R9521" s="15"/>
      <c r="S9521" s="15"/>
      <c r="T9521" s="15"/>
      <c r="X9521" s="16"/>
      <c r="Y9521" s="16"/>
      <c r="Z9521" s="16"/>
      <c r="AO9521" s="15"/>
      <c r="AP9521" s="15"/>
      <c r="AQ9521" s="15"/>
      <c r="AS9521" s="16"/>
      <c r="AT9521" s="16"/>
      <c r="AU9521" s="16"/>
      <c r="AV9521" s="16"/>
      <c r="AW9521" s="16"/>
      <c r="AZ9521" s="15"/>
      <c r="BA9521" s="15"/>
      <c r="BB9521" s="15"/>
      <c r="BC9521" s="15"/>
      <c r="BD9521" s="15"/>
      <c r="BE9521" s="15"/>
      <c r="BF9521" s="15"/>
      <c r="BG9521" s="15"/>
      <c r="BH9521" s="12"/>
      <c r="BI9521" s="12"/>
      <c r="BJ9521" s="12"/>
      <c r="BK9521" s="12"/>
      <c r="BL9521" s="12"/>
      <c r="BM9521" s="12"/>
      <c r="BN9521" s="12"/>
      <c r="BO9521" s="12"/>
      <c r="BP9521" s="12"/>
      <c r="BS9521" s="17"/>
      <c r="BT9521" s="17"/>
      <c r="BU9521" s="17"/>
      <c r="BV9521" s="17"/>
      <c r="BW9521" s="17"/>
      <c r="BX9521" s="17"/>
      <c r="CB9521" s="18"/>
      <c r="CC9521" s="18"/>
      <c r="CE9521" s="12"/>
      <c r="CF9521" s="12"/>
      <c r="CG9521" s="12"/>
      <c r="CH9521" s="12"/>
    </row>
    <row r="9522" spans="2:86" ht="15" x14ac:dyDescent="0.25">
      <c r="X9522" s="16"/>
      <c r="Y9522" s="16"/>
      <c r="Z9522" s="16"/>
      <c r="AS9522" s="16"/>
      <c r="AT9522" s="16"/>
      <c r="AU9522" s="16"/>
      <c r="AV9522" s="16"/>
      <c r="AW9522" s="16"/>
    </row>
    <row r="9523" spans="2:86" ht="15" x14ac:dyDescent="0.25">
      <c r="B9523" s="19"/>
      <c r="C9523" s="19"/>
      <c r="D9523" s="15"/>
      <c r="E9523" s="15"/>
      <c r="F9523" s="15"/>
      <c r="G9523" s="15"/>
      <c r="H9523" s="15"/>
      <c r="I9523" s="15"/>
      <c r="K9523" s="15"/>
      <c r="L9523" s="15"/>
      <c r="M9523" s="15"/>
      <c r="N9523" s="15"/>
      <c r="Q9523" s="15"/>
      <c r="R9523" s="15"/>
      <c r="S9523" s="15"/>
      <c r="T9523" s="15"/>
      <c r="X9523" s="16"/>
      <c r="Y9523" s="16"/>
      <c r="Z9523" s="16"/>
      <c r="AO9523" s="15"/>
      <c r="AP9523" s="15"/>
      <c r="AQ9523" s="15"/>
      <c r="AS9523" s="16"/>
      <c r="AT9523" s="16"/>
      <c r="AU9523" s="16"/>
      <c r="AV9523" s="16"/>
      <c r="AW9523" s="16"/>
      <c r="AZ9523" s="15"/>
      <c r="BA9523" s="15"/>
      <c r="BB9523" s="15"/>
      <c r="BC9523" s="15"/>
      <c r="BD9523" s="15"/>
      <c r="BE9523" s="15"/>
      <c r="BF9523" s="15"/>
      <c r="BG9523" s="15"/>
      <c r="BH9523" s="12"/>
      <c r="BI9523" s="12"/>
      <c r="BJ9523" s="12"/>
      <c r="BK9523" s="12"/>
      <c r="BL9523" s="12"/>
      <c r="BM9523" s="12"/>
      <c r="BN9523" s="12"/>
      <c r="BO9523" s="12"/>
      <c r="BP9523" s="12"/>
      <c r="BS9523" s="17"/>
      <c r="BT9523" s="17"/>
      <c r="BU9523" s="17"/>
      <c r="BV9523" s="17"/>
      <c r="BW9523" s="17"/>
      <c r="BX9523" s="17"/>
      <c r="CB9523" s="18"/>
      <c r="CC9523" s="18"/>
      <c r="CE9523" s="12"/>
      <c r="CF9523" s="12"/>
      <c r="CG9523" s="12"/>
      <c r="CH9523" s="12"/>
    </row>
    <row r="9524" spans="2:86" ht="15" x14ac:dyDescent="0.25">
      <c r="X9524" s="16"/>
      <c r="Y9524" s="16"/>
      <c r="Z9524" s="16"/>
      <c r="AS9524" s="16"/>
      <c r="AT9524" s="16"/>
      <c r="AU9524" s="16"/>
      <c r="AV9524" s="16"/>
      <c r="AW9524" s="16"/>
    </row>
    <row r="9525" spans="2:86" ht="15" x14ac:dyDescent="0.25">
      <c r="B9525" s="19"/>
      <c r="C9525" s="19"/>
      <c r="D9525" s="15"/>
      <c r="E9525" s="15"/>
      <c r="F9525" s="15"/>
      <c r="G9525" s="15"/>
      <c r="H9525" s="15"/>
      <c r="I9525" s="15"/>
      <c r="K9525" s="15"/>
      <c r="L9525" s="15"/>
      <c r="M9525" s="15"/>
      <c r="N9525" s="15"/>
      <c r="Q9525" s="15"/>
      <c r="R9525" s="15"/>
      <c r="S9525" s="15"/>
      <c r="T9525" s="15"/>
      <c r="X9525" s="16"/>
      <c r="Y9525" s="16"/>
      <c r="Z9525" s="16"/>
      <c r="AO9525" s="15"/>
      <c r="AP9525" s="15"/>
      <c r="AQ9525" s="15"/>
      <c r="AS9525" s="16"/>
      <c r="AT9525" s="16"/>
      <c r="AU9525" s="16"/>
      <c r="AV9525" s="16"/>
      <c r="AW9525" s="16"/>
      <c r="AZ9525" s="15"/>
      <c r="BA9525" s="15"/>
      <c r="BB9525" s="15"/>
      <c r="BC9525" s="15"/>
      <c r="BD9525" s="15"/>
      <c r="BE9525" s="15"/>
      <c r="BF9525" s="15"/>
      <c r="BG9525" s="15"/>
      <c r="BH9525" s="12"/>
      <c r="BI9525" s="12"/>
      <c r="BJ9525" s="12"/>
      <c r="BK9525" s="12"/>
      <c r="BL9525" s="12"/>
      <c r="BM9525" s="12"/>
      <c r="BN9525" s="12"/>
      <c r="BO9525" s="12"/>
      <c r="BP9525" s="12"/>
      <c r="BS9525" s="17"/>
      <c r="BT9525" s="17"/>
      <c r="BU9525" s="17"/>
      <c r="BV9525" s="17"/>
      <c r="BW9525" s="17"/>
      <c r="BX9525" s="17"/>
      <c r="CB9525" s="18"/>
      <c r="CC9525" s="18"/>
      <c r="CE9525" s="12"/>
      <c r="CF9525" s="12"/>
      <c r="CG9525" s="12"/>
      <c r="CH9525" s="12"/>
    </row>
    <row r="9526" spans="2:86" ht="15" x14ac:dyDescent="0.25">
      <c r="X9526" s="16"/>
      <c r="Y9526" s="16"/>
      <c r="Z9526" s="16"/>
      <c r="AS9526" s="16"/>
      <c r="AT9526" s="16"/>
      <c r="AU9526" s="16"/>
      <c r="AV9526" s="16"/>
      <c r="AW9526" s="16"/>
    </row>
    <row r="9527" spans="2:86" ht="15" x14ac:dyDescent="0.25">
      <c r="B9527" s="19"/>
      <c r="C9527" s="19"/>
      <c r="D9527" s="15"/>
      <c r="E9527" s="15"/>
      <c r="F9527" s="15"/>
      <c r="G9527" s="15"/>
      <c r="H9527" s="15"/>
      <c r="I9527" s="15"/>
      <c r="K9527" s="15"/>
      <c r="L9527" s="15"/>
      <c r="M9527" s="15"/>
      <c r="N9527" s="15"/>
      <c r="Q9527" s="15"/>
      <c r="R9527" s="15"/>
      <c r="S9527" s="15"/>
      <c r="T9527" s="15"/>
      <c r="X9527" s="16"/>
      <c r="Y9527" s="16"/>
      <c r="Z9527" s="16"/>
      <c r="AO9527" s="15"/>
      <c r="AP9527" s="15"/>
      <c r="AQ9527" s="15"/>
      <c r="AS9527" s="16"/>
      <c r="AT9527" s="16"/>
      <c r="AU9527" s="16"/>
      <c r="AV9527" s="16"/>
      <c r="AW9527" s="16"/>
      <c r="AZ9527" s="15"/>
      <c r="BA9527" s="15"/>
      <c r="BB9527" s="15"/>
      <c r="BC9527" s="15"/>
      <c r="BD9527" s="15"/>
      <c r="BE9527" s="15"/>
      <c r="BF9527" s="15"/>
      <c r="BG9527" s="15"/>
      <c r="BH9527" s="12"/>
      <c r="BI9527" s="12"/>
      <c r="BJ9527" s="12"/>
      <c r="BK9527" s="12"/>
      <c r="BL9527" s="12"/>
      <c r="BM9527" s="12"/>
      <c r="BN9527" s="12"/>
      <c r="BO9527" s="12"/>
      <c r="BP9527" s="12"/>
      <c r="BS9527" s="17"/>
      <c r="BT9527" s="17"/>
      <c r="BU9527" s="17"/>
      <c r="BV9527" s="17"/>
      <c r="BW9527" s="17"/>
      <c r="BX9527" s="17"/>
      <c r="CB9527" s="18"/>
      <c r="CC9527" s="18"/>
      <c r="CE9527" s="12"/>
      <c r="CF9527" s="12"/>
      <c r="CG9527" s="12"/>
      <c r="CH9527" s="12"/>
    </row>
    <row r="9528" spans="2:86" ht="15" x14ac:dyDescent="0.25">
      <c r="X9528" s="16"/>
      <c r="Y9528" s="16"/>
      <c r="Z9528" s="16"/>
      <c r="AS9528" s="16"/>
      <c r="AT9528" s="16"/>
      <c r="AU9528" s="16"/>
      <c r="AV9528" s="16"/>
      <c r="AW9528" s="16"/>
    </row>
    <row r="9529" spans="2:86" ht="15" x14ac:dyDescent="0.25">
      <c r="B9529" s="19"/>
      <c r="C9529" s="19"/>
      <c r="D9529" s="15"/>
      <c r="E9529" s="15"/>
      <c r="F9529" s="15"/>
      <c r="G9529" s="15"/>
      <c r="H9529" s="15"/>
      <c r="I9529" s="15"/>
      <c r="K9529" s="15"/>
      <c r="L9529" s="15"/>
      <c r="M9529" s="15"/>
      <c r="N9529" s="15"/>
      <c r="Q9529" s="15"/>
      <c r="R9529" s="15"/>
      <c r="S9529" s="15"/>
      <c r="T9529" s="15"/>
      <c r="X9529" s="16"/>
      <c r="Y9529" s="16"/>
      <c r="Z9529" s="16"/>
      <c r="AO9529" s="15"/>
      <c r="AP9529" s="15"/>
      <c r="AQ9529" s="15"/>
      <c r="AS9529" s="16"/>
      <c r="AT9529" s="16"/>
      <c r="AU9529" s="16"/>
      <c r="AV9529" s="16"/>
      <c r="AW9529" s="16"/>
      <c r="AZ9529" s="15"/>
      <c r="BA9529" s="15"/>
      <c r="BB9529" s="15"/>
      <c r="BC9529" s="15"/>
      <c r="BD9529" s="15"/>
      <c r="BE9529" s="15"/>
      <c r="BF9529" s="15"/>
      <c r="BG9529" s="15"/>
      <c r="BH9529" s="12"/>
      <c r="BI9529" s="12"/>
      <c r="BJ9529" s="12"/>
      <c r="BK9529" s="12"/>
      <c r="BL9529" s="12"/>
      <c r="BM9529" s="12"/>
      <c r="BN9529" s="12"/>
      <c r="BO9529" s="12"/>
      <c r="BP9529" s="12"/>
      <c r="BS9529" s="17"/>
      <c r="BT9529" s="17"/>
      <c r="BU9529" s="17"/>
      <c r="BV9529" s="17"/>
      <c r="BW9529" s="17"/>
      <c r="BX9529" s="17"/>
      <c r="CB9529" s="18"/>
      <c r="CC9529" s="18"/>
      <c r="CE9529" s="12"/>
      <c r="CF9529" s="12"/>
      <c r="CG9529" s="12"/>
      <c r="CH9529" s="12"/>
    </row>
    <row r="9530" spans="2:86" ht="15" x14ac:dyDescent="0.25">
      <c r="X9530" s="16"/>
      <c r="Y9530" s="16"/>
      <c r="Z9530" s="16"/>
      <c r="AS9530" s="16"/>
      <c r="AT9530" s="16"/>
      <c r="AU9530" s="16"/>
      <c r="AV9530" s="16"/>
      <c r="AW9530" s="16"/>
    </row>
    <row r="9531" spans="2:86" ht="15" x14ac:dyDescent="0.25">
      <c r="B9531" s="19"/>
      <c r="C9531" s="19"/>
      <c r="D9531" s="15"/>
      <c r="E9531" s="15"/>
      <c r="F9531" s="15"/>
      <c r="G9531" s="15"/>
      <c r="H9531" s="15"/>
      <c r="I9531" s="15"/>
      <c r="K9531" s="15"/>
      <c r="L9531" s="15"/>
      <c r="M9531" s="15"/>
      <c r="N9531" s="15"/>
      <c r="Q9531" s="15"/>
      <c r="R9531" s="15"/>
      <c r="S9531" s="15"/>
      <c r="T9531" s="15"/>
      <c r="X9531" s="16"/>
      <c r="Y9531" s="16"/>
      <c r="Z9531" s="16"/>
      <c r="AO9531" s="15"/>
      <c r="AP9531" s="15"/>
      <c r="AQ9531" s="15"/>
      <c r="AS9531" s="16"/>
      <c r="AT9531" s="16"/>
      <c r="AU9531" s="16"/>
      <c r="AV9531" s="16"/>
      <c r="AW9531" s="16"/>
      <c r="AZ9531" s="15"/>
      <c r="BA9531" s="15"/>
      <c r="BB9531" s="15"/>
      <c r="BC9531" s="15"/>
      <c r="BD9531" s="15"/>
      <c r="BE9531" s="15"/>
      <c r="BF9531" s="15"/>
      <c r="BG9531" s="15"/>
      <c r="BH9531" s="12"/>
      <c r="BI9531" s="12"/>
      <c r="BJ9531" s="12"/>
      <c r="BK9531" s="12"/>
      <c r="BL9531" s="12"/>
      <c r="BM9531" s="12"/>
      <c r="BN9531" s="12"/>
      <c r="BO9531" s="12"/>
      <c r="BP9531" s="12"/>
      <c r="BS9531" s="17"/>
      <c r="BT9531" s="17"/>
      <c r="BU9531" s="17"/>
      <c r="BV9531" s="17"/>
      <c r="BW9531" s="17"/>
      <c r="BX9531" s="17"/>
      <c r="CB9531" s="18"/>
      <c r="CC9531" s="18"/>
      <c r="CE9531" s="12"/>
      <c r="CF9531" s="12"/>
      <c r="CG9531" s="12"/>
      <c r="CH9531" s="12"/>
    </row>
    <row r="9532" spans="2:86" ht="15" x14ac:dyDescent="0.25">
      <c r="X9532" s="16"/>
      <c r="Y9532" s="16"/>
      <c r="Z9532" s="16"/>
      <c r="AS9532" s="16"/>
      <c r="AT9532" s="16"/>
      <c r="AU9532" s="16"/>
      <c r="AV9532" s="16"/>
      <c r="AW9532" s="16"/>
    </row>
    <row r="9533" spans="2:86" ht="15" x14ac:dyDescent="0.25">
      <c r="B9533" s="19"/>
      <c r="C9533" s="19"/>
      <c r="D9533" s="15"/>
      <c r="E9533" s="15"/>
      <c r="F9533" s="15"/>
      <c r="G9533" s="15"/>
      <c r="H9533" s="15"/>
      <c r="I9533" s="15"/>
      <c r="K9533" s="15"/>
      <c r="L9533" s="15"/>
      <c r="M9533" s="15"/>
      <c r="N9533" s="15"/>
      <c r="Q9533" s="15"/>
      <c r="R9533" s="15"/>
      <c r="S9533" s="15"/>
      <c r="T9533" s="15"/>
      <c r="X9533" s="16"/>
      <c r="Y9533" s="16"/>
      <c r="Z9533" s="16"/>
      <c r="AO9533" s="15"/>
      <c r="AP9533" s="15"/>
      <c r="AQ9533" s="15"/>
      <c r="AS9533" s="16"/>
      <c r="AT9533" s="16"/>
      <c r="AU9533" s="16"/>
      <c r="AV9533" s="16"/>
      <c r="AW9533" s="16"/>
      <c r="AZ9533" s="15"/>
      <c r="BA9533" s="15"/>
      <c r="BB9533" s="15"/>
      <c r="BC9533" s="15"/>
      <c r="BD9533" s="15"/>
      <c r="BE9533" s="15"/>
      <c r="BF9533" s="15"/>
      <c r="BG9533" s="15"/>
      <c r="BH9533" s="12"/>
      <c r="BI9533" s="12"/>
      <c r="BJ9533" s="12"/>
      <c r="BK9533" s="12"/>
      <c r="BL9533" s="12"/>
      <c r="BM9533" s="12"/>
      <c r="BN9533" s="12"/>
      <c r="BO9533" s="12"/>
      <c r="BP9533" s="12"/>
      <c r="BS9533" s="17"/>
      <c r="BT9533" s="17"/>
      <c r="BU9533" s="17"/>
      <c r="BV9533" s="17"/>
      <c r="BW9533" s="17"/>
      <c r="BX9533" s="17"/>
      <c r="CB9533" s="18"/>
      <c r="CC9533" s="18"/>
      <c r="CE9533" s="12"/>
      <c r="CF9533" s="12"/>
      <c r="CG9533" s="12"/>
      <c r="CH9533" s="12"/>
    </row>
    <row r="9534" spans="2:86" ht="15" x14ac:dyDescent="0.25">
      <c r="X9534" s="16"/>
      <c r="Y9534" s="16"/>
      <c r="Z9534" s="16"/>
      <c r="AS9534" s="16"/>
      <c r="AT9534" s="16"/>
      <c r="AU9534" s="16"/>
      <c r="AV9534" s="16"/>
      <c r="AW9534" s="16"/>
    </row>
    <row r="9535" spans="2:86" ht="15" x14ac:dyDescent="0.25">
      <c r="B9535" s="19"/>
      <c r="C9535" s="19"/>
      <c r="D9535" s="15"/>
      <c r="E9535" s="15"/>
      <c r="F9535" s="15"/>
      <c r="G9535" s="15"/>
      <c r="H9535" s="15"/>
      <c r="I9535" s="15"/>
      <c r="K9535" s="15"/>
      <c r="L9535" s="15"/>
      <c r="M9535" s="15"/>
      <c r="N9535" s="15"/>
      <c r="Q9535" s="15"/>
      <c r="R9535" s="15"/>
      <c r="S9535" s="15"/>
      <c r="T9535" s="15"/>
      <c r="X9535" s="16"/>
      <c r="Y9535" s="16"/>
      <c r="Z9535" s="16"/>
      <c r="AO9535" s="15"/>
      <c r="AP9535" s="15"/>
      <c r="AQ9535" s="15"/>
      <c r="AS9535" s="16"/>
      <c r="AT9535" s="16"/>
      <c r="AU9535" s="16"/>
      <c r="AV9535" s="16"/>
      <c r="AW9535" s="16"/>
      <c r="AZ9535" s="15"/>
      <c r="BA9535" s="15"/>
      <c r="BB9535" s="15"/>
      <c r="BC9535" s="15"/>
      <c r="BD9535" s="15"/>
      <c r="BE9535" s="15"/>
      <c r="BF9535" s="15"/>
      <c r="BG9535" s="15"/>
      <c r="BH9535" s="12"/>
      <c r="BI9535" s="12"/>
      <c r="BJ9535" s="12"/>
      <c r="BK9535" s="12"/>
      <c r="BL9535" s="12"/>
      <c r="BM9535" s="12"/>
      <c r="BN9535" s="12"/>
      <c r="BO9535" s="12"/>
      <c r="BP9535" s="12"/>
      <c r="BS9535" s="17"/>
      <c r="BT9535" s="17"/>
      <c r="BU9535" s="17"/>
      <c r="BV9535" s="17"/>
      <c r="BW9535" s="17"/>
      <c r="BX9535" s="17"/>
      <c r="CB9535" s="18"/>
      <c r="CC9535" s="18"/>
      <c r="CE9535" s="16"/>
      <c r="CF9535" s="16"/>
      <c r="CG9535" s="16"/>
      <c r="CH9535" s="16"/>
    </row>
    <row r="9536" spans="2:86" ht="15" x14ac:dyDescent="0.25">
      <c r="X9536" s="16"/>
      <c r="Y9536" s="16"/>
      <c r="Z9536" s="16"/>
      <c r="AS9536" s="16"/>
      <c r="AT9536" s="16"/>
      <c r="AU9536" s="16"/>
      <c r="AV9536" s="16"/>
      <c r="AW9536" s="16"/>
      <c r="CE9536" s="16"/>
      <c r="CF9536" s="16"/>
      <c r="CG9536" s="16"/>
      <c r="CH9536" s="16"/>
    </row>
    <row r="9537" spans="2:86" ht="15" x14ac:dyDescent="0.25">
      <c r="B9537" s="19"/>
      <c r="C9537" s="19"/>
      <c r="D9537" s="15"/>
      <c r="E9537" s="15"/>
      <c r="F9537" s="15"/>
      <c r="G9537" s="15"/>
      <c r="H9537" s="15"/>
      <c r="I9537" s="15"/>
      <c r="K9537" s="15"/>
      <c r="L9537" s="15"/>
      <c r="M9537" s="15"/>
      <c r="N9537" s="15"/>
      <c r="Q9537" s="15"/>
      <c r="R9537" s="15"/>
      <c r="S9537" s="15"/>
      <c r="T9537" s="15"/>
      <c r="X9537" s="16"/>
      <c r="Y9537" s="16"/>
      <c r="Z9537" s="16"/>
      <c r="AO9537" s="15"/>
      <c r="AP9537" s="15"/>
      <c r="AQ9537" s="15"/>
      <c r="AS9537" s="16"/>
      <c r="AT9537" s="16"/>
      <c r="AU9537" s="16"/>
      <c r="AV9537" s="16"/>
      <c r="AW9537" s="16"/>
      <c r="AZ9537" s="15"/>
      <c r="BA9537" s="15"/>
      <c r="BB9537" s="15"/>
      <c r="BC9537" s="15"/>
      <c r="BD9537" s="15"/>
      <c r="BE9537" s="15"/>
      <c r="BF9537" s="15"/>
      <c r="BG9537" s="15"/>
      <c r="BH9537" s="12"/>
      <c r="BI9537" s="12"/>
      <c r="BJ9537" s="12"/>
      <c r="BK9537" s="12"/>
      <c r="BL9537" s="12"/>
      <c r="BM9537" s="12"/>
      <c r="BN9537" s="12"/>
      <c r="BO9537" s="12"/>
      <c r="BP9537" s="12"/>
      <c r="BS9537" s="17"/>
      <c r="BT9537" s="17"/>
      <c r="BU9537" s="17"/>
      <c r="BV9537" s="17"/>
      <c r="BW9537" s="17"/>
      <c r="BX9537" s="17"/>
      <c r="CB9537" s="18"/>
      <c r="CC9537" s="18"/>
      <c r="CE9537" s="12"/>
      <c r="CF9537" s="12"/>
      <c r="CG9537" s="12"/>
      <c r="CH9537" s="12"/>
    </row>
    <row r="9538" spans="2:86" ht="15" x14ac:dyDescent="0.25">
      <c r="X9538" s="16"/>
      <c r="Y9538" s="16"/>
      <c r="Z9538" s="16"/>
      <c r="AS9538" s="16"/>
      <c r="AT9538" s="16"/>
      <c r="AU9538" s="16"/>
      <c r="AV9538" s="16"/>
      <c r="AW9538" s="16"/>
    </row>
    <row r="9539" spans="2:86" ht="15" x14ac:dyDescent="0.25">
      <c r="B9539" s="19"/>
      <c r="C9539" s="19"/>
      <c r="D9539" s="15"/>
      <c r="E9539" s="15"/>
      <c r="F9539" s="15"/>
      <c r="G9539" s="15"/>
      <c r="H9539" s="15"/>
      <c r="I9539" s="15"/>
      <c r="K9539" s="15"/>
      <c r="L9539" s="15"/>
      <c r="M9539" s="15"/>
      <c r="N9539" s="15"/>
      <c r="Q9539" s="15"/>
      <c r="R9539" s="15"/>
      <c r="S9539" s="15"/>
      <c r="T9539" s="15"/>
      <c r="X9539" s="16"/>
      <c r="Y9539" s="16"/>
      <c r="Z9539" s="16"/>
      <c r="AO9539" s="15"/>
      <c r="AP9539" s="15"/>
      <c r="AQ9539" s="15"/>
      <c r="AS9539" s="16"/>
      <c r="AT9539" s="16"/>
      <c r="AU9539" s="16"/>
      <c r="AV9539" s="16"/>
      <c r="AW9539" s="16"/>
      <c r="AZ9539" s="15"/>
      <c r="BA9539" s="15"/>
      <c r="BB9539" s="15"/>
      <c r="BC9539" s="15"/>
      <c r="BD9539" s="15"/>
      <c r="BE9539" s="15"/>
      <c r="BF9539" s="15"/>
      <c r="BG9539" s="15"/>
      <c r="BH9539" s="12"/>
      <c r="BI9539" s="12"/>
      <c r="BJ9539" s="12"/>
      <c r="BK9539" s="12"/>
      <c r="BL9539" s="12"/>
      <c r="BM9539" s="12"/>
      <c r="BN9539" s="12"/>
      <c r="BO9539" s="12"/>
      <c r="BP9539" s="12"/>
      <c r="BS9539" s="17"/>
      <c r="BT9539" s="17"/>
      <c r="BU9539" s="17"/>
      <c r="BV9539" s="17"/>
      <c r="BW9539" s="17"/>
      <c r="BX9539" s="17"/>
      <c r="CB9539" s="18"/>
      <c r="CC9539" s="18"/>
      <c r="CE9539" s="12"/>
      <c r="CF9539" s="12"/>
      <c r="CG9539" s="12"/>
      <c r="CH9539" s="12"/>
    </row>
    <row r="9540" spans="2:86" ht="15" x14ac:dyDescent="0.25">
      <c r="X9540" s="16"/>
      <c r="Y9540" s="16"/>
      <c r="Z9540" s="16"/>
      <c r="AS9540" s="16"/>
      <c r="AT9540" s="16"/>
      <c r="AU9540" s="16"/>
      <c r="AV9540" s="16"/>
      <c r="AW9540" s="16"/>
    </row>
    <row r="9541" spans="2:86" ht="15" x14ac:dyDescent="0.25">
      <c r="B9541" s="19"/>
      <c r="C9541" s="19"/>
      <c r="D9541" s="15"/>
      <c r="E9541" s="15"/>
      <c r="F9541" s="15"/>
      <c r="G9541" s="15"/>
      <c r="H9541" s="15"/>
      <c r="I9541" s="15"/>
      <c r="K9541" s="15"/>
      <c r="L9541" s="15"/>
      <c r="M9541" s="15"/>
      <c r="N9541" s="15"/>
      <c r="Q9541" s="15"/>
      <c r="R9541" s="15"/>
      <c r="S9541" s="15"/>
      <c r="T9541" s="15"/>
      <c r="X9541" s="16"/>
      <c r="Y9541" s="16"/>
      <c r="Z9541" s="16"/>
      <c r="AO9541" s="15"/>
      <c r="AP9541" s="15"/>
      <c r="AQ9541" s="15"/>
      <c r="AS9541" s="16"/>
      <c r="AT9541" s="16"/>
      <c r="AU9541" s="16"/>
      <c r="AV9541" s="16"/>
      <c r="AW9541" s="16"/>
      <c r="AZ9541" s="15"/>
      <c r="BA9541" s="15"/>
      <c r="BB9541" s="15"/>
      <c r="BC9541" s="15"/>
      <c r="BD9541" s="15"/>
      <c r="BE9541" s="15"/>
      <c r="BF9541" s="15"/>
      <c r="BG9541" s="15"/>
      <c r="BH9541" s="12"/>
      <c r="BI9541" s="12"/>
      <c r="BJ9541" s="12"/>
      <c r="BK9541" s="12"/>
      <c r="BL9541" s="12"/>
      <c r="BM9541" s="12"/>
      <c r="BN9541" s="12"/>
      <c r="BO9541" s="12"/>
      <c r="BP9541" s="12"/>
      <c r="BS9541" s="17"/>
      <c r="BT9541" s="17"/>
      <c r="BU9541" s="17"/>
      <c r="BV9541" s="17"/>
      <c r="BW9541" s="17"/>
      <c r="BX9541" s="17"/>
      <c r="CB9541" s="18"/>
      <c r="CC9541" s="18"/>
      <c r="CE9541" s="12"/>
      <c r="CF9541" s="12"/>
      <c r="CG9541" s="12"/>
      <c r="CH9541" s="12"/>
    </row>
    <row r="9542" spans="2:86" ht="15" x14ac:dyDescent="0.25">
      <c r="X9542" s="16"/>
      <c r="Y9542" s="16"/>
      <c r="Z9542" s="16"/>
      <c r="AS9542" s="16"/>
      <c r="AT9542" s="16"/>
      <c r="AU9542" s="16"/>
      <c r="AV9542" s="16"/>
      <c r="AW9542" s="16"/>
    </row>
    <row r="9543" spans="2:86" ht="15" x14ac:dyDescent="0.25">
      <c r="B9543" s="19"/>
      <c r="C9543" s="19"/>
      <c r="D9543" s="15"/>
      <c r="E9543" s="15"/>
      <c r="F9543" s="15"/>
      <c r="G9543" s="15"/>
      <c r="H9543" s="15"/>
      <c r="I9543" s="15"/>
      <c r="K9543" s="15"/>
      <c r="L9543" s="15"/>
      <c r="M9543" s="15"/>
      <c r="N9543" s="15"/>
      <c r="Q9543" s="15"/>
      <c r="R9543" s="15"/>
      <c r="S9543" s="15"/>
      <c r="T9543" s="15"/>
      <c r="X9543" s="16"/>
      <c r="Y9543" s="16"/>
      <c r="Z9543" s="16"/>
      <c r="AO9543" s="15"/>
      <c r="AP9543" s="15"/>
      <c r="AQ9543" s="15"/>
      <c r="AS9543" s="16"/>
      <c r="AT9543" s="16"/>
      <c r="AU9543" s="16"/>
      <c r="AV9543" s="16"/>
      <c r="AW9543" s="16"/>
      <c r="AZ9543" s="15"/>
      <c r="BA9543" s="15"/>
      <c r="BB9543" s="15"/>
      <c r="BC9543" s="15"/>
      <c r="BD9543" s="15"/>
      <c r="BE9543" s="15"/>
      <c r="BF9543" s="15"/>
      <c r="BG9543" s="15"/>
      <c r="BH9543" s="12"/>
      <c r="BI9543" s="12"/>
      <c r="BJ9543" s="12"/>
      <c r="BK9543" s="12"/>
      <c r="BL9543" s="12"/>
      <c r="BM9543" s="12"/>
      <c r="BN9543" s="12"/>
      <c r="BO9543" s="12"/>
      <c r="BP9543" s="12"/>
      <c r="BS9543" s="17"/>
      <c r="BT9543" s="17"/>
      <c r="BU9543" s="17"/>
      <c r="BV9543" s="17"/>
      <c r="BW9543" s="17"/>
      <c r="BX9543" s="17"/>
      <c r="CB9543" s="18"/>
      <c r="CC9543" s="18"/>
      <c r="CE9543" s="12"/>
      <c r="CF9543" s="12"/>
      <c r="CG9543" s="12"/>
      <c r="CH9543" s="12"/>
    </row>
    <row r="9544" spans="2:86" ht="15" x14ac:dyDescent="0.25">
      <c r="X9544" s="16"/>
      <c r="Y9544" s="16"/>
      <c r="Z9544" s="16"/>
      <c r="AS9544" s="16"/>
      <c r="AT9544" s="16"/>
      <c r="AU9544" s="16"/>
      <c r="AV9544" s="16"/>
      <c r="AW9544" s="16"/>
    </row>
    <row r="9545" spans="2:86" ht="15" x14ac:dyDescent="0.25">
      <c r="B9545" s="19"/>
      <c r="C9545" s="19"/>
      <c r="D9545" s="15"/>
      <c r="E9545" s="15"/>
      <c r="F9545" s="15"/>
      <c r="G9545" s="15"/>
      <c r="H9545" s="15"/>
      <c r="I9545" s="15"/>
      <c r="K9545" s="15"/>
      <c r="L9545" s="15"/>
      <c r="M9545" s="15"/>
      <c r="N9545" s="15"/>
      <c r="Q9545" s="15"/>
      <c r="R9545" s="15"/>
      <c r="S9545" s="15"/>
      <c r="T9545" s="15"/>
      <c r="X9545" s="16"/>
      <c r="Y9545" s="16"/>
      <c r="Z9545" s="16"/>
      <c r="AO9545" s="15"/>
      <c r="AP9545" s="15"/>
      <c r="AQ9545" s="15"/>
      <c r="AS9545" s="16"/>
      <c r="AT9545" s="16"/>
      <c r="AU9545" s="16"/>
      <c r="AV9545" s="16"/>
      <c r="AW9545" s="16"/>
      <c r="AZ9545" s="15"/>
      <c r="BA9545" s="15"/>
      <c r="BB9545" s="15"/>
      <c r="BC9545" s="15"/>
      <c r="BD9545" s="15"/>
      <c r="BE9545" s="15"/>
      <c r="BF9545" s="15"/>
      <c r="BG9545" s="15"/>
      <c r="BH9545" s="12"/>
      <c r="BI9545" s="12"/>
      <c r="BJ9545" s="12"/>
      <c r="BK9545" s="12"/>
      <c r="BL9545" s="12"/>
      <c r="BM9545" s="12"/>
      <c r="BN9545" s="12"/>
      <c r="BO9545" s="12"/>
      <c r="BP9545" s="12"/>
      <c r="BS9545" s="17"/>
      <c r="BT9545" s="17"/>
      <c r="BU9545" s="17"/>
      <c r="BV9545" s="17"/>
      <c r="BW9545" s="17"/>
      <c r="BX9545" s="17"/>
      <c r="CB9545" s="18"/>
      <c r="CC9545" s="18"/>
      <c r="CE9545" s="12"/>
      <c r="CF9545" s="12"/>
      <c r="CG9545" s="12"/>
      <c r="CH9545" s="12"/>
    </row>
    <row r="9546" spans="2:86" ht="15" x14ac:dyDescent="0.25">
      <c r="X9546" s="16"/>
      <c r="Y9546" s="16"/>
      <c r="Z9546" s="16"/>
      <c r="AS9546" s="16"/>
      <c r="AT9546" s="16"/>
      <c r="AU9546" s="16"/>
      <c r="AV9546" s="16"/>
      <c r="AW9546" s="16"/>
    </row>
    <row r="9547" spans="2:86" ht="15" x14ac:dyDescent="0.25">
      <c r="B9547" s="19"/>
      <c r="C9547" s="19"/>
      <c r="D9547" s="15"/>
      <c r="E9547" s="15"/>
      <c r="F9547" s="15"/>
      <c r="G9547" s="15"/>
      <c r="H9547" s="15"/>
      <c r="I9547" s="15"/>
      <c r="K9547" s="15"/>
      <c r="L9547" s="15"/>
      <c r="M9547" s="15"/>
      <c r="N9547" s="15"/>
      <c r="Q9547" s="15"/>
      <c r="R9547" s="15"/>
      <c r="S9547" s="15"/>
      <c r="T9547" s="15"/>
      <c r="X9547" s="16"/>
      <c r="Y9547" s="16"/>
      <c r="Z9547" s="16"/>
      <c r="AO9547" s="15"/>
      <c r="AP9547" s="15"/>
      <c r="AQ9547" s="15"/>
      <c r="AS9547" s="16"/>
      <c r="AT9547" s="16"/>
      <c r="AU9547" s="16"/>
      <c r="AV9547" s="16"/>
      <c r="AW9547" s="16"/>
      <c r="AZ9547" s="15"/>
      <c r="BA9547" s="15"/>
      <c r="BB9547" s="15"/>
      <c r="BC9547" s="15"/>
      <c r="BD9547" s="15"/>
      <c r="BE9547" s="15"/>
      <c r="BF9547" s="15"/>
      <c r="BG9547" s="15"/>
      <c r="BH9547" s="12"/>
      <c r="BI9547" s="12"/>
      <c r="BJ9547" s="12"/>
      <c r="BK9547" s="12"/>
      <c r="BL9547" s="12"/>
      <c r="BM9547" s="12"/>
      <c r="BN9547" s="12"/>
      <c r="BO9547" s="12"/>
      <c r="BP9547" s="12"/>
      <c r="BS9547" s="17"/>
      <c r="BT9547" s="17"/>
      <c r="BU9547" s="17"/>
      <c r="BV9547" s="17"/>
      <c r="BW9547" s="17"/>
      <c r="BX9547" s="17"/>
      <c r="CB9547" s="18"/>
      <c r="CC9547" s="18"/>
      <c r="CE9547" s="12"/>
      <c r="CF9547" s="12"/>
      <c r="CG9547" s="12"/>
      <c r="CH9547" s="12"/>
    </row>
    <row r="9548" spans="2:86" ht="15" x14ac:dyDescent="0.25">
      <c r="X9548" s="16"/>
      <c r="Y9548" s="16"/>
      <c r="Z9548" s="16"/>
      <c r="AS9548" s="16"/>
      <c r="AT9548" s="16"/>
      <c r="AU9548" s="16"/>
      <c r="AV9548" s="16"/>
      <c r="AW9548" s="16"/>
    </row>
    <row r="9549" spans="2:86" ht="15" x14ac:dyDescent="0.25">
      <c r="B9549" s="19"/>
      <c r="C9549" s="19"/>
      <c r="D9549" s="15"/>
      <c r="E9549" s="15"/>
      <c r="F9549" s="15"/>
      <c r="G9549" s="15"/>
      <c r="H9549" s="15"/>
      <c r="I9549" s="15"/>
      <c r="K9549" s="15"/>
      <c r="L9549" s="15"/>
      <c r="M9549" s="15"/>
      <c r="N9549" s="15"/>
      <c r="Q9549" s="15"/>
      <c r="R9549" s="15"/>
      <c r="S9549" s="15"/>
      <c r="T9549" s="15"/>
      <c r="X9549" s="16"/>
      <c r="Y9549" s="16"/>
      <c r="Z9549" s="16"/>
      <c r="AO9549" s="15"/>
      <c r="AP9549" s="15"/>
      <c r="AQ9549" s="15"/>
      <c r="AS9549" s="16"/>
      <c r="AT9549" s="16"/>
      <c r="AU9549" s="16"/>
      <c r="AV9549" s="16"/>
      <c r="AW9549" s="16"/>
      <c r="AZ9549" s="15"/>
      <c r="BA9549" s="15"/>
      <c r="BB9549" s="15"/>
      <c r="BC9549" s="15"/>
      <c r="BD9549" s="15"/>
      <c r="BE9549" s="15"/>
      <c r="BF9549" s="15"/>
      <c r="BG9549" s="15"/>
      <c r="BH9549" s="12"/>
      <c r="BI9549" s="12"/>
      <c r="BJ9549" s="12"/>
      <c r="BK9549" s="12"/>
      <c r="BL9549" s="12"/>
      <c r="BM9549" s="12"/>
      <c r="BN9549" s="12"/>
      <c r="BO9549" s="12"/>
      <c r="BP9549" s="12"/>
      <c r="BS9549" s="17"/>
      <c r="BT9549" s="17"/>
      <c r="BU9549" s="17"/>
      <c r="BV9549" s="17"/>
      <c r="BW9549" s="17"/>
      <c r="BX9549" s="17"/>
      <c r="CB9549" s="18"/>
      <c r="CC9549" s="18"/>
      <c r="CE9549" s="12"/>
      <c r="CF9549" s="12"/>
      <c r="CG9549" s="12"/>
      <c r="CH9549" s="12"/>
    </row>
    <row r="9550" spans="2:86" ht="15" x14ac:dyDescent="0.25">
      <c r="X9550" s="16"/>
      <c r="Y9550" s="16"/>
      <c r="Z9550" s="16"/>
      <c r="AS9550" s="16"/>
      <c r="AT9550" s="16"/>
      <c r="AU9550" s="16"/>
      <c r="AV9550" s="16"/>
      <c r="AW9550" s="16"/>
    </row>
    <row r="9551" spans="2:86" ht="15" x14ac:dyDescent="0.25">
      <c r="B9551" s="19"/>
      <c r="C9551" s="19"/>
      <c r="D9551" s="15"/>
      <c r="E9551" s="15"/>
      <c r="F9551" s="15"/>
      <c r="G9551" s="15"/>
      <c r="H9551" s="15"/>
      <c r="I9551" s="15"/>
      <c r="K9551" s="15"/>
      <c r="L9551" s="15"/>
      <c r="M9551" s="15"/>
      <c r="N9551" s="15"/>
      <c r="Q9551" s="15"/>
      <c r="R9551" s="15"/>
      <c r="S9551" s="15"/>
      <c r="T9551" s="15"/>
      <c r="X9551" s="16"/>
      <c r="Y9551" s="16"/>
      <c r="Z9551" s="16"/>
      <c r="AO9551" s="15"/>
      <c r="AP9551" s="15"/>
      <c r="AQ9551" s="15"/>
      <c r="AS9551" s="16"/>
      <c r="AT9551" s="16"/>
      <c r="AU9551" s="16"/>
      <c r="AV9551" s="16"/>
      <c r="AW9551" s="16"/>
      <c r="AZ9551" s="15"/>
      <c r="BA9551" s="15"/>
      <c r="BB9551" s="15"/>
      <c r="BC9551" s="15"/>
      <c r="BD9551" s="15"/>
      <c r="BE9551" s="15"/>
      <c r="BF9551" s="15"/>
      <c r="BG9551" s="15"/>
      <c r="BH9551" s="12"/>
      <c r="BI9551" s="12"/>
      <c r="BJ9551" s="12"/>
      <c r="BK9551" s="12"/>
      <c r="BL9551" s="12"/>
      <c r="BM9551" s="12"/>
      <c r="BN9551" s="12"/>
      <c r="BO9551" s="12"/>
      <c r="BP9551" s="12"/>
      <c r="BS9551" s="17"/>
      <c r="BT9551" s="17"/>
      <c r="BU9551" s="17"/>
      <c r="BV9551" s="17"/>
      <c r="BW9551" s="17"/>
      <c r="BX9551" s="17"/>
      <c r="CB9551" s="18"/>
      <c r="CC9551" s="18"/>
      <c r="CE9551" s="12"/>
      <c r="CF9551" s="12"/>
      <c r="CG9551" s="12"/>
      <c r="CH9551" s="12"/>
    </row>
    <row r="9552" spans="2:86" ht="15" x14ac:dyDescent="0.25">
      <c r="X9552" s="16"/>
      <c r="Y9552" s="16"/>
      <c r="Z9552" s="16"/>
      <c r="AS9552" s="16"/>
      <c r="AT9552" s="16"/>
      <c r="AU9552" s="16"/>
      <c r="AV9552" s="16"/>
      <c r="AW9552" s="16"/>
    </row>
    <row r="9553" spans="2:86" ht="15" x14ac:dyDescent="0.25">
      <c r="B9553" s="19"/>
      <c r="C9553" s="19"/>
      <c r="D9553" s="15"/>
      <c r="E9553" s="15"/>
      <c r="F9553" s="15"/>
      <c r="G9553" s="15"/>
      <c r="H9553" s="15"/>
      <c r="I9553" s="15"/>
      <c r="K9553" s="15"/>
      <c r="L9553" s="15"/>
      <c r="M9553" s="15"/>
      <c r="N9553" s="15"/>
      <c r="Q9553" s="15"/>
      <c r="R9553" s="15"/>
      <c r="S9553" s="15"/>
      <c r="T9553" s="15"/>
      <c r="X9553" s="16"/>
      <c r="Y9553" s="16"/>
      <c r="Z9553" s="16"/>
      <c r="AO9553" s="15"/>
      <c r="AP9553" s="15"/>
      <c r="AQ9553" s="15"/>
      <c r="AS9553" s="16"/>
      <c r="AT9553" s="16"/>
      <c r="AU9553" s="16"/>
      <c r="AV9553" s="16"/>
      <c r="AW9553" s="16"/>
      <c r="AZ9553" s="15"/>
      <c r="BA9553" s="15"/>
      <c r="BB9553" s="15"/>
      <c r="BC9553" s="15"/>
      <c r="BD9553" s="15"/>
      <c r="BE9553" s="15"/>
      <c r="BF9553" s="15"/>
      <c r="BG9553" s="15"/>
      <c r="BH9553" s="12"/>
      <c r="BI9553" s="12"/>
      <c r="BJ9553" s="12"/>
      <c r="BK9553" s="12"/>
      <c r="BL9553" s="12"/>
      <c r="BM9553" s="12"/>
      <c r="BN9553" s="12"/>
      <c r="BO9553" s="12"/>
      <c r="BP9553" s="12"/>
      <c r="BS9553" s="17"/>
      <c r="BT9553" s="17"/>
      <c r="BU9553" s="17"/>
      <c r="BV9553" s="17"/>
      <c r="BW9553" s="17"/>
      <c r="BX9553" s="17"/>
      <c r="CB9553" s="18"/>
      <c r="CC9553" s="18"/>
      <c r="CE9553" s="12"/>
      <c r="CF9553" s="12"/>
      <c r="CG9553" s="12"/>
      <c r="CH9553" s="12"/>
    </row>
    <row r="9554" spans="2:86" ht="15" x14ac:dyDescent="0.25">
      <c r="X9554" s="16"/>
      <c r="Y9554" s="16"/>
      <c r="Z9554" s="16"/>
      <c r="AS9554" s="16"/>
      <c r="AT9554" s="16"/>
      <c r="AU9554" s="16"/>
      <c r="AV9554" s="16"/>
      <c r="AW9554" s="16"/>
    </row>
    <row r="9555" spans="2:86" ht="15" x14ac:dyDescent="0.25">
      <c r="B9555" s="19"/>
      <c r="C9555" s="19"/>
      <c r="D9555" s="15"/>
      <c r="E9555" s="15"/>
      <c r="F9555" s="15"/>
      <c r="G9555" s="15"/>
      <c r="H9555" s="15"/>
      <c r="I9555" s="15"/>
      <c r="K9555" s="15"/>
      <c r="L9555" s="15"/>
      <c r="M9555" s="15"/>
      <c r="N9555" s="15"/>
      <c r="Q9555" s="15"/>
      <c r="R9555" s="15"/>
      <c r="S9555" s="15"/>
      <c r="T9555" s="15"/>
      <c r="X9555" s="16"/>
      <c r="Y9555" s="16"/>
      <c r="Z9555" s="16"/>
      <c r="AO9555" s="15"/>
      <c r="AP9555" s="15"/>
      <c r="AQ9555" s="15"/>
      <c r="AS9555" s="16"/>
      <c r="AT9555" s="16"/>
      <c r="AU9555" s="16"/>
      <c r="AV9555" s="16"/>
      <c r="AW9555" s="16"/>
      <c r="AZ9555" s="15"/>
      <c r="BA9555" s="15"/>
      <c r="BB9555" s="15"/>
      <c r="BC9555" s="15"/>
      <c r="BD9555" s="15"/>
      <c r="BE9555" s="15"/>
      <c r="BF9555" s="15"/>
      <c r="BG9555" s="15"/>
      <c r="BH9555" s="12"/>
      <c r="BI9555" s="12"/>
      <c r="BJ9555" s="12"/>
      <c r="BK9555" s="12"/>
      <c r="BL9555" s="12"/>
      <c r="BM9555" s="12"/>
      <c r="BN9555" s="12"/>
      <c r="BO9555" s="12"/>
      <c r="BP9555" s="12"/>
      <c r="BS9555" s="17"/>
      <c r="BT9555" s="17"/>
      <c r="BU9555" s="17"/>
      <c r="BV9555" s="17"/>
      <c r="BW9555" s="17"/>
      <c r="BX9555" s="17"/>
      <c r="CB9555" s="18"/>
      <c r="CC9555" s="18"/>
      <c r="CE9555" s="16"/>
      <c r="CF9555" s="16"/>
      <c r="CG9555" s="16"/>
      <c r="CH9555" s="16"/>
    </row>
    <row r="9556" spans="2:86" ht="15" x14ac:dyDescent="0.25">
      <c r="X9556" s="16"/>
      <c r="Y9556" s="16"/>
      <c r="Z9556" s="16"/>
      <c r="AS9556" s="16"/>
      <c r="AT9556" s="16"/>
      <c r="AU9556" s="16"/>
      <c r="AV9556" s="16"/>
      <c r="AW9556" s="16"/>
      <c r="CE9556" s="16"/>
      <c r="CF9556" s="16"/>
      <c r="CG9556" s="16"/>
      <c r="CH9556" s="16"/>
    </row>
    <row r="9557" spans="2:86" ht="15" x14ac:dyDescent="0.25">
      <c r="B9557" s="19"/>
      <c r="C9557" s="19"/>
      <c r="D9557" s="15"/>
      <c r="E9557" s="15"/>
      <c r="F9557" s="15"/>
      <c r="G9557" s="15"/>
      <c r="H9557" s="15"/>
      <c r="I9557" s="15"/>
      <c r="K9557" s="15"/>
      <c r="L9557" s="15"/>
      <c r="M9557" s="15"/>
      <c r="N9557" s="15"/>
      <c r="Q9557" s="15"/>
      <c r="R9557" s="15"/>
      <c r="S9557" s="15"/>
      <c r="T9557" s="15"/>
      <c r="X9557" s="16"/>
      <c r="Y9557" s="16"/>
      <c r="Z9557" s="16"/>
      <c r="AO9557" s="15"/>
      <c r="AP9557" s="15"/>
      <c r="AQ9557" s="15"/>
      <c r="AS9557" s="16"/>
      <c r="AT9557" s="16"/>
      <c r="AU9557" s="16"/>
      <c r="AV9557" s="16"/>
      <c r="AW9557" s="16"/>
      <c r="AZ9557" s="15"/>
      <c r="BA9557" s="15"/>
      <c r="BB9557" s="15"/>
      <c r="BC9557" s="15"/>
      <c r="BD9557" s="15"/>
      <c r="BE9557" s="15"/>
      <c r="BF9557" s="15"/>
      <c r="BG9557" s="15"/>
      <c r="BH9557" s="12"/>
      <c r="BI9557" s="12"/>
      <c r="BJ9557" s="12"/>
      <c r="BK9557" s="12"/>
      <c r="BL9557" s="12"/>
      <c r="BM9557" s="12"/>
      <c r="BN9557" s="12"/>
      <c r="BO9557" s="12"/>
      <c r="BP9557" s="12"/>
      <c r="BS9557" s="17"/>
      <c r="BT9557" s="17"/>
      <c r="BU9557" s="17"/>
      <c r="BV9557" s="17"/>
      <c r="BW9557" s="17"/>
      <c r="BX9557" s="17"/>
      <c r="CB9557" s="18"/>
      <c r="CC9557" s="18"/>
      <c r="CE9557" s="12"/>
      <c r="CF9557" s="12"/>
      <c r="CG9557" s="12"/>
      <c r="CH9557" s="12"/>
    </row>
    <row r="9558" spans="2:86" ht="15" x14ac:dyDescent="0.25">
      <c r="X9558" s="16"/>
      <c r="Y9558" s="16"/>
      <c r="Z9558" s="16"/>
      <c r="AS9558" s="16"/>
      <c r="AT9558" s="16"/>
      <c r="AU9558" s="16"/>
      <c r="AV9558" s="16"/>
      <c r="AW9558" s="16"/>
    </row>
    <row r="9559" spans="2:86" ht="15" x14ac:dyDescent="0.25">
      <c r="B9559" s="19"/>
      <c r="C9559" s="19"/>
      <c r="D9559" s="15"/>
      <c r="E9559" s="15"/>
      <c r="F9559" s="15"/>
      <c r="G9559" s="15"/>
      <c r="H9559" s="15"/>
      <c r="I9559" s="15"/>
      <c r="K9559" s="15"/>
      <c r="L9559" s="15"/>
      <c r="M9559" s="15"/>
      <c r="N9559" s="15"/>
      <c r="Q9559" s="15"/>
      <c r="R9559" s="15"/>
      <c r="S9559" s="15"/>
      <c r="T9559" s="15"/>
      <c r="X9559" s="16"/>
      <c r="Y9559" s="16"/>
      <c r="Z9559" s="16"/>
      <c r="AO9559" s="15"/>
      <c r="AP9559" s="15"/>
      <c r="AQ9559" s="15"/>
      <c r="AS9559" s="16"/>
      <c r="AT9559" s="16"/>
      <c r="AU9559" s="16"/>
      <c r="AV9559" s="16"/>
      <c r="AW9559" s="16"/>
      <c r="AZ9559" s="15"/>
      <c r="BA9559" s="15"/>
      <c r="BB9559" s="15"/>
      <c r="BC9559" s="15"/>
      <c r="BD9559" s="15"/>
      <c r="BE9559" s="15"/>
      <c r="BF9559" s="15"/>
      <c r="BG9559" s="15"/>
      <c r="BH9559" s="12"/>
      <c r="BI9559" s="12"/>
      <c r="BJ9559" s="12"/>
      <c r="BK9559" s="12"/>
      <c r="BL9559" s="12"/>
      <c r="BM9559" s="12"/>
      <c r="BN9559" s="12"/>
      <c r="BO9559" s="12"/>
      <c r="BP9559" s="12"/>
      <c r="BS9559" s="17"/>
      <c r="BT9559" s="17"/>
      <c r="BU9559" s="17"/>
      <c r="BV9559" s="17"/>
      <c r="BW9559" s="17"/>
      <c r="BX9559" s="17"/>
      <c r="CB9559" s="18"/>
      <c r="CC9559" s="18"/>
      <c r="CE9559" s="12"/>
      <c r="CF9559" s="12"/>
      <c r="CG9559" s="12"/>
      <c r="CH9559" s="12"/>
    </row>
    <row r="9560" spans="2:86" ht="15" x14ac:dyDescent="0.25">
      <c r="X9560" s="16"/>
      <c r="Y9560" s="16"/>
      <c r="Z9560" s="16"/>
      <c r="AS9560" s="16"/>
      <c r="AT9560" s="16"/>
      <c r="AU9560" s="16"/>
      <c r="AV9560" s="16"/>
      <c r="AW9560" s="16"/>
    </row>
    <row r="9561" spans="2:86" ht="15" x14ac:dyDescent="0.25">
      <c r="B9561" s="19"/>
      <c r="C9561" s="19"/>
      <c r="D9561" s="15"/>
      <c r="E9561" s="15"/>
      <c r="F9561" s="15"/>
      <c r="G9561" s="15"/>
      <c r="H9561" s="15"/>
      <c r="I9561" s="15"/>
      <c r="K9561" s="15"/>
      <c r="L9561" s="15"/>
      <c r="M9561" s="15"/>
      <c r="N9561" s="15"/>
      <c r="Q9561" s="15"/>
      <c r="R9561" s="15"/>
      <c r="S9561" s="15"/>
      <c r="T9561" s="15"/>
      <c r="X9561" s="16"/>
      <c r="Y9561" s="16"/>
      <c r="Z9561" s="16"/>
      <c r="AO9561" s="15"/>
      <c r="AP9561" s="15"/>
      <c r="AQ9561" s="15"/>
      <c r="AS9561" s="16"/>
      <c r="AT9561" s="16"/>
      <c r="AU9561" s="16"/>
      <c r="AV9561" s="16"/>
      <c r="AW9561" s="16"/>
      <c r="AZ9561" s="15"/>
      <c r="BA9561" s="15"/>
      <c r="BB9561" s="15"/>
      <c r="BC9561" s="15"/>
      <c r="BD9561" s="15"/>
      <c r="BE9561" s="15"/>
      <c r="BF9561" s="15"/>
      <c r="BG9561" s="15"/>
      <c r="BH9561" s="12"/>
      <c r="BI9561" s="12"/>
      <c r="BJ9561" s="12"/>
      <c r="BK9561" s="12"/>
      <c r="BL9561" s="12"/>
      <c r="BM9561" s="12"/>
      <c r="BN9561" s="12"/>
      <c r="BO9561" s="12"/>
      <c r="BP9561" s="12"/>
      <c r="BS9561" s="17"/>
      <c r="BT9561" s="17"/>
      <c r="BU9561" s="17"/>
      <c r="BV9561" s="17"/>
      <c r="BW9561" s="17"/>
      <c r="BX9561" s="17"/>
      <c r="CB9561" s="18"/>
      <c r="CC9561" s="18"/>
      <c r="CE9561" s="12"/>
      <c r="CF9561" s="12"/>
      <c r="CG9561" s="12"/>
      <c r="CH9561" s="12"/>
    </row>
    <row r="9562" spans="2:86" ht="15" x14ac:dyDescent="0.25">
      <c r="X9562" s="16"/>
      <c r="Y9562" s="16"/>
      <c r="Z9562" s="16"/>
      <c r="AS9562" s="16"/>
      <c r="AT9562" s="16"/>
      <c r="AU9562" s="16"/>
      <c r="AV9562" s="16"/>
      <c r="AW9562" s="16"/>
    </row>
    <row r="9563" spans="2:86" ht="15" x14ac:dyDescent="0.25">
      <c r="B9563" s="19"/>
      <c r="C9563" s="19"/>
      <c r="D9563" s="15"/>
      <c r="E9563" s="15"/>
      <c r="F9563" s="15"/>
      <c r="G9563" s="15"/>
      <c r="H9563" s="15"/>
      <c r="I9563" s="15"/>
      <c r="K9563" s="15"/>
      <c r="L9563" s="15"/>
      <c r="M9563" s="15"/>
      <c r="N9563" s="15"/>
      <c r="Q9563" s="15"/>
      <c r="R9563" s="15"/>
      <c r="S9563" s="15"/>
      <c r="T9563" s="15"/>
      <c r="X9563" s="16"/>
      <c r="Y9563" s="16"/>
      <c r="Z9563" s="16"/>
      <c r="AO9563" s="15"/>
      <c r="AP9563" s="15"/>
      <c r="AQ9563" s="15"/>
      <c r="AS9563" s="16"/>
      <c r="AT9563" s="16"/>
      <c r="AU9563" s="16"/>
      <c r="AV9563" s="16"/>
      <c r="AW9563" s="16"/>
      <c r="AZ9563" s="15"/>
      <c r="BA9563" s="15"/>
      <c r="BB9563" s="15"/>
      <c r="BC9563" s="15"/>
      <c r="BD9563" s="15"/>
      <c r="BE9563" s="15"/>
      <c r="BF9563" s="15"/>
      <c r="BG9563" s="15"/>
      <c r="BH9563" s="12"/>
      <c r="BI9563" s="12"/>
      <c r="BJ9563" s="12"/>
      <c r="BK9563" s="12"/>
      <c r="BL9563" s="12"/>
      <c r="BM9563" s="12"/>
      <c r="BN9563" s="12"/>
      <c r="BO9563" s="12"/>
      <c r="BP9563" s="12"/>
      <c r="BS9563" s="17"/>
      <c r="BT9563" s="17"/>
      <c r="BU9563" s="17"/>
      <c r="BV9563" s="17"/>
      <c r="BW9563" s="17"/>
      <c r="BX9563" s="17"/>
      <c r="CB9563" s="18"/>
      <c r="CC9563" s="18"/>
      <c r="CE9563" s="12"/>
      <c r="CF9563" s="12"/>
      <c r="CG9563" s="12"/>
      <c r="CH9563" s="12"/>
    </row>
    <row r="9564" spans="2:86" ht="15" x14ac:dyDescent="0.25">
      <c r="X9564" s="16"/>
      <c r="Y9564" s="16"/>
      <c r="Z9564" s="16"/>
      <c r="AS9564" s="16"/>
      <c r="AT9564" s="16"/>
      <c r="AU9564" s="16"/>
      <c r="AV9564" s="16"/>
      <c r="AW9564" s="16"/>
    </row>
    <row r="9565" spans="2:86" ht="15" x14ac:dyDescent="0.25">
      <c r="B9565" s="19"/>
      <c r="C9565" s="19"/>
      <c r="D9565" s="15"/>
      <c r="E9565" s="15"/>
      <c r="F9565" s="15"/>
      <c r="G9565" s="15"/>
      <c r="H9565" s="15"/>
      <c r="I9565" s="15"/>
      <c r="K9565" s="15"/>
      <c r="L9565" s="15"/>
      <c r="M9565" s="15"/>
      <c r="N9565" s="15"/>
      <c r="Q9565" s="15"/>
      <c r="R9565" s="15"/>
      <c r="S9565" s="15"/>
      <c r="T9565" s="15"/>
      <c r="X9565" s="16"/>
      <c r="Y9565" s="16"/>
      <c r="Z9565" s="16"/>
      <c r="AO9565" s="15"/>
      <c r="AP9565" s="15"/>
      <c r="AQ9565" s="15"/>
      <c r="AS9565" s="16"/>
      <c r="AT9565" s="16"/>
      <c r="AU9565" s="16"/>
      <c r="AV9565" s="16"/>
      <c r="AW9565" s="16"/>
      <c r="AZ9565" s="15"/>
      <c r="BA9565" s="15"/>
      <c r="BB9565" s="15"/>
      <c r="BC9565" s="15"/>
      <c r="BD9565" s="15"/>
      <c r="BE9565" s="15"/>
      <c r="BF9565" s="15"/>
      <c r="BG9565" s="15"/>
      <c r="BH9565" s="12"/>
      <c r="BI9565" s="12"/>
      <c r="BJ9565" s="12"/>
      <c r="BK9565" s="12"/>
      <c r="BL9565" s="12"/>
      <c r="BM9565" s="12"/>
      <c r="BN9565" s="12"/>
      <c r="BO9565" s="12"/>
      <c r="BP9565" s="12"/>
      <c r="BS9565" s="17"/>
      <c r="BT9565" s="17"/>
      <c r="BU9565" s="17"/>
      <c r="BV9565" s="17"/>
      <c r="BW9565" s="17"/>
      <c r="BX9565" s="17"/>
      <c r="CB9565" s="18"/>
      <c r="CC9565" s="18"/>
      <c r="CE9565" s="12"/>
      <c r="CF9565" s="12"/>
      <c r="CG9565" s="12"/>
      <c r="CH9565" s="12"/>
    </row>
    <row r="9566" spans="2:86" ht="15" x14ac:dyDescent="0.25">
      <c r="X9566" s="16"/>
      <c r="Y9566" s="16"/>
      <c r="Z9566" s="16"/>
      <c r="AS9566" s="16"/>
      <c r="AT9566" s="16"/>
      <c r="AU9566" s="16"/>
      <c r="AV9566" s="16"/>
      <c r="AW9566" s="16"/>
    </row>
    <row r="9567" spans="2:86" ht="15" x14ac:dyDescent="0.25">
      <c r="B9567" s="19"/>
      <c r="C9567" s="19"/>
      <c r="D9567" s="15"/>
      <c r="E9567" s="15"/>
      <c r="F9567" s="15"/>
      <c r="G9567" s="15"/>
      <c r="H9567" s="15"/>
      <c r="I9567" s="15"/>
      <c r="K9567" s="15"/>
      <c r="L9567" s="15"/>
      <c r="M9567" s="15"/>
      <c r="N9567" s="15"/>
      <c r="Q9567" s="15"/>
      <c r="R9567" s="15"/>
      <c r="S9567" s="15"/>
      <c r="T9567" s="15"/>
      <c r="X9567" s="16"/>
      <c r="Y9567" s="16"/>
      <c r="Z9567" s="16"/>
      <c r="AO9567" s="15"/>
      <c r="AP9567" s="15"/>
      <c r="AQ9567" s="15"/>
      <c r="AS9567" s="16"/>
      <c r="AT9567" s="16"/>
      <c r="AU9567" s="16"/>
      <c r="AV9567" s="16"/>
      <c r="AW9567" s="16"/>
      <c r="AZ9567" s="15"/>
      <c r="BA9567" s="15"/>
      <c r="BB9567" s="15"/>
      <c r="BC9567" s="15"/>
      <c r="BD9567" s="15"/>
      <c r="BE9567" s="15"/>
      <c r="BF9567" s="15"/>
      <c r="BG9567" s="15"/>
      <c r="BH9567" s="12"/>
      <c r="BI9567" s="12"/>
      <c r="BJ9567" s="12"/>
      <c r="BK9567" s="12"/>
      <c r="BL9567" s="12"/>
      <c r="BM9567" s="12"/>
      <c r="BN9567" s="12"/>
      <c r="BO9567" s="12"/>
      <c r="BP9567" s="12"/>
      <c r="BS9567" s="17"/>
      <c r="BT9567" s="17"/>
      <c r="BU9567" s="17"/>
      <c r="BV9567" s="17"/>
      <c r="BW9567" s="17"/>
      <c r="BX9567" s="17"/>
      <c r="CB9567" s="18"/>
      <c r="CC9567" s="18"/>
      <c r="CE9567" s="12"/>
      <c r="CF9567" s="12"/>
      <c r="CG9567" s="12"/>
      <c r="CH9567" s="12"/>
    </row>
    <row r="9568" spans="2:86" ht="15" x14ac:dyDescent="0.25">
      <c r="X9568" s="16"/>
      <c r="Y9568" s="16"/>
      <c r="Z9568" s="16"/>
      <c r="AS9568" s="16"/>
      <c r="AT9568" s="16"/>
      <c r="AU9568" s="16"/>
      <c r="AV9568" s="16"/>
      <c r="AW9568" s="16"/>
    </row>
    <row r="9569" spans="2:86" ht="15" x14ac:dyDescent="0.25">
      <c r="B9569" s="19"/>
      <c r="C9569" s="19"/>
      <c r="D9569" s="15"/>
      <c r="E9569" s="15"/>
      <c r="F9569" s="15"/>
      <c r="G9569" s="15"/>
      <c r="H9569" s="15"/>
      <c r="I9569" s="15"/>
      <c r="K9569" s="15"/>
      <c r="L9569" s="15"/>
      <c r="M9569" s="15"/>
      <c r="N9569" s="15"/>
      <c r="Q9569" s="15"/>
      <c r="R9569" s="15"/>
      <c r="S9569" s="15"/>
      <c r="T9569" s="15"/>
      <c r="X9569" s="16"/>
      <c r="Y9569" s="16"/>
      <c r="Z9569" s="16"/>
      <c r="AO9569" s="15"/>
      <c r="AP9569" s="15"/>
      <c r="AQ9569" s="15"/>
      <c r="AS9569" s="16"/>
      <c r="AT9569" s="16"/>
      <c r="AU9569" s="16"/>
      <c r="AV9569" s="16"/>
      <c r="AW9569" s="16"/>
      <c r="AZ9569" s="15"/>
      <c r="BA9569" s="15"/>
      <c r="BB9569" s="15"/>
      <c r="BC9569" s="15"/>
      <c r="BD9569" s="15"/>
      <c r="BE9569" s="15"/>
      <c r="BF9569" s="15"/>
      <c r="BG9569" s="15"/>
      <c r="BH9569" s="12"/>
      <c r="BI9569" s="12"/>
      <c r="BJ9569" s="12"/>
      <c r="BK9569" s="12"/>
      <c r="BL9569" s="12"/>
      <c r="BM9569" s="12"/>
      <c r="BN9569" s="12"/>
      <c r="BO9569" s="12"/>
      <c r="BP9569" s="12"/>
      <c r="BS9569" s="17"/>
      <c r="BT9569" s="17"/>
      <c r="BU9569" s="17"/>
      <c r="BV9569" s="17"/>
      <c r="BW9569" s="17"/>
      <c r="BX9569" s="17"/>
      <c r="CB9569" s="18"/>
      <c r="CC9569" s="18"/>
      <c r="CE9569" s="12"/>
      <c r="CF9569" s="12"/>
      <c r="CG9569" s="12"/>
      <c r="CH9569" s="12"/>
    </row>
    <row r="9570" spans="2:86" ht="15" x14ac:dyDescent="0.25">
      <c r="X9570" s="16"/>
      <c r="Y9570" s="16"/>
      <c r="Z9570" s="16"/>
      <c r="AS9570" s="16"/>
      <c r="AT9570" s="16"/>
      <c r="AU9570" s="16"/>
      <c r="AV9570" s="16"/>
      <c r="AW9570" s="16"/>
    </row>
    <row r="9571" spans="2:86" ht="15" x14ac:dyDescent="0.25">
      <c r="B9571" s="19"/>
      <c r="C9571" s="19"/>
      <c r="D9571" s="15"/>
      <c r="E9571" s="15"/>
      <c r="F9571" s="15"/>
      <c r="G9571" s="15"/>
      <c r="H9571" s="15"/>
      <c r="I9571" s="15"/>
      <c r="K9571" s="15"/>
      <c r="L9571" s="15"/>
      <c r="M9571" s="15"/>
      <c r="N9571" s="15"/>
      <c r="Q9571" s="15"/>
      <c r="R9571" s="15"/>
      <c r="S9571" s="15"/>
      <c r="T9571" s="15"/>
      <c r="X9571" s="16"/>
      <c r="Y9571" s="16"/>
      <c r="Z9571" s="16"/>
      <c r="AO9571" s="15"/>
      <c r="AP9571" s="15"/>
      <c r="AQ9571" s="15"/>
      <c r="AS9571" s="16"/>
      <c r="AT9571" s="16"/>
      <c r="AU9571" s="16"/>
      <c r="AV9571" s="16"/>
      <c r="AW9571" s="16"/>
      <c r="AZ9571" s="15"/>
      <c r="BA9571" s="15"/>
      <c r="BB9571" s="15"/>
      <c r="BC9571" s="15"/>
      <c r="BD9571" s="15"/>
      <c r="BE9571" s="15"/>
      <c r="BF9571" s="15"/>
      <c r="BG9571" s="15"/>
      <c r="BH9571" s="12"/>
      <c r="BI9571" s="12"/>
      <c r="BJ9571" s="12"/>
      <c r="BK9571" s="12"/>
      <c r="BL9571" s="12"/>
      <c r="BM9571" s="12"/>
      <c r="BN9571" s="12"/>
      <c r="BO9571" s="12"/>
      <c r="BP9571" s="12"/>
      <c r="BS9571" s="17"/>
      <c r="BT9571" s="17"/>
      <c r="BU9571" s="17"/>
      <c r="BV9571" s="17"/>
      <c r="BW9571" s="17"/>
      <c r="BX9571" s="17"/>
      <c r="CB9571" s="18"/>
      <c r="CC9571" s="18"/>
      <c r="CE9571" s="12"/>
      <c r="CF9571" s="12"/>
      <c r="CG9571" s="12"/>
      <c r="CH9571" s="12"/>
    </row>
    <row r="9572" spans="2:86" ht="15" x14ac:dyDescent="0.25">
      <c r="X9572" s="16"/>
      <c r="Y9572" s="16"/>
      <c r="Z9572" s="16"/>
      <c r="AS9572" s="16"/>
      <c r="AT9572" s="16"/>
      <c r="AU9572" s="16"/>
      <c r="AV9572" s="16"/>
      <c r="AW9572" s="16"/>
    </row>
    <row r="9573" spans="2:86" ht="15" x14ac:dyDescent="0.25">
      <c r="B9573" s="19"/>
      <c r="C9573" s="19"/>
      <c r="D9573" s="15"/>
      <c r="E9573" s="15"/>
      <c r="F9573" s="15"/>
      <c r="G9573" s="15"/>
      <c r="H9573" s="15"/>
      <c r="I9573" s="15"/>
      <c r="K9573" s="15"/>
      <c r="L9573" s="15"/>
      <c r="M9573" s="15"/>
      <c r="N9573" s="15"/>
      <c r="Q9573" s="15"/>
      <c r="R9573" s="15"/>
      <c r="S9573" s="15"/>
      <c r="T9573" s="15"/>
      <c r="X9573" s="16"/>
      <c r="Y9573" s="16"/>
      <c r="Z9573" s="16"/>
      <c r="AO9573" s="15"/>
      <c r="AP9573" s="15"/>
      <c r="AQ9573" s="15"/>
      <c r="AS9573" s="16"/>
      <c r="AT9573" s="16"/>
      <c r="AU9573" s="16"/>
      <c r="AV9573" s="16"/>
      <c r="AW9573" s="16"/>
      <c r="AZ9573" s="15"/>
      <c r="BA9573" s="15"/>
      <c r="BB9573" s="15"/>
      <c r="BC9573" s="15"/>
      <c r="BD9573" s="15"/>
      <c r="BE9573" s="15"/>
      <c r="BF9573" s="15"/>
      <c r="BG9573" s="15"/>
      <c r="BH9573" s="12"/>
      <c r="BI9573" s="12"/>
      <c r="BJ9573" s="12"/>
      <c r="BK9573" s="12"/>
      <c r="BL9573" s="12"/>
      <c r="BM9573" s="12"/>
      <c r="BN9573" s="12"/>
      <c r="BO9573" s="12"/>
      <c r="BP9573" s="12"/>
      <c r="BS9573" s="17"/>
      <c r="BT9573" s="17"/>
      <c r="BU9573" s="17"/>
      <c r="BV9573" s="17"/>
      <c r="BW9573" s="17"/>
      <c r="BX9573" s="17"/>
      <c r="CB9573" s="18"/>
      <c r="CC9573" s="18"/>
      <c r="CE9573" s="12"/>
      <c r="CF9573" s="12"/>
      <c r="CG9573" s="12"/>
      <c r="CH9573" s="12"/>
    </row>
    <row r="9574" spans="2:86" ht="15" x14ac:dyDescent="0.25">
      <c r="X9574" s="16"/>
      <c r="Y9574" s="16"/>
      <c r="Z9574" s="16"/>
      <c r="AS9574" s="16"/>
      <c r="AT9574" s="16"/>
      <c r="AU9574" s="16"/>
      <c r="AV9574" s="16"/>
      <c r="AW9574" s="16"/>
    </row>
    <row r="9575" spans="2:86" ht="15" x14ac:dyDescent="0.25">
      <c r="B9575" s="19"/>
      <c r="C9575" s="19"/>
      <c r="D9575" s="15"/>
      <c r="E9575" s="15"/>
      <c r="F9575" s="15"/>
      <c r="G9575" s="15"/>
      <c r="H9575" s="15"/>
      <c r="I9575" s="15"/>
      <c r="K9575" s="15"/>
      <c r="L9575" s="15"/>
      <c r="M9575" s="15"/>
      <c r="N9575" s="15"/>
      <c r="Q9575" s="15"/>
      <c r="R9575" s="15"/>
      <c r="S9575" s="15"/>
      <c r="T9575" s="15"/>
      <c r="X9575" s="16"/>
      <c r="Y9575" s="16"/>
      <c r="Z9575" s="16"/>
      <c r="AO9575" s="15"/>
      <c r="AP9575" s="15"/>
      <c r="AQ9575" s="15"/>
      <c r="AS9575" s="16"/>
      <c r="AT9575" s="16"/>
      <c r="AU9575" s="16"/>
      <c r="AV9575" s="16"/>
      <c r="AW9575" s="16"/>
      <c r="AZ9575" s="15"/>
      <c r="BA9575" s="15"/>
      <c r="BB9575" s="15"/>
      <c r="BC9575" s="15"/>
      <c r="BD9575" s="15"/>
      <c r="BE9575" s="15"/>
      <c r="BF9575" s="15"/>
      <c r="BG9575" s="15"/>
      <c r="BH9575" s="12"/>
      <c r="BI9575" s="12"/>
      <c r="BJ9575" s="12"/>
      <c r="BK9575" s="12"/>
      <c r="BL9575" s="12"/>
      <c r="BM9575" s="12"/>
      <c r="BN9575" s="12"/>
      <c r="BO9575" s="12"/>
      <c r="BP9575" s="12"/>
      <c r="BS9575" s="17"/>
      <c r="BT9575" s="17"/>
      <c r="BU9575" s="17"/>
      <c r="BV9575" s="17"/>
      <c r="BW9575" s="17"/>
      <c r="BX9575" s="17"/>
      <c r="CB9575" s="18"/>
      <c r="CC9575" s="18"/>
      <c r="CE9575" s="12"/>
      <c r="CF9575" s="12"/>
      <c r="CG9575" s="12"/>
      <c r="CH9575" s="12"/>
    </row>
    <row r="9576" spans="2:86" ht="15" x14ac:dyDescent="0.25">
      <c r="X9576" s="16"/>
      <c r="Y9576" s="16"/>
      <c r="Z9576" s="16"/>
      <c r="AS9576" s="16"/>
      <c r="AT9576" s="16"/>
      <c r="AU9576" s="16"/>
      <c r="AV9576" s="16"/>
      <c r="AW9576" s="16"/>
    </row>
    <row r="9577" spans="2:86" ht="15" x14ac:dyDescent="0.25">
      <c r="B9577" s="19"/>
      <c r="C9577" s="19"/>
      <c r="D9577" s="15"/>
      <c r="E9577" s="15"/>
      <c r="F9577" s="15"/>
      <c r="G9577" s="15"/>
      <c r="H9577" s="15"/>
      <c r="I9577" s="15"/>
      <c r="K9577" s="15"/>
      <c r="L9577" s="15"/>
      <c r="M9577" s="15"/>
      <c r="N9577" s="15"/>
      <c r="Q9577" s="15"/>
      <c r="R9577" s="15"/>
      <c r="S9577" s="15"/>
      <c r="T9577" s="15"/>
      <c r="X9577" s="16"/>
      <c r="Y9577" s="16"/>
      <c r="Z9577" s="16"/>
      <c r="AO9577" s="15"/>
      <c r="AP9577" s="15"/>
      <c r="AQ9577" s="15"/>
      <c r="AS9577" s="16"/>
      <c r="AT9577" s="16"/>
      <c r="AU9577" s="16"/>
      <c r="AV9577" s="16"/>
      <c r="AW9577" s="16"/>
      <c r="AZ9577" s="15"/>
      <c r="BA9577" s="15"/>
      <c r="BB9577" s="15"/>
      <c r="BC9577" s="15"/>
      <c r="BD9577" s="15"/>
      <c r="BE9577" s="15"/>
      <c r="BF9577" s="15"/>
      <c r="BG9577" s="15"/>
      <c r="BH9577" s="12"/>
      <c r="BI9577" s="12"/>
      <c r="BJ9577" s="12"/>
      <c r="BK9577" s="12"/>
      <c r="BL9577" s="12"/>
      <c r="BM9577" s="12"/>
      <c r="BN9577" s="12"/>
      <c r="BO9577" s="12"/>
      <c r="BP9577" s="12"/>
      <c r="BS9577" s="17"/>
      <c r="BT9577" s="17"/>
      <c r="BU9577" s="17"/>
      <c r="BV9577" s="17"/>
      <c r="BW9577" s="17"/>
      <c r="BX9577" s="17"/>
      <c r="CB9577" s="18"/>
      <c r="CC9577" s="18"/>
      <c r="CE9577" s="12"/>
      <c r="CF9577" s="12"/>
      <c r="CG9577" s="12"/>
      <c r="CH9577" s="12"/>
    </row>
    <row r="9578" spans="2:86" ht="15" x14ac:dyDescent="0.25">
      <c r="X9578" s="16"/>
      <c r="Y9578" s="16"/>
      <c r="Z9578" s="16"/>
      <c r="AS9578" s="16"/>
      <c r="AT9578" s="16"/>
      <c r="AU9578" s="16"/>
      <c r="AV9578" s="16"/>
      <c r="AW9578" s="16"/>
    </row>
    <row r="9579" spans="2:86" ht="15" x14ac:dyDescent="0.25">
      <c r="B9579" s="19"/>
      <c r="C9579" s="19"/>
      <c r="D9579" s="15"/>
      <c r="E9579" s="15"/>
      <c r="F9579" s="15"/>
      <c r="G9579" s="15"/>
      <c r="H9579" s="15"/>
      <c r="I9579" s="15"/>
      <c r="K9579" s="15"/>
      <c r="L9579" s="15"/>
      <c r="M9579" s="15"/>
      <c r="N9579" s="15"/>
      <c r="Q9579" s="15"/>
      <c r="R9579" s="15"/>
      <c r="S9579" s="15"/>
      <c r="T9579" s="15"/>
      <c r="X9579" s="16"/>
      <c r="Y9579" s="16"/>
      <c r="Z9579" s="16"/>
      <c r="AO9579" s="15"/>
      <c r="AP9579" s="15"/>
      <c r="AQ9579" s="15"/>
      <c r="AS9579" s="16"/>
      <c r="AT9579" s="16"/>
      <c r="AU9579" s="16"/>
      <c r="AV9579" s="16"/>
      <c r="AW9579" s="16"/>
      <c r="AZ9579" s="15"/>
      <c r="BA9579" s="15"/>
      <c r="BB9579" s="15"/>
      <c r="BC9579" s="15"/>
      <c r="BD9579" s="15"/>
      <c r="BE9579" s="15"/>
      <c r="BF9579" s="15"/>
      <c r="BG9579" s="15"/>
      <c r="BH9579" s="12"/>
      <c r="BI9579" s="12"/>
      <c r="BJ9579" s="12"/>
      <c r="BK9579" s="12"/>
      <c r="BL9579" s="12"/>
      <c r="BM9579" s="12"/>
      <c r="BN9579" s="12"/>
      <c r="BO9579" s="12"/>
      <c r="BP9579" s="12"/>
      <c r="BS9579" s="17"/>
      <c r="BT9579" s="17"/>
      <c r="BU9579" s="17"/>
      <c r="BV9579" s="17"/>
      <c r="BW9579" s="17"/>
      <c r="BX9579" s="17"/>
      <c r="CB9579" s="18"/>
      <c r="CC9579" s="18"/>
      <c r="CE9579" s="12"/>
      <c r="CF9579" s="12"/>
      <c r="CG9579" s="12"/>
      <c r="CH9579" s="12"/>
    </row>
    <row r="9580" spans="2:86" ht="15" x14ac:dyDescent="0.25">
      <c r="X9580" s="16"/>
      <c r="Y9580" s="16"/>
      <c r="Z9580" s="16"/>
      <c r="AS9580" s="16"/>
      <c r="AT9580" s="16"/>
      <c r="AU9580" s="16"/>
      <c r="AV9580" s="16"/>
      <c r="AW9580" s="16"/>
    </row>
    <row r="9581" spans="2:86" ht="15" x14ac:dyDescent="0.25">
      <c r="B9581" s="19"/>
      <c r="C9581" s="19"/>
      <c r="D9581" s="15"/>
      <c r="E9581" s="15"/>
      <c r="F9581" s="15"/>
      <c r="G9581" s="15"/>
      <c r="H9581" s="15"/>
      <c r="I9581" s="15"/>
      <c r="K9581" s="15"/>
      <c r="L9581" s="15"/>
      <c r="M9581" s="15"/>
      <c r="N9581" s="15"/>
      <c r="Q9581" s="15"/>
      <c r="R9581" s="15"/>
      <c r="S9581" s="15"/>
      <c r="T9581" s="15"/>
      <c r="X9581" s="16"/>
      <c r="Y9581" s="16"/>
      <c r="Z9581" s="16"/>
      <c r="AO9581" s="15"/>
      <c r="AP9581" s="15"/>
      <c r="AQ9581" s="15"/>
      <c r="AS9581" s="16"/>
      <c r="AT9581" s="16"/>
      <c r="AU9581" s="16"/>
      <c r="AV9581" s="16"/>
      <c r="AW9581" s="16"/>
      <c r="AZ9581" s="15"/>
      <c r="BA9581" s="15"/>
      <c r="BB9581" s="15"/>
      <c r="BC9581" s="15"/>
      <c r="BD9581" s="15"/>
      <c r="BE9581" s="15"/>
      <c r="BF9581" s="15"/>
      <c r="BG9581" s="15"/>
      <c r="BH9581" s="12"/>
      <c r="BI9581" s="12"/>
      <c r="BJ9581" s="12"/>
      <c r="BK9581" s="12"/>
      <c r="BL9581" s="12"/>
      <c r="BM9581" s="12"/>
      <c r="BN9581" s="12"/>
      <c r="BO9581" s="12"/>
      <c r="BP9581" s="12"/>
      <c r="BS9581" s="17"/>
      <c r="BT9581" s="17"/>
      <c r="BU9581" s="17"/>
      <c r="BV9581" s="17"/>
      <c r="BW9581" s="17"/>
      <c r="BX9581" s="17"/>
      <c r="CB9581" s="18"/>
      <c r="CC9581" s="18"/>
      <c r="CE9581" s="12"/>
      <c r="CF9581" s="12"/>
      <c r="CG9581" s="12"/>
      <c r="CH9581" s="12"/>
    </row>
    <row r="9582" spans="2:86" ht="15" x14ac:dyDescent="0.25">
      <c r="X9582" s="16"/>
      <c r="Y9582" s="16"/>
      <c r="Z9582" s="16"/>
      <c r="AS9582" s="16"/>
      <c r="AT9582" s="16"/>
      <c r="AU9582" s="16"/>
      <c r="AV9582" s="16"/>
      <c r="AW9582" s="16"/>
    </row>
    <row r="9583" spans="2:86" ht="15" x14ac:dyDescent="0.25">
      <c r="B9583" s="19"/>
      <c r="C9583" s="19"/>
      <c r="D9583" s="15"/>
      <c r="E9583" s="15"/>
      <c r="F9583" s="15"/>
      <c r="G9583" s="15"/>
      <c r="H9583" s="15"/>
      <c r="I9583" s="15"/>
      <c r="K9583" s="15"/>
      <c r="L9583" s="15"/>
      <c r="M9583" s="15"/>
      <c r="N9583" s="15"/>
      <c r="Q9583" s="15"/>
      <c r="R9583" s="15"/>
      <c r="S9583" s="15"/>
      <c r="T9583" s="15"/>
      <c r="X9583" s="16"/>
      <c r="Y9583" s="16"/>
      <c r="Z9583" s="16"/>
      <c r="AO9583" s="15"/>
      <c r="AP9583" s="15"/>
      <c r="AQ9583" s="15"/>
      <c r="AS9583" s="16"/>
      <c r="AT9583" s="16"/>
      <c r="AU9583" s="16"/>
      <c r="AV9583" s="16"/>
      <c r="AW9583" s="16"/>
      <c r="AZ9583" s="15"/>
      <c r="BA9583" s="15"/>
      <c r="BB9583" s="15"/>
      <c r="BC9583" s="15"/>
      <c r="BD9583" s="15"/>
      <c r="BE9583" s="15"/>
      <c r="BF9583" s="15"/>
      <c r="BG9583" s="15"/>
      <c r="BH9583" s="12"/>
      <c r="BI9583" s="12"/>
      <c r="BJ9583" s="12"/>
      <c r="BK9583" s="12"/>
      <c r="BL9583" s="12"/>
      <c r="BM9583" s="12"/>
      <c r="BN9583" s="12"/>
      <c r="BO9583" s="12"/>
      <c r="BP9583" s="12"/>
      <c r="BS9583" s="17"/>
      <c r="BT9583" s="17"/>
      <c r="BU9583" s="17"/>
      <c r="BV9583" s="17"/>
      <c r="BW9583" s="17"/>
      <c r="BX9583" s="17"/>
      <c r="CB9583" s="18"/>
      <c r="CC9583" s="18"/>
      <c r="CE9583" s="12"/>
      <c r="CF9583" s="12"/>
      <c r="CG9583" s="12"/>
      <c r="CH9583" s="12"/>
    </row>
    <row r="9584" spans="2:86" ht="15" x14ac:dyDescent="0.25">
      <c r="X9584" s="16"/>
      <c r="Y9584" s="16"/>
      <c r="Z9584" s="16"/>
      <c r="AS9584" s="16"/>
      <c r="AT9584" s="16"/>
      <c r="AU9584" s="16"/>
      <c r="AV9584" s="16"/>
      <c r="AW9584" s="16"/>
    </row>
    <row r="9585" spans="2:86" ht="15" x14ac:dyDescent="0.25">
      <c r="B9585" s="19"/>
      <c r="C9585" s="19"/>
      <c r="D9585" s="15"/>
      <c r="E9585" s="15"/>
      <c r="F9585" s="15"/>
      <c r="G9585" s="15"/>
      <c r="H9585" s="15"/>
      <c r="I9585" s="15"/>
      <c r="K9585" s="15"/>
      <c r="L9585" s="15"/>
      <c r="M9585" s="15"/>
      <c r="N9585" s="15"/>
      <c r="Q9585" s="15"/>
      <c r="R9585" s="15"/>
      <c r="S9585" s="15"/>
      <c r="T9585" s="15"/>
      <c r="X9585" s="16"/>
      <c r="Y9585" s="16"/>
      <c r="Z9585" s="16"/>
      <c r="AO9585" s="15"/>
      <c r="AP9585" s="15"/>
      <c r="AQ9585" s="15"/>
      <c r="AS9585" s="16"/>
      <c r="AT9585" s="16"/>
      <c r="AU9585" s="16"/>
      <c r="AV9585" s="16"/>
      <c r="AW9585" s="16"/>
      <c r="AZ9585" s="15"/>
      <c r="BA9585" s="15"/>
      <c r="BB9585" s="15"/>
      <c r="BC9585" s="15"/>
      <c r="BD9585" s="15"/>
      <c r="BE9585" s="15"/>
      <c r="BF9585" s="15"/>
      <c r="BG9585" s="15"/>
      <c r="BH9585" s="12"/>
      <c r="BI9585" s="12"/>
      <c r="BJ9585" s="12"/>
      <c r="BK9585" s="12"/>
      <c r="BL9585" s="12"/>
      <c r="BM9585" s="12"/>
      <c r="BN9585" s="12"/>
      <c r="BO9585" s="12"/>
      <c r="BP9585" s="12"/>
      <c r="BS9585" s="17"/>
      <c r="BT9585" s="17"/>
      <c r="BU9585" s="17"/>
      <c r="BV9585" s="17"/>
      <c r="BW9585" s="17"/>
      <c r="BX9585" s="17"/>
      <c r="CB9585" s="18"/>
      <c r="CC9585" s="18"/>
      <c r="CE9585" s="12"/>
      <c r="CF9585" s="12"/>
      <c r="CG9585" s="12"/>
      <c r="CH9585" s="12"/>
    </row>
    <row r="9586" spans="2:86" ht="15" x14ac:dyDescent="0.25">
      <c r="X9586" s="16"/>
      <c r="Y9586" s="16"/>
      <c r="Z9586" s="16"/>
      <c r="AS9586" s="16"/>
      <c r="AT9586" s="16"/>
      <c r="AU9586" s="16"/>
      <c r="AV9586" s="16"/>
      <c r="AW9586" s="16"/>
    </row>
    <row r="9587" spans="2:86" ht="15" x14ac:dyDescent="0.25">
      <c r="B9587" s="19"/>
      <c r="C9587" s="19"/>
      <c r="D9587" s="15"/>
      <c r="E9587" s="15"/>
      <c r="F9587" s="15"/>
      <c r="G9587" s="15"/>
      <c r="H9587" s="15"/>
      <c r="I9587" s="15"/>
      <c r="K9587" s="15"/>
      <c r="L9587" s="15"/>
      <c r="M9587" s="15"/>
      <c r="N9587" s="15"/>
      <c r="Q9587" s="15"/>
      <c r="R9587" s="15"/>
      <c r="S9587" s="15"/>
      <c r="T9587" s="15"/>
      <c r="X9587" s="16"/>
      <c r="Y9587" s="16"/>
      <c r="Z9587" s="16"/>
      <c r="AO9587" s="15"/>
      <c r="AP9587" s="15"/>
      <c r="AQ9587" s="15"/>
      <c r="AS9587" s="16"/>
      <c r="AT9587" s="16"/>
      <c r="AU9587" s="16"/>
      <c r="AV9587" s="16"/>
      <c r="AW9587" s="16"/>
      <c r="AZ9587" s="15"/>
      <c r="BA9587" s="15"/>
      <c r="BB9587" s="15"/>
      <c r="BC9587" s="15"/>
      <c r="BD9587" s="15"/>
      <c r="BE9587" s="15"/>
      <c r="BF9587" s="15"/>
      <c r="BG9587" s="15"/>
      <c r="BH9587" s="12"/>
      <c r="BI9587" s="12"/>
      <c r="BJ9587" s="12"/>
      <c r="BK9587" s="12"/>
      <c r="BL9587" s="12"/>
      <c r="BM9587" s="12"/>
      <c r="BN9587" s="12"/>
      <c r="BO9587" s="12"/>
      <c r="BP9587" s="12"/>
      <c r="BS9587" s="17"/>
      <c r="BT9587" s="17"/>
      <c r="BU9587" s="17"/>
      <c r="BV9587" s="17"/>
      <c r="BW9587" s="17"/>
      <c r="BX9587" s="17"/>
      <c r="CB9587" s="18"/>
      <c r="CC9587" s="18"/>
      <c r="CE9587" s="12"/>
      <c r="CF9587" s="12"/>
      <c r="CG9587" s="12"/>
      <c r="CH9587" s="12"/>
    </row>
    <row r="9588" spans="2:86" ht="15" x14ac:dyDescent="0.25">
      <c r="X9588" s="16"/>
      <c r="Y9588" s="16"/>
      <c r="Z9588" s="16"/>
      <c r="AS9588" s="16"/>
      <c r="AT9588" s="16"/>
      <c r="AU9588" s="16"/>
      <c r="AV9588" s="16"/>
      <c r="AW9588" s="16"/>
    </row>
    <row r="9589" spans="2:86" ht="15" x14ac:dyDescent="0.25">
      <c r="B9589" s="19"/>
      <c r="C9589" s="19"/>
      <c r="D9589" s="15"/>
      <c r="E9589" s="15"/>
      <c r="F9589" s="15"/>
      <c r="G9589" s="15"/>
      <c r="H9589" s="15"/>
      <c r="I9589" s="15"/>
      <c r="K9589" s="15"/>
      <c r="L9589" s="15"/>
      <c r="M9589" s="15"/>
      <c r="N9589" s="15"/>
      <c r="Q9589" s="15"/>
      <c r="R9589" s="15"/>
      <c r="S9589" s="15"/>
      <c r="T9589" s="15"/>
      <c r="X9589" s="16"/>
      <c r="Y9589" s="16"/>
      <c r="Z9589" s="16"/>
      <c r="AO9589" s="15"/>
      <c r="AP9589" s="15"/>
      <c r="AQ9589" s="15"/>
      <c r="AS9589" s="16"/>
      <c r="AT9589" s="16"/>
      <c r="AU9589" s="16"/>
      <c r="AV9589" s="16"/>
      <c r="AW9589" s="16"/>
      <c r="AZ9589" s="15"/>
      <c r="BA9589" s="15"/>
      <c r="BB9589" s="15"/>
      <c r="BC9589" s="15"/>
      <c r="BD9589" s="15"/>
      <c r="BE9589" s="15"/>
      <c r="BF9589" s="15"/>
      <c r="BG9589" s="15"/>
      <c r="BH9589" s="12"/>
      <c r="BI9589" s="12"/>
      <c r="BJ9589" s="12"/>
      <c r="BK9589" s="12"/>
      <c r="BL9589" s="12"/>
      <c r="BM9589" s="12"/>
      <c r="BN9589" s="12"/>
      <c r="BO9589" s="12"/>
      <c r="BP9589" s="12"/>
      <c r="BS9589" s="17"/>
      <c r="BT9589" s="17"/>
      <c r="BU9589" s="17"/>
      <c r="BV9589" s="17"/>
      <c r="BW9589" s="17"/>
      <c r="BX9589" s="17"/>
      <c r="CB9589" s="18"/>
      <c r="CC9589" s="18"/>
      <c r="CE9589" s="12"/>
      <c r="CF9589" s="12"/>
      <c r="CG9589" s="12"/>
      <c r="CH9589" s="12"/>
    </row>
    <row r="9590" spans="2:86" ht="15" x14ac:dyDescent="0.25">
      <c r="X9590" s="16"/>
      <c r="Y9590" s="16"/>
      <c r="Z9590" s="16"/>
      <c r="AS9590" s="16"/>
      <c r="AT9590" s="16"/>
      <c r="AU9590" s="16"/>
      <c r="AV9590" s="16"/>
      <c r="AW9590" s="16"/>
    </row>
    <row r="9591" spans="2:86" ht="15" x14ac:dyDescent="0.25">
      <c r="B9591" s="19"/>
      <c r="C9591" s="19"/>
      <c r="D9591" s="15"/>
      <c r="E9591" s="15"/>
      <c r="F9591" s="15"/>
      <c r="G9591" s="15"/>
      <c r="H9591" s="15"/>
      <c r="I9591" s="15"/>
      <c r="K9591" s="15"/>
      <c r="L9591" s="15"/>
      <c r="M9591" s="15"/>
      <c r="N9591" s="15"/>
      <c r="Q9591" s="15"/>
      <c r="R9591" s="15"/>
      <c r="S9591" s="15"/>
      <c r="T9591" s="15"/>
      <c r="X9591" s="16"/>
      <c r="Y9591" s="16"/>
      <c r="Z9591" s="16"/>
      <c r="AO9591" s="15"/>
      <c r="AP9591" s="15"/>
      <c r="AQ9591" s="15"/>
      <c r="AS9591" s="16"/>
      <c r="AT9591" s="16"/>
      <c r="AU9591" s="16"/>
      <c r="AV9591" s="16"/>
      <c r="AW9591" s="16"/>
      <c r="AZ9591" s="15"/>
      <c r="BA9591" s="15"/>
      <c r="BB9591" s="15"/>
      <c r="BC9591" s="15"/>
      <c r="BD9591" s="15"/>
      <c r="BE9591" s="15"/>
      <c r="BF9591" s="15"/>
      <c r="BG9591" s="15"/>
      <c r="BH9591" s="12"/>
      <c r="BI9591" s="12"/>
      <c r="BJ9591" s="12"/>
      <c r="BK9591" s="12"/>
      <c r="BL9591" s="12"/>
      <c r="BM9591" s="12"/>
      <c r="BN9591" s="12"/>
      <c r="BO9591" s="12"/>
      <c r="BP9591" s="12"/>
      <c r="BS9591" s="17"/>
      <c r="BT9591" s="17"/>
      <c r="BU9591" s="17"/>
      <c r="BV9591" s="17"/>
      <c r="BW9591" s="17"/>
      <c r="BX9591" s="17"/>
      <c r="CB9591" s="18"/>
      <c r="CC9591" s="18"/>
      <c r="CE9591" s="12"/>
      <c r="CF9591" s="12"/>
      <c r="CG9591" s="12"/>
      <c r="CH9591" s="12"/>
    </row>
    <row r="9592" spans="2:86" ht="15" x14ac:dyDescent="0.25">
      <c r="X9592" s="16"/>
      <c r="Y9592" s="16"/>
      <c r="Z9592" s="16"/>
      <c r="AS9592" s="16"/>
      <c r="AT9592" s="16"/>
      <c r="AU9592" s="16"/>
      <c r="AV9592" s="16"/>
      <c r="AW9592" s="16"/>
    </row>
    <row r="9593" spans="2:86" ht="15" x14ac:dyDescent="0.25">
      <c r="B9593" s="19"/>
      <c r="C9593" s="19"/>
      <c r="D9593" s="15"/>
      <c r="E9593" s="15"/>
      <c r="F9593" s="15"/>
      <c r="G9593" s="15"/>
      <c r="H9593" s="15"/>
      <c r="I9593" s="15"/>
      <c r="K9593" s="15"/>
      <c r="L9593" s="15"/>
      <c r="M9593" s="15"/>
      <c r="N9593" s="15"/>
      <c r="Q9593" s="15"/>
      <c r="R9593" s="15"/>
      <c r="S9593" s="15"/>
      <c r="T9593" s="15"/>
      <c r="X9593" s="16"/>
      <c r="Y9593" s="16"/>
      <c r="Z9593" s="16"/>
      <c r="AO9593" s="15"/>
      <c r="AP9593" s="15"/>
      <c r="AQ9593" s="15"/>
      <c r="AS9593" s="16"/>
      <c r="AT9593" s="16"/>
      <c r="AU9593" s="16"/>
      <c r="AV9593" s="16"/>
      <c r="AW9593" s="16"/>
      <c r="AZ9593" s="15"/>
      <c r="BA9593" s="15"/>
      <c r="BB9593" s="15"/>
      <c r="BC9593" s="15"/>
      <c r="BD9593" s="15"/>
      <c r="BE9593" s="15"/>
      <c r="BF9593" s="15"/>
      <c r="BG9593" s="15"/>
      <c r="BH9593" s="12"/>
      <c r="BI9593" s="12"/>
      <c r="BJ9593" s="12"/>
      <c r="BK9593" s="12"/>
      <c r="BL9593" s="12"/>
      <c r="BM9593" s="12"/>
      <c r="BN9593" s="12"/>
      <c r="BO9593" s="12"/>
      <c r="BP9593" s="12"/>
      <c r="BS9593" s="17"/>
      <c r="BT9593" s="17"/>
      <c r="BU9593" s="17"/>
      <c r="BV9593" s="17"/>
      <c r="BW9593" s="17"/>
      <c r="BX9593" s="17"/>
      <c r="CB9593" s="18"/>
      <c r="CC9593" s="18"/>
      <c r="CE9593" s="16"/>
      <c r="CF9593" s="16"/>
      <c r="CG9593" s="16"/>
      <c r="CH9593" s="16"/>
    </row>
    <row r="9594" spans="2:86" ht="15" x14ac:dyDescent="0.25">
      <c r="X9594" s="16"/>
      <c r="Y9594" s="16"/>
      <c r="Z9594" s="16"/>
      <c r="AS9594" s="16"/>
      <c r="AT9594" s="16"/>
      <c r="AU9594" s="16"/>
      <c r="AV9594" s="16"/>
      <c r="AW9594" s="16"/>
      <c r="CE9594" s="16"/>
      <c r="CF9594" s="16"/>
      <c r="CG9594" s="16"/>
      <c r="CH9594" s="16"/>
    </row>
    <row r="9595" spans="2:86" ht="15" x14ac:dyDescent="0.25">
      <c r="B9595" s="19"/>
      <c r="C9595" s="19"/>
      <c r="D9595" s="15"/>
      <c r="E9595" s="15"/>
      <c r="F9595" s="15"/>
      <c r="G9595" s="15"/>
      <c r="H9595" s="15"/>
      <c r="I9595" s="15"/>
      <c r="K9595" s="15"/>
      <c r="L9595" s="15"/>
      <c r="M9595" s="15"/>
      <c r="N9595" s="15"/>
      <c r="Q9595" s="15"/>
      <c r="R9595" s="15"/>
      <c r="S9595" s="15"/>
      <c r="T9595" s="15"/>
      <c r="X9595" s="16"/>
      <c r="Y9595" s="16"/>
      <c r="Z9595" s="16"/>
      <c r="AO9595" s="15"/>
      <c r="AP9595" s="15"/>
      <c r="AQ9595" s="15"/>
      <c r="AS9595" s="16"/>
      <c r="AT9595" s="16"/>
      <c r="AU9595" s="16"/>
      <c r="AV9595" s="16"/>
      <c r="AW9595" s="16"/>
      <c r="AZ9595" s="15"/>
      <c r="BA9595" s="15"/>
      <c r="BB9595" s="15"/>
      <c r="BC9595" s="15"/>
      <c r="BD9595" s="15"/>
      <c r="BE9595" s="15"/>
      <c r="BF9595" s="15"/>
      <c r="BG9595" s="15"/>
      <c r="BH9595" s="12"/>
      <c r="BI9595" s="12"/>
      <c r="BJ9595" s="12"/>
      <c r="BK9595" s="12"/>
      <c r="BL9595" s="12"/>
      <c r="BM9595" s="12"/>
      <c r="BN9595" s="12"/>
      <c r="BO9595" s="12"/>
      <c r="BP9595" s="12"/>
      <c r="BS9595" s="17"/>
      <c r="BT9595" s="17"/>
      <c r="BU9595" s="17"/>
      <c r="BV9595" s="17"/>
      <c r="BW9595" s="17"/>
      <c r="BX9595" s="17"/>
      <c r="CB9595" s="18"/>
      <c r="CC9595" s="18"/>
      <c r="CE9595" s="12"/>
      <c r="CF9595" s="12"/>
      <c r="CG9595" s="12"/>
      <c r="CH9595" s="12"/>
    </row>
    <row r="9596" spans="2:86" ht="15" x14ac:dyDescent="0.25">
      <c r="X9596" s="16"/>
      <c r="Y9596" s="16"/>
      <c r="Z9596" s="16"/>
      <c r="AS9596" s="16"/>
      <c r="AT9596" s="16"/>
      <c r="AU9596" s="16"/>
      <c r="AV9596" s="16"/>
      <c r="AW9596" s="16"/>
    </row>
    <row r="9597" spans="2:86" ht="15" x14ac:dyDescent="0.25">
      <c r="B9597" s="19"/>
      <c r="C9597" s="19"/>
      <c r="D9597" s="15"/>
      <c r="E9597" s="15"/>
      <c r="F9597" s="15"/>
      <c r="G9597" s="15"/>
      <c r="H9597" s="15"/>
      <c r="I9597" s="15"/>
      <c r="K9597" s="15"/>
      <c r="L9597" s="15"/>
      <c r="M9597" s="15"/>
      <c r="N9597" s="15"/>
      <c r="Q9597" s="15"/>
      <c r="R9597" s="15"/>
      <c r="S9597" s="15"/>
      <c r="T9597" s="15"/>
      <c r="X9597" s="16"/>
      <c r="Y9597" s="16"/>
      <c r="Z9597" s="16"/>
      <c r="AO9597" s="15"/>
      <c r="AP9597" s="15"/>
      <c r="AQ9597" s="15"/>
      <c r="AS9597" s="16"/>
      <c r="AT9597" s="16"/>
      <c r="AU9597" s="16"/>
      <c r="AV9597" s="16"/>
      <c r="AW9597" s="16"/>
      <c r="AZ9597" s="15"/>
      <c r="BA9597" s="15"/>
      <c r="BB9597" s="15"/>
      <c r="BC9597" s="15"/>
      <c r="BD9597" s="15"/>
      <c r="BE9597" s="15"/>
      <c r="BF9597" s="15"/>
      <c r="BG9597" s="15"/>
      <c r="BH9597" s="12"/>
      <c r="BI9597" s="12"/>
      <c r="BJ9597" s="12"/>
      <c r="BK9597" s="12"/>
      <c r="BL9597" s="12"/>
      <c r="BM9597" s="12"/>
      <c r="BN9597" s="12"/>
      <c r="BO9597" s="12"/>
      <c r="BP9597" s="12"/>
      <c r="BS9597" s="17"/>
      <c r="BT9597" s="17"/>
      <c r="BU9597" s="17"/>
      <c r="BV9597" s="17"/>
      <c r="BW9597" s="17"/>
      <c r="BX9597" s="17"/>
      <c r="CB9597" s="18"/>
      <c r="CC9597" s="18"/>
      <c r="CE9597" s="16"/>
      <c r="CF9597" s="16"/>
      <c r="CG9597" s="16"/>
      <c r="CH9597" s="16"/>
    </row>
    <row r="9598" spans="2:86" ht="15" x14ac:dyDescent="0.25">
      <c r="X9598" s="16"/>
      <c r="Y9598" s="16"/>
      <c r="Z9598" s="16"/>
      <c r="AS9598" s="16"/>
      <c r="AT9598" s="16"/>
      <c r="AU9598" s="16"/>
      <c r="AV9598" s="16"/>
      <c r="AW9598" s="16"/>
      <c r="CE9598" s="16"/>
      <c r="CF9598" s="16"/>
      <c r="CG9598" s="16"/>
      <c r="CH9598" s="16"/>
    </row>
    <row r="9599" spans="2:86" ht="15" x14ac:dyDescent="0.25">
      <c r="B9599" s="19"/>
      <c r="C9599" s="19"/>
      <c r="D9599" s="15"/>
      <c r="E9599" s="15"/>
      <c r="F9599" s="15"/>
      <c r="G9599" s="15"/>
      <c r="H9599" s="15"/>
      <c r="I9599" s="15"/>
      <c r="K9599" s="15"/>
      <c r="L9599" s="15"/>
      <c r="M9599" s="15"/>
      <c r="N9599" s="15"/>
      <c r="Q9599" s="15"/>
      <c r="R9599" s="15"/>
      <c r="S9599" s="15"/>
      <c r="T9599" s="15"/>
      <c r="X9599" s="16"/>
      <c r="Y9599" s="16"/>
      <c r="Z9599" s="16"/>
      <c r="AO9599" s="15"/>
      <c r="AP9599" s="15"/>
      <c r="AQ9599" s="15"/>
      <c r="AS9599" s="16"/>
      <c r="AT9599" s="16"/>
      <c r="AU9599" s="16"/>
      <c r="AV9599" s="16"/>
      <c r="AW9599" s="16"/>
      <c r="AZ9599" s="15"/>
      <c r="BA9599" s="15"/>
      <c r="BB9599" s="15"/>
      <c r="BC9599" s="15"/>
      <c r="BD9599" s="15"/>
      <c r="BE9599" s="15"/>
      <c r="BF9599" s="15"/>
      <c r="BG9599" s="15"/>
      <c r="BH9599" s="12"/>
      <c r="BI9599" s="12"/>
      <c r="BJ9599" s="12"/>
      <c r="BK9599" s="12"/>
      <c r="BL9599" s="12"/>
      <c r="BM9599" s="12"/>
      <c r="BN9599" s="12"/>
      <c r="BO9599" s="12"/>
      <c r="BP9599" s="12"/>
      <c r="BS9599" s="17"/>
      <c r="BT9599" s="17"/>
      <c r="BU9599" s="17"/>
      <c r="BV9599" s="17"/>
      <c r="BW9599" s="17"/>
      <c r="BX9599" s="17"/>
      <c r="CB9599" s="18"/>
      <c r="CC9599" s="18"/>
      <c r="CE9599" s="12"/>
      <c r="CF9599" s="12"/>
      <c r="CG9599" s="12"/>
      <c r="CH9599" s="12"/>
    </row>
    <row r="9600" spans="2:86" ht="15" x14ac:dyDescent="0.25">
      <c r="X9600" s="16"/>
      <c r="Y9600" s="16"/>
      <c r="Z9600" s="16"/>
      <c r="AS9600" s="16"/>
      <c r="AT9600" s="16"/>
      <c r="AU9600" s="16"/>
      <c r="AV9600" s="16"/>
      <c r="AW9600" s="16"/>
    </row>
    <row r="9601" spans="2:86" ht="15" x14ac:dyDescent="0.25">
      <c r="B9601" s="19"/>
      <c r="C9601" s="19"/>
      <c r="D9601" s="15"/>
      <c r="E9601" s="15"/>
      <c r="F9601" s="15"/>
      <c r="G9601" s="15"/>
      <c r="H9601" s="15"/>
      <c r="I9601" s="15"/>
      <c r="K9601" s="15"/>
      <c r="L9601" s="15"/>
      <c r="M9601" s="15"/>
      <c r="N9601" s="15"/>
      <c r="Q9601" s="15"/>
      <c r="R9601" s="15"/>
      <c r="S9601" s="15"/>
      <c r="T9601" s="15"/>
      <c r="X9601" s="16"/>
      <c r="Y9601" s="16"/>
      <c r="Z9601" s="16"/>
      <c r="AO9601" s="15"/>
      <c r="AP9601" s="15"/>
      <c r="AQ9601" s="15"/>
      <c r="AS9601" s="16"/>
      <c r="AT9601" s="16"/>
      <c r="AU9601" s="16"/>
      <c r="AV9601" s="16"/>
      <c r="AW9601" s="16"/>
      <c r="AZ9601" s="15"/>
      <c r="BA9601" s="15"/>
      <c r="BB9601" s="15"/>
      <c r="BC9601" s="15"/>
      <c r="BD9601" s="15"/>
      <c r="BE9601" s="15"/>
      <c r="BF9601" s="15"/>
      <c r="BG9601" s="15"/>
      <c r="BH9601" s="12"/>
      <c r="BI9601" s="12"/>
      <c r="BJ9601" s="12"/>
      <c r="BK9601" s="12"/>
      <c r="BL9601" s="12"/>
      <c r="BM9601" s="12"/>
      <c r="BN9601" s="12"/>
      <c r="BO9601" s="12"/>
      <c r="BP9601" s="12"/>
      <c r="BS9601" s="17"/>
      <c r="BT9601" s="17"/>
      <c r="BU9601" s="17"/>
      <c r="BV9601" s="17"/>
      <c r="BW9601" s="17"/>
      <c r="BX9601" s="17"/>
      <c r="CB9601" s="18"/>
      <c r="CC9601" s="18"/>
      <c r="CE9601" s="16"/>
      <c r="CF9601" s="16"/>
      <c r="CG9601" s="16"/>
      <c r="CH9601" s="16"/>
    </row>
    <row r="9602" spans="2:86" ht="15" x14ac:dyDescent="0.25">
      <c r="X9602" s="16"/>
      <c r="Y9602" s="16"/>
      <c r="Z9602" s="16"/>
      <c r="AS9602" s="16"/>
      <c r="AT9602" s="16"/>
      <c r="AU9602" s="16"/>
      <c r="AV9602" s="16"/>
      <c r="AW9602" s="16"/>
      <c r="CE9602" s="16"/>
      <c r="CF9602" s="16"/>
      <c r="CG9602" s="16"/>
      <c r="CH9602" s="16"/>
    </row>
    <row r="9603" spans="2:86" ht="15" x14ac:dyDescent="0.25">
      <c r="B9603" s="19"/>
      <c r="C9603" s="19"/>
      <c r="D9603" s="15"/>
      <c r="E9603" s="15"/>
      <c r="F9603" s="15"/>
      <c r="G9603" s="15"/>
      <c r="H9603" s="15"/>
      <c r="I9603" s="15"/>
      <c r="K9603" s="15"/>
      <c r="L9603" s="15"/>
      <c r="M9603" s="15"/>
      <c r="N9603" s="15"/>
      <c r="Q9603" s="15"/>
      <c r="R9603" s="15"/>
      <c r="S9603" s="15"/>
      <c r="T9603" s="15"/>
      <c r="X9603" s="16"/>
      <c r="Y9603" s="16"/>
      <c r="Z9603" s="16"/>
      <c r="AO9603" s="15"/>
      <c r="AP9603" s="15"/>
      <c r="AQ9603" s="15"/>
      <c r="AS9603" s="16"/>
      <c r="AT9603" s="16"/>
      <c r="AU9603" s="16"/>
      <c r="AV9603" s="16"/>
      <c r="AW9603" s="16"/>
      <c r="AZ9603" s="15"/>
      <c r="BA9603" s="15"/>
      <c r="BB9603" s="15"/>
      <c r="BC9603" s="15"/>
      <c r="BD9603" s="15"/>
      <c r="BE9603" s="15"/>
      <c r="BF9603" s="15"/>
      <c r="BG9603" s="15"/>
      <c r="BH9603" s="12"/>
      <c r="BI9603" s="12"/>
      <c r="BJ9603" s="12"/>
      <c r="BK9603" s="12"/>
      <c r="BL9603" s="12"/>
      <c r="BM9603" s="12"/>
      <c r="BN9603" s="12"/>
      <c r="BO9603" s="12"/>
      <c r="BP9603" s="12"/>
      <c r="BS9603" s="17"/>
      <c r="BT9603" s="17"/>
      <c r="BU9603" s="17"/>
      <c r="BV9603" s="17"/>
      <c r="BW9603" s="17"/>
      <c r="BX9603" s="17"/>
      <c r="CB9603" s="18"/>
      <c r="CC9603" s="18"/>
      <c r="CE9603" s="12"/>
      <c r="CF9603" s="12"/>
      <c r="CG9603" s="12"/>
      <c r="CH9603" s="12"/>
    </row>
    <row r="9604" spans="2:86" ht="15" x14ac:dyDescent="0.25">
      <c r="X9604" s="16"/>
      <c r="Y9604" s="16"/>
      <c r="Z9604" s="16"/>
      <c r="AS9604" s="16"/>
      <c r="AT9604" s="16"/>
      <c r="AU9604" s="16"/>
      <c r="AV9604" s="16"/>
      <c r="AW9604" s="16"/>
    </row>
    <row r="9605" spans="2:86" ht="15" x14ac:dyDescent="0.25">
      <c r="B9605" s="19"/>
      <c r="C9605" s="19"/>
      <c r="D9605" s="15"/>
      <c r="E9605" s="15"/>
      <c r="F9605" s="15"/>
      <c r="G9605" s="15"/>
      <c r="H9605" s="15"/>
      <c r="I9605" s="15"/>
      <c r="K9605" s="15"/>
      <c r="L9605" s="15"/>
      <c r="M9605" s="15"/>
      <c r="N9605" s="15"/>
      <c r="Q9605" s="15"/>
      <c r="R9605" s="15"/>
      <c r="S9605" s="15"/>
      <c r="T9605" s="15"/>
      <c r="X9605" s="16"/>
      <c r="Y9605" s="16"/>
      <c r="Z9605" s="16"/>
      <c r="AO9605" s="15"/>
      <c r="AP9605" s="15"/>
      <c r="AQ9605" s="15"/>
      <c r="AS9605" s="16"/>
      <c r="AT9605" s="16"/>
      <c r="AU9605" s="16"/>
      <c r="AV9605" s="16"/>
      <c r="AW9605" s="16"/>
      <c r="AZ9605" s="15"/>
      <c r="BA9605" s="15"/>
      <c r="BB9605" s="15"/>
      <c r="BC9605" s="15"/>
      <c r="BD9605" s="15"/>
      <c r="BE9605" s="15"/>
      <c r="BF9605" s="15"/>
      <c r="BG9605" s="15"/>
      <c r="BH9605" s="12"/>
      <c r="BI9605" s="12"/>
      <c r="BJ9605" s="12"/>
      <c r="BK9605" s="12"/>
      <c r="BL9605" s="12"/>
      <c r="BM9605" s="12"/>
      <c r="BN9605" s="12"/>
      <c r="BO9605" s="12"/>
      <c r="BP9605" s="12"/>
      <c r="BS9605" s="17"/>
      <c r="BT9605" s="17"/>
      <c r="BU9605" s="17"/>
      <c r="BV9605" s="17"/>
      <c r="BW9605" s="17"/>
      <c r="BX9605" s="17"/>
      <c r="CB9605" s="18"/>
      <c r="CC9605" s="18"/>
      <c r="CE9605" s="12"/>
      <c r="CF9605" s="12"/>
      <c r="CG9605" s="12"/>
      <c r="CH9605" s="12"/>
    </row>
    <row r="9606" spans="2:86" ht="15" x14ac:dyDescent="0.25">
      <c r="X9606" s="16"/>
      <c r="Y9606" s="16"/>
      <c r="Z9606" s="16"/>
      <c r="AS9606" s="16"/>
      <c r="AT9606" s="16"/>
      <c r="AU9606" s="16"/>
      <c r="AV9606" s="16"/>
      <c r="AW9606" s="16"/>
    </row>
    <row r="9607" spans="2:86" ht="15" x14ac:dyDescent="0.25">
      <c r="B9607" s="19"/>
      <c r="C9607" s="19"/>
      <c r="D9607" s="15"/>
      <c r="E9607" s="15"/>
      <c r="F9607" s="15"/>
      <c r="G9607" s="15"/>
      <c r="H9607" s="15"/>
      <c r="I9607" s="15"/>
      <c r="K9607" s="15"/>
      <c r="L9607" s="15"/>
      <c r="M9607" s="15"/>
      <c r="N9607" s="15"/>
      <c r="Q9607" s="15"/>
      <c r="R9607" s="15"/>
      <c r="S9607" s="15"/>
      <c r="T9607" s="15"/>
      <c r="X9607" s="16"/>
      <c r="Y9607" s="16"/>
      <c r="Z9607" s="16"/>
      <c r="AO9607" s="15"/>
      <c r="AP9607" s="15"/>
      <c r="AQ9607" s="15"/>
      <c r="AS9607" s="16"/>
      <c r="AT9607" s="16"/>
      <c r="AU9607" s="16"/>
      <c r="AV9607" s="16"/>
      <c r="AW9607" s="16"/>
      <c r="AZ9607" s="15"/>
      <c r="BA9607" s="15"/>
      <c r="BB9607" s="15"/>
      <c r="BC9607" s="15"/>
      <c r="BD9607" s="15"/>
      <c r="BE9607" s="15"/>
      <c r="BF9607" s="15"/>
      <c r="BG9607" s="15"/>
      <c r="BH9607" s="12"/>
      <c r="BI9607" s="12"/>
      <c r="BJ9607" s="12"/>
      <c r="BK9607" s="12"/>
      <c r="BL9607" s="12"/>
      <c r="BM9607" s="12"/>
      <c r="BN9607" s="12"/>
      <c r="BO9607" s="12"/>
      <c r="BP9607" s="12"/>
      <c r="BS9607" s="17"/>
      <c r="BT9607" s="17"/>
      <c r="BU9607" s="17"/>
      <c r="BV9607" s="17"/>
      <c r="BW9607" s="17"/>
      <c r="BX9607" s="17"/>
      <c r="CB9607" s="18"/>
      <c r="CC9607" s="18"/>
      <c r="CE9607" s="12"/>
      <c r="CF9607" s="12"/>
      <c r="CG9607" s="12"/>
      <c r="CH9607" s="12"/>
    </row>
    <row r="9608" spans="2:86" ht="15" x14ac:dyDescent="0.25">
      <c r="X9608" s="16"/>
      <c r="Y9608" s="16"/>
      <c r="Z9608" s="16"/>
      <c r="AS9608" s="16"/>
      <c r="AT9608" s="16"/>
      <c r="AU9608" s="16"/>
      <c r="AV9608" s="16"/>
      <c r="AW9608" s="16"/>
    </row>
    <row r="9609" spans="2:86" ht="15" x14ac:dyDescent="0.25">
      <c r="B9609" s="19"/>
      <c r="C9609" s="19"/>
      <c r="D9609" s="15"/>
      <c r="E9609" s="15"/>
      <c r="F9609" s="15"/>
      <c r="G9609" s="15"/>
      <c r="H9609" s="15"/>
      <c r="I9609" s="15"/>
      <c r="K9609" s="15"/>
      <c r="L9609" s="15"/>
      <c r="M9609" s="15"/>
      <c r="N9609" s="15"/>
      <c r="Q9609" s="15"/>
      <c r="R9609" s="15"/>
      <c r="S9609" s="15"/>
      <c r="T9609" s="15"/>
      <c r="X9609" s="16"/>
      <c r="Y9609" s="16"/>
      <c r="Z9609" s="16"/>
      <c r="AO9609" s="15"/>
      <c r="AP9609" s="15"/>
      <c r="AQ9609" s="15"/>
      <c r="AS9609" s="16"/>
      <c r="AT9609" s="16"/>
      <c r="AU9609" s="16"/>
      <c r="AV9609" s="16"/>
      <c r="AW9609" s="16"/>
      <c r="AZ9609" s="15"/>
      <c r="BA9609" s="15"/>
      <c r="BB9609" s="15"/>
      <c r="BC9609" s="15"/>
      <c r="BD9609" s="15"/>
      <c r="BE9609" s="15"/>
      <c r="BF9609" s="15"/>
      <c r="BG9609" s="15"/>
      <c r="BH9609" s="12"/>
      <c r="BI9609" s="12"/>
      <c r="BJ9609" s="12"/>
      <c r="BK9609" s="12"/>
      <c r="BL9609" s="12"/>
      <c r="BM9609" s="12"/>
      <c r="BN9609" s="12"/>
      <c r="BO9609" s="12"/>
      <c r="BP9609" s="12"/>
      <c r="BS9609" s="17"/>
      <c r="BT9609" s="17"/>
      <c r="BU9609" s="17"/>
      <c r="BV9609" s="17"/>
      <c r="BW9609" s="17"/>
      <c r="BX9609" s="17"/>
      <c r="CB9609" s="18"/>
      <c r="CC9609" s="18"/>
      <c r="CE9609" s="12"/>
      <c r="CF9609" s="12"/>
      <c r="CG9609" s="12"/>
      <c r="CH9609" s="12"/>
    </row>
    <row r="9610" spans="2:86" ht="15" x14ac:dyDescent="0.25">
      <c r="X9610" s="16"/>
      <c r="Y9610" s="16"/>
      <c r="Z9610" s="16"/>
      <c r="AS9610" s="16"/>
      <c r="AT9610" s="16"/>
      <c r="AU9610" s="16"/>
      <c r="AV9610" s="16"/>
      <c r="AW9610" s="16"/>
    </row>
    <row r="9611" spans="2:86" ht="15" x14ac:dyDescent="0.25">
      <c r="B9611" s="19"/>
      <c r="C9611" s="19"/>
      <c r="D9611" s="15"/>
      <c r="E9611" s="15"/>
      <c r="F9611" s="15"/>
      <c r="G9611" s="15"/>
      <c r="H9611" s="15"/>
      <c r="I9611" s="15"/>
      <c r="K9611" s="15"/>
      <c r="L9611" s="15"/>
      <c r="M9611" s="15"/>
      <c r="N9611" s="15"/>
      <c r="Q9611" s="15"/>
      <c r="R9611" s="15"/>
      <c r="S9611" s="15"/>
      <c r="T9611" s="15"/>
      <c r="X9611" s="16"/>
      <c r="Y9611" s="16"/>
      <c r="Z9611" s="16"/>
      <c r="AO9611" s="15"/>
      <c r="AP9611" s="15"/>
      <c r="AQ9611" s="15"/>
      <c r="AS9611" s="16"/>
      <c r="AT9611" s="16"/>
      <c r="AU9611" s="16"/>
      <c r="AV9611" s="16"/>
      <c r="AW9611" s="16"/>
      <c r="AZ9611" s="15"/>
      <c r="BA9611" s="15"/>
      <c r="BB9611" s="15"/>
      <c r="BC9611" s="15"/>
      <c r="BD9611" s="15"/>
      <c r="BE9611" s="15"/>
      <c r="BF9611" s="15"/>
      <c r="BG9611" s="15"/>
      <c r="BH9611" s="12"/>
      <c r="BI9611" s="12"/>
      <c r="BJ9611" s="12"/>
      <c r="BK9611" s="12"/>
      <c r="BL9611" s="12"/>
      <c r="BM9611" s="12"/>
      <c r="BN9611" s="12"/>
      <c r="BO9611" s="12"/>
      <c r="BP9611" s="12"/>
      <c r="BS9611" s="17"/>
      <c r="BT9611" s="17"/>
      <c r="BU9611" s="17"/>
      <c r="BV9611" s="17"/>
      <c r="BW9611" s="17"/>
      <c r="BX9611" s="17"/>
      <c r="CB9611" s="18"/>
      <c r="CC9611" s="18"/>
      <c r="CE9611" s="12"/>
      <c r="CF9611" s="12"/>
      <c r="CG9611" s="12"/>
      <c r="CH9611" s="12"/>
    </row>
    <row r="9612" spans="2:86" ht="15" x14ac:dyDescent="0.25">
      <c r="X9612" s="16"/>
      <c r="Y9612" s="16"/>
      <c r="Z9612" s="16"/>
      <c r="AS9612" s="16"/>
      <c r="AT9612" s="16"/>
      <c r="AU9612" s="16"/>
      <c r="AV9612" s="16"/>
      <c r="AW9612" s="16"/>
    </row>
    <row r="9613" spans="2:86" ht="15" x14ac:dyDescent="0.25">
      <c r="B9613" s="19"/>
      <c r="C9613" s="19"/>
      <c r="D9613" s="15"/>
      <c r="E9613" s="15"/>
      <c r="F9613" s="15"/>
      <c r="G9613" s="15"/>
      <c r="H9613" s="15"/>
      <c r="I9613" s="15"/>
      <c r="K9613" s="15"/>
      <c r="L9613" s="15"/>
      <c r="M9613" s="15"/>
      <c r="N9613" s="15"/>
      <c r="Q9613" s="15"/>
      <c r="R9613" s="15"/>
      <c r="S9613" s="15"/>
      <c r="T9613" s="15"/>
      <c r="X9613" s="16"/>
      <c r="Y9613" s="16"/>
      <c r="Z9613" s="16"/>
      <c r="AO9613" s="15"/>
      <c r="AP9613" s="15"/>
      <c r="AQ9613" s="15"/>
      <c r="AS9613" s="16"/>
      <c r="AT9613" s="16"/>
      <c r="AU9613" s="16"/>
      <c r="AV9613" s="16"/>
      <c r="AW9613" s="16"/>
      <c r="AZ9613" s="15"/>
      <c r="BA9613" s="15"/>
      <c r="BB9613" s="15"/>
      <c r="BC9613" s="15"/>
      <c r="BD9613" s="15"/>
      <c r="BE9613" s="15"/>
      <c r="BF9613" s="15"/>
      <c r="BG9613" s="15"/>
      <c r="BH9613" s="12"/>
      <c r="BI9613" s="12"/>
      <c r="BJ9613" s="12"/>
      <c r="BK9613" s="12"/>
      <c r="BL9613" s="12"/>
      <c r="BM9613" s="12"/>
      <c r="BN9613" s="12"/>
      <c r="BO9613" s="12"/>
      <c r="BP9613" s="12"/>
      <c r="BS9613" s="17"/>
      <c r="BT9613" s="17"/>
      <c r="BU9613" s="17"/>
      <c r="BV9613" s="17"/>
      <c r="BW9613" s="17"/>
      <c r="BX9613" s="17"/>
      <c r="CB9613" s="18"/>
      <c r="CC9613" s="18"/>
      <c r="CE9613" s="16"/>
      <c r="CF9613" s="16"/>
      <c r="CG9613" s="16"/>
      <c r="CH9613" s="16"/>
    </row>
    <row r="9614" spans="2:86" ht="15" x14ac:dyDescent="0.25">
      <c r="X9614" s="16"/>
      <c r="Y9614" s="16"/>
      <c r="Z9614" s="16"/>
      <c r="AS9614" s="16"/>
      <c r="AT9614" s="16"/>
      <c r="AU9614" s="16"/>
      <c r="AV9614" s="16"/>
      <c r="AW9614" s="16"/>
      <c r="CE9614" s="16"/>
      <c r="CF9614" s="16"/>
      <c r="CG9614" s="16"/>
      <c r="CH9614" s="16"/>
    </row>
    <row r="9615" spans="2:86" ht="15" x14ac:dyDescent="0.25">
      <c r="B9615" s="19"/>
      <c r="C9615" s="19"/>
      <c r="D9615" s="15"/>
      <c r="E9615" s="15"/>
      <c r="F9615" s="15"/>
      <c r="G9615" s="15"/>
      <c r="H9615" s="15"/>
      <c r="I9615" s="15"/>
      <c r="K9615" s="15"/>
      <c r="L9615" s="15"/>
      <c r="M9615" s="15"/>
      <c r="N9615" s="15"/>
      <c r="Q9615" s="15"/>
      <c r="R9615" s="15"/>
      <c r="S9615" s="15"/>
      <c r="T9615" s="15"/>
      <c r="X9615" s="16"/>
      <c r="Y9615" s="16"/>
      <c r="Z9615" s="16"/>
      <c r="AO9615" s="15"/>
      <c r="AP9615" s="15"/>
      <c r="AQ9615" s="15"/>
      <c r="AS9615" s="16"/>
      <c r="AT9615" s="16"/>
      <c r="AU9615" s="16"/>
      <c r="AV9615" s="16"/>
      <c r="AW9615" s="16"/>
      <c r="AZ9615" s="15"/>
      <c r="BA9615" s="15"/>
      <c r="BB9615" s="15"/>
      <c r="BC9615" s="15"/>
      <c r="BD9615" s="15"/>
      <c r="BE9615" s="15"/>
      <c r="BF9615" s="15"/>
      <c r="BG9615" s="15"/>
      <c r="BH9615" s="12"/>
      <c r="BI9615" s="12"/>
      <c r="BJ9615" s="12"/>
      <c r="BK9615" s="12"/>
      <c r="BL9615" s="12"/>
      <c r="BM9615" s="12"/>
      <c r="BN9615" s="12"/>
      <c r="BO9615" s="12"/>
      <c r="BP9615" s="12"/>
      <c r="BS9615" s="17"/>
      <c r="BT9615" s="17"/>
      <c r="BU9615" s="17"/>
      <c r="BV9615" s="17"/>
      <c r="BW9615" s="17"/>
      <c r="BX9615" s="17"/>
      <c r="CB9615" s="18"/>
      <c r="CC9615" s="18"/>
      <c r="CE9615" s="16"/>
      <c r="CF9615" s="16"/>
      <c r="CG9615" s="16"/>
      <c r="CH9615" s="16"/>
    </row>
    <row r="9616" spans="2:86" ht="15" x14ac:dyDescent="0.25">
      <c r="X9616" s="16"/>
      <c r="Y9616" s="16"/>
      <c r="Z9616" s="16"/>
      <c r="AS9616" s="16"/>
      <c r="AT9616" s="16"/>
      <c r="AU9616" s="16"/>
      <c r="AV9616" s="16"/>
      <c r="AW9616" s="16"/>
      <c r="CE9616" s="16"/>
      <c r="CF9616" s="16"/>
      <c r="CG9616" s="16"/>
      <c r="CH9616" s="16"/>
    </row>
    <row r="9617" spans="2:86" ht="15" x14ac:dyDescent="0.25">
      <c r="B9617" s="19"/>
      <c r="C9617" s="19"/>
      <c r="D9617" s="15"/>
      <c r="E9617" s="15"/>
      <c r="F9617" s="15"/>
      <c r="G9617" s="15"/>
      <c r="H9617" s="15"/>
      <c r="I9617" s="15"/>
      <c r="K9617" s="15"/>
      <c r="L9617" s="15"/>
      <c r="M9617" s="15"/>
      <c r="N9617" s="15"/>
      <c r="Q9617" s="15"/>
      <c r="R9617" s="15"/>
      <c r="S9617" s="15"/>
      <c r="T9617" s="15"/>
      <c r="X9617" s="16"/>
      <c r="Y9617" s="16"/>
      <c r="Z9617" s="16"/>
      <c r="AO9617" s="15"/>
      <c r="AP9617" s="15"/>
      <c r="AQ9617" s="15"/>
      <c r="AS9617" s="16"/>
      <c r="AT9617" s="16"/>
      <c r="AU9617" s="16"/>
      <c r="AV9617" s="16"/>
      <c r="AW9617" s="16"/>
      <c r="AZ9617" s="15"/>
      <c r="BA9617" s="15"/>
      <c r="BB9617" s="15"/>
      <c r="BC9617" s="15"/>
      <c r="BD9617" s="15"/>
      <c r="BE9617" s="15"/>
      <c r="BF9617" s="15"/>
      <c r="BG9617" s="15"/>
      <c r="BH9617" s="12"/>
      <c r="BI9617" s="12"/>
      <c r="BJ9617" s="12"/>
      <c r="BK9617" s="12"/>
      <c r="BL9617" s="12"/>
      <c r="BM9617" s="12"/>
      <c r="BN9617" s="12"/>
      <c r="BO9617" s="12"/>
      <c r="BP9617" s="12"/>
      <c r="BS9617" s="17"/>
      <c r="BT9617" s="17"/>
      <c r="BU9617" s="17"/>
      <c r="BV9617" s="17"/>
      <c r="BW9617" s="17"/>
      <c r="BX9617" s="17"/>
      <c r="CB9617" s="18"/>
      <c r="CC9617" s="18"/>
      <c r="CE9617" s="12"/>
      <c r="CF9617" s="12"/>
      <c r="CG9617" s="12"/>
      <c r="CH9617" s="12"/>
    </row>
    <row r="9618" spans="2:86" ht="15" x14ac:dyDescent="0.25">
      <c r="X9618" s="16"/>
      <c r="Y9618" s="16"/>
      <c r="Z9618" s="16"/>
      <c r="AS9618" s="16"/>
      <c r="AT9618" s="16"/>
      <c r="AU9618" s="16"/>
      <c r="AV9618" s="16"/>
      <c r="AW9618" s="16"/>
    </row>
    <row r="9619" spans="2:86" ht="15" x14ac:dyDescent="0.25">
      <c r="B9619" s="19"/>
      <c r="C9619" s="19"/>
      <c r="D9619" s="15"/>
      <c r="E9619" s="15"/>
      <c r="F9619" s="15"/>
      <c r="G9619" s="15"/>
      <c r="H9619" s="15"/>
      <c r="I9619" s="15"/>
      <c r="K9619" s="15"/>
      <c r="L9619" s="15"/>
      <c r="M9619" s="15"/>
      <c r="N9619" s="15"/>
      <c r="Q9619" s="15"/>
      <c r="R9619" s="15"/>
      <c r="S9619" s="15"/>
      <c r="T9619" s="15"/>
      <c r="X9619" s="16"/>
      <c r="Y9619" s="16"/>
      <c r="Z9619" s="16"/>
      <c r="AO9619" s="15"/>
      <c r="AP9619" s="15"/>
      <c r="AQ9619" s="15"/>
      <c r="AS9619" s="16"/>
      <c r="AT9619" s="16"/>
      <c r="AU9619" s="16"/>
      <c r="AV9619" s="16"/>
      <c r="AW9619" s="16"/>
      <c r="AZ9619" s="15"/>
      <c r="BA9619" s="15"/>
      <c r="BB9619" s="15"/>
      <c r="BC9619" s="15"/>
      <c r="BD9619" s="15"/>
      <c r="BE9619" s="15"/>
      <c r="BF9619" s="15"/>
      <c r="BG9619" s="15"/>
      <c r="BH9619" s="12"/>
      <c r="BI9619" s="12"/>
      <c r="BJ9619" s="12"/>
      <c r="BK9619" s="12"/>
      <c r="BL9619" s="12"/>
      <c r="BM9619" s="12"/>
      <c r="BN9619" s="12"/>
      <c r="BO9619" s="12"/>
      <c r="BP9619" s="12"/>
      <c r="BS9619" s="17"/>
      <c r="BT9619" s="17"/>
      <c r="BU9619" s="17"/>
      <c r="BV9619" s="17"/>
      <c r="BW9619" s="17"/>
      <c r="BX9619" s="17"/>
      <c r="CB9619" s="18"/>
      <c r="CC9619" s="18"/>
      <c r="CE9619" s="12"/>
      <c r="CF9619" s="12"/>
      <c r="CG9619" s="12"/>
      <c r="CH9619" s="12"/>
    </row>
    <row r="9620" spans="2:86" ht="15" x14ac:dyDescent="0.25">
      <c r="X9620" s="16"/>
      <c r="Y9620" s="16"/>
      <c r="Z9620" s="16"/>
      <c r="AS9620" s="16"/>
      <c r="AT9620" s="16"/>
      <c r="AU9620" s="16"/>
      <c r="AV9620" s="16"/>
      <c r="AW9620" s="16"/>
    </row>
    <row r="9621" spans="2:86" ht="15" x14ac:dyDescent="0.25">
      <c r="B9621" s="19"/>
      <c r="C9621" s="19"/>
      <c r="D9621" s="15"/>
      <c r="E9621" s="15"/>
      <c r="F9621" s="15"/>
      <c r="G9621" s="15"/>
      <c r="H9621" s="15"/>
      <c r="I9621" s="15"/>
      <c r="K9621" s="15"/>
      <c r="L9621" s="15"/>
      <c r="M9621" s="15"/>
      <c r="N9621" s="15"/>
      <c r="Q9621" s="15"/>
      <c r="R9621" s="15"/>
      <c r="S9621" s="15"/>
      <c r="T9621" s="15"/>
      <c r="X9621" s="16"/>
      <c r="Y9621" s="16"/>
      <c r="Z9621" s="16"/>
      <c r="AO9621" s="15"/>
      <c r="AP9621" s="15"/>
      <c r="AQ9621" s="15"/>
      <c r="AS9621" s="16"/>
      <c r="AT9621" s="16"/>
      <c r="AU9621" s="16"/>
      <c r="AV9621" s="16"/>
      <c r="AW9621" s="16"/>
      <c r="AZ9621" s="15"/>
      <c r="BA9621" s="15"/>
      <c r="BB9621" s="15"/>
      <c r="BC9621" s="15"/>
      <c r="BD9621" s="15"/>
      <c r="BE9621" s="15"/>
      <c r="BF9621" s="15"/>
      <c r="BG9621" s="15"/>
      <c r="BH9621" s="12"/>
      <c r="BI9621" s="12"/>
      <c r="BJ9621" s="12"/>
      <c r="BK9621" s="12"/>
      <c r="BL9621" s="12"/>
      <c r="BM9621" s="12"/>
      <c r="BN9621" s="12"/>
      <c r="BO9621" s="12"/>
      <c r="BP9621" s="12"/>
      <c r="BS9621" s="17"/>
      <c r="BT9621" s="17"/>
      <c r="BU9621" s="17"/>
      <c r="BV9621" s="17"/>
      <c r="BW9621" s="17"/>
      <c r="BX9621" s="17"/>
      <c r="CB9621" s="18"/>
      <c r="CC9621" s="18"/>
      <c r="CE9621" s="12"/>
      <c r="CF9621" s="12"/>
      <c r="CG9621" s="12"/>
      <c r="CH9621" s="12"/>
    </row>
    <row r="9622" spans="2:86" ht="15" x14ac:dyDescent="0.25">
      <c r="X9622" s="16"/>
      <c r="Y9622" s="16"/>
      <c r="Z9622" s="16"/>
      <c r="AS9622" s="16"/>
      <c r="AT9622" s="16"/>
      <c r="AU9622" s="16"/>
      <c r="AV9622" s="16"/>
      <c r="AW9622" s="16"/>
    </row>
    <row r="9623" spans="2:86" ht="15" x14ac:dyDescent="0.25">
      <c r="B9623" s="19"/>
      <c r="C9623" s="19"/>
      <c r="D9623" s="15"/>
      <c r="E9623" s="15"/>
      <c r="F9623" s="15"/>
      <c r="G9623" s="15"/>
      <c r="H9623" s="15"/>
      <c r="I9623" s="15"/>
      <c r="K9623" s="15"/>
      <c r="L9623" s="15"/>
      <c r="M9623" s="15"/>
      <c r="N9623" s="15"/>
      <c r="Q9623" s="15"/>
      <c r="R9623" s="15"/>
      <c r="S9623" s="15"/>
      <c r="T9623" s="15"/>
      <c r="X9623" s="16"/>
      <c r="Y9623" s="16"/>
      <c r="Z9623" s="16"/>
      <c r="AO9623" s="15"/>
      <c r="AP9623" s="15"/>
      <c r="AQ9623" s="15"/>
      <c r="AS9623" s="16"/>
      <c r="AT9623" s="16"/>
      <c r="AU9623" s="16"/>
      <c r="AV9623" s="16"/>
      <c r="AW9623" s="16"/>
      <c r="AZ9623" s="15"/>
      <c r="BA9623" s="15"/>
      <c r="BB9623" s="15"/>
      <c r="BC9623" s="15"/>
      <c r="BD9623" s="15"/>
      <c r="BE9623" s="15"/>
      <c r="BF9623" s="15"/>
      <c r="BG9623" s="15"/>
      <c r="BH9623" s="12"/>
      <c r="BI9623" s="12"/>
      <c r="BJ9623" s="12"/>
      <c r="BK9623" s="12"/>
      <c r="BL9623" s="12"/>
      <c r="BM9623" s="12"/>
      <c r="BN9623" s="12"/>
      <c r="BO9623" s="12"/>
      <c r="BP9623" s="12"/>
      <c r="BS9623" s="17"/>
      <c r="BT9623" s="17"/>
      <c r="BU9623" s="17"/>
      <c r="BV9623" s="17"/>
      <c r="BW9623" s="17"/>
      <c r="BX9623" s="17"/>
      <c r="CB9623" s="18"/>
      <c r="CC9623" s="18"/>
      <c r="CE9623" s="12"/>
      <c r="CF9623" s="12"/>
      <c r="CG9623" s="12"/>
      <c r="CH9623" s="12"/>
    </row>
    <row r="9624" spans="2:86" ht="15" x14ac:dyDescent="0.25">
      <c r="X9624" s="16"/>
      <c r="Y9624" s="16"/>
      <c r="Z9624" s="16"/>
      <c r="AS9624" s="16"/>
      <c r="AT9624" s="16"/>
      <c r="AU9624" s="16"/>
      <c r="AV9624" s="16"/>
      <c r="AW9624" s="16"/>
    </row>
    <row r="9625" spans="2:86" ht="15" x14ac:dyDescent="0.25">
      <c r="B9625" s="19"/>
      <c r="C9625" s="19"/>
      <c r="D9625" s="15"/>
      <c r="E9625" s="15"/>
      <c r="F9625" s="15"/>
      <c r="G9625" s="15"/>
      <c r="H9625" s="15"/>
      <c r="I9625" s="15"/>
      <c r="K9625" s="15"/>
      <c r="L9625" s="15"/>
      <c r="M9625" s="15"/>
      <c r="N9625" s="15"/>
      <c r="Q9625" s="15"/>
      <c r="R9625" s="15"/>
      <c r="S9625" s="15"/>
      <c r="T9625" s="15"/>
      <c r="X9625" s="16"/>
      <c r="Y9625" s="16"/>
      <c r="Z9625" s="16"/>
      <c r="AO9625" s="15"/>
      <c r="AP9625" s="15"/>
      <c r="AQ9625" s="15"/>
      <c r="AS9625" s="16"/>
      <c r="AT9625" s="16"/>
      <c r="AU9625" s="16"/>
      <c r="AV9625" s="16"/>
      <c r="AW9625" s="16"/>
      <c r="AZ9625" s="15"/>
      <c r="BA9625" s="15"/>
      <c r="BB9625" s="15"/>
      <c r="BC9625" s="15"/>
      <c r="BD9625" s="15"/>
      <c r="BE9625" s="15"/>
      <c r="BF9625" s="15"/>
      <c r="BG9625" s="15"/>
      <c r="BH9625" s="12"/>
      <c r="BI9625" s="12"/>
      <c r="BJ9625" s="12"/>
      <c r="BK9625" s="12"/>
      <c r="BL9625" s="12"/>
      <c r="BM9625" s="12"/>
      <c r="BN9625" s="12"/>
      <c r="BO9625" s="12"/>
      <c r="BP9625" s="12"/>
      <c r="BS9625" s="17"/>
      <c r="BT9625" s="17"/>
      <c r="BU9625" s="17"/>
      <c r="BV9625" s="17"/>
      <c r="BW9625" s="17"/>
      <c r="BX9625" s="17"/>
      <c r="CB9625" s="18"/>
      <c r="CC9625" s="18"/>
      <c r="CE9625" s="12"/>
      <c r="CF9625" s="12"/>
      <c r="CG9625" s="12"/>
      <c r="CH9625" s="12"/>
    </row>
    <row r="9626" spans="2:86" ht="15" x14ac:dyDescent="0.25">
      <c r="X9626" s="16"/>
      <c r="Y9626" s="16"/>
      <c r="Z9626" s="16"/>
      <c r="AS9626" s="16"/>
      <c r="AT9626" s="16"/>
      <c r="AU9626" s="16"/>
      <c r="AV9626" s="16"/>
      <c r="AW9626" s="16"/>
    </row>
    <row r="9627" spans="2:86" ht="15" x14ac:dyDescent="0.25">
      <c r="B9627" s="19"/>
      <c r="C9627" s="19"/>
      <c r="D9627" s="15"/>
      <c r="E9627" s="15"/>
      <c r="F9627" s="15"/>
      <c r="G9627" s="15"/>
      <c r="H9627" s="15"/>
      <c r="I9627" s="15"/>
      <c r="K9627" s="15"/>
      <c r="L9627" s="15"/>
      <c r="M9627" s="15"/>
      <c r="N9627" s="15"/>
      <c r="Q9627" s="15"/>
      <c r="R9627" s="15"/>
      <c r="S9627" s="15"/>
      <c r="T9627" s="15"/>
      <c r="X9627" s="16"/>
      <c r="Y9627" s="16"/>
      <c r="Z9627" s="16"/>
      <c r="AO9627" s="15"/>
      <c r="AP9627" s="15"/>
      <c r="AQ9627" s="15"/>
      <c r="AS9627" s="16"/>
      <c r="AT9627" s="16"/>
      <c r="AU9627" s="16"/>
      <c r="AV9627" s="16"/>
      <c r="AW9627" s="16"/>
      <c r="AZ9627" s="15"/>
      <c r="BA9627" s="15"/>
      <c r="BB9627" s="15"/>
      <c r="BC9627" s="15"/>
      <c r="BD9627" s="15"/>
      <c r="BE9627" s="15"/>
      <c r="BF9627" s="15"/>
      <c r="BG9627" s="15"/>
      <c r="BH9627" s="12"/>
      <c r="BI9627" s="12"/>
      <c r="BJ9627" s="12"/>
      <c r="BK9627" s="12"/>
      <c r="BL9627" s="12"/>
      <c r="BM9627" s="12"/>
      <c r="BN9627" s="12"/>
      <c r="BO9627" s="12"/>
      <c r="BP9627" s="12"/>
      <c r="BS9627" s="17"/>
      <c r="BT9627" s="17"/>
      <c r="BU9627" s="17"/>
      <c r="BV9627" s="17"/>
      <c r="BW9627" s="17"/>
      <c r="BX9627" s="17"/>
      <c r="CB9627" s="18"/>
      <c r="CC9627" s="18"/>
      <c r="CE9627" s="12"/>
      <c r="CF9627" s="12"/>
      <c r="CG9627" s="12"/>
      <c r="CH9627" s="12"/>
    </row>
    <row r="9628" spans="2:86" ht="15" x14ac:dyDescent="0.25">
      <c r="X9628" s="16"/>
      <c r="Y9628" s="16"/>
      <c r="Z9628" s="16"/>
      <c r="AS9628" s="16"/>
      <c r="AT9628" s="16"/>
      <c r="AU9628" s="16"/>
      <c r="AV9628" s="16"/>
      <c r="AW9628" s="16"/>
    </row>
    <row r="9629" spans="2:86" ht="15" x14ac:dyDescent="0.25">
      <c r="B9629" s="19"/>
      <c r="C9629" s="19"/>
      <c r="D9629" s="15"/>
      <c r="E9629" s="15"/>
      <c r="F9629" s="15"/>
      <c r="G9629" s="15"/>
      <c r="H9629" s="15"/>
      <c r="I9629" s="15"/>
      <c r="K9629" s="15"/>
      <c r="L9629" s="15"/>
      <c r="M9629" s="15"/>
      <c r="N9629" s="15"/>
      <c r="Q9629" s="15"/>
      <c r="R9629" s="15"/>
      <c r="S9629" s="15"/>
      <c r="T9629" s="15"/>
      <c r="X9629" s="16"/>
      <c r="Y9629" s="16"/>
      <c r="Z9629" s="16"/>
      <c r="AO9629" s="15"/>
      <c r="AP9629" s="15"/>
      <c r="AQ9629" s="15"/>
      <c r="AS9629" s="16"/>
      <c r="AT9629" s="16"/>
      <c r="AU9629" s="16"/>
      <c r="AV9629" s="16"/>
      <c r="AW9629" s="16"/>
      <c r="AZ9629" s="15"/>
      <c r="BA9629" s="15"/>
      <c r="BB9629" s="15"/>
      <c r="BC9629" s="15"/>
      <c r="BD9629" s="15"/>
      <c r="BE9629" s="15"/>
      <c r="BF9629" s="15"/>
      <c r="BG9629" s="15"/>
      <c r="BH9629" s="12"/>
      <c r="BI9629" s="12"/>
      <c r="BJ9629" s="12"/>
      <c r="BK9629" s="12"/>
      <c r="BL9629" s="12"/>
      <c r="BM9629" s="12"/>
      <c r="BN9629" s="12"/>
      <c r="BO9629" s="12"/>
      <c r="BP9629" s="12"/>
      <c r="BS9629" s="17"/>
      <c r="BT9629" s="17"/>
      <c r="BU9629" s="17"/>
      <c r="BV9629" s="17"/>
      <c r="BW9629" s="17"/>
      <c r="BX9629" s="17"/>
      <c r="CB9629" s="18"/>
      <c r="CC9629" s="18"/>
      <c r="CE9629" s="12"/>
      <c r="CF9629" s="12"/>
      <c r="CG9629" s="12"/>
      <c r="CH9629" s="12"/>
    </row>
    <row r="9630" spans="2:86" ht="15" x14ac:dyDescent="0.25">
      <c r="X9630" s="16"/>
      <c r="Y9630" s="16"/>
      <c r="Z9630" s="16"/>
      <c r="AS9630" s="16"/>
      <c r="AT9630" s="16"/>
      <c r="AU9630" s="16"/>
      <c r="AV9630" s="16"/>
      <c r="AW9630" s="16"/>
    </row>
    <row r="9631" spans="2:86" ht="15" x14ac:dyDescent="0.25">
      <c r="B9631" s="19"/>
      <c r="C9631" s="19"/>
      <c r="D9631" s="15"/>
      <c r="E9631" s="15"/>
      <c r="F9631" s="15"/>
      <c r="G9631" s="15"/>
      <c r="H9631" s="15"/>
      <c r="I9631" s="15"/>
      <c r="K9631" s="15"/>
      <c r="L9631" s="15"/>
      <c r="M9631" s="15"/>
      <c r="N9631" s="15"/>
      <c r="Q9631" s="15"/>
      <c r="R9631" s="15"/>
      <c r="S9631" s="15"/>
      <c r="T9631" s="15"/>
      <c r="X9631" s="16"/>
      <c r="Y9631" s="16"/>
      <c r="Z9631" s="16"/>
      <c r="AO9631" s="15"/>
      <c r="AP9631" s="15"/>
      <c r="AQ9631" s="15"/>
      <c r="AS9631" s="16"/>
      <c r="AT9631" s="16"/>
      <c r="AU9631" s="16"/>
      <c r="AV9631" s="16"/>
      <c r="AW9631" s="16"/>
      <c r="AZ9631" s="15"/>
      <c r="BA9631" s="15"/>
      <c r="BB9631" s="15"/>
      <c r="BC9631" s="15"/>
      <c r="BD9631" s="15"/>
      <c r="BE9631" s="15"/>
      <c r="BF9631" s="15"/>
      <c r="BG9631" s="15"/>
      <c r="BH9631" s="12"/>
      <c r="BI9631" s="12"/>
      <c r="BJ9631" s="12"/>
      <c r="BK9631" s="12"/>
      <c r="BL9631" s="12"/>
      <c r="BM9631" s="12"/>
      <c r="BN9631" s="12"/>
      <c r="BO9631" s="12"/>
      <c r="BP9631" s="12"/>
      <c r="BS9631" s="17"/>
      <c r="BT9631" s="17"/>
      <c r="BU9631" s="17"/>
      <c r="BV9631" s="17"/>
      <c r="BW9631" s="17"/>
      <c r="BX9631" s="17"/>
      <c r="CB9631" s="18"/>
      <c r="CC9631" s="18"/>
      <c r="CE9631" s="12"/>
      <c r="CF9631" s="12"/>
      <c r="CG9631" s="12"/>
      <c r="CH9631" s="12"/>
    </row>
    <row r="9632" spans="2:86" ht="15" x14ac:dyDescent="0.25">
      <c r="X9632" s="16"/>
      <c r="Y9632" s="16"/>
      <c r="Z9632" s="16"/>
      <c r="AS9632" s="16"/>
      <c r="AT9632" s="16"/>
      <c r="AU9632" s="16"/>
      <c r="AV9632" s="16"/>
      <c r="AW9632" s="16"/>
    </row>
    <row r="9633" spans="2:86" ht="15" x14ac:dyDescent="0.25">
      <c r="B9633" s="19"/>
      <c r="C9633" s="19"/>
      <c r="D9633" s="15"/>
      <c r="E9633" s="15"/>
      <c r="F9633" s="15"/>
      <c r="G9633" s="15"/>
      <c r="H9633" s="15"/>
      <c r="I9633" s="15"/>
      <c r="K9633" s="15"/>
      <c r="L9633" s="15"/>
      <c r="M9633" s="15"/>
      <c r="N9633" s="15"/>
      <c r="Q9633" s="15"/>
      <c r="R9633" s="15"/>
      <c r="S9633" s="15"/>
      <c r="T9633" s="15"/>
      <c r="X9633" s="16"/>
      <c r="Y9633" s="16"/>
      <c r="Z9633" s="16"/>
      <c r="AO9633" s="15"/>
      <c r="AP9633" s="15"/>
      <c r="AQ9633" s="15"/>
      <c r="AS9633" s="16"/>
      <c r="AT9633" s="16"/>
      <c r="AU9633" s="16"/>
      <c r="AV9633" s="16"/>
      <c r="AW9633" s="16"/>
      <c r="AZ9633" s="15"/>
      <c r="BA9633" s="15"/>
      <c r="BB9633" s="15"/>
      <c r="BC9633" s="15"/>
      <c r="BD9633" s="15"/>
      <c r="BE9633" s="15"/>
      <c r="BF9633" s="15"/>
      <c r="BG9633" s="15"/>
      <c r="BH9633" s="12"/>
      <c r="BI9633" s="12"/>
      <c r="BJ9633" s="12"/>
      <c r="BK9633" s="12"/>
      <c r="BL9633" s="12"/>
      <c r="BM9633" s="12"/>
      <c r="BN9633" s="12"/>
      <c r="BO9633" s="12"/>
      <c r="BP9633" s="12"/>
      <c r="BS9633" s="17"/>
      <c r="BT9633" s="17"/>
      <c r="BU9633" s="17"/>
      <c r="BV9633" s="17"/>
      <c r="BW9633" s="17"/>
      <c r="BX9633" s="17"/>
      <c r="CB9633" s="18"/>
      <c r="CC9633" s="18"/>
      <c r="CE9633" s="12"/>
      <c r="CF9633" s="12"/>
      <c r="CG9633" s="12"/>
      <c r="CH9633" s="12"/>
    </row>
    <row r="9634" spans="2:86" ht="15" x14ac:dyDescent="0.25">
      <c r="X9634" s="16"/>
      <c r="Y9634" s="16"/>
      <c r="Z9634" s="16"/>
      <c r="AS9634" s="16"/>
      <c r="AT9634" s="16"/>
      <c r="AU9634" s="16"/>
      <c r="AV9634" s="16"/>
      <c r="AW9634" s="16"/>
    </row>
    <row r="9635" spans="2:86" ht="15" x14ac:dyDescent="0.25">
      <c r="B9635" s="19"/>
      <c r="C9635" s="19"/>
      <c r="D9635" s="15"/>
      <c r="E9635" s="15"/>
      <c r="F9635" s="15"/>
      <c r="G9635" s="15"/>
      <c r="H9635" s="15"/>
      <c r="I9635" s="15"/>
      <c r="K9635" s="15"/>
      <c r="L9635" s="15"/>
      <c r="M9635" s="15"/>
      <c r="N9635" s="15"/>
      <c r="Q9635" s="15"/>
      <c r="R9635" s="15"/>
      <c r="S9635" s="15"/>
      <c r="T9635" s="15"/>
      <c r="X9635" s="16"/>
      <c r="Y9635" s="16"/>
      <c r="Z9635" s="16"/>
      <c r="AO9635" s="15"/>
      <c r="AP9635" s="15"/>
      <c r="AQ9635" s="15"/>
      <c r="AS9635" s="16"/>
      <c r="AT9635" s="16"/>
      <c r="AU9635" s="16"/>
      <c r="AV9635" s="16"/>
      <c r="AW9635" s="16"/>
      <c r="AZ9635" s="15"/>
      <c r="BA9635" s="15"/>
      <c r="BB9635" s="15"/>
      <c r="BC9635" s="15"/>
      <c r="BD9635" s="15"/>
      <c r="BE9635" s="15"/>
      <c r="BF9635" s="15"/>
      <c r="BG9635" s="15"/>
      <c r="BH9635" s="12"/>
      <c r="BI9635" s="12"/>
      <c r="BJ9635" s="12"/>
      <c r="BK9635" s="12"/>
      <c r="BL9635" s="12"/>
      <c r="BM9635" s="12"/>
      <c r="BN9635" s="12"/>
      <c r="BO9635" s="12"/>
      <c r="BP9635" s="12"/>
      <c r="BS9635" s="17"/>
      <c r="BT9635" s="17"/>
      <c r="BU9635" s="17"/>
      <c r="BV9635" s="17"/>
      <c r="BW9635" s="17"/>
      <c r="BX9635" s="17"/>
      <c r="CB9635" s="18"/>
      <c r="CC9635" s="18"/>
      <c r="CE9635" s="12"/>
      <c r="CF9635" s="12"/>
      <c r="CG9635" s="12"/>
      <c r="CH9635" s="12"/>
    </row>
    <row r="9636" spans="2:86" ht="15" x14ac:dyDescent="0.25">
      <c r="X9636" s="16"/>
      <c r="Y9636" s="16"/>
      <c r="Z9636" s="16"/>
      <c r="AS9636" s="16"/>
      <c r="AT9636" s="16"/>
      <c r="AU9636" s="16"/>
      <c r="AV9636" s="16"/>
      <c r="AW9636" s="16"/>
    </row>
    <row r="9637" spans="2:86" ht="15" x14ac:dyDescent="0.25">
      <c r="B9637" s="19"/>
      <c r="C9637" s="19"/>
      <c r="D9637" s="15"/>
      <c r="E9637" s="15"/>
      <c r="F9637" s="15"/>
      <c r="G9637" s="15"/>
      <c r="H9637" s="15"/>
      <c r="I9637" s="15"/>
      <c r="K9637" s="15"/>
      <c r="L9637" s="15"/>
      <c r="M9637" s="15"/>
      <c r="N9637" s="15"/>
      <c r="Q9637" s="15"/>
      <c r="R9637" s="15"/>
      <c r="S9637" s="15"/>
      <c r="T9637" s="15"/>
      <c r="X9637" s="16"/>
      <c r="Y9637" s="16"/>
      <c r="Z9637" s="16"/>
      <c r="AO9637" s="15"/>
      <c r="AP9637" s="15"/>
      <c r="AQ9637" s="15"/>
      <c r="AS9637" s="16"/>
      <c r="AT9637" s="16"/>
      <c r="AU9637" s="16"/>
      <c r="AV9637" s="16"/>
      <c r="AW9637" s="16"/>
      <c r="AZ9637" s="15"/>
      <c r="BA9637" s="15"/>
      <c r="BB9637" s="15"/>
      <c r="BC9637" s="15"/>
      <c r="BD9637" s="15"/>
      <c r="BE9637" s="15"/>
      <c r="BF9637" s="15"/>
      <c r="BG9637" s="15"/>
      <c r="BH9637" s="12"/>
      <c r="BI9637" s="12"/>
      <c r="BJ9637" s="12"/>
      <c r="BK9637" s="12"/>
      <c r="BL9637" s="12"/>
      <c r="BM9637" s="12"/>
      <c r="BN9637" s="12"/>
      <c r="BO9637" s="12"/>
      <c r="BP9637" s="12"/>
      <c r="BS9637" s="17"/>
      <c r="BT9637" s="17"/>
      <c r="BU9637" s="17"/>
      <c r="BV9637" s="17"/>
      <c r="BW9637" s="17"/>
      <c r="BX9637" s="17"/>
      <c r="CB9637" s="18"/>
      <c r="CC9637" s="18"/>
      <c r="CE9637" s="12"/>
      <c r="CF9637" s="12"/>
      <c r="CG9637" s="12"/>
      <c r="CH9637" s="12"/>
    </row>
    <row r="9638" spans="2:86" ht="15" x14ac:dyDescent="0.25">
      <c r="X9638" s="16"/>
      <c r="Y9638" s="16"/>
      <c r="Z9638" s="16"/>
      <c r="AS9638" s="16"/>
      <c r="AT9638" s="16"/>
      <c r="AU9638" s="16"/>
      <c r="AV9638" s="16"/>
      <c r="AW9638" s="16"/>
    </row>
    <row r="9639" spans="2:86" ht="15" x14ac:dyDescent="0.25">
      <c r="B9639" s="19"/>
      <c r="C9639" s="19"/>
      <c r="D9639" s="15"/>
      <c r="E9639" s="15"/>
      <c r="F9639" s="15"/>
      <c r="G9639" s="15"/>
      <c r="H9639" s="15"/>
      <c r="I9639" s="15"/>
      <c r="K9639" s="15"/>
      <c r="L9639" s="15"/>
      <c r="M9639" s="15"/>
      <c r="N9639" s="15"/>
      <c r="Q9639" s="15"/>
      <c r="R9639" s="15"/>
      <c r="S9639" s="15"/>
      <c r="T9639" s="15"/>
      <c r="X9639" s="16"/>
      <c r="Y9639" s="16"/>
      <c r="Z9639" s="16"/>
      <c r="AO9639" s="15"/>
      <c r="AP9639" s="15"/>
      <c r="AQ9639" s="15"/>
      <c r="AS9639" s="16"/>
      <c r="AT9639" s="16"/>
      <c r="AU9639" s="16"/>
      <c r="AV9639" s="16"/>
      <c r="AW9639" s="16"/>
      <c r="AZ9639" s="15"/>
      <c r="BA9639" s="15"/>
      <c r="BB9639" s="15"/>
      <c r="BC9639" s="15"/>
      <c r="BD9639" s="15"/>
      <c r="BE9639" s="15"/>
      <c r="BF9639" s="15"/>
      <c r="BG9639" s="15"/>
      <c r="BH9639" s="12"/>
      <c r="BI9639" s="12"/>
      <c r="BJ9639" s="12"/>
      <c r="BK9639" s="12"/>
      <c r="BL9639" s="12"/>
      <c r="BM9639" s="12"/>
      <c r="BN9639" s="12"/>
      <c r="BO9639" s="12"/>
      <c r="BP9639" s="12"/>
      <c r="BS9639" s="17"/>
      <c r="BT9639" s="17"/>
      <c r="BU9639" s="17"/>
      <c r="BV9639" s="17"/>
      <c r="BW9639" s="17"/>
      <c r="BX9639" s="17"/>
      <c r="CB9639" s="18"/>
      <c r="CC9639" s="18"/>
      <c r="CE9639" s="12"/>
      <c r="CF9639" s="12"/>
      <c r="CG9639" s="12"/>
      <c r="CH9639" s="12"/>
    </row>
    <row r="9640" spans="2:86" ht="15" x14ac:dyDescent="0.25">
      <c r="X9640" s="16"/>
      <c r="Y9640" s="16"/>
      <c r="Z9640" s="16"/>
      <c r="AS9640" s="16"/>
      <c r="AT9640" s="16"/>
      <c r="AU9640" s="16"/>
      <c r="AV9640" s="16"/>
      <c r="AW9640" s="16"/>
    </row>
    <row r="9641" spans="2:86" ht="15" x14ac:dyDescent="0.25">
      <c r="B9641" s="19"/>
      <c r="C9641" s="19"/>
      <c r="D9641" s="15"/>
      <c r="E9641" s="15"/>
      <c r="F9641" s="15"/>
      <c r="G9641" s="15"/>
      <c r="H9641" s="15"/>
      <c r="I9641" s="15"/>
      <c r="K9641" s="15"/>
      <c r="L9641" s="15"/>
      <c r="M9641" s="15"/>
      <c r="N9641" s="15"/>
      <c r="Q9641" s="15"/>
      <c r="R9641" s="15"/>
      <c r="S9641" s="15"/>
      <c r="T9641" s="15"/>
      <c r="X9641" s="16"/>
      <c r="Y9641" s="16"/>
      <c r="Z9641" s="16"/>
      <c r="AO9641" s="15"/>
      <c r="AP9641" s="15"/>
      <c r="AQ9641" s="15"/>
      <c r="AS9641" s="16"/>
      <c r="AT9641" s="16"/>
      <c r="AU9641" s="16"/>
      <c r="AV9641" s="16"/>
      <c r="AW9641" s="16"/>
      <c r="AZ9641" s="15"/>
      <c r="BA9641" s="15"/>
      <c r="BB9641" s="15"/>
      <c r="BC9641" s="15"/>
      <c r="BD9641" s="15"/>
      <c r="BE9641" s="15"/>
      <c r="BF9641" s="15"/>
      <c r="BG9641" s="15"/>
      <c r="BH9641" s="12"/>
      <c r="BI9641" s="12"/>
      <c r="BJ9641" s="12"/>
      <c r="BK9641" s="12"/>
      <c r="BL9641" s="12"/>
      <c r="BM9641" s="12"/>
      <c r="BN9641" s="12"/>
      <c r="BO9641" s="12"/>
      <c r="BP9641" s="12"/>
      <c r="BS9641" s="17"/>
      <c r="BT9641" s="17"/>
      <c r="BU9641" s="17"/>
      <c r="BV9641" s="17"/>
      <c r="BW9641" s="17"/>
      <c r="BX9641" s="17"/>
      <c r="CB9641" s="18"/>
      <c r="CC9641" s="18"/>
      <c r="CE9641" s="12"/>
      <c r="CF9641" s="12"/>
      <c r="CG9641" s="12"/>
      <c r="CH9641" s="12"/>
    </row>
    <row r="9642" spans="2:86" ht="15" x14ac:dyDescent="0.25">
      <c r="X9642" s="16"/>
      <c r="Y9642" s="16"/>
      <c r="Z9642" s="16"/>
      <c r="AS9642" s="16"/>
      <c r="AT9642" s="16"/>
      <c r="AU9642" s="16"/>
      <c r="AV9642" s="16"/>
      <c r="AW9642" s="16"/>
    </row>
    <row r="9643" spans="2:86" ht="15" x14ac:dyDescent="0.25">
      <c r="B9643" s="19"/>
      <c r="C9643" s="19"/>
      <c r="D9643" s="15"/>
      <c r="E9643" s="15"/>
      <c r="F9643" s="15"/>
      <c r="G9643" s="15"/>
      <c r="H9643" s="15"/>
      <c r="I9643" s="15"/>
      <c r="K9643" s="15"/>
      <c r="L9643" s="15"/>
      <c r="M9643" s="15"/>
      <c r="N9643" s="15"/>
      <c r="Q9643" s="15"/>
      <c r="R9643" s="15"/>
      <c r="S9643" s="15"/>
      <c r="T9643" s="15"/>
      <c r="X9643" s="16"/>
      <c r="Y9643" s="16"/>
      <c r="Z9643" s="16"/>
      <c r="AO9643" s="15"/>
      <c r="AP9643" s="15"/>
      <c r="AQ9643" s="15"/>
      <c r="AS9643" s="16"/>
      <c r="AT9643" s="16"/>
      <c r="AU9643" s="16"/>
      <c r="AV9643" s="16"/>
      <c r="AW9643" s="16"/>
      <c r="AZ9643" s="15"/>
      <c r="BA9643" s="15"/>
      <c r="BB9643" s="15"/>
      <c r="BC9643" s="15"/>
      <c r="BD9643" s="15"/>
      <c r="BE9643" s="15"/>
      <c r="BF9643" s="15"/>
      <c r="BG9643" s="15"/>
      <c r="BH9643" s="12"/>
      <c r="BI9643" s="12"/>
      <c r="BJ9643" s="12"/>
      <c r="BK9643" s="12"/>
      <c r="BL9643" s="12"/>
      <c r="BM9643" s="12"/>
      <c r="BN9643" s="12"/>
      <c r="BO9643" s="12"/>
      <c r="BP9643" s="12"/>
      <c r="BS9643" s="17"/>
      <c r="BT9643" s="17"/>
      <c r="BU9643" s="17"/>
      <c r="BV9643" s="17"/>
      <c r="BW9643" s="17"/>
      <c r="BX9643" s="17"/>
      <c r="CB9643" s="18"/>
      <c r="CC9643" s="18"/>
      <c r="CE9643" s="12"/>
      <c r="CF9643" s="12"/>
      <c r="CG9643" s="12"/>
      <c r="CH9643" s="12"/>
    </row>
    <row r="9644" spans="2:86" ht="15" x14ac:dyDescent="0.25">
      <c r="X9644" s="16"/>
      <c r="Y9644" s="16"/>
      <c r="Z9644" s="16"/>
      <c r="AS9644" s="16"/>
      <c r="AT9644" s="16"/>
      <c r="AU9644" s="16"/>
      <c r="AV9644" s="16"/>
      <c r="AW9644" s="16"/>
    </row>
    <row r="9645" spans="2:86" ht="15" x14ac:dyDescent="0.25">
      <c r="B9645" s="19"/>
      <c r="C9645" s="19"/>
      <c r="D9645" s="15"/>
      <c r="E9645" s="15"/>
      <c r="F9645" s="15"/>
      <c r="G9645" s="15"/>
      <c r="H9645" s="15"/>
      <c r="I9645" s="15"/>
      <c r="K9645" s="15"/>
      <c r="L9645" s="15"/>
      <c r="M9645" s="15"/>
      <c r="N9645" s="15"/>
      <c r="Q9645" s="15"/>
      <c r="R9645" s="15"/>
      <c r="S9645" s="15"/>
      <c r="T9645" s="15"/>
      <c r="X9645" s="16"/>
      <c r="Y9645" s="16"/>
      <c r="Z9645" s="16"/>
      <c r="AO9645" s="15"/>
      <c r="AP9645" s="15"/>
      <c r="AQ9645" s="15"/>
      <c r="AS9645" s="16"/>
      <c r="AT9645" s="16"/>
      <c r="AU9645" s="16"/>
      <c r="AV9645" s="16"/>
      <c r="AW9645" s="16"/>
      <c r="AZ9645" s="15"/>
      <c r="BA9645" s="15"/>
      <c r="BB9645" s="15"/>
      <c r="BC9645" s="15"/>
      <c r="BD9645" s="15"/>
      <c r="BE9645" s="15"/>
      <c r="BF9645" s="15"/>
      <c r="BG9645" s="15"/>
      <c r="BH9645" s="12"/>
      <c r="BI9645" s="12"/>
      <c r="BJ9645" s="12"/>
      <c r="BK9645" s="12"/>
      <c r="BL9645" s="12"/>
      <c r="BM9645" s="12"/>
      <c r="BN9645" s="12"/>
      <c r="BO9645" s="12"/>
      <c r="BP9645" s="12"/>
      <c r="BS9645" s="17"/>
      <c r="BT9645" s="17"/>
      <c r="BU9645" s="17"/>
      <c r="BV9645" s="17"/>
      <c r="BW9645" s="17"/>
      <c r="BX9645" s="17"/>
      <c r="CB9645" s="18"/>
      <c r="CC9645" s="18"/>
      <c r="CE9645" s="12"/>
      <c r="CF9645" s="12"/>
      <c r="CG9645" s="12"/>
      <c r="CH9645" s="12"/>
    </row>
    <row r="9646" spans="2:86" ht="15" x14ac:dyDescent="0.25">
      <c r="X9646" s="16"/>
      <c r="Y9646" s="16"/>
      <c r="Z9646" s="16"/>
      <c r="AS9646" s="16"/>
      <c r="AT9646" s="16"/>
      <c r="AU9646" s="16"/>
      <c r="AV9646" s="16"/>
      <c r="AW9646" s="16"/>
    </row>
    <row r="9647" spans="2:86" ht="15" x14ac:dyDescent="0.25">
      <c r="B9647" s="19"/>
      <c r="C9647" s="19"/>
      <c r="D9647" s="15"/>
      <c r="E9647" s="15"/>
      <c r="F9647" s="15"/>
      <c r="G9647" s="15"/>
      <c r="H9647" s="15"/>
      <c r="I9647" s="15"/>
      <c r="K9647" s="15"/>
      <c r="L9647" s="15"/>
      <c r="M9647" s="15"/>
      <c r="N9647" s="15"/>
      <c r="Q9647" s="15"/>
      <c r="R9647" s="15"/>
      <c r="S9647" s="15"/>
      <c r="T9647" s="15"/>
      <c r="X9647" s="16"/>
      <c r="Y9647" s="16"/>
      <c r="Z9647" s="16"/>
      <c r="AO9647" s="15"/>
      <c r="AP9647" s="15"/>
      <c r="AQ9647" s="15"/>
      <c r="AS9647" s="16"/>
      <c r="AT9647" s="16"/>
      <c r="AU9647" s="16"/>
      <c r="AV9647" s="16"/>
      <c r="AW9647" s="16"/>
      <c r="AZ9647" s="15"/>
      <c r="BA9647" s="15"/>
      <c r="BB9647" s="15"/>
      <c r="BC9647" s="15"/>
      <c r="BD9647" s="15"/>
      <c r="BE9647" s="15"/>
      <c r="BF9647" s="15"/>
      <c r="BG9647" s="15"/>
      <c r="BH9647" s="12"/>
      <c r="BI9647" s="12"/>
      <c r="BJ9647" s="12"/>
      <c r="BK9647" s="12"/>
      <c r="BL9647" s="12"/>
      <c r="BM9647" s="12"/>
      <c r="BN9647" s="12"/>
      <c r="BO9647" s="12"/>
      <c r="BP9647" s="12"/>
      <c r="BS9647" s="17"/>
      <c r="BT9647" s="17"/>
      <c r="BU9647" s="17"/>
      <c r="BV9647" s="17"/>
      <c r="BW9647" s="17"/>
      <c r="BX9647" s="17"/>
      <c r="CB9647" s="18"/>
      <c r="CC9647" s="18"/>
      <c r="CE9647" s="12"/>
      <c r="CF9647" s="12"/>
      <c r="CG9647" s="12"/>
      <c r="CH9647" s="12"/>
    </row>
    <row r="9648" spans="2:86" ht="15" x14ac:dyDescent="0.25">
      <c r="X9648" s="16"/>
      <c r="Y9648" s="16"/>
      <c r="Z9648" s="16"/>
      <c r="AS9648" s="16"/>
      <c r="AT9648" s="16"/>
      <c r="AU9648" s="16"/>
      <c r="AV9648" s="16"/>
      <c r="AW9648" s="16"/>
    </row>
    <row r="9649" spans="2:86" ht="15" x14ac:dyDescent="0.25">
      <c r="B9649" s="19"/>
      <c r="C9649" s="19"/>
      <c r="D9649" s="15"/>
      <c r="E9649" s="15"/>
      <c r="F9649" s="15"/>
      <c r="G9649" s="15"/>
      <c r="H9649" s="15"/>
      <c r="I9649" s="15"/>
      <c r="K9649" s="15"/>
      <c r="L9649" s="15"/>
      <c r="M9649" s="15"/>
      <c r="N9649" s="15"/>
      <c r="Q9649" s="15"/>
      <c r="R9649" s="15"/>
      <c r="S9649" s="15"/>
      <c r="T9649" s="15"/>
      <c r="X9649" s="16"/>
      <c r="Y9649" s="16"/>
      <c r="Z9649" s="16"/>
      <c r="AO9649" s="15"/>
      <c r="AP9649" s="15"/>
      <c r="AQ9649" s="15"/>
      <c r="AS9649" s="16"/>
      <c r="AT9649" s="16"/>
      <c r="AU9649" s="16"/>
      <c r="AV9649" s="16"/>
      <c r="AW9649" s="16"/>
      <c r="AZ9649" s="15"/>
      <c r="BA9649" s="15"/>
      <c r="BB9649" s="15"/>
      <c r="BC9649" s="15"/>
      <c r="BD9649" s="15"/>
      <c r="BE9649" s="15"/>
      <c r="BF9649" s="15"/>
      <c r="BG9649" s="15"/>
      <c r="BH9649" s="12"/>
      <c r="BI9649" s="12"/>
      <c r="BJ9649" s="12"/>
      <c r="BK9649" s="12"/>
      <c r="BL9649" s="12"/>
      <c r="BM9649" s="12"/>
      <c r="BN9649" s="12"/>
      <c r="BO9649" s="12"/>
      <c r="BP9649" s="12"/>
      <c r="BS9649" s="17"/>
      <c r="BT9649" s="17"/>
      <c r="BU9649" s="17"/>
      <c r="BV9649" s="17"/>
      <c r="BW9649" s="17"/>
      <c r="BX9649" s="17"/>
      <c r="CB9649" s="18"/>
      <c r="CC9649" s="18"/>
      <c r="CE9649" s="12"/>
      <c r="CF9649" s="12"/>
      <c r="CG9649" s="12"/>
      <c r="CH9649" s="12"/>
    </row>
    <row r="9650" spans="2:86" ht="15" x14ac:dyDescent="0.25">
      <c r="X9650" s="16"/>
      <c r="Y9650" s="16"/>
      <c r="Z9650" s="16"/>
      <c r="AS9650" s="16"/>
      <c r="AT9650" s="16"/>
      <c r="AU9650" s="16"/>
      <c r="AV9650" s="16"/>
      <c r="AW9650" s="16"/>
    </row>
    <row r="9651" spans="2:86" ht="15" x14ac:dyDescent="0.25">
      <c r="B9651" s="19"/>
      <c r="C9651" s="19"/>
      <c r="D9651" s="15"/>
      <c r="E9651" s="15"/>
      <c r="F9651" s="15"/>
      <c r="G9651" s="15"/>
      <c r="H9651" s="15"/>
      <c r="I9651" s="15"/>
      <c r="K9651" s="15"/>
      <c r="L9651" s="15"/>
      <c r="M9651" s="15"/>
      <c r="N9651" s="15"/>
      <c r="Q9651" s="15"/>
      <c r="R9651" s="15"/>
      <c r="S9651" s="15"/>
      <c r="T9651" s="15"/>
      <c r="X9651" s="16"/>
      <c r="Y9651" s="16"/>
      <c r="Z9651" s="16"/>
      <c r="AO9651" s="15"/>
      <c r="AP9651" s="15"/>
      <c r="AQ9651" s="15"/>
      <c r="AS9651" s="16"/>
      <c r="AT9651" s="16"/>
      <c r="AU9651" s="16"/>
      <c r="AV9651" s="16"/>
      <c r="AW9651" s="16"/>
      <c r="AZ9651" s="15"/>
      <c r="BA9651" s="15"/>
      <c r="BB9651" s="15"/>
      <c r="BC9651" s="15"/>
      <c r="BD9651" s="15"/>
      <c r="BE9651" s="15"/>
      <c r="BF9651" s="15"/>
      <c r="BG9651" s="15"/>
      <c r="BH9651" s="12"/>
      <c r="BI9651" s="12"/>
      <c r="BJ9651" s="12"/>
      <c r="BK9651" s="12"/>
      <c r="BL9651" s="12"/>
      <c r="BM9651" s="12"/>
      <c r="BN9651" s="12"/>
      <c r="BO9651" s="12"/>
      <c r="BP9651" s="12"/>
      <c r="BS9651" s="17"/>
      <c r="BT9651" s="17"/>
      <c r="BU9651" s="17"/>
      <c r="BV9651" s="17"/>
      <c r="BW9651" s="17"/>
      <c r="BX9651" s="17"/>
      <c r="CB9651" s="18"/>
      <c r="CC9651" s="18"/>
      <c r="CE9651" s="12"/>
      <c r="CF9651" s="12"/>
      <c r="CG9651" s="12"/>
      <c r="CH9651" s="12"/>
    </row>
    <row r="9652" spans="2:86" ht="15" x14ac:dyDescent="0.25">
      <c r="X9652" s="16"/>
      <c r="Y9652" s="16"/>
      <c r="Z9652" s="16"/>
      <c r="AS9652" s="16"/>
      <c r="AT9652" s="16"/>
      <c r="AU9652" s="16"/>
      <c r="AV9652" s="16"/>
      <c r="AW9652" s="16"/>
    </row>
    <row r="9653" spans="2:86" ht="15" x14ac:dyDescent="0.25">
      <c r="B9653" s="19"/>
      <c r="C9653" s="19"/>
      <c r="D9653" s="15"/>
      <c r="E9653" s="15"/>
      <c r="F9653" s="15"/>
      <c r="G9653" s="15"/>
      <c r="H9653" s="15"/>
      <c r="I9653" s="15"/>
      <c r="K9653" s="15"/>
      <c r="L9653" s="15"/>
      <c r="M9653" s="15"/>
      <c r="N9653" s="15"/>
      <c r="Q9653" s="15"/>
      <c r="R9653" s="15"/>
      <c r="S9653" s="15"/>
      <c r="T9653" s="15"/>
      <c r="X9653" s="16"/>
      <c r="Y9653" s="16"/>
      <c r="Z9653" s="16"/>
      <c r="AO9653" s="15"/>
      <c r="AP9653" s="15"/>
      <c r="AQ9653" s="15"/>
      <c r="AS9653" s="16"/>
      <c r="AT9653" s="16"/>
      <c r="AU9653" s="16"/>
      <c r="AV9653" s="16"/>
      <c r="AW9653" s="16"/>
      <c r="AZ9653" s="15"/>
      <c r="BA9653" s="15"/>
      <c r="BB9653" s="15"/>
      <c r="BC9653" s="15"/>
      <c r="BD9653" s="15"/>
      <c r="BE9653" s="15"/>
      <c r="BF9653" s="15"/>
      <c r="BG9653" s="15"/>
      <c r="BH9653" s="12"/>
      <c r="BI9653" s="12"/>
      <c r="BJ9653" s="12"/>
      <c r="BK9653" s="12"/>
      <c r="BL9653" s="12"/>
      <c r="BM9653" s="12"/>
      <c r="BN9653" s="12"/>
      <c r="BO9653" s="12"/>
      <c r="BP9653" s="12"/>
      <c r="BS9653" s="17"/>
      <c r="BT9653" s="17"/>
      <c r="BU9653" s="17"/>
      <c r="BV9653" s="17"/>
      <c r="BW9653" s="17"/>
      <c r="BX9653" s="17"/>
      <c r="CB9653" s="18"/>
      <c r="CC9653" s="18"/>
      <c r="CE9653" s="12"/>
      <c r="CF9653" s="12"/>
      <c r="CG9653" s="12"/>
      <c r="CH9653" s="12"/>
    </row>
    <row r="9654" spans="2:86" ht="15" x14ac:dyDescent="0.25">
      <c r="X9654" s="16"/>
      <c r="Y9654" s="16"/>
      <c r="Z9654" s="16"/>
      <c r="AS9654" s="16"/>
      <c r="AT9654" s="16"/>
      <c r="AU9654" s="16"/>
      <c r="AV9654" s="16"/>
      <c r="AW9654" s="16"/>
    </row>
    <row r="9655" spans="2:86" ht="15" x14ac:dyDescent="0.25">
      <c r="B9655" s="19"/>
      <c r="C9655" s="19"/>
      <c r="D9655" s="15"/>
      <c r="E9655" s="15"/>
      <c r="F9655" s="15"/>
      <c r="G9655" s="15"/>
      <c r="H9655" s="15"/>
      <c r="I9655" s="15"/>
      <c r="K9655" s="15"/>
      <c r="L9655" s="15"/>
      <c r="M9655" s="15"/>
      <c r="N9655" s="15"/>
      <c r="Q9655" s="15"/>
      <c r="R9655" s="15"/>
      <c r="S9655" s="15"/>
      <c r="T9655" s="15"/>
      <c r="X9655" s="16"/>
      <c r="Y9655" s="16"/>
      <c r="Z9655" s="16"/>
      <c r="AO9655" s="15"/>
      <c r="AP9655" s="15"/>
      <c r="AQ9655" s="15"/>
      <c r="AS9655" s="16"/>
      <c r="AT9655" s="16"/>
      <c r="AU9655" s="16"/>
      <c r="AV9655" s="16"/>
      <c r="AW9655" s="16"/>
      <c r="AZ9655" s="15"/>
      <c r="BA9655" s="15"/>
      <c r="BB9655" s="15"/>
      <c r="BC9655" s="15"/>
      <c r="BD9655" s="15"/>
      <c r="BE9655" s="15"/>
      <c r="BF9655" s="15"/>
      <c r="BG9655" s="15"/>
      <c r="BH9655" s="12"/>
      <c r="BI9655" s="12"/>
      <c r="BJ9655" s="12"/>
      <c r="BK9655" s="12"/>
      <c r="BL9655" s="12"/>
      <c r="BM9655" s="12"/>
      <c r="BN9655" s="12"/>
      <c r="BO9655" s="12"/>
      <c r="BP9655" s="12"/>
      <c r="BS9655" s="17"/>
      <c r="BT9655" s="17"/>
      <c r="BU9655" s="17"/>
      <c r="BV9655" s="17"/>
      <c r="BW9655" s="17"/>
      <c r="BX9655" s="17"/>
      <c r="CB9655" s="18"/>
      <c r="CC9655" s="18"/>
      <c r="CE9655" s="12"/>
      <c r="CF9655" s="12"/>
      <c r="CG9655" s="12"/>
      <c r="CH9655" s="12"/>
    </row>
    <row r="9656" spans="2:86" ht="15" x14ac:dyDescent="0.25">
      <c r="X9656" s="16"/>
      <c r="Y9656" s="16"/>
      <c r="Z9656" s="16"/>
      <c r="AS9656" s="16"/>
      <c r="AT9656" s="16"/>
      <c r="AU9656" s="16"/>
      <c r="AV9656" s="16"/>
      <c r="AW9656" s="16"/>
    </row>
    <row r="9657" spans="2:86" ht="15" x14ac:dyDescent="0.25">
      <c r="B9657" s="19"/>
      <c r="C9657" s="19"/>
      <c r="D9657" s="15"/>
      <c r="E9657" s="15"/>
      <c r="F9657" s="15"/>
      <c r="G9657" s="15"/>
      <c r="H9657" s="15"/>
      <c r="I9657" s="15"/>
      <c r="K9657" s="15"/>
      <c r="L9657" s="15"/>
      <c r="M9657" s="15"/>
      <c r="N9657" s="15"/>
      <c r="Q9657" s="15"/>
      <c r="R9657" s="15"/>
      <c r="S9657" s="15"/>
      <c r="T9657" s="15"/>
      <c r="X9657" s="16"/>
      <c r="Y9657" s="16"/>
      <c r="Z9657" s="16"/>
      <c r="AO9657" s="15"/>
      <c r="AP9657" s="15"/>
      <c r="AQ9657" s="15"/>
      <c r="AS9657" s="16"/>
      <c r="AT9657" s="16"/>
      <c r="AU9657" s="16"/>
      <c r="AV9657" s="16"/>
      <c r="AW9657" s="16"/>
      <c r="AZ9657" s="15"/>
      <c r="BA9657" s="15"/>
      <c r="BB9657" s="15"/>
      <c r="BC9657" s="15"/>
      <c r="BD9657" s="15"/>
      <c r="BE9657" s="15"/>
      <c r="BF9657" s="15"/>
      <c r="BG9657" s="15"/>
      <c r="BH9657" s="12"/>
      <c r="BI9657" s="12"/>
      <c r="BJ9657" s="12"/>
      <c r="BK9657" s="12"/>
      <c r="BL9657" s="12"/>
      <c r="BM9657" s="12"/>
      <c r="BN9657" s="12"/>
      <c r="BO9657" s="12"/>
      <c r="BP9657" s="12"/>
      <c r="BS9657" s="17"/>
      <c r="BT9657" s="17"/>
      <c r="BU9657" s="17"/>
      <c r="BV9657" s="17"/>
      <c r="BW9657" s="17"/>
      <c r="BX9657" s="17"/>
      <c r="CB9657" s="18"/>
      <c r="CC9657" s="18"/>
      <c r="CE9657" s="12"/>
      <c r="CF9657" s="12"/>
      <c r="CG9657" s="12"/>
      <c r="CH9657" s="12"/>
    </row>
    <row r="9658" spans="2:86" ht="15" x14ac:dyDescent="0.25">
      <c r="X9658" s="16"/>
      <c r="Y9658" s="16"/>
      <c r="Z9658" s="16"/>
      <c r="AS9658" s="16"/>
      <c r="AT9658" s="16"/>
      <c r="AU9658" s="16"/>
      <c r="AV9658" s="16"/>
      <c r="AW9658" s="16"/>
    </row>
    <row r="9659" spans="2:86" ht="15" x14ac:dyDescent="0.25">
      <c r="B9659" s="19"/>
      <c r="C9659" s="19"/>
      <c r="D9659" s="15"/>
      <c r="E9659" s="15"/>
      <c r="F9659" s="15"/>
      <c r="G9659" s="15"/>
      <c r="H9659" s="15"/>
      <c r="I9659" s="15"/>
      <c r="K9659" s="15"/>
      <c r="L9659" s="15"/>
      <c r="M9659" s="15"/>
      <c r="N9659" s="15"/>
      <c r="Q9659" s="15"/>
      <c r="R9659" s="15"/>
      <c r="S9659" s="15"/>
      <c r="T9659" s="15"/>
      <c r="X9659" s="16"/>
      <c r="Y9659" s="16"/>
      <c r="Z9659" s="16"/>
      <c r="AO9659" s="15"/>
      <c r="AP9659" s="15"/>
      <c r="AQ9659" s="15"/>
      <c r="AS9659" s="16"/>
      <c r="AT9659" s="16"/>
      <c r="AU9659" s="16"/>
      <c r="AV9659" s="16"/>
      <c r="AW9659" s="16"/>
      <c r="AZ9659" s="15"/>
      <c r="BA9659" s="15"/>
      <c r="BB9659" s="15"/>
      <c r="BC9659" s="15"/>
      <c r="BD9659" s="15"/>
      <c r="BE9659" s="15"/>
      <c r="BF9659" s="15"/>
      <c r="BG9659" s="15"/>
      <c r="BH9659" s="12"/>
      <c r="BI9659" s="12"/>
      <c r="BJ9659" s="12"/>
      <c r="BK9659" s="12"/>
      <c r="BL9659" s="12"/>
      <c r="BM9659" s="12"/>
      <c r="BN9659" s="12"/>
      <c r="BO9659" s="12"/>
      <c r="BP9659" s="12"/>
      <c r="BS9659" s="17"/>
      <c r="BT9659" s="17"/>
      <c r="BU9659" s="17"/>
      <c r="BV9659" s="17"/>
      <c r="BW9659" s="17"/>
      <c r="BX9659" s="17"/>
      <c r="CB9659" s="18"/>
      <c r="CC9659" s="18"/>
      <c r="CE9659" s="12"/>
      <c r="CF9659" s="12"/>
      <c r="CG9659" s="12"/>
      <c r="CH9659" s="12"/>
    </row>
    <row r="9660" spans="2:86" ht="15" x14ac:dyDescent="0.25">
      <c r="X9660" s="16"/>
      <c r="Y9660" s="16"/>
      <c r="Z9660" s="16"/>
      <c r="AS9660" s="16"/>
      <c r="AT9660" s="16"/>
      <c r="AU9660" s="16"/>
      <c r="AV9660" s="16"/>
      <c r="AW9660" s="16"/>
    </row>
    <row r="9661" spans="2:86" ht="15" x14ac:dyDescent="0.25">
      <c r="B9661" s="19"/>
      <c r="C9661" s="19"/>
      <c r="D9661" s="15"/>
      <c r="E9661" s="15"/>
      <c r="F9661" s="15"/>
      <c r="G9661" s="15"/>
      <c r="H9661" s="15"/>
      <c r="I9661" s="15"/>
      <c r="K9661" s="15"/>
      <c r="L9661" s="15"/>
      <c r="M9661" s="15"/>
      <c r="N9661" s="15"/>
      <c r="Q9661" s="15"/>
      <c r="R9661" s="15"/>
      <c r="S9661" s="15"/>
      <c r="T9661" s="15"/>
      <c r="X9661" s="16"/>
      <c r="Y9661" s="16"/>
      <c r="Z9661" s="16"/>
      <c r="AO9661" s="15"/>
      <c r="AP9661" s="15"/>
      <c r="AQ9661" s="15"/>
      <c r="AS9661" s="16"/>
      <c r="AT9661" s="16"/>
      <c r="AU9661" s="16"/>
      <c r="AV9661" s="16"/>
      <c r="AW9661" s="16"/>
      <c r="AZ9661" s="15"/>
      <c r="BA9661" s="15"/>
      <c r="BB9661" s="15"/>
      <c r="BC9661" s="15"/>
      <c r="BD9661" s="15"/>
      <c r="BE9661" s="15"/>
      <c r="BF9661" s="15"/>
      <c r="BG9661" s="15"/>
      <c r="BH9661" s="12"/>
      <c r="BI9661" s="12"/>
      <c r="BJ9661" s="12"/>
      <c r="BK9661" s="12"/>
      <c r="BL9661" s="12"/>
      <c r="BM9661" s="12"/>
      <c r="BN9661" s="12"/>
      <c r="BO9661" s="12"/>
      <c r="BP9661" s="12"/>
      <c r="BS9661" s="17"/>
      <c r="BT9661" s="17"/>
      <c r="BU9661" s="17"/>
      <c r="BV9661" s="17"/>
      <c r="BW9661" s="17"/>
      <c r="BX9661" s="17"/>
      <c r="CB9661" s="18"/>
      <c r="CC9661" s="18"/>
      <c r="CE9661" s="12"/>
      <c r="CF9661" s="12"/>
      <c r="CG9661" s="12"/>
      <c r="CH9661" s="12"/>
    </row>
    <row r="9662" spans="2:86" ht="15" x14ac:dyDescent="0.25">
      <c r="X9662" s="16"/>
      <c r="Y9662" s="16"/>
      <c r="Z9662" s="16"/>
      <c r="AS9662" s="16"/>
      <c r="AT9662" s="16"/>
      <c r="AU9662" s="16"/>
      <c r="AV9662" s="16"/>
      <c r="AW9662" s="16"/>
    </row>
    <row r="9663" spans="2:86" ht="15" x14ac:dyDescent="0.25">
      <c r="B9663" s="19"/>
      <c r="C9663" s="19"/>
      <c r="D9663" s="15"/>
      <c r="E9663" s="15"/>
      <c r="F9663" s="15"/>
      <c r="G9663" s="15"/>
      <c r="H9663" s="15"/>
      <c r="I9663" s="15"/>
      <c r="K9663" s="15"/>
      <c r="L9663" s="15"/>
      <c r="M9663" s="15"/>
      <c r="N9663" s="15"/>
      <c r="Q9663" s="15"/>
      <c r="R9663" s="15"/>
      <c r="S9663" s="15"/>
      <c r="T9663" s="15"/>
      <c r="X9663" s="16"/>
      <c r="Y9663" s="16"/>
      <c r="Z9663" s="16"/>
      <c r="AO9663" s="15"/>
      <c r="AP9663" s="15"/>
      <c r="AQ9663" s="15"/>
      <c r="AS9663" s="16"/>
      <c r="AT9663" s="16"/>
      <c r="AU9663" s="16"/>
      <c r="AV9663" s="16"/>
      <c r="AW9663" s="16"/>
      <c r="AZ9663" s="15"/>
      <c r="BA9663" s="15"/>
      <c r="BB9663" s="15"/>
      <c r="BC9663" s="15"/>
      <c r="BD9663" s="15"/>
      <c r="BE9663" s="15"/>
      <c r="BF9663" s="15"/>
      <c r="BG9663" s="15"/>
      <c r="BH9663" s="12"/>
      <c r="BI9663" s="12"/>
      <c r="BJ9663" s="12"/>
      <c r="BK9663" s="12"/>
      <c r="BL9663" s="12"/>
      <c r="BM9663" s="12"/>
      <c r="BN9663" s="12"/>
      <c r="BO9663" s="12"/>
      <c r="BP9663" s="12"/>
      <c r="BS9663" s="17"/>
      <c r="BT9663" s="17"/>
      <c r="BU9663" s="17"/>
      <c r="BV9663" s="17"/>
      <c r="BW9663" s="17"/>
      <c r="BX9663" s="17"/>
      <c r="CB9663" s="18"/>
      <c r="CC9663" s="18"/>
      <c r="CE9663" s="12"/>
      <c r="CF9663" s="12"/>
      <c r="CG9663" s="12"/>
      <c r="CH9663" s="12"/>
    </row>
    <row r="9664" spans="2:86" ht="15" x14ac:dyDescent="0.25">
      <c r="X9664" s="16"/>
      <c r="Y9664" s="16"/>
      <c r="Z9664" s="16"/>
      <c r="AS9664" s="16"/>
      <c r="AT9664" s="16"/>
      <c r="AU9664" s="16"/>
      <c r="AV9664" s="16"/>
      <c r="AW9664" s="16"/>
    </row>
    <row r="9665" spans="2:86" ht="15" x14ac:dyDescent="0.25">
      <c r="B9665" s="19"/>
      <c r="C9665" s="19"/>
      <c r="D9665" s="15"/>
      <c r="E9665" s="15"/>
      <c r="F9665" s="15"/>
      <c r="G9665" s="15"/>
      <c r="H9665" s="15"/>
      <c r="I9665" s="15"/>
      <c r="K9665" s="15"/>
      <c r="L9665" s="15"/>
      <c r="M9665" s="15"/>
      <c r="N9665" s="15"/>
      <c r="Q9665" s="15"/>
      <c r="R9665" s="15"/>
      <c r="S9665" s="15"/>
      <c r="T9665" s="15"/>
      <c r="X9665" s="16"/>
      <c r="Y9665" s="16"/>
      <c r="Z9665" s="16"/>
      <c r="AO9665" s="15"/>
      <c r="AP9665" s="15"/>
      <c r="AQ9665" s="15"/>
      <c r="AS9665" s="16"/>
      <c r="AT9665" s="16"/>
      <c r="AU9665" s="16"/>
      <c r="AV9665" s="16"/>
      <c r="AW9665" s="16"/>
      <c r="AZ9665" s="15"/>
      <c r="BA9665" s="15"/>
      <c r="BB9665" s="15"/>
      <c r="BC9665" s="15"/>
      <c r="BD9665" s="15"/>
      <c r="BE9665" s="15"/>
      <c r="BF9665" s="15"/>
      <c r="BG9665" s="15"/>
      <c r="BH9665" s="12"/>
      <c r="BI9665" s="12"/>
      <c r="BJ9665" s="12"/>
      <c r="BK9665" s="12"/>
      <c r="BL9665" s="12"/>
      <c r="BM9665" s="12"/>
      <c r="BN9665" s="12"/>
      <c r="BO9665" s="12"/>
      <c r="BP9665" s="12"/>
      <c r="BS9665" s="17"/>
      <c r="BT9665" s="17"/>
      <c r="BU9665" s="17"/>
      <c r="BV9665" s="17"/>
      <c r="BW9665" s="17"/>
      <c r="BX9665" s="17"/>
      <c r="CB9665" s="18"/>
      <c r="CC9665" s="18"/>
      <c r="CE9665" s="12"/>
      <c r="CF9665" s="12"/>
      <c r="CG9665" s="12"/>
      <c r="CH9665" s="12"/>
    </row>
    <row r="9666" spans="2:86" ht="15" x14ac:dyDescent="0.25">
      <c r="X9666" s="16"/>
      <c r="Y9666" s="16"/>
      <c r="Z9666" s="16"/>
      <c r="AS9666" s="16"/>
      <c r="AT9666" s="16"/>
      <c r="AU9666" s="16"/>
      <c r="AV9666" s="16"/>
      <c r="AW9666" s="16"/>
    </row>
    <row r="9667" spans="2:86" ht="15" x14ac:dyDescent="0.25">
      <c r="B9667" s="19"/>
      <c r="C9667" s="19"/>
      <c r="D9667" s="15"/>
      <c r="E9667" s="15"/>
      <c r="F9667" s="15"/>
      <c r="G9667" s="15"/>
      <c r="H9667" s="15"/>
      <c r="I9667" s="15"/>
      <c r="K9667" s="15"/>
      <c r="L9667" s="15"/>
      <c r="M9667" s="15"/>
      <c r="N9667" s="15"/>
      <c r="Q9667" s="15"/>
      <c r="R9667" s="15"/>
      <c r="S9667" s="15"/>
      <c r="T9667" s="15"/>
      <c r="X9667" s="16"/>
      <c r="Y9667" s="16"/>
      <c r="Z9667" s="16"/>
      <c r="AO9667" s="15"/>
      <c r="AP9667" s="15"/>
      <c r="AQ9667" s="15"/>
      <c r="AS9667" s="16"/>
      <c r="AT9667" s="16"/>
      <c r="AU9667" s="16"/>
      <c r="AV9667" s="16"/>
      <c r="AW9667" s="16"/>
      <c r="AZ9667" s="15"/>
      <c r="BA9667" s="15"/>
      <c r="BB9667" s="15"/>
      <c r="BC9667" s="15"/>
      <c r="BD9667" s="15"/>
      <c r="BE9667" s="15"/>
      <c r="BF9667" s="15"/>
      <c r="BG9667" s="15"/>
      <c r="BH9667" s="12"/>
      <c r="BI9667" s="12"/>
      <c r="BJ9667" s="12"/>
      <c r="BK9667" s="12"/>
      <c r="BL9667" s="12"/>
      <c r="BM9667" s="12"/>
      <c r="BN9667" s="12"/>
      <c r="BO9667" s="12"/>
      <c r="BP9667" s="12"/>
      <c r="BS9667" s="17"/>
      <c r="BT9667" s="17"/>
      <c r="BU9667" s="17"/>
      <c r="BV9667" s="17"/>
      <c r="BW9667" s="17"/>
      <c r="BX9667" s="17"/>
      <c r="CB9667" s="18"/>
      <c r="CC9667" s="18"/>
      <c r="CE9667" s="12"/>
      <c r="CF9667" s="12"/>
      <c r="CG9667" s="12"/>
      <c r="CH9667" s="12"/>
    </row>
    <row r="9668" spans="2:86" ht="15" x14ac:dyDescent="0.25">
      <c r="X9668" s="16"/>
      <c r="Y9668" s="16"/>
      <c r="Z9668" s="16"/>
      <c r="AS9668" s="16"/>
      <c r="AT9668" s="16"/>
      <c r="AU9668" s="16"/>
      <c r="AV9668" s="16"/>
      <c r="AW9668" s="16"/>
    </row>
    <row r="9669" spans="2:86" ht="15" x14ac:dyDescent="0.25">
      <c r="B9669" s="19"/>
      <c r="C9669" s="19"/>
      <c r="D9669" s="15"/>
      <c r="E9669" s="15"/>
      <c r="F9669" s="15"/>
      <c r="G9669" s="15"/>
      <c r="H9669" s="15"/>
      <c r="I9669" s="15"/>
      <c r="K9669" s="15"/>
      <c r="L9669" s="15"/>
      <c r="M9669" s="15"/>
      <c r="N9669" s="15"/>
      <c r="Q9669" s="15"/>
      <c r="R9669" s="15"/>
      <c r="S9669" s="15"/>
      <c r="T9669" s="15"/>
      <c r="X9669" s="16"/>
      <c r="Y9669" s="16"/>
      <c r="Z9669" s="16"/>
      <c r="AO9669" s="15"/>
      <c r="AP9669" s="15"/>
      <c r="AQ9669" s="15"/>
      <c r="AS9669" s="16"/>
      <c r="AT9669" s="16"/>
      <c r="AU9669" s="16"/>
      <c r="AV9669" s="16"/>
      <c r="AW9669" s="16"/>
      <c r="AZ9669" s="15"/>
      <c r="BA9669" s="15"/>
      <c r="BB9669" s="15"/>
      <c r="BC9669" s="15"/>
      <c r="BD9669" s="15"/>
      <c r="BE9669" s="15"/>
      <c r="BF9669" s="15"/>
      <c r="BG9669" s="15"/>
      <c r="BH9669" s="12"/>
      <c r="BI9669" s="12"/>
      <c r="BJ9669" s="12"/>
      <c r="BK9669" s="12"/>
      <c r="BL9669" s="12"/>
      <c r="BM9669" s="12"/>
      <c r="BN9669" s="12"/>
      <c r="BO9669" s="12"/>
      <c r="BP9669" s="12"/>
      <c r="BS9669" s="17"/>
      <c r="BT9669" s="17"/>
      <c r="BU9669" s="17"/>
      <c r="BV9669" s="17"/>
      <c r="BW9669" s="17"/>
      <c r="BX9669" s="17"/>
      <c r="CB9669" s="18"/>
      <c r="CC9669" s="18"/>
      <c r="CE9669" s="12"/>
      <c r="CF9669" s="12"/>
      <c r="CG9669" s="12"/>
      <c r="CH9669" s="12"/>
    </row>
    <row r="9670" spans="2:86" ht="15" x14ac:dyDescent="0.25">
      <c r="X9670" s="16"/>
      <c r="Y9670" s="16"/>
      <c r="Z9670" s="16"/>
      <c r="AS9670" s="16"/>
      <c r="AT9670" s="16"/>
      <c r="AU9670" s="16"/>
      <c r="AV9670" s="16"/>
      <c r="AW9670" s="16"/>
    </row>
    <row r="9671" spans="2:86" ht="15" x14ac:dyDescent="0.25">
      <c r="B9671" s="19"/>
      <c r="C9671" s="19"/>
      <c r="D9671" s="15"/>
      <c r="E9671" s="15"/>
      <c r="F9671" s="15"/>
      <c r="G9671" s="15"/>
      <c r="H9671" s="15"/>
      <c r="I9671" s="15"/>
      <c r="K9671" s="15"/>
      <c r="L9671" s="15"/>
      <c r="M9671" s="15"/>
      <c r="N9671" s="15"/>
      <c r="Q9671" s="15"/>
      <c r="R9671" s="15"/>
      <c r="S9671" s="15"/>
      <c r="T9671" s="15"/>
      <c r="X9671" s="16"/>
      <c r="Y9671" s="16"/>
      <c r="Z9671" s="16"/>
      <c r="AO9671" s="15"/>
      <c r="AP9671" s="15"/>
      <c r="AQ9671" s="15"/>
      <c r="AS9671" s="16"/>
      <c r="AT9671" s="16"/>
      <c r="AU9671" s="16"/>
      <c r="AV9671" s="16"/>
      <c r="AW9671" s="16"/>
      <c r="AZ9671" s="15"/>
      <c r="BA9671" s="15"/>
      <c r="BB9671" s="15"/>
      <c r="BC9671" s="15"/>
      <c r="BD9671" s="15"/>
      <c r="BE9671" s="15"/>
      <c r="BF9671" s="15"/>
      <c r="BG9671" s="15"/>
      <c r="BH9671" s="12"/>
      <c r="BI9671" s="12"/>
      <c r="BJ9671" s="12"/>
      <c r="BK9671" s="12"/>
      <c r="BL9671" s="12"/>
      <c r="BM9671" s="12"/>
      <c r="BN9671" s="12"/>
      <c r="BO9671" s="12"/>
      <c r="BP9671" s="12"/>
      <c r="BS9671" s="17"/>
      <c r="BT9671" s="17"/>
      <c r="BU9671" s="17"/>
      <c r="BV9671" s="17"/>
      <c r="BW9671" s="17"/>
      <c r="BX9671" s="17"/>
      <c r="CB9671" s="18"/>
      <c r="CC9671" s="18"/>
      <c r="CE9671" s="12"/>
      <c r="CF9671" s="12"/>
      <c r="CG9671" s="12"/>
      <c r="CH9671" s="12"/>
    </row>
    <row r="9672" spans="2:86" ht="15" x14ac:dyDescent="0.25">
      <c r="X9672" s="16"/>
      <c r="Y9672" s="16"/>
      <c r="Z9672" s="16"/>
      <c r="AS9672" s="16"/>
      <c r="AT9672" s="16"/>
      <c r="AU9672" s="16"/>
      <c r="AV9672" s="16"/>
      <c r="AW9672" s="16"/>
    </row>
    <row r="9673" spans="2:86" ht="15" x14ac:dyDescent="0.25">
      <c r="B9673" s="19"/>
      <c r="C9673" s="19"/>
      <c r="D9673" s="15"/>
      <c r="E9673" s="15"/>
      <c r="F9673" s="15"/>
      <c r="G9673" s="15"/>
      <c r="H9673" s="15"/>
      <c r="I9673" s="15"/>
      <c r="K9673" s="15"/>
      <c r="L9673" s="15"/>
      <c r="M9673" s="15"/>
      <c r="N9673" s="15"/>
      <c r="Q9673" s="15"/>
      <c r="R9673" s="15"/>
      <c r="S9673" s="15"/>
      <c r="T9673" s="15"/>
      <c r="X9673" s="16"/>
      <c r="Y9673" s="16"/>
      <c r="Z9673" s="16"/>
      <c r="AO9673" s="15"/>
      <c r="AP9673" s="15"/>
      <c r="AQ9673" s="15"/>
      <c r="AS9673" s="16"/>
      <c r="AT9673" s="16"/>
      <c r="AU9673" s="16"/>
      <c r="AV9673" s="16"/>
      <c r="AW9673" s="16"/>
      <c r="AZ9673" s="15"/>
      <c r="BA9673" s="15"/>
      <c r="BB9673" s="15"/>
      <c r="BC9673" s="15"/>
      <c r="BD9673" s="15"/>
      <c r="BE9673" s="15"/>
      <c r="BF9673" s="15"/>
      <c r="BG9673" s="15"/>
      <c r="BH9673" s="12"/>
      <c r="BI9673" s="12"/>
      <c r="BJ9673" s="12"/>
      <c r="BK9673" s="12"/>
      <c r="BL9673" s="12"/>
      <c r="BM9673" s="12"/>
      <c r="BN9673" s="12"/>
      <c r="BO9673" s="12"/>
      <c r="BP9673" s="12"/>
      <c r="BS9673" s="17"/>
      <c r="BT9673" s="17"/>
      <c r="BU9673" s="17"/>
      <c r="BV9673" s="17"/>
      <c r="BW9673" s="17"/>
      <c r="BX9673" s="17"/>
      <c r="CB9673" s="18"/>
      <c r="CC9673" s="18"/>
      <c r="CE9673" s="12"/>
      <c r="CF9673" s="12"/>
      <c r="CG9673" s="12"/>
      <c r="CH9673" s="12"/>
    </row>
    <row r="9674" spans="2:86" ht="15" x14ac:dyDescent="0.25">
      <c r="X9674" s="16"/>
      <c r="Y9674" s="16"/>
      <c r="Z9674" s="16"/>
      <c r="AS9674" s="16"/>
      <c r="AT9674" s="16"/>
      <c r="AU9674" s="16"/>
      <c r="AV9674" s="16"/>
      <c r="AW9674" s="16"/>
    </row>
    <row r="9675" spans="2:86" ht="15" x14ac:dyDescent="0.25">
      <c r="B9675" s="19"/>
      <c r="C9675" s="19"/>
      <c r="D9675" s="15"/>
      <c r="E9675" s="15"/>
      <c r="F9675" s="15"/>
      <c r="G9675" s="15"/>
      <c r="H9675" s="15"/>
      <c r="I9675" s="15"/>
      <c r="K9675" s="15"/>
      <c r="L9675" s="15"/>
      <c r="M9675" s="15"/>
      <c r="N9675" s="15"/>
      <c r="Q9675" s="15"/>
      <c r="R9675" s="15"/>
      <c r="S9675" s="15"/>
      <c r="T9675" s="15"/>
      <c r="X9675" s="16"/>
      <c r="Y9675" s="16"/>
      <c r="Z9675" s="16"/>
      <c r="AO9675" s="15"/>
      <c r="AP9675" s="15"/>
      <c r="AQ9675" s="15"/>
      <c r="AS9675" s="16"/>
      <c r="AT9675" s="16"/>
      <c r="AU9675" s="16"/>
      <c r="AV9675" s="16"/>
      <c r="AW9675" s="16"/>
      <c r="AZ9675" s="15"/>
      <c r="BA9675" s="15"/>
      <c r="BB9675" s="15"/>
      <c r="BC9675" s="15"/>
      <c r="BD9675" s="15"/>
      <c r="BE9675" s="15"/>
      <c r="BF9675" s="15"/>
      <c r="BG9675" s="15"/>
      <c r="BH9675" s="12"/>
      <c r="BI9675" s="12"/>
      <c r="BJ9675" s="12"/>
      <c r="BK9675" s="12"/>
      <c r="BL9675" s="12"/>
      <c r="BM9675" s="12"/>
      <c r="BN9675" s="12"/>
      <c r="BO9675" s="12"/>
      <c r="BP9675" s="12"/>
      <c r="BS9675" s="17"/>
      <c r="BT9675" s="17"/>
      <c r="BU9675" s="17"/>
      <c r="BV9675" s="17"/>
      <c r="BW9675" s="17"/>
      <c r="BX9675" s="17"/>
      <c r="CB9675" s="18"/>
      <c r="CC9675" s="18"/>
      <c r="CE9675" s="12"/>
      <c r="CF9675" s="12"/>
      <c r="CG9675" s="12"/>
      <c r="CH9675" s="12"/>
    </row>
    <row r="9676" spans="2:86" ht="15" x14ac:dyDescent="0.25">
      <c r="X9676" s="16"/>
      <c r="Y9676" s="16"/>
      <c r="Z9676" s="16"/>
      <c r="AS9676" s="16"/>
      <c r="AT9676" s="16"/>
      <c r="AU9676" s="16"/>
      <c r="AV9676" s="16"/>
      <c r="AW9676" s="16"/>
    </row>
    <row r="9677" spans="2:86" ht="15" x14ac:dyDescent="0.25">
      <c r="B9677" s="19"/>
      <c r="C9677" s="19"/>
      <c r="D9677" s="15"/>
      <c r="E9677" s="15"/>
      <c r="F9677" s="15"/>
      <c r="G9677" s="15"/>
      <c r="H9677" s="15"/>
      <c r="I9677" s="15"/>
      <c r="K9677" s="15"/>
      <c r="L9677" s="15"/>
      <c r="M9677" s="15"/>
      <c r="N9677" s="15"/>
      <c r="Q9677" s="15"/>
      <c r="R9677" s="15"/>
      <c r="S9677" s="15"/>
      <c r="T9677" s="15"/>
      <c r="X9677" s="16"/>
      <c r="Y9677" s="16"/>
      <c r="Z9677" s="16"/>
      <c r="AO9677" s="15"/>
      <c r="AP9677" s="15"/>
      <c r="AQ9677" s="15"/>
      <c r="AS9677" s="16"/>
      <c r="AT9677" s="16"/>
      <c r="AU9677" s="16"/>
      <c r="AV9677" s="16"/>
      <c r="AW9677" s="16"/>
      <c r="AZ9677" s="15"/>
      <c r="BA9677" s="15"/>
      <c r="BB9677" s="15"/>
      <c r="BC9677" s="15"/>
      <c r="BD9677" s="15"/>
      <c r="BE9677" s="15"/>
      <c r="BF9677" s="15"/>
      <c r="BG9677" s="15"/>
      <c r="BH9677" s="12"/>
      <c r="BI9677" s="12"/>
      <c r="BJ9677" s="12"/>
      <c r="BK9677" s="12"/>
      <c r="BL9677" s="12"/>
      <c r="BM9677" s="12"/>
      <c r="BN9677" s="12"/>
      <c r="BO9677" s="12"/>
      <c r="BP9677" s="12"/>
      <c r="BS9677" s="17"/>
      <c r="BT9677" s="17"/>
      <c r="BU9677" s="17"/>
      <c r="BV9677" s="17"/>
      <c r="BW9677" s="17"/>
      <c r="BX9677" s="17"/>
      <c r="CB9677" s="18"/>
      <c r="CC9677" s="18"/>
      <c r="CE9677" s="12"/>
      <c r="CF9677" s="12"/>
      <c r="CG9677" s="12"/>
      <c r="CH9677" s="12"/>
    </row>
    <row r="9678" spans="2:86" ht="15" x14ac:dyDescent="0.25">
      <c r="X9678" s="16"/>
      <c r="Y9678" s="16"/>
      <c r="Z9678" s="16"/>
      <c r="AS9678" s="16"/>
      <c r="AT9678" s="16"/>
      <c r="AU9678" s="16"/>
      <c r="AV9678" s="16"/>
      <c r="AW9678" s="16"/>
    </row>
    <row r="9679" spans="2:86" ht="15" x14ac:dyDescent="0.25">
      <c r="B9679" s="19"/>
      <c r="C9679" s="19"/>
      <c r="D9679" s="15"/>
      <c r="E9679" s="15"/>
      <c r="F9679" s="15"/>
      <c r="G9679" s="15"/>
      <c r="H9679" s="15"/>
      <c r="I9679" s="15"/>
      <c r="K9679" s="15"/>
      <c r="L9679" s="15"/>
      <c r="M9679" s="15"/>
      <c r="N9679" s="15"/>
      <c r="Q9679" s="15"/>
      <c r="R9679" s="15"/>
      <c r="S9679" s="15"/>
      <c r="T9679" s="15"/>
      <c r="X9679" s="16"/>
      <c r="Y9679" s="16"/>
      <c r="Z9679" s="16"/>
      <c r="AO9679" s="15"/>
      <c r="AP9679" s="15"/>
      <c r="AQ9679" s="15"/>
      <c r="AS9679" s="16"/>
      <c r="AT9679" s="16"/>
      <c r="AU9679" s="16"/>
      <c r="AV9679" s="16"/>
      <c r="AW9679" s="16"/>
      <c r="AZ9679" s="15"/>
      <c r="BA9679" s="15"/>
      <c r="BB9679" s="15"/>
      <c r="BC9679" s="15"/>
      <c r="BD9679" s="15"/>
      <c r="BE9679" s="15"/>
      <c r="BF9679" s="15"/>
      <c r="BG9679" s="15"/>
      <c r="BH9679" s="12"/>
      <c r="BI9679" s="12"/>
      <c r="BJ9679" s="12"/>
      <c r="BK9679" s="12"/>
      <c r="BL9679" s="12"/>
      <c r="BM9679" s="12"/>
      <c r="BN9679" s="12"/>
      <c r="BO9679" s="12"/>
      <c r="BP9679" s="12"/>
      <c r="BS9679" s="17"/>
      <c r="BT9679" s="17"/>
      <c r="BU9679" s="17"/>
      <c r="BV9679" s="17"/>
      <c r="BW9679" s="17"/>
      <c r="BX9679" s="17"/>
      <c r="CB9679" s="18"/>
      <c r="CC9679" s="18"/>
      <c r="CE9679" s="12"/>
      <c r="CF9679" s="12"/>
      <c r="CG9679" s="12"/>
      <c r="CH9679" s="12"/>
    </row>
    <row r="9680" spans="2:86" ht="15" x14ac:dyDescent="0.25">
      <c r="X9680" s="16"/>
      <c r="Y9680" s="16"/>
      <c r="Z9680" s="16"/>
      <c r="AS9680" s="16"/>
      <c r="AT9680" s="16"/>
      <c r="AU9680" s="16"/>
      <c r="AV9680" s="16"/>
      <c r="AW9680" s="16"/>
    </row>
    <row r="9681" spans="2:86" ht="15" x14ac:dyDescent="0.25">
      <c r="B9681" s="19"/>
      <c r="C9681" s="19"/>
      <c r="D9681" s="15"/>
      <c r="E9681" s="15"/>
      <c r="F9681" s="15"/>
      <c r="G9681" s="15"/>
      <c r="H9681" s="15"/>
      <c r="I9681" s="15"/>
      <c r="K9681" s="15"/>
      <c r="L9681" s="15"/>
      <c r="M9681" s="15"/>
      <c r="N9681" s="15"/>
      <c r="Q9681" s="15"/>
      <c r="R9681" s="15"/>
      <c r="S9681" s="15"/>
      <c r="T9681" s="15"/>
      <c r="X9681" s="16"/>
      <c r="Y9681" s="16"/>
      <c r="Z9681" s="16"/>
      <c r="AO9681" s="15"/>
      <c r="AP9681" s="15"/>
      <c r="AQ9681" s="15"/>
      <c r="AS9681" s="16"/>
      <c r="AT9681" s="16"/>
      <c r="AU9681" s="16"/>
      <c r="AV9681" s="16"/>
      <c r="AW9681" s="16"/>
      <c r="AZ9681" s="15"/>
      <c r="BA9681" s="15"/>
      <c r="BB9681" s="15"/>
      <c r="BC9681" s="15"/>
      <c r="BD9681" s="15"/>
      <c r="BE9681" s="15"/>
      <c r="BF9681" s="15"/>
      <c r="BG9681" s="15"/>
      <c r="BH9681" s="12"/>
      <c r="BI9681" s="12"/>
      <c r="BJ9681" s="12"/>
      <c r="BK9681" s="12"/>
      <c r="BL9681" s="12"/>
      <c r="BM9681" s="12"/>
      <c r="BN9681" s="12"/>
      <c r="BO9681" s="12"/>
      <c r="BP9681" s="12"/>
      <c r="BS9681" s="17"/>
      <c r="BT9681" s="17"/>
      <c r="BU9681" s="17"/>
      <c r="BV9681" s="17"/>
      <c r="BW9681" s="17"/>
      <c r="BX9681" s="17"/>
      <c r="CB9681" s="18"/>
      <c r="CC9681" s="18"/>
      <c r="CE9681" s="12"/>
      <c r="CF9681" s="12"/>
      <c r="CG9681" s="12"/>
      <c r="CH9681" s="12"/>
    </row>
    <row r="9682" spans="2:86" ht="15" x14ac:dyDescent="0.25">
      <c r="X9682" s="16"/>
      <c r="Y9682" s="16"/>
      <c r="Z9682" s="16"/>
      <c r="AS9682" s="16"/>
      <c r="AT9682" s="16"/>
      <c r="AU9682" s="16"/>
      <c r="AV9682" s="16"/>
      <c r="AW9682" s="16"/>
    </row>
    <row r="9683" spans="2:86" ht="15" x14ac:dyDescent="0.25">
      <c r="B9683" s="19"/>
      <c r="C9683" s="19"/>
      <c r="D9683" s="15"/>
      <c r="E9683" s="15"/>
      <c r="F9683" s="15"/>
      <c r="G9683" s="15"/>
      <c r="H9683" s="15"/>
      <c r="I9683" s="15"/>
      <c r="K9683" s="15"/>
      <c r="L9683" s="15"/>
      <c r="M9683" s="15"/>
      <c r="N9683" s="15"/>
      <c r="Q9683" s="15"/>
      <c r="R9683" s="15"/>
      <c r="S9683" s="15"/>
      <c r="T9683" s="15"/>
      <c r="X9683" s="16"/>
      <c r="Y9683" s="16"/>
      <c r="Z9683" s="16"/>
      <c r="AO9683" s="15"/>
      <c r="AP9683" s="15"/>
      <c r="AQ9683" s="15"/>
      <c r="AS9683" s="16"/>
      <c r="AT9683" s="16"/>
      <c r="AU9683" s="16"/>
      <c r="AV9683" s="16"/>
      <c r="AW9683" s="16"/>
      <c r="AZ9683" s="15"/>
      <c r="BA9683" s="15"/>
      <c r="BB9683" s="15"/>
      <c r="BC9683" s="15"/>
      <c r="BD9683" s="15"/>
      <c r="BE9683" s="15"/>
      <c r="BF9683" s="15"/>
      <c r="BG9683" s="15"/>
      <c r="BH9683" s="12"/>
      <c r="BI9683" s="12"/>
      <c r="BJ9683" s="12"/>
      <c r="BK9683" s="12"/>
      <c r="BL9683" s="12"/>
      <c r="BM9683" s="12"/>
      <c r="BN9683" s="12"/>
      <c r="BO9683" s="12"/>
      <c r="BP9683" s="12"/>
      <c r="BS9683" s="17"/>
      <c r="BT9683" s="17"/>
      <c r="BU9683" s="17"/>
      <c r="BV9683" s="17"/>
      <c r="BW9683" s="17"/>
      <c r="BX9683" s="17"/>
      <c r="CB9683" s="18"/>
      <c r="CC9683" s="18"/>
      <c r="CE9683" s="12"/>
      <c r="CF9683" s="12"/>
      <c r="CG9683" s="12"/>
      <c r="CH9683" s="12"/>
    </row>
    <row r="9684" spans="2:86" ht="15" x14ac:dyDescent="0.25">
      <c r="X9684" s="16"/>
      <c r="Y9684" s="16"/>
      <c r="Z9684" s="16"/>
      <c r="AS9684" s="16"/>
      <c r="AT9684" s="16"/>
      <c r="AU9684" s="16"/>
      <c r="AV9684" s="16"/>
      <c r="AW9684" s="16"/>
    </row>
    <row r="9685" spans="2:86" ht="15" x14ac:dyDescent="0.25">
      <c r="B9685" s="19"/>
      <c r="C9685" s="19"/>
      <c r="D9685" s="15"/>
      <c r="E9685" s="15"/>
      <c r="F9685" s="15"/>
      <c r="G9685" s="15"/>
      <c r="H9685" s="15"/>
      <c r="I9685" s="15"/>
      <c r="K9685" s="15"/>
      <c r="L9685" s="15"/>
      <c r="M9685" s="15"/>
      <c r="N9685" s="15"/>
      <c r="Q9685" s="15"/>
      <c r="R9685" s="15"/>
      <c r="S9685" s="15"/>
      <c r="T9685" s="15"/>
      <c r="X9685" s="16"/>
      <c r="Y9685" s="16"/>
      <c r="Z9685" s="16"/>
      <c r="AO9685" s="15"/>
      <c r="AP9685" s="15"/>
      <c r="AQ9685" s="15"/>
      <c r="AS9685" s="16"/>
      <c r="AT9685" s="16"/>
      <c r="AU9685" s="16"/>
      <c r="AV9685" s="16"/>
      <c r="AW9685" s="16"/>
      <c r="AZ9685" s="15"/>
      <c r="BA9685" s="15"/>
      <c r="BB9685" s="15"/>
      <c r="BC9685" s="15"/>
      <c r="BD9685" s="15"/>
      <c r="BE9685" s="15"/>
      <c r="BF9685" s="15"/>
      <c r="BG9685" s="15"/>
      <c r="BH9685" s="12"/>
      <c r="BI9685" s="12"/>
      <c r="BJ9685" s="12"/>
      <c r="BK9685" s="12"/>
      <c r="BL9685" s="12"/>
      <c r="BM9685" s="12"/>
      <c r="BN9685" s="12"/>
      <c r="BO9685" s="12"/>
      <c r="BP9685" s="12"/>
      <c r="BS9685" s="17"/>
      <c r="BT9685" s="17"/>
      <c r="BU9685" s="17"/>
      <c r="BV9685" s="17"/>
      <c r="BW9685" s="17"/>
      <c r="BX9685" s="17"/>
      <c r="CB9685" s="18"/>
      <c r="CC9685" s="18"/>
      <c r="CE9685" s="12"/>
      <c r="CF9685" s="12"/>
      <c r="CG9685" s="12"/>
      <c r="CH9685" s="12"/>
    </row>
    <row r="9686" spans="2:86" ht="15" x14ac:dyDescent="0.25">
      <c r="X9686" s="16"/>
      <c r="Y9686" s="16"/>
      <c r="Z9686" s="16"/>
      <c r="AS9686" s="16"/>
      <c r="AT9686" s="16"/>
      <c r="AU9686" s="16"/>
      <c r="AV9686" s="16"/>
      <c r="AW9686" s="16"/>
    </row>
    <row r="9687" spans="2:86" ht="15" x14ac:dyDescent="0.25">
      <c r="B9687" s="19"/>
      <c r="C9687" s="19"/>
      <c r="D9687" s="15"/>
      <c r="E9687" s="15"/>
      <c r="F9687" s="15"/>
      <c r="G9687" s="15"/>
      <c r="H9687" s="15"/>
      <c r="I9687" s="15"/>
      <c r="K9687" s="15"/>
      <c r="L9687" s="15"/>
      <c r="M9687" s="15"/>
      <c r="N9687" s="15"/>
      <c r="Q9687" s="15"/>
      <c r="R9687" s="15"/>
      <c r="S9687" s="15"/>
      <c r="T9687" s="15"/>
      <c r="X9687" s="16"/>
      <c r="Y9687" s="16"/>
      <c r="Z9687" s="16"/>
      <c r="AO9687" s="15"/>
      <c r="AP9687" s="15"/>
      <c r="AQ9687" s="15"/>
      <c r="AS9687" s="16"/>
      <c r="AT9687" s="16"/>
      <c r="AU9687" s="16"/>
      <c r="AV9687" s="16"/>
      <c r="AW9687" s="16"/>
      <c r="AZ9687" s="15"/>
      <c r="BA9687" s="15"/>
      <c r="BB9687" s="15"/>
      <c r="BC9687" s="15"/>
      <c r="BD9687" s="15"/>
      <c r="BE9687" s="15"/>
      <c r="BF9687" s="15"/>
      <c r="BG9687" s="15"/>
      <c r="BH9687" s="12"/>
      <c r="BI9687" s="12"/>
      <c r="BJ9687" s="12"/>
      <c r="BK9687" s="12"/>
      <c r="BL9687" s="12"/>
      <c r="BM9687" s="12"/>
      <c r="BN9687" s="12"/>
      <c r="BO9687" s="12"/>
      <c r="BP9687" s="12"/>
      <c r="BS9687" s="17"/>
      <c r="BT9687" s="17"/>
      <c r="BU9687" s="17"/>
      <c r="BV9687" s="17"/>
      <c r="BW9687" s="17"/>
      <c r="BX9687" s="17"/>
      <c r="CB9687" s="18"/>
      <c r="CC9687" s="18"/>
      <c r="CE9687" s="12"/>
      <c r="CF9687" s="12"/>
      <c r="CG9687" s="12"/>
      <c r="CH9687" s="12"/>
    </row>
    <row r="9688" spans="2:86" ht="15" x14ac:dyDescent="0.25">
      <c r="X9688" s="16"/>
      <c r="Y9688" s="16"/>
      <c r="Z9688" s="16"/>
      <c r="AS9688" s="16"/>
      <c r="AT9688" s="16"/>
      <c r="AU9688" s="16"/>
      <c r="AV9688" s="16"/>
      <c r="AW9688" s="16"/>
    </row>
    <row r="9689" spans="2:86" ht="15" x14ac:dyDescent="0.25">
      <c r="B9689" s="19"/>
      <c r="C9689" s="19"/>
      <c r="D9689" s="15"/>
      <c r="E9689" s="15"/>
      <c r="F9689" s="15"/>
      <c r="G9689" s="15"/>
      <c r="H9689" s="15"/>
      <c r="I9689" s="15"/>
      <c r="K9689" s="15"/>
      <c r="L9689" s="15"/>
      <c r="M9689" s="15"/>
      <c r="N9689" s="15"/>
      <c r="Q9689" s="15"/>
      <c r="R9689" s="15"/>
      <c r="S9689" s="15"/>
      <c r="T9689" s="15"/>
      <c r="X9689" s="16"/>
      <c r="Y9689" s="16"/>
      <c r="Z9689" s="16"/>
      <c r="AO9689" s="15"/>
      <c r="AP9689" s="15"/>
      <c r="AQ9689" s="15"/>
      <c r="AS9689" s="16"/>
      <c r="AT9689" s="16"/>
      <c r="AU9689" s="16"/>
      <c r="AV9689" s="16"/>
      <c r="AW9689" s="16"/>
      <c r="AZ9689" s="15"/>
      <c r="BA9689" s="15"/>
      <c r="BB9689" s="15"/>
      <c r="BC9689" s="15"/>
      <c r="BD9689" s="15"/>
      <c r="BE9689" s="15"/>
      <c r="BF9689" s="15"/>
      <c r="BG9689" s="15"/>
      <c r="BH9689" s="12"/>
      <c r="BI9689" s="12"/>
      <c r="BJ9689" s="12"/>
      <c r="BK9689" s="12"/>
      <c r="BL9689" s="12"/>
      <c r="BM9689" s="12"/>
      <c r="BN9689" s="12"/>
      <c r="BO9689" s="12"/>
      <c r="BP9689" s="12"/>
      <c r="BS9689" s="17"/>
      <c r="BT9689" s="17"/>
      <c r="BU9689" s="17"/>
      <c r="BV9689" s="17"/>
      <c r="BW9689" s="17"/>
      <c r="BX9689" s="17"/>
      <c r="CB9689" s="18"/>
      <c r="CC9689" s="18"/>
      <c r="CE9689" s="12"/>
      <c r="CF9689" s="12"/>
      <c r="CG9689" s="12"/>
      <c r="CH9689" s="12"/>
    </row>
    <row r="9690" spans="2:86" ht="15" x14ac:dyDescent="0.25">
      <c r="X9690" s="16"/>
      <c r="Y9690" s="16"/>
      <c r="Z9690" s="16"/>
      <c r="AS9690" s="16"/>
      <c r="AT9690" s="16"/>
      <c r="AU9690" s="16"/>
      <c r="AV9690" s="16"/>
      <c r="AW9690" s="16"/>
    </row>
    <row r="9691" spans="2:86" ht="15" x14ac:dyDescent="0.25">
      <c r="B9691" s="19"/>
      <c r="C9691" s="19"/>
      <c r="D9691" s="15"/>
      <c r="E9691" s="15"/>
      <c r="F9691" s="15"/>
      <c r="G9691" s="15"/>
      <c r="H9691" s="15"/>
      <c r="I9691" s="15"/>
      <c r="K9691" s="15"/>
      <c r="L9691" s="15"/>
      <c r="M9691" s="15"/>
      <c r="N9691" s="15"/>
      <c r="Q9691" s="15"/>
      <c r="R9691" s="15"/>
      <c r="S9691" s="15"/>
      <c r="T9691" s="15"/>
      <c r="X9691" s="16"/>
      <c r="Y9691" s="16"/>
      <c r="Z9691" s="16"/>
      <c r="AO9691" s="15"/>
      <c r="AP9691" s="15"/>
      <c r="AQ9691" s="15"/>
      <c r="AS9691" s="16"/>
      <c r="AT9691" s="16"/>
      <c r="AU9691" s="16"/>
      <c r="AV9691" s="16"/>
      <c r="AW9691" s="16"/>
      <c r="AZ9691" s="15"/>
      <c r="BA9691" s="15"/>
      <c r="BB9691" s="15"/>
      <c r="BC9691" s="15"/>
      <c r="BD9691" s="15"/>
      <c r="BE9691" s="15"/>
      <c r="BF9691" s="15"/>
      <c r="BG9691" s="15"/>
      <c r="BH9691" s="12"/>
      <c r="BI9691" s="12"/>
      <c r="BJ9691" s="12"/>
      <c r="BK9691" s="12"/>
      <c r="BL9691" s="12"/>
      <c r="BM9691" s="12"/>
      <c r="BN9691" s="12"/>
      <c r="BO9691" s="12"/>
      <c r="BP9691" s="12"/>
      <c r="BS9691" s="17"/>
      <c r="BT9691" s="17"/>
      <c r="BU9691" s="17"/>
      <c r="BV9691" s="17"/>
      <c r="BW9691" s="17"/>
      <c r="BX9691" s="17"/>
      <c r="CB9691" s="18"/>
      <c r="CC9691" s="18"/>
      <c r="CE9691" s="12"/>
      <c r="CF9691" s="12"/>
      <c r="CG9691" s="12"/>
      <c r="CH9691" s="12"/>
    </row>
    <row r="9692" spans="2:86" ht="15" x14ac:dyDescent="0.25">
      <c r="X9692" s="16"/>
      <c r="Y9692" s="16"/>
      <c r="Z9692" s="16"/>
      <c r="AS9692" s="16"/>
      <c r="AT9692" s="16"/>
      <c r="AU9692" s="16"/>
      <c r="AV9692" s="16"/>
      <c r="AW9692" s="16"/>
    </row>
    <row r="9693" spans="2:86" ht="15" x14ac:dyDescent="0.25">
      <c r="B9693" s="19"/>
      <c r="C9693" s="19"/>
      <c r="D9693" s="15"/>
      <c r="E9693" s="15"/>
      <c r="F9693" s="15"/>
      <c r="G9693" s="15"/>
      <c r="H9693" s="15"/>
      <c r="I9693" s="15"/>
      <c r="K9693" s="15"/>
      <c r="L9693" s="15"/>
      <c r="M9693" s="15"/>
      <c r="N9693" s="15"/>
      <c r="Q9693" s="15"/>
      <c r="R9693" s="15"/>
      <c r="S9693" s="15"/>
      <c r="T9693" s="15"/>
      <c r="X9693" s="16"/>
      <c r="Y9693" s="16"/>
      <c r="Z9693" s="16"/>
      <c r="AO9693" s="15"/>
      <c r="AP9693" s="15"/>
      <c r="AQ9693" s="15"/>
      <c r="AS9693" s="16"/>
      <c r="AT9693" s="16"/>
      <c r="AU9693" s="16"/>
      <c r="AV9693" s="16"/>
      <c r="AW9693" s="16"/>
      <c r="AZ9693" s="15"/>
      <c r="BA9693" s="15"/>
      <c r="BB9693" s="15"/>
      <c r="BC9693" s="15"/>
      <c r="BD9693" s="15"/>
      <c r="BE9693" s="15"/>
      <c r="BF9693" s="15"/>
      <c r="BG9693" s="15"/>
      <c r="BH9693" s="12"/>
      <c r="BI9693" s="12"/>
      <c r="BJ9693" s="12"/>
      <c r="BK9693" s="12"/>
      <c r="BL9693" s="12"/>
      <c r="BM9693" s="12"/>
      <c r="BN9693" s="12"/>
      <c r="BO9693" s="12"/>
      <c r="BP9693" s="12"/>
      <c r="BS9693" s="17"/>
      <c r="BT9693" s="17"/>
      <c r="BU9693" s="17"/>
      <c r="BV9693" s="17"/>
      <c r="BW9693" s="17"/>
      <c r="BX9693" s="17"/>
      <c r="CB9693" s="18"/>
      <c r="CC9693" s="18"/>
      <c r="CE9693" s="12"/>
      <c r="CF9693" s="12"/>
      <c r="CG9693" s="12"/>
      <c r="CH9693" s="12"/>
    </row>
    <row r="9694" spans="2:86" ht="15" x14ac:dyDescent="0.25">
      <c r="X9694" s="16"/>
      <c r="Y9694" s="16"/>
      <c r="Z9694" s="16"/>
      <c r="AS9694" s="16"/>
      <c r="AT9694" s="16"/>
      <c r="AU9694" s="16"/>
      <c r="AV9694" s="16"/>
      <c r="AW9694" s="16"/>
    </row>
    <row r="9695" spans="2:86" ht="15" x14ac:dyDescent="0.25">
      <c r="B9695" s="19"/>
      <c r="C9695" s="19"/>
      <c r="D9695" s="15"/>
      <c r="E9695" s="15"/>
      <c r="F9695" s="15"/>
      <c r="G9695" s="15"/>
      <c r="H9695" s="15"/>
      <c r="I9695" s="15"/>
      <c r="K9695" s="15"/>
      <c r="L9695" s="15"/>
      <c r="M9695" s="15"/>
      <c r="N9695" s="15"/>
      <c r="Q9695" s="15"/>
      <c r="R9695" s="15"/>
      <c r="S9695" s="15"/>
      <c r="T9695" s="15"/>
      <c r="X9695" s="16"/>
      <c r="Y9695" s="16"/>
      <c r="Z9695" s="16"/>
      <c r="AO9695" s="15"/>
      <c r="AP9695" s="15"/>
      <c r="AQ9695" s="15"/>
      <c r="AS9695" s="16"/>
      <c r="AT9695" s="16"/>
      <c r="AU9695" s="16"/>
      <c r="AV9695" s="16"/>
      <c r="AW9695" s="16"/>
      <c r="AZ9695" s="15"/>
      <c r="BA9695" s="15"/>
      <c r="BB9695" s="15"/>
      <c r="BC9695" s="15"/>
      <c r="BD9695" s="15"/>
      <c r="BE9695" s="15"/>
      <c r="BF9695" s="15"/>
      <c r="BG9695" s="15"/>
      <c r="BH9695" s="12"/>
      <c r="BI9695" s="12"/>
      <c r="BJ9695" s="12"/>
      <c r="BK9695" s="12"/>
      <c r="BL9695" s="12"/>
      <c r="BM9695" s="12"/>
      <c r="BN9695" s="12"/>
      <c r="BO9695" s="12"/>
      <c r="BP9695" s="12"/>
      <c r="BS9695" s="17"/>
      <c r="BT9695" s="17"/>
      <c r="BU9695" s="17"/>
      <c r="BV9695" s="17"/>
      <c r="BW9695" s="17"/>
      <c r="BX9695" s="17"/>
      <c r="CB9695" s="18"/>
      <c r="CC9695" s="18"/>
      <c r="CE9695" s="12"/>
      <c r="CF9695" s="12"/>
      <c r="CG9695" s="12"/>
      <c r="CH9695" s="12"/>
    </row>
    <row r="9696" spans="2:86" ht="15" x14ac:dyDescent="0.25">
      <c r="X9696" s="16"/>
      <c r="Y9696" s="16"/>
      <c r="Z9696" s="16"/>
      <c r="AS9696" s="16"/>
      <c r="AT9696" s="16"/>
      <c r="AU9696" s="16"/>
      <c r="AV9696" s="16"/>
      <c r="AW9696" s="16"/>
    </row>
    <row r="9697" spans="2:86" ht="15" x14ac:dyDescent="0.25">
      <c r="B9697" s="19"/>
      <c r="C9697" s="19"/>
      <c r="D9697" s="15"/>
      <c r="E9697" s="15"/>
      <c r="F9697" s="15"/>
      <c r="G9697" s="15"/>
      <c r="H9697" s="15"/>
      <c r="I9697" s="15"/>
      <c r="K9697" s="15"/>
      <c r="L9697" s="15"/>
      <c r="M9697" s="15"/>
      <c r="N9697" s="15"/>
      <c r="Q9697" s="15"/>
      <c r="R9697" s="15"/>
      <c r="S9697" s="15"/>
      <c r="T9697" s="15"/>
      <c r="X9697" s="16"/>
      <c r="Y9697" s="16"/>
      <c r="Z9697" s="16"/>
      <c r="AO9697" s="15"/>
      <c r="AP9697" s="15"/>
      <c r="AQ9697" s="15"/>
      <c r="AS9697" s="16"/>
      <c r="AT9697" s="16"/>
      <c r="AU9697" s="16"/>
      <c r="AV9697" s="16"/>
      <c r="AW9697" s="16"/>
      <c r="AZ9697" s="15"/>
      <c r="BA9697" s="15"/>
      <c r="BB9697" s="15"/>
      <c r="BC9697" s="15"/>
      <c r="BD9697" s="15"/>
      <c r="BE9697" s="15"/>
      <c r="BF9697" s="15"/>
      <c r="BG9697" s="15"/>
      <c r="BH9697" s="12"/>
      <c r="BI9697" s="12"/>
      <c r="BJ9697" s="12"/>
      <c r="BK9697" s="12"/>
      <c r="BL9697" s="12"/>
      <c r="BM9697" s="12"/>
      <c r="BN9697" s="12"/>
      <c r="BO9697" s="12"/>
      <c r="BP9697" s="12"/>
      <c r="BS9697" s="17"/>
      <c r="BT9697" s="17"/>
      <c r="BU9697" s="17"/>
      <c r="BV9697" s="17"/>
      <c r="BW9697" s="17"/>
      <c r="BX9697" s="17"/>
      <c r="CB9697" s="18"/>
      <c r="CC9697" s="18"/>
      <c r="CE9697" s="12"/>
      <c r="CF9697" s="12"/>
      <c r="CG9697" s="12"/>
      <c r="CH9697" s="12"/>
    </row>
    <row r="9698" spans="2:86" ht="15" x14ac:dyDescent="0.25">
      <c r="X9698" s="16"/>
      <c r="Y9698" s="16"/>
      <c r="Z9698" s="16"/>
      <c r="AS9698" s="16"/>
      <c r="AT9698" s="16"/>
      <c r="AU9698" s="16"/>
      <c r="AV9698" s="16"/>
      <c r="AW9698" s="16"/>
    </row>
    <row r="9699" spans="2:86" ht="15" x14ac:dyDescent="0.25">
      <c r="B9699" s="19"/>
      <c r="C9699" s="19"/>
      <c r="D9699" s="15"/>
      <c r="E9699" s="15"/>
      <c r="F9699" s="15"/>
      <c r="G9699" s="15"/>
      <c r="H9699" s="15"/>
      <c r="I9699" s="15"/>
      <c r="K9699" s="15"/>
      <c r="L9699" s="15"/>
      <c r="M9699" s="15"/>
      <c r="N9699" s="15"/>
      <c r="Q9699" s="15"/>
      <c r="R9699" s="15"/>
      <c r="S9699" s="15"/>
      <c r="T9699" s="15"/>
      <c r="X9699" s="16"/>
      <c r="Y9699" s="16"/>
      <c r="Z9699" s="16"/>
      <c r="AO9699" s="15"/>
      <c r="AP9699" s="15"/>
      <c r="AQ9699" s="15"/>
      <c r="AS9699" s="16"/>
      <c r="AT9699" s="16"/>
      <c r="AU9699" s="16"/>
      <c r="AV9699" s="16"/>
      <c r="AW9699" s="16"/>
      <c r="AZ9699" s="15"/>
      <c r="BA9699" s="15"/>
      <c r="BB9699" s="15"/>
      <c r="BC9699" s="15"/>
      <c r="BD9699" s="15"/>
      <c r="BE9699" s="15"/>
      <c r="BF9699" s="15"/>
      <c r="BG9699" s="15"/>
      <c r="BH9699" s="12"/>
      <c r="BI9699" s="12"/>
      <c r="BJ9699" s="12"/>
      <c r="BK9699" s="12"/>
      <c r="BL9699" s="12"/>
      <c r="BM9699" s="12"/>
      <c r="BN9699" s="12"/>
      <c r="BO9699" s="12"/>
      <c r="BP9699" s="12"/>
      <c r="BS9699" s="17"/>
      <c r="BT9699" s="17"/>
      <c r="BU9699" s="17"/>
      <c r="BV9699" s="17"/>
      <c r="BW9699" s="17"/>
      <c r="BX9699" s="17"/>
      <c r="CB9699" s="18"/>
      <c r="CC9699" s="18"/>
      <c r="CE9699" s="12"/>
      <c r="CF9699" s="12"/>
      <c r="CG9699" s="12"/>
      <c r="CH9699" s="12"/>
    </row>
    <row r="9700" spans="2:86" ht="15" x14ac:dyDescent="0.25">
      <c r="X9700" s="16"/>
      <c r="Y9700" s="16"/>
      <c r="Z9700" s="16"/>
      <c r="AS9700" s="16"/>
      <c r="AT9700" s="16"/>
      <c r="AU9700" s="16"/>
      <c r="AV9700" s="16"/>
      <c r="AW9700" s="16"/>
    </row>
    <row r="9701" spans="2:86" ht="15" x14ac:dyDescent="0.25">
      <c r="B9701" s="19"/>
      <c r="C9701" s="19"/>
      <c r="D9701" s="15"/>
      <c r="E9701" s="15"/>
      <c r="F9701" s="15"/>
      <c r="G9701" s="15"/>
      <c r="H9701" s="15"/>
      <c r="I9701" s="15"/>
      <c r="K9701" s="15"/>
      <c r="L9701" s="15"/>
      <c r="M9701" s="15"/>
      <c r="N9701" s="15"/>
      <c r="Q9701" s="15"/>
      <c r="R9701" s="15"/>
      <c r="S9701" s="15"/>
      <c r="T9701" s="15"/>
      <c r="X9701" s="16"/>
      <c r="Y9701" s="16"/>
      <c r="Z9701" s="16"/>
      <c r="AO9701" s="15"/>
      <c r="AP9701" s="15"/>
      <c r="AQ9701" s="15"/>
      <c r="AS9701" s="16"/>
      <c r="AT9701" s="16"/>
      <c r="AU9701" s="16"/>
      <c r="AV9701" s="16"/>
      <c r="AW9701" s="16"/>
      <c r="AZ9701" s="15"/>
      <c r="BA9701" s="15"/>
      <c r="BB9701" s="15"/>
      <c r="BC9701" s="15"/>
      <c r="BD9701" s="15"/>
      <c r="BE9701" s="15"/>
      <c r="BF9701" s="15"/>
      <c r="BG9701" s="15"/>
      <c r="BH9701" s="12"/>
      <c r="BI9701" s="12"/>
      <c r="BJ9701" s="12"/>
      <c r="BK9701" s="12"/>
      <c r="BL9701" s="12"/>
      <c r="BM9701" s="12"/>
      <c r="BN9701" s="12"/>
      <c r="BO9701" s="12"/>
      <c r="BP9701" s="12"/>
      <c r="BS9701" s="17"/>
      <c r="BT9701" s="17"/>
      <c r="BU9701" s="17"/>
      <c r="BV9701" s="17"/>
      <c r="BW9701" s="17"/>
      <c r="BX9701" s="17"/>
      <c r="CB9701" s="18"/>
      <c r="CC9701" s="18"/>
      <c r="CE9701" s="12"/>
      <c r="CF9701" s="12"/>
      <c r="CG9701" s="12"/>
      <c r="CH9701" s="12"/>
    </row>
    <row r="9702" spans="2:86" ht="15" x14ac:dyDescent="0.25">
      <c r="X9702" s="16"/>
      <c r="Y9702" s="16"/>
      <c r="Z9702" s="16"/>
      <c r="AS9702" s="16"/>
      <c r="AT9702" s="16"/>
      <c r="AU9702" s="16"/>
      <c r="AV9702" s="16"/>
      <c r="AW9702" s="16"/>
    </row>
    <row r="9703" spans="2:86" ht="15" x14ac:dyDescent="0.25">
      <c r="B9703" s="19"/>
      <c r="C9703" s="19"/>
      <c r="D9703" s="15"/>
      <c r="E9703" s="15"/>
      <c r="F9703" s="15"/>
      <c r="G9703" s="15"/>
      <c r="H9703" s="15"/>
      <c r="I9703" s="15"/>
      <c r="K9703" s="15"/>
      <c r="L9703" s="15"/>
      <c r="M9703" s="15"/>
      <c r="N9703" s="15"/>
      <c r="Q9703" s="15"/>
      <c r="R9703" s="15"/>
      <c r="S9703" s="15"/>
      <c r="T9703" s="15"/>
      <c r="X9703" s="16"/>
      <c r="Y9703" s="16"/>
      <c r="Z9703" s="16"/>
      <c r="AO9703" s="15"/>
      <c r="AP9703" s="15"/>
      <c r="AQ9703" s="15"/>
      <c r="AS9703" s="16"/>
      <c r="AT9703" s="16"/>
      <c r="AU9703" s="16"/>
      <c r="AV9703" s="16"/>
      <c r="AW9703" s="16"/>
      <c r="AZ9703" s="15"/>
      <c r="BA9703" s="15"/>
      <c r="BB9703" s="15"/>
      <c r="BC9703" s="15"/>
      <c r="BD9703" s="15"/>
      <c r="BE9703" s="15"/>
      <c r="BF9703" s="15"/>
      <c r="BG9703" s="15"/>
      <c r="BH9703" s="12"/>
      <c r="BI9703" s="12"/>
      <c r="BJ9703" s="12"/>
      <c r="BK9703" s="12"/>
      <c r="BL9703" s="12"/>
      <c r="BM9703" s="12"/>
      <c r="BN9703" s="12"/>
      <c r="BO9703" s="12"/>
      <c r="BP9703" s="12"/>
      <c r="BS9703" s="17"/>
      <c r="BT9703" s="17"/>
      <c r="BU9703" s="17"/>
      <c r="BV9703" s="17"/>
      <c r="BW9703" s="17"/>
      <c r="BX9703" s="17"/>
      <c r="CB9703" s="18"/>
      <c r="CC9703" s="18"/>
      <c r="CE9703" s="12"/>
      <c r="CF9703" s="12"/>
      <c r="CG9703" s="12"/>
      <c r="CH9703" s="12"/>
    </row>
    <row r="9704" spans="2:86" ht="15" x14ac:dyDescent="0.25">
      <c r="X9704" s="16"/>
      <c r="Y9704" s="16"/>
      <c r="Z9704" s="16"/>
      <c r="AS9704" s="16"/>
      <c r="AT9704" s="16"/>
      <c r="AU9704" s="16"/>
      <c r="AV9704" s="16"/>
      <c r="AW9704" s="16"/>
    </row>
    <row r="9705" spans="2:86" ht="15" x14ac:dyDescent="0.25">
      <c r="B9705" s="19"/>
      <c r="C9705" s="19"/>
      <c r="D9705" s="15"/>
      <c r="E9705" s="15"/>
      <c r="F9705" s="15"/>
      <c r="G9705" s="15"/>
      <c r="H9705" s="15"/>
      <c r="I9705" s="15"/>
      <c r="K9705" s="15"/>
      <c r="L9705" s="15"/>
      <c r="M9705" s="15"/>
      <c r="N9705" s="15"/>
      <c r="Q9705" s="15"/>
      <c r="R9705" s="15"/>
      <c r="S9705" s="15"/>
      <c r="T9705" s="15"/>
      <c r="X9705" s="16"/>
      <c r="Y9705" s="16"/>
      <c r="Z9705" s="16"/>
      <c r="AO9705" s="15"/>
      <c r="AP9705" s="15"/>
      <c r="AQ9705" s="15"/>
      <c r="AS9705" s="16"/>
      <c r="AT9705" s="16"/>
      <c r="AU9705" s="16"/>
      <c r="AV9705" s="16"/>
      <c r="AW9705" s="16"/>
      <c r="AZ9705" s="15"/>
      <c r="BA9705" s="15"/>
      <c r="BB9705" s="15"/>
      <c r="BC9705" s="15"/>
      <c r="BD9705" s="15"/>
      <c r="BE9705" s="15"/>
      <c r="BF9705" s="15"/>
      <c r="BG9705" s="15"/>
      <c r="BH9705" s="12"/>
      <c r="BI9705" s="12"/>
      <c r="BJ9705" s="12"/>
      <c r="BK9705" s="12"/>
      <c r="BL9705" s="12"/>
      <c r="BM9705" s="12"/>
      <c r="BN9705" s="12"/>
      <c r="BO9705" s="12"/>
      <c r="BP9705" s="12"/>
      <c r="BS9705" s="17"/>
      <c r="BT9705" s="17"/>
      <c r="BU9705" s="17"/>
      <c r="BV9705" s="17"/>
      <c r="BW9705" s="17"/>
      <c r="BX9705" s="17"/>
      <c r="CB9705" s="18"/>
      <c r="CC9705" s="18"/>
      <c r="CE9705" s="12"/>
      <c r="CF9705" s="12"/>
      <c r="CG9705" s="12"/>
      <c r="CH9705" s="12"/>
    </row>
    <row r="9706" spans="2:86" ht="15" x14ac:dyDescent="0.25">
      <c r="X9706" s="16"/>
      <c r="Y9706" s="16"/>
      <c r="Z9706" s="16"/>
      <c r="AS9706" s="16"/>
      <c r="AT9706" s="16"/>
      <c r="AU9706" s="16"/>
      <c r="AV9706" s="16"/>
      <c r="AW9706" s="16"/>
    </row>
    <row r="9707" spans="2:86" ht="15" x14ac:dyDescent="0.25">
      <c r="B9707" s="19"/>
      <c r="C9707" s="19"/>
      <c r="D9707" s="15"/>
      <c r="E9707" s="15"/>
      <c r="F9707" s="15"/>
      <c r="G9707" s="15"/>
      <c r="H9707" s="15"/>
      <c r="I9707" s="15"/>
      <c r="K9707" s="15"/>
      <c r="L9707" s="15"/>
      <c r="M9707" s="15"/>
      <c r="N9707" s="15"/>
      <c r="Q9707" s="15"/>
      <c r="R9707" s="15"/>
      <c r="S9707" s="15"/>
      <c r="T9707" s="15"/>
      <c r="X9707" s="16"/>
      <c r="Y9707" s="16"/>
      <c r="Z9707" s="16"/>
      <c r="AO9707" s="15"/>
      <c r="AP9707" s="15"/>
      <c r="AQ9707" s="15"/>
      <c r="AS9707" s="16"/>
      <c r="AT9707" s="16"/>
      <c r="AU9707" s="16"/>
      <c r="AV9707" s="16"/>
      <c r="AW9707" s="16"/>
      <c r="AZ9707" s="15"/>
      <c r="BA9707" s="15"/>
      <c r="BB9707" s="15"/>
      <c r="BC9707" s="15"/>
      <c r="BD9707" s="15"/>
      <c r="BE9707" s="15"/>
      <c r="BF9707" s="15"/>
      <c r="BG9707" s="15"/>
      <c r="BH9707" s="12"/>
      <c r="BI9707" s="12"/>
      <c r="BJ9707" s="12"/>
      <c r="BK9707" s="12"/>
      <c r="BL9707" s="12"/>
      <c r="BM9707" s="12"/>
      <c r="BN9707" s="12"/>
      <c r="BO9707" s="12"/>
      <c r="BP9707" s="12"/>
      <c r="BS9707" s="17"/>
      <c r="BT9707" s="17"/>
      <c r="BU9707" s="17"/>
      <c r="BV9707" s="17"/>
      <c r="BW9707" s="17"/>
      <c r="BX9707" s="17"/>
      <c r="CB9707" s="18"/>
      <c r="CC9707" s="18"/>
      <c r="CE9707" s="12"/>
      <c r="CF9707" s="12"/>
      <c r="CG9707" s="12"/>
      <c r="CH9707" s="12"/>
    </row>
    <row r="9708" spans="2:86" ht="15" x14ac:dyDescent="0.25">
      <c r="X9708" s="16"/>
      <c r="Y9708" s="16"/>
      <c r="Z9708" s="16"/>
      <c r="AS9708" s="16"/>
      <c r="AT9708" s="16"/>
      <c r="AU9708" s="16"/>
      <c r="AV9708" s="16"/>
      <c r="AW9708" s="16"/>
    </row>
    <row r="9709" spans="2:86" ht="15" x14ac:dyDescent="0.25">
      <c r="B9709" s="19"/>
      <c r="C9709" s="19"/>
      <c r="D9709" s="15"/>
      <c r="E9709" s="15"/>
      <c r="F9709" s="15"/>
      <c r="G9709" s="15"/>
      <c r="H9709" s="15"/>
      <c r="I9709" s="15"/>
      <c r="K9709" s="15"/>
      <c r="L9709" s="15"/>
      <c r="M9709" s="15"/>
      <c r="N9709" s="15"/>
      <c r="Q9709" s="15"/>
      <c r="R9709" s="15"/>
      <c r="S9709" s="15"/>
      <c r="T9709" s="15"/>
      <c r="X9709" s="16"/>
      <c r="Y9709" s="16"/>
      <c r="Z9709" s="16"/>
      <c r="AO9709" s="15"/>
      <c r="AP9709" s="15"/>
      <c r="AQ9709" s="15"/>
      <c r="AS9709" s="16"/>
      <c r="AT9709" s="16"/>
      <c r="AU9709" s="16"/>
      <c r="AV9709" s="16"/>
      <c r="AW9709" s="16"/>
      <c r="AZ9709" s="15"/>
      <c r="BA9709" s="15"/>
      <c r="BB9709" s="15"/>
      <c r="BC9709" s="15"/>
      <c r="BD9709" s="15"/>
      <c r="BE9709" s="15"/>
      <c r="BF9709" s="15"/>
      <c r="BG9709" s="15"/>
      <c r="BH9709" s="12"/>
      <c r="BI9709" s="12"/>
      <c r="BJ9709" s="12"/>
      <c r="BK9709" s="12"/>
      <c r="BL9709" s="12"/>
      <c r="BM9709" s="12"/>
      <c r="BN9709" s="12"/>
      <c r="BO9709" s="12"/>
      <c r="BP9709" s="12"/>
      <c r="BS9709" s="17"/>
      <c r="BT9709" s="17"/>
      <c r="BU9709" s="17"/>
      <c r="BV9709" s="17"/>
      <c r="BW9709" s="17"/>
      <c r="BX9709" s="17"/>
      <c r="CB9709" s="18"/>
      <c r="CC9709" s="18"/>
      <c r="CE9709" s="12"/>
      <c r="CF9709" s="12"/>
      <c r="CG9709" s="12"/>
      <c r="CH9709" s="12"/>
    </row>
    <row r="9710" spans="2:86" ht="15" x14ac:dyDescent="0.25">
      <c r="X9710" s="16"/>
      <c r="Y9710" s="16"/>
      <c r="Z9710" s="16"/>
      <c r="AS9710" s="16"/>
      <c r="AT9710" s="16"/>
      <c r="AU9710" s="16"/>
      <c r="AV9710" s="16"/>
      <c r="AW9710" s="16"/>
    </row>
    <row r="9711" spans="2:86" ht="15" x14ac:dyDescent="0.25">
      <c r="B9711" s="19"/>
      <c r="C9711" s="19"/>
      <c r="D9711" s="15"/>
      <c r="E9711" s="15"/>
      <c r="F9711" s="15"/>
      <c r="G9711" s="15"/>
      <c r="H9711" s="15"/>
      <c r="I9711" s="15"/>
      <c r="K9711" s="15"/>
      <c r="L9711" s="15"/>
      <c r="M9711" s="15"/>
      <c r="N9711" s="15"/>
      <c r="Q9711" s="15"/>
      <c r="R9711" s="15"/>
      <c r="S9711" s="15"/>
      <c r="T9711" s="15"/>
      <c r="X9711" s="16"/>
      <c r="Y9711" s="16"/>
      <c r="Z9711" s="16"/>
      <c r="AO9711" s="15"/>
      <c r="AP9711" s="15"/>
      <c r="AQ9711" s="15"/>
      <c r="AS9711" s="16"/>
      <c r="AT9711" s="16"/>
      <c r="AU9711" s="16"/>
      <c r="AV9711" s="16"/>
      <c r="AW9711" s="16"/>
      <c r="AZ9711" s="15"/>
      <c r="BA9711" s="15"/>
      <c r="BB9711" s="15"/>
      <c r="BC9711" s="15"/>
      <c r="BD9711" s="15"/>
      <c r="BE9711" s="15"/>
      <c r="BF9711" s="15"/>
      <c r="BG9711" s="15"/>
      <c r="BH9711" s="12"/>
      <c r="BI9711" s="12"/>
      <c r="BJ9711" s="12"/>
      <c r="BK9711" s="12"/>
      <c r="BL9711" s="12"/>
      <c r="BM9711" s="12"/>
      <c r="BN9711" s="12"/>
      <c r="BO9711" s="12"/>
      <c r="BP9711" s="12"/>
      <c r="BS9711" s="17"/>
      <c r="BT9711" s="17"/>
      <c r="BU9711" s="17"/>
      <c r="BV9711" s="17"/>
      <c r="BW9711" s="17"/>
      <c r="BX9711" s="17"/>
      <c r="CB9711" s="18"/>
      <c r="CC9711" s="18"/>
      <c r="CE9711" s="12"/>
      <c r="CF9711" s="12"/>
      <c r="CG9711" s="12"/>
      <c r="CH9711" s="12"/>
    </row>
    <row r="9712" spans="2:86" ht="15" x14ac:dyDescent="0.25">
      <c r="X9712" s="16"/>
      <c r="Y9712" s="16"/>
      <c r="Z9712" s="16"/>
      <c r="AS9712" s="16"/>
      <c r="AT9712" s="16"/>
      <c r="AU9712" s="16"/>
      <c r="AV9712" s="16"/>
      <c r="AW9712" s="16"/>
    </row>
    <row r="9713" spans="2:86" ht="15" x14ac:dyDescent="0.25">
      <c r="B9713" s="19"/>
      <c r="C9713" s="19"/>
      <c r="D9713" s="15"/>
      <c r="E9713" s="15"/>
      <c r="F9713" s="15"/>
      <c r="G9713" s="15"/>
      <c r="H9713" s="15"/>
      <c r="I9713" s="15"/>
      <c r="K9713" s="15"/>
      <c r="L9713" s="15"/>
      <c r="M9713" s="15"/>
      <c r="N9713" s="15"/>
      <c r="Q9713" s="15"/>
      <c r="R9713" s="15"/>
      <c r="S9713" s="15"/>
      <c r="T9713" s="15"/>
      <c r="X9713" s="16"/>
      <c r="Y9713" s="16"/>
      <c r="Z9713" s="16"/>
      <c r="AO9713" s="15"/>
      <c r="AP9713" s="15"/>
      <c r="AQ9713" s="15"/>
      <c r="AS9713" s="16"/>
      <c r="AT9713" s="16"/>
      <c r="AU9713" s="16"/>
      <c r="AV9713" s="16"/>
      <c r="AW9713" s="16"/>
      <c r="AZ9713" s="15"/>
      <c r="BA9713" s="15"/>
      <c r="BB9713" s="15"/>
      <c r="BC9713" s="15"/>
      <c r="BD9713" s="15"/>
      <c r="BE9713" s="15"/>
      <c r="BF9713" s="15"/>
      <c r="BG9713" s="15"/>
      <c r="BH9713" s="12"/>
      <c r="BI9713" s="12"/>
      <c r="BJ9713" s="12"/>
      <c r="BK9713" s="12"/>
      <c r="BL9713" s="12"/>
      <c r="BM9713" s="12"/>
      <c r="BN9713" s="12"/>
      <c r="BO9713" s="12"/>
      <c r="BP9713" s="12"/>
      <c r="BS9713" s="17"/>
      <c r="BT9713" s="17"/>
      <c r="BU9713" s="17"/>
      <c r="BV9713" s="17"/>
      <c r="BW9713" s="17"/>
      <c r="BX9713" s="17"/>
      <c r="CB9713" s="18"/>
      <c r="CC9713" s="18"/>
      <c r="CE9713" s="12"/>
      <c r="CF9713" s="12"/>
      <c r="CG9713" s="12"/>
      <c r="CH9713" s="12"/>
    </row>
    <row r="9714" spans="2:86" ht="15" x14ac:dyDescent="0.25">
      <c r="X9714" s="16"/>
      <c r="Y9714" s="16"/>
      <c r="Z9714" s="16"/>
      <c r="AS9714" s="16"/>
      <c r="AT9714" s="16"/>
      <c r="AU9714" s="16"/>
      <c r="AV9714" s="16"/>
      <c r="AW9714" s="16"/>
    </row>
    <row r="9715" spans="2:86" ht="15" x14ac:dyDescent="0.25">
      <c r="B9715" s="19"/>
      <c r="C9715" s="19"/>
      <c r="D9715" s="15"/>
      <c r="E9715" s="15"/>
      <c r="F9715" s="15"/>
      <c r="G9715" s="15"/>
      <c r="H9715" s="15"/>
      <c r="I9715" s="15"/>
      <c r="K9715" s="15"/>
      <c r="L9715" s="15"/>
      <c r="M9715" s="15"/>
      <c r="N9715" s="15"/>
      <c r="Q9715" s="15"/>
      <c r="R9715" s="15"/>
      <c r="S9715" s="15"/>
      <c r="T9715" s="15"/>
      <c r="X9715" s="16"/>
      <c r="Y9715" s="16"/>
      <c r="Z9715" s="16"/>
      <c r="AO9715" s="15"/>
      <c r="AP9715" s="15"/>
      <c r="AQ9715" s="15"/>
      <c r="AS9715" s="16"/>
      <c r="AT9715" s="16"/>
      <c r="AU9715" s="16"/>
      <c r="AV9715" s="16"/>
      <c r="AW9715" s="16"/>
      <c r="AZ9715" s="15"/>
      <c r="BA9715" s="15"/>
      <c r="BB9715" s="15"/>
      <c r="BC9715" s="15"/>
      <c r="BD9715" s="15"/>
      <c r="BE9715" s="15"/>
      <c r="BF9715" s="15"/>
      <c r="BG9715" s="15"/>
      <c r="BH9715" s="12"/>
      <c r="BI9715" s="12"/>
      <c r="BJ9715" s="12"/>
      <c r="BK9715" s="12"/>
      <c r="BL9715" s="12"/>
      <c r="BM9715" s="12"/>
      <c r="BN9715" s="12"/>
      <c r="BO9715" s="12"/>
      <c r="BP9715" s="12"/>
      <c r="BS9715" s="17"/>
      <c r="BT9715" s="17"/>
      <c r="BU9715" s="17"/>
      <c r="BV9715" s="17"/>
      <c r="BW9715" s="17"/>
      <c r="BX9715" s="17"/>
      <c r="CB9715" s="18"/>
      <c r="CC9715" s="18"/>
      <c r="CE9715" s="12"/>
      <c r="CF9715" s="12"/>
      <c r="CG9715" s="12"/>
      <c r="CH9715" s="12"/>
    </row>
    <row r="9716" spans="2:86" ht="15" x14ac:dyDescent="0.25">
      <c r="X9716" s="16"/>
      <c r="Y9716" s="16"/>
      <c r="Z9716" s="16"/>
      <c r="AS9716" s="16"/>
      <c r="AT9716" s="16"/>
      <c r="AU9716" s="16"/>
      <c r="AV9716" s="16"/>
      <c r="AW9716" s="16"/>
    </row>
    <row r="9717" spans="2:86" ht="15" x14ac:dyDescent="0.25">
      <c r="B9717" s="19"/>
      <c r="C9717" s="19"/>
      <c r="D9717" s="15"/>
      <c r="E9717" s="15"/>
      <c r="F9717" s="15"/>
      <c r="G9717" s="15"/>
      <c r="H9717" s="15"/>
      <c r="I9717" s="15"/>
      <c r="K9717" s="15"/>
      <c r="L9717" s="15"/>
      <c r="M9717" s="15"/>
      <c r="N9717" s="15"/>
      <c r="Q9717" s="15"/>
      <c r="R9717" s="15"/>
      <c r="S9717" s="15"/>
      <c r="T9717" s="15"/>
      <c r="X9717" s="16"/>
      <c r="Y9717" s="16"/>
      <c r="Z9717" s="16"/>
      <c r="AO9717" s="15"/>
      <c r="AP9717" s="15"/>
      <c r="AQ9717" s="15"/>
      <c r="AS9717" s="16"/>
      <c r="AT9717" s="16"/>
      <c r="AU9717" s="16"/>
      <c r="AV9717" s="16"/>
      <c r="AW9717" s="16"/>
      <c r="AZ9717" s="15"/>
      <c r="BA9717" s="15"/>
      <c r="BB9717" s="15"/>
      <c r="BC9717" s="15"/>
      <c r="BD9717" s="15"/>
      <c r="BE9717" s="15"/>
      <c r="BF9717" s="15"/>
      <c r="BG9717" s="15"/>
      <c r="BH9717" s="12"/>
      <c r="BI9717" s="12"/>
      <c r="BJ9717" s="12"/>
      <c r="BK9717" s="12"/>
      <c r="BL9717" s="12"/>
      <c r="BM9717" s="12"/>
      <c r="BN9717" s="12"/>
      <c r="BO9717" s="12"/>
      <c r="BP9717" s="12"/>
      <c r="BS9717" s="17"/>
      <c r="BT9717" s="17"/>
      <c r="BU9717" s="17"/>
      <c r="BV9717" s="17"/>
      <c r="BW9717" s="17"/>
      <c r="BX9717" s="17"/>
      <c r="CB9717" s="18"/>
      <c r="CC9717" s="18"/>
      <c r="CE9717" s="12"/>
      <c r="CF9717" s="12"/>
      <c r="CG9717" s="12"/>
      <c r="CH9717" s="12"/>
    </row>
    <row r="9718" spans="2:86" ht="15" x14ac:dyDescent="0.25">
      <c r="X9718" s="16"/>
      <c r="Y9718" s="16"/>
      <c r="Z9718" s="16"/>
      <c r="AS9718" s="16"/>
      <c r="AT9718" s="16"/>
      <c r="AU9718" s="16"/>
      <c r="AV9718" s="16"/>
      <c r="AW9718" s="16"/>
    </row>
    <row r="9719" spans="2:86" ht="15" x14ac:dyDescent="0.25">
      <c r="B9719" s="19"/>
      <c r="C9719" s="19"/>
      <c r="D9719" s="15"/>
      <c r="E9719" s="15"/>
      <c r="F9719" s="15"/>
      <c r="G9719" s="15"/>
      <c r="H9719" s="15"/>
      <c r="I9719" s="15"/>
      <c r="K9719" s="15"/>
      <c r="L9719" s="15"/>
      <c r="M9719" s="15"/>
      <c r="N9719" s="15"/>
      <c r="Q9719" s="15"/>
      <c r="R9719" s="15"/>
      <c r="S9719" s="15"/>
      <c r="T9719" s="15"/>
      <c r="X9719" s="16"/>
      <c r="Y9719" s="16"/>
      <c r="Z9719" s="16"/>
      <c r="AO9719" s="15"/>
      <c r="AP9719" s="15"/>
      <c r="AQ9719" s="15"/>
      <c r="AS9719" s="16"/>
      <c r="AT9719" s="16"/>
      <c r="AU9719" s="16"/>
      <c r="AV9719" s="16"/>
      <c r="AW9719" s="16"/>
      <c r="AZ9719" s="15"/>
      <c r="BA9719" s="15"/>
      <c r="BB9719" s="15"/>
      <c r="BC9719" s="15"/>
      <c r="BD9719" s="15"/>
      <c r="BE9719" s="15"/>
      <c r="BF9719" s="15"/>
      <c r="BG9719" s="15"/>
      <c r="BH9719" s="12"/>
      <c r="BI9719" s="12"/>
      <c r="BJ9719" s="12"/>
      <c r="BK9719" s="12"/>
      <c r="BL9719" s="12"/>
      <c r="BM9719" s="12"/>
      <c r="BN9719" s="12"/>
      <c r="BO9719" s="12"/>
      <c r="BP9719" s="12"/>
      <c r="BS9719" s="17"/>
      <c r="BT9719" s="17"/>
      <c r="BU9719" s="17"/>
      <c r="BV9719" s="17"/>
      <c r="BW9719" s="17"/>
      <c r="BX9719" s="17"/>
      <c r="CB9719" s="18"/>
      <c r="CC9719" s="18"/>
      <c r="CE9719" s="12"/>
      <c r="CF9719" s="12"/>
      <c r="CG9719" s="12"/>
      <c r="CH9719" s="12"/>
    </row>
    <row r="9720" spans="2:86" ht="15" x14ac:dyDescent="0.25">
      <c r="X9720" s="16"/>
      <c r="Y9720" s="16"/>
      <c r="Z9720" s="16"/>
      <c r="AS9720" s="16"/>
      <c r="AT9720" s="16"/>
      <c r="AU9720" s="16"/>
      <c r="AV9720" s="16"/>
      <c r="AW9720" s="16"/>
    </row>
    <row r="9721" spans="2:86" ht="15" x14ac:dyDescent="0.25">
      <c r="B9721" s="19"/>
      <c r="C9721" s="19"/>
      <c r="D9721" s="15"/>
      <c r="E9721" s="15"/>
      <c r="F9721" s="15"/>
      <c r="G9721" s="15"/>
      <c r="H9721" s="15"/>
      <c r="I9721" s="15"/>
      <c r="K9721" s="15"/>
      <c r="L9721" s="15"/>
      <c r="M9721" s="15"/>
      <c r="N9721" s="15"/>
      <c r="Q9721" s="15"/>
      <c r="R9721" s="15"/>
      <c r="S9721" s="15"/>
      <c r="T9721" s="15"/>
      <c r="X9721" s="16"/>
      <c r="Y9721" s="16"/>
      <c r="Z9721" s="16"/>
      <c r="AO9721" s="15"/>
      <c r="AP9721" s="15"/>
      <c r="AQ9721" s="15"/>
      <c r="AS9721" s="16"/>
      <c r="AT9721" s="16"/>
      <c r="AU9721" s="16"/>
      <c r="AV9721" s="16"/>
      <c r="AW9721" s="16"/>
      <c r="AZ9721" s="15"/>
      <c r="BA9721" s="15"/>
      <c r="BB9721" s="15"/>
      <c r="BC9721" s="15"/>
      <c r="BD9721" s="15"/>
      <c r="BE9721" s="15"/>
      <c r="BF9721" s="15"/>
      <c r="BG9721" s="15"/>
      <c r="BH9721" s="12"/>
      <c r="BI9721" s="12"/>
      <c r="BJ9721" s="12"/>
      <c r="BK9721" s="12"/>
      <c r="BL9721" s="12"/>
      <c r="BM9721" s="12"/>
      <c r="BN9721" s="12"/>
      <c r="BO9721" s="12"/>
      <c r="BP9721" s="12"/>
      <c r="BS9721" s="17"/>
      <c r="BT9721" s="17"/>
      <c r="BU9721" s="17"/>
      <c r="BV9721" s="17"/>
      <c r="BW9721" s="17"/>
      <c r="BX9721" s="17"/>
      <c r="CB9721" s="18"/>
      <c r="CC9721" s="18"/>
      <c r="CE9721" s="12"/>
      <c r="CF9721" s="12"/>
      <c r="CG9721" s="12"/>
      <c r="CH9721" s="12"/>
    </row>
    <row r="9722" spans="2:86" ht="15" x14ac:dyDescent="0.25">
      <c r="X9722" s="16"/>
      <c r="Y9722" s="16"/>
      <c r="Z9722" s="16"/>
      <c r="AS9722" s="16"/>
      <c r="AT9722" s="16"/>
      <c r="AU9722" s="16"/>
      <c r="AV9722" s="16"/>
      <c r="AW9722" s="16"/>
    </row>
    <row r="9723" spans="2:86" ht="15" x14ac:dyDescent="0.25">
      <c r="B9723" s="19"/>
      <c r="C9723" s="19"/>
      <c r="D9723" s="15"/>
      <c r="E9723" s="15"/>
      <c r="F9723" s="15"/>
      <c r="G9723" s="15"/>
      <c r="H9723" s="15"/>
      <c r="I9723" s="15"/>
      <c r="K9723" s="15"/>
      <c r="L9723" s="15"/>
      <c r="M9723" s="15"/>
      <c r="N9723" s="15"/>
      <c r="Q9723" s="15"/>
      <c r="R9723" s="15"/>
      <c r="S9723" s="15"/>
      <c r="T9723" s="15"/>
      <c r="X9723" s="16"/>
      <c r="Y9723" s="16"/>
      <c r="Z9723" s="16"/>
      <c r="AO9723" s="15"/>
      <c r="AP9723" s="15"/>
      <c r="AQ9723" s="15"/>
      <c r="AS9723" s="16"/>
      <c r="AT9723" s="16"/>
      <c r="AU9723" s="16"/>
      <c r="AV9723" s="16"/>
      <c r="AW9723" s="16"/>
      <c r="AZ9723" s="15"/>
      <c r="BA9723" s="15"/>
      <c r="BB9723" s="15"/>
      <c r="BC9723" s="15"/>
      <c r="BD9723" s="15"/>
      <c r="BE9723" s="15"/>
      <c r="BF9723" s="15"/>
      <c r="BG9723" s="15"/>
      <c r="BH9723" s="12"/>
      <c r="BI9723" s="12"/>
      <c r="BJ9723" s="12"/>
      <c r="BK9723" s="12"/>
      <c r="BL9723" s="12"/>
      <c r="BM9723" s="12"/>
      <c r="BN9723" s="12"/>
      <c r="BO9723" s="12"/>
      <c r="BP9723" s="12"/>
      <c r="BS9723" s="17"/>
      <c r="BT9723" s="17"/>
      <c r="BU9723" s="17"/>
      <c r="BV9723" s="17"/>
      <c r="BW9723" s="17"/>
      <c r="BX9723" s="17"/>
      <c r="CB9723" s="18"/>
      <c r="CC9723" s="18"/>
      <c r="CE9723" s="12"/>
      <c r="CF9723" s="12"/>
      <c r="CG9723" s="12"/>
      <c r="CH9723" s="12"/>
    </row>
    <row r="9724" spans="2:86" ht="15" x14ac:dyDescent="0.25">
      <c r="X9724" s="16"/>
      <c r="Y9724" s="16"/>
      <c r="Z9724" s="16"/>
      <c r="AS9724" s="16"/>
      <c r="AT9724" s="16"/>
      <c r="AU9724" s="16"/>
      <c r="AV9724" s="16"/>
      <c r="AW9724" s="16"/>
    </row>
    <row r="9725" spans="2:86" ht="15" x14ac:dyDescent="0.25">
      <c r="B9725" s="19"/>
      <c r="C9725" s="19"/>
      <c r="D9725" s="15"/>
      <c r="E9725" s="15"/>
      <c r="F9725" s="15"/>
      <c r="G9725" s="15"/>
      <c r="H9725" s="15"/>
      <c r="I9725" s="15"/>
      <c r="K9725" s="15"/>
      <c r="L9725" s="15"/>
      <c r="M9725" s="15"/>
      <c r="N9725" s="15"/>
      <c r="Q9725" s="15"/>
      <c r="R9725" s="15"/>
      <c r="S9725" s="15"/>
      <c r="T9725" s="15"/>
      <c r="X9725" s="16"/>
      <c r="Y9725" s="16"/>
      <c r="Z9725" s="16"/>
      <c r="AO9725" s="15"/>
      <c r="AP9725" s="15"/>
      <c r="AQ9725" s="15"/>
      <c r="AS9725" s="16"/>
      <c r="AT9725" s="16"/>
      <c r="AU9725" s="16"/>
      <c r="AV9725" s="16"/>
      <c r="AW9725" s="16"/>
      <c r="AZ9725" s="15"/>
      <c r="BA9725" s="15"/>
      <c r="BB9725" s="15"/>
      <c r="BC9725" s="15"/>
      <c r="BD9725" s="15"/>
      <c r="BE9725" s="15"/>
      <c r="BF9725" s="15"/>
      <c r="BG9725" s="15"/>
      <c r="BH9725" s="12"/>
      <c r="BI9725" s="12"/>
      <c r="BJ9725" s="12"/>
      <c r="BK9725" s="12"/>
      <c r="BL9725" s="12"/>
      <c r="BM9725" s="12"/>
      <c r="BN9725" s="12"/>
      <c r="BO9725" s="12"/>
      <c r="BP9725" s="12"/>
      <c r="BS9725" s="17"/>
      <c r="BT9725" s="17"/>
      <c r="BU9725" s="17"/>
      <c r="BV9725" s="17"/>
      <c r="BW9725" s="17"/>
      <c r="BX9725" s="17"/>
      <c r="CB9725" s="18"/>
      <c r="CC9725" s="18"/>
      <c r="CE9725" s="12"/>
      <c r="CF9725" s="12"/>
      <c r="CG9725" s="12"/>
      <c r="CH9725" s="12"/>
    </row>
    <row r="9726" spans="2:86" ht="15" x14ac:dyDescent="0.25">
      <c r="X9726" s="16"/>
      <c r="Y9726" s="16"/>
      <c r="Z9726" s="16"/>
      <c r="AS9726" s="16"/>
      <c r="AT9726" s="16"/>
      <c r="AU9726" s="16"/>
      <c r="AV9726" s="16"/>
      <c r="AW9726" s="16"/>
    </row>
    <row r="9727" spans="2:86" ht="15" x14ac:dyDescent="0.25">
      <c r="B9727" s="19"/>
      <c r="C9727" s="19"/>
      <c r="D9727" s="15"/>
      <c r="E9727" s="15"/>
      <c r="F9727" s="15"/>
      <c r="G9727" s="15"/>
      <c r="H9727" s="15"/>
      <c r="I9727" s="15"/>
      <c r="K9727" s="15"/>
      <c r="L9727" s="15"/>
      <c r="M9727" s="15"/>
      <c r="N9727" s="15"/>
      <c r="Q9727" s="15"/>
      <c r="R9727" s="15"/>
      <c r="S9727" s="15"/>
      <c r="T9727" s="15"/>
      <c r="X9727" s="16"/>
      <c r="Y9727" s="16"/>
      <c r="Z9727" s="16"/>
      <c r="AO9727" s="15"/>
      <c r="AP9727" s="15"/>
      <c r="AQ9727" s="15"/>
      <c r="AS9727" s="16"/>
      <c r="AT9727" s="16"/>
      <c r="AU9727" s="16"/>
      <c r="AV9727" s="16"/>
      <c r="AW9727" s="16"/>
      <c r="AZ9727" s="15"/>
      <c r="BA9727" s="15"/>
      <c r="BB9727" s="15"/>
      <c r="BC9727" s="15"/>
      <c r="BD9727" s="15"/>
      <c r="BE9727" s="15"/>
      <c r="BF9727" s="15"/>
      <c r="BG9727" s="15"/>
      <c r="BH9727" s="12"/>
      <c r="BI9727" s="12"/>
      <c r="BJ9727" s="12"/>
      <c r="BK9727" s="12"/>
      <c r="BL9727" s="12"/>
      <c r="BM9727" s="12"/>
      <c r="BN9727" s="12"/>
      <c r="BO9727" s="12"/>
      <c r="BP9727" s="12"/>
      <c r="BS9727" s="17"/>
      <c r="BT9727" s="17"/>
      <c r="BU9727" s="17"/>
      <c r="BV9727" s="17"/>
      <c r="BW9727" s="17"/>
      <c r="BX9727" s="17"/>
      <c r="CB9727" s="18"/>
      <c r="CC9727" s="18"/>
      <c r="CE9727" s="12"/>
      <c r="CF9727" s="12"/>
      <c r="CG9727" s="12"/>
      <c r="CH9727" s="12"/>
    </row>
    <row r="9728" spans="2:86" ht="15" x14ac:dyDescent="0.25">
      <c r="X9728" s="16"/>
      <c r="Y9728" s="16"/>
      <c r="Z9728" s="16"/>
      <c r="AS9728" s="16"/>
      <c r="AT9728" s="16"/>
      <c r="AU9728" s="16"/>
      <c r="AV9728" s="16"/>
      <c r="AW9728" s="16"/>
    </row>
    <row r="9729" spans="2:86" ht="15" x14ac:dyDescent="0.25">
      <c r="B9729" s="19"/>
      <c r="C9729" s="19"/>
      <c r="D9729" s="15"/>
      <c r="E9729" s="15"/>
      <c r="F9729" s="15"/>
      <c r="G9729" s="15"/>
      <c r="H9729" s="15"/>
      <c r="I9729" s="15"/>
      <c r="K9729" s="15"/>
      <c r="L9729" s="15"/>
      <c r="M9729" s="15"/>
      <c r="N9729" s="15"/>
      <c r="Q9729" s="15"/>
      <c r="R9729" s="15"/>
      <c r="S9729" s="15"/>
      <c r="T9729" s="15"/>
      <c r="X9729" s="16"/>
      <c r="Y9729" s="16"/>
      <c r="Z9729" s="16"/>
      <c r="AO9729" s="15"/>
      <c r="AP9729" s="15"/>
      <c r="AQ9729" s="15"/>
      <c r="AS9729" s="16"/>
      <c r="AT9729" s="16"/>
      <c r="AU9729" s="16"/>
      <c r="AV9729" s="16"/>
      <c r="AW9729" s="16"/>
      <c r="AZ9729" s="15"/>
      <c r="BA9729" s="15"/>
      <c r="BB9729" s="15"/>
      <c r="BC9729" s="15"/>
      <c r="BD9729" s="15"/>
      <c r="BE9729" s="15"/>
      <c r="BF9729" s="15"/>
      <c r="BG9729" s="15"/>
      <c r="BH9729" s="12"/>
      <c r="BI9729" s="12"/>
      <c r="BJ9729" s="12"/>
      <c r="BK9729" s="12"/>
      <c r="BL9729" s="12"/>
      <c r="BM9729" s="12"/>
      <c r="BN9729" s="12"/>
      <c r="BO9729" s="12"/>
      <c r="BP9729" s="12"/>
      <c r="BS9729" s="17"/>
      <c r="BT9729" s="17"/>
      <c r="BU9729" s="17"/>
      <c r="BV9729" s="17"/>
      <c r="BW9729" s="17"/>
      <c r="BX9729" s="17"/>
      <c r="CB9729" s="18"/>
      <c r="CC9729" s="18"/>
      <c r="CE9729" s="12"/>
      <c r="CF9729" s="12"/>
      <c r="CG9729" s="12"/>
      <c r="CH9729" s="12"/>
    </row>
    <row r="9730" spans="2:86" ht="15" x14ac:dyDescent="0.25">
      <c r="X9730" s="16"/>
      <c r="Y9730" s="16"/>
      <c r="Z9730" s="16"/>
      <c r="AS9730" s="16"/>
      <c r="AT9730" s="16"/>
      <c r="AU9730" s="16"/>
      <c r="AV9730" s="16"/>
      <c r="AW9730" s="16"/>
    </row>
    <row r="9731" spans="2:86" ht="15" x14ac:dyDescent="0.25">
      <c r="B9731" s="19"/>
      <c r="C9731" s="19"/>
      <c r="D9731" s="15"/>
      <c r="E9731" s="15"/>
      <c r="F9731" s="15"/>
      <c r="G9731" s="15"/>
      <c r="H9731" s="15"/>
      <c r="I9731" s="15"/>
      <c r="K9731" s="15"/>
      <c r="L9731" s="15"/>
      <c r="M9731" s="15"/>
      <c r="N9731" s="15"/>
      <c r="Q9731" s="15"/>
      <c r="R9731" s="15"/>
      <c r="S9731" s="15"/>
      <c r="T9731" s="15"/>
      <c r="X9731" s="16"/>
      <c r="Y9731" s="16"/>
      <c r="Z9731" s="16"/>
      <c r="AO9731" s="15"/>
      <c r="AP9731" s="15"/>
      <c r="AQ9731" s="15"/>
      <c r="AS9731" s="16"/>
      <c r="AT9731" s="16"/>
      <c r="AU9731" s="16"/>
      <c r="AV9731" s="16"/>
      <c r="AW9731" s="16"/>
      <c r="AZ9731" s="15"/>
      <c r="BA9731" s="15"/>
      <c r="BB9731" s="15"/>
      <c r="BC9731" s="15"/>
      <c r="BD9731" s="15"/>
      <c r="BE9731" s="15"/>
      <c r="BF9731" s="15"/>
      <c r="BG9731" s="15"/>
      <c r="BH9731" s="12"/>
      <c r="BI9731" s="12"/>
      <c r="BJ9731" s="12"/>
      <c r="BK9731" s="12"/>
      <c r="BL9731" s="12"/>
      <c r="BM9731" s="12"/>
      <c r="BN9731" s="12"/>
      <c r="BO9731" s="12"/>
      <c r="BP9731" s="12"/>
      <c r="BS9731" s="17"/>
      <c r="BT9731" s="17"/>
      <c r="BU9731" s="17"/>
      <c r="BV9731" s="17"/>
      <c r="BW9731" s="17"/>
      <c r="BX9731" s="17"/>
      <c r="CB9731" s="18"/>
      <c r="CC9731" s="18"/>
      <c r="CE9731" s="12"/>
      <c r="CF9731" s="12"/>
      <c r="CG9731" s="12"/>
      <c r="CH9731" s="12"/>
    </row>
    <row r="9732" spans="2:86" ht="15" x14ac:dyDescent="0.25">
      <c r="X9732" s="16"/>
      <c r="Y9732" s="16"/>
      <c r="Z9732" s="16"/>
      <c r="AS9732" s="16"/>
      <c r="AT9732" s="16"/>
      <c r="AU9732" s="16"/>
      <c r="AV9732" s="16"/>
      <c r="AW9732" s="16"/>
    </row>
    <row r="9733" spans="2:86" ht="15" x14ac:dyDescent="0.25">
      <c r="B9733" s="19"/>
      <c r="C9733" s="19"/>
      <c r="D9733" s="15"/>
      <c r="E9733" s="15"/>
      <c r="F9733" s="15"/>
      <c r="G9733" s="15"/>
      <c r="H9733" s="15"/>
      <c r="I9733" s="15"/>
      <c r="K9733" s="15"/>
      <c r="L9733" s="15"/>
      <c r="M9733" s="15"/>
      <c r="N9733" s="15"/>
      <c r="Q9733" s="15"/>
      <c r="R9733" s="15"/>
      <c r="S9733" s="15"/>
      <c r="T9733" s="15"/>
      <c r="X9733" s="16"/>
      <c r="Y9733" s="16"/>
      <c r="Z9733" s="16"/>
      <c r="AO9733" s="15"/>
      <c r="AP9733" s="15"/>
      <c r="AQ9733" s="15"/>
      <c r="AS9733" s="16"/>
      <c r="AT9733" s="16"/>
      <c r="AU9733" s="16"/>
      <c r="AV9733" s="16"/>
      <c r="AW9733" s="16"/>
      <c r="AZ9733" s="15"/>
      <c r="BA9733" s="15"/>
      <c r="BB9733" s="15"/>
      <c r="BC9733" s="15"/>
      <c r="BD9733" s="15"/>
      <c r="BE9733" s="15"/>
      <c r="BF9733" s="15"/>
      <c r="BG9733" s="15"/>
      <c r="BH9733" s="12"/>
      <c r="BI9733" s="12"/>
      <c r="BJ9733" s="12"/>
      <c r="BK9733" s="12"/>
      <c r="BL9733" s="12"/>
      <c r="BM9733" s="12"/>
      <c r="BN9733" s="12"/>
      <c r="BO9733" s="12"/>
      <c r="BP9733" s="12"/>
      <c r="BS9733" s="17"/>
      <c r="BT9733" s="17"/>
      <c r="BU9733" s="17"/>
      <c r="BV9733" s="17"/>
      <c r="BW9733" s="17"/>
      <c r="BX9733" s="17"/>
      <c r="CB9733" s="18"/>
      <c r="CC9733" s="18"/>
      <c r="CE9733" s="12"/>
      <c r="CF9733" s="12"/>
      <c r="CG9733" s="12"/>
      <c r="CH9733" s="12"/>
    </row>
    <row r="9734" spans="2:86" ht="15" x14ac:dyDescent="0.25">
      <c r="X9734" s="16"/>
      <c r="Y9734" s="16"/>
      <c r="Z9734" s="16"/>
      <c r="AS9734" s="16"/>
      <c r="AT9734" s="16"/>
      <c r="AU9734" s="16"/>
      <c r="AV9734" s="16"/>
      <c r="AW9734" s="16"/>
    </row>
    <row r="9735" spans="2:86" ht="15" x14ac:dyDescent="0.25">
      <c r="B9735" s="19"/>
      <c r="C9735" s="19"/>
      <c r="D9735" s="15"/>
      <c r="E9735" s="15"/>
      <c r="F9735" s="15"/>
      <c r="G9735" s="15"/>
      <c r="H9735" s="15"/>
      <c r="I9735" s="15"/>
      <c r="K9735" s="15"/>
      <c r="L9735" s="15"/>
      <c r="M9735" s="15"/>
      <c r="N9735" s="15"/>
      <c r="Q9735" s="15"/>
      <c r="R9735" s="15"/>
      <c r="S9735" s="15"/>
      <c r="T9735" s="15"/>
      <c r="X9735" s="16"/>
      <c r="Y9735" s="16"/>
      <c r="Z9735" s="16"/>
      <c r="AO9735" s="15"/>
      <c r="AP9735" s="15"/>
      <c r="AQ9735" s="15"/>
      <c r="AS9735" s="16"/>
      <c r="AT9735" s="16"/>
      <c r="AU9735" s="16"/>
      <c r="AV9735" s="16"/>
      <c r="AW9735" s="16"/>
      <c r="AZ9735" s="15"/>
      <c r="BA9735" s="15"/>
      <c r="BB9735" s="15"/>
      <c r="BC9735" s="15"/>
      <c r="BD9735" s="15"/>
      <c r="BE9735" s="15"/>
      <c r="BF9735" s="15"/>
      <c r="BG9735" s="15"/>
      <c r="BH9735" s="12"/>
      <c r="BI9735" s="12"/>
      <c r="BJ9735" s="12"/>
      <c r="BK9735" s="12"/>
      <c r="BL9735" s="12"/>
      <c r="BM9735" s="12"/>
      <c r="BN9735" s="12"/>
      <c r="BO9735" s="12"/>
      <c r="BP9735" s="12"/>
      <c r="BS9735" s="17"/>
      <c r="BT9735" s="17"/>
      <c r="BU9735" s="17"/>
      <c r="BV9735" s="17"/>
      <c r="BW9735" s="17"/>
      <c r="BX9735" s="17"/>
      <c r="CB9735" s="18"/>
      <c r="CC9735" s="18"/>
      <c r="CE9735" s="12"/>
      <c r="CF9735" s="12"/>
      <c r="CG9735" s="12"/>
      <c r="CH9735" s="12"/>
    </row>
    <row r="9736" spans="2:86" ht="15" x14ac:dyDescent="0.25">
      <c r="X9736" s="16"/>
      <c r="Y9736" s="16"/>
      <c r="Z9736" s="16"/>
      <c r="AS9736" s="16"/>
      <c r="AT9736" s="16"/>
      <c r="AU9736" s="16"/>
      <c r="AV9736" s="16"/>
      <c r="AW9736" s="16"/>
    </row>
    <row r="9737" spans="2:86" ht="15" x14ac:dyDescent="0.25">
      <c r="B9737" s="19"/>
      <c r="C9737" s="19"/>
      <c r="D9737" s="15"/>
      <c r="E9737" s="15"/>
      <c r="F9737" s="15"/>
      <c r="G9737" s="15"/>
      <c r="H9737" s="15"/>
      <c r="I9737" s="15"/>
      <c r="K9737" s="15"/>
      <c r="L9737" s="15"/>
      <c r="M9737" s="15"/>
      <c r="N9737" s="15"/>
      <c r="Q9737" s="15"/>
      <c r="R9737" s="15"/>
      <c r="S9737" s="15"/>
      <c r="T9737" s="15"/>
      <c r="X9737" s="16"/>
      <c r="Y9737" s="16"/>
      <c r="Z9737" s="16"/>
      <c r="AO9737" s="15"/>
      <c r="AP9737" s="15"/>
      <c r="AQ9737" s="15"/>
      <c r="AS9737" s="16"/>
      <c r="AT9737" s="16"/>
      <c r="AU9737" s="16"/>
      <c r="AV9737" s="16"/>
      <c r="AW9737" s="16"/>
      <c r="AZ9737" s="15"/>
      <c r="BA9737" s="15"/>
      <c r="BB9737" s="15"/>
      <c r="BC9737" s="15"/>
      <c r="BD9737" s="15"/>
      <c r="BE9737" s="15"/>
      <c r="BF9737" s="15"/>
      <c r="BG9737" s="15"/>
      <c r="BH9737" s="12"/>
      <c r="BI9737" s="12"/>
      <c r="BJ9737" s="12"/>
      <c r="BK9737" s="12"/>
      <c r="BL9737" s="12"/>
      <c r="BM9737" s="12"/>
      <c r="BN9737" s="12"/>
      <c r="BO9737" s="12"/>
      <c r="BP9737" s="12"/>
      <c r="BS9737" s="17"/>
      <c r="BT9737" s="17"/>
      <c r="BU9737" s="17"/>
      <c r="BV9737" s="17"/>
      <c r="BW9737" s="17"/>
      <c r="BX9737" s="17"/>
      <c r="CB9737" s="18"/>
      <c r="CC9737" s="18"/>
      <c r="CE9737" s="12"/>
      <c r="CF9737" s="12"/>
      <c r="CG9737" s="12"/>
      <c r="CH9737" s="12"/>
    </row>
    <row r="9738" spans="2:86" ht="15" x14ac:dyDescent="0.25">
      <c r="X9738" s="16"/>
      <c r="Y9738" s="16"/>
      <c r="Z9738" s="16"/>
      <c r="AS9738" s="16"/>
      <c r="AT9738" s="16"/>
      <c r="AU9738" s="16"/>
      <c r="AV9738" s="16"/>
      <c r="AW9738" s="16"/>
    </row>
    <row r="9739" spans="2:86" ht="15" x14ac:dyDescent="0.25">
      <c r="B9739" s="19"/>
      <c r="C9739" s="19"/>
      <c r="D9739" s="15"/>
      <c r="E9739" s="15"/>
      <c r="F9739" s="15"/>
      <c r="G9739" s="15"/>
      <c r="H9739" s="15"/>
      <c r="I9739" s="15"/>
      <c r="K9739" s="15"/>
      <c r="L9739" s="15"/>
      <c r="M9739" s="15"/>
      <c r="N9739" s="15"/>
      <c r="Q9739" s="15"/>
      <c r="R9739" s="15"/>
      <c r="S9739" s="15"/>
      <c r="T9739" s="15"/>
      <c r="X9739" s="16"/>
      <c r="Y9739" s="16"/>
      <c r="Z9739" s="16"/>
      <c r="AO9739" s="15"/>
      <c r="AP9739" s="15"/>
      <c r="AQ9739" s="15"/>
      <c r="AS9739" s="16"/>
      <c r="AT9739" s="16"/>
      <c r="AU9739" s="16"/>
      <c r="AV9739" s="16"/>
      <c r="AW9739" s="16"/>
      <c r="AZ9739" s="15"/>
      <c r="BA9739" s="15"/>
      <c r="BB9739" s="15"/>
      <c r="BC9739" s="15"/>
      <c r="BD9739" s="15"/>
      <c r="BE9739" s="15"/>
      <c r="BF9739" s="15"/>
      <c r="BG9739" s="15"/>
      <c r="BH9739" s="12"/>
      <c r="BI9739" s="12"/>
      <c r="BJ9739" s="12"/>
      <c r="BK9739" s="12"/>
      <c r="BL9739" s="12"/>
      <c r="BM9739" s="12"/>
      <c r="BN9739" s="12"/>
      <c r="BO9739" s="12"/>
      <c r="BP9739" s="12"/>
      <c r="BS9739" s="17"/>
      <c r="BT9739" s="17"/>
      <c r="BU9739" s="17"/>
      <c r="BV9739" s="17"/>
      <c r="BW9739" s="17"/>
      <c r="BX9739" s="17"/>
      <c r="CB9739" s="18"/>
      <c r="CC9739" s="18"/>
      <c r="CE9739" s="12"/>
      <c r="CF9739" s="12"/>
      <c r="CG9739" s="12"/>
      <c r="CH9739" s="12"/>
    </row>
    <row r="9740" spans="2:86" ht="15" x14ac:dyDescent="0.25">
      <c r="X9740" s="16"/>
      <c r="Y9740" s="16"/>
      <c r="Z9740" s="16"/>
      <c r="AS9740" s="16"/>
      <c r="AT9740" s="16"/>
      <c r="AU9740" s="16"/>
      <c r="AV9740" s="16"/>
      <c r="AW9740" s="16"/>
    </row>
    <row r="9741" spans="2:86" ht="15" x14ac:dyDescent="0.25">
      <c r="B9741" s="19"/>
      <c r="C9741" s="19"/>
      <c r="D9741" s="15"/>
      <c r="E9741" s="15"/>
      <c r="F9741" s="15"/>
      <c r="G9741" s="15"/>
      <c r="H9741" s="15"/>
      <c r="I9741" s="15"/>
      <c r="K9741" s="15"/>
      <c r="L9741" s="15"/>
      <c r="M9741" s="15"/>
      <c r="N9741" s="15"/>
      <c r="Q9741" s="15"/>
      <c r="R9741" s="15"/>
      <c r="S9741" s="15"/>
      <c r="T9741" s="15"/>
      <c r="X9741" s="16"/>
      <c r="Y9741" s="16"/>
      <c r="Z9741" s="16"/>
      <c r="AO9741" s="15"/>
      <c r="AP9741" s="15"/>
      <c r="AQ9741" s="15"/>
      <c r="AS9741" s="16"/>
      <c r="AT9741" s="16"/>
      <c r="AU9741" s="16"/>
      <c r="AV9741" s="16"/>
      <c r="AW9741" s="16"/>
      <c r="AZ9741" s="15"/>
      <c r="BA9741" s="15"/>
      <c r="BB9741" s="15"/>
      <c r="BC9741" s="15"/>
      <c r="BD9741" s="15"/>
      <c r="BE9741" s="15"/>
      <c r="BF9741" s="15"/>
      <c r="BG9741" s="15"/>
      <c r="BH9741" s="12"/>
      <c r="BI9741" s="12"/>
      <c r="BJ9741" s="12"/>
      <c r="BK9741" s="12"/>
      <c r="BL9741" s="12"/>
      <c r="BM9741" s="12"/>
      <c r="BN9741" s="12"/>
      <c r="BO9741" s="12"/>
      <c r="BP9741" s="12"/>
      <c r="BS9741" s="17"/>
      <c r="BT9741" s="17"/>
      <c r="BU9741" s="17"/>
      <c r="BV9741" s="17"/>
      <c r="BW9741" s="17"/>
      <c r="BX9741" s="17"/>
      <c r="CB9741" s="18"/>
      <c r="CC9741" s="18"/>
      <c r="CE9741" s="12"/>
      <c r="CF9741" s="12"/>
      <c r="CG9741" s="12"/>
      <c r="CH9741" s="12"/>
    </row>
    <row r="9742" spans="2:86" ht="15" x14ac:dyDescent="0.25">
      <c r="X9742" s="16"/>
      <c r="Y9742" s="16"/>
      <c r="Z9742" s="16"/>
      <c r="AS9742" s="16"/>
      <c r="AT9742" s="16"/>
      <c r="AU9742" s="16"/>
      <c r="AV9742" s="16"/>
      <c r="AW9742" s="16"/>
    </row>
    <row r="9743" spans="2:86" ht="15" x14ac:dyDescent="0.25">
      <c r="B9743" s="19"/>
      <c r="C9743" s="19"/>
      <c r="D9743" s="15"/>
      <c r="E9743" s="15"/>
      <c r="F9743" s="15"/>
      <c r="G9743" s="15"/>
      <c r="H9743" s="15"/>
      <c r="I9743" s="15"/>
      <c r="K9743" s="15"/>
      <c r="L9743" s="15"/>
      <c r="M9743" s="15"/>
      <c r="N9743" s="15"/>
      <c r="Q9743" s="15"/>
      <c r="R9743" s="15"/>
      <c r="S9743" s="15"/>
      <c r="T9743" s="15"/>
      <c r="X9743" s="16"/>
      <c r="Y9743" s="16"/>
      <c r="Z9743" s="16"/>
      <c r="AO9743" s="15"/>
      <c r="AP9743" s="15"/>
      <c r="AQ9743" s="15"/>
      <c r="AS9743" s="16"/>
      <c r="AT9743" s="16"/>
      <c r="AU9743" s="16"/>
      <c r="AV9743" s="16"/>
      <c r="AW9743" s="16"/>
      <c r="AZ9743" s="15"/>
      <c r="BA9743" s="15"/>
      <c r="BB9743" s="15"/>
      <c r="BC9743" s="15"/>
      <c r="BD9743" s="15"/>
      <c r="BE9743" s="15"/>
      <c r="BF9743" s="15"/>
      <c r="BG9743" s="15"/>
      <c r="BH9743" s="12"/>
      <c r="BI9743" s="12"/>
      <c r="BJ9743" s="12"/>
      <c r="BK9743" s="12"/>
      <c r="BL9743" s="12"/>
      <c r="BM9743" s="12"/>
      <c r="BN9743" s="12"/>
      <c r="BO9743" s="12"/>
      <c r="BP9743" s="12"/>
      <c r="BS9743" s="17"/>
      <c r="BT9743" s="17"/>
      <c r="BU9743" s="17"/>
      <c r="BV9743" s="17"/>
      <c r="BW9743" s="17"/>
      <c r="BX9743" s="17"/>
      <c r="CB9743" s="18"/>
      <c r="CC9743" s="18"/>
      <c r="CE9743" s="12"/>
      <c r="CF9743" s="12"/>
      <c r="CG9743" s="12"/>
      <c r="CH9743" s="12"/>
    </row>
    <row r="9744" spans="2:86" ht="15" x14ac:dyDescent="0.25">
      <c r="X9744" s="16"/>
      <c r="Y9744" s="16"/>
      <c r="Z9744" s="16"/>
      <c r="AS9744" s="16"/>
      <c r="AT9744" s="16"/>
      <c r="AU9744" s="16"/>
      <c r="AV9744" s="16"/>
      <c r="AW9744" s="16"/>
    </row>
    <row r="9745" spans="2:86" ht="15" x14ac:dyDescent="0.25">
      <c r="B9745" s="19"/>
      <c r="C9745" s="19"/>
      <c r="D9745" s="15"/>
      <c r="E9745" s="15"/>
      <c r="F9745" s="15"/>
      <c r="G9745" s="15"/>
      <c r="H9745" s="15"/>
      <c r="I9745" s="15"/>
      <c r="K9745" s="15"/>
      <c r="L9745" s="15"/>
      <c r="M9745" s="15"/>
      <c r="N9745" s="15"/>
      <c r="Q9745" s="15"/>
      <c r="R9745" s="15"/>
      <c r="S9745" s="15"/>
      <c r="T9745" s="15"/>
      <c r="X9745" s="16"/>
      <c r="Y9745" s="16"/>
      <c r="Z9745" s="16"/>
      <c r="AO9745" s="15"/>
      <c r="AP9745" s="15"/>
      <c r="AQ9745" s="15"/>
      <c r="AS9745" s="16"/>
      <c r="AT9745" s="16"/>
      <c r="AU9745" s="16"/>
      <c r="AV9745" s="16"/>
      <c r="AW9745" s="16"/>
      <c r="AZ9745" s="15"/>
      <c r="BA9745" s="15"/>
      <c r="BB9745" s="15"/>
      <c r="BC9745" s="15"/>
      <c r="BD9745" s="15"/>
      <c r="BE9745" s="15"/>
      <c r="BF9745" s="15"/>
      <c r="BG9745" s="15"/>
      <c r="BH9745" s="12"/>
      <c r="BI9745" s="12"/>
      <c r="BJ9745" s="12"/>
      <c r="BK9745" s="12"/>
      <c r="BL9745" s="12"/>
      <c r="BM9745" s="12"/>
      <c r="BN9745" s="12"/>
      <c r="BO9745" s="12"/>
      <c r="BP9745" s="12"/>
      <c r="BS9745" s="17"/>
      <c r="BT9745" s="17"/>
      <c r="BU9745" s="17"/>
      <c r="BV9745" s="17"/>
      <c r="BW9745" s="17"/>
      <c r="BX9745" s="17"/>
      <c r="CB9745" s="18"/>
      <c r="CC9745" s="18"/>
      <c r="CE9745" s="12"/>
      <c r="CF9745" s="12"/>
      <c r="CG9745" s="12"/>
      <c r="CH9745" s="12"/>
    </row>
    <row r="9746" spans="2:86" ht="15" x14ac:dyDescent="0.25">
      <c r="X9746" s="16"/>
      <c r="Y9746" s="16"/>
      <c r="Z9746" s="16"/>
      <c r="AS9746" s="16"/>
      <c r="AT9746" s="16"/>
      <c r="AU9746" s="16"/>
      <c r="AV9746" s="16"/>
      <c r="AW9746" s="16"/>
    </row>
    <row r="9747" spans="2:86" ht="15" x14ac:dyDescent="0.25">
      <c r="B9747" s="19"/>
      <c r="C9747" s="19"/>
      <c r="D9747" s="15"/>
      <c r="E9747" s="15"/>
      <c r="F9747" s="15"/>
      <c r="G9747" s="15"/>
      <c r="H9747" s="15"/>
      <c r="I9747" s="15"/>
      <c r="K9747" s="15"/>
      <c r="L9747" s="15"/>
      <c r="M9747" s="15"/>
      <c r="N9747" s="15"/>
      <c r="Q9747" s="15"/>
      <c r="R9747" s="15"/>
      <c r="S9747" s="15"/>
      <c r="T9747" s="15"/>
      <c r="X9747" s="16"/>
      <c r="Y9747" s="16"/>
      <c r="Z9747" s="16"/>
      <c r="AO9747" s="15"/>
      <c r="AP9747" s="15"/>
      <c r="AQ9747" s="15"/>
      <c r="AS9747" s="16"/>
      <c r="AT9747" s="16"/>
      <c r="AU9747" s="16"/>
      <c r="AV9747" s="16"/>
      <c r="AW9747" s="16"/>
      <c r="AZ9747" s="15"/>
      <c r="BA9747" s="15"/>
      <c r="BB9747" s="15"/>
      <c r="BC9747" s="15"/>
      <c r="BD9747" s="15"/>
      <c r="BE9747" s="15"/>
      <c r="BF9747" s="15"/>
      <c r="BG9747" s="15"/>
      <c r="BH9747" s="12"/>
      <c r="BI9747" s="12"/>
      <c r="BJ9747" s="12"/>
      <c r="BK9747" s="12"/>
      <c r="BL9747" s="12"/>
      <c r="BM9747" s="12"/>
      <c r="BN9747" s="12"/>
      <c r="BO9747" s="12"/>
      <c r="BP9747" s="12"/>
      <c r="BS9747" s="17"/>
      <c r="BT9747" s="17"/>
      <c r="BU9747" s="17"/>
      <c r="BV9747" s="17"/>
      <c r="BW9747" s="17"/>
      <c r="BX9747" s="17"/>
      <c r="CB9747" s="18"/>
      <c r="CC9747" s="18"/>
      <c r="CE9747" s="12"/>
      <c r="CF9747" s="12"/>
      <c r="CG9747" s="12"/>
      <c r="CH9747" s="12"/>
    </row>
    <row r="9748" spans="2:86" ht="15" x14ac:dyDescent="0.25">
      <c r="X9748" s="16"/>
      <c r="Y9748" s="16"/>
      <c r="Z9748" s="16"/>
      <c r="AS9748" s="16"/>
      <c r="AT9748" s="16"/>
      <c r="AU9748" s="16"/>
      <c r="AV9748" s="16"/>
      <c r="AW9748" s="16"/>
    </row>
    <row r="9749" spans="2:86" ht="15" x14ac:dyDescent="0.25">
      <c r="B9749" s="19"/>
      <c r="C9749" s="19"/>
      <c r="D9749" s="15"/>
      <c r="E9749" s="15"/>
      <c r="F9749" s="15"/>
      <c r="G9749" s="15"/>
      <c r="H9749" s="15"/>
      <c r="I9749" s="15"/>
      <c r="K9749" s="15"/>
      <c r="L9749" s="15"/>
      <c r="M9749" s="15"/>
      <c r="N9749" s="15"/>
      <c r="Q9749" s="15"/>
      <c r="R9749" s="15"/>
      <c r="S9749" s="15"/>
      <c r="T9749" s="15"/>
      <c r="X9749" s="16"/>
      <c r="Y9749" s="16"/>
      <c r="Z9749" s="16"/>
      <c r="AO9749" s="15"/>
      <c r="AP9749" s="15"/>
      <c r="AQ9749" s="15"/>
      <c r="AS9749" s="16"/>
      <c r="AT9749" s="16"/>
      <c r="AU9749" s="16"/>
      <c r="AV9749" s="16"/>
      <c r="AW9749" s="16"/>
      <c r="AZ9749" s="15"/>
      <c r="BA9749" s="15"/>
      <c r="BB9749" s="15"/>
      <c r="BC9749" s="15"/>
      <c r="BD9749" s="15"/>
      <c r="BE9749" s="15"/>
      <c r="BF9749" s="15"/>
      <c r="BG9749" s="15"/>
      <c r="BH9749" s="12"/>
      <c r="BI9749" s="12"/>
      <c r="BJ9749" s="12"/>
      <c r="BK9749" s="12"/>
      <c r="BL9749" s="12"/>
      <c r="BM9749" s="12"/>
      <c r="BN9749" s="12"/>
      <c r="BO9749" s="12"/>
      <c r="BP9749" s="12"/>
      <c r="BS9749" s="17"/>
      <c r="BT9749" s="17"/>
      <c r="BU9749" s="17"/>
      <c r="BV9749" s="17"/>
      <c r="BW9749" s="17"/>
      <c r="BX9749" s="17"/>
      <c r="CB9749" s="18"/>
      <c r="CC9749" s="18"/>
      <c r="CE9749" s="12"/>
      <c r="CF9749" s="12"/>
      <c r="CG9749" s="12"/>
      <c r="CH9749" s="12"/>
    </row>
    <row r="9750" spans="2:86" ht="15" x14ac:dyDescent="0.25">
      <c r="X9750" s="16"/>
      <c r="Y9750" s="16"/>
      <c r="Z9750" s="16"/>
      <c r="AS9750" s="16"/>
      <c r="AT9750" s="16"/>
      <c r="AU9750" s="16"/>
      <c r="AV9750" s="16"/>
      <c r="AW9750" s="16"/>
    </row>
    <row r="9751" spans="2:86" ht="15" x14ac:dyDescent="0.25">
      <c r="B9751" s="19"/>
      <c r="C9751" s="19"/>
      <c r="D9751" s="15"/>
      <c r="E9751" s="15"/>
      <c r="F9751" s="15"/>
      <c r="G9751" s="15"/>
      <c r="H9751" s="15"/>
      <c r="I9751" s="15"/>
      <c r="K9751" s="15"/>
      <c r="L9751" s="15"/>
      <c r="M9751" s="15"/>
      <c r="N9751" s="15"/>
      <c r="Q9751" s="15"/>
      <c r="R9751" s="15"/>
      <c r="S9751" s="15"/>
      <c r="T9751" s="15"/>
      <c r="X9751" s="16"/>
      <c r="Y9751" s="16"/>
      <c r="Z9751" s="16"/>
      <c r="AO9751" s="15"/>
      <c r="AP9751" s="15"/>
      <c r="AQ9751" s="15"/>
      <c r="AS9751" s="16"/>
      <c r="AT9751" s="16"/>
      <c r="AU9751" s="16"/>
      <c r="AV9751" s="16"/>
      <c r="AW9751" s="16"/>
      <c r="AZ9751" s="15"/>
      <c r="BA9751" s="15"/>
      <c r="BB9751" s="15"/>
      <c r="BC9751" s="15"/>
      <c r="BD9751" s="15"/>
      <c r="BE9751" s="15"/>
      <c r="BF9751" s="15"/>
      <c r="BG9751" s="15"/>
      <c r="BH9751" s="12"/>
      <c r="BI9751" s="12"/>
      <c r="BJ9751" s="12"/>
      <c r="BK9751" s="12"/>
      <c r="BL9751" s="12"/>
      <c r="BM9751" s="12"/>
      <c r="BN9751" s="12"/>
      <c r="BO9751" s="12"/>
      <c r="BP9751" s="12"/>
      <c r="BS9751" s="17"/>
      <c r="BT9751" s="17"/>
      <c r="BU9751" s="17"/>
      <c r="BV9751" s="17"/>
      <c r="BW9751" s="17"/>
      <c r="BX9751" s="17"/>
      <c r="CB9751" s="18"/>
      <c r="CC9751" s="18"/>
      <c r="CE9751" s="12"/>
      <c r="CF9751" s="12"/>
      <c r="CG9751" s="12"/>
      <c r="CH9751" s="12"/>
    </row>
    <row r="9752" spans="2:86" ht="15" x14ac:dyDescent="0.25">
      <c r="X9752" s="16"/>
      <c r="Y9752" s="16"/>
      <c r="Z9752" s="16"/>
      <c r="AS9752" s="16"/>
      <c r="AT9752" s="16"/>
      <c r="AU9752" s="16"/>
      <c r="AV9752" s="16"/>
      <c r="AW9752" s="16"/>
    </row>
    <row r="9753" spans="2:86" ht="15" x14ac:dyDescent="0.25">
      <c r="B9753" s="19"/>
      <c r="C9753" s="19"/>
      <c r="D9753" s="15"/>
      <c r="E9753" s="15"/>
      <c r="F9753" s="15"/>
      <c r="G9753" s="15"/>
      <c r="H9753" s="15"/>
      <c r="I9753" s="15"/>
      <c r="K9753" s="15"/>
      <c r="L9753" s="15"/>
      <c r="M9753" s="15"/>
      <c r="N9753" s="15"/>
      <c r="Q9753" s="15"/>
      <c r="R9753" s="15"/>
      <c r="S9753" s="15"/>
      <c r="T9753" s="15"/>
      <c r="X9753" s="16"/>
      <c r="Y9753" s="16"/>
      <c r="Z9753" s="16"/>
      <c r="AO9753" s="15"/>
      <c r="AP9753" s="15"/>
      <c r="AQ9753" s="15"/>
      <c r="AS9753" s="16"/>
      <c r="AT9753" s="16"/>
      <c r="AU9753" s="16"/>
      <c r="AV9753" s="16"/>
      <c r="AW9753" s="16"/>
      <c r="AZ9753" s="15"/>
      <c r="BA9753" s="15"/>
      <c r="BB9753" s="15"/>
      <c r="BC9753" s="15"/>
      <c r="BD9753" s="15"/>
      <c r="BE9753" s="15"/>
      <c r="BF9753" s="15"/>
      <c r="BG9753" s="15"/>
      <c r="BH9753" s="12"/>
      <c r="BI9753" s="12"/>
      <c r="BJ9753" s="12"/>
      <c r="BK9753" s="12"/>
      <c r="BL9753" s="12"/>
      <c r="BM9753" s="12"/>
      <c r="BN9753" s="12"/>
      <c r="BO9753" s="12"/>
      <c r="BP9753" s="12"/>
      <c r="BS9753" s="17"/>
      <c r="BT9753" s="17"/>
      <c r="BU9753" s="17"/>
      <c r="BV9753" s="17"/>
      <c r="BW9753" s="17"/>
      <c r="BX9753" s="17"/>
      <c r="CB9753" s="18"/>
      <c r="CC9753" s="18"/>
      <c r="CE9753" s="12"/>
      <c r="CF9753" s="12"/>
      <c r="CG9753" s="12"/>
      <c r="CH9753" s="12"/>
    </row>
    <row r="9754" spans="2:86" ht="15" x14ac:dyDescent="0.25">
      <c r="X9754" s="16"/>
      <c r="Y9754" s="16"/>
      <c r="Z9754" s="16"/>
      <c r="AS9754" s="16"/>
      <c r="AT9754" s="16"/>
      <c r="AU9754" s="16"/>
      <c r="AV9754" s="16"/>
      <c r="AW9754" s="16"/>
    </row>
    <row r="9755" spans="2:86" ht="15" x14ac:dyDescent="0.25">
      <c r="B9755" s="19"/>
      <c r="C9755" s="19"/>
      <c r="D9755" s="15"/>
      <c r="E9755" s="15"/>
      <c r="F9755" s="15"/>
      <c r="G9755" s="15"/>
      <c r="H9755" s="15"/>
      <c r="I9755" s="15"/>
      <c r="K9755" s="15"/>
      <c r="L9755" s="15"/>
      <c r="M9755" s="15"/>
      <c r="N9755" s="15"/>
      <c r="Q9755" s="15"/>
      <c r="R9755" s="15"/>
      <c r="S9755" s="15"/>
      <c r="T9755" s="15"/>
      <c r="X9755" s="16"/>
      <c r="Y9755" s="16"/>
      <c r="Z9755" s="16"/>
      <c r="AO9755" s="15"/>
      <c r="AP9755" s="15"/>
      <c r="AQ9755" s="15"/>
      <c r="AS9755" s="16"/>
      <c r="AT9755" s="16"/>
      <c r="AU9755" s="16"/>
      <c r="AV9755" s="16"/>
      <c r="AW9755" s="16"/>
      <c r="AZ9755" s="15"/>
      <c r="BA9755" s="15"/>
      <c r="BB9755" s="15"/>
      <c r="BC9755" s="15"/>
      <c r="BD9755" s="15"/>
      <c r="BE9755" s="15"/>
      <c r="BF9755" s="15"/>
      <c r="BG9755" s="15"/>
      <c r="BH9755" s="12"/>
      <c r="BI9755" s="12"/>
      <c r="BJ9755" s="12"/>
      <c r="BK9755" s="12"/>
      <c r="BL9755" s="12"/>
      <c r="BM9755" s="12"/>
      <c r="BN9755" s="12"/>
      <c r="BO9755" s="12"/>
      <c r="BP9755" s="12"/>
      <c r="BS9755" s="17"/>
      <c r="BT9755" s="17"/>
      <c r="BU9755" s="17"/>
      <c r="BV9755" s="17"/>
      <c r="BW9755" s="17"/>
      <c r="BX9755" s="17"/>
      <c r="CB9755" s="18"/>
      <c r="CC9755" s="18"/>
      <c r="CE9755" s="12"/>
      <c r="CF9755" s="12"/>
      <c r="CG9755" s="12"/>
      <c r="CH9755" s="12"/>
    </row>
    <row r="9756" spans="2:86" ht="15" x14ac:dyDescent="0.25">
      <c r="X9756" s="16"/>
      <c r="Y9756" s="16"/>
      <c r="Z9756" s="16"/>
      <c r="AS9756" s="16"/>
      <c r="AT9756" s="16"/>
      <c r="AU9756" s="16"/>
      <c r="AV9756" s="16"/>
      <c r="AW9756" s="16"/>
    </row>
    <row r="9757" spans="2:86" ht="15" x14ac:dyDescent="0.25">
      <c r="B9757" s="19"/>
      <c r="C9757" s="19"/>
      <c r="D9757" s="15"/>
      <c r="E9757" s="15"/>
      <c r="F9757" s="15"/>
      <c r="G9757" s="15"/>
      <c r="H9757" s="15"/>
      <c r="I9757" s="15"/>
      <c r="K9757" s="15"/>
      <c r="L9757" s="15"/>
      <c r="M9757" s="15"/>
      <c r="N9757" s="15"/>
      <c r="Q9757" s="15"/>
      <c r="R9757" s="15"/>
      <c r="S9757" s="15"/>
      <c r="T9757" s="15"/>
      <c r="X9757" s="16"/>
      <c r="Y9757" s="16"/>
      <c r="Z9757" s="16"/>
      <c r="AO9757" s="15"/>
      <c r="AP9757" s="15"/>
      <c r="AQ9757" s="15"/>
      <c r="AS9757" s="16"/>
      <c r="AT9757" s="16"/>
      <c r="AU9757" s="16"/>
      <c r="AV9757" s="16"/>
      <c r="AW9757" s="16"/>
      <c r="AZ9757" s="15"/>
      <c r="BA9757" s="15"/>
      <c r="BB9757" s="15"/>
      <c r="BC9757" s="15"/>
      <c r="BD9757" s="15"/>
      <c r="BE9757" s="15"/>
      <c r="BF9757" s="15"/>
      <c r="BG9757" s="15"/>
      <c r="BH9757" s="12"/>
      <c r="BI9757" s="12"/>
      <c r="BJ9757" s="12"/>
      <c r="BK9757" s="12"/>
      <c r="BL9757" s="12"/>
      <c r="BM9757" s="12"/>
      <c r="BN9757" s="12"/>
      <c r="BO9757" s="12"/>
      <c r="BP9757" s="12"/>
      <c r="BS9757" s="17"/>
      <c r="BT9757" s="17"/>
      <c r="BU9757" s="17"/>
      <c r="BV9757" s="17"/>
      <c r="BW9757" s="17"/>
      <c r="BX9757" s="17"/>
      <c r="CB9757" s="18"/>
      <c r="CC9757" s="18"/>
      <c r="CE9757" s="12"/>
      <c r="CF9757" s="12"/>
      <c r="CG9757" s="12"/>
      <c r="CH9757" s="12"/>
    </row>
    <row r="9758" spans="2:86" ht="15" x14ac:dyDescent="0.25">
      <c r="X9758" s="16"/>
      <c r="Y9758" s="16"/>
      <c r="Z9758" s="16"/>
      <c r="AS9758" s="16"/>
      <c r="AT9758" s="16"/>
      <c r="AU9758" s="16"/>
      <c r="AV9758" s="16"/>
      <c r="AW9758" s="16"/>
    </row>
    <row r="9759" spans="2:86" ht="15" x14ac:dyDescent="0.25">
      <c r="B9759" s="19"/>
      <c r="C9759" s="19"/>
      <c r="D9759" s="15"/>
      <c r="E9759" s="15"/>
      <c r="F9759" s="15"/>
      <c r="G9759" s="15"/>
      <c r="H9759" s="15"/>
      <c r="I9759" s="15"/>
      <c r="K9759" s="15"/>
      <c r="L9759" s="15"/>
      <c r="M9759" s="15"/>
      <c r="N9759" s="15"/>
      <c r="Q9759" s="15"/>
      <c r="R9759" s="15"/>
      <c r="S9759" s="15"/>
      <c r="T9759" s="15"/>
      <c r="X9759" s="16"/>
      <c r="Y9759" s="16"/>
      <c r="Z9759" s="16"/>
      <c r="AO9759" s="15"/>
      <c r="AP9759" s="15"/>
      <c r="AQ9759" s="15"/>
      <c r="AS9759" s="16"/>
      <c r="AT9759" s="16"/>
      <c r="AU9759" s="16"/>
      <c r="AV9759" s="16"/>
      <c r="AW9759" s="16"/>
      <c r="AZ9759" s="15"/>
      <c r="BA9759" s="15"/>
      <c r="BB9759" s="15"/>
      <c r="BC9759" s="15"/>
      <c r="BD9759" s="15"/>
      <c r="BE9759" s="15"/>
      <c r="BF9759" s="15"/>
      <c r="BG9759" s="15"/>
      <c r="BH9759" s="12"/>
      <c r="BI9759" s="12"/>
      <c r="BJ9759" s="12"/>
      <c r="BK9759" s="12"/>
      <c r="BL9759" s="12"/>
      <c r="BM9759" s="12"/>
      <c r="BN9759" s="12"/>
      <c r="BO9759" s="12"/>
      <c r="BP9759" s="12"/>
      <c r="BS9759" s="17"/>
      <c r="BT9759" s="17"/>
      <c r="BU9759" s="17"/>
      <c r="BV9759" s="17"/>
      <c r="BW9759" s="17"/>
      <c r="BX9759" s="17"/>
      <c r="CB9759" s="18"/>
      <c r="CC9759" s="18"/>
      <c r="CE9759" s="12"/>
      <c r="CF9759" s="12"/>
      <c r="CG9759" s="12"/>
      <c r="CH9759" s="12"/>
    </row>
    <row r="9760" spans="2:86" ht="15" x14ac:dyDescent="0.25">
      <c r="X9760" s="16"/>
      <c r="Y9760" s="16"/>
      <c r="Z9760" s="16"/>
      <c r="AS9760" s="16"/>
      <c r="AT9760" s="16"/>
      <c r="AU9760" s="16"/>
      <c r="AV9760" s="16"/>
      <c r="AW9760" s="16"/>
    </row>
    <row r="9761" spans="2:86" ht="15" x14ac:dyDescent="0.25">
      <c r="B9761" s="19"/>
      <c r="C9761" s="19"/>
      <c r="D9761" s="15"/>
      <c r="E9761" s="15"/>
      <c r="F9761" s="15"/>
      <c r="G9761" s="15"/>
      <c r="H9761" s="15"/>
      <c r="I9761" s="15"/>
      <c r="K9761" s="15"/>
      <c r="L9761" s="15"/>
      <c r="M9761" s="15"/>
      <c r="N9761" s="15"/>
      <c r="Q9761" s="15"/>
      <c r="R9761" s="15"/>
      <c r="S9761" s="15"/>
      <c r="T9761" s="15"/>
      <c r="X9761" s="16"/>
      <c r="Y9761" s="16"/>
      <c r="Z9761" s="16"/>
      <c r="AO9761" s="15"/>
      <c r="AP9761" s="15"/>
      <c r="AQ9761" s="15"/>
      <c r="AS9761" s="16"/>
      <c r="AT9761" s="16"/>
      <c r="AU9761" s="16"/>
      <c r="AV9761" s="16"/>
      <c r="AW9761" s="16"/>
      <c r="AZ9761" s="15"/>
      <c r="BA9761" s="15"/>
      <c r="BB9761" s="15"/>
      <c r="BC9761" s="15"/>
      <c r="BD9761" s="15"/>
      <c r="BE9761" s="15"/>
      <c r="BF9761" s="15"/>
      <c r="BG9761" s="15"/>
      <c r="BH9761" s="12"/>
      <c r="BI9761" s="12"/>
      <c r="BJ9761" s="12"/>
      <c r="BK9761" s="12"/>
      <c r="BL9761" s="12"/>
      <c r="BM9761" s="12"/>
      <c r="BN9761" s="12"/>
      <c r="BO9761" s="12"/>
      <c r="BP9761" s="12"/>
      <c r="BS9761" s="17"/>
      <c r="BT9761" s="17"/>
      <c r="BU9761" s="17"/>
      <c r="BV9761" s="17"/>
      <c r="BW9761" s="17"/>
      <c r="BX9761" s="17"/>
      <c r="CB9761" s="18"/>
      <c r="CC9761" s="18"/>
      <c r="CE9761" s="12"/>
      <c r="CF9761" s="12"/>
      <c r="CG9761" s="12"/>
      <c r="CH9761" s="12"/>
    </row>
    <row r="9762" spans="2:86" ht="15" x14ac:dyDescent="0.25">
      <c r="X9762" s="16"/>
      <c r="Y9762" s="16"/>
      <c r="Z9762" s="16"/>
      <c r="AS9762" s="16"/>
      <c r="AT9762" s="16"/>
      <c r="AU9762" s="16"/>
      <c r="AV9762" s="16"/>
      <c r="AW9762" s="16"/>
    </row>
    <row r="9763" spans="2:86" ht="15" x14ac:dyDescent="0.25">
      <c r="B9763" s="19"/>
      <c r="C9763" s="19"/>
      <c r="D9763" s="15"/>
      <c r="E9763" s="15"/>
      <c r="F9763" s="15"/>
      <c r="G9763" s="15"/>
      <c r="H9763" s="15"/>
      <c r="I9763" s="15"/>
      <c r="K9763" s="15"/>
      <c r="L9763" s="15"/>
      <c r="M9763" s="15"/>
      <c r="N9763" s="15"/>
      <c r="Q9763" s="15"/>
      <c r="R9763" s="15"/>
      <c r="S9763" s="15"/>
      <c r="T9763" s="15"/>
      <c r="X9763" s="16"/>
      <c r="Y9763" s="16"/>
      <c r="Z9763" s="16"/>
      <c r="AO9763" s="15"/>
      <c r="AP9763" s="15"/>
      <c r="AQ9763" s="15"/>
      <c r="AS9763" s="16"/>
      <c r="AT9763" s="16"/>
      <c r="AU9763" s="16"/>
      <c r="AV9763" s="16"/>
      <c r="AW9763" s="16"/>
      <c r="AZ9763" s="15"/>
      <c r="BA9763" s="15"/>
      <c r="BB9763" s="15"/>
      <c r="BC9763" s="15"/>
      <c r="BD9763" s="15"/>
      <c r="BE9763" s="15"/>
      <c r="BF9763" s="15"/>
      <c r="BG9763" s="15"/>
      <c r="BH9763" s="12"/>
      <c r="BI9763" s="12"/>
      <c r="BJ9763" s="12"/>
      <c r="BK9763" s="12"/>
      <c r="BL9763" s="12"/>
      <c r="BM9763" s="12"/>
      <c r="BN9763" s="12"/>
      <c r="BO9763" s="12"/>
      <c r="BP9763" s="12"/>
      <c r="BS9763" s="17"/>
      <c r="BT9763" s="17"/>
      <c r="BU9763" s="17"/>
      <c r="BV9763" s="17"/>
      <c r="BW9763" s="17"/>
      <c r="BX9763" s="17"/>
      <c r="CB9763" s="18"/>
      <c r="CC9763" s="18"/>
      <c r="CE9763" s="12"/>
      <c r="CF9763" s="12"/>
      <c r="CG9763" s="12"/>
      <c r="CH9763" s="12"/>
    </row>
    <row r="9764" spans="2:86" ht="15" x14ac:dyDescent="0.25">
      <c r="X9764" s="16"/>
      <c r="Y9764" s="16"/>
      <c r="Z9764" s="16"/>
      <c r="AS9764" s="16"/>
      <c r="AT9764" s="16"/>
      <c r="AU9764" s="16"/>
      <c r="AV9764" s="16"/>
      <c r="AW9764" s="16"/>
    </row>
    <row r="9765" spans="2:86" ht="15" x14ac:dyDescent="0.25">
      <c r="B9765" s="19"/>
      <c r="C9765" s="19"/>
      <c r="D9765" s="15"/>
      <c r="E9765" s="15"/>
      <c r="F9765" s="15"/>
      <c r="G9765" s="15"/>
      <c r="H9765" s="15"/>
      <c r="I9765" s="15"/>
      <c r="K9765" s="15"/>
      <c r="L9765" s="15"/>
      <c r="M9765" s="15"/>
      <c r="N9765" s="15"/>
      <c r="Q9765" s="15"/>
      <c r="R9765" s="15"/>
      <c r="S9765" s="15"/>
      <c r="T9765" s="15"/>
      <c r="X9765" s="16"/>
      <c r="Y9765" s="16"/>
      <c r="Z9765" s="16"/>
      <c r="AO9765" s="15"/>
      <c r="AP9765" s="15"/>
      <c r="AQ9765" s="15"/>
      <c r="AS9765" s="16"/>
      <c r="AT9765" s="16"/>
      <c r="AU9765" s="16"/>
      <c r="AV9765" s="16"/>
      <c r="AW9765" s="16"/>
      <c r="AZ9765" s="15"/>
      <c r="BA9765" s="15"/>
      <c r="BB9765" s="15"/>
      <c r="BC9765" s="15"/>
      <c r="BD9765" s="15"/>
      <c r="BE9765" s="15"/>
      <c r="BF9765" s="15"/>
      <c r="BG9765" s="15"/>
      <c r="BH9765" s="12"/>
      <c r="BI9765" s="12"/>
      <c r="BJ9765" s="12"/>
      <c r="BK9765" s="12"/>
      <c r="BL9765" s="12"/>
      <c r="BM9765" s="12"/>
      <c r="BN9765" s="12"/>
      <c r="BO9765" s="12"/>
      <c r="BP9765" s="12"/>
      <c r="BS9765" s="17"/>
      <c r="BT9765" s="17"/>
      <c r="BU9765" s="17"/>
      <c r="BV9765" s="17"/>
      <c r="BW9765" s="17"/>
      <c r="BX9765" s="17"/>
      <c r="CB9765" s="18"/>
      <c r="CC9765" s="18"/>
      <c r="CE9765" s="12"/>
      <c r="CF9765" s="12"/>
      <c r="CG9765" s="12"/>
      <c r="CH9765" s="12"/>
    </row>
    <row r="9766" spans="2:86" ht="15" x14ac:dyDescent="0.25">
      <c r="X9766" s="16"/>
      <c r="Y9766" s="16"/>
      <c r="Z9766" s="16"/>
      <c r="AS9766" s="16"/>
      <c r="AT9766" s="16"/>
      <c r="AU9766" s="16"/>
      <c r="AV9766" s="16"/>
      <c r="AW9766" s="16"/>
    </row>
    <row r="9767" spans="2:86" ht="15" x14ac:dyDescent="0.25">
      <c r="B9767" s="19"/>
      <c r="C9767" s="19"/>
      <c r="D9767" s="15"/>
      <c r="E9767" s="15"/>
      <c r="F9767" s="15"/>
      <c r="G9767" s="15"/>
      <c r="H9767" s="15"/>
      <c r="I9767" s="15"/>
      <c r="K9767" s="15"/>
      <c r="L9767" s="15"/>
      <c r="M9767" s="15"/>
      <c r="N9767" s="15"/>
      <c r="Q9767" s="15"/>
      <c r="R9767" s="15"/>
      <c r="S9767" s="15"/>
      <c r="T9767" s="15"/>
      <c r="X9767" s="16"/>
      <c r="Y9767" s="16"/>
      <c r="Z9767" s="16"/>
      <c r="AO9767" s="15"/>
      <c r="AP9767" s="15"/>
      <c r="AQ9767" s="15"/>
      <c r="AS9767" s="16"/>
      <c r="AT9767" s="16"/>
      <c r="AU9767" s="16"/>
      <c r="AV9767" s="16"/>
      <c r="AW9767" s="16"/>
      <c r="AZ9767" s="15"/>
      <c r="BA9767" s="15"/>
      <c r="BB9767" s="15"/>
      <c r="BC9767" s="15"/>
      <c r="BD9767" s="15"/>
      <c r="BE9767" s="15"/>
      <c r="BF9767" s="15"/>
      <c r="BG9767" s="15"/>
      <c r="BH9767" s="12"/>
      <c r="BI9767" s="12"/>
      <c r="BJ9767" s="12"/>
      <c r="BK9767" s="12"/>
      <c r="BL9767" s="12"/>
      <c r="BM9767" s="12"/>
      <c r="BN9767" s="12"/>
      <c r="BO9767" s="12"/>
      <c r="BP9767" s="12"/>
      <c r="BS9767" s="17"/>
      <c r="BT9767" s="17"/>
      <c r="BU9767" s="17"/>
      <c r="BV9767" s="17"/>
      <c r="BW9767" s="17"/>
      <c r="BX9767" s="17"/>
      <c r="CB9767" s="18"/>
      <c r="CC9767" s="18"/>
      <c r="CE9767" s="12"/>
      <c r="CF9767" s="12"/>
      <c r="CG9767" s="12"/>
      <c r="CH9767" s="12"/>
    </row>
    <row r="9768" spans="2:86" ht="15" x14ac:dyDescent="0.25">
      <c r="X9768" s="16"/>
      <c r="Y9768" s="16"/>
      <c r="Z9768" s="16"/>
      <c r="AS9768" s="16"/>
      <c r="AT9768" s="16"/>
      <c r="AU9768" s="16"/>
      <c r="AV9768" s="16"/>
      <c r="AW9768" s="16"/>
    </row>
    <row r="9769" spans="2:86" ht="15" x14ac:dyDescent="0.25">
      <c r="B9769" s="19"/>
      <c r="C9769" s="19"/>
      <c r="D9769" s="15"/>
      <c r="E9769" s="15"/>
      <c r="F9769" s="15"/>
      <c r="G9769" s="15"/>
      <c r="H9769" s="15"/>
      <c r="I9769" s="15"/>
      <c r="K9769" s="15"/>
      <c r="L9769" s="15"/>
      <c r="M9769" s="15"/>
      <c r="N9769" s="15"/>
      <c r="Q9769" s="15"/>
      <c r="R9769" s="15"/>
      <c r="S9769" s="15"/>
      <c r="T9769" s="15"/>
      <c r="X9769" s="16"/>
      <c r="Y9769" s="16"/>
      <c r="Z9769" s="16"/>
      <c r="AO9769" s="15"/>
      <c r="AP9769" s="15"/>
      <c r="AQ9769" s="15"/>
      <c r="AS9769" s="16"/>
      <c r="AT9769" s="16"/>
      <c r="AU9769" s="16"/>
      <c r="AV9769" s="16"/>
      <c r="AW9769" s="16"/>
      <c r="AZ9769" s="15"/>
      <c r="BA9769" s="15"/>
      <c r="BB9769" s="15"/>
      <c r="BC9769" s="15"/>
      <c r="BD9769" s="15"/>
      <c r="BE9769" s="15"/>
      <c r="BF9769" s="15"/>
      <c r="BG9769" s="15"/>
      <c r="BH9769" s="12"/>
      <c r="BI9769" s="12"/>
      <c r="BJ9769" s="12"/>
      <c r="BK9769" s="12"/>
      <c r="BL9769" s="12"/>
      <c r="BM9769" s="12"/>
      <c r="BN9769" s="12"/>
      <c r="BO9769" s="12"/>
      <c r="BP9769" s="12"/>
      <c r="BS9769" s="17"/>
      <c r="BT9769" s="17"/>
      <c r="BU9769" s="17"/>
      <c r="BV9769" s="17"/>
      <c r="BW9769" s="17"/>
      <c r="BX9769" s="17"/>
      <c r="CB9769" s="18"/>
      <c r="CC9769" s="18"/>
      <c r="CE9769" s="12"/>
      <c r="CF9769" s="12"/>
      <c r="CG9769" s="12"/>
      <c r="CH9769" s="12"/>
    </row>
    <row r="9770" spans="2:86" ht="15" x14ac:dyDescent="0.25">
      <c r="X9770" s="16"/>
      <c r="Y9770" s="16"/>
      <c r="Z9770" s="16"/>
      <c r="AS9770" s="16"/>
      <c r="AT9770" s="16"/>
      <c r="AU9770" s="16"/>
      <c r="AV9770" s="16"/>
      <c r="AW9770" s="16"/>
    </row>
    <row r="9771" spans="2:86" ht="15" x14ac:dyDescent="0.25">
      <c r="B9771" s="19"/>
      <c r="C9771" s="19"/>
      <c r="D9771" s="15"/>
      <c r="E9771" s="15"/>
      <c r="F9771" s="15"/>
      <c r="G9771" s="15"/>
      <c r="H9771" s="15"/>
      <c r="I9771" s="15"/>
      <c r="K9771" s="15"/>
      <c r="L9771" s="15"/>
      <c r="M9771" s="15"/>
      <c r="N9771" s="15"/>
      <c r="Q9771" s="15"/>
      <c r="R9771" s="15"/>
      <c r="S9771" s="15"/>
      <c r="T9771" s="15"/>
      <c r="X9771" s="16"/>
      <c r="Y9771" s="16"/>
      <c r="Z9771" s="16"/>
      <c r="AO9771" s="15"/>
      <c r="AP9771" s="15"/>
      <c r="AQ9771" s="15"/>
      <c r="AS9771" s="16"/>
      <c r="AT9771" s="16"/>
      <c r="AU9771" s="16"/>
      <c r="AV9771" s="16"/>
      <c r="AW9771" s="16"/>
      <c r="AZ9771" s="15"/>
      <c r="BA9771" s="15"/>
      <c r="BB9771" s="15"/>
      <c r="BC9771" s="15"/>
      <c r="BD9771" s="15"/>
      <c r="BE9771" s="15"/>
      <c r="BF9771" s="15"/>
      <c r="BG9771" s="15"/>
      <c r="BH9771" s="12"/>
      <c r="BI9771" s="12"/>
      <c r="BJ9771" s="12"/>
      <c r="BK9771" s="12"/>
      <c r="BL9771" s="12"/>
      <c r="BM9771" s="12"/>
      <c r="BN9771" s="12"/>
      <c r="BO9771" s="12"/>
      <c r="BP9771" s="12"/>
      <c r="BS9771" s="17"/>
      <c r="BT9771" s="17"/>
      <c r="BU9771" s="17"/>
      <c r="BV9771" s="17"/>
      <c r="BW9771" s="17"/>
      <c r="BX9771" s="17"/>
      <c r="CB9771" s="18"/>
      <c r="CC9771" s="18"/>
      <c r="CE9771" s="12"/>
      <c r="CF9771" s="12"/>
      <c r="CG9771" s="12"/>
      <c r="CH9771" s="12"/>
    </row>
    <row r="9772" spans="2:86" ht="15" x14ac:dyDescent="0.25">
      <c r="X9772" s="16"/>
      <c r="Y9772" s="16"/>
      <c r="Z9772" s="16"/>
      <c r="AS9772" s="16"/>
      <c r="AT9772" s="16"/>
      <c r="AU9772" s="16"/>
      <c r="AV9772" s="16"/>
      <c r="AW9772" s="16"/>
    </row>
    <row r="9773" spans="2:86" ht="15" x14ac:dyDescent="0.25">
      <c r="B9773" s="19"/>
      <c r="C9773" s="19"/>
      <c r="D9773" s="15"/>
      <c r="E9773" s="15"/>
      <c r="F9773" s="15"/>
      <c r="G9773" s="15"/>
      <c r="H9773" s="15"/>
      <c r="I9773" s="15"/>
      <c r="K9773" s="15"/>
      <c r="L9773" s="15"/>
      <c r="M9773" s="15"/>
      <c r="N9773" s="15"/>
      <c r="Q9773" s="15"/>
      <c r="R9773" s="15"/>
      <c r="S9773" s="15"/>
      <c r="T9773" s="15"/>
      <c r="X9773" s="16"/>
      <c r="Y9773" s="16"/>
      <c r="Z9773" s="16"/>
      <c r="AO9773" s="15"/>
      <c r="AP9773" s="15"/>
      <c r="AQ9773" s="15"/>
      <c r="AS9773" s="16"/>
      <c r="AT9773" s="16"/>
      <c r="AU9773" s="16"/>
      <c r="AV9773" s="16"/>
      <c r="AW9773" s="16"/>
      <c r="AZ9773" s="15"/>
      <c r="BA9773" s="15"/>
      <c r="BB9773" s="15"/>
      <c r="BC9773" s="15"/>
      <c r="BD9773" s="15"/>
      <c r="BE9773" s="15"/>
      <c r="BF9773" s="15"/>
      <c r="BG9773" s="15"/>
      <c r="BH9773" s="12"/>
      <c r="BI9773" s="12"/>
      <c r="BJ9773" s="12"/>
      <c r="BK9773" s="12"/>
      <c r="BL9773" s="12"/>
      <c r="BM9773" s="12"/>
      <c r="BN9773" s="12"/>
      <c r="BO9773" s="12"/>
      <c r="BP9773" s="12"/>
      <c r="BS9773" s="17"/>
      <c r="BT9773" s="17"/>
      <c r="BU9773" s="17"/>
      <c r="BV9773" s="17"/>
      <c r="BW9773" s="17"/>
      <c r="BX9773" s="17"/>
      <c r="CB9773" s="18"/>
      <c r="CC9773" s="18"/>
      <c r="CE9773" s="12"/>
      <c r="CF9773" s="12"/>
      <c r="CG9773" s="12"/>
      <c r="CH9773" s="12"/>
    </row>
    <row r="9774" spans="2:86" ht="15" x14ac:dyDescent="0.25">
      <c r="X9774" s="16"/>
      <c r="Y9774" s="16"/>
      <c r="Z9774" s="16"/>
      <c r="AS9774" s="16"/>
      <c r="AT9774" s="16"/>
      <c r="AU9774" s="16"/>
      <c r="AV9774" s="16"/>
      <c r="AW9774" s="16"/>
    </row>
    <row r="9775" spans="2:86" ht="15" x14ac:dyDescent="0.25">
      <c r="B9775" s="19"/>
      <c r="C9775" s="19"/>
      <c r="D9775" s="15"/>
      <c r="E9775" s="15"/>
      <c r="F9775" s="15"/>
      <c r="G9775" s="15"/>
      <c r="H9775" s="15"/>
      <c r="I9775" s="15"/>
      <c r="K9775" s="15"/>
      <c r="L9775" s="15"/>
      <c r="M9775" s="15"/>
      <c r="N9775" s="15"/>
      <c r="Q9775" s="15"/>
      <c r="R9775" s="15"/>
      <c r="S9775" s="15"/>
      <c r="T9775" s="15"/>
      <c r="X9775" s="16"/>
      <c r="Y9775" s="16"/>
      <c r="Z9775" s="16"/>
      <c r="AO9775" s="15"/>
      <c r="AP9775" s="15"/>
      <c r="AQ9775" s="15"/>
      <c r="AS9775" s="16"/>
      <c r="AT9775" s="16"/>
      <c r="AU9775" s="16"/>
      <c r="AV9775" s="16"/>
      <c r="AW9775" s="16"/>
      <c r="AZ9775" s="15"/>
      <c r="BA9775" s="15"/>
      <c r="BB9775" s="15"/>
      <c r="BC9775" s="15"/>
      <c r="BD9775" s="15"/>
      <c r="BE9775" s="15"/>
      <c r="BF9775" s="15"/>
      <c r="BG9775" s="15"/>
      <c r="BH9775" s="12"/>
      <c r="BI9775" s="12"/>
      <c r="BJ9775" s="12"/>
      <c r="BK9775" s="12"/>
      <c r="BL9775" s="12"/>
      <c r="BM9775" s="12"/>
      <c r="BN9775" s="12"/>
      <c r="BO9775" s="12"/>
      <c r="BP9775" s="12"/>
      <c r="BS9775" s="17"/>
      <c r="BT9775" s="17"/>
      <c r="BU9775" s="17"/>
      <c r="BV9775" s="17"/>
      <c r="BW9775" s="17"/>
      <c r="BX9775" s="17"/>
      <c r="CB9775" s="18"/>
      <c r="CC9775" s="18"/>
      <c r="CE9775" s="12"/>
      <c r="CF9775" s="12"/>
      <c r="CG9775" s="12"/>
      <c r="CH9775" s="12"/>
    </row>
    <row r="9776" spans="2:86" ht="15" x14ac:dyDescent="0.25">
      <c r="X9776" s="16"/>
      <c r="Y9776" s="16"/>
      <c r="Z9776" s="16"/>
      <c r="AS9776" s="16"/>
      <c r="AT9776" s="16"/>
      <c r="AU9776" s="16"/>
      <c r="AV9776" s="16"/>
      <c r="AW9776" s="16"/>
    </row>
    <row r="9777" spans="2:86" ht="15" x14ac:dyDescent="0.25">
      <c r="B9777" s="19"/>
      <c r="C9777" s="19"/>
      <c r="D9777" s="15"/>
      <c r="E9777" s="15"/>
      <c r="F9777" s="15"/>
      <c r="G9777" s="15"/>
      <c r="H9777" s="15"/>
      <c r="I9777" s="15"/>
      <c r="K9777" s="15"/>
      <c r="L9777" s="15"/>
      <c r="M9777" s="15"/>
      <c r="N9777" s="15"/>
      <c r="Q9777" s="15"/>
      <c r="R9777" s="15"/>
      <c r="S9777" s="15"/>
      <c r="T9777" s="15"/>
      <c r="X9777" s="16"/>
      <c r="Y9777" s="16"/>
      <c r="Z9777" s="16"/>
      <c r="AO9777" s="15"/>
      <c r="AP9777" s="15"/>
      <c r="AQ9777" s="15"/>
      <c r="AS9777" s="16"/>
      <c r="AT9777" s="16"/>
      <c r="AU9777" s="16"/>
      <c r="AV9777" s="16"/>
      <c r="AW9777" s="16"/>
      <c r="AZ9777" s="15"/>
      <c r="BA9777" s="15"/>
      <c r="BB9777" s="15"/>
      <c r="BC9777" s="15"/>
      <c r="BD9777" s="15"/>
      <c r="BE9777" s="15"/>
      <c r="BF9777" s="15"/>
      <c r="BG9777" s="15"/>
      <c r="BH9777" s="12"/>
      <c r="BI9777" s="12"/>
      <c r="BJ9777" s="12"/>
      <c r="BK9777" s="12"/>
      <c r="BL9777" s="12"/>
      <c r="BM9777" s="12"/>
      <c r="BN9777" s="12"/>
      <c r="BO9777" s="12"/>
      <c r="BP9777" s="12"/>
      <c r="BS9777" s="17"/>
      <c r="BT9777" s="17"/>
      <c r="BU9777" s="17"/>
      <c r="BV9777" s="17"/>
      <c r="BW9777" s="17"/>
      <c r="BX9777" s="17"/>
      <c r="CB9777" s="18"/>
      <c r="CC9777" s="18"/>
      <c r="CE9777" s="12"/>
      <c r="CF9777" s="12"/>
      <c r="CG9777" s="12"/>
      <c r="CH9777" s="12"/>
    </row>
    <row r="9778" spans="2:86" ht="15" x14ac:dyDescent="0.25">
      <c r="X9778" s="16"/>
      <c r="Y9778" s="16"/>
      <c r="Z9778" s="16"/>
      <c r="AS9778" s="16"/>
      <c r="AT9778" s="16"/>
      <c r="AU9778" s="16"/>
      <c r="AV9778" s="16"/>
      <c r="AW9778" s="16"/>
    </row>
    <row r="9779" spans="2:86" ht="15" x14ac:dyDescent="0.25">
      <c r="B9779" s="19"/>
      <c r="C9779" s="19"/>
      <c r="D9779" s="15"/>
      <c r="E9779" s="15"/>
      <c r="F9779" s="15"/>
      <c r="G9779" s="15"/>
      <c r="H9779" s="15"/>
      <c r="I9779" s="15"/>
      <c r="K9779" s="15"/>
      <c r="L9779" s="15"/>
      <c r="M9779" s="15"/>
      <c r="N9779" s="15"/>
      <c r="Q9779" s="15"/>
      <c r="R9779" s="15"/>
      <c r="S9779" s="15"/>
      <c r="T9779" s="15"/>
      <c r="X9779" s="16"/>
      <c r="Y9779" s="16"/>
      <c r="Z9779" s="16"/>
      <c r="AO9779" s="15"/>
      <c r="AP9779" s="15"/>
      <c r="AQ9779" s="15"/>
      <c r="AS9779" s="16"/>
      <c r="AT9779" s="16"/>
      <c r="AU9779" s="16"/>
      <c r="AV9779" s="16"/>
      <c r="AW9779" s="16"/>
      <c r="AZ9779" s="15"/>
      <c r="BA9779" s="15"/>
      <c r="BB9779" s="15"/>
      <c r="BC9779" s="15"/>
      <c r="BD9779" s="15"/>
      <c r="BE9779" s="15"/>
      <c r="BF9779" s="15"/>
      <c r="BG9779" s="15"/>
      <c r="BH9779" s="12"/>
      <c r="BI9779" s="12"/>
      <c r="BJ9779" s="12"/>
      <c r="BK9779" s="12"/>
      <c r="BL9779" s="12"/>
      <c r="BM9779" s="12"/>
      <c r="BN9779" s="12"/>
      <c r="BO9779" s="12"/>
      <c r="BP9779" s="12"/>
      <c r="BS9779" s="17"/>
      <c r="BT9779" s="17"/>
      <c r="BU9779" s="17"/>
      <c r="BV9779" s="17"/>
      <c r="BW9779" s="17"/>
      <c r="BX9779" s="17"/>
      <c r="CB9779" s="18"/>
      <c r="CC9779" s="18"/>
      <c r="CE9779" s="12"/>
      <c r="CF9779" s="12"/>
      <c r="CG9779" s="12"/>
      <c r="CH9779" s="12"/>
    </row>
    <row r="9780" spans="2:86" ht="15" x14ac:dyDescent="0.25">
      <c r="X9780" s="16"/>
      <c r="Y9780" s="16"/>
      <c r="Z9780" s="16"/>
      <c r="AS9780" s="16"/>
      <c r="AT9780" s="16"/>
      <c r="AU9780" s="16"/>
      <c r="AV9780" s="16"/>
      <c r="AW9780" s="16"/>
    </row>
    <row r="9781" spans="2:86" ht="15" x14ac:dyDescent="0.25">
      <c r="B9781" s="19"/>
      <c r="C9781" s="19"/>
      <c r="D9781" s="15"/>
      <c r="E9781" s="15"/>
      <c r="F9781" s="15"/>
      <c r="G9781" s="15"/>
      <c r="H9781" s="15"/>
      <c r="I9781" s="15"/>
      <c r="K9781" s="15"/>
      <c r="L9781" s="15"/>
      <c r="M9781" s="15"/>
      <c r="N9781" s="15"/>
      <c r="Q9781" s="15"/>
      <c r="R9781" s="15"/>
      <c r="S9781" s="15"/>
      <c r="T9781" s="15"/>
      <c r="X9781" s="16"/>
      <c r="Y9781" s="16"/>
      <c r="Z9781" s="16"/>
      <c r="AO9781" s="15"/>
      <c r="AP9781" s="15"/>
      <c r="AQ9781" s="15"/>
      <c r="AS9781" s="16"/>
      <c r="AT9781" s="16"/>
      <c r="AU9781" s="16"/>
      <c r="AV9781" s="16"/>
      <c r="AW9781" s="16"/>
      <c r="AZ9781" s="15"/>
      <c r="BA9781" s="15"/>
      <c r="BB9781" s="15"/>
      <c r="BC9781" s="15"/>
      <c r="BD9781" s="15"/>
      <c r="BE9781" s="15"/>
      <c r="BF9781" s="15"/>
      <c r="BG9781" s="15"/>
      <c r="BH9781" s="12"/>
      <c r="BI9781" s="12"/>
      <c r="BJ9781" s="12"/>
      <c r="BK9781" s="12"/>
      <c r="BL9781" s="12"/>
      <c r="BM9781" s="12"/>
      <c r="BN9781" s="12"/>
      <c r="BO9781" s="12"/>
      <c r="BP9781" s="12"/>
      <c r="BS9781" s="17"/>
      <c r="BT9781" s="17"/>
      <c r="BU9781" s="17"/>
      <c r="BV9781" s="17"/>
      <c r="BW9781" s="17"/>
      <c r="BX9781" s="17"/>
      <c r="CB9781" s="18"/>
      <c r="CC9781" s="18"/>
      <c r="CE9781" s="12"/>
      <c r="CF9781" s="12"/>
      <c r="CG9781" s="12"/>
      <c r="CH9781" s="12"/>
    </row>
    <row r="9782" spans="2:86" ht="15" x14ac:dyDescent="0.25">
      <c r="X9782" s="16"/>
      <c r="Y9782" s="16"/>
      <c r="Z9782" s="16"/>
      <c r="AS9782" s="16"/>
      <c r="AT9782" s="16"/>
      <c r="AU9782" s="16"/>
      <c r="AV9782" s="16"/>
      <c r="AW9782" s="16"/>
    </row>
    <row r="9783" spans="2:86" ht="15" x14ac:dyDescent="0.25">
      <c r="B9783" s="19"/>
      <c r="C9783" s="19"/>
      <c r="D9783" s="15"/>
      <c r="E9783" s="15"/>
      <c r="F9783" s="15"/>
      <c r="G9783" s="15"/>
      <c r="H9783" s="15"/>
      <c r="I9783" s="15"/>
      <c r="K9783" s="15"/>
      <c r="L9783" s="15"/>
      <c r="M9783" s="15"/>
      <c r="N9783" s="15"/>
      <c r="Q9783" s="15"/>
      <c r="R9783" s="15"/>
      <c r="S9783" s="15"/>
      <c r="T9783" s="15"/>
      <c r="X9783" s="16"/>
      <c r="Y9783" s="16"/>
      <c r="Z9783" s="16"/>
      <c r="AO9783" s="15"/>
      <c r="AP9783" s="15"/>
      <c r="AQ9783" s="15"/>
      <c r="AS9783" s="16"/>
      <c r="AT9783" s="16"/>
      <c r="AU9783" s="16"/>
      <c r="AV9783" s="16"/>
      <c r="AW9783" s="16"/>
      <c r="AZ9783" s="15"/>
      <c r="BA9783" s="15"/>
      <c r="BB9783" s="15"/>
      <c r="BC9783" s="15"/>
      <c r="BD9783" s="15"/>
      <c r="BE9783" s="15"/>
      <c r="BF9783" s="15"/>
      <c r="BG9783" s="15"/>
      <c r="BH9783" s="12"/>
      <c r="BI9783" s="12"/>
      <c r="BJ9783" s="12"/>
      <c r="BK9783" s="12"/>
      <c r="BL9783" s="12"/>
      <c r="BM9783" s="12"/>
      <c r="BN9783" s="12"/>
      <c r="BO9783" s="12"/>
      <c r="BP9783" s="12"/>
      <c r="BS9783" s="17"/>
      <c r="BT9783" s="17"/>
      <c r="BU9783" s="17"/>
      <c r="BV9783" s="17"/>
      <c r="BW9783" s="17"/>
      <c r="BX9783" s="17"/>
      <c r="CB9783" s="18"/>
      <c r="CC9783" s="18"/>
      <c r="CE9783" s="12"/>
      <c r="CF9783" s="12"/>
      <c r="CG9783" s="12"/>
      <c r="CH9783" s="12"/>
    </row>
    <row r="9784" spans="2:86" ht="15" x14ac:dyDescent="0.25">
      <c r="X9784" s="16"/>
      <c r="Y9784" s="16"/>
      <c r="Z9784" s="16"/>
      <c r="AS9784" s="16"/>
      <c r="AT9784" s="16"/>
      <c r="AU9784" s="16"/>
      <c r="AV9784" s="16"/>
      <c r="AW9784" s="16"/>
    </row>
    <row r="9785" spans="2:86" ht="15" x14ac:dyDescent="0.25">
      <c r="B9785" s="19"/>
      <c r="C9785" s="19"/>
      <c r="D9785" s="15"/>
      <c r="E9785" s="15"/>
      <c r="F9785" s="15"/>
      <c r="G9785" s="15"/>
      <c r="H9785" s="15"/>
      <c r="I9785" s="15"/>
      <c r="K9785" s="15"/>
      <c r="L9785" s="15"/>
      <c r="M9785" s="15"/>
      <c r="N9785" s="15"/>
      <c r="Q9785" s="15"/>
      <c r="R9785" s="15"/>
      <c r="S9785" s="15"/>
      <c r="T9785" s="15"/>
      <c r="X9785" s="16"/>
      <c r="Y9785" s="16"/>
      <c r="Z9785" s="16"/>
      <c r="AO9785" s="15"/>
      <c r="AP9785" s="15"/>
      <c r="AQ9785" s="15"/>
      <c r="AS9785" s="16"/>
      <c r="AT9785" s="16"/>
      <c r="AU9785" s="16"/>
      <c r="AV9785" s="16"/>
      <c r="AW9785" s="16"/>
      <c r="AZ9785" s="15"/>
      <c r="BA9785" s="15"/>
      <c r="BB9785" s="15"/>
      <c r="BC9785" s="15"/>
      <c r="BD9785" s="15"/>
      <c r="BE9785" s="15"/>
      <c r="BF9785" s="15"/>
      <c r="BG9785" s="15"/>
      <c r="BH9785" s="12"/>
      <c r="BI9785" s="12"/>
      <c r="BJ9785" s="12"/>
      <c r="BK9785" s="12"/>
      <c r="BL9785" s="12"/>
      <c r="BM9785" s="12"/>
      <c r="BN9785" s="12"/>
      <c r="BO9785" s="12"/>
      <c r="BP9785" s="12"/>
      <c r="BS9785" s="17"/>
      <c r="BT9785" s="17"/>
      <c r="BU9785" s="17"/>
      <c r="BV9785" s="17"/>
      <c r="BW9785" s="17"/>
      <c r="BX9785" s="17"/>
      <c r="CB9785" s="18"/>
      <c r="CC9785" s="18"/>
      <c r="CE9785" s="12"/>
      <c r="CF9785" s="12"/>
      <c r="CG9785" s="12"/>
      <c r="CH9785" s="12"/>
    </row>
    <row r="9786" spans="2:86" ht="15" x14ac:dyDescent="0.25">
      <c r="X9786" s="16"/>
      <c r="Y9786" s="16"/>
      <c r="Z9786" s="16"/>
      <c r="AS9786" s="16"/>
      <c r="AT9786" s="16"/>
      <c r="AU9786" s="16"/>
      <c r="AV9786" s="16"/>
      <c r="AW9786" s="16"/>
    </row>
    <row r="9787" spans="2:86" ht="15" x14ac:dyDescent="0.25">
      <c r="B9787" s="19"/>
      <c r="C9787" s="19"/>
      <c r="D9787" s="15"/>
      <c r="E9787" s="15"/>
      <c r="F9787" s="15"/>
      <c r="G9787" s="15"/>
      <c r="H9787" s="15"/>
      <c r="I9787" s="15"/>
      <c r="K9787" s="15"/>
      <c r="L9787" s="15"/>
      <c r="M9787" s="15"/>
      <c r="N9787" s="15"/>
      <c r="Q9787" s="15"/>
      <c r="R9787" s="15"/>
      <c r="S9787" s="15"/>
      <c r="T9787" s="15"/>
      <c r="X9787" s="16"/>
      <c r="Y9787" s="16"/>
      <c r="Z9787" s="16"/>
      <c r="AO9787" s="15"/>
      <c r="AP9787" s="15"/>
      <c r="AQ9787" s="15"/>
      <c r="AS9787" s="16"/>
      <c r="AT9787" s="16"/>
      <c r="AU9787" s="16"/>
      <c r="AV9787" s="16"/>
      <c r="AW9787" s="16"/>
      <c r="AZ9787" s="15"/>
      <c r="BA9787" s="15"/>
      <c r="BB9787" s="15"/>
      <c r="BC9787" s="15"/>
      <c r="BD9787" s="15"/>
      <c r="BE9787" s="15"/>
      <c r="BF9787" s="15"/>
      <c r="BG9787" s="15"/>
      <c r="BH9787" s="12"/>
      <c r="BI9787" s="12"/>
      <c r="BJ9787" s="12"/>
      <c r="BK9787" s="12"/>
      <c r="BL9787" s="12"/>
      <c r="BM9787" s="12"/>
      <c r="BN9787" s="12"/>
      <c r="BO9787" s="12"/>
      <c r="BP9787" s="12"/>
      <c r="BS9787" s="17"/>
      <c r="BT9787" s="17"/>
      <c r="BU9787" s="17"/>
      <c r="BV9787" s="17"/>
      <c r="BW9787" s="17"/>
      <c r="BX9787" s="17"/>
      <c r="CB9787" s="18"/>
      <c r="CC9787" s="18"/>
      <c r="CE9787" s="12"/>
      <c r="CF9787" s="12"/>
      <c r="CG9787" s="12"/>
      <c r="CH9787" s="12"/>
    </row>
    <row r="9788" spans="2:86" ht="15" x14ac:dyDescent="0.25">
      <c r="X9788" s="16"/>
      <c r="Y9788" s="16"/>
      <c r="Z9788" s="16"/>
      <c r="AS9788" s="16"/>
      <c r="AT9788" s="16"/>
      <c r="AU9788" s="16"/>
      <c r="AV9788" s="16"/>
      <c r="AW9788" s="16"/>
    </row>
    <row r="9789" spans="2:86" ht="15" x14ac:dyDescent="0.25">
      <c r="B9789" s="19"/>
      <c r="C9789" s="19"/>
      <c r="D9789" s="15"/>
      <c r="E9789" s="15"/>
      <c r="F9789" s="15"/>
      <c r="G9789" s="15"/>
      <c r="H9789" s="15"/>
      <c r="I9789" s="15"/>
      <c r="K9789" s="15"/>
      <c r="L9789" s="15"/>
      <c r="M9789" s="15"/>
      <c r="N9789" s="15"/>
      <c r="Q9789" s="15"/>
      <c r="R9789" s="15"/>
      <c r="S9789" s="15"/>
      <c r="T9789" s="15"/>
      <c r="X9789" s="16"/>
      <c r="Y9789" s="16"/>
      <c r="Z9789" s="16"/>
      <c r="AO9789" s="15"/>
      <c r="AP9789" s="15"/>
      <c r="AQ9789" s="15"/>
      <c r="AS9789" s="16"/>
      <c r="AT9789" s="16"/>
      <c r="AU9789" s="16"/>
      <c r="AV9789" s="16"/>
      <c r="AW9789" s="16"/>
      <c r="AZ9789" s="15"/>
      <c r="BA9789" s="15"/>
      <c r="BB9789" s="15"/>
      <c r="BC9789" s="15"/>
      <c r="BD9789" s="15"/>
      <c r="BE9789" s="15"/>
      <c r="BF9789" s="15"/>
      <c r="BG9789" s="15"/>
      <c r="BH9789" s="12"/>
      <c r="BI9789" s="12"/>
      <c r="BJ9789" s="12"/>
      <c r="BK9789" s="12"/>
      <c r="BL9789" s="12"/>
      <c r="BM9789" s="12"/>
      <c r="BN9789" s="12"/>
      <c r="BO9789" s="12"/>
      <c r="BP9789" s="12"/>
      <c r="BS9789" s="17"/>
      <c r="BT9789" s="17"/>
      <c r="BU9789" s="17"/>
      <c r="BV9789" s="17"/>
      <c r="BW9789" s="17"/>
      <c r="BX9789" s="17"/>
      <c r="CB9789" s="18"/>
      <c r="CC9789" s="18"/>
      <c r="CE9789" s="12"/>
      <c r="CF9789" s="12"/>
      <c r="CG9789" s="12"/>
      <c r="CH9789" s="12"/>
    </row>
    <row r="9790" spans="2:86" ht="15" x14ac:dyDescent="0.25">
      <c r="X9790" s="16"/>
      <c r="Y9790" s="16"/>
      <c r="Z9790" s="16"/>
      <c r="AS9790" s="16"/>
      <c r="AT9790" s="16"/>
      <c r="AU9790" s="16"/>
      <c r="AV9790" s="16"/>
      <c r="AW9790" s="16"/>
    </row>
    <row r="9791" spans="2:86" ht="15" x14ac:dyDescent="0.25">
      <c r="B9791" s="19"/>
      <c r="C9791" s="19"/>
      <c r="D9791" s="15"/>
      <c r="E9791" s="15"/>
      <c r="F9791" s="15"/>
      <c r="G9791" s="15"/>
      <c r="H9791" s="15"/>
      <c r="I9791" s="15"/>
      <c r="K9791" s="15"/>
      <c r="L9791" s="15"/>
      <c r="M9791" s="15"/>
      <c r="N9791" s="15"/>
      <c r="Q9791" s="15"/>
      <c r="R9791" s="15"/>
      <c r="S9791" s="15"/>
      <c r="T9791" s="15"/>
      <c r="X9791" s="16"/>
      <c r="Y9791" s="16"/>
      <c r="Z9791" s="16"/>
      <c r="AO9791" s="15"/>
      <c r="AP9791" s="15"/>
      <c r="AQ9791" s="15"/>
      <c r="AS9791" s="16"/>
      <c r="AT9791" s="16"/>
      <c r="AU9791" s="16"/>
      <c r="AV9791" s="16"/>
      <c r="AW9791" s="16"/>
      <c r="AZ9791" s="15"/>
      <c r="BA9791" s="15"/>
      <c r="BB9791" s="15"/>
      <c r="BC9791" s="15"/>
      <c r="BD9791" s="15"/>
      <c r="BE9791" s="15"/>
      <c r="BF9791" s="15"/>
      <c r="BG9791" s="15"/>
      <c r="BH9791" s="12"/>
      <c r="BI9791" s="12"/>
      <c r="BJ9791" s="12"/>
      <c r="BK9791" s="12"/>
      <c r="BL9791" s="12"/>
      <c r="BM9791" s="12"/>
      <c r="BN9791" s="12"/>
      <c r="BO9791" s="12"/>
      <c r="BP9791" s="12"/>
      <c r="BS9791" s="17"/>
      <c r="BT9791" s="17"/>
      <c r="BU9791" s="17"/>
      <c r="BV9791" s="17"/>
      <c r="BW9791" s="17"/>
      <c r="BX9791" s="17"/>
      <c r="CB9791" s="18"/>
      <c r="CC9791" s="18"/>
      <c r="CE9791" s="12"/>
      <c r="CF9791" s="12"/>
      <c r="CG9791" s="12"/>
      <c r="CH9791" s="12"/>
    </row>
    <row r="9792" spans="2:86" ht="15" x14ac:dyDescent="0.25">
      <c r="X9792" s="16"/>
      <c r="Y9792" s="16"/>
      <c r="Z9792" s="16"/>
      <c r="AS9792" s="16"/>
      <c r="AT9792" s="16"/>
      <c r="AU9792" s="16"/>
      <c r="AV9792" s="16"/>
      <c r="AW9792" s="16"/>
    </row>
    <row r="9793" spans="2:86" ht="15" x14ac:dyDescent="0.25">
      <c r="B9793" s="19"/>
      <c r="C9793" s="19"/>
      <c r="D9793" s="15"/>
      <c r="E9793" s="15"/>
      <c r="F9793" s="15"/>
      <c r="G9793" s="15"/>
      <c r="H9793" s="15"/>
      <c r="I9793" s="15"/>
      <c r="K9793" s="15"/>
      <c r="L9793" s="15"/>
      <c r="M9793" s="15"/>
      <c r="N9793" s="15"/>
      <c r="Q9793" s="15"/>
      <c r="R9793" s="15"/>
      <c r="S9793" s="15"/>
      <c r="T9793" s="15"/>
      <c r="X9793" s="16"/>
      <c r="Y9793" s="16"/>
      <c r="Z9793" s="16"/>
      <c r="AO9793" s="15"/>
      <c r="AP9793" s="15"/>
      <c r="AQ9793" s="15"/>
      <c r="AS9793" s="16"/>
      <c r="AT9793" s="16"/>
      <c r="AU9793" s="16"/>
      <c r="AV9793" s="16"/>
      <c r="AW9793" s="16"/>
      <c r="AZ9793" s="15"/>
      <c r="BA9793" s="15"/>
      <c r="BB9793" s="15"/>
      <c r="BC9793" s="15"/>
      <c r="BD9793" s="15"/>
      <c r="BE9793" s="15"/>
      <c r="BF9793" s="15"/>
      <c r="BG9793" s="15"/>
      <c r="BH9793" s="12"/>
      <c r="BI9793" s="12"/>
      <c r="BJ9793" s="12"/>
      <c r="BK9793" s="12"/>
      <c r="BL9793" s="12"/>
      <c r="BM9793" s="12"/>
      <c r="BN9793" s="12"/>
      <c r="BO9793" s="12"/>
      <c r="BP9793" s="12"/>
      <c r="BS9793" s="17"/>
      <c r="BT9793" s="17"/>
      <c r="BU9793" s="17"/>
      <c r="BV9793" s="17"/>
      <c r="BW9793" s="17"/>
      <c r="BX9793" s="17"/>
      <c r="CB9793" s="18"/>
      <c r="CC9793" s="18"/>
      <c r="CE9793" s="12"/>
      <c r="CF9793" s="12"/>
      <c r="CG9793" s="12"/>
      <c r="CH9793" s="12"/>
    </row>
    <row r="9794" spans="2:86" ht="15" x14ac:dyDescent="0.25">
      <c r="X9794" s="16"/>
      <c r="Y9794" s="16"/>
      <c r="Z9794" s="16"/>
      <c r="AS9794" s="16"/>
      <c r="AT9794" s="16"/>
      <c r="AU9794" s="16"/>
      <c r="AV9794" s="16"/>
      <c r="AW9794" s="16"/>
    </row>
    <row r="9795" spans="2:86" ht="15" x14ac:dyDescent="0.25">
      <c r="B9795" s="19"/>
      <c r="C9795" s="19"/>
      <c r="D9795" s="15"/>
      <c r="E9795" s="15"/>
      <c r="F9795" s="15"/>
      <c r="G9795" s="15"/>
      <c r="H9795" s="15"/>
      <c r="I9795" s="15"/>
      <c r="K9795" s="15"/>
      <c r="L9795" s="15"/>
      <c r="M9795" s="15"/>
      <c r="N9795" s="15"/>
      <c r="Q9795" s="15"/>
      <c r="R9795" s="15"/>
      <c r="S9795" s="15"/>
      <c r="T9795" s="15"/>
      <c r="X9795" s="16"/>
      <c r="Y9795" s="16"/>
      <c r="Z9795" s="16"/>
      <c r="AO9795" s="15"/>
      <c r="AP9795" s="15"/>
      <c r="AQ9795" s="15"/>
      <c r="AS9795" s="16"/>
      <c r="AT9795" s="16"/>
      <c r="AU9795" s="16"/>
      <c r="AV9795" s="16"/>
      <c r="AW9795" s="16"/>
      <c r="AZ9795" s="15"/>
      <c r="BA9795" s="15"/>
      <c r="BB9795" s="15"/>
      <c r="BC9795" s="15"/>
      <c r="BD9795" s="15"/>
      <c r="BE9795" s="15"/>
      <c r="BF9795" s="15"/>
      <c r="BG9795" s="15"/>
      <c r="BH9795" s="12"/>
      <c r="BI9795" s="12"/>
      <c r="BJ9795" s="12"/>
      <c r="BK9795" s="12"/>
      <c r="BL9795" s="12"/>
      <c r="BM9795" s="12"/>
      <c r="BN9795" s="12"/>
      <c r="BO9795" s="12"/>
      <c r="BP9795" s="12"/>
      <c r="BS9795" s="17"/>
      <c r="BT9795" s="17"/>
      <c r="BU9795" s="17"/>
      <c r="BV9795" s="17"/>
      <c r="BW9795" s="17"/>
      <c r="BX9795" s="17"/>
      <c r="CB9795" s="18"/>
      <c r="CC9795" s="18"/>
      <c r="CE9795" s="12"/>
      <c r="CF9795" s="12"/>
      <c r="CG9795" s="12"/>
      <c r="CH9795" s="12"/>
    </row>
    <row r="9796" spans="2:86" ht="15" x14ac:dyDescent="0.25">
      <c r="X9796" s="16"/>
      <c r="Y9796" s="16"/>
      <c r="Z9796" s="16"/>
      <c r="AS9796" s="16"/>
      <c r="AT9796" s="16"/>
      <c r="AU9796" s="16"/>
      <c r="AV9796" s="16"/>
      <c r="AW9796" s="16"/>
    </row>
    <row r="9797" spans="2:86" ht="15" x14ac:dyDescent="0.25">
      <c r="B9797" s="19"/>
      <c r="C9797" s="19"/>
      <c r="D9797" s="15"/>
      <c r="E9797" s="15"/>
      <c r="F9797" s="15"/>
      <c r="G9797" s="15"/>
      <c r="H9797" s="15"/>
      <c r="I9797" s="15"/>
      <c r="K9797" s="15"/>
      <c r="L9797" s="15"/>
      <c r="M9797" s="15"/>
      <c r="N9797" s="15"/>
      <c r="Q9797" s="15"/>
      <c r="R9797" s="15"/>
      <c r="S9797" s="15"/>
      <c r="T9797" s="15"/>
      <c r="X9797" s="16"/>
      <c r="Y9797" s="16"/>
      <c r="Z9797" s="16"/>
      <c r="AO9797" s="15"/>
      <c r="AP9797" s="15"/>
      <c r="AQ9797" s="15"/>
      <c r="AS9797" s="16"/>
      <c r="AT9797" s="16"/>
      <c r="AU9797" s="16"/>
      <c r="AV9797" s="16"/>
      <c r="AW9797" s="16"/>
      <c r="AZ9797" s="15"/>
      <c r="BA9797" s="15"/>
      <c r="BB9797" s="15"/>
      <c r="BC9797" s="15"/>
      <c r="BD9797" s="15"/>
      <c r="BE9797" s="15"/>
      <c r="BF9797" s="15"/>
      <c r="BG9797" s="15"/>
      <c r="BH9797" s="12"/>
      <c r="BI9797" s="12"/>
      <c r="BJ9797" s="12"/>
      <c r="BK9797" s="12"/>
      <c r="BL9797" s="12"/>
      <c r="BM9797" s="12"/>
      <c r="BN9797" s="12"/>
      <c r="BO9797" s="12"/>
      <c r="BP9797" s="12"/>
      <c r="BS9797" s="17"/>
      <c r="BT9797" s="17"/>
      <c r="BU9797" s="17"/>
      <c r="BV9797" s="17"/>
      <c r="BW9797" s="17"/>
      <c r="BX9797" s="17"/>
      <c r="CB9797" s="18"/>
      <c r="CC9797" s="18"/>
      <c r="CE9797" s="12"/>
      <c r="CF9797" s="12"/>
      <c r="CG9797" s="12"/>
      <c r="CH9797" s="12"/>
    </row>
    <row r="9798" spans="2:86" ht="15" x14ac:dyDescent="0.25">
      <c r="X9798" s="16"/>
      <c r="Y9798" s="16"/>
      <c r="Z9798" s="16"/>
      <c r="AS9798" s="16"/>
      <c r="AT9798" s="16"/>
      <c r="AU9798" s="16"/>
      <c r="AV9798" s="16"/>
      <c r="AW9798" s="16"/>
    </row>
    <row r="9799" spans="2:86" ht="15" x14ac:dyDescent="0.25">
      <c r="B9799" s="19"/>
      <c r="C9799" s="19"/>
      <c r="D9799" s="15"/>
      <c r="E9799" s="15"/>
      <c r="F9799" s="15"/>
      <c r="G9799" s="15"/>
      <c r="H9799" s="15"/>
      <c r="I9799" s="15"/>
      <c r="K9799" s="15"/>
      <c r="L9799" s="15"/>
      <c r="M9799" s="15"/>
      <c r="N9799" s="15"/>
      <c r="Q9799" s="15"/>
      <c r="R9799" s="15"/>
      <c r="S9799" s="15"/>
      <c r="T9799" s="15"/>
      <c r="X9799" s="16"/>
      <c r="Y9799" s="16"/>
      <c r="Z9799" s="16"/>
      <c r="AO9799" s="15"/>
      <c r="AP9799" s="15"/>
      <c r="AQ9799" s="15"/>
      <c r="AS9799" s="16"/>
      <c r="AT9799" s="16"/>
      <c r="AU9799" s="16"/>
      <c r="AV9799" s="16"/>
      <c r="AW9799" s="16"/>
      <c r="AZ9799" s="15"/>
      <c r="BA9799" s="15"/>
      <c r="BB9799" s="15"/>
      <c r="BC9799" s="15"/>
      <c r="BD9799" s="15"/>
      <c r="BE9799" s="15"/>
      <c r="BF9799" s="15"/>
      <c r="BG9799" s="15"/>
      <c r="BH9799" s="12"/>
      <c r="BI9799" s="12"/>
      <c r="BJ9799" s="12"/>
      <c r="BK9799" s="12"/>
      <c r="BL9799" s="12"/>
      <c r="BM9799" s="12"/>
      <c r="BN9799" s="12"/>
      <c r="BO9799" s="12"/>
      <c r="BP9799" s="12"/>
      <c r="BS9799" s="17"/>
      <c r="BT9799" s="17"/>
      <c r="BU9799" s="17"/>
      <c r="BV9799" s="17"/>
      <c r="BW9799" s="17"/>
      <c r="BX9799" s="17"/>
      <c r="CB9799" s="18"/>
      <c r="CC9799" s="18"/>
      <c r="CE9799" s="12"/>
      <c r="CF9799" s="12"/>
      <c r="CG9799" s="12"/>
      <c r="CH9799" s="12"/>
    </row>
    <row r="9800" spans="2:86" ht="15" x14ac:dyDescent="0.25">
      <c r="X9800" s="16"/>
      <c r="Y9800" s="16"/>
      <c r="Z9800" s="16"/>
      <c r="AS9800" s="16"/>
      <c r="AT9800" s="16"/>
      <c r="AU9800" s="16"/>
      <c r="AV9800" s="16"/>
      <c r="AW9800" s="16"/>
    </row>
    <row r="9801" spans="2:86" ht="15" x14ac:dyDescent="0.25">
      <c r="B9801" s="19"/>
      <c r="C9801" s="19"/>
      <c r="D9801" s="15"/>
      <c r="E9801" s="15"/>
      <c r="F9801" s="15"/>
      <c r="G9801" s="15"/>
      <c r="H9801" s="15"/>
      <c r="I9801" s="15"/>
      <c r="K9801" s="15"/>
      <c r="L9801" s="15"/>
      <c r="M9801" s="15"/>
      <c r="N9801" s="15"/>
      <c r="Q9801" s="15"/>
      <c r="R9801" s="15"/>
      <c r="S9801" s="15"/>
      <c r="T9801" s="15"/>
      <c r="X9801" s="16"/>
      <c r="Y9801" s="16"/>
      <c r="Z9801" s="16"/>
      <c r="AO9801" s="15"/>
      <c r="AP9801" s="15"/>
      <c r="AQ9801" s="15"/>
      <c r="AS9801" s="16"/>
      <c r="AT9801" s="16"/>
      <c r="AU9801" s="16"/>
      <c r="AV9801" s="16"/>
      <c r="AW9801" s="16"/>
      <c r="AZ9801" s="15"/>
      <c r="BA9801" s="15"/>
      <c r="BB9801" s="15"/>
      <c r="BC9801" s="15"/>
      <c r="BD9801" s="15"/>
      <c r="BE9801" s="15"/>
      <c r="BF9801" s="15"/>
      <c r="BG9801" s="15"/>
      <c r="BH9801" s="12"/>
      <c r="BI9801" s="12"/>
      <c r="BJ9801" s="12"/>
      <c r="BK9801" s="12"/>
      <c r="BL9801" s="12"/>
      <c r="BM9801" s="12"/>
      <c r="BN9801" s="12"/>
      <c r="BO9801" s="12"/>
      <c r="BP9801" s="12"/>
      <c r="BS9801" s="17"/>
      <c r="BT9801" s="17"/>
      <c r="BU9801" s="17"/>
      <c r="BV9801" s="17"/>
      <c r="BW9801" s="17"/>
      <c r="BX9801" s="17"/>
      <c r="CB9801" s="18"/>
      <c r="CC9801" s="18"/>
      <c r="CE9801" s="12"/>
      <c r="CF9801" s="12"/>
      <c r="CG9801" s="12"/>
      <c r="CH9801" s="12"/>
    </row>
    <row r="9802" spans="2:86" ht="15" x14ac:dyDescent="0.25">
      <c r="X9802" s="16"/>
      <c r="Y9802" s="16"/>
      <c r="Z9802" s="16"/>
      <c r="AS9802" s="16"/>
      <c r="AT9802" s="16"/>
      <c r="AU9802" s="16"/>
      <c r="AV9802" s="16"/>
      <c r="AW9802" s="16"/>
    </row>
    <row r="9803" spans="2:86" ht="15" x14ac:dyDescent="0.25">
      <c r="B9803" s="19"/>
      <c r="C9803" s="19"/>
      <c r="D9803" s="15"/>
      <c r="E9803" s="15"/>
      <c r="F9803" s="15"/>
      <c r="G9803" s="15"/>
      <c r="H9803" s="15"/>
      <c r="I9803" s="15"/>
      <c r="K9803" s="15"/>
      <c r="L9803" s="15"/>
      <c r="M9803" s="15"/>
      <c r="N9803" s="15"/>
      <c r="Q9803" s="15"/>
      <c r="R9803" s="15"/>
      <c r="S9803" s="15"/>
      <c r="T9803" s="15"/>
      <c r="X9803" s="16"/>
      <c r="Y9803" s="16"/>
      <c r="Z9803" s="16"/>
      <c r="AO9803" s="15"/>
      <c r="AP9803" s="15"/>
      <c r="AQ9803" s="15"/>
      <c r="AS9803" s="16"/>
      <c r="AT9803" s="16"/>
      <c r="AU9803" s="16"/>
      <c r="AV9803" s="16"/>
      <c r="AW9803" s="16"/>
      <c r="AZ9803" s="15"/>
      <c r="BA9803" s="15"/>
      <c r="BB9803" s="15"/>
      <c r="BC9803" s="15"/>
      <c r="BD9803" s="15"/>
      <c r="BE9803" s="15"/>
      <c r="BF9803" s="15"/>
      <c r="BG9803" s="15"/>
      <c r="BH9803" s="12"/>
      <c r="BI9803" s="12"/>
      <c r="BJ9803" s="12"/>
      <c r="BK9803" s="12"/>
      <c r="BL9803" s="12"/>
      <c r="BM9803" s="12"/>
      <c r="BN9803" s="12"/>
      <c r="BO9803" s="12"/>
      <c r="BP9803" s="12"/>
      <c r="BS9803" s="17"/>
      <c r="BT9803" s="17"/>
      <c r="BU9803" s="17"/>
      <c r="BV9803" s="17"/>
      <c r="BW9803" s="17"/>
      <c r="BX9803" s="17"/>
      <c r="CB9803" s="18"/>
      <c r="CC9803" s="18"/>
      <c r="CE9803" s="12"/>
      <c r="CF9803" s="12"/>
      <c r="CG9803" s="12"/>
      <c r="CH9803" s="12"/>
    </row>
    <row r="9804" spans="2:86" ht="15" x14ac:dyDescent="0.25">
      <c r="X9804" s="16"/>
      <c r="Y9804" s="16"/>
      <c r="Z9804" s="16"/>
      <c r="AS9804" s="16"/>
      <c r="AT9804" s="16"/>
      <c r="AU9804" s="16"/>
      <c r="AV9804" s="16"/>
      <c r="AW9804" s="16"/>
    </row>
    <row r="9805" spans="2:86" ht="15" x14ac:dyDescent="0.25">
      <c r="B9805" s="19"/>
      <c r="C9805" s="19"/>
      <c r="D9805" s="15"/>
      <c r="E9805" s="15"/>
      <c r="F9805" s="15"/>
      <c r="G9805" s="15"/>
      <c r="H9805" s="15"/>
      <c r="I9805" s="15"/>
      <c r="K9805" s="15"/>
      <c r="L9805" s="15"/>
      <c r="M9805" s="15"/>
      <c r="N9805" s="15"/>
      <c r="Q9805" s="15"/>
      <c r="R9805" s="15"/>
      <c r="S9805" s="15"/>
      <c r="T9805" s="15"/>
      <c r="X9805" s="16"/>
      <c r="Y9805" s="16"/>
      <c r="Z9805" s="16"/>
      <c r="AO9805" s="15"/>
      <c r="AP9805" s="15"/>
      <c r="AQ9805" s="15"/>
      <c r="AS9805" s="16"/>
      <c r="AT9805" s="16"/>
      <c r="AU9805" s="16"/>
      <c r="AV9805" s="16"/>
      <c r="AW9805" s="16"/>
      <c r="AZ9805" s="15"/>
      <c r="BA9805" s="15"/>
      <c r="BB9805" s="15"/>
      <c r="BC9805" s="15"/>
      <c r="BD9805" s="15"/>
      <c r="BE9805" s="15"/>
      <c r="BF9805" s="15"/>
      <c r="BG9805" s="15"/>
      <c r="BH9805" s="12"/>
      <c r="BI9805" s="12"/>
      <c r="BJ9805" s="12"/>
      <c r="BK9805" s="12"/>
      <c r="BL9805" s="12"/>
      <c r="BM9805" s="12"/>
      <c r="BN9805" s="12"/>
      <c r="BO9805" s="12"/>
      <c r="BP9805" s="12"/>
      <c r="BS9805" s="17"/>
      <c r="BT9805" s="17"/>
      <c r="BU9805" s="17"/>
      <c r="BV9805" s="17"/>
      <c r="BW9805" s="17"/>
      <c r="BX9805" s="17"/>
      <c r="CB9805" s="18"/>
      <c r="CC9805" s="18"/>
      <c r="CE9805" s="12"/>
      <c r="CF9805" s="12"/>
      <c r="CG9805" s="12"/>
      <c r="CH9805" s="12"/>
    </row>
    <row r="9806" spans="2:86" ht="15" x14ac:dyDescent="0.25">
      <c r="X9806" s="16"/>
      <c r="Y9806" s="16"/>
      <c r="Z9806" s="16"/>
      <c r="AS9806" s="16"/>
      <c r="AT9806" s="16"/>
      <c r="AU9806" s="16"/>
      <c r="AV9806" s="16"/>
      <c r="AW9806" s="16"/>
    </row>
    <row r="9807" spans="2:86" ht="15" x14ac:dyDescent="0.25">
      <c r="B9807" s="19"/>
      <c r="C9807" s="19"/>
      <c r="D9807" s="15"/>
      <c r="E9807" s="15"/>
      <c r="F9807" s="15"/>
      <c r="G9807" s="15"/>
      <c r="H9807" s="15"/>
      <c r="I9807" s="15"/>
      <c r="K9807" s="15"/>
      <c r="L9807" s="15"/>
      <c r="M9807" s="15"/>
      <c r="N9807" s="15"/>
      <c r="Q9807" s="15"/>
      <c r="R9807" s="15"/>
      <c r="S9807" s="15"/>
      <c r="T9807" s="15"/>
      <c r="X9807" s="16"/>
      <c r="Y9807" s="16"/>
      <c r="Z9807" s="16"/>
      <c r="AO9807" s="15"/>
      <c r="AP9807" s="15"/>
      <c r="AQ9807" s="15"/>
      <c r="AS9807" s="16"/>
      <c r="AT9807" s="16"/>
      <c r="AU9807" s="16"/>
      <c r="AV9807" s="16"/>
      <c r="AW9807" s="16"/>
      <c r="AZ9807" s="15"/>
      <c r="BA9807" s="15"/>
      <c r="BB9807" s="15"/>
      <c r="BC9807" s="15"/>
      <c r="BD9807" s="15"/>
      <c r="BE9807" s="15"/>
      <c r="BF9807" s="15"/>
      <c r="BG9807" s="15"/>
      <c r="BH9807" s="12"/>
      <c r="BI9807" s="12"/>
      <c r="BJ9807" s="12"/>
      <c r="BK9807" s="12"/>
      <c r="BL9807" s="12"/>
      <c r="BM9807" s="12"/>
      <c r="BN9807" s="12"/>
      <c r="BO9807" s="12"/>
      <c r="BP9807" s="12"/>
      <c r="BS9807" s="17"/>
      <c r="BT9807" s="17"/>
      <c r="BU9807" s="17"/>
      <c r="BV9807" s="17"/>
      <c r="BW9807" s="17"/>
      <c r="BX9807" s="17"/>
      <c r="CB9807" s="18"/>
      <c r="CC9807" s="18"/>
      <c r="CE9807" s="12"/>
      <c r="CF9807" s="12"/>
      <c r="CG9807" s="12"/>
      <c r="CH9807" s="12"/>
    </row>
    <row r="9808" spans="2:86" ht="15" x14ac:dyDescent="0.25">
      <c r="X9808" s="16"/>
      <c r="Y9808" s="16"/>
      <c r="Z9808" s="16"/>
      <c r="AS9808" s="16"/>
      <c r="AT9808" s="16"/>
      <c r="AU9808" s="16"/>
      <c r="AV9808" s="16"/>
      <c r="AW9808" s="16"/>
    </row>
    <row r="9809" spans="2:86" ht="15" x14ac:dyDescent="0.25">
      <c r="B9809" s="19"/>
      <c r="C9809" s="19"/>
      <c r="D9809" s="15"/>
      <c r="E9809" s="15"/>
      <c r="F9809" s="15"/>
      <c r="G9809" s="15"/>
      <c r="H9809" s="15"/>
      <c r="I9809" s="15"/>
      <c r="K9809" s="15"/>
      <c r="L9809" s="15"/>
      <c r="M9809" s="15"/>
      <c r="N9809" s="15"/>
      <c r="Q9809" s="15"/>
      <c r="R9809" s="15"/>
      <c r="S9809" s="15"/>
      <c r="T9809" s="15"/>
      <c r="X9809" s="16"/>
      <c r="Y9809" s="16"/>
      <c r="Z9809" s="16"/>
      <c r="AO9809" s="15"/>
      <c r="AP9809" s="15"/>
      <c r="AQ9809" s="15"/>
      <c r="AS9809" s="16"/>
      <c r="AT9809" s="16"/>
      <c r="AU9809" s="16"/>
      <c r="AV9809" s="16"/>
      <c r="AW9809" s="16"/>
      <c r="AZ9809" s="15"/>
      <c r="BA9809" s="15"/>
      <c r="BB9809" s="15"/>
      <c r="BC9809" s="15"/>
      <c r="BD9809" s="15"/>
      <c r="BE9809" s="15"/>
      <c r="BF9809" s="15"/>
      <c r="BG9809" s="15"/>
      <c r="BH9809" s="12"/>
      <c r="BI9809" s="12"/>
      <c r="BJ9809" s="12"/>
      <c r="BK9809" s="12"/>
      <c r="BL9809" s="12"/>
      <c r="BM9809" s="12"/>
      <c r="BN9809" s="12"/>
      <c r="BO9809" s="12"/>
      <c r="BP9809" s="12"/>
      <c r="BS9809" s="17"/>
      <c r="BT9809" s="17"/>
      <c r="BU9809" s="17"/>
      <c r="BV9809" s="17"/>
      <c r="BW9809" s="17"/>
      <c r="BX9809" s="17"/>
      <c r="CB9809" s="18"/>
      <c r="CC9809" s="18"/>
      <c r="CE9809" s="12"/>
      <c r="CF9809" s="12"/>
      <c r="CG9809" s="12"/>
      <c r="CH9809" s="12"/>
    </row>
    <row r="9810" spans="2:86" ht="15" x14ac:dyDescent="0.25">
      <c r="X9810" s="16"/>
      <c r="Y9810" s="16"/>
      <c r="Z9810" s="16"/>
      <c r="AS9810" s="16"/>
      <c r="AT9810" s="16"/>
      <c r="AU9810" s="16"/>
      <c r="AV9810" s="16"/>
      <c r="AW9810" s="16"/>
    </row>
    <row r="9811" spans="2:86" ht="15" x14ac:dyDescent="0.25">
      <c r="B9811" s="19"/>
      <c r="C9811" s="19"/>
      <c r="D9811" s="15"/>
      <c r="E9811" s="15"/>
      <c r="F9811" s="15"/>
      <c r="G9811" s="15"/>
      <c r="H9811" s="15"/>
      <c r="I9811" s="15"/>
      <c r="K9811" s="15"/>
      <c r="L9811" s="15"/>
      <c r="M9811" s="15"/>
      <c r="N9811" s="15"/>
      <c r="Q9811" s="15"/>
      <c r="R9811" s="15"/>
      <c r="S9811" s="15"/>
      <c r="T9811" s="15"/>
      <c r="X9811" s="16"/>
      <c r="Y9811" s="16"/>
      <c r="Z9811" s="16"/>
      <c r="AO9811" s="15"/>
      <c r="AP9811" s="15"/>
      <c r="AQ9811" s="15"/>
      <c r="AS9811" s="16"/>
      <c r="AT9811" s="16"/>
      <c r="AU9811" s="16"/>
      <c r="AV9811" s="16"/>
      <c r="AW9811" s="16"/>
      <c r="AZ9811" s="15"/>
      <c r="BA9811" s="15"/>
      <c r="BB9811" s="15"/>
      <c r="BC9811" s="15"/>
      <c r="BD9811" s="15"/>
      <c r="BE9811" s="15"/>
      <c r="BF9811" s="15"/>
      <c r="BG9811" s="15"/>
      <c r="BH9811" s="12"/>
      <c r="BI9811" s="12"/>
      <c r="BJ9811" s="12"/>
      <c r="BK9811" s="12"/>
      <c r="BL9811" s="12"/>
      <c r="BM9811" s="12"/>
      <c r="BN9811" s="12"/>
      <c r="BO9811" s="12"/>
      <c r="BP9811" s="12"/>
      <c r="BS9811" s="17"/>
      <c r="BT9811" s="17"/>
      <c r="BU9811" s="17"/>
      <c r="BV9811" s="17"/>
      <c r="BW9811" s="17"/>
      <c r="BX9811" s="17"/>
      <c r="CB9811" s="18"/>
      <c r="CC9811" s="18"/>
      <c r="CE9811" s="12"/>
      <c r="CF9811" s="12"/>
      <c r="CG9811" s="12"/>
      <c r="CH9811" s="12"/>
    </row>
    <row r="9812" spans="2:86" ht="15" x14ac:dyDescent="0.25">
      <c r="X9812" s="16"/>
      <c r="Y9812" s="16"/>
      <c r="Z9812" s="16"/>
      <c r="AS9812" s="16"/>
      <c r="AT9812" s="16"/>
      <c r="AU9812" s="16"/>
      <c r="AV9812" s="16"/>
      <c r="AW9812" s="16"/>
    </row>
    <row r="9813" spans="2:86" ht="15" x14ac:dyDescent="0.25">
      <c r="B9813" s="19"/>
      <c r="C9813" s="19"/>
      <c r="D9813" s="15"/>
      <c r="E9813" s="15"/>
      <c r="F9813" s="15"/>
      <c r="G9813" s="15"/>
      <c r="H9813" s="15"/>
      <c r="I9813" s="15"/>
      <c r="K9813" s="15"/>
      <c r="L9813" s="15"/>
      <c r="M9813" s="15"/>
      <c r="N9813" s="15"/>
      <c r="Q9813" s="15"/>
      <c r="R9813" s="15"/>
      <c r="S9813" s="15"/>
      <c r="T9813" s="15"/>
      <c r="X9813" s="16"/>
      <c r="Y9813" s="16"/>
      <c r="Z9813" s="16"/>
      <c r="AO9813" s="15"/>
      <c r="AP9813" s="15"/>
      <c r="AQ9813" s="15"/>
      <c r="AS9813" s="16"/>
      <c r="AT9813" s="16"/>
      <c r="AU9813" s="16"/>
      <c r="AV9813" s="16"/>
      <c r="AW9813" s="16"/>
      <c r="AZ9813" s="15"/>
      <c r="BA9813" s="15"/>
      <c r="BB9813" s="15"/>
      <c r="BC9813" s="15"/>
      <c r="BD9813" s="15"/>
      <c r="BE9813" s="15"/>
      <c r="BF9813" s="15"/>
      <c r="BG9813" s="15"/>
      <c r="BH9813" s="12"/>
      <c r="BI9813" s="12"/>
      <c r="BJ9813" s="12"/>
      <c r="BK9813" s="12"/>
      <c r="BL9813" s="12"/>
      <c r="BM9813" s="12"/>
      <c r="BN9813" s="12"/>
      <c r="BO9813" s="12"/>
      <c r="BP9813" s="12"/>
      <c r="BS9813" s="17"/>
      <c r="BT9813" s="17"/>
      <c r="BU9813" s="17"/>
      <c r="BV9813" s="17"/>
      <c r="BW9813" s="17"/>
      <c r="BX9813" s="17"/>
      <c r="CB9813" s="18"/>
      <c r="CC9813" s="18"/>
      <c r="CE9813" s="12"/>
      <c r="CF9813" s="12"/>
      <c r="CG9813" s="12"/>
      <c r="CH9813" s="12"/>
    </row>
    <row r="9814" spans="2:86" ht="15" x14ac:dyDescent="0.25">
      <c r="X9814" s="16"/>
      <c r="Y9814" s="16"/>
      <c r="Z9814" s="16"/>
      <c r="AS9814" s="16"/>
      <c r="AT9814" s="16"/>
      <c r="AU9814" s="16"/>
      <c r="AV9814" s="16"/>
      <c r="AW9814" s="16"/>
    </row>
    <row r="9815" spans="2:86" ht="15" x14ac:dyDescent="0.25">
      <c r="B9815" s="19"/>
      <c r="C9815" s="19"/>
      <c r="D9815" s="15"/>
      <c r="E9815" s="15"/>
      <c r="F9815" s="15"/>
      <c r="G9815" s="15"/>
      <c r="H9815" s="15"/>
      <c r="I9815" s="15"/>
      <c r="K9815" s="15"/>
      <c r="L9815" s="15"/>
      <c r="M9815" s="15"/>
      <c r="N9815" s="15"/>
      <c r="Q9815" s="15"/>
      <c r="R9815" s="15"/>
      <c r="S9815" s="15"/>
      <c r="T9815" s="15"/>
      <c r="X9815" s="16"/>
      <c r="Y9815" s="16"/>
      <c r="Z9815" s="16"/>
      <c r="AO9815" s="15"/>
      <c r="AP9815" s="15"/>
      <c r="AQ9815" s="15"/>
      <c r="AS9815" s="16"/>
      <c r="AT9815" s="16"/>
      <c r="AU9815" s="16"/>
      <c r="AV9815" s="16"/>
      <c r="AW9815" s="16"/>
      <c r="AZ9815" s="15"/>
      <c r="BA9815" s="15"/>
      <c r="BB9815" s="15"/>
      <c r="BC9815" s="15"/>
      <c r="BD9815" s="15"/>
      <c r="BE9815" s="15"/>
      <c r="BF9815" s="15"/>
      <c r="BG9815" s="15"/>
      <c r="BH9815" s="12"/>
      <c r="BI9815" s="12"/>
      <c r="BJ9815" s="12"/>
      <c r="BK9815" s="12"/>
      <c r="BL9815" s="12"/>
      <c r="BM9815" s="12"/>
      <c r="BN9815" s="12"/>
      <c r="BO9815" s="12"/>
      <c r="BP9815" s="12"/>
      <c r="BS9815" s="17"/>
      <c r="BT9815" s="17"/>
      <c r="BU9815" s="17"/>
      <c r="BV9815" s="17"/>
      <c r="BW9815" s="17"/>
      <c r="BX9815" s="17"/>
      <c r="CB9815" s="18"/>
      <c r="CC9815" s="18"/>
      <c r="CE9815" s="12"/>
      <c r="CF9815" s="12"/>
      <c r="CG9815" s="12"/>
      <c r="CH9815" s="12"/>
    </row>
    <row r="9816" spans="2:86" ht="15" x14ac:dyDescent="0.25">
      <c r="X9816" s="16"/>
      <c r="Y9816" s="16"/>
      <c r="Z9816" s="16"/>
      <c r="AS9816" s="16"/>
      <c r="AT9816" s="16"/>
      <c r="AU9816" s="16"/>
      <c r="AV9816" s="16"/>
      <c r="AW9816" s="16"/>
    </row>
    <row r="9817" spans="2:86" ht="15" x14ac:dyDescent="0.25">
      <c r="B9817" s="19"/>
      <c r="C9817" s="19"/>
      <c r="D9817" s="15"/>
      <c r="E9817" s="15"/>
      <c r="F9817" s="15"/>
      <c r="G9817" s="15"/>
      <c r="H9817" s="15"/>
      <c r="I9817" s="15"/>
      <c r="K9817" s="15"/>
      <c r="L9817" s="15"/>
      <c r="M9817" s="15"/>
      <c r="N9817" s="15"/>
      <c r="Q9817" s="15"/>
      <c r="R9817" s="15"/>
      <c r="S9817" s="15"/>
      <c r="T9817" s="15"/>
      <c r="X9817" s="16"/>
      <c r="Y9817" s="16"/>
      <c r="Z9817" s="16"/>
      <c r="AO9817" s="15"/>
      <c r="AP9817" s="15"/>
      <c r="AQ9817" s="15"/>
      <c r="AS9817" s="16"/>
      <c r="AT9817" s="16"/>
      <c r="AU9817" s="16"/>
      <c r="AV9817" s="16"/>
      <c r="AW9817" s="16"/>
      <c r="AZ9817" s="15"/>
      <c r="BA9817" s="15"/>
      <c r="BB9817" s="15"/>
      <c r="BC9817" s="15"/>
      <c r="BD9817" s="15"/>
      <c r="BE9817" s="15"/>
      <c r="BF9817" s="15"/>
      <c r="BG9817" s="15"/>
      <c r="BH9817" s="12"/>
      <c r="BI9817" s="12"/>
      <c r="BJ9817" s="12"/>
      <c r="BK9817" s="12"/>
      <c r="BL9817" s="12"/>
      <c r="BM9817" s="12"/>
      <c r="BN9817" s="12"/>
      <c r="BO9817" s="12"/>
      <c r="BP9817" s="12"/>
      <c r="BS9817" s="17"/>
      <c r="BT9817" s="17"/>
      <c r="BU9817" s="17"/>
      <c r="BV9817" s="17"/>
      <c r="BW9817" s="17"/>
      <c r="BX9817" s="17"/>
      <c r="CB9817" s="18"/>
      <c r="CC9817" s="18"/>
      <c r="CE9817" s="12"/>
      <c r="CF9817" s="12"/>
      <c r="CG9817" s="12"/>
      <c r="CH9817" s="12"/>
    </row>
    <row r="9818" spans="2:86" ht="15" x14ac:dyDescent="0.25">
      <c r="X9818" s="16"/>
      <c r="Y9818" s="16"/>
      <c r="Z9818" s="16"/>
      <c r="AS9818" s="16"/>
      <c r="AT9818" s="16"/>
      <c r="AU9818" s="16"/>
      <c r="AV9818" s="16"/>
      <c r="AW9818" s="16"/>
    </row>
    <row r="9819" spans="2:86" ht="15" x14ac:dyDescent="0.25">
      <c r="B9819" s="19"/>
      <c r="C9819" s="19"/>
      <c r="D9819" s="15"/>
      <c r="E9819" s="15"/>
      <c r="F9819" s="15"/>
      <c r="G9819" s="15"/>
      <c r="H9819" s="15"/>
      <c r="I9819" s="15"/>
      <c r="K9819" s="15"/>
      <c r="L9819" s="15"/>
      <c r="M9819" s="15"/>
      <c r="N9819" s="15"/>
      <c r="Q9819" s="15"/>
      <c r="R9819" s="15"/>
      <c r="S9819" s="15"/>
      <c r="T9819" s="15"/>
      <c r="X9819" s="16"/>
      <c r="Y9819" s="16"/>
      <c r="Z9819" s="16"/>
      <c r="AO9819" s="15"/>
      <c r="AP9819" s="15"/>
      <c r="AQ9819" s="15"/>
      <c r="AS9819" s="16"/>
      <c r="AT9819" s="16"/>
      <c r="AU9819" s="16"/>
      <c r="AV9819" s="16"/>
      <c r="AW9819" s="16"/>
      <c r="AZ9819" s="15"/>
      <c r="BA9819" s="15"/>
      <c r="BB9819" s="15"/>
      <c r="BC9819" s="15"/>
      <c r="BD9819" s="15"/>
      <c r="BE9819" s="15"/>
      <c r="BF9819" s="15"/>
      <c r="BG9819" s="15"/>
      <c r="BH9819" s="12"/>
      <c r="BI9819" s="12"/>
      <c r="BJ9819" s="12"/>
      <c r="BK9819" s="12"/>
      <c r="BL9819" s="12"/>
      <c r="BM9819" s="12"/>
      <c r="BN9819" s="12"/>
      <c r="BO9819" s="12"/>
      <c r="BP9819" s="12"/>
      <c r="BS9819" s="17"/>
      <c r="BT9819" s="17"/>
      <c r="BU9819" s="17"/>
      <c r="BV9819" s="17"/>
      <c r="BW9819" s="17"/>
      <c r="BX9819" s="17"/>
      <c r="CB9819" s="18"/>
      <c r="CC9819" s="18"/>
      <c r="CE9819" s="16"/>
      <c r="CF9819" s="16"/>
      <c r="CG9819" s="16"/>
      <c r="CH9819" s="16"/>
    </row>
    <row r="9820" spans="2:86" ht="15" x14ac:dyDescent="0.25">
      <c r="X9820" s="16"/>
      <c r="Y9820" s="16"/>
      <c r="Z9820" s="16"/>
      <c r="AS9820" s="16"/>
      <c r="AT9820" s="16"/>
      <c r="AU9820" s="16"/>
      <c r="AV9820" s="16"/>
      <c r="AW9820" s="16"/>
      <c r="CE9820" s="16"/>
      <c r="CF9820" s="16"/>
      <c r="CG9820" s="16"/>
      <c r="CH9820" s="16"/>
    </row>
    <row r="9821" spans="2:86" ht="15" x14ac:dyDescent="0.25">
      <c r="B9821" s="19"/>
      <c r="C9821" s="19"/>
      <c r="D9821" s="15"/>
      <c r="E9821" s="15"/>
      <c r="F9821" s="15"/>
      <c r="G9821" s="15"/>
      <c r="H9821" s="15"/>
      <c r="I9821" s="15"/>
      <c r="K9821" s="15"/>
      <c r="L9821" s="15"/>
      <c r="M9821" s="15"/>
      <c r="N9821" s="15"/>
      <c r="Q9821" s="15"/>
      <c r="R9821" s="15"/>
      <c r="S9821" s="15"/>
      <c r="T9821" s="15"/>
      <c r="X9821" s="16"/>
      <c r="Y9821" s="16"/>
      <c r="Z9821" s="16"/>
      <c r="AO9821" s="15"/>
      <c r="AP9821" s="15"/>
      <c r="AQ9821" s="15"/>
      <c r="AS9821" s="16"/>
      <c r="AT9821" s="16"/>
      <c r="AU9821" s="16"/>
      <c r="AV9821" s="16"/>
      <c r="AW9821" s="16"/>
      <c r="AZ9821" s="15"/>
      <c r="BA9821" s="15"/>
      <c r="BB9821" s="15"/>
      <c r="BC9821" s="15"/>
      <c r="BD9821" s="15"/>
      <c r="BE9821" s="15"/>
      <c r="BF9821" s="15"/>
      <c r="BG9821" s="15"/>
      <c r="BH9821" s="12"/>
      <c r="BI9821" s="12"/>
      <c r="BJ9821" s="12"/>
      <c r="BK9821" s="12"/>
      <c r="BL9821" s="12"/>
      <c r="BM9821" s="12"/>
      <c r="BN9821" s="12"/>
      <c r="BO9821" s="12"/>
      <c r="BP9821" s="12"/>
      <c r="BS9821" s="17"/>
      <c r="BT9821" s="17"/>
      <c r="BU9821" s="17"/>
      <c r="BV9821" s="17"/>
      <c r="BW9821" s="17"/>
      <c r="BX9821" s="17"/>
      <c r="CB9821" s="18"/>
      <c r="CC9821" s="18"/>
      <c r="CE9821" s="12"/>
      <c r="CF9821" s="12"/>
      <c r="CG9821" s="12"/>
      <c r="CH9821" s="12"/>
    </row>
    <row r="9822" spans="2:86" ht="15" x14ac:dyDescent="0.25">
      <c r="X9822" s="16"/>
      <c r="Y9822" s="16"/>
      <c r="Z9822" s="16"/>
      <c r="AS9822" s="16"/>
      <c r="AT9822" s="16"/>
      <c r="AU9822" s="16"/>
      <c r="AV9822" s="16"/>
      <c r="AW9822" s="16"/>
    </row>
    <row r="9823" spans="2:86" ht="15" x14ac:dyDescent="0.25">
      <c r="B9823" s="19"/>
      <c r="C9823" s="19"/>
      <c r="D9823" s="15"/>
      <c r="E9823" s="15"/>
      <c r="F9823" s="15"/>
      <c r="G9823" s="15"/>
      <c r="H9823" s="15"/>
      <c r="I9823" s="15"/>
      <c r="K9823" s="15"/>
      <c r="L9823" s="15"/>
      <c r="M9823" s="15"/>
      <c r="N9823" s="15"/>
      <c r="Q9823" s="15"/>
      <c r="R9823" s="15"/>
      <c r="S9823" s="15"/>
      <c r="T9823" s="15"/>
      <c r="X9823" s="16"/>
      <c r="Y9823" s="16"/>
      <c r="Z9823" s="16"/>
      <c r="AO9823" s="15"/>
      <c r="AP9823" s="15"/>
      <c r="AQ9823" s="15"/>
      <c r="AS9823" s="16"/>
      <c r="AT9823" s="16"/>
      <c r="AU9823" s="16"/>
      <c r="AV9823" s="16"/>
      <c r="AW9823" s="16"/>
      <c r="AZ9823" s="15"/>
      <c r="BA9823" s="15"/>
      <c r="BB9823" s="15"/>
      <c r="BC9823" s="15"/>
      <c r="BD9823" s="15"/>
      <c r="BE9823" s="15"/>
      <c r="BF9823" s="15"/>
      <c r="BG9823" s="15"/>
      <c r="BH9823" s="12"/>
      <c r="BI9823" s="12"/>
      <c r="BJ9823" s="12"/>
      <c r="BK9823" s="12"/>
      <c r="BL9823" s="12"/>
      <c r="BM9823" s="12"/>
      <c r="BN9823" s="12"/>
      <c r="BO9823" s="12"/>
      <c r="BP9823" s="12"/>
      <c r="BS9823" s="17"/>
      <c r="BT9823" s="17"/>
      <c r="BU9823" s="17"/>
      <c r="BV9823" s="17"/>
      <c r="BW9823" s="17"/>
      <c r="BX9823" s="17"/>
      <c r="CB9823" s="18"/>
      <c r="CC9823" s="18"/>
      <c r="CE9823" s="12"/>
      <c r="CF9823" s="12"/>
      <c r="CG9823" s="12"/>
      <c r="CH9823" s="12"/>
    </row>
    <row r="9824" spans="2:86" ht="15" x14ac:dyDescent="0.25">
      <c r="X9824" s="16"/>
      <c r="Y9824" s="16"/>
      <c r="Z9824" s="16"/>
      <c r="AS9824" s="16"/>
      <c r="AT9824" s="16"/>
      <c r="AU9824" s="16"/>
      <c r="AV9824" s="16"/>
      <c r="AW9824" s="16"/>
    </row>
    <row r="9825" spans="2:86" ht="15" x14ac:dyDescent="0.25">
      <c r="B9825" s="19"/>
      <c r="C9825" s="19"/>
      <c r="D9825" s="15"/>
      <c r="E9825" s="15"/>
      <c r="F9825" s="15"/>
      <c r="G9825" s="15"/>
      <c r="H9825" s="15"/>
      <c r="I9825" s="15"/>
      <c r="K9825" s="15"/>
      <c r="L9825" s="15"/>
      <c r="M9825" s="15"/>
      <c r="N9825" s="15"/>
      <c r="Q9825" s="15"/>
      <c r="R9825" s="15"/>
      <c r="S9825" s="15"/>
      <c r="T9825" s="15"/>
      <c r="X9825" s="16"/>
      <c r="Y9825" s="16"/>
      <c r="Z9825" s="16"/>
      <c r="AO9825" s="15"/>
      <c r="AP9825" s="15"/>
      <c r="AQ9825" s="15"/>
      <c r="AS9825" s="16"/>
      <c r="AT9825" s="16"/>
      <c r="AU9825" s="16"/>
      <c r="AV9825" s="16"/>
      <c r="AW9825" s="16"/>
      <c r="AZ9825" s="15"/>
      <c r="BA9825" s="15"/>
      <c r="BB9825" s="15"/>
      <c r="BC9825" s="15"/>
      <c r="BD9825" s="15"/>
      <c r="BE9825" s="15"/>
      <c r="BF9825" s="15"/>
      <c r="BG9825" s="15"/>
      <c r="BH9825" s="12"/>
      <c r="BI9825" s="12"/>
      <c r="BJ9825" s="12"/>
      <c r="BK9825" s="12"/>
      <c r="BL9825" s="12"/>
      <c r="BM9825" s="12"/>
      <c r="BN9825" s="12"/>
      <c r="BO9825" s="12"/>
      <c r="BP9825" s="12"/>
      <c r="BS9825" s="17"/>
      <c r="BT9825" s="17"/>
      <c r="BU9825" s="17"/>
      <c r="BV9825" s="17"/>
      <c r="BW9825" s="17"/>
      <c r="BX9825" s="17"/>
      <c r="CB9825" s="18"/>
      <c r="CC9825" s="18"/>
      <c r="CE9825" s="12"/>
      <c r="CF9825" s="12"/>
      <c r="CG9825" s="12"/>
      <c r="CH9825" s="12"/>
    </row>
    <row r="9826" spans="2:86" ht="15" x14ac:dyDescent="0.25">
      <c r="X9826" s="16"/>
      <c r="Y9826" s="16"/>
      <c r="Z9826" s="16"/>
      <c r="AS9826" s="16"/>
      <c r="AT9826" s="16"/>
      <c r="AU9826" s="16"/>
      <c r="AV9826" s="16"/>
      <c r="AW9826" s="16"/>
    </row>
    <row r="9827" spans="2:86" ht="15" x14ac:dyDescent="0.25">
      <c r="B9827" s="19"/>
      <c r="C9827" s="19"/>
      <c r="D9827" s="15"/>
      <c r="E9827" s="15"/>
      <c r="F9827" s="15"/>
      <c r="G9827" s="15"/>
      <c r="H9827" s="15"/>
      <c r="I9827" s="15"/>
      <c r="K9827" s="15"/>
      <c r="L9827" s="15"/>
      <c r="M9827" s="15"/>
      <c r="N9827" s="15"/>
      <c r="Q9827" s="15"/>
      <c r="R9827" s="15"/>
      <c r="S9827" s="15"/>
      <c r="T9827" s="15"/>
      <c r="X9827" s="16"/>
      <c r="Y9827" s="16"/>
      <c r="Z9827" s="16"/>
      <c r="AO9827" s="15"/>
      <c r="AP9827" s="15"/>
      <c r="AQ9827" s="15"/>
      <c r="AS9827" s="16"/>
      <c r="AT9827" s="16"/>
      <c r="AU9827" s="16"/>
      <c r="AV9827" s="16"/>
      <c r="AW9827" s="16"/>
      <c r="AZ9827" s="15"/>
      <c r="BA9827" s="15"/>
      <c r="BB9827" s="15"/>
      <c r="BC9827" s="15"/>
      <c r="BD9827" s="15"/>
      <c r="BE9827" s="15"/>
      <c r="BF9827" s="15"/>
      <c r="BG9827" s="15"/>
      <c r="BH9827" s="12"/>
      <c r="BI9827" s="12"/>
      <c r="BJ9827" s="12"/>
      <c r="BK9827" s="12"/>
      <c r="BL9827" s="12"/>
      <c r="BM9827" s="12"/>
      <c r="BN9827" s="12"/>
      <c r="BO9827" s="12"/>
      <c r="BP9827" s="12"/>
      <c r="BS9827" s="17"/>
      <c r="BT9827" s="17"/>
      <c r="BU9827" s="17"/>
      <c r="BV9827" s="17"/>
      <c r="BW9827" s="17"/>
      <c r="BX9827" s="17"/>
      <c r="CB9827" s="18"/>
      <c r="CC9827" s="18"/>
      <c r="CE9827" s="12"/>
      <c r="CF9827" s="12"/>
      <c r="CG9827" s="12"/>
      <c r="CH9827" s="12"/>
    </row>
    <row r="9828" spans="2:86" ht="15" x14ac:dyDescent="0.25">
      <c r="X9828" s="16"/>
      <c r="Y9828" s="16"/>
      <c r="Z9828" s="16"/>
      <c r="AS9828" s="16"/>
      <c r="AT9828" s="16"/>
      <c r="AU9828" s="16"/>
      <c r="AV9828" s="16"/>
      <c r="AW9828" s="16"/>
    </row>
    <row r="9829" spans="2:86" ht="15" x14ac:dyDescent="0.25">
      <c r="B9829" s="19"/>
      <c r="C9829" s="19"/>
      <c r="D9829" s="15"/>
      <c r="E9829" s="15"/>
      <c r="F9829" s="15"/>
      <c r="G9829" s="15"/>
      <c r="H9829" s="15"/>
      <c r="I9829" s="15"/>
      <c r="K9829" s="15"/>
      <c r="L9829" s="15"/>
      <c r="M9829" s="15"/>
      <c r="N9829" s="15"/>
      <c r="Q9829" s="15"/>
      <c r="R9829" s="15"/>
      <c r="S9829" s="15"/>
      <c r="T9829" s="15"/>
      <c r="X9829" s="16"/>
      <c r="Y9829" s="16"/>
      <c r="Z9829" s="16"/>
      <c r="AO9829" s="15"/>
      <c r="AP9829" s="15"/>
      <c r="AQ9829" s="15"/>
      <c r="AS9829" s="16"/>
      <c r="AT9829" s="16"/>
      <c r="AU9829" s="16"/>
      <c r="AV9829" s="16"/>
      <c r="AW9829" s="16"/>
      <c r="AZ9829" s="15"/>
      <c r="BA9829" s="15"/>
      <c r="BB9829" s="15"/>
      <c r="BC9829" s="15"/>
      <c r="BD9829" s="15"/>
      <c r="BE9829" s="15"/>
      <c r="BF9829" s="15"/>
      <c r="BG9829" s="15"/>
      <c r="BH9829" s="12"/>
      <c r="BI9829" s="12"/>
      <c r="BJ9829" s="12"/>
      <c r="BK9829" s="12"/>
      <c r="BL9829" s="12"/>
      <c r="BM9829" s="12"/>
      <c r="BN9829" s="12"/>
      <c r="BO9829" s="12"/>
      <c r="BP9829" s="12"/>
      <c r="BS9829" s="17"/>
      <c r="BT9829" s="17"/>
      <c r="BU9829" s="17"/>
      <c r="BV9829" s="17"/>
      <c r="BW9829" s="17"/>
      <c r="BX9829" s="17"/>
      <c r="CB9829" s="18"/>
      <c r="CC9829" s="18"/>
      <c r="CE9829" s="12"/>
      <c r="CF9829" s="12"/>
      <c r="CG9829" s="12"/>
      <c r="CH9829" s="12"/>
    </row>
    <row r="9830" spans="2:86" ht="15" x14ac:dyDescent="0.25">
      <c r="X9830" s="16"/>
      <c r="Y9830" s="16"/>
      <c r="Z9830" s="16"/>
      <c r="AS9830" s="16"/>
      <c r="AT9830" s="16"/>
      <c r="AU9830" s="16"/>
      <c r="AV9830" s="16"/>
      <c r="AW9830" s="16"/>
    </row>
    <row r="9831" spans="2:86" ht="15" x14ac:dyDescent="0.25">
      <c r="B9831" s="19"/>
      <c r="C9831" s="19"/>
      <c r="D9831" s="15"/>
      <c r="E9831" s="15"/>
      <c r="F9831" s="15"/>
      <c r="G9831" s="15"/>
      <c r="H9831" s="15"/>
      <c r="I9831" s="15"/>
      <c r="K9831" s="15"/>
      <c r="L9831" s="15"/>
      <c r="M9831" s="15"/>
      <c r="N9831" s="15"/>
      <c r="Q9831" s="15"/>
      <c r="R9831" s="15"/>
      <c r="S9831" s="15"/>
      <c r="T9831" s="15"/>
      <c r="X9831" s="16"/>
      <c r="Y9831" s="16"/>
      <c r="Z9831" s="16"/>
      <c r="AO9831" s="15"/>
      <c r="AP9831" s="15"/>
      <c r="AQ9831" s="15"/>
      <c r="AS9831" s="16"/>
      <c r="AT9831" s="16"/>
      <c r="AU9831" s="16"/>
      <c r="AV9831" s="16"/>
      <c r="AW9831" s="16"/>
      <c r="AZ9831" s="15"/>
      <c r="BA9831" s="15"/>
      <c r="BB9831" s="15"/>
      <c r="BC9831" s="15"/>
      <c r="BD9831" s="15"/>
      <c r="BE9831" s="15"/>
      <c r="BF9831" s="15"/>
      <c r="BG9831" s="15"/>
      <c r="BH9831" s="12"/>
      <c r="BI9831" s="12"/>
      <c r="BJ9831" s="12"/>
      <c r="BK9831" s="12"/>
      <c r="BL9831" s="12"/>
      <c r="BM9831" s="12"/>
      <c r="BN9831" s="12"/>
      <c r="BO9831" s="12"/>
      <c r="BP9831" s="12"/>
      <c r="BS9831" s="17"/>
      <c r="BT9831" s="17"/>
      <c r="BU9831" s="17"/>
      <c r="BV9831" s="17"/>
      <c r="BW9831" s="17"/>
      <c r="BX9831" s="17"/>
      <c r="CB9831" s="18"/>
      <c r="CC9831" s="18"/>
      <c r="CE9831" s="12"/>
      <c r="CF9831" s="12"/>
      <c r="CG9831" s="12"/>
      <c r="CH9831" s="12"/>
    </row>
    <row r="9832" spans="2:86" ht="15" x14ac:dyDescent="0.25">
      <c r="X9832" s="16"/>
      <c r="Y9832" s="16"/>
      <c r="Z9832" s="16"/>
      <c r="AS9832" s="16"/>
      <c r="AT9832" s="16"/>
      <c r="AU9832" s="16"/>
      <c r="AV9832" s="16"/>
      <c r="AW9832" s="16"/>
    </row>
    <row r="9833" spans="2:86" ht="15" x14ac:dyDescent="0.25">
      <c r="B9833" s="19"/>
      <c r="C9833" s="19"/>
      <c r="D9833" s="15"/>
      <c r="E9833" s="15"/>
      <c r="F9833" s="15"/>
      <c r="G9833" s="15"/>
      <c r="H9833" s="15"/>
      <c r="I9833" s="15"/>
      <c r="K9833" s="15"/>
      <c r="L9833" s="15"/>
      <c r="M9833" s="15"/>
      <c r="N9833" s="15"/>
      <c r="Q9833" s="15"/>
      <c r="R9833" s="15"/>
      <c r="S9833" s="15"/>
      <c r="T9833" s="15"/>
      <c r="X9833" s="16"/>
      <c r="Y9833" s="16"/>
      <c r="Z9833" s="16"/>
      <c r="AO9833" s="15"/>
      <c r="AP9833" s="15"/>
      <c r="AQ9833" s="15"/>
      <c r="AS9833" s="16"/>
      <c r="AT9833" s="16"/>
      <c r="AU9833" s="16"/>
      <c r="AV9833" s="16"/>
      <c r="AW9833" s="16"/>
      <c r="AZ9833" s="15"/>
      <c r="BA9833" s="15"/>
      <c r="BB9833" s="15"/>
      <c r="BC9833" s="15"/>
      <c r="BD9833" s="15"/>
      <c r="BE9833" s="15"/>
      <c r="BF9833" s="15"/>
      <c r="BG9833" s="15"/>
      <c r="BH9833" s="12"/>
      <c r="BI9833" s="12"/>
      <c r="BJ9833" s="12"/>
      <c r="BK9833" s="12"/>
      <c r="BL9833" s="12"/>
      <c r="BM9833" s="12"/>
      <c r="BN9833" s="12"/>
      <c r="BO9833" s="12"/>
      <c r="BP9833" s="12"/>
      <c r="BS9833" s="17"/>
      <c r="BT9833" s="17"/>
      <c r="BU9833" s="17"/>
      <c r="BV9833" s="17"/>
      <c r="BW9833" s="17"/>
      <c r="BX9833" s="17"/>
      <c r="CB9833" s="18"/>
      <c r="CC9833" s="18"/>
      <c r="CE9833" s="12"/>
      <c r="CF9833" s="12"/>
      <c r="CG9833" s="12"/>
      <c r="CH9833" s="12"/>
    </row>
    <row r="9834" spans="2:86" ht="15" x14ac:dyDescent="0.25">
      <c r="X9834" s="16"/>
      <c r="Y9834" s="16"/>
      <c r="Z9834" s="16"/>
      <c r="AS9834" s="16"/>
      <c r="AT9834" s="16"/>
      <c r="AU9834" s="16"/>
      <c r="AV9834" s="16"/>
      <c r="AW9834" s="16"/>
    </row>
    <row r="9835" spans="2:86" ht="15" x14ac:dyDescent="0.25">
      <c r="B9835" s="19"/>
      <c r="C9835" s="19"/>
      <c r="D9835" s="15"/>
      <c r="E9835" s="15"/>
      <c r="F9835" s="15"/>
      <c r="G9835" s="15"/>
      <c r="H9835" s="15"/>
      <c r="I9835" s="15"/>
      <c r="K9835" s="15"/>
      <c r="L9835" s="15"/>
      <c r="M9835" s="15"/>
      <c r="N9835" s="15"/>
      <c r="Q9835" s="15"/>
      <c r="R9835" s="15"/>
      <c r="S9835" s="15"/>
      <c r="T9835" s="15"/>
      <c r="X9835" s="16"/>
      <c r="Y9835" s="16"/>
      <c r="Z9835" s="16"/>
      <c r="AO9835" s="15"/>
      <c r="AP9835" s="15"/>
      <c r="AQ9835" s="15"/>
      <c r="AS9835" s="16"/>
      <c r="AT9835" s="16"/>
      <c r="AU9835" s="16"/>
      <c r="AV9835" s="16"/>
      <c r="AW9835" s="16"/>
      <c r="AZ9835" s="15"/>
      <c r="BA9835" s="15"/>
      <c r="BB9835" s="15"/>
      <c r="BC9835" s="15"/>
      <c r="BD9835" s="15"/>
      <c r="BE9835" s="15"/>
      <c r="BF9835" s="15"/>
      <c r="BG9835" s="15"/>
      <c r="BH9835" s="12"/>
      <c r="BI9835" s="12"/>
      <c r="BJ9835" s="12"/>
      <c r="BK9835" s="12"/>
      <c r="BL9835" s="12"/>
      <c r="BM9835" s="12"/>
      <c r="BN9835" s="12"/>
      <c r="BO9835" s="12"/>
      <c r="BP9835" s="12"/>
      <c r="BS9835" s="17"/>
      <c r="BT9835" s="17"/>
      <c r="BU9835" s="17"/>
      <c r="BV9835" s="17"/>
      <c r="BW9835" s="17"/>
      <c r="BX9835" s="17"/>
      <c r="CB9835" s="18"/>
      <c r="CC9835" s="18"/>
      <c r="CE9835" s="12"/>
      <c r="CF9835" s="12"/>
      <c r="CG9835" s="12"/>
      <c r="CH9835" s="12"/>
    </row>
    <row r="9836" spans="2:86" ht="15" x14ac:dyDescent="0.25">
      <c r="X9836" s="16"/>
      <c r="Y9836" s="16"/>
      <c r="Z9836" s="16"/>
      <c r="AS9836" s="16"/>
      <c r="AT9836" s="16"/>
      <c r="AU9836" s="16"/>
      <c r="AV9836" s="16"/>
      <c r="AW9836" s="16"/>
    </row>
    <row r="9837" spans="2:86" ht="15" x14ac:dyDescent="0.25">
      <c r="B9837" s="19"/>
      <c r="C9837" s="19"/>
      <c r="D9837" s="15"/>
      <c r="E9837" s="15"/>
      <c r="F9837" s="15"/>
      <c r="G9837" s="15"/>
      <c r="H9837" s="15"/>
      <c r="I9837" s="15"/>
      <c r="K9837" s="15"/>
      <c r="L9837" s="15"/>
      <c r="M9837" s="15"/>
      <c r="N9837" s="15"/>
      <c r="Q9837" s="15"/>
      <c r="R9837" s="15"/>
      <c r="S9837" s="15"/>
      <c r="T9837" s="15"/>
      <c r="X9837" s="16"/>
      <c r="Y9837" s="16"/>
      <c r="Z9837" s="16"/>
      <c r="AO9837" s="15"/>
      <c r="AP9837" s="15"/>
      <c r="AQ9837" s="15"/>
      <c r="AS9837" s="16"/>
      <c r="AT9837" s="16"/>
      <c r="AU9837" s="16"/>
      <c r="AV9837" s="16"/>
      <c r="AW9837" s="16"/>
      <c r="AZ9837" s="15"/>
      <c r="BA9837" s="15"/>
      <c r="BB9837" s="15"/>
      <c r="BC9837" s="15"/>
      <c r="BD9837" s="15"/>
      <c r="BE9837" s="15"/>
      <c r="BF9837" s="15"/>
      <c r="BG9837" s="15"/>
      <c r="BH9837" s="12"/>
      <c r="BI9837" s="12"/>
      <c r="BJ9837" s="12"/>
      <c r="BK9837" s="12"/>
      <c r="BL9837" s="12"/>
      <c r="BM9837" s="12"/>
      <c r="BN9837" s="12"/>
      <c r="BO9837" s="12"/>
      <c r="BP9837" s="12"/>
      <c r="BS9837" s="17"/>
      <c r="BT9837" s="17"/>
      <c r="BU9837" s="17"/>
      <c r="BV9837" s="17"/>
      <c r="BW9837" s="17"/>
      <c r="BX9837" s="17"/>
      <c r="CB9837" s="18"/>
      <c r="CC9837" s="18"/>
      <c r="CE9837" s="12"/>
      <c r="CF9837" s="12"/>
      <c r="CG9837" s="12"/>
      <c r="CH9837" s="12"/>
    </row>
    <row r="9838" spans="2:86" ht="15" x14ac:dyDescent="0.25">
      <c r="X9838" s="16"/>
      <c r="Y9838" s="16"/>
      <c r="Z9838" s="16"/>
      <c r="AS9838" s="16"/>
      <c r="AT9838" s="16"/>
      <c r="AU9838" s="16"/>
      <c r="AV9838" s="16"/>
      <c r="AW9838" s="16"/>
    </row>
    <row r="9839" spans="2:86" ht="15" x14ac:dyDescent="0.25">
      <c r="B9839" s="19"/>
      <c r="C9839" s="19"/>
      <c r="D9839" s="15"/>
      <c r="E9839" s="15"/>
      <c r="F9839" s="15"/>
      <c r="G9839" s="15"/>
      <c r="H9839" s="15"/>
      <c r="I9839" s="15"/>
      <c r="K9839" s="15"/>
      <c r="L9839" s="15"/>
      <c r="M9839" s="15"/>
      <c r="N9839" s="15"/>
      <c r="Q9839" s="15"/>
      <c r="R9839" s="15"/>
      <c r="S9839" s="15"/>
      <c r="T9839" s="15"/>
      <c r="X9839" s="16"/>
      <c r="Y9839" s="16"/>
      <c r="Z9839" s="16"/>
      <c r="AO9839" s="15"/>
      <c r="AP9839" s="15"/>
      <c r="AQ9839" s="15"/>
      <c r="AS9839" s="16"/>
      <c r="AT9839" s="16"/>
      <c r="AU9839" s="16"/>
      <c r="AV9839" s="16"/>
      <c r="AW9839" s="16"/>
      <c r="AZ9839" s="15"/>
      <c r="BA9839" s="15"/>
      <c r="BB9839" s="15"/>
      <c r="BC9839" s="15"/>
      <c r="BD9839" s="15"/>
      <c r="BE9839" s="15"/>
      <c r="BF9839" s="15"/>
      <c r="BG9839" s="15"/>
      <c r="BH9839" s="12"/>
      <c r="BI9839" s="12"/>
      <c r="BJ9839" s="12"/>
      <c r="BK9839" s="12"/>
      <c r="BL9839" s="12"/>
      <c r="BM9839" s="12"/>
      <c r="BN9839" s="12"/>
      <c r="BO9839" s="12"/>
      <c r="BP9839" s="12"/>
      <c r="BS9839" s="17"/>
      <c r="BT9839" s="17"/>
      <c r="BU9839" s="17"/>
      <c r="BV9839" s="17"/>
      <c r="BW9839" s="17"/>
      <c r="BX9839" s="17"/>
      <c r="CB9839" s="18"/>
      <c r="CC9839" s="18"/>
      <c r="CE9839" s="12"/>
      <c r="CF9839" s="12"/>
      <c r="CG9839" s="12"/>
      <c r="CH9839" s="12"/>
    </row>
    <row r="9840" spans="2:86" ht="15" x14ac:dyDescent="0.25">
      <c r="X9840" s="16"/>
      <c r="Y9840" s="16"/>
      <c r="Z9840" s="16"/>
      <c r="AS9840" s="16"/>
      <c r="AT9840" s="16"/>
      <c r="AU9840" s="16"/>
      <c r="AV9840" s="16"/>
      <c r="AW9840" s="16"/>
    </row>
    <row r="9841" spans="2:86" ht="15" x14ac:dyDescent="0.25">
      <c r="B9841" s="19"/>
      <c r="C9841" s="19"/>
      <c r="D9841" s="15"/>
      <c r="E9841" s="15"/>
      <c r="F9841" s="15"/>
      <c r="G9841" s="15"/>
      <c r="H9841" s="15"/>
      <c r="I9841" s="15"/>
      <c r="K9841" s="15"/>
      <c r="L9841" s="15"/>
      <c r="M9841" s="15"/>
      <c r="N9841" s="15"/>
      <c r="Q9841" s="15"/>
      <c r="R9841" s="15"/>
      <c r="S9841" s="15"/>
      <c r="T9841" s="15"/>
      <c r="X9841" s="16"/>
      <c r="Y9841" s="16"/>
      <c r="Z9841" s="16"/>
      <c r="AO9841" s="15"/>
      <c r="AP9841" s="15"/>
      <c r="AQ9841" s="15"/>
      <c r="AS9841" s="16"/>
      <c r="AT9841" s="16"/>
      <c r="AU9841" s="16"/>
      <c r="AV9841" s="16"/>
      <c r="AW9841" s="16"/>
      <c r="AZ9841" s="15"/>
      <c r="BA9841" s="15"/>
      <c r="BB9841" s="15"/>
      <c r="BC9841" s="15"/>
      <c r="BD9841" s="15"/>
      <c r="BE9841" s="15"/>
      <c r="BF9841" s="15"/>
      <c r="BG9841" s="15"/>
      <c r="BH9841" s="12"/>
      <c r="BI9841" s="12"/>
      <c r="BJ9841" s="12"/>
      <c r="BK9841" s="12"/>
      <c r="BL9841" s="12"/>
      <c r="BM9841" s="12"/>
      <c r="BN9841" s="12"/>
      <c r="BO9841" s="12"/>
      <c r="BP9841" s="12"/>
      <c r="BS9841" s="17"/>
      <c r="BT9841" s="17"/>
      <c r="BU9841" s="17"/>
      <c r="BV9841" s="17"/>
      <c r="BW9841" s="17"/>
      <c r="BX9841" s="17"/>
      <c r="CB9841" s="18"/>
      <c r="CC9841" s="18"/>
      <c r="CE9841" s="12"/>
      <c r="CF9841" s="12"/>
      <c r="CG9841" s="12"/>
      <c r="CH9841" s="12"/>
    </row>
    <row r="9842" spans="2:86" ht="15" x14ac:dyDescent="0.25">
      <c r="X9842" s="16"/>
      <c r="Y9842" s="16"/>
      <c r="Z9842" s="16"/>
      <c r="AS9842" s="16"/>
      <c r="AT9842" s="16"/>
      <c r="AU9842" s="16"/>
      <c r="AV9842" s="16"/>
      <c r="AW9842" s="16"/>
    </row>
    <row r="9843" spans="2:86" ht="15" x14ac:dyDescent="0.25">
      <c r="B9843" s="19"/>
      <c r="C9843" s="19"/>
      <c r="D9843" s="15"/>
      <c r="E9843" s="15"/>
      <c r="F9843" s="15"/>
      <c r="G9843" s="15"/>
      <c r="H9843" s="15"/>
      <c r="I9843" s="15"/>
      <c r="K9843" s="15"/>
      <c r="L9843" s="15"/>
      <c r="M9843" s="15"/>
      <c r="N9843" s="15"/>
      <c r="Q9843" s="15"/>
      <c r="R9843" s="15"/>
      <c r="S9843" s="15"/>
      <c r="T9843" s="15"/>
      <c r="X9843" s="16"/>
      <c r="Y9843" s="16"/>
      <c r="Z9843" s="16"/>
      <c r="AO9843" s="15"/>
      <c r="AP9843" s="15"/>
      <c r="AQ9843" s="15"/>
      <c r="AS9843" s="16"/>
      <c r="AT9843" s="16"/>
      <c r="AU9843" s="16"/>
      <c r="AV9843" s="16"/>
      <c r="AW9843" s="16"/>
      <c r="AZ9843" s="15"/>
      <c r="BA9843" s="15"/>
      <c r="BB9843" s="15"/>
      <c r="BC9843" s="15"/>
      <c r="BD9843" s="15"/>
      <c r="BE9843" s="15"/>
      <c r="BF9843" s="15"/>
      <c r="BG9843" s="15"/>
      <c r="BH9843" s="12"/>
      <c r="BI9843" s="12"/>
      <c r="BJ9843" s="12"/>
      <c r="BK9843" s="12"/>
      <c r="BL9843" s="12"/>
      <c r="BM9843" s="12"/>
      <c r="BN9843" s="12"/>
      <c r="BO9843" s="12"/>
      <c r="BP9843" s="12"/>
      <c r="BS9843" s="17"/>
      <c r="BT9843" s="17"/>
      <c r="BU9843" s="17"/>
      <c r="BV9843" s="17"/>
      <c r="BW9843" s="17"/>
      <c r="BX9843" s="17"/>
      <c r="CB9843" s="18"/>
      <c r="CC9843" s="18"/>
      <c r="CE9843" s="12"/>
      <c r="CF9843" s="12"/>
      <c r="CG9843" s="12"/>
      <c r="CH9843" s="12"/>
    </row>
    <row r="9844" spans="2:86" ht="15" x14ac:dyDescent="0.25">
      <c r="X9844" s="16"/>
      <c r="Y9844" s="16"/>
      <c r="Z9844" s="16"/>
      <c r="AS9844" s="16"/>
      <c r="AT9844" s="16"/>
      <c r="AU9844" s="16"/>
      <c r="AV9844" s="16"/>
      <c r="AW9844" s="16"/>
    </row>
    <row r="9845" spans="2:86" ht="15" x14ac:dyDescent="0.25">
      <c r="B9845" s="19"/>
      <c r="C9845" s="19"/>
      <c r="D9845" s="15"/>
      <c r="E9845" s="15"/>
      <c r="F9845" s="15"/>
      <c r="G9845" s="15"/>
      <c r="H9845" s="15"/>
      <c r="I9845" s="15"/>
      <c r="K9845" s="15"/>
      <c r="L9845" s="15"/>
      <c r="M9845" s="15"/>
      <c r="N9845" s="15"/>
      <c r="Q9845" s="15"/>
      <c r="R9845" s="15"/>
      <c r="S9845" s="15"/>
      <c r="T9845" s="15"/>
      <c r="X9845" s="16"/>
      <c r="Y9845" s="16"/>
      <c r="Z9845" s="16"/>
      <c r="AO9845" s="15"/>
      <c r="AP9845" s="15"/>
      <c r="AQ9845" s="15"/>
      <c r="AS9845" s="16"/>
      <c r="AT9845" s="16"/>
      <c r="AU9845" s="16"/>
      <c r="AV9845" s="16"/>
      <c r="AW9845" s="16"/>
      <c r="AZ9845" s="15"/>
      <c r="BA9845" s="15"/>
      <c r="BB9845" s="15"/>
      <c r="BC9845" s="15"/>
      <c r="BD9845" s="15"/>
      <c r="BE9845" s="15"/>
      <c r="BF9845" s="15"/>
      <c r="BG9845" s="15"/>
      <c r="BH9845" s="12"/>
      <c r="BI9845" s="12"/>
      <c r="BJ9845" s="12"/>
      <c r="BK9845" s="12"/>
      <c r="BL9845" s="12"/>
      <c r="BM9845" s="12"/>
      <c r="BN9845" s="12"/>
      <c r="BO9845" s="12"/>
      <c r="BP9845" s="12"/>
      <c r="BS9845" s="17"/>
      <c r="BT9845" s="17"/>
      <c r="BU9845" s="17"/>
      <c r="BV9845" s="17"/>
      <c r="BW9845" s="17"/>
      <c r="BX9845" s="17"/>
      <c r="CB9845" s="18"/>
      <c r="CC9845" s="18"/>
      <c r="CE9845" s="12"/>
      <c r="CF9845" s="12"/>
      <c r="CG9845" s="12"/>
      <c r="CH9845" s="12"/>
    </row>
    <row r="9846" spans="2:86" ht="15" x14ac:dyDescent="0.25">
      <c r="X9846" s="16"/>
      <c r="Y9846" s="16"/>
      <c r="Z9846" s="16"/>
      <c r="AS9846" s="16"/>
      <c r="AT9846" s="16"/>
      <c r="AU9846" s="16"/>
      <c r="AV9846" s="16"/>
      <c r="AW9846" s="16"/>
    </row>
    <row r="9847" spans="2:86" ht="15" x14ac:dyDescent="0.25">
      <c r="B9847" s="19"/>
      <c r="C9847" s="19"/>
      <c r="D9847" s="15"/>
      <c r="E9847" s="15"/>
      <c r="F9847" s="15"/>
      <c r="G9847" s="15"/>
      <c r="H9847" s="15"/>
      <c r="I9847" s="15"/>
      <c r="K9847" s="15"/>
      <c r="L9847" s="15"/>
      <c r="M9847" s="15"/>
      <c r="N9847" s="15"/>
      <c r="Q9847" s="15"/>
      <c r="R9847" s="15"/>
      <c r="S9847" s="15"/>
      <c r="T9847" s="15"/>
      <c r="X9847" s="16"/>
      <c r="Y9847" s="16"/>
      <c r="Z9847" s="16"/>
      <c r="AO9847" s="15"/>
      <c r="AP9847" s="15"/>
      <c r="AQ9847" s="15"/>
      <c r="AS9847" s="16"/>
      <c r="AT9847" s="16"/>
      <c r="AU9847" s="16"/>
      <c r="AV9847" s="16"/>
      <c r="AW9847" s="16"/>
      <c r="AZ9847" s="15"/>
      <c r="BA9847" s="15"/>
      <c r="BB9847" s="15"/>
      <c r="BC9847" s="15"/>
      <c r="BD9847" s="15"/>
      <c r="BE9847" s="15"/>
      <c r="BF9847" s="15"/>
      <c r="BG9847" s="15"/>
      <c r="BH9847" s="12"/>
      <c r="BI9847" s="12"/>
      <c r="BJ9847" s="12"/>
      <c r="BK9847" s="12"/>
      <c r="BL9847" s="12"/>
      <c r="BM9847" s="12"/>
      <c r="BN9847" s="12"/>
      <c r="BO9847" s="12"/>
      <c r="BP9847" s="12"/>
      <c r="BS9847" s="17"/>
      <c r="BT9847" s="17"/>
      <c r="BU9847" s="17"/>
      <c r="BV9847" s="17"/>
      <c r="BW9847" s="17"/>
      <c r="BX9847" s="17"/>
      <c r="CB9847" s="18"/>
      <c r="CC9847" s="18"/>
      <c r="CE9847" s="12"/>
      <c r="CF9847" s="12"/>
      <c r="CG9847" s="12"/>
      <c r="CH9847" s="12"/>
    </row>
    <row r="9848" spans="2:86" ht="15" x14ac:dyDescent="0.25">
      <c r="X9848" s="16"/>
      <c r="Y9848" s="16"/>
      <c r="Z9848" s="16"/>
      <c r="AS9848" s="16"/>
      <c r="AT9848" s="16"/>
      <c r="AU9848" s="16"/>
      <c r="AV9848" s="16"/>
      <c r="AW9848" s="16"/>
    </row>
    <row r="9849" spans="2:86" ht="15" x14ac:dyDescent="0.25">
      <c r="B9849" s="19"/>
      <c r="C9849" s="19"/>
      <c r="D9849" s="15"/>
      <c r="E9849" s="15"/>
      <c r="F9849" s="15"/>
      <c r="G9849" s="15"/>
      <c r="H9849" s="15"/>
      <c r="I9849" s="15"/>
      <c r="K9849" s="15"/>
      <c r="L9849" s="15"/>
      <c r="M9849" s="15"/>
      <c r="N9849" s="15"/>
      <c r="Q9849" s="15"/>
      <c r="R9849" s="15"/>
      <c r="S9849" s="15"/>
      <c r="T9849" s="15"/>
      <c r="X9849" s="16"/>
      <c r="Y9849" s="16"/>
      <c r="Z9849" s="16"/>
      <c r="AO9849" s="15"/>
      <c r="AP9849" s="15"/>
      <c r="AQ9849" s="15"/>
      <c r="AS9849" s="16"/>
      <c r="AT9849" s="16"/>
      <c r="AU9849" s="16"/>
      <c r="AV9849" s="16"/>
      <c r="AW9849" s="16"/>
      <c r="AZ9849" s="15"/>
      <c r="BA9849" s="15"/>
      <c r="BB9849" s="15"/>
      <c r="BC9849" s="15"/>
      <c r="BD9849" s="15"/>
      <c r="BE9849" s="15"/>
      <c r="BF9849" s="15"/>
      <c r="BG9849" s="15"/>
      <c r="BH9849" s="12"/>
      <c r="BI9849" s="12"/>
      <c r="BJ9849" s="12"/>
      <c r="BK9849" s="12"/>
      <c r="BL9849" s="12"/>
      <c r="BM9849" s="12"/>
      <c r="BN9849" s="12"/>
      <c r="BO9849" s="12"/>
      <c r="BP9849" s="12"/>
      <c r="BS9849" s="17"/>
      <c r="BT9849" s="17"/>
      <c r="BU9849" s="17"/>
      <c r="BV9849" s="17"/>
      <c r="BW9849" s="17"/>
      <c r="BX9849" s="17"/>
      <c r="CB9849" s="18"/>
      <c r="CC9849" s="18"/>
      <c r="CE9849" s="12"/>
      <c r="CF9849" s="12"/>
      <c r="CG9849" s="12"/>
      <c r="CH9849" s="12"/>
    </row>
    <row r="9850" spans="2:86" ht="15" x14ac:dyDescent="0.25">
      <c r="X9850" s="16"/>
      <c r="Y9850" s="16"/>
      <c r="Z9850" s="16"/>
      <c r="AS9850" s="16"/>
      <c r="AT9850" s="16"/>
      <c r="AU9850" s="16"/>
      <c r="AV9850" s="16"/>
      <c r="AW9850" s="16"/>
    </row>
    <row r="9851" spans="2:86" ht="15" x14ac:dyDescent="0.25">
      <c r="B9851" s="19"/>
      <c r="C9851" s="19"/>
      <c r="D9851" s="15"/>
      <c r="E9851" s="15"/>
      <c r="F9851" s="15"/>
      <c r="G9851" s="15"/>
      <c r="H9851" s="15"/>
      <c r="I9851" s="15"/>
      <c r="K9851" s="15"/>
      <c r="L9851" s="15"/>
      <c r="M9851" s="15"/>
      <c r="N9851" s="15"/>
      <c r="Q9851" s="15"/>
      <c r="R9851" s="15"/>
      <c r="S9851" s="15"/>
      <c r="T9851" s="15"/>
      <c r="X9851" s="16"/>
      <c r="Y9851" s="16"/>
      <c r="Z9851" s="16"/>
      <c r="AO9851" s="15"/>
      <c r="AP9851" s="15"/>
      <c r="AQ9851" s="15"/>
      <c r="AS9851" s="16"/>
      <c r="AT9851" s="16"/>
      <c r="AU9851" s="16"/>
      <c r="AV9851" s="16"/>
      <c r="AW9851" s="16"/>
      <c r="AZ9851" s="15"/>
      <c r="BA9851" s="15"/>
      <c r="BB9851" s="15"/>
      <c r="BC9851" s="15"/>
      <c r="BD9851" s="15"/>
      <c r="BE9851" s="15"/>
      <c r="BF9851" s="15"/>
      <c r="BG9851" s="15"/>
      <c r="BH9851" s="12"/>
      <c r="BI9851" s="12"/>
      <c r="BJ9851" s="12"/>
      <c r="BK9851" s="12"/>
      <c r="BL9851" s="12"/>
      <c r="BM9851" s="12"/>
      <c r="BN9851" s="12"/>
      <c r="BO9851" s="12"/>
      <c r="BP9851" s="12"/>
      <c r="BS9851" s="17"/>
      <c r="BT9851" s="17"/>
      <c r="BU9851" s="17"/>
      <c r="BV9851" s="17"/>
      <c r="BW9851" s="17"/>
      <c r="BX9851" s="17"/>
      <c r="CB9851" s="18"/>
      <c r="CC9851" s="18"/>
      <c r="CE9851" s="12"/>
      <c r="CF9851" s="12"/>
      <c r="CG9851" s="12"/>
      <c r="CH9851" s="12"/>
    </row>
    <row r="9852" spans="2:86" ht="15" x14ac:dyDescent="0.25">
      <c r="X9852" s="16"/>
      <c r="Y9852" s="16"/>
      <c r="Z9852" s="16"/>
      <c r="AS9852" s="16"/>
      <c r="AT9852" s="16"/>
      <c r="AU9852" s="16"/>
      <c r="AV9852" s="16"/>
      <c r="AW9852" s="16"/>
    </row>
    <row r="9853" spans="2:86" ht="15" x14ac:dyDescent="0.25">
      <c r="B9853" s="19"/>
      <c r="C9853" s="19"/>
      <c r="D9853" s="15"/>
      <c r="E9853" s="15"/>
      <c r="F9853" s="15"/>
      <c r="G9853" s="15"/>
      <c r="H9853" s="15"/>
      <c r="I9853" s="15"/>
      <c r="K9853" s="15"/>
      <c r="L9853" s="15"/>
      <c r="M9853" s="15"/>
      <c r="N9853" s="15"/>
      <c r="Q9853" s="15"/>
      <c r="R9853" s="15"/>
      <c r="S9853" s="15"/>
      <c r="T9853" s="15"/>
      <c r="X9853" s="16"/>
      <c r="Y9853" s="16"/>
      <c r="Z9853" s="16"/>
      <c r="AO9853" s="15"/>
      <c r="AP9853" s="15"/>
      <c r="AQ9853" s="15"/>
      <c r="AS9853" s="16"/>
      <c r="AT9853" s="16"/>
      <c r="AU9853" s="16"/>
      <c r="AV9853" s="16"/>
      <c r="AW9853" s="16"/>
      <c r="AZ9853" s="15"/>
      <c r="BA9853" s="15"/>
      <c r="BB9853" s="15"/>
      <c r="BC9853" s="15"/>
      <c r="BD9853" s="15"/>
      <c r="BE9853" s="15"/>
      <c r="BF9853" s="15"/>
      <c r="BG9853" s="15"/>
      <c r="BH9853" s="12"/>
      <c r="BI9853" s="12"/>
      <c r="BJ9853" s="12"/>
      <c r="BK9853" s="12"/>
      <c r="BL9853" s="12"/>
      <c r="BM9853" s="12"/>
      <c r="BN9853" s="12"/>
      <c r="BO9853" s="12"/>
      <c r="BP9853" s="12"/>
      <c r="BS9853" s="17"/>
      <c r="BT9853" s="17"/>
      <c r="BU9853" s="17"/>
      <c r="BV9853" s="17"/>
      <c r="BW9853" s="17"/>
      <c r="BX9853" s="17"/>
      <c r="CB9853" s="18"/>
      <c r="CC9853" s="18"/>
      <c r="CE9853" s="12"/>
      <c r="CF9853" s="12"/>
      <c r="CG9853" s="12"/>
      <c r="CH9853" s="12"/>
    </row>
    <row r="9854" spans="2:86" ht="15" x14ac:dyDescent="0.25">
      <c r="X9854" s="16"/>
      <c r="Y9854" s="16"/>
      <c r="Z9854" s="16"/>
      <c r="AS9854" s="16"/>
      <c r="AT9854" s="16"/>
      <c r="AU9854" s="16"/>
      <c r="AV9854" s="16"/>
      <c r="AW9854" s="16"/>
    </row>
    <row r="9855" spans="2:86" ht="15" x14ac:dyDescent="0.25">
      <c r="B9855" s="19"/>
      <c r="C9855" s="19"/>
      <c r="D9855" s="15"/>
      <c r="E9855" s="15"/>
      <c r="F9855" s="15"/>
      <c r="G9855" s="15"/>
      <c r="H9855" s="15"/>
      <c r="I9855" s="15"/>
      <c r="K9855" s="15"/>
      <c r="L9855" s="15"/>
      <c r="M9855" s="15"/>
      <c r="N9855" s="15"/>
      <c r="Q9855" s="15"/>
      <c r="R9855" s="15"/>
      <c r="S9855" s="15"/>
      <c r="T9855" s="15"/>
      <c r="X9855" s="16"/>
      <c r="Y9855" s="16"/>
      <c r="Z9855" s="16"/>
      <c r="AO9855" s="15"/>
      <c r="AP9855" s="15"/>
      <c r="AQ9855" s="15"/>
      <c r="AS9855" s="16"/>
      <c r="AT9855" s="16"/>
      <c r="AU9855" s="16"/>
      <c r="AV9855" s="16"/>
      <c r="AW9855" s="16"/>
      <c r="AZ9855" s="15"/>
      <c r="BA9855" s="15"/>
      <c r="BB9855" s="15"/>
      <c r="BC9855" s="15"/>
      <c r="BD9855" s="15"/>
      <c r="BE9855" s="15"/>
      <c r="BF9855" s="15"/>
      <c r="BG9855" s="15"/>
      <c r="BH9855" s="12"/>
      <c r="BI9855" s="12"/>
      <c r="BJ9855" s="12"/>
      <c r="BK9855" s="12"/>
      <c r="BL9855" s="12"/>
      <c r="BM9855" s="12"/>
      <c r="BN9855" s="12"/>
      <c r="BO9855" s="12"/>
      <c r="BP9855" s="12"/>
      <c r="BS9855" s="17"/>
      <c r="BT9855" s="17"/>
      <c r="BU9855" s="17"/>
      <c r="BV9855" s="17"/>
      <c r="BW9855" s="17"/>
      <c r="BX9855" s="17"/>
      <c r="CB9855" s="18"/>
      <c r="CC9855" s="18"/>
      <c r="CE9855" s="12"/>
      <c r="CF9855" s="12"/>
      <c r="CG9855" s="12"/>
      <c r="CH9855" s="12"/>
    </row>
    <row r="9856" spans="2:86" ht="15" x14ac:dyDescent="0.25">
      <c r="X9856" s="16"/>
      <c r="Y9856" s="16"/>
      <c r="Z9856" s="16"/>
      <c r="AS9856" s="16"/>
      <c r="AT9856" s="16"/>
      <c r="AU9856" s="16"/>
      <c r="AV9856" s="16"/>
      <c r="AW9856" s="16"/>
    </row>
    <row r="9857" spans="2:86" ht="15" x14ac:dyDescent="0.25">
      <c r="B9857" s="19"/>
      <c r="C9857" s="19"/>
      <c r="D9857" s="15"/>
      <c r="E9857" s="15"/>
      <c r="F9857" s="15"/>
      <c r="G9857" s="15"/>
      <c r="H9857" s="15"/>
      <c r="I9857" s="15"/>
      <c r="K9857" s="15"/>
      <c r="L9857" s="15"/>
      <c r="M9857" s="15"/>
      <c r="N9857" s="15"/>
      <c r="Q9857" s="15"/>
      <c r="R9857" s="15"/>
      <c r="S9857" s="15"/>
      <c r="T9857" s="15"/>
      <c r="X9857" s="16"/>
      <c r="Y9857" s="16"/>
      <c r="Z9857" s="16"/>
      <c r="AO9857" s="15"/>
      <c r="AP9857" s="15"/>
      <c r="AQ9857" s="15"/>
      <c r="AS9857" s="16"/>
      <c r="AT9857" s="16"/>
      <c r="AU9857" s="16"/>
      <c r="AV9857" s="16"/>
      <c r="AW9857" s="16"/>
      <c r="AZ9857" s="15"/>
      <c r="BA9857" s="15"/>
      <c r="BB9857" s="15"/>
      <c r="BC9857" s="15"/>
      <c r="BD9857" s="15"/>
      <c r="BE9857" s="15"/>
      <c r="BF9857" s="15"/>
      <c r="BG9857" s="15"/>
      <c r="BH9857" s="12"/>
      <c r="BI9857" s="12"/>
      <c r="BJ9857" s="12"/>
      <c r="BK9857" s="12"/>
      <c r="BL9857" s="12"/>
      <c r="BM9857" s="12"/>
      <c r="BN9857" s="12"/>
      <c r="BO9857" s="12"/>
      <c r="BP9857" s="12"/>
      <c r="BS9857" s="17"/>
      <c r="BT9857" s="17"/>
      <c r="BU9857" s="17"/>
      <c r="BV9857" s="17"/>
      <c r="BW9857" s="17"/>
      <c r="BX9857" s="17"/>
      <c r="CB9857" s="18"/>
      <c r="CC9857" s="18"/>
      <c r="CE9857" s="12"/>
      <c r="CF9857" s="12"/>
      <c r="CG9857" s="12"/>
      <c r="CH9857" s="12"/>
    </row>
    <row r="9858" spans="2:86" ht="15" x14ac:dyDescent="0.25">
      <c r="X9858" s="16"/>
      <c r="Y9858" s="16"/>
      <c r="Z9858" s="16"/>
      <c r="AS9858" s="16"/>
      <c r="AT9858" s="16"/>
      <c r="AU9858" s="16"/>
      <c r="AV9858" s="16"/>
      <c r="AW9858" s="16"/>
    </row>
    <row r="9859" spans="2:86" ht="15" x14ac:dyDescent="0.25">
      <c r="B9859" s="19"/>
      <c r="C9859" s="19"/>
      <c r="D9859" s="15"/>
      <c r="E9859" s="15"/>
      <c r="F9859" s="15"/>
      <c r="G9859" s="15"/>
      <c r="H9859" s="15"/>
      <c r="I9859" s="15"/>
      <c r="K9859" s="15"/>
      <c r="L9859" s="15"/>
      <c r="M9859" s="15"/>
      <c r="N9859" s="15"/>
      <c r="Q9859" s="15"/>
      <c r="R9859" s="15"/>
      <c r="S9859" s="15"/>
      <c r="T9859" s="15"/>
      <c r="X9859" s="16"/>
      <c r="Y9859" s="16"/>
      <c r="Z9859" s="16"/>
      <c r="AO9859" s="15"/>
      <c r="AP9859" s="15"/>
      <c r="AQ9859" s="15"/>
      <c r="AS9859" s="16"/>
      <c r="AT9859" s="16"/>
      <c r="AU9859" s="16"/>
      <c r="AV9859" s="16"/>
      <c r="AW9859" s="16"/>
      <c r="AZ9859" s="15"/>
      <c r="BA9859" s="15"/>
      <c r="BB9859" s="15"/>
      <c r="BC9859" s="15"/>
      <c r="BD9859" s="15"/>
      <c r="BE9859" s="15"/>
      <c r="BF9859" s="15"/>
      <c r="BG9859" s="15"/>
      <c r="BH9859" s="12"/>
      <c r="BI9859" s="12"/>
      <c r="BJ9859" s="12"/>
      <c r="BK9859" s="12"/>
      <c r="BL9859" s="12"/>
      <c r="BM9859" s="12"/>
      <c r="BN9859" s="12"/>
      <c r="BO9859" s="12"/>
      <c r="BP9859" s="12"/>
      <c r="BS9859" s="17"/>
      <c r="BT9859" s="17"/>
      <c r="BU9859" s="17"/>
      <c r="BV9859" s="17"/>
      <c r="BW9859" s="17"/>
      <c r="BX9859" s="17"/>
      <c r="CB9859" s="18"/>
      <c r="CC9859" s="18"/>
      <c r="CE9859" s="12"/>
      <c r="CF9859" s="12"/>
      <c r="CG9859" s="12"/>
      <c r="CH9859" s="12"/>
    </row>
    <row r="9860" spans="2:86" ht="15" x14ac:dyDescent="0.25">
      <c r="X9860" s="16"/>
      <c r="Y9860" s="16"/>
      <c r="Z9860" s="16"/>
      <c r="AS9860" s="16"/>
      <c r="AT9860" s="16"/>
      <c r="AU9860" s="16"/>
      <c r="AV9860" s="16"/>
      <c r="AW9860" s="16"/>
    </row>
    <row r="9861" spans="2:86" ht="15" x14ac:dyDescent="0.25">
      <c r="B9861" s="19"/>
      <c r="C9861" s="19"/>
      <c r="D9861" s="15"/>
      <c r="E9861" s="15"/>
      <c r="F9861" s="15"/>
      <c r="G9861" s="15"/>
      <c r="H9861" s="15"/>
      <c r="I9861" s="15"/>
      <c r="K9861" s="15"/>
      <c r="L9861" s="15"/>
      <c r="M9861" s="15"/>
      <c r="N9861" s="15"/>
      <c r="Q9861" s="15"/>
      <c r="R9861" s="15"/>
      <c r="S9861" s="15"/>
      <c r="T9861" s="15"/>
      <c r="X9861" s="16"/>
      <c r="Y9861" s="16"/>
      <c r="Z9861" s="16"/>
      <c r="AO9861" s="15"/>
      <c r="AP9861" s="15"/>
      <c r="AQ9861" s="15"/>
      <c r="AS9861" s="16"/>
      <c r="AT9861" s="16"/>
      <c r="AU9861" s="16"/>
      <c r="AV9861" s="16"/>
      <c r="AW9861" s="16"/>
      <c r="AZ9861" s="15"/>
      <c r="BA9861" s="15"/>
      <c r="BB9861" s="15"/>
      <c r="BC9861" s="15"/>
      <c r="BD9861" s="15"/>
      <c r="BE9861" s="15"/>
      <c r="BF9861" s="15"/>
      <c r="BG9861" s="15"/>
      <c r="BH9861" s="12"/>
      <c r="BI9861" s="12"/>
      <c r="BJ9861" s="12"/>
      <c r="BK9861" s="12"/>
      <c r="BL9861" s="12"/>
      <c r="BM9861" s="12"/>
      <c r="BN9861" s="12"/>
      <c r="BO9861" s="12"/>
      <c r="BP9861" s="12"/>
      <c r="BS9861" s="17"/>
      <c r="BT9861" s="17"/>
      <c r="BU9861" s="17"/>
      <c r="BV9861" s="17"/>
      <c r="BW9861" s="17"/>
      <c r="BX9861" s="17"/>
      <c r="CB9861" s="18"/>
      <c r="CC9861" s="18"/>
      <c r="CE9861" s="12"/>
      <c r="CF9861" s="12"/>
      <c r="CG9861" s="12"/>
      <c r="CH9861" s="12"/>
    </row>
    <row r="9862" spans="2:86" ht="15" x14ac:dyDescent="0.25">
      <c r="X9862" s="16"/>
      <c r="Y9862" s="16"/>
      <c r="Z9862" s="16"/>
      <c r="AS9862" s="16"/>
      <c r="AT9862" s="16"/>
      <c r="AU9862" s="16"/>
      <c r="AV9862" s="16"/>
      <c r="AW9862" s="16"/>
    </row>
    <row r="9863" spans="2:86" ht="15" x14ac:dyDescent="0.25">
      <c r="B9863" s="19"/>
      <c r="C9863" s="19"/>
      <c r="D9863" s="15"/>
      <c r="E9863" s="15"/>
      <c r="F9863" s="15"/>
      <c r="G9863" s="15"/>
      <c r="H9863" s="15"/>
      <c r="I9863" s="15"/>
      <c r="K9863" s="15"/>
      <c r="L9863" s="15"/>
      <c r="M9863" s="15"/>
      <c r="N9863" s="15"/>
      <c r="Q9863" s="15"/>
      <c r="R9863" s="15"/>
      <c r="S9863" s="15"/>
      <c r="T9863" s="15"/>
      <c r="X9863" s="16"/>
      <c r="Y9863" s="16"/>
      <c r="Z9863" s="16"/>
      <c r="AO9863" s="15"/>
      <c r="AP9863" s="15"/>
      <c r="AQ9863" s="15"/>
      <c r="AS9863" s="16"/>
      <c r="AT9863" s="16"/>
      <c r="AU9863" s="16"/>
      <c r="AV9863" s="16"/>
      <c r="AW9863" s="16"/>
      <c r="AZ9863" s="15"/>
      <c r="BA9863" s="15"/>
      <c r="BB9863" s="15"/>
      <c r="BC9863" s="15"/>
      <c r="BD9863" s="15"/>
      <c r="BE9863" s="15"/>
      <c r="BF9863" s="15"/>
      <c r="BG9863" s="15"/>
      <c r="BH9863" s="12"/>
      <c r="BI9863" s="12"/>
      <c r="BJ9863" s="12"/>
      <c r="BK9863" s="12"/>
      <c r="BL9863" s="12"/>
      <c r="BM9863" s="12"/>
      <c r="BN9863" s="12"/>
      <c r="BO9863" s="12"/>
      <c r="BP9863" s="12"/>
      <c r="BS9863" s="17"/>
      <c r="BT9863" s="17"/>
      <c r="BU9863" s="17"/>
      <c r="BV9863" s="17"/>
      <c r="BW9863" s="17"/>
      <c r="BX9863" s="17"/>
      <c r="CB9863" s="18"/>
      <c r="CC9863" s="18"/>
      <c r="CE9863" s="12"/>
      <c r="CF9863" s="12"/>
      <c r="CG9863" s="12"/>
      <c r="CH9863" s="12"/>
    </row>
    <row r="9864" spans="2:86" ht="15" x14ac:dyDescent="0.25">
      <c r="X9864" s="16"/>
      <c r="Y9864" s="16"/>
      <c r="Z9864" s="16"/>
      <c r="AS9864" s="16"/>
      <c r="AT9864" s="16"/>
      <c r="AU9864" s="16"/>
      <c r="AV9864" s="16"/>
      <c r="AW9864" s="16"/>
    </row>
    <row r="9865" spans="2:86" ht="15" x14ac:dyDescent="0.25">
      <c r="B9865" s="19"/>
      <c r="C9865" s="19"/>
      <c r="D9865" s="15"/>
      <c r="E9865" s="15"/>
      <c r="F9865" s="15"/>
      <c r="G9865" s="15"/>
      <c r="H9865" s="15"/>
      <c r="I9865" s="15"/>
      <c r="K9865" s="15"/>
      <c r="L9865" s="15"/>
      <c r="M9865" s="15"/>
      <c r="N9865" s="15"/>
      <c r="Q9865" s="15"/>
      <c r="R9865" s="15"/>
      <c r="S9865" s="15"/>
      <c r="T9865" s="15"/>
      <c r="X9865" s="16"/>
      <c r="Y9865" s="16"/>
      <c r="Z9865" s="16"/>
      <c r="AO9865" s="15"/>
      <c r="AP9865" s="15"/>
      <c r="AQ9865" s="15"/>
      <c r="AS9865" s="16"/>
      <c r="AT9865" s="16"/>
      <c r="AU9865" s="16"/>
      <c r="AV9865" s="16"/>
      <c r="AW9865" s="16"/>
      <c r="AZ9865" s="15"/>
      <c r="BA9865" s="15"/>
      <c r="BB9865" s="15"/>
      <c r="BC9865" s="15"/>
      <c r="BD9865" s="15"/>
      <c r="BE9865" s="15"/>
      <c r="BF9865" s="15"/>
      <c r="BG9865" s="15"/>
      <c r="BH9865" s="12"/>
      <c r="BI9865" s="12"/>
      <c r="BJ9865" s="12"/>
      <c r="BK9865" s="12"/>
      <c r="BL9865" s="12"/>
      <c r="BM9865" s="12"/>
      <c r="BN9865" s="12"/>
      <c r="BO9865" s="12"/>
      <c r="BP9865" s="12"/>
      <c r="BS9865" s="17"/>
      <c r="BT9865" s="17"/>
      <c r="BU9865" s="17"/>
      <c r="BV9865" s="17"/>
      <c r="BW9865" s="17"/>
      <c r="BX9865" s="17"/>
      <c r="CB9865" s="18"/>
      <c r="CC9865" s="18"/>
      <c r="CE9865" s="12"/>
      <c r="CF9865" s="12"/>
      <c r="CG9865" s="12"/>
      <c r="CH9865" s="12"/>
    </row>
    <row r="9866" spans="2:86" ht="15" x14ac:dyDescent="0.25">
      <c r="X9866" s="16"/>
      <c r="Y9866" s="16"/>
      <c r="Z9866" s="16"/>
      <c r="AS9866" s="16"/>
      <c r="AT9866" s="16"/>
      <c r="AU9866" s="16"/>
      <c r="AV9866" s="16"/>
      <c r="AW9866" s="16"/>
    </row>
    <row r="9867" spans="2:86" ht="15" x14ac:dyDescent="0.25">
      <c r="B9867" s="19"/>
      <c r="C9867" s="19"/>
      <c r="D9867" s="15"/>
      <c r="E9867" s="15"/>
      <c r="F9867" s="15"/>
      <c r="G9867" s="15"/>
      <c r="H9867" s="15"/>
      <c r="I9867" s="15"/>
      <c r="K9867" s="15"/>
      <c r="L9867" s="15"/>
      <c r="M9867" s="15"/>
      <c r="N9867" s="15"/>
      <c r="Q9867" s="15"/>
      <c r="R9867" s="15"/>
      <c r="S9867" s="15"/>
      <c r="T9867" s="15"/>
      <c r="X9867" s="16"/>
      <c r="Y9867" s="16"/>
      <c r="Z9867" s="16"/>
      <c r="AO9867" s="15"/>
      <c r="AP9867" s="15"/>
      <c r="AQ9867" s="15"/>
      <c r="AS9867" s="16"/>
      <c r="AT9867" s="16"/>
      <c r="AU9867" s="16"/>
      <c r="AV9867" s="16"/>
      <c r="AW9867" s="16"/>
      <c r="AZ9867" s="15"/>
      <c r="BA9867" s="15"/>
      <c r="BB9867" s="15"/>
      <c r="BC9867" s="15"/>
      <c r="BD9867" s="15"/>
      <c r="BE9867" s="15"/>
      <c r="BF9867" s="15"/>
      <c r="BG9867" s="15"/>
      <c r="BH9867" s="12"/>
      <c r="BI9867" s="12"/>
      <c r="BJ9867" s="12"/>
      <c r="BK9867" s="12"/>
      <c r="BL9867" s="12"/>
      <c r="BM9867" s="12"/>
      <c r="BN9867" s="12"/>
      <c r="BO9867" s="12"/>
      <c r="BP9867" s="12"/>
      <c r="BS9867" s="17"/>
      <c r="BT9867" s="17"/>
      <c r="BU9867" s="17"/>
      <c r="BV9867" s="17"/>
      <c r="BW9867" s="17"/>
      <c r="BX9867" s="17"/>
      <c r="CB9867" s="18"/>
      <c r="CC9867" s="18"/>
      <c r="CE9867" s="12"/>
      <c r="CF9867" s="12"/>
      <c r="CG9867" s="12"/>
      <c r="CH9867" s="12"/>
    </row>
    <row r="9868" spans="2:86" ht="15" x14ac:dyDescent="0.25">
      <c r="X9868" s="16"/>
      <c r="Y9868" s="16"/>
      <c r="Z9868" s="16"/>
      <c r="AS9868" s="16"/>
      <c r="AT9868" s="16"/>
      <c r="AU9868" s="16"/>
      <c r="AV9868" s="16"/>
      <c r="AW9868" s="16"/>
    </row>
    <row r="9869" spans="2:86" ht="15" x14ac:dyDescent="0.25">
      <c r="B9869" s="19"/>
      <c r="C9869" s="19"/>
      <c r="D9869" s="15"/>
      <c r="E9869" s="15"/>
      <c r="F9869" s="15"/>
      <c r="G9869" s="15"/>
      <c r="H9869" s="15"/>
      <c r="I9869" s="15"/>
      <c r="K9869" s="15"/>
      <c r="L9869" s="15"/>
      <c r="M9869" s="15"/>
      <c r="N9869" s="15"/>
      <c r="Q9869" s="15"/>
      <c r="R9869" s="15"/>
      <c r="S9869" s="15"/>
      <c r="T9869" s="15"/>
      <c r="X9869" s="16"/>
      <c r="Y9869" s="16"/>
      <c r="Z9869" s="16"/>
      <c r="AO9869" s="15"/>
      <c r="AP9869" s="15"/>
      <c r="AQ9869" s="15"/>
      <c r="AS9869" s="16"/>
      <c r="AT9869" s="16"/>
      <c r="AU9869" s="16"/>
      <c r="AV9869" s="16"/>
      <c r="AW9869" s="16"/>
      <c r="AZ9869" s="15"/>
      <c r="BA9869" s="15"/>
      <c r="BB9869" s="15"/>
      <c r="BC9869" s="15"/>
      <c r="BD9869" s="15"/>
      <c r="BE9869" s="15"/>
      <c r="BF9869" s="15"/>
      <c r="BG9869" s="15"/>
      <c r="BH9869" s="12"/>
      <c r="BI9869" s="12"/>
      <c r="BJ9869" s="12"/>
      <c r="BK9869" s="12"/>
      <c r="BL9869" s="12"/>
      <c r="BM9869" s="12"/>
      <c r="BN9869" s="12"/>
      <c r="BO9869" s="12"/>
      <c r="BP9869" s="12"/>
      <c r="BS9869" s="17"/>
      <c r="BT9869" s="17"/>
      <c r="BU9869" s="17"/>
      <c r="BV9869" s="17"/>
      <c r="BW9869" s="17"/>
      <c r="BX9869" s="17"/>
      <c r="CB9869" s="18"/>
      <c r="CC9869" s="18"/>
      <c r="CE9869" s="12"/>
      <c r="CF9869" s="12"/>
      <c r="CG9869" s="12"/>
      <c r="CH9869" s="12"/>
    </row>
    <row r="9870" spans="2:86" ht="15" x14ac:dyDescent="0.25">
      <c r="X9870" s="16"/>
      <c r="Y9870" s="16"/>
      <c r="Z9870" s="16"/>
      <c r="AS9870" s="16"/>
      <c r="AT9870" s="16"/>
      <c r="AU9870" s="16"/>
      <c r="AV9870" s="16"/>
      <c r="AW9870" s="16"/>
    </row>
    <row r="9871" spans="2:86" ht="15" x14ac:dyDescent="0.25">
      <c r="B9871" s="19"/>
      <c r="C9871" s="19"/>
      <c r="D9871" s="15"/>
      <c r="E9871" s="15"/>
      <c r="F9871" s="15"/>
      <c r="G9871" s="15"/>
      <c r="H9871" s="15"/>
      <c r="I9871" s="15"/>
      <c r="K9871" s="15"/>
      <c r="L9871" s="15"/>
      <c r="M9871" s="15"/>
      <c r="N9871" s="15"/>
      <c r="Q9871" s="15"/>
      <c r="R9871" s="15"/>
      <c r="S9871" s="15"/>
      <c r="T9871" s="15"/>
      <c r="X9871" s="16"/>
      <c r="Y9871" s="16"/>
      <c r="Z9871" s="16"/>
      <c r="AO9871" s="15"/>
      <c r="AP9871" s="15"/>
      <c r="AQ9871" s="15"/>
      <c r="AS9871" s="16"/>
      <c r="AT9871" s="16"/>
      <c r="AU9871" s="16"/>
      <c r="AV9871" s="16"/>
      <c r="AW9871" s="16"/>
      <c r="AZ9871" s="15"/>
      <c r="BA9871" s="15"/>
      <c r="BB9871" s="15"/>
      <c r="BC9871" s="15"/>
      <c r="BD9871" s="15"/>
      <c r="BE9871" s="15"/>
      <c r="BF9871" s="15"/>
      <c r="BG9871" s="15"/>
      <c r="BH9871" s="12"/>
      <c r="BI9871" s="12"/>
      <c r="BJ9871" s="12"/>
      <c r="BK9871" s="12"/>
      <c r="BL9871" s="12"/>
      <c r="BM9871" s="12"/>
      <c r="BN9871" s="12"/>
      <c r="BO9871" s="12"/>
      <c r="BP9871" s="12"/>
      <c r="BS9871" s="17"/>
      <c r="BT9871" s="17"/>
      <c r="BU9871" s="17"/>
      <c r="BV9871" s="17"/>
      <c r="BW9871" s="17"/>
      <c r="BX9871" s="17"/>
      <c r="CB9871" s="18"/>
      <c r="CC9871" s="18"/>
      <c r="CE9871" s="12"/>
      <c r="CF9871" s="12"/>
      <c r="CG9871" s="12"/>
      <c r="CH9871" s="12"/>
    </row>
    <row r="9872" spans="2:86" ht="15" x14ac:dyDescent="0.25">
      <c r="X9872" s="16"/>
      <c r="Y9872" s="16"/>
      <c r="Z9872" s="16"/>
      <c r="AS9872" s="16"/>
      <c r="AT9872" s="16"/>
      <c r="AU9872" s="16"/>
      <c r="AV9872" s="16"/>
      <c r="AW9872" s="16"/>
    </row>
    <row r="9873" spans="2:86" ht="15" x14ac:dyDescent="0.25">
      <c r="B9873" s="19"/>
      <c r="C9873" s="19"/>
      <c r="D9873" s="15"/>
      <c r="E9873" s="15"/>
      <c r="F9873" s="15"/>
      <c r="G9873" s="15"/>
      <c r="H9873" s="15"/>
      <c r="I9873" s="15"/>
      <c r="K9873" s="15"/>
      <c r="L9873" s="15"/>
      <c r="M9873" s="15"/>
      <c r="N9873" s="15"/>
      <c r="Q9873" s="15"/>
      <c r="R9873" s="15"/>
      <c r="S9873" s="15"/>
      <c r="T9873" s="15"/>
      <c r="X9873" s="16"/>
      <c r="Y9873" s="16"/>
      <c r="Z9873" s="16"/>
      <c r="AO9873" s="15"/>
      <c r="AP9873" s="15"/>
      <c r="AQ9873" s="15"/>
      <c r="AS9873" s="16"/>
      <c r="AT9873" s="16"/>
      <c r="AU9873" s="16"/>
      <c r="AV9873" s="16"/>
      <c r="AW9873" s="16"/>
      <c r="AZ9873" s="15"/>
      <c r="BA9873" s="15"/>
      <c r="BB9873" s="15"/>
      <c r="BC9873" s="15"/>
      <c r="BD9873" s="15"/>
      <c r="BE9873" s="15"/>
      <c r="BF9873" s="15"/>
      <c r="BG9873" s="15"/>
      <c r="BH9873" s="12"/>
      <c r="BI9873" s="12"/>
      <c r="BJ9873" s="12"/>
      <c r="BK9873" s="12"/>
      <c r="BL9873" s="12"/>
      <c r="BM9873" s="12"/>
      <c r="BN9873" s="12"/>
      <c r="BO9873" s="12"/>
      <c r="BP9873" s="12"/>
      <c r="BS9873" s="17"/>
      <c r="BT9873" s="17"/>
      <c r="BU9873" s="17"/>
      <c r="BV9873" s="17"/>
      <c r="BW9873" s="17"/>
      <c r="BX9873" s="17"/>
      <c r="CB9873" s="18"/>
      <c r="CC9873" s="18"/>
      <c r="CE9873" s="12"/>
      <c r="CF9873" s="12"/>
      <c r="CG9873" s="12"/>
      <c r="CH9873" s="12"/>
    </row>
    <row r="9874" spans="2:86" ht="15" x14ac:dyDescent="0.25">
      <c r="X9874" s="16"/>
      <c r="Y9874" s="16"/>
      <c r="Z9874" s="16"/>
      <c r="AS9874" s="16"/>
      <c r="AT9874" s="16"/>
      <c r="AU9874" s="16"/>
      <c r="AV9874" s="16"/>
      <c r="AW9874" s="16"/>
    </row>
    <row r="9875" spans="2:86" ht="15" x14ac:dyDescent="0.25">
      <c r="B9875" s="19"/>
      <c r="C9875" s="19"/>
      <c r="D9875" s="15"/>
      <c r="E9875" s="15"/>
      <c r="F9875" s="15"/>
      <c r="G9875" s="15"/>
      <c r="H9875" s="15"/>
      <c r="I9875" s="15"/>
      <c r="K9875" s="15"/>
      <c r="L9875" s="15"/>
      <c r="M9875" s="15"/>
      <c r="N9875" s="15"/>
      <c r="Q9875" s="15"/>
      <c r="R9875" s="15"/>
      <c r="S9875" s="15"/>
      <c r="T9875" s="15"/>
      <c r="X9875" s="16"/>
      <c r="Y9875" s="16"/>
      <c r="Z9875" s="16"/>
      <c r="AO9875" s="15"/>
      <c r="AP9875" s="15"/>
      <c r="AQ9875" s="15"/>
      <c r="AS9875" s="16"/>
      <c r="AT9875" s="16"/>
      <c r="AU9875" s="16"/>
      <c r="AV9875" s="16"/>
      <c r="AW9875" s="16"/>
      <c r="AZ9875" s="15"/>
      <c r="BA9875" s="15"/>
      <c r="BB9875" s="15"/>
      <c r="BC9875" s="15"/>
      <c r="BD9875" s="15"/>
      <c r="BE9875" s="15"/>
      <c r="BF9875" s="15"/>
      <c r="BG9875" s="15"/>
      <c r="BH9875" s="12"/>
      <c r="BI9875" s="12"/>
      <c r="BJ9875" s="12"/>
      <c r="BK9875" s="12"/>
      <c r="BL9875" s="12"/>
      <c r="BM9875" s="12"/>
      <c r="BN9875" s="12"/>
      <c r="BO9875" s="12"/>
      <c r="BP9875" s="12"/>
      <c r="BS9875" s="17"/>
      <c r="BT9875" s="17"/>
      <c r="BU9875" s="17"/>
      <c r="BV9875" s="17"/>
      <c r="BW9875" s="17"/>
      <c r="BX9875" s="17"/>
      <c r="CB9875" s="18"/>
      <c r="CC9875" s="18"/>
      <c r="CE9875" s="12"/>
      <c r="CF9875" s="12"/>
      <c r="CG9875" s="12"/>
      <c r="CH9875" s="12"/>
    </row>
    <row r="9876" spans="2:86" ht="15" x14ac:dyDescent="0.25">
      <c r="X9876" s="16"/>
      <c r="Y9876" s="16"/>
      <c r="Z9876" s="16"/>
      <c r="AS9876" s="16"/>
      <c r="AT9876" s="16"/>
      <c r="AU9876" s="16"/>
      <c r="AV9876" s="16"/>
      <c r="AW9876" s="16"/>
    </row>
    <row r="9877" spans="2:86" ht="15" x14ac:dyDescent="0.25">
      <c r="B9877" s="19"/>
      <c r="C9877" s="19"/>
      <c r="D9877" s="15"/>
      <c r="E9877" s="15"/>
      <c r="F9877" s="15"/>
      <c r="G9877" s="15"/>
      <c r="H9877" s="15"/>
      <c r="I9877" s="15"/>
      <c r="K9877" s="15"/>
      <c r="L9877" s="15"/>
      <c r="M9877" s="15"/>
      <c r="N9877" s="15"/>
      <c r="Q9877" s="15"/>
      <c r="R9877" s="15"/>
      <c r="S9877" s="15"/>
      <c r="T9877" s="15"/>
      <c r="X9877" s="16"/>
      <c r="Y9877" s="16"/>
      <c r="Z9877" s="16"/>
      <c r="AO9877" s="15"/>
      <c r="AP9877" s="15"/>
      <c r="AQ9877" s="15"/>
      <c r="AS9877" s="16"/>
      <c r="AT9877" s="16"/>
      <c r="AU9877" s="16"/>
      <c r="AV9877" s="16"/>
      <c r="AW9877" s="16"/>
      <c r="AZ9877" s="15"/>
      <c r="BA9877" s="15"/>
      <c r="BB9877" s="15"/>
      <c r="BC9877" s="15"/>
      <c r="BD9877" s="15"/>
      <c r="BE9877" s="15"/>
      <c r="BF9877" s="15"/>
      <c r="BG9877" s="15"/>
      <c r="BH9877" s="12"/>
      <c r="BI9877" s="12"/>
      <c r="BJ9877" s="12"/>
      <c r="BK9877" s="12"/>
      <c r="BL9877" s="12"/>
      <c r="BM9877" s="12"/>
      <c r="BN9877" s="12"/>
      <c r="BO9877" s="12"/>
      <c r="BP9877" s="12"/>
      <c r="BS9877" s="17"/>
      <c r="BT9877" s="17"/>
      <c r="BU9877" s="17"/>
      <c r="BV9877" s="17"/>
      <c r="BW9877" s="17"/>
      <c r="BX9877" s="17"/>
      <c r="CB9877" s="18"/>
      <c r="CC9877" s="18"/>
      <c r="CE9877" s="12"/>
      <c r="CF9877" s="12"/>
      <c r="CG9877" s="12"/>
      <c r="CH9877" s="12"/>
    </row>
    <row r="9878" spans="2:86" ht="15" x14ac:dyDescent="0.25">
      <c r="X9878" s="16"/>
      <c r="Y9878" s="16"/>
      <c r="Z9878" s="16"/>
      <c r="AS9878" s="16"/>
      <c r="AT9878" s="16"/>
      <c r="AU9878" s="16"/>
      <c r="AV9878" s="16"/>
      <c r="AW9878" s="16"/>
    </row>
    <row r="9879" spans="2:86" ht="15" x14ac:dyDescent="0.25">
      <c r="B9879" s="19"/>
      <c r="C9879" s="19"/>
      <c r="D9879" s="15"/>
      <c r="E9879" s="15"/>
      <c r="F9879" s="15"/>
      <c r="G9879" s="15"/>
      <c r="H9879" s="15"/>
      <c r="I9879" s="15"/>
      <c r="K9879" s="15"/>
      <c r="L9879" s="15"/>
      <c r="M9879" s="15"/>
      <c r="N9879" s="15"/>
      <c r="Q9879" s="15"/>
      <c r="R9879" s="15"/>
      <c r="S9879" s="15"/>
      <c r="T9879" s="15"/>
      <c r="X9879" s="16"/>
      <c r="Y9879" s="16"/>
      <c r="Z9879" s="16"/>
      <c r="AO9879" s="15"/>
      <c r="AP9879" s="15"/>
      <c r="AQ9879" s="15"/>
      <c r="AS9879" s="16"/>
      <c r="AT9879" s="16"/>
      <c r="AU9879" s="16"/>
      <c r="AV9879" s="16"/>
      <c r="AW9879" s="16"/>
      <c r="AZ9879" s="15"/>
      <c r="BA9879" s="15"/>
      <c r="BB9879" s="15"/>
      <c r="BC9879" s="15"/>
      <c r="BD9879" s="15"/>
      <c r="BE9879" s="15"/>
      <c r="BF9879" s="15"/>
      <c r="BG9879" s="15"/>
      <c r="BH9879" s="12"/>
      <c r="BI9879" s="12"/>
      <c r="BJ9879" s="12"/>
      <c r="BK9879" s="12"/>
      <c r="BL9879" s="12"/>
      <c r="BM9879" s="12"/>
      <c r="BN9879" s="12"/>
      <c r="BO9879" s="12"/>
      <c r="BP9879" s="12"/>
      <c r="BS9879" s="17"/>
      <c r="BT9879" s="17"/>
      <c r="BU9879" s="17"/>
      <c r="BV9879" s="17"/>
      <c r="BW9879" s="17"/>
      <c r="BX9879" s="17"/>
      <c r="CB9879" s="18"/>
      <c r="CC9879" s="18"/>
      <c r="CE9879" s="12"/>
      <c r="CF9879" s="12"/>
      <c r="CG9879" s="12"/>
      <c r="CH9879" s="12"/>
    </row>
    <row r="9880" spans="2:86" ht="15" x14ac:dyDescent="0.25">
      <c r="X9880" s="16"/>
      <c r="Y9880" s="16"/>
      <c r="Z9880" s="16"/>
      <c r="AS9880" s="16"/>
      <c r="AT9880" s="16"/>
      <c r="AU9880" s="16"/>
      <c r="AV9880" s="16"/>
      <c r="AW9880" s="16"/>
    </row>
    <row r="9881" spans="2:86" ht="15" x14ac:dyDescent="0.25">
      <c r="B9881" s="19"/>
      <c r="C9881" s="19"/>
      <c r="D9881" s="15"/>
      <c r="E9881" s="15"/>
      <c r="F9881" s="15"/>
      <c r="G9881" s="15"/>
      <c r="H9881" s="15"/>
      <c r="I9881" s="15"/>
      <c r="K9881" s="15"/>
      <c r="L9881" s="15"/>
      <c r="M9881" s="15"/>
      <c r="N9881" s="15"/>
      <c r="Q9881" s="15"/>
      <c r="R9881" s="15"/>
      <c r="S9881" s="15"/>
      <c r="T9881" s="15"/>
      <c r="X9881" s="16"/>
      <c r="Y9881" s="16"/>
      <c r="Z9881" s="16"/>
      <c r="AO9881" s="15"/>
      <c r="AP9881" s="15"/>
      <c r="AQ9881" s="15"/>
      <c r="AS9881" s="16"/>
      <c r="AT9881" s="16"/>
      <c r="AU9881" s="16"/>
      <c r="AV9881" s="16"/>
      <c r="AW9881" s="16"/>
      <c r="AZ9881" s="15"/>
      <c r="BA9881" s="15"/>
      <c r="BB9881" s="15"/>
      <c r="BC9881" s="15"/>
      <c r="BD9881" s="15"/>
      <c r="BE9881" s="15"/>
      <c r="BF9881" s="15"/>
      <c r="BG9881" s="15"/>
      <c r="BH9881" s="12"/>
      <c r="BI9881" s="12"/>
      <c r="BJ9881" s="12"/>
      <c r="BK9881" s="12"/>
      <c r="BL9881" s="12"/>
      <c r="BM9881" s="12"/>
      <c r="BN9881" s="12"/>
      <c r="BO9881" s="12"/>
      <c r="BP9881" s="12"/>
      <c r="BS9881" s="17"/>
      <c r="BT9881" s="17"/>
      <c r="BU9881" s="17"/>
      <c r="BV9881" s="17"/>
      <c r="BW9881" s="17"/>
      <c r="BX9881" s="17"/>
      <c r="CB9881" s="18"/>
      <c r="CC9881" s="18"/>
      <c r="CE9881" s="12"/>
      <c r="CF9881" s="12"/>
      <c r="CG9881" s="12"/>
      <c r="CH9881" s="12"/>
    </row>
    <row r="9882" spans="2:86" ht="15" x14ac:dyDescent="0.25">
      <c r="X9882" s="16"/>
      <c r="Y9882" s="16"/>
      <c r="Z9882" s="16"/>
      <c r="AS9882" s="16"/>
      <c r="AT9882" s="16"/>
      <c r="AU9882" s="16"/>
      <c r="AV9882" s="16"/>
      <c r="AW9882" s="16"/>
    </row>
    <row r="9883" spans="2:86" ht="15" x14ac:dyDescent="0.25">
      <c r="B9883" s="19"/>
      <c r="C9883" s="19"/>
      <c r="D9883" s="15"/>
      <c r="E9883" s="15"/>
      <c r="F9883" s="15"/>
      <c r="G9883" s="15"/>
      <c r="H9883" s="15"/>
      <c r="I9883" s="15"/>
      <c r="K9883" s="15"/>
      <c r="L9883" s="15"/>
      <c r="M9883" s="15"/>
      <c r="N9883" s="15"/>
      <c r="Q9883" s="15"/>
      <c r="R9883" s="15"/>
      <c r="S9883" s="15"/>
      <c r="T9883" s="15"/>
      <c r="X9883" s="16"/>
      <c r="Y9883" s="16"/>
      <c r="Z9883" s="16"/>
      <c r="AO9883" s="15"/>
      <c r="AP9883" s="15"/>
      <c r="AQ9883" s="15"/>
      <c r="AS9883" s="16"/>
      <c r="AT9883" s="16"/>
      <c r="AU9883" s="16"/>
      <c r="AV9883" s="16"/>
      <c r="AW9883" s="16"/>
      <c r="AZ9883" s="15"/>
      <c r="BA9883" s="15"/>
      <c r="BB9883" s="15"/>
      <c r="BC9883" s="15"/>
      <c r="BD9883" s="15"/>
      <c r="BE9883" s="15"/>
      <c r="BF9883" s="15"/>
      <c r="BG9883" s="15"/>
      <c r="BH9883" s="12"/>
      <c r="BI9883" s="12"/>
      <c r="BJ9883" s="12"/>
      <c r="BK9883" s="12"/>
      <c r="BL9883" s="12"/>
      <c r="BM9883" s="12"/>
      <c r="BN9883" s="12"/>
      <c r="BO9883" s="12"/>
      <c r="BP9883" s="12"/>
      <c r="BS9883" s="17"/>
      <c r="BT9883" s="17"/>
      <c r="BU9883" s="17"/>
      <c r="BV9883" s="17"/>
      <c r="BW9883" s="17"/>
      <c r="BX9883" s="17"/>
      <c r="CB9883" s="18"/>
      <c r="CC9883" s="18"/>
      <c r="CE9883" s="12"/>
      <c r="CF9883" s="12"/>
      <c r="CG9883" s="12"/>
      <c r="CH9883" s="12"/>
    </row>
    <row r="9884" spans="2:86" ht="15" x14ac:dyDescent="0.25">
      <c r="X9884" s="16"/>
      <c r="Y9884" s="16"/>
      <c r="Z9884" s="16"/>
      <c r="AS9884" s="16"/>
      <c r="AT9884" s="16"/>
      <c r="AU9884" s="16"/>
      <c r="AV9884" s="16"/>
      <c r="AW9884" s="16"/>
    </row>
    <row r="9885" spans="2:86" ht="15" x14ac:dyDescent="0.25">
      <c r="B9885" s="19"/>
      <c r="C9885" s="19"/>
      <c r="D9885" s="15"/>
      <c r="E9885" s="15"/>
      <c r="F9885" s="15"/>
      <c r="G9885" s="15"/>
      <c r="H9885" s="15"/>
      <c r="I9885" s="15"/>
      <c r="K9885" s="15"/>
      <c r="L9885" s="15"/>
      <c r="M9885" s="15"/>
      <c r="N9885" s="15"/>
      <c r="Q9885" s="15"/>
      <c r="R9885" s="15"/>
      <c r="S9885" s="15"/>
      <c r="T9885" s="15"/>
      <c r="X9885" s="16"/>
      <c r="Y9885" s="16"/>
      <c r="Z9885" s="16"/>
      <c r="AO9885" s="15"/>
      <c r="AP9885" s="15"/>
      <c r="AQ9885" s="15"/>
      <c r="AS9885" s="16"/>
      <c r="AT9885" s="16"/>
      <c r="AU9885" s="16"/>
      <c r="AV9885" s="16"/>
      <c r="AW9885" s="16"/>
      <c r="AZ9885" s="15"/>
      <c r="BA9885" s="15"/>
      <c r="BB9885" s="15"/>
      <c r="BC9885" s="15"/>
      <c r="BD9885" s="15"/>
      <c r="BE9885" s="15"/>
      <c r="BF9885" s="15"/>
      <c r="BG9885" s="15"/>
      <c r="BH9885" s="12"/>
      <c r="BI9885" s="12"/>
      <c r="BJ9885" s="12"/>
      <c r="BK9885" s="12"/>
      <c r="BL9885" s="12"/>
      <c r="BM9885" s="12"/>
      <c r="BN9885" s="12"/>
      <c r="BO9885" s="12"/>
      <c r="BP9885" s="12"/>
      <c r="BS9885" s="17"/>
      <c r="BT9885" s="17"/>
      <c r="BU9885" s="17"/>
      <c r="BV9885" s="17"/>
      <c r="BW9885" s="17"/>
      <c r="BX9885" s="17"/>
      <c r="CB9885" s="18"/>
      <c r="CC9885" s="18"/>
      <c r="CE9885" s="12"/>
      <c r="CF9885" s="12"/>
      <c r="CG9885" s="12"/>
      <c r="CH9885" s="12"/>
    </row>
    <row r="9886" spans="2:86" ht="15" x14ac:dyDescent="0.25">
      <c r="X9886" s="16"/>
      <c r="Y9886" s="16"/>
      <c r="Z9886" s="16"/>
      <c r="AS9886" s="16"/>
      <c r="AT9886" s="16"/>
      <c r="AU9886" s="16"/>
      <c r="AV9886" s="16"/>
      <c r="AW9886" s="16"/>
    </row>
    <row r="9887" spans="2:86" ht="15" x14ac:dyDescent="0.25">
      <c r="B9887" s="19"/>
      <c r="C9887" s="19"/>
      <c r="D9887" s="15"/>
      <c r="E9887" s="15"/>
      <c r="F9887" s="15"/>
      <c r="G9887" s="15"/>
      <c r="H9887" s="15"/>
      <c r="I9887" s="15"/>
      <c r="K9887" s="15"/>
      <c r="L9887" s="15"/>
      <c r="M9887" s="15"/>
      <c r="N9887" s="15"/>
      <c r="Q9887" s="15"/>
      <c r="R9887" s="15"/>
      <c r="S9887" s="15"/>
      <c r="T9887" s="15"/>
      <c r="X9887" s="16"/>
      <c r="Y9887" s="16"/>
      <c r="Z9887" s="16"/>
      <c r="AO9887" s="15"/>
      <c r="AP9887" s="15"/>
      <c r="AQ9887" s="15"/>
      <c r="AS9887" s="16"/>
      <c r="AT9887" s="16"/>
      <c r="AU9887" s="16"/>
      <c r="AV9887" s="16"/>
      <c r="AW9887" s="16"/>
      <c r="AZ9887" s="15"/>
      <c r="BA9887" s="15"/>
      <c r="BB9887" s="15"/>
      <c r="BC9887" s="15"/>
      <c r="BD9887" s="15"/>
      <c r="BE9887" s="15"/>
      <c r="BF9887" s="15"/>
      <c r="BG9887" s="15"/>
      <c r="BH9887" s="12"/>
      <c r="BI9887" s="12"/>
      <c r="BJ9887" s="12"/>
      <c r="BK9887" s="12"/>
      <c r="BL9887" s="12"/>
      <c r="BM9887" s="12"/>
      <c r="BN9887" s="12"/>
      <c r="BO9887" s="12"/>
      <c r="BP9887" s="12"/>
      <c r="BS9887" s="17"/>
      <c r="BT9887" s="17"/>
      <c r="BU9887" s="17"/>
      <c r="BV9887" s="17"/>
      <c r="BW9887" s="17"/>
      <c r="BX9887" s="17"/>
      <c r="CB9887" s="18"/>
      <c r="CC9887" s="18"/>
      <c r="CE9887" s="12"/>
      <c r="CF9887" s="12"/>
      <c r="CG9887" s="12"/>
      <c r="CH9887" s="12"/>
    </row>
    <row r="9888" spans="2:86" ht="15" x14ac:dyDescent="0.25">
      <c r="X9888" s="16"/>
      <c r="Y9888" s="16"/>
      <c r="Z9888" s="16"/>
      <c r="AS9888" s="16"/>
      <c r="AT9888" s="16"/>
      <c r="AU9888" s="16"/>
      <c r="AV9888" s="16"/>
      <c r="AW9888" s="16"/>
    </row>
    <row r="9889" spans="2:86" ht="15" x14ac:dyDescent="0.25">
      <c r="B9889" s="19"/>
      <c r="C9889" s="19"/>
      <c r="D9889" s="15"/>
      <c r="E9889" s="15"/>
      <c r="F9889" s="15"/>
      <c r="G9889" s="15"/>
      <c r="H9889" s="15"/>
      <c r="I9889" s="15"/>
      <c r="K9889" s="15"/>
      <c r="L9889" s="15"/>
      <c r="M9889" s="15"/>
      <c r="N9889" s="15"/>
      <c r="Q9889" s="15"/>
      <c r="R9889" s="15"/>
      <c r="S9889" s="15"/>
      <c r="T9889" s="15"/>
      <c r="X9889" s="16"/>
      <c r="Y9889" s="16"/>
      <c r="Z9889" s="16"/>
      <c r="AO9889" s="15"/>
      <c r="AP9889" s="15"/>
      <c r="AQ9889" s="15"/>
      <c r="AS9889" s="16"/>
      <c r="AT9889" s="16"/>
      <c r="AU9889" s="16"/>
      <c r="AV9889" s="16"/>
      <c r="AW9889" s="16"/>
      <c r="AZ9889" s="15"/>
      <c r="BA9889" s="15"/>
      <c r="BB9889" s="15"/>
      <c r="BC9889" s="15"/>
      <c r="BD9889" s="15"/>
      <c r="BE9889" s="15"/>
      <c r="BF9889" s="15"/>
      <c r="BG9889" s="15"/>
      <c r="BH9889" s="12"/>
      <c r="BI9889" s="12"/>
      <c r="BJ9889" s="12"/>
      <c r="BK9889" s="12"/>
      <c r="BL9889" s="12"/>
      <c r="BM9889" s="12"/>
      <c r="BN9889" s="12"/>
      <c r="BO9889" s="12"/>
      <c r="BP9889" s="12"/>
      <c r="BS9889" s="17"/>
      <c r="BT9889" s="17"/>
      <c r="BU9889" s="17"/>
      <c r="BV9889" s="17"/>
      <c r="BW9889" s="17"/>
      <c r="BX9889" s="17"/>
      <c r="CB9889" s="18"/>
      <c r="CC9889" s="18"/>
      <c r="CE9889" s="12"/>
      <c r="CF9889" s="12"/>
      <c r="CG9889" s="12"/>
      <c r="CH9889" s="12"/>
    </row>
    <row r="9890" spans="2:86" ht="15" x14ac:dyDescent="0.25">
      <c r="X9890" s="16"/>
      <c r="Y9890" s="16"/>
      <c r="Z9890" s="16"/>
      <c r="AS9890" s="16"/>
      <c r="AT9890" s="16"/>
      <c r="AU9890" s="16"/>
      <c r="AV9890" s="16"/>
      <c r="AW9890" s="16"/>
    </row>
    <row r="9891" spans="2:86" ht="15" x14ac:dyDescent="0.25">
      <c r="B9891" s="19"/>
      <c r="C9891" s="19"/>
      <c r="D9891" s="15"/>
      <c r="E9891" s="15"/>
      <c r="F9891" s="15"/>
      <c r="G9891" s="15"/>
      <c r="H9891" s="15"/>
      <c r="I9891" s="15"/>
      <c r="K9891" s="15"/>
      <c r="L9891" s="15"/>
      <c r="M9891" s="15"/>
      <c r="N9891" s="15"/>
      <c r="Q9891" s="15"/>
      <c r="R9891" s="15"/>
      <c r="S9891" s="15"/>
      <c r="T9891" s="15"/>
      <c r="X9891" s="16"/>
      <c r="Y9891" s="16"/>
      <c r="Z9891" s="16"/>
      <c r="AO9891" s="15"/>
      <c r="AP9891" s="15"/>
      <c r="AQ9891" s="15"/>
      <c r="AS9891" s="16"/>
      <c r="AT9891" s="16"/>
      <c r="AU9891" s="16"/>
      <c r="AV9891" s="16"/>
      <c r="AW9891" s="16"/>
      <c r="AZ9891" s="15"/>
      <c r="BA9891" s="15"/>
      <c r="BB9891" s="15"/>
      <c r="BC9891" s="15"/>
      <c r="BD9891" s="15"/>
      <c r="BE9891" s="15"/>
      <c r="BF9891" s="15"/>
      <c r="BG9891" s="15"/>
      <c r="BH9891" s="12"/>
      <c r="BI9891" s="12"/>
      <c r="BJ9891" s="12"/>
      <c r="BK9891" s="12"/>
      <c r="BL9891" s="12"/>
      <c r="BM9891" s="12"/>
      <c r="BN9891" s="12"/>
      <c r="BO9891" s="12"/>
      <c r="BP9891" s="12"/>
      <c r="BS9891" s="17"/>
      <c r="BT9891" s="17"/>
      <c r="BU9891" s="17"/>
      <c r="BV9891" s="17"/>
      <c r="BW9891" s="17"/>
      <c r="BX9891" s="17"/>
      <c r="CB9891" s="18"/>
      <c r="CC9891" s="18"/>
      <c r="CE9891" s="12"/>
      <c r="CF9891" s="12"/>
      <c r="CG9891" s="12"/>
      <c r="CH9891" s="12"/>
    </row>
    <row r="9892" spans="2:86" ht="15" x14ac:dyDescent="0.25">
      <c r="X9892" s="16"/>
      <c r="Y9892" s="16"/>
      <c r="Z9892" s="16"/>
      <c r="AS9892" s="16"/>
      <c r="AT9892" s="16"/>
      <c r="AU9892" s="16"/>
      <c r="AV9892" s="16"/>
      <c r="AW9892" s="16"/>
    </row>
    <row r="9893" spans="2:86" ht="15" x14ac:dyDescent="0.25">
      <c r="B9893" s="19"/>
      <c r="C9893" s="19"/>
      <c r="D9893" s="15"/>
      <c r="E9893" s="15"/>
      <c r="F9893" s="15"/>
      <c r="G9893" s="15"/>
      <c r="H9893" s="15"/>
      <c r="I9893" s="15"/>
      <c r="K9893" s="15"/>
      <c r="L9893" s="15"/>
      <c r="M9893" s="15"/>
      <c r="N9893" s="15"/>
      <c r="Q9893" s="15"/>
      <c r="R9893" s="15"/>
      <c r="S9893" s="15"/>
      <c r="T9893" s="15"/>
      <c r="X9893" s="16"/>
      <c r="Y9893" s="16"/>
      <c r="Z9893" s="16"/>
      <c r="AO9893" s="15"/>
      <c r="AP9893" s="15"/>
      <c r="AQ9893" s="15"/>
      <c r="AS9893" s="16"/>
      <c r="AT9893" s="16"/>
      <c r="AU9893" s="16"/>
      <c r="AV9893" s="16"/>
      <c r="AW9893" s="16"/>
      <c r="AZ9893" s="15"/>
      <c r="BA9893" s="15"/>
      <c r="BB9893" s="15"/>
      <c r="BC9893" s="15"/>
      <c r="BD9893" s="15"/>
      <c r="BE9893" s="15"/>
      <c r="BF9893" s="15"/>
      <c r="BG9893" s="15"/>
      <c r="BH9893" s="12"/>
      <c r="BI9893" s="12"/>
      <c r="BJ9893" s="12"/>
      <c r="BK9893" s="12"/>
      <c r="BL9893" s="12"/>
      <c r="BM9893" s="12"/>
      <c r="BN9893" s="12"/>
      <c r="BO9893" s="12"/>
      <c r="BP9893" s="12"/>
      <c r="BS9893" s="17"/>
      <c r="BT9893" s="17"/>
      <c r="BU9893" s="17"/>
      <c r="BV9893" s="17"/>
      <c r="BW9893" s="17"/>
      <c r="BX9893" s="17"/>
      <c r="CB9893" s="18"/>
      <c r="CC9893" s="18"/>
      <c r="CE9893" s="12"/>
      <c r="CF9893" s="12"/>
      <c r="CG9893" s="12"/>
      <c r="CH9893" s="12"/>
    </row>
    <row r="9894" spans="2:86" ht="15" x14ac:dyDescent="0.25">
      <c r="X9894" s="16"/>
      <c r="Y9894" s="16"/>
      <c r="Z9894" s="16"/>
      <c r="AS9894" s="16"/>
      <c r="AT9894" s="16"/>
      <c r="AU9894" s="16"/>
      <c r="AV9894" s="16"/>
      <c r="AW9894" s="16"/>
    </row>
    <row r="9895" spans="2:86" ht="15" x14ac:dyDescent="0.25">
      <c r="B9895" s="19"/>
      <c r="C9895" s="19"/>
      <c r="D9895" s="15"/>
      <c r="E9895" s="15"/>
      <c r="F9895" s="15"/>
      <c r="G9895" s="15"/>
      <c r="H9895" s="15"/>
      <c r="I9895" s="15"/>
      <c r="K9895" s="15"/>
      <c r="L9895" s="15"/>
      <c r="M9895" s="15"/>
      <c r="N9895" s="15"/>
      <c r="Q9895" s="15"/>
      <c r="R9895" s="15"/>
      <c r="S9895" s="15"/>
      <c r="T9895" s="15"/>
      <c r="X9895" s="16"/>
      <c r="Y9895" s="16"/>
      <c r="Z9895" s="16"/>
      <c r="AO9895" s="15"/>
      <c r="AP9895" s="15"/>
      <c r="AQ9895" s="15"/>
      <c r="AS9895" s="16"/>
      <c r="AT9895" s="16"/>
      <c r="AU9895" s="16"/>
      <c r="AV9895" s="16"/>
      <c r="AW9895" s="16"/>
      <c r="AZ9895" s="15"/>
      <c r="BA9895" s="15"/>
      <c r="BB9895" s="15"/>
      <c r="BC9895" s="15"/>
      <c r="BD9895" s="15"/>
      <c r="BE9895" s="15"/>
      <c r="BF9895" s="15"/>
      <c r="BG9895" s="15"/>
      <c r="BH9895" s="12"/>
      <c r="BI9895" s="12"/>
      <c r="BJ9895" s="12"/>
      <c r="BK9895" s="12"/>
      <c r="BL9895" s="12"/>
      <c r="BM9895" s="12"/>
      <c r="BN9895" s="12"/>
      <c r="BO9895" s="12"/>
      <c r="BP9895" s="12"/>
      <c r="BS9895" s="17"/>
      <c r="BT9895" s="17"/>
      <c r="BU9895" s="17"/>
      <c r="BV9895" s="17"/>
      <c r="BW9895" s="17"/>
      <c r="BX9895" s="17"/>
      <c r="CB9895" s="18"/>
      <c r="CC9895" s="18"/>
      <c r="CE9895" s="12"/>
      <c r="CF9895" s="12"/>
      <c r="CG9895" s="12"/>
      <c r="CH9895" s="12"/>
    </row>
    <row r="9896" spans="2:86" ht="15" x14ac:dyDescent="0.25">
      <c r="X9896" s="16"/>
      <c r="Y9896" s="16"/>
      <c r="Z9896" s="16"/>
      <c r="AS9896" s="16"/>
      <c r="AT9896" s="16"/>
      <c r="AU9896" s="16"/>
      <c r="AV9896" s="16"/>
      <c r="AW9896" s="16"/>
    </row>
    <row r="9897" spans="2:86" ht="15" x14ac:dyDescent="0.25">
      <c r="B9897" s="19"/>
      <c r="C9897" s="19"/>
      <c r="D9897" s="15"/>
      <c r="E9897" s="15"/>
      <c r="F9897" s="15"/>
      <c r="G9897" s="15"/>
      <c r="H9897" s="15"/>
      <c r="I9897" s="15"/>
      <c r="K9897" s="15"/>
      <c r="L9897" s="15"/>
      <c r="M9897" s="15"/>
      <c r="N9897" s="15"/>
      <c r="Q9897" s="15"/>
      <c r="R9897" s="15"/>
      <c r="S9897" s="15"/>
      <c r="T9897" s="15"/>
      <c r="X9897" s="16"/>
      <c r="Y9897" s="16"/>
      <c r="Z9897" s="16"/>
      <c r="AO9897" s="15"/>
      <c r="AP9897" s="15"/>
      <c r="AQ9897" s="15"/>
      <c r="AS9897" s="16"/>
      <c r="AT9897" s="16"/>
      <c r="AU9897" s="16"/>
      <c r="AV9897" s="16"/>
      <c r="AW9897" s="16"/>
      <c r="AZ9897" s="15"/>
      <c r="BA9897" s="15"/>
      <c r="BB9897" s="15"/>
      <c r="BC9897" s="15"/>
      <c r="BD9897" s="15"/>
      <c r="BE9897" s="15"/>
      <c r="BF9897" s="15"/>
      <c r="BG9897" s="15"/>
      <c r="BH9897" s="12"/>
      <c r="BI9897" s="12"/>
      <c r="BJ9897" s="12"/>
      <c r="BK9897" s="12"/>
      <c r="BL9897" s="12"/>
      <c r="BM9897" s="12"/>
      <c r="BN9897" s="12"/>
      <c r="BO9897" s="12"/>
      <c r="BP9897" s="12"/>
      <c r="BS9897" s="17"/>
      <c r="BT9897" s="17"/>
      <c r="BU9897" s="17"/>
      <c r="BV9897" s="17"/>
      <c r="BW9897" s="17"/>
      <c r="BX9897" s="17"/>
      <c r="CB9897" s="18"/>
      <c r="CC9897" s="18"/>
      <c r="CE9897" s="12"/>
      <c r="CF9897" s="12"/>
      <c r="CG9897" s="12"/>
      <c r="CH9897" s="12"/>
    </row>
    <row r="9898" spans="2:86" ht="15" x14ac:dyDescent="0.25">
      <c r="X9898" s="16"/>
      <c r="Y9898" s="16"/>
      <c r="Z9898" s="16"/>
      <c r="AS9898" s="16"/>
      <c r="AT9898" s="16"/>
      <c r="AU9898" s="16"/>
      <c r="AV9898" s="16"/>
      <c r="AW9898" s="16"/>
    </row>
    <row r="9899" spans="2:86" ht="15" x14ac:dyDescent="0.25">
      <c r="B9899" s="19"/>
      <c r="C9899" s="19"/>
      <c r="D9899" s="15"/>
      <c r="E9899" s="15"/>
      <c r="F9899" s="15"/>
      <c r="G9899" s="15"/>
      <c r="H9899" s="15"/>
      <c r="I9899" s="15"/>
      <c r="K9899" s="15"/>
      <c r="L9899" s="15"/>
      <c r="M9899" s="15"/>
      <c r="N9899" s="15"/>
      <c r="Q9899" s="15"/>
      <c r="R9899" s="15"/>
      <c r="S9899" s="15"/>
      <c r="T9899" s="15"/>
      <c r="X9899" s="16"/>
      <c r="Y9899" s="16"/>
      <c r="Z9899" s="16"/>
      <c r="AO9899" s="15"/>
      <c r="AP9899" s="15"/>
      <c r="AQ9899" s="15"/>
      <c r="AS9899" s="16"/>
      <c r="AT9899" s="16"/>
      <c r="AU9899" s="16"/>
      <c r="AV9899" s="16"/>
      <c r="AW9899" s="16"/>
      <c r="AZ9899" s="15"/>
      <c r="BA9899" s="15"/>
      <c r="BB9899" s="15"/>
      <c r="BC9899" s="15"/>
      <c r="BD9899" s="15"/>
      <c r="BE9899" s="15"/>
      <c r="BF9899" s="15"/>
      <c r="BG9899" s="15"/>
      <c r="BH9899" s="12"/>
      <c r="BI9899" s="12"/>
      <c r="BJ9899" s="12"/>
      <c r="BK9899" s="12"/>
      <c r="BL9899" s="12"/>
      <c r="BM9899" s="12"/>
      <c r="BN9899" s="12"/>
      <c r="BO9899" s="12"/>
      <c r="BP9899" s="12"/>
      <c r="BS9899" s="17"/>
      <c r="BT9899" s="17"/>
      <c r="BU9899" s="17"/>
      <c r="BV9899" s="17"/>
      <c r="BW9899" s="17"/>
      <c r="BX9899" s="17"/>
      <c r="CB9899" s="18"/>
      <c r="CC9899" s="18"/>
      <c r="CE9899" s="12"/>
      <c r="CF9899" s="12"/>
      <c r="CG9899" s="12"/>
      <c r="CH9899" s="12"/>
    </row>
    <row r="9900" spans="2:86" ht="15" x14ac:dyDescent="0.25">
      <c r="X9900" s="16"/>
      <c r="Y9900" s="16"/>
      <c r="Z9900" s="16"/>
      <c r="AS9900" s="16"/>
      <c r="AT9900" s="16"/>
      <c r="AU9900" s="16"/>
      <c r="AV9900" s="16"/>
      <c r="AW9900" s="16"/>
    </row>
    <row r="9901" spans="2:86" ht="15" x14ac:dyDescent="0.25">
      <c r="B9901" s="19"/>
      <c r="C9901" s="19"/>
      <c r="D9901" s="15"/>
      <c r="E9901" s="15"/>
      <c r="F9901" s="15"/>
      <c r="G9901" s="15"/>
      <c r="H9901" s="15"/>
      <c r="I9901" s="15"/>
      <c r="K9901" s="15"/>
      <c r="L9901" s="15"/>
      <c r="M9901" s="15"/>
      <c r="N9901" s="15"/>
      <c r="Q9901" s="15"/>
      <c r="R9901" s="15"/>
      <c r="S9901" s="15"/>
      <c r="T9901" s="15"/>
      <c r="X9901" s="16"/>
      <c r="Y9901" s="16"/>
      <c r="Z9901" s="16"/>
      <c r="AO9901" s="15"/>
      <c r="AP9901" s="15"/>
      <c r="AQ9901" s="15"/>
      <c r="AS9901" s="16"/>
      <c r="AT9901" s="16"/>
      <c r="AU9901" s="16"/>
      <c r="AV9901" s="16"/>
      <c r="AW9901" s="16"/>
      <c r="AZ9901" s="15"/>
      <c r="BA9901" s="15"/>
      <c r="BB9901" s="15"/>
      <c r="BC9901" s="15"/>
      <c r="BD9901" s="15"/>
      <c r="BE9901" s="15"/>
      <c r="BF9901" s="15"/>
      <c r="BG9901" s="15"/>
      <c r="BH9901" s="12"/>
      <c r="BI9901" s="12"/>
      <c r="BJ9901" s="12"/>
      <c r="BK9901" s="12"/>
      <c r="BL9901" s="12"/>
      <c r="BM9901" s="12"/>
      <c r="BN9901" s="12"/>
      <c r="BO9901" s="12"/>
      <c r="BP9901" s="12"/>
      <c r="BS9901" s="17"/>
      <c r="BT9901" s="17"/>
      <c r="BU9901" s="17"/>
      <c r="BV9901" s="17"/>
      <c r="BW9901" s="17"/>
      <c r="BX9901" s="17"/>
      <c r="CB9901" s="18"/>
      <c r="CC9901" s="18"/>
      <c r="CE9901" s="12"/>
      <c r="CF9901" s="12"/>
      <c r="CG9901" s="12"/>
      <c r="CH9901" s="12"/>
    </row>
    <row r="9902" spans="2:86" ht="15" x14ac:dyDescent="0.25">
      <c r="X9902" s="16"/>
      <c r="Y9902" s="16"/>
      <c r="Z9902" s="16"/>
      <c r="AS9902" s="16"/>
      <c r="AT9902" s="16"/>
      <c r="AU9902" s="16"/>
      <c r="AV9902" s="16"/>
      <c r="AW9902" s="16"/>
    </row>
    <row r="9903" spans="2:86" ht="15" x14ac:dyDescent="0.25">
      <c r="B9903" s="19"/>
      <c r="C9903" s="19"/>
      <c r="D9903" s="15"/>
      <c r="E9903" s="15"/>
      <c r="F9903" s="15"/>
      <c r="G9903" s="15"/>
      <c r="H9903" s="15"/>
      <c r="I9903" s="15"/>
      <c r="K9903" s="15"/>
      <c r="L9903" s="15"/>
      <c r="M9903" s="15"/>
      <c r="N9903" s="15"/>
      <c r="Q9903" s="15"/>
      <c r="R9903" s="15"/>
      <c r="S9903" s="15"/>
      <c r="T9903" s="15"/>
      <c r="X9903" s="16"/>
      <c r="Y9903" s="16"/>
      <c r="Z9903" s="16"/>
      <c r="AO9903" s="15"/>
      <c r="AP9903" s="15"/>
      <c r="AQ9903" s="15"/>
      <c r="AS9903" s="16"/>
      <c r="AT9903" s="16"/>
      <c r="AU9903" s="16"/>
      <c r="AV9903" s="16"/>
      <c r="AW9903" s="16"/>
      <c r="AZ9903" s="15"/>
      <c r="BA9903" s="15"/>
      <c r="BB9903" s="15"/>
      <c r="BC9903" s="15"/>
      <c r="BD9903" s="15"/>
      <c r="BE9903" s="15"/>
      <c r="BF9903" s="15"/>
      <c r="BG9903" s="15"/>
      <c r="BH9903" s="12"/>
      <c r="BI9903" s="12"/>
      <c r="BJ9903" s="12"/>
      <c r="BK9903" s="12"/>
      <c r="BL9903" s="12"/>
      <c r="BM9903" s="12"/>
      <c r="BN9903" s="12"/>
      <c r="BO9903" s="12"/>
      <c r="BP9903" s="12"/>
      <c r="BS9903" s="17"/>
      <c r="BT9903" s="17"/>
      <c r="BU9903" s="17"/>
      <c r="BV9903" s="17"/>
      <c r="BW9903" s="17"/>
      <c r="BX9903" s="17"/>
      <c r="CB9903" s="18"/>
      <c r="CC9903" s="18"/>
      <c r="CE9903" s="12"/>
      <c r="CF9903" s="12"/>
      <c r="CG9903" s="12"/>
      <c r="CH9903" s="12"/>
    </row>
    <row r="9904" spans="2:86" ht="15" x14ac:dyDescent="0.25">
      <c r="X9904" s="16"/>
      <c r="Y9904" s="16"/>
      <c r="Z9904" s="16"/>
      <c r="AS9904" s="16"/>
      <c r="AT9904" s="16"/>
      <c r="AU9904" s="16"/>
      <c r="AV9904" s="16"/>
      <c r="AW9904" s="16"/>
    </row>
    <row r="9905" spans="2:86" ht="15" x14ac:dyDescent="0.25">
      <c r="B9905" s="19"/>
      <c r="C9905" s="19"/>
      <c r="D9905" s="15"/>
      <c r="E9905" s="15"/>
      <c r="F9905" s="15"/>
      <c r="G9905" s="15"/>
      <c r="H9905" s="15"/>
      <c r="I9905" s="15"/>
      <c r="K9905" s="15"/>
      <c r="L9905" s="15"/>
      <c r="M9905" s="15"/>
      <c r="N9905" s="15"/>
      <c r="Q9905" s="15"/>
      <c r="R9905" s="15"/>
      <c r="S9905" s="15"/>
      <c r="T9905" s="15"/>
      <c r="X9905" s="16"/>
      <c r="Y9905" s="16"/>
      <c r="Z9905" s="16"/>
      <c r="AO9905" s="15"/>
      <c r="AP9905" s="15"/>
      <c r="AQ9905" s="15"/>
      <c r="AS9905" s="16"/>
      <c r="AT9905" s="16"/>
      <c r="AU9905" s="16"/>
      <c r="AV9905" s="16"/>
      <c r="AW9905" s="16"/>
      <c r="AZ9905" s="15"/>
      <c r="BA9905" s="15"/>
      <c r="BB9905" s="15"/>
      <c r="BC9905" s="15"/>
      <c r="BD9905" s="15"/>
      <c r="BE9905" s="15"/>
      <c r="BF9905" s="15"/>
      <c r="BG9905" s="15"/>
      <c r="BH9905" s="12"/>
      <c r="BI9905" s="12"/>
      <c r="BJ9905" s="12"/>
      <c r="BK9905" s="12"/>
      <c r="BL9905" s="12"/>
      <c r="BM9905" s="12"/>
      <c r="BN9905" s="12"/>
      <c r="BO9905" s="12"/>
      <c r="BP9905" s="12"/>
      <c r="BS9905" s="17"/>
      <c r="BT9905" s="17"/>
      <c r="BU9905" s="17"/>
      <c r="BV9905" s="17"/>
      <c r="BW9905" s="17"/>
      <c r="BX9905" s="17"/>
      <c r="CB9905" s="18"/>
      <c r="CC9905" s="18"/>
      <c r="CE9905" s="12"/>
      <c r="CF9905" s="12"/>
      <c r="CG9905" s="12"/>
      <c r="CH9905" s="12"/>
    </row>
    <row r="9906" spans="2:86" ht="15" x14ac:dyDescent="0.25">
      <c r="X9906" s="16"/>
      <c r="Y9906" s="16"/>
      <c r="Z9906" s="16"/>
      <c r="AS9906" s="16"/>
      <c r="AT9906" s="16"/>
      <c r="AU9906" s="16"/>
      <c r="AV9906" s="16"/>
      <c r="AW9906" s="16"/>
    </row>
    <row r="9907" spans="2:86" ht="15" x14ac:dyDescent="0.25">
      <c r="B9907" s="19"/>
      <c r="C9907" s="19"/>
      <c r="D9907" s="15"/>
      <c r="E9907" s="15"/>
      <c r="F9907" s="15"/>
      <c r="G9907" s="15"/>
      <c r="H9907" s="15"/>
      <c r="I9907" s="15"/>
      <c r="K9907" s="15"/>
      <c r="L9907" s="15"/>
      <c r="M9907" s="15"/>
      <c r="N9907" s="15"/>
      <c r="Q9907" s="15"/>
      <c r="R9907" s="15"/>
      <c r="S9907" s="15"/>
      <c r="T9907" s="15"/>
      <c r="X9907" s="16"/>
      <c r="Y9907" s="16"/>
      <c r="Z9907" s="16"/>
      <c r="AO9907" s="15"/>
      <c r="AP9907" s="15"/>
      <c r="AQ9907" s="15"/>
      <c r="AS9907" s="16"/>
      <c r="AT9907" s="16"/>
      <c r="AU9907" s="16"/>
      <c r="AV9907" s="16"/>
      <c r="AW9907" s="16"/>
      <c r="AZ9907" s="15"/>
      <c r="BA9907" s="15"/>
      <c r="BB9907" s="15"/>
      <c r="BC9907" s="15"/>
      <c r="BD9907" s="15"/>
      <c r="BE9907" s="15"/>
      <c r="BF9907" s="15"/>
      <c r="BG9907" s="15"/>
      <c r="BH9907" s="12"/>
      <c r="BI9907" s="12"/>
      <c r="BJ9907" s="12"/>
      <c r="BK9907" s="12"/>
      <c r="BL9907" s="12"/>
      <c r="BM9907" s="12"/>
      <c r="BN9907" s="12"/>
      <c r="BO9907" s="12"/>
      <c r="BP9907" s="12"/>
      <c r="BS9907" s="17"/>
      <c r="BT9907" s="17"/>
      <c r="BU9907" s="17"/>
      <c r="BV9907" s="17"/>
      <c r="BW9907" s="17"/>
      <c r="BX9907" s="17"/>
      <c r="CB9907" s="18"/>
      <c r="CC9907" s="18"/>
      <c r="CE9907" s="12"/>
      <c r="CF9907" s="12"/>
      <c r="CG9907" s="12"/>
      <c r="CH9907" s="12"/>
    </row>
    <row r="9908" spans="2:86" ht="15" x14ac:dyDescent="0.25">
      <c r="X9908" s="16"/>
      <c r="Y9908" s="16"/>
      <c r="Z9908" s="16"/>
      <c r="AS9908" s="16"/>
      <c r="AT9908" s="16"/>
      <c r="AU9908" s="16"/>
      <c r="AV9908" s="16"/>
      <c r="AW9908" s="16"/>
    </row>
    <row r="9909" spans="2:86" ht="15" x14ac:dyDescent="0.25">
      <c r="B9909" s="19"/>
      <c r="C9909" s="19"/>
      <c r="D9909" s="15"/>
      <c r="E9909" s="15"/>
      <c r="F9909" s="15"/>
      <c r="G9909" s="15"/>
      <c r="H9909" s="15"/>
      <c r="I9909" s="15"/>
      <c r="K9909" s="15"/>
      <c r="L9909" s="15"/>
      <c r="M9909" s="15"/>
      <c r="N9909" s="15"/>
      <c r="Q9909" s="15"/>
      <c r="R9909" s="15"/>
      <c r="S9909" s="15"/>
      <c r="T9909" s="15"/>
      <c r="X9909" s="16"/>
      <c r="Y9909" s="16"/>
      <c r="Z9909" s="16"/>
      <c r="AO9909" s="15"/>
      <c r="AP9909" s="15"/>
      <c r="AQ9909" s="15"/>
      <c r="AS9909" s="16"/>
      <c r="AT9909" s="16"/>
      <c r="AU9909" s="16"/>
      <c r="AV9909" s="16"/>
      <c r="AW9909" s="16"/>
      <c r="AZ9909" s="15"/>
      <c r="BA9909" s="15"/>
      <c r="BB9909" s="15"/>
      <c r="BC9909" s="15"/>
      <c r="BD9909" s="15"/>
      <c r="BE9909" s="15"/>
      <c r="BF9909" s="15"/>
      <c r="BG9909" s="15"/>
      <c r="BH9909" s="12"/>
      <c r="BI9909" s="12"/>
      <c r="BJ9909" s="12"/>
      <c r="BK9909" s="12"/>
      <c r="BL9909" s="12"/>
      <c r="BM9909" s="12"/>
      <c r="BN9909" s="12"/>
      <c r="BO9909" s="12"/>
      <c r="BP9909" s="12"/>
      <c r="BS9909" s="17"/>
      <c r="BT9909" s="17"/>
      <c r="BU9909" s="17"/>
      <c r="BV9909" s="17"/>
      <c r="BW9909" s="17"/>
      <c r="BX9909" s="17"/>
      <c r="CB9909" s="18"/>
      <c r="CC9909" s="18"/>
      <c r="CE9909" s="12"/>
      <c r="CF9909" s="12"/>
      <c r="CG9909" s="12"/>
      <c r="CH9909" s="12"/>
    </row>
    <row r="9910" spans="2:86" ht="15" x14ac:dyDescent="0.25">
      <c r="X9910" s="16"/>
      <c r="Y9910" s="16"/>
      <c r="Z9910" s="16"/>
      <c r="AS9910" s="16"/>
      <c r="AT9910" s="16"/>
      <c r="AU9910" s="16"/>
      <c r="AV9910" s="16"/>
      <c r="AW9910" s="16"/>
    </row>
    <row r="9911" spans="2:86" ht="15" x14ac:dyDescent="0.25">
      <c r="B9911" s="19"/>
      <c r="C9911" s="19"/>
      <c r="D9911" s="15"/>
      <c r="E9911" s="15"/>
      <c r="F9911" s="15"/>
      <c r="G9911" s="15"/>
      <c r="H9911" s="15"/>
      <c r="I9911" s="15"/>
      <c r="K9911" s="15"/>
      <c r="L9911" s="15"/>
      <c r="M9911" s="15"/>
      <c r="N9911" s="15"/>
      <c r="Q9911" s="15"/>
      <c r="R9911" s="15"/>
      <c r="S9911" s="15"/>
      <c r="T9911" s="15"/>
      <c r="X9911" s="16"/>
      <c r="Y9911" s="16"/>
      <c r="Z9911" s="16"/>
      <c r="AO9911" s="15"/>
      <c r="AP9911" s="15"/>
      <c r="AQ9911" s="15"/>
      <c r="AS9911" s="16"/>
      <c r="AT9911" s="16"/>
      <c r="AU9911" s="16"/>
      <c r="AV9911" s="16"/>
      <c r="AW9911" s="16"/>
      <c r="AZ9911" s="15"/>
      <c r="BA9911" s="15"/>
      <c r="BB9911" s="15"/>
      <c r="BC9911" s="15"/>
      <c r="BD9911" s="15"/>
      <c r="BE9911" s="15"/>
      <c r="BF9911" s="15"/>
      <c r="BG9911" s="15"/>
      <c r="BH9911" s="12"/>
      <c r="BI9911" s="12"/>
      <c r="BJ9911" s="12"/>
      <c r="BK9911" s="12"/>
      <c r="BL9911" s="12"/>
      <c r="BM9911" s="12"/>
      <c r="BN9911" s="12"/>
      <c r="BO9911" s="12"/>
      <c r="BP9911" s="12"/>
      <c r="BS9911" s="17"/>
      <c r="BT9911" s="17"/>
      <c r="BU9911" s="17"/>
      <c r="BV9911" s="17"/>
      <c r="BW9911" s="17"/>
      <c r="BX9911" s="17"/>
      <c r="CB9911" s="18"/>
      <c r="CC9911" s="18"/>
      <c r="CE9911" s="12"/>
      <c r="CF9911" s="12"/>
      <c r="CG9911" s="12"/>
      <c r="CH9911" s="12"/>
    </row>
    <row r="9912" spans="2:86" ht="15" x14ac:dyDescent="0.25">
      <c r="X9912" s="16"/>
      <c r="Y9912" s="16"/>
      <c r="Z9912" s="16"/>
      <c r="AS9912" s="16"/>
      <c r="AT9912" s="16"/>
      <c r="AU9912" s="16"/>
      <c r="AV9912" s="16"/>
      <c r="AW9912" s="16"/>
    </row>
    <row r="9913" spans="2:86" ht="15" x14ac:dyDescent="0.25">
      <c r="B9913" s="19"/>
      <c r="C9913" s="19"/>
      <c r="D9913" s="15"/>
      <c r="E9913" s="15"/>
      <c r="F9913" s="15"/>
      <c r="G9913" s="15"/>
      <c r="H9913" s="15"/>
      <c r="I9913" s="15"/>
      <c r="K9913" s="15"/>
      <c r="L9913" s="15"/>
      <c r="M9913" s="15"/>
      <c r="N9913" s="15"/>
      <c r="Q9913" s="15"/>
      <c r="R9913" s="15"/>
      <c r="S9913" s="15"/>
      <c r="T9913" s="15"/>
      <c r="X9913" s="16"/>
      <c r="Y9913" s="16"/>
      <c r="Z9913" s="16"/>
      <c r="AO9913" s="15"/>
      <c r="AP9913" s="15"/>
      <c r="AQ9913" s="15"/>
      <c r="AS9913" s="16"/>
      <c r="AT9913" s="16"/>
      <c r="AU9913" s="16"/>
      <c r="AV9913" s="16"/>
      <c r="AW9913" s="16"/>
      <c r="AZ9913" s="15"/>
      <c r="BA9913" s="15"/>
      <c r="BB9913" s="15"/>
      <c r="BC9913" s="15"/>
      <c r="BD9913" s="15"/>
      <c r="BE9913" s="15"/>
      <c r="BF9913" s="15"/>
      <c r="BG9913" s="15"/>
      <c r="BH9913" s="12"/>
      <c r="BI9913" s="12"/>
      <c r="BJ9913" s="12"/>
      <c r="BK9913" s="12"/>
      <c r="BL9913" s="12"/>
      <c r="BM9913" s="12"/>
      <c r="BN9913" s="12"/>
      <c r="BO9913" s="12"/>
      <c r="BP9913" s="12"/>
      <c r="BS9913" s="17"/>
      <c r="BT9913" s="17"/>
      <c r="BU9913" s="17"/>
      <c r="BV9913" s="17"/>
      <c r="BW9913" s="17"/>
      <c r="BX9913" s="17"/>
      <c r="CB9913" s="18"/>
      <c r="CC9913" s="18"/>
      <c r="CE9913" s="12"/>
      <c r="CF9913" s="12"/>
      <c r="CG9913" s="12"/>
      <c r="CH9913" s="12"/>
    </row>
    <row r="9914" spans="2:86" ht="15" x14ac:dyDescent="0.25">
      <c r="X9914" s="16"/>
      <c r="Y9914" s="16"/>
      <c r="Z9914" s="16"/>
      <c r="AS9914" s="16"/>
      <c r="AT9914" s="16"/>
      <c r="AU9914" s="16"/>
      <c r="AV9914" s="16"/>
      <c r="AW9914" s="16"/>
    </row>
    <row r="9915" spans="2:86" ht="15" x14ac:dyDescent="0.25">
      <c r="B9915" s="19"/>
      <c r="C9915" s="19"/>
      <c r="D9915" s="15"/>
      <c r="E9915" s="15"/>
      <c r="F9915" s="15"/>
      <c r="G9915" s="15"/>
      <c r="H9915" s="15"/>
      <c r="I9915" s="15"/>
      <c r="K9915" s="15"/>
      <c r="L9915" s="15"/>
      <c r="M9915" s="15"/>
      <c r="N9915" s="15"/>
      <c r="Q9915" s="15"/>
      <c r="R9915" s="15"/>
      <c r="S9915" s="15"/>
      <c r="T9915" s="15"/>
      <c r="X9915" s="16"/>
      <c r="Y9915" s="16"/>
      <c r="Z9915" s="16"/>
      <c r="AO9915" s="15"/>
      <c r="AP9915" s="15"/>
      <c r="AQ9915" s="15"/>
      <c r="AS9915" s="16"/>
      <c r="AT9915" s="16"/>
      <c r="AU9915" s="16"/>
      <c r="AV9915" s="16"/>
      <c r="AW9915" s="16"/>
      <c r="AZ9915" s="15"/>
      <c r="BA9915" s="15"/>
      <c r="BB9915" s="15"/>
      <c r="BC9915" s="15"/>
      <c r="BD9915" s="15"/>
      <c r="BE9915" s="15"/>
      <c r="BF9915" s="15"/>
      <c r="BG9915" s="15"/>
      <c r="BH9915" s="12"/>
      <c r="BI9915" s="12"/>
      <c r="BJ9915" s="12"/>
      <c r="BK9915" s="12"/>
      <c r="BL9915" s="12"/>
      <c r="BM9915" s="12"/>
      <c r="BN9915" s="12"/>
      <c r="BO9915" s="12"/>
      <c r="BP9915" s="12"/>
      <c r="BS9915" s="17"/>
      <c r="BT9915" s="17"/>
      <c r="BU9915" s="17"/>
      <c r="BV9915" s="17"/>
      <c r="BW9915" s="17"/>
      <c r="BX9915" s="17"/>
      <c r="CB9915" s="18"/>
      <c r="CC9915" s="18"/>
      <c r="CE9915" s="12"/>
      <c r="CF9915" s="12"/>
      <c r="CG9915" s="12"/>
      <c r="CH9915" s="12"/>
    </row>
    <row r="9916" spans="2:86" ht="15" x14ac:dyDescent="0.25">
      <c r="X9916" s="16"/>
      <c r="Y9916" s="16"/>
      <c r="Z9916" s="16"/>
      <c r="AS9916" s="16"/>
      <c r="AT9916" s="16"/>
      <c r="AU9916" s="16"/>
      <c r="AV9916" s="16"/>
      <c r="AW9916" s="16"/>
    </row>
    <row r="9917" spans="2:86" ht="15" x14ac:dyDescent="0.25">
      <c r="B9917" s="19"/>
      <c r="C9917" s="19"/>
      <c r="D9917" s="15"/>
      <c r="E9917" s="15"/>
      <c r="F9917" s="15"/>
      <c r="G9917" s="15"/>
      <c r="H9917" s="15"/>
      <c r="I9917" s="15"/>
      <c r="K9917" s="15"/>
      <c r="L9917" s="15"/>
      <c r="M9917" s="15"/>
      <c r="N9917" s="15"/>
      <c r="Q9917" s="15"/>
      <c r="R9917" s="15"/>
      <c r="S9917" s="15"/>
      <c r="T9917" s="15"/>
      <c r="X9917" s="16"/>
      <c r="Y9917" s="16"/>
      <c r="Z9917" s="16"/>
      <c r="AO9917" s="15"/>
      <c r="AP9917" s="15"/>
      <c r="AQ9917" s="15"/>
      <c r="AS9917" s="16"/>
      <c r="AT9917" s="16"/>
      <c r="AU9917" s="16"/>
      <c r="AV9917" s="16"/>
      <c r="AW9917" s="16"/>
      <c r="AZ9917" s="15"/>
      <c r="BA9917" s="15"/>
      <c r="BB9917" s="15"/>
      <c r="BC9917" s="15"/>
      <c r="BD9917" s="15"/>
      <c r="BE9917" s="15"/>
      <c r="BF9917" s="15"/>
      <c r="BG9917" s="15"/>
      <c r="BH9917" s="12"/>
      <c r="BI9917" s="12"/>
      <c r="BJ9917" s="12"/>
      <c r="BK9917" s="12"/>
      <c r="BL9917" s="12"/>
      <c r="BM9917" s="12"/>
      <c r="BN9917" s="12"/>
      <c r="BO9917" s="12"/>
      <c r="BP9917" s="12"/>
      <c r="BS9917" s="17"/>
      <c r="BT9917" s="17"/>
      <c r="BU9917" s="17"/>
      <c r="BV9917" s="17"/>
      <c r="BW9917" s="17"/>
      <c r="BX9917" s="17"/>
      <c r="CB9917" s="18"/>
      <c r="CC9917" s="18"/>
      <c r="CE9917" s="12"/>
      <c r="CF9917" s="12"/>
      <c r="CG9917" s="12"/>
      <c r="CH9917" s="12"/>
    </row>
    <row r="9918" spans="2:86" ht="15" x14ac:dyDescent="0.25">
      <c r="X9918" s="16"/>
      <c r="Y9918" s="16"/>
      <c r="Z9918" s="16"/>
      <c r="AS9918" s="16"/>
      <c r="AT9918" s="16"/>
      <c r="AU9918" s="16"/>
      <c r="AV9918" s="16"/>
      <c r="AW9918" s="16"/>
    </row>
    <row r="9919" spans="2:86" ht="15" x14ac:dyDescent="0.25">
      <c r="B9919" s="19"/>
      <c r="C9919" s="19"/>
      <c r="D9919" s="15"/>
      <c r="E9919" s="15"/>
      <c r="F9919" s="15"/>
      <c r="G9919" s="15"/>
      <c r="H9919" s="15"/>
      <c r="I9919" s="15"/>
      <c r="K9919" s="15"/>
      <c r="L9919" s="15"/>
      <c r="M9919" s="15"/>
      <c r="N9919" s="15"/>
      <c r="Q9919" s="15"/>
      <c r="R9919" s="15"/>
      <c r="S9919" s="15"/>
      <c r="T9919" s="15"/>
      <c r="X9919" s="16"/>
      <c r="Y9919" s="16"/>
      <c r="Z9919" s="16"/>
      <c r="AO9919" s="15"/>
      <c r="AP9919" s="15"/>
      <c r="AQ9919" s="15"/>
      <c r="AS9919" s="16"/>
      <c r="AT9919" s="16"/>
      <c r="AU9919" s="16"/>
      <c r="AV9919" s="16"/>
      <c r="AW9919" s="16"/>
      <c r="AZ9919" s="15"/>
      <c r="BA9919" s="15"/>
      <c r="BB9919" s="15"/>
      <c r="BC9919" s="15"/>
      <c r="BD9919" s="15"/>
      <c r="BE9919" s="15"/>
      <c r="BF9919" s="15"/>
      <c r="BG9919" s="15"/>
      <c r="BH9919" s="12"/>
      <c r="BI9919" s="12"/>
      <c r="BJ9919" s="12"/>
      <c r="BK9919" s="12"/>
      <c r="BL9919" s="12"/>
      <c r="BM9919" s="12"/>
      <c r="BN9919" s="12"/>
      <c r="BO9919" s="12"/>
      <c r="BP9919" s="12"/>
      <c r="BS9919" s="17"/>
      <c r="BT9919" s="17"/>
      <c r="BU9919" s="17"/>
      <c r="BV9919" s="17"/>
      <c r="BW9919" s="17"/>
      <c r="BX9919" s="17"/>
      <c r="CB9919" s="18"/>
      <c r="CC9919" s="18"/>
      <c r="CE9919" s="12"/>
      <c r="CF9919" s="12"/>
      <c r="CG9919" s="12"/>
      <c r="CH9919" s="12"/>
    </row>
    <row r="9920" spans="2:86" ht="15" x14ac:dyDescent="0.25">
      <c r="X9920" s="16"/>
      <c r="Y9920" s="16"/>
      <c r="Z9920" s="16"/>
      <c r="AS9920" s="16"/>
      <c r="AT9920" s="16"/>
      <c r="AU9920" s="16"/>
      <c r="AV9920" s="16"/>
      <c r="AW9920" s="16"/>
    </row>
    <row r="9921" spans="2:86" ht="15" x14ac:dyDescent="0.25">
      <c r="B9921" s="19"/>
      <c r="C9921" s="19"/>
      <c r="D9921" s="15"/>
      <c r="E9921" s="15"/>
      <c r="F9921" s="15"/>
      <c r="G9921" s="15"/>
      <c r="H9921" s="15"/>
      <c r="I9921" s="15"/>
      <c r="K9921" s="15"/>
      <c r="L9921" s="15"/>
      <c r="M9921" s="15"/>
      <c r="N9921" s="15"/>
      <c r="Q9921" s="15"/>
      <c r="R9921" s="15"/>
      <c r="S9921" s="15"/>
      <c r="T9921" s="15"/>
      <c r="X9921" s="16"/>
      <c r="Y9921" s="16"/>
      <c r="Z9921" s="16"/>
      <c r="AO9921" s="15"/>
      <c r="AP9921" s="15"/>
      <c r="AQ9921" s="15"/>
      <c r="AS9921" s="16"/>
      <c r="AT9921" s="16"/>
      <c r="AU9921" s="16"/>
      <c r="AV9921" s="16"/>
      <c r="AW9921" s="16"/>
      <c r="AZ9921" s="15"/>
      <c r="BA9921" s="15"/>
      <c r="BB9921" s="15"/>
      <c r="BC9921" s="15"/>
      <c r="BD9921" s="15"/>
      <c r="BE9921" s="15"/>
      <c r="BF9921" s="15"/>
      <c r="BG9921" s="15"/>
      <c r="BH9921" s="12"/>
      <c r="BI9921" s="12"/>
      <c r="BJ9921" s="12"/>
      <c r="BK9921" s="12"/>
      <c r="BL9921" s="12"/>
      <c r="BM9921" s="12"/>
      <c r="BN9921" s="12"/>
      <c r="BO9921" s="12"/>
      <c r="BP9921" s="12"/>
      <c r="BS9921" s="17"/>
      <c r="BT9921" s="17"/>
      <c r="BU9921" s="17"/>
      <c r="BV9921" s="17"/>
      <c r="BW9921" s="17"/>
      <c r="BX9921" s="17"/>
      <c r="CB9921" s="18"/>
      <c r="CC9921" s="18"/>
      <c r="CE9921" s="12"/>
      <c r="CF9921" s="12"/>
      <c r="CG9921" s="12"/>
      <c r="CH9921" s="12"/>
    </row>
    <row r="9922" spans="2:86" ht="15" x14ac:dyDescent="0.25">
      <c r="X9922" s="16"/>
      <c r="Y9922" s="16"/>
      <c r="Z9922" s="16"/>
      <c r="AS9922" s="16"/>
      <c r="AT9922" s="16"/>
      <c r="AU9922" s="16"/>
      <c r="AV9922" s="16"/>
      <c r="AW9922" s="16"/>
    </row>
    <row r="9923" spans="2:86" ht="15" x14ac:dyDescent="0.25">
      <c r="B9923" s="19"/>
      <c r="C9923" s="19"/>
      <c r="D9923" s="15"/>
      <c r="E9923" s="15"/>
      <c r="F9923" s="15"/>
      <c r="G9923" s="15"/>
      <c r="H9923" s="15"/>
      <c r="I9923" s="15"/>
      <c r="K9923" s="15"/>
      <c r="L9923" s="15"/>
      <c r="M9923" s="15"/>
      <c r="N9923" s="15"/>
      <c r="Q9923" s="15"/>
      <c r="R9923" s="15"/>
      <c r="S9923" s="15"/>
      <c r="T9923" s="15"/>
      <c r="X9923" s="16"/>
      <c r="Y9923" s="16"/>
      <c r="Z9923" s="16"/>
      <c r="AO9923" s="15"/>
      <c r="AP9923" s="15"/>
      <c r="AQ9923" s="15"/>
      <c r="AS9923" s="16"/>
      <c r="AT9923" s="16"/>
      <c r="AU9923" s="16"/>
      <c r="AV9923" s="16"/>
      <c r="AW9923" s="16"/>
      <c r="AZ9923" s="15"/>
      <c r="BA9923" s="15"/>
      <c r="BB9923" s="15"/>
      <c r="BC9923" s="15"/>
      <c r="BD9923" s="15"/>
      <c r="BE9923" s="15"/>
      <c r="BF9923" s="15"/>
      <c r="BG9923" s="15"/>
      <c r="BH9923" s="12"/>
      <c r="BI9923" s="12"/>
      <c r="BJ9923" s="12"/>
      <c r="BK9923" s="12"/>
      <c r="BL9923" s="12"/>
      <c r="BM9923" s="12"/>
      <c r="BN9923" s="12"/>
      <c r="BO9923" s="12"/>
      <c r="BP9923" s="12"/>
      <c r="BS9923" s="17"/>
      <c r="BT9923" s="17"/>
      <c r="BU9923" s="17"/>
      <c r="BV9923" s="17"/>
      <c r="BW9923" s="17"/>
      <c r="BX9923" s="17"/>
      <c r="CB9923" s="18"/>
      <c r="CC9923" s="18"/>
      <c r="CE9923" s="12"/>
      <c r="CF9923" s="12"/>
      <c r="CG9923" s="12"/>
      <c r="CH9923" s="12"/>
    </row>
    <row r="9924" spans="2:86" ht="15" x14ac:dyDescent="0.25">
      <c r="X9924" s="16"/>
      <c r="Y9924" s="16"/>
      <c r="Z9924" s="16"/>
      <c r="AS9924" s="16"/>
      <c r="AT9924" s="16"/>
      <c r="AU9924" s="16"/>
      <c r="AV9924" s="16"/>
      <c r="AW9924" s="16"/>
    </row>
    <row r="9925" spans="2:86" ht="15" x14ac:dyDescent="0.25">
      <c r="B9925" s="19"/>
      <c r="C9925" s="19"/>
      <c r="D9925" s="15"/>
      <c r="E9925" s="15"/>
      <c r="F9925" s="15"/>
      <c r="G9925" s="15"/>
      <c r="H9925" s="15"/>
      <c r="I9925" s="15"/>
      <c r="K9925" s="15"/>
      <c r="L9925" s="15"/>
      <c r="M9925" s="15"/>
      <c r="N9925" s="15"/>
      <c r="Q9925" s="15"/>
      <c r="R9925" s="15"/>
      <c r="S9925" s="15"/>
      <c r="T9925" s="15"/>
      <c r="X9925" s="16"/>
      <c r="Y9925" s="16"/>
      <c r="Z9925" s="16"/>
      <c r="AO9925" s="15"/>
      <c r="AP9925" s="15"/>
      <c r="AQ9925" s="15"/>
      <c r="AS9925" s="16"/>
      <c r="AT9925" s="16"/>
      <c r="AU9925" s="16"/>
      <c r="AV9925" s="16"/>
      <c r="AW9925" s="16"/>
      <c r="AZ9925" s="15"/>
      <c r="BA9925" s="15"/>
      <c r="BB9925" s="15"/>
      <c r="BC9925" s="15"/>
      <c r="BD9925" s="15"/>
      <c r="BE9925" s="15"/>
      <c r="BF9925" s="15"/>
      <c r="BG9925" s="15"/>
      <c r="BH9925" s="12"/>
      <c r="BI9925" s="12"/>
      <c r="BJ9925" s="12"/>
      <c r="BK9925" s="12"/>
      <c r="BL9925" s="12"/>
      <c r="BM9925" s="12"/>
      <c r="BN9925" s="12"/>
      <c r="BO9925" s="12"/>
      <c r="BP9925" s="12"/>
      <c r="BS9925" s="17"/>
      <c r="BT9925" s="17"/>
      <c r="BU9925" s="17"/>
      <c r="BV9925" s="17"/>
      <c r="BW9925" s="17"/>
      <c r="BX9925" s="17"/>
      <c r="CB9925" s="18"/>
      <c r="CC9925" s="18"/>
      <c r="CE9925" s="12"/>
      <c r="CF9925" s="12"/>
      <c r="CG9925" s="12"/>
      <c r="CH9925" s="12"/>
    </row>
    <row r="9926" spans="2:86" ht="15" x14ac:dyDescent="0.25">
      <c r="X9926" s="16"/>
      <c r="Y9926" s="16"/>
      <c r="Z9926" s="16"/>
      <c r="AS9926" s="16"/>
      <c r="AT9926" s="16"/>
      <c r="AU9926" s="16"/>
      <c r="AV9926" s="16"/>
      <c r="AW9926" s="16"/>
    </row>
    <row r="9927" spans="2:86" ht="15" x14ac:dyDescent="0.25">
      <c r="B9927" s="19"/>
      <c r="C9927" s="19"/>
      <c r="D9927" s="15"/>
      <c r="E9927" s="15"/>
      <c r="F9927" s="15"/>
      <c r="G9927" s="15"/>
      <c r="H9927" s="15"/>
      <c r="I9927" s="15"/>
      <c r="K9927" s="15"/>
      <c r="L9927" s="15"/>
      <c r="M9927" s="15"/>
      <c r="N9927" s="15"/>
      <c r="Q9927" s="15"/>
      <c r="R9927" s="15"/>
      <c r="S9927" s="15"/>
      <c r="T9927" s="15"/>
      <c r="X9927" s="16"/>
      <c r="Y9927" s="16"/>
      <c r="Z9927" s="16"/>
      <c r="AO9927" s="15"/>
      <c r="AP9927" s="15"/>
      <c r="AQ9927" s="15"/>
      <c r="AS9927" s="16"/>
      <c r="AT9927" s="16"/>
      <c r="AU9927" s="16"/>
      <c r="AV9927" s="16"/>
      <c r="AW9927" s="16"/>
      <c r="AZ9927" s="15"/>
      <c r="BA9927" s="15"/>
      <c r="BB9927" s="15"/>
      <c r="BC9927" s="15"/>
      <c r="BD9927" s="15"/>
      <c r="BE9927" s="15"/>
      <c r="BF9927" s="15"/>
      <c r="BG9927" s="15"/>
      <c r="BH9927" s="12"/>
      <c r="BI9927" s="12"/>
      <c r="BJ9927" s="12"/>
      <c r="BK9927" s="12"/>
      <c r="BL9927" s="12"/>
      <c r="BM9927" s="12"/>
      <c r="BN9927" s="12"/>
      <c r="BO9927" s="12"/>
      <c r="BP9927" s="12"/>
      <c r="BS9927" s="17"/>
      <c r="BT9927" s="17"/>
      <c r="BU9927" s="17"/>
      <c r="BV9927" s="17"/>
      <c r="BW9927" s="17"/>
      <c r="BX9927" s="17"/>
      <c r="CB9927" s="18"/>
      <c r="CC9927" s="18"/>
      <c r="CE9927" s="12"/>
      <c r="CF9927" s="12"/>
      <c r="CG9927" s="12"/>
      <c r="CH9927" s="12"/>
    </row>
    <row r="9928" spans="2:86" ht="15" x14ac:dyDescent="0.25">
      <c r="X9928" s="16"/>
      <c r="Y9928" s="16"/>
      <c r="Z9928" s="16"/>
      <c r="AS9928" s="16"/>
      <c r="AT9928" s="16"/>
      <c r="AU9928" s="16"/>
      <c r="AV9928" s="16"/>
      <c r="AW9928" s="16"/>
    </row>
    <row r="9929" spans="2:86" ht="15" x14ac:dyDescent="0.25">
      <c r="B9929" s="19"/>
      <c r="C9929" s="19"/>
      <c r="D9929" s="15"/>
      <c r="E9929" s="15"/>
      <c r="F9929" s="15"/>
      <c r="G9929" s="15"/>
      <c r="H9929" s="15"/>
      <c r="I9929" s="15"/>
      <c r="K9929" s="15"/>
      <c r="L9929" s="15"/>
      <c r="M9929" s="15"/>
      <c r="N9929" s="15"/>
      <c r="Q9929" s="15"/>
      <c r="R9929" s="15"/>
      <c r="S9929" s="15"/>
      <c r="T9929" s="15"/>
      <c r="X9929" s="16"/>
      <c r="Y9929" s="16"/>
      <c r="Z9929" s="16"/>
      <c r="AO9929" s="15"/>
      <c r="AP9929" s="15"/>
      <c r="AQ9929" s="15"/>
      <c r="AS9929" s="16"/>
      <c r="AT9929" s="16"/>
      <c r="AU9929" s="16"/>
      <c r="AV9929" s="16"/>
      <c r="AW9929" s="16"/>
      <c r="AZ9929" s="15"/>
      <c r="BA9929" s="15"/>
      <c r="BB9929" s="15"/>
      <c r="BC9929" s="15"/>
      <c r="BD9929" s="15"/>
      <c r="BE9929" s="15"/>
      <c r="BF9929" s="15"/>
      <c r="BG9929" s="15"/>
      <c r="BH9929" s="12"/>
      <c r="BI9929" s="12"/>
      <c r="BJ9929" s="12"/>
      <c r="BK9929" s="12"/>
      <c r="BL9929" s="12"/>
      <c r="BM9929" s="12"/>
      <c r="BN9929" s="12"/>
      <c r="BO9929" s="12"/>
      <c r="BP9929" s="12"/>
      <c r="BS9929" s="17"/>
      <c r="BT9929" s="17"/>
      <c r="BU9929" s="17"/>
      <c r="BV9929" s="17"/>
      <c r="BW9929" s="17"/>
      <c r="BX9929" s="17"/>
      <c r="CB9929" s="18"/>
      <c r="CC9929" s="18"/>
      <c r="CE9929" s="12"/>
      <c r="CF9929" s="12"/>
      <c r="CG9929" s="12"/>
      <c r="CH9929" s="12"/>
    </row>
    <row r="9930" spans="2:86" ht="15" x14ac:dyDescent="0.25">
      <c r="X9930" s="16"/>
      <c r="Y9930" s="16"/>
      <c r="Z9930" s="16"/>
      <c r="AS9930" s="16"/>
      <c r="AT9930" s="16"/>
      <c r="AU9930" s="16"/>
      <c r="AV9930" s="16"/>
      <c r="AW9930" s="16"/>
    </row>
    <row r="9931" spans="2:86" ht="15" x14ac:dyDescent="0.25">
      <c r="B9931" s="19"/>
      <c r="C9931" s="19"/>
      <c r="D9931" s="15"/>
      <c r="E9931" s="15"/>
      <c r="F9931" s="15"/>
      <c r="G9931" s="15"/>
      <c r="H9931" s="15"/>
      <c r="I9931" s="15"/>
      <c r="K9931" s="15"/>
      <c r="L9931" s="15"/>
      <c r="M9931" s="15"/>
      <c r="N9931" s="15"/>
      <c r="Q9931" s="15"/>
      <c r="R9931" s="15"/>
      <c r="S9931" s="15"/>
      <c r="T9931" s="15"/>
      <c r="X9931" s="16"/>
      <c r="Y9931" s="16"/>
      <c r="Z9931" s="16"/>
      <c r="AO9931" s="15"/>
      <c r="AP9931" s="15"/>
      <c r="AQ9931" s="15"/>
      <c r="AS9931" s="16"/>
      <c r="AT9931" s="16"/>
      <c r="AU9931" s="16"/>
      <c r="AV9931" s="16"/>
      <c r="AW9931" s="16"/>
      <c r="AZ9931" s="15"/>
      <c r="BA9931" s="15"/>
      <c r="BB9931" s="15"/>
      <c r="BC9931" s="15"/>
      <c r="BD9931" s="15"/>
      <c r="BE9931" s="15"/>
      <c r="BF9931" s="15"/>
      <c r="BG9931" s="15"/>
      <c r="BH9931" s="12"/>
      <c r="BI9931" s="12"/>
      <c r="BJ9931" s="12"/>
      <c r="BK9931" s="12"/>
      <c r="BL9931" s="12"/>
      <c r="BM9931" s="12"/>
      <c r="BN9931" s="12"/>
      <c r="BO9931" s="12"/>
      <c r="BP9931" s="12"/>
      <c r="BS9931" s="17"/>
      <c r="BT9931" s="17"/>
      <c r="BU9931" s="17"/>
      <c r="BV9931" s="17"/>
      <c r="BW9931" s="17"/>
      <c r="BX9931" s="17"/>
      <c r="CB9931" s="18"/>
      <c r="CC9931" s="18"/>
      <c r="CE9931" s="12"/>
      <c r="CF9931" s="12"/>
      <c r="CG9931" s="12"/>
      <c r="CH9931" s="12"/>
    </row>
    <row r="9932" spans="2:86" ht="15" x14ac:dyDescent="0.25">
      <c r="X9932" s="16"/>
      <c r="Y9932" s="16"/>
      <c r="Z9932" s="16"/>
      <c r="AS9932" s="16"/>
      <c r="AT9932" s="16"/>
      <c r="AU9932" s="16"/>
      <c r="AV9932" s="16"/>
      <c r="AW9932" s="16"/>
    </row>
    <row r="9933" spans="2:86" ht="15" x14ac:dyDescent="0.25">
      <c r="B9933" s="19"/>
      <c r="C9933" s="19"/>
      <c r="D9933" s="15"/>
      <c r="E9933" s="15"/>
      <c r="F9933" s="15"/>
      <c r="G9933" s="15"/>
      <c r="H9933" s="15"/>
      <c r="I9933" s="15"/>
      <c r="K9933" s="15"/>
      <c r="L9933" s="15"/>
      <c r="M9933" s="15"/>
      <c r="N9933" s="15"/>
      <c r="Q9933" s="15"/>
      <c r="R9933" s="15"/>
      <c r="S9933" s="15"/>
      <c r="T9933" s="15"/>
      <c r="X9933" s="16"/>
      <c r="Y9933" s="16"/>
      <c r="Z9933" s="16"/>
      <c r="AO9933" s="15"/>
      <c r="AP9933" s="15"/>
      <c r="AQ9933" s="15"/>
      <c r="AS9933" s="16"/>
      <c r="AT9933" s="16"/>
      <c r="AU9933" s="16"/>
      <c r="AV9933" s="16"/>
      <c r="AW9933" s="16"/>
      <c r="AZ9933" s="15"/>
      <c r="BA9933" s="15"/>
      <c r="BB9933" s="15"/>
      <c r="BC9933" s="15"/>
      <c r="BD9933" s="15"/>
      <c r="BE9933" s="15"/>
      <c r="BF9933" s="15"/>
      <c r="BG9933" s="15"/>
      <c r="BH9933" s="12"/>
      <c r="BI9933" s="12"/>
      <c r="BJ9933" s="12"/>
      <c r="BK9933" s="12"/>
      <c r="BL9933" s="12"/>
      <c r="BM9933" s="12"/>
      <c r="BN9933" s="12"/>
      <c r="BO9933" s="12"/>
      <c r="BP9933" s="12"/>
      <c r="BS9933" s="17"/>
      <c r="BT9933" s="17"/>
      <c r="BU9933" s="17"/>
      <c r="BV9933" s="17"/>
      <c r="BW9933" s="17"/>
      <c r="BX9933" s="17"/>
      <c r="CB9933" s="18"/>
      <c r="CC9933" s="18"/>
      <c r="CE9933" s="12"/>
      <c r="CF9933" s="12"/>
      <c r="CG9933" s="12"/>
      <c r="CH9933" s="12"/>
    </row>
    <row r="9934" spans="2:86" ht="15" x14ac:dyDescent="0.25">
      <c r="X9934" s="16"/>
      <c r="Y9934" s="16"/>
      <c r="Z9934" s="16"/>
      <c r="AS9934" s="16"/>
      <c r="AT9934" s="16"/>
      <c r="AU9934" s="16"/>
      <c r="AV9934" s="16"/>
      <c r="AW9934" s="16"/>
    </row>
    <row r="9935" spans="2:86" ht="15" x14ac:dyDescent="0.25">
      <c r="B9935" s="19"/>
      <c r="C9935" s="19"/>
      <c r="D9935" s="15"/>
      <c r="E9935" s="15"/>
      <c r="F9935" s="15"/>
      <c r="G9935" s="15"/>
      <c r="H9935" s="15"/>
      <c r="I9935" s="15"/>
      <c r="K9935" s="15"/>
      <c r="L9935" s="15"/>
      <c r="M9935" s="15"/>
      <c r="N9935" s="15"/>
      <c r="Q9935" s="15"/>
      <c r="R9935" s="15"/>
      <c r="S9935" s="15"/>
      <c r="T9935" s="15"/>
      <c r="X9935" s="16"/>
      <c r="Y9935" s="16"/>
      <c r="Z9935" s="16"/>
      <c r="AO9935" s="15"/>
      <c r="AP9935" s="15"/>
      <c r="AQ9935" s="15"/>
      <c r="AS9935" s="16"/>
      <c r="AT9935" s="16"/>
      <c r="AU9935" s="16"/>
      <c r="AV9935" s="16"/>
      <c r="AW9935" s="16"/>
      <c r="AZ9935" s="15"/>
      <c r="BA9935" s="15"/>
      <c r="BB9935" s="15"/>
      <c r="BC9935" s="15"/>
      <c r="BD9935" s="15"/>
      <c r="BE9935" s="15"/>
      <c r="BF9935" s="15"/>
      <c r="BG9935" s="15"/>
      <c r="BH9935" s="12"/>
      <c r="BI9935" s="12"/>
      <c r="BJ9935" s="12"/>
      <c r="BK9935" s="12"/>
      <c r="BL9935" s="12"/>
      <c r="BM9935" s="12"/>
      <c r="BN9935" s="12"/>
      <c r="BO9935" s="12"/>
      <c r="BP9935" s="12"/>
      <c r="BS9935" s="17"/>
      <c r="BT9935" s="17"/>
      <c r="BU9935" s="17"/>
      <c r="BV9935" s="17"/>
      <c r="BW9935" s="17"/>
      <c r="BX9935" s="17"/>
      <c r="CB9935" s="18"/>
      <c r="CC9935" s="18"/>
      <c r="CE9935" s="12"/>
      <c r="CF9935" s="12"/>
      <c r="CG9935" s="12"/>
      <c r="CH9935" s="12"/>
    </row>
    <row r="9936" spans="2:86" ht="15" x14ac:dyDescent="0.25">
      <c r="X9936" s="16"/>
      <c r="Y9936" s="16"/>
      <c r="Z9936" s="16"/>
      <c r="AS9936" s="16"/>
      <c r="AT9936" s="16"/>
      <c r="AU9936" s="16"/>
      <c r="AV9936" s="16"/>
      <c r="AW9936" s="16"/>
    </row>
    <row r="9937" spans="2:86" ht="15" x14ac:dyDescent="0.25">
      <c r="B9937" s="19"/>
      <c r="C9937" s="19"/>
      <c r="D9937" s="15"/>
      <c r="E9937" s="15"/>
      <c r="F9937" s="15"/>
      <c r="G9937" s="15"/>
      <c r="H9937" s="15"/>
      <c r="I9937" s="15"/>
      <c r="K9937" s="15"/>
      <c r="L9937" s="15"/>
      <c r="M9937" s="15"/>
      <c r="N9937" s="15"/>
      <c r="Q9937" s="15"/>
      <c r="R9937" s="15"/>
      <c r="S9937" s="15"/>
      <c r="T9937" s="15"/>
      <c r="X9937" s="16"/>
      <c r="Y9937" s="16"/>
      <c r="Z9937" s="16"/>
      <c r="AO9937" s="15"/>
      <c r="AP9937" s="15"/>
      <c r="AQ9937" s="15"/>
      <c r="AS9937" s="16"/>
      <c r="AT9937" s="16"/>
      <c r="AU9937" s="16"/>
      <c r="AV9937" s="16"/>
      <c r="AW9937" s="16"/>
      <c r="AZ9937" s="15"/>
      <c r="BA9937" s="15"/>
      <c r="BB9937" s="15"/>
      <c r="BC9937" s="15"/>
      <c r="BD9937" s="15"/>
      <c r="BE9937" s="15"/>
      <c r="BF9937" s="15"/>
      <c r="BG9937" s="15"/>
      <c r="BH9937" s="12"/>
      <c r="BI9937" s="12"/>
      <c r="BJ9937" s="12"/>
      <c r="BK9937" s="12"/>
      <c r="BL9937" s="12"/>
      <c r="BM9937" s="12"/>
      <c r="BN9937" s="12"/>
      <c r="BO9937" s="12"/>
      <c r="BP9937" s="12"/>
      <c r="BS9937" s="17"/>
      <c r="BT9937" s="17"/>
      <c r="BU9937" s="17"/>
      <c r="BV9937" s="17"/>
      <c r="BW9937" s="17"/>
      <c r="BX9937" s="17"/>
      <c r="CB9937" s="18"/>
      <c r="CC9937" s="18"/>
      <c r="CE9937" s="12"/>
      <c r="CF9937" s="12"/>
      <c r="CG9937" s="12"/>
      <c r="CH9937" s="12"/>
    </row>
    <row r="9938" spans="2:86" ht="15" x14ac:dyDescent="0.25">
      <c r="X9938" s="16"/>
      <c r="Y9938" s="16"/>
      <c r="Z9938" s="16"/>
      <c r="AS9938" s="16"/>
      <c r="AT9938" s="16"/>
      <c r="AU9938" s="16"/>
      <c r="AV9938" s="16"/>
      <c r="AW9938" s="16"/>
    </row>
    <row r="9939" spans="2:86" ht="15" x14ac:dyDescent="0.25">
      <c r="B9939" s="19"/>
      <c r="C9939" s="19"/>
      <c r="D9939" s="15"/>
      <c r="E9939" s="15"/>
      <c r="F9939" s="15"/>
      <c r="G9939" s="15"/>
      <c r="H9939" s="15"/>
      <c r="I9939" s="15"/>
      <c r="K9939" s="15"/>
      <c r="L9939" s="15"/>
      <c r="M9939" s="15"/>
      <c r="N9939" s="15"/>
      <c r="Q9939" s="15"/>
      <c r="R9939" s="15"/>
      <c r="S9939" s="15"/>
      <c r="T9939" s="15"/>
      <c r="X9939" s="16"/>
      <c r="Y9939" s="16"/>
      <c r="Z9939" s="16"/>
      <c r="AO9939" s="15"/>
      <c r="AP9939" s="15"/>
      <c r="AQ9939" s="15"/>
      <c r="AS9939" s="16"/>
      <c r="AT9939" s="16"/>
      <c r="AU9939" s="16"/>
      <c r="AV9939" s="16"/>
      <c r="AW9939" s="16"/>
      <c r="AZ9939" s="15"/>
      <c r="BA9939" s="15"/>
      <c r="BB9939" s="15"/>
      <c r="BC9939" s="15"/>
      <c r="BD9939" s="15"/>
      <c r="BE9939" s="15"/>
      <c r="BF9939" s="15"/>
      <c r="BG9939" s="15"/>
      <c r="BH9939" s="12"/>
      <c r="BI9939" s="12"/>
      <c r="BJ9939" s="12"/>
      <c r="BK9939" s="12"/>
      <c r="BL9939" s="12"/>
      <c r="BM9939" s="12"/>
      <c r="BN9939" s="12"/>
      <c r="BO9939" s="12"/>
      <c r="BP9939" s="12"/>
      <c r="BS9939" s="17"/>
      <c r="BT9939" s="17"/>
      <c r="BU9939" s="17"/>
      <c r="BV9939" s="17"/>
      <c r="BW9939" s="17"/>
      <c r="BX9939" s="17"/>
      <c r="CB9939" s="18"/>
      <c r="CC9939" s="18"/>
      <c r="CE9939" s="12"/>
      <c r="CF9939" s="12"/>
      <c r="CG9939" s="12"/>
      <c r="CH9939" s="12"/>
    </row>
    <row r="9940" spans="2:86" ht="15" x14ac:dyDescent="0.25">
      <c r="X9940" s="16"/>
      <c r="Y9940" s="16"/>
      <c r="Z9940" s="16"/>
      <c r="AS9940" s="16"/>
      <c r="AT9940" s="16"/>
      <c r="AU9940" s="16"/>
      <c r="AV9940" s="16"/>
      <c r="AW9940" s="16"/>
    </row>
    <row r="9941" spans="2:86" ht="15" x14ac:dyDescent="0.25">
      <c r="B9941" s="19"/>
      <c r="C9941" s="19"/>
      <c r="D9941" s="15"/>
      <c r="E9941" s="15"/>
      <c r="F9941" s="15"/>
      <c r="G9941" s="15"/>
      <c r="H9941" s="15"/>
      <c r="I9941" s="15"/>
      <c r="K9941" s="15"/>
      <c r="L9941" s="15"/>
      <c r="M9941" s="15"/>
      <c r="N9941" s="15"/>
      <c r="Q9941" s="15"/>
      <c r="R9941" s="15"/>
      <c r="S9941" s="15"/>
      <c r="T9941" s="15"/>
      <c r="X9941" s="16"/>
      <c r="Y9941" s="16"/>
      <c r="Z9941" s="16"/>
      <c r="AO9941" s="15"/>
      <c r="AP9941" s="15"/>
      <c r="AQ9941" s="15"/>
      <c r="AS9941" s="16"/>
      <c r="AT9941" s="16"/>
      <c r="AU9941" s="16"/>
      <c r="AV9941" s="16"/>
      <c r="AW9941" s="16"/>
      <c r="AZ9941" s="15"/>
      <c r="BA9941" s="15"/>
      <c r="BB9941" s="15"/>
      <c r="BC9941" s="15"/>
      <c r="BD9941" s="15"/>
      <c r="BE9941" s="15"/>
      <c r="BF9941" s="15"/>
      <c r="BG9941" s="15"/>
      <c r="BH9941" s="12"/>
      <c r="BI9941" s="12"/>
      <c r="BJ9941" s="12"/>
      <c r="BK9941" s="12"/>
      <c r="BL9941" s="12"/>
      <c r="BM9941" s="12"/>
      <c r="BN9941" s="12"/>
      <c r="BO9941" s="12"/>
      <c r="BP9941" s="12"/>
      <c r="BS9941" s="17"/>
      <c r="BT9941" s="17"/>
      <c r="BU9941" s="17"/>
      <c r="BV9941" s="17"/>
      <c r="BW9941" s="17"/>
      <c r="BX9941" s="17"/>
      <c r="CB9941" s="18"/>
      <c r="CC9941" s="18"/>
      <c r="CE9941" s="12"/>
      <c r="CF9941" s="12"/>
      <c r="CG9941" s="12"/>
      <c r="CH9941" s="12"/>
    </row>
    <row r="9942" spans="2:86" ht="15" x14ac:dyDescent="0.25">
      <c r="X9942" s="16"/>
      <c r="Y9942" s="16"/>
      <c r="Z9942" s="16"/>
      <c r="AS9942" s="16"/>
      <c r="AT9942" s="16"/>
      <c r="AU9942" s="16"/>
      <c r="AV9942" s="16"/>
      <c r="AW9942" s="16"/>
    </row>
    <row r="9943" spans="2:86" ht="15" x14ac:dyDescent="0.25">
      <c r="B9943" s="19"/>
      <c r="C9943" s="19"/>
      <c r="D9943" s="15"/>
      <c r="E9943" s="15"/>
      <c r="F9943" s="15"/>
      <c r="G9943" s="15"/>
      <c r="H9943" s="15"/>
      <c r="I9943" s="15"/>
      <c r="K9943" s="15"/>
      <c r="L9943" s="15"/>
      <c r="M9943" s="15"/>
      <c r="N9943" s="15"/>
      <c r="Q9943" s="15"/>
      <c r="R9943" s="15"/>
      <c r="S9943" s="15"/>
      <c r="T9943" s="15"/>
      <c r="X9943" s="16"/>
      <c r="Y9943" s="16"/>
      <c r="Z9943" s="16"/>
      <c r="AO9943" s="15"/>
      <c r="AP9943" s="15"/>
      <c r="AQ9943" s="15"/>
      <c r="AS9943" s="16"/>
      <c r="AT9943" s="16"/>
      <c r="AU9943" s="16"/>
      <c r="AV9943" s="16"/>
      <c r="AW9943" s="16"/>
      <c r="AZ9943" s="15"/>
      <c r="BA9943" s="15"/>
      <c r="BB9943" s="15"/>
      <c r="BC9943" s="15"/>
      <c r="BD9943" s="15"/>
      <c r="BE9943" s="15"/>
      <c r="BF9943" s="15"/>
      <c r="BG9943" s="15"/>
      <c r="BH9943" s="12"/>
      <c r="BI9943" s="12"/>
      <c r="BJ9943" s="12"/>
      <c r="BK9943" s="12"/>
      <c r="BL9943" s="12"/>
      <c r="BM9943" s="12"/>
      <c r="BN9943" s="12"/>
      <c r="BO9943" s="12"/>
      <c r="BP9943" s="12"/>
      <c r="BS9943" s="17"/>
      <c r="BT9943" s="17"/>
      <c r="BU9943" s="17"/>
      <c r="BV9943" s="17"/>
      <c r="BW9943" s="17"/>
      <c r="BX9943" s="17"/>
      <c r="CB9943" s="18"/>
      <c r="CC9943" s="18"/>
      <c r="CE9943" s="12"/>
      <c r="CF9943" s="12"/>
      <c r="CG9943" s="12"/>
      <c r="CH9943" s="12"/>
    </row>
    <row r="9944" spans="2:86" ht="15" x14ac:dyDescent="0.25">
      <c r="X9944" s="16"/>
      <c r="Y9944" s="16"/>
      <c r="Z9944" s="16"/>
      <c r="AS9944" s="16"/>
      <c r="AT9944" s="16"/>
      <c r="AU9944" s="16"/>
      <c r="AV9944" s="16"/>
      <c r="AW9944" s="16"/>
    </row>
    <row r="9945" spans="2:86" ht="15" x14ac:dyDescent="0.25">
      <c r="B9945" s="19"/>
      <c r="C9945" s="19"/>
      <c r="D9945" s="15"/>
      <c r="E9945" s="15"/>
      <c r="F9945" s="15"/>
      <c r="G9945" s="15"/>
      <c r="H9945" s="15"/>
      <c r="I9945" s="15"/>
      <c r="K9945" s="15"/>
      <c r="L9945" s="15"/>
      <c r="M9945" s="15"/>
      <c r="N9945" s="15"/>
      <c r="Q9945" s="15"/>
      <c r="R9945" s="15"/>
      <c r="S9945" s="15"/>
      <c r="T9945" s="15"/>
      <c r="X9945" s="16"/>
      <c r="Y9945" s="16"/>
      <c r="Z9945" s="16"/>
      <c r="AO9945" s="15"/>
      <c r="AP9945" s="15"/>
      <c r="AQ9945" s="15"/>
      <c r="AS9945" s="16"/>
      <c r="AT9945" s="16"/>
      <c r="AU9945" s="16"/>
      <c r="AV9945" s="16"/>
      <c r="AW9945" s="16"/>
      <c r="AZ9945" s="15"/>
      <c r="BA9945" s="15"/>
      <c r="BB9945" s="15"/>
      <c r="BC9945" s="15"/>
      <c r="BD9945" s="15"/>
      <c r="BE9945" s="15"/>
      <c r="BF9945" s="15"/>
      <c r="BG9945" s="15"/>
      <c r="BH9945" s="12"/>
      <c r="BI9945" s="12"/>
      <c r="BJ9945" s="12"/>
      <c r="BK9945" s="12"/>
      <c r="BL9945" s="12"/>
      <c r="BM9945" s="12"/>
      <c r="BN9945" s="12"/>
      <c r="BO9945" s="12"/>
      <c r="BP9945" s="12"/>
      <c r="BS9945" s="17"/>
      <c r="BT9945" s="17"/>
      <c r="BU9945" s="17"/>
      <c r="BV9945" s="17"/>
      <c r="BW9945" s="17"/>
      <c r="BX9945" s="17"/>
      <c r="CB9945" s="18"/>
      <c r="CC9945" s="18"/>
      <c r="CE9945" s="12"/>
      <c r="CF9945" s="12"/>
      <c r="CG9945" s="12"/>
      <c r="CH9945" s="12"/>
    </row>
    <row r="9946" spans="2:86" ht="15" x14ac:dyDescent="0.25">
      <c r="X9946" s="16"/>
      <c r="Y9946" s="16"/>
      <c r="Z9946" s="16"/>
      <c r="AS9946" s="16"/>
      <c r="AT9946" s="16"/>
      <c r="AU9946" s="16"/>
      <c r="AV9946" s="16"/>
      <c r="AW9946" s="16"/>
    </row>
    <row r="9947" spans="2:86" ht="15" x14ac:dyDescent="0.25">
      <c r="B9947" s="19"/>
      <c r="C9947" s="19"/>
      <c r="D9947" s="15"/>
      <c r="E9947" s="15"/>
      <c r="F9947" s="15"/>
      <c r="G9947" s="15"/>
      <c r="H9947" s="15"/>
      <c r="I9947" s="15"/>
      <c r="K9947" s="15"/>
      <c r="L9947" s="15"/>
      <c r="M9947" s="15"/>
      <c r="N9947" s="15"/>
      <c r="Q9947" s="15"/>
      <c r="R9947" s="15"/>
      <c r="S9947" s="15"/>
      <c r="T9947" s="15"/>
      <c r="X9947" s="16"/>
      <c r="Y9947" s="16"/>
      <c r="Z9947" s="16"/>
      <c r="AO9947" s="15"/>
      <c r="AP9947" s="15"/>
      <c r="AQ9947" s="15"/>
      <c r="AS9947" s="16"/>
      <c r="AT9947" s="16"/>
      <c r="AU9947" s="16"/>
      <c r="AV9947" s="16"/>
      <c r="AW9947" s="16"/>
      <c r="AZ9947" s="15"/>
      <c r="BA9947" s="15"/>
      <c r="BB9947" s="15"/>
      <c r="BC9947" s="15"/>
      <c r="BD9947" s="15"/>
      <c r="BE9947" s="15"/>
      <c r="BF9947" s="15"/>
      <c r="BG9947" s="15"/>
      <c r="BH9947" s="12"/>
      <c r="BI9947" s="12"/>
      <c r="BJ9947" s="12"/>
      <c r="BK9947" s="12"/>
      <c r="BL9947" s="12"/>
      <c r="BM9947" s="12"/>
      <c r="BN9947" s="12"/>
      <c r="BO9947" s="12"/>
      <c r="BP9947" s="12"/>
      <c r="BS9947" s="17"/>
      <c r="BT9947" s="17"/>
      <c r="BU9947" s="17"/>
      <c r="BV9947" s="17"/>
      <c r="BW9947" s="17"/>
      <c r="BX9947" s="17"/>
      <c r="CB9947" s="18"/>
      <c r="CC9947" s="18"/>
      <c r="CE9947" s="12"/>
      <c r="CF9947" s="12"/>
      <c r="CG9947" s="12"/>
      <c r="CH9947" s="12"/>
    </row>
    <row r="9948" spans="2:86" ht="15" x14ac:dyDescent="0.25">
      <c r="X9948" s="16"/>
      <c r="Y9948" s="16"/>
      <c r="Z9948" s="16"/>
      <c r="AS9948" s="16"/>
      <c r="AT9948" s="16"/>
      <c r="AU9948" s="16"/>
      <c r="AV9948" s="16"/>
      <c r="AW9948" s="16"/>
    </row>
    <row r="9949" spans="2:86" ht="15" x14ac:dyDescent="0.25">
      <c r="B9949" s="19"/>
      <c r="C9949" s="19"/>
      <c r="D9949" s="15"/>
      <c r="E9949" s="15"/>
      <c r="F9949" s="15"/>
      <c r="G9949" s="15"/>
      <c r="H9949" s="15"/>
      <c r="I9949" s="15"/>
      <c r="K9949" s="15"/>
      <c r="L9949" s="15"/>
      <c r="M9949" s="15"/>
      <c r="N9949" s="15"/>
      <c r="Q9949" s="15"/>
      <c r="R9949" s="15"/>
      <c r="S9949" s="15"/>
      <c r="T9949" s="15"/>
      <c r="X9949" s="16"/>
      <c r="Y9949" s="16"/>
      <c r="Z9949" s="16"/>
      <c r="AO9949" s="15"/>
      <c r="AP9949" s="15"/>
      <c r="AQ9949" s="15"/>
      <c r="AS9949" s="16"/>
      <c r="AT9949" s="16"/>
      <c r="AU9949" s="16"/>
      <c r="AV9949" s="16"/>
      <c r="AW9949" s="16"/>
      <c r="AZ9949" s="15"/>
      <c r="BA9949" s="15"/>
      <c r="BB9949" s="15"/>
      <c r="BC9949" s="15"/>
      <c r="BD9949" s="15"/>
      <c r="BE9949" s="15"/>
      <c r="BF9949" s="15"/>
      <c r="BG9949" s="15"/>
      <c r="BH9949" s="12"/>
      <c r="BI9949" s="12"/>
      <c r="BJ9949" s="12"/>
      <c r="BK9949" s="12"/>
      <c r="BL9949" s="12"/>
      <c r="BM9949" s="12"/>
      <c r="BN9949" s="12"/>
      <c r="BO9949" s="12"/>
      <c r="BP9949" s="12"/>
      <c r="BS9949" s="17"/>
      <c r="BT9949" s="17"/>
      <c r="BU9949" s="17"/>
      <c r="BV9949" s="17"/>
      <c r="BW9949" s="17"/>
      <c r="BX9949" s="17"/>
      <c r="CB9949" s="18"/>
      <c r="CC9949" s="18"/>
      <c r="CE9949" s="12"/>
      <c r="CF9949" s="12"/>
      <c r="CG9949" s="12"/>
      <c r="CH9949" s="12"/>
    </row>
    <row r="9950" spans="2:86" ht="15" x14ac:dyDescent="0.25">
      <c r="X9950" s="16"/>
      <c r="Y9950" s="16"/>
      <c r="Z9950" s="16"/>
      <c r="AS9950" s="16"/>
      <c r="AT9950" s="16"/>
      <c r="AU9950" s="16"/>
      <c r="AV9950" s="16"/>
      <c r="AW9950" s="16"/>
    </row>
    <row r="9951" spans="2:86" ht="15" x14ac:dyDescent="0.25">
      <c r="B9951" s="19"/>
      <c r="C9951" s="19"/>
      <c r="D9951" s="15"/>
      <c r="E9951" s="15"/>
      <c r="F9951" s="15"/>
      <c r="G9951" s="15"/>
      <c r="H9951" s="15"/>
      <c r="I9951" s="15"/>
      <c r="K9951" s="15"/>
      <c r="L9951" s="15"/>
      <c r="M9951" s="15"/>
      <c r="N9951" s="15"/>
      <c r="Q9951" s="15"/>
      <c r="R9951" s="15"/>
      <c r="S9951" s="15"/>
      <c r="T9951" s="15"/>
      <c r="X9951" s="16"/>
      <c r="Y9951" s="16"/>
      <c r="Z9951" s="16"/>
      <c r="AO9951" s="15"/>
      <c r="AP9951" s="15"/>
      <c r="AQ9951" s="15"/>
      <c r="AS9951" s="16"/>
      <c r="AT9951" s="16"/>
      <c r="AU9951" s="16"/>
      <c r="AV9951" s="16"/>
      <c r="AW9951" s="16"/>
      <c r="AZ9951" s="15"/>
      <c r="BA9951" s="15"/>
      <c r="BB9951" s="15"/>
      <c r="BC9951" s="15"/>
      <c r="BD9951" s="15"/>
      <c r="BE9951" s="15"/>
      <c r="BF9951" s="15"/>
      <c r="BG9951" s="15"/>
      <c r="BH9951" s="12"/>
      <c r="BI9951" s="12"/>
      <c r="BJ9951" s="12"/>
      <c r="BK9951" s="12"/>
      <c r="BL9951" s="12"/>
      <c r="BM9951" s="12"/>
      <c r="BN9951" s="12"/>
      <c r="BO9951" s="12"/>
      <c r="BP9951" s="12"/>
      <c r="BS9951" s="17"/>
      <c r="BT9951" s="17"/>
      <c r="BU9951" s="17"/>
      <c r="BV9951" s="17"/>
      <c r="BW9951" s="17"/>
      <c r="BX9951" s="17"/>
      <c r="CB9951" s="18"/>
      <c r="CC9951" s="18"/>
      <c r="CE9951" s="12"/>
      <c r="CF9951" s="12"/>
      <c r="CG9951" s="12"/>
      <c r="CH9951" s="12"/>
    </row>
    <row r="9952" spans="2:86" ht="15" x14ac:dyDescent="0.25">
      <c r="X9952" s="16"/>
      <c r="Y9952" s="16"/>
      <c r="Z9952" s="16"/>
      <c r="AS9952" s="16"/>
      <c r="AT9952" s="16"/>
      <c r="AU9952" s="16"/>
      <c r="AV9952" s="16"/>
      <c r="AW9952" s="16"/>
    </row>
    <row r="9953" spans="2:86" ht="15" x14ac:dyDescent="0.25">
      <c r="B9953" s="19"/>
      <c r="C9953" s="19"/>
      <c r="D9953" s="15"/>
      <c r="E9953" s="15"/>
      <c r="F9953" s="15"/>
      <c r="G9953" s="15"/>
      <c r="H9953" s="15"/>
      <c r="I9953" s="15"/>
      <c r="K9953" s="15"/>
      <c r="L9953" s="15"/>
      <c r="M9953" s="15"/>
      <c r="N9953" s="15"/>
      <c r="Q9953" s="15"/>
      <c r="R9953" s="15"/>
      <c r="S9953" s="15"/>
      <c r="T9953" s="15"/>
      <c r="X9953" s="16"/>
      <c r="Y9953" s="16"/>
      <c r="Z9953" s="16"/>
      <c r="AO9953" s="15"/>
      <c r="AP9953" s="15"/>
      <c r="AQ9953" s="15"/>
      <c r="AS9953" s="16"/>
      <c r="AT9953" s="16"/>
      <c r="AU9953" s="16"/>
      <c r="AV9953" s="16"/>
      <c r="AW9953" s="16"/>
      <c r="AZ9953" s="15"/>
      <c r="BA9953" s="15"/>
      <c r="BB9953" s="15"/>
      <c r="BC9953" s="15"/>
      <c r="BD9953" s="15"/>
      <c r="BE9953" s="15"/>
      <c r="BF9953" s="15"/>
      <c r="BG9953" s="15"/>
      <c r="BH9953" s="12"/>
      <c r="BI9953" s="12"/>
      <c r="BJ9953" s="12"/>
      <c r="BK9953" s="12"/>
      <c r="BL9953" s="12"/>
      <c r="BM9953" s="12"/>
      <c r="BN9953" s="12"/>
      <c r="BO9953" s="12"/>
      <c r="BP9953" s="12"/>
      <c r="BS9953" s="17"/>
      <c r="BT9953" s="17"/>
      <c r="BU9953" s="17"/>
      <c r="BV9953" s="17"/>
      <c r="BW9953" s="17"/>
      <c r="BX9953" s="17"/>
      <c r="CB9953" s="18"/>
      <c r="CC9953" s="18"/>
      <c r="CE9953" s="12"/>
      <c r="CF9953" s="12"/>
      <c r="CG9953" s="12"/>
      <c r="CH9953" s="12"/>
    </row>
    <row r="9954" spans="2:86" ht="15" x14ac:dyDescent="0.25">
      <c r="X9954" s="16"/>
      <c r="Y9954" s="16"/>
      <c r="Z9954" s="16"/>
      <c r="AS9954" s="16"/>
      <c r="AT9954" s="16"/>
      <c r="AU9954" s="16"/>
      <c r="AV9954" s="16"/>
      <c r="AW9954" s="16"/>
    </row>
    <row r="9955" spans="2:86" ht="15" x14ac:dyDescent="0.25">
      <c r="B9955" s="19"/>
      <c r="C9955" s="19"/>
      <c r="D9955" s="15"/>
      <c r="E9955" s="15"/>
      <c r="F9955" s="15"/>
      <c r="G9955" s="15"/>
      <c r="H9955" s="15"/>
      <c r="I9955" s="15"/>
      <c r="K9955" s="15"/>
      <c r="L9955" s="15"/>
      <c r="M9955" s="15"/>
      <c r="N9955" s="15"/>
      <c r="Q9955" s="15"/>
      <c r="R9955" s="15"/>
      <c r="S9955" s="15"/>
      <c r="T9955" s="15"/>
      <c r="X9955" s="16"/>
      <c r="Y9955" s="16"/>
      <c r="Z9955" s="16"/>
      <c r="AO9955" s="15"/>
      <c r="AP9955" s="15"/>
      <c r="AQ9955" s="15"/>
      <c r="AS9955" s="16"/>
      <c r="AT9955" s="16"/>
      <c r="AU9955" s="16"/>
      <c r="AV9955" s="16"/>
      <c r="AW9955" s="16"/>
      <c r="AZ9955" s="15"/>
      <c r="BA9955" s="15"/>
      <c r="BB9955" s="15"/>
      <c r="BC9955" s="15"/>
      <c r="BD9955" s="15"/>
      <c r="BE9955" s="15"/>
      <c r="BF9955" s="15"/>
      <c r="BG9955" s="15"/>
      <c r="BH9955" s="12"/>
      <c r="BI9955" s="12"/>
      <c r="BJ9955" s="12"/>
      <c r="BK9955" s="12"/>
      <c r="BL9955" s="12"/>
      <c r="BM9955" s="12"/>
      <c r="BN9955" s="12"/>
      <c r="BO9955" s="12"/>
      <c r="BP9955" s="12"/>
      <c r="BS9955" s="17"/>
      <c r="BT9955" s="17"/>
      <c r="BU9955" s="17"/>
      <c r="BV9955" s="17"/>
      <c r="BW9955" s="17"/>
      <c r="BX9955" s="17"/>
      <c r="CB9955" s="18"/>
      <c r="CC9955" s="18"/>
      <c r="CE9955" s="12"/>
      <c r="CF9955" s="12"/>
      <c r="CG9955" s="12"/>
      <c r="CH9955" s="12"/>
    </row>
    <row r="9956" spans="2:86" ht="15" x14ac:dyDescent="0.25">
      <c r="X9956" s="16"/>
      <c r="Y9956" s="16"/>
      <c r="Z9956" s="16"/>
      <c r="AS9956" s="16"/>
      <c r="AT9956" s="16"/>
      <c r="AU9956" s="16"/>
      <c r="AV9956" s="16"/>
      <c r="AW9956" s="16"/>
    </row>
    <row r="9957" spans="2:86" ht="15" x14ac:dyDescent="0.25">
      <c r="B9957" s="19"/>
      <c r="C9957" s="19"/>
      <c r="D9957" s="15"/>
      <c r="E9957" s="15"/>
      <c r="F9957" s="15"/>
      <c r="G9957" s="15"/>
      <c r="H9957" s="15"/>
      <c r="I9957" s="15"/>
      <c r="K9957" s="15"/>
      <c r="L9957" s="15"/>
      <c r="M9957" s="15"/>
      <c r="N9957" s="15"/>
      <c r="Q9957" s="15"/>
      <c r="R9957" s="15"/>
      <c r="S9957" s="15"/>
      <c r="T9957" s="15"/>
      <c r="X9957" s="16"/>
      <c r="Y9957" s="16"/>
      <c r="Z9957" s="16"/>
      <c r="AO9957" s="15"/>
      <c r="AP9957" s="15"/>
      <c r="AQ9957" s="15"/>
      <c r="AS9957" s="16"/>
      <c r="AT9957" s="16"/>
      <c r="AU9957" s="16"/>
      <c r="AV9957" s="16"/>
      <c r="AW9957" s="16"/>
      <c r="AZ9957" s="15"/>
      <c r="BA9957" s="15"/>
      <c r="BB9957" s="15"/>
      <c r="BC9957" s="15"/>
      <c r="BD9957" s="15"/>
      <c r="BE9957" s="15"/>
      <c r="BF9957" s="15"/>
      <c r="BG9957" s="15"/>
      <c r="BH9957" s="12"/>
      <c r="BI9957" s="12"/>
      <c r="BJ9957" s="12"/>
      <c r="BK9957" s="12"/>
      <c r="BL9957" s="12"/>
      <c r="BM9957" s="12"/>
      <c r="BN9957" s="12"/>
      <c r="BO9957" s="12"/>
      <c r="BP9957" s="12"/>
      <c r="BS9957" s="17"/>
      <c r="BT9957" s="17"/>
      <c r="BU9957" s="17"/>
      <c r="BV9957" s="17"/>
      <c r="BW9957" s="17"/>
      <c r="BX9957" s="17"/>
      <c r="CB9957" s="18"/>
      <c r="CC9957" s="18"/>
      <c r="CE9957" s="12"/>
      <c r="CF9957" s="12"/>
      <c r="CG9957" s="12"/>
      <c r="CH9957" s="12"/>
    </row>
    <row r="9958" spans="2:86" ht="15" x14ac:dyDescent="0.25">
      <c r="X9958" s="16"/>
      <c r="Y9958" s="16"/>
      <c r="Z9958" s="16"/>
      <c r="AS9958" s="16"/>
      <c r="AT9958" s="16"/>
      <c r="AU9958" s="16"/>
      <c r="AV9958" s="16"/>
      <c r="AW9958" s="16"/>
    </row>
    <row r="9959" spans="2:86" ht="15" x14ac:dyDescent="0.25">
      <c r="B9959" s="19"/>
      <c r="C9959" s="19"/>
      <c r="D9959" s="15"/>
      <c r="E9959" s="15"/>
      <c r="F9959" s="15"/>
      <c r="G9959" s="15"/>
      <c r="H9959" s="15"/>
      <c r="I9959" s="15"/>
      <c r="K9959" s="15"/>
      <c r="L9959" s="15"/>
      <c r="M9959" s="15"/>
      <c r="N9959" s="15"/>
      <c r="Q9959" s="15"/>
      <c r="R9959" s="15"/>
      <c r="S9959" s="15"/>
      <c r="T9959" s="15"/>
      <c r="X9959" s="16"/>
      <c r="Y9959" s="16"/>
      <c r="Z9959" s="16"/>
      <c r="AO9959" s="15"/>
      <c r="AP9959" s="15"/>
      <c r="AQ9959" s="15"/>
      <c r="AS9959" s="16"/>
      <c r="AT9959" s="16"/>
      <c r="AU9959" s="16"/>
      <c r="AV9959" s="16"/>
      <c r="AW9959" s="16"/>
      <c r="AZ9959" s="15"/>
      <c r="BA9959" s="15"/>
      <c r="BB9959" s="15"/>
      <c r="BC9959" s="15"/>
      <c r="BD9959" s="15"/>
      <c r="BE9959" s="15"/>
      <c r="BF9959" s="15"/>
      <c r="BG9959" s="15"/>
      <c r="BH9959" s="12"/>
      <c r="BI9959" s="12"/>
      <c r="BJ9959" s="12"/>
      <c r="BK9959" s="12"/>
      <c r="BL9959" s="12"/>
      <c r="BM9959" s="12"/>
      <c r="BN9959" s="12"/>
      <c r="BO9959" s="12"/>
      <c r="BP9959" s="12"/>
      <c r="BS9959" s="17"/>
      <c r="BT9959" s="17"/>
      <c r="BU9959" s="17"/>
      <c r="BV9959" s="17"/>
      <c r="BW9959" s="17"/>
      <c r="BX9959" s="17"/>
      <c r="CB9959" s="18"/>
      <c r="CC9959" s="18"/>
      <c r="CE9959" s="12"/>
      <c r="CF9959" s="12"/>
      <c r="CG9959" s="12"/>
      <c r="CH9959" s="12"/>
    </row>
    <row r="9960" spans="2:86" ht="15" x14ac:dyDescent="0.25">
      <c r="X9960" s="16"/>
      <c r="Y9960" s="16"/>
      <c r="Z9960" s="16"/>
      <c r="AS9960" s="16"/>
      <c r="AT9960" s="16"/>
      <c r="AU9960" s="16"/>
      <c r="AV9960" s="16"/>
      <c r="AW9960" s="16"/>
    </row>
    <row r="9961" spans="2:86" ht="15" x14ac:dyDescent="0.25">
      <c r="B9961" s="19"/>
      <c r="C9961" s="19"/>
      <c r="D9961" s="15"/>
      <c r="E9961" s="15"/>
      <c r="F9961" s="15"/>
      <c r="G9961" s="15"/>
      <c r="H9961" s="15"/>
      <c r="I9961" s="15"/>
      <c r="K9961" s="15"/>
      <c r="L9961" s="15"/>
      <c r="M9961" s="15"/>
      <c r="N9961" s="15"/>
      <c r="Q9961" s="15"/>
      <c r="R9961" s="15"/>
      <c r="S9961" s="15"/>
      <c r="T9961" s="15"/>
      <c r="X9961" s="16"/>
      <c r="Y9961" s="16"/>
      <c r="Z9961" s="16"/>
      <c r="AO9961" s="15"/>
      <c r="AP9961" s="15"/>
      <c r="AQ9961" s="15"/>
      <c r="AS9961" s="16"/>
      <c r="AT9961" s="16"/>
      <c r="AU9961" s="16"/>
      <c r="AV9961" s="16"/>
      <c r="AW9961" s="16"/>
      <c r="AZ9961" s="15"/>
      <c r="BA9961" s="15"/>
      <c r="BB9961" s="15"/>
      <c r="BC9961" s="15"/>
      <c r="BD9961" s="15"/>
      <c r="BE9961" s="15"/>
      <c r="BF9961" s="15"/>
      <c r="BG9961" s="15"/>
      <c r="BH9961" s="12"/>
      <c r="BI9961" s="12"/>
      <c r="BJ9961" s="12"/>
      <c r="BK9961" s="12"/>
      <c r="BL9961" s="12"/>
      <c r="BM9961" s="12"/>
      <c r="BN9961" s="12"/>
      <c r="BO9961" s="12"/>
      <c r="BP9961" s="12"/>
      <c r="BS9961" s="17"/>
      <c r="BT9961" s="17"/>
      <c r="BU9961" s="17"/>
      <c r="BV9961" s="17"/>
      <c r="BW9961" s="17"/>
      <c r="BX9961" s="17"/>
      <c r="CB9961" s="18"/>
      <c r="CC9961" s="18"/>
      <c r="CE9961" s="12"/>
      <c r="CF9961" s="12"/>
      <c r="CG9961" s="12"/>
      <c r="CH9961" s="12"/>
    </row>
    <row r="9962" spans="2:86" ht="15" x14ac:dyDescent="0.25">
      <c r="X9962" s="16"/>
      <c r="Y9962" s="16"/>
      <c r="Z9962" s="16"/>
      <c r="AS9962" s="16"/>
      <c r="AT9962" s="16"/>
      <c r="AU9962" s="16"/>
      <c r="AV9962" s="16"/>
      <c r="AW9962" s="16"/>
    </row>
    <row r="9963" spans="2:86" ht="15" x14ac:dyDescent="0.25">
      <c r="B9963" s="19"/>
      <c r="C9963" s="19"/>
      <c r="D9963" s="15"/>
      <c r="E9963" s="15"/>
      <c r="F9963" s="15"/>
      <c r="G9963" s="15"/>
      <c r="H9963" s="15"/>
      <c r="I9963" s="15"/>
      <c r="K9963" s="15"/>
      <c r="L9963" s="15"/>
      <c r="M9963" s="15"/>
      <c r="N9963" s="15"/>
      <c r="Q9963" s="15"/>
      <c r="R9963" s="15"/>
      <c r="S9963" s="15"/>
      <c r="T9963" s="15"/>
      <c r="X9963" s="16"/>
      <c r="Y9963" s="16"/>
      <c r="Z9963" s="16"/>
      <c r="AO9963" s="15"/>
      <c r="AP9963" s="15"/>
      <c r="AQ9963" s="15"/>
      <c r="AS9963" s="16"/>
      <c r="AT9963" s="16"/>
      <c r="AU9963" s="16"/>
      <c r="AV9963" s="16"/>
      <c r="AW9963" s="16"/>
      <c r="AZ9963" s="15"/>
      <c r="BA9963" s="15"/>
      <c r="BB9963" s="15"/>
      <c r="BC9963" s="15"/>
      <c r="BD9963" s="15"/>
      <c r="BE9963" s="15"/>
      <c r="BF9963" s="15"/>
      <c r="BG9963" s="15"/>
      <c r="BH9963" s="12"/>
      <c r="BI9963" s="12"/>
      <c r="BJ9963" s="12"/>
      <c r="BK9963" s="12"/>
      <c r="BL9963" s="12"/>
      <c r="BM9963" s="12"/>
      <c r="BN9963" s="12"/>
      <c r="BO9963" s="12"/>
      <c r="BP9963" s="12"/>
      <c r="BS9963" s="17"/>
      <c r="BT9963" s="17"/>
      <c r="BU9963" s="17"/>
      <c r="BV9963" s="17"/>
      <c r="BW9963" s="17"/>
      <c r="BX9963" s="17"/>
      <c r="CB9963" s="18"/>
      <c r="CC9963" s="18"/>
      <c r="CE9963" s="12"/>
      <c r="CF9963" s="12"/>
      <c r="CG9963" s="12"/>
      <c r="CH9963" s="12"/>
    </row>
    <row r="9964" spans="2:86" ht="15" x14ac:dyDescent="0.25">
      <c r="X9964" s="16"/>
      <c r="Y9964" s="16"/>
      <c r="Z9964" s="16"/>
      <c r="AS9964" s="16"/>
      <c r="AT9964" s="16"/>
      <c r="AU9964" s="16"/>
      <c r="AV9964" s="16"/>
      <c r="AW9964" s="16"/>
    </row>
    <row r="9965" spans="2:86" ht="15" x14ac:dyDescent="0.25">
      <c r="B9965" s="19"/>
      <c r="C9965" s="19"/>
      <c r="D9965" s="15"/>
      <c r="E9965" s="15"/>
      <c r="F9965" s="15"/>
      <c r="G9965" s="15"/>
      <c r="H9965" s="15"/>
      <c r="I9965" s="15"/>
      <c r="K9965" s="15"/>
      <c r="L9965" s="15"/>
      <c r="M9965" s="15"/>
      <c r="N9965" s="15"/>
      <c r="Q9965" s="15"/>
      <c r="R9965" s="15"/>
      <c r="S9965" s="15"/>
      <c r="T9965" s="15"/>
      <c r="X9965" s="16"/>
      <c r="Y9965" s="16"/>
      <c r="Z9965" s="16"/>
      <c r="AO9965" s="15"/>
      <c r="AP9965" s="15"/>
      <c r="AQ9965" s="15"/>
      <c r="AS9965" s="16"/>
      <c r="AT9965" s="16"/>
      <c r="AU9965" s="16"/>
      <c r="AV9965" s="16"/>
      <c r="AW9965" s="16"/>
      <c r="AZ9965" s="15"/>
      <c r="BA9965" s="15"/>
      <c r="BB9965" s="15"/>
      <c r="BC9965" s="15"/>
      <c r="BD9965" s="15"/>
      <c r="BE9965" s="15"/>
      <c r="BF9965" s="15"/>
      <c r="BG9965" s="15"/>
      <c r="BH9965" s="12"/>
      <c r="BI9965" s="12"/>
      <c r="BJ9965" s="12"/>
      <c r="BK9965" s="12"/>
      <c r="BL9965" s="12"/>
      <c r="BM9965" s="12"/>
      <c r="BN9965" s="12"/>
      <c r="BO9965" s="12"/>
      <c r="BP9965" s="12"/>
      <c r="BS9965" s="17"/>
      <c r="BT9965" s="17"/>
      <c r="BU9965" s="17"/>
      <c r="BV9965" s="17"/>
      <c r="BW9965" s="17"/>
      <c r="BX9965" s="17"/>
      <c r="CB9965" s="18"/>
      <c r="CC9965" s="18"/>
      <c r="CE9965" s="12"/>
      <c r="CF9965" s="12"/>
      <c r="CG9965" s="12"/>
      <c r="CH9965" s="12"/>
    </row>
    <row r="9966" spans="2:86" ht="15" x14ac:dyDescent="0.25">
      <c r="X9966" s="16"/>
      <c r="Y9966" s="16"/>
      <c r="Z9966" s="16"/>
      <c r="AS9966" s="16"/>
      <c r="AT9966" s="16"/>
      <c r="AU9966" s="16"/>
      <c r="AV9966" s="16"/>
      <c r="AW9966" s="16"/>
    </row>
    <row r="9967" spans="2:86" ht="15" x14ac:dyDescent="0.25">
      <c r="B9967" s="19"/>
      <c r="C9967" s="19"/>
      <c r="D9967" s="15"/>
      <c r="E9967" s="15"/>
      <c r="F9967" s="15"/>
      <c r="G9967" s="15"/>
      <c r="H9967" s="15"/>
      <c r="I9967" s="15"/>
      <c r="K9967" s="15"/>
      <c r="L9967" s="15"/>
      <c r="M9967" s="15"/>
      <c r="N9967" s="15"/>
      <c r="Q9967" s="15"/>
      <c r="R9967" s="15"/>
      <c r="S9967" s="15"/>
      <c r="T9967" s="15"/>
      <c r="X9967" s="16"/>
      <c r="Y9967" s="16"/>
      <c r="Z9967" s="16"/>
      <c r="AO9967" s="15"/>
      <c r="AP9967" s="15"/>
      <c r="AQ9967" s="15"/>
      <c r="AS9967" s="16"/>
      <c r="AT9967" s="16"/>
      <c r="AU9967" s="16"/>
      <c r="AV9967" s="16"/>
      <c r="AW9967" s="16"/>
      <c r="AZ9967" s="15"/>
      <c r="BA9967" s="15"/>
      <c r="BB9967" s="15"/>
      <c r="BC9967" s="15"/>
      <c r="BD9967" s="15"/>
      <c r="BE9967" s="15"/>
      <c r="BF9967" s="15"/>
      <c r="BG9967" s="15"/>
      <c r="BH9967" s="12"/>
      <c r="BI9967" s="12"/>
      <c r="BJ9967" s="12"/>
      <c r="BK9967" s="12"/>
      <c r="BL9967" s="12"/>
      <c r="BM9967" s="12"/>
      <c r="BN9967" s="12"/>
      <c r="BO9967" s="12"/>
      <c r="BP9967" s="12"/>
      <c r="BS9967" s="17"/>
      <c r="BT9967" s="17"/>
      <c r="BU9967" s="17"/>
      <c r="BV9967" s="17"/>
      <c r="BW9967" s="17"/>
      <c r="BX9967" s="17"/>
      <c r="CB9967" s="18"/>
      <c r="CC9967" s="18"/>
      <c r="CE9967" s="12"/>
      <c r="CF9967" s="12"/>
      <c r="CG9967" s="12"/>
      <c r="CH9967" s="12"/>
    </row>
    <row r="9968" spans="2:86" ht="15" x14ac:dyDescent="0.25">
      <c r="X9968" s="16"/>
      <c r="Y9968" s="16"/>
      <c r="Z9968" s="16"/>
      <c r="AS9968" s="16"/>
      <c r="AT9968" s="16"/>
      <c r="AU9968" s="16"/>
      <c r="AV9968" s="16"/>
      <c r="AW9968" s="16"/>
    </row>
    <row r="9969" spans="2:86" ht="15" x14ac:dyDescent="0.25">
      <c r="B9969" s="19"/>
      <c r="C9969" s="19"/>
      <c r="D9969" s="15"/>
      <c r="E9969" s="15"/>
      <c r="F9969" s="15"/>
      <c r="G9969" s="15"/>
      <c r="H9969" s="15"/>
      <c r="I9969" s="15"/>
      <c r="K9969" s="15"/>
      <c r="L9969" s="15"/>
      <c r="M9969" s="15"/>
      <c r="N9969" s="15"/>
      <c r="Q9969" s="15"/>
      <c r="R9969" s="15"/>
      <c r="S9969" s="15"/>
      <c r="T9969" s="15"/>
      <c r="X9969" s="16"/>
      <c r="Y9969" s="16"/>
      <c r="Z9969" s="16"/>
      <c r="AO9969" s="15"/>
      <c r="AP9969" s="15"/>
      <c r="AQ9969" s="15"/>
      <c r="AS9969" s="16"/>
      <c r="AT9969" s="16"/>
      <c r="AU9969" s="16"/>
      <c r="AV9969" s="16"/>
      <c r="AW9969" s="16"/>
      <c r="AZ9969" s="15"/>
      <c r="BA9969" s="15"/>
      <c r="BB9969" s="15"/>
      <c r="BC9969" s="15"/>
      <c r="BD9969" s="15"/>
      <c r="BE9969" s="15"/>
      <c r="BF9969" s="15"/>
      <c r="BG9969" s="15"/>
      <c r="BH9969" s="12"/>
      <c r="BI9969" s="12"/>
      <c r="BJ9969" s="12"/>
      <c r="BK9969" s="12"/>
      <c r="BL9969" s="12"/>
      <c r="BM9969" s="12"/>
      <c r="BN9969" s="12"/>
      <c r="BO9969" s="12"/>
      <c r="BP9969" s="12"/>
      <c r="BS9969" s="17"/>
      <c r="BT9969" s="17"/>
      <c r="BU9969" s="17"/>
      <c r="BV9969" s="17"/>
      <c r="BW9969" s="17"/>
      <c r="BX9969" s="17"/>
      <c r="CB9969" s="18"/>
      <c r="CC9969" s="18"/>
      <c r="CE9969" s="12"/>
      <c r="CF9969" s="12"/>
      <c r="CG9969" s="12"/>
      <c r="CH9969" s="12"/>
    </row>
    <row r="9970" spans="2:86" ht="15" x14ac:dyDescent="0.25">
      <c r="X9970" s="16"/>
      <c r="Y9970" s="16"/>
      <c r="Z9970" s="16"/>
      <c r="AS9970" s="16"/>
      <c r="AT9970" s="16"/>
      <c r="AU9970" s="16"/>
      <c r="AV9970" s="16"/>
      <c r="AW9970" s="16"/>
    </row>
    <row r="9971" spans="2:86" ht="15" x14ac:dyDescent="0.25">
      <c r="B9971" s="19"/>
      <c r="C9971" s="19"/>
      <c r="D9971" s="15"/>
      <c r="E9971" s="15"/>
      <c r="F9971" s="15"/>
      <c r="G9971" s="15"/>
      <c r="H9971" s="15"/>
      <c r="I9971" s="15"/>
      <c r="K9971" s="15"/>
      <c r="L9971" s="15"/>
      <c r="M9971" s="15"/>
      <c r="N9971" s="15"/>
      <c r="Q9971" s="15"/>
      <c r="R9971" s="15"/>
      <c r="S9971" s="15"/>
      <c r="T9971" s="15"/>
      <c r="X9971" s="16"/>
      <c r="Y9971" s="16"/>
      <c r="Z9971" s="16"/>
      <c r="AO9971" s="15"/>
      <c r="AP9971" s="15"/>
      <c r="AQ9971" s="15"/>
      <c r="AS9971" s="16"/>
      <c r="AT9971" s="16"/>
      <c r="AU9971" s="16"/>
      <c r="AV9971" s="16"/>
      <c r="AW9971" s="16"/>
      <c r="AZ9971" s="15"/>
      <c r="BA9971" s="15"/>
      <c r="BB9971" s="15"/>
      <c r="BC9971" s="15"/>
      <c r="BD9971" s="15"/>
      <c r="BE9971" s="15"/>
      <c r="BF9971" s="15"/>
      <c r="BG9971" s="15"/>
      <c r="BH9971" s="12"/>
      <c r="BI9971" s="12"/>
      <c r="BJ9971" s="12"/>
      <c r="BK9971" s="12"/>
      <c r="BL9971" s="12"/>
      <c r="BM9971" s="12"/>
      <c r="BN9971" s="12"/>
      <c r="BO9971" s="12"/>
      <c r="BP9971" s="12"/>
      <c r="BS9971" s="17"/>
      <c r="BT9971" s="17"/>
      <c r="BU9971" s="17"/>
      <c r="BV9971" s="17"/>
      <c r="BW9971" s="17"/>
      <c r="BX9971" s="17"/>
      <c r="CB9971" s="18"/>
      <c r="CC9971" s="18"/>
      <c r="CE9971" s="12"/>
      <c r="CF9971" s="12"/>
      <c r="CG9971" s="12"/>
      <c r="CH9971" s="12"/>
    </row>
    <row r="9972" spans="2:86" ht="15" x14ac:dyDescent="0.25">
      <c r="X9972" s="16"/>
      <c r="Y9972" s="16"/>
      <c r="Z9972" s="16"/>
      <c r="AS9972" s="16"/>
      <c r="AT9972" s="16"/>
      <c r="AU9972" s="16"/>
      <c r="AV9972" s="16"/>
      <c r="AW9972" s="16"/>
    </row>
    <row r="9973" spans="2:86" ht="15" x14ac:dyDescent="0.25">
      <c r="B9973" s="19"/>
      <c r="C9973" s="19"/>
      <c r="D9973" s="15"/>
      <c r="E9973" s="15"/>
      <c r="F9973" s="15"/>
      <c r="G9973" s="15"/>
      <c r="H9973" s="15"/>
      <c r="I9973" s="15"/>
      <c r="K9973" s="15"/>
      <c r="L9973" s="15"/>
      <c r="M9973" s="15"/>
      <c r="N9973" s="15"/>
      <c r="Q9973" s="15"/>
      <c r="R9973" s="15"/>
      <c r="S9973" s="15"/>
      <c r="T9973" s="15"/>
      <c r="X9973" s="16"/>
      <c r="Y9973" s="16"/>
      <c r="Z9973" s="16"/>
      <c r="AO9973" s="15"/>
      <c r="AP9973" s="15"/>
      <c r="AQ9973" s="15"/>
      <c r="AS9973" s="16"/>
      <c r="AT9973" s="16"/>
      <c r="AU9973" s="16"/>
      <c r="AV9973" s="16"/>
      <c r="AW9973" s="16"/>
      <c r="AZ9973" s="15"/>
      <c r="BA9973" s="15"/>
      <c r="BB9973" s="15"/>
      <c r="BC9973" s="15"/>
      <c r="BD9973" s="15"/>
      <c r="BE9973" s="15"/>
      <c r="BF9973" s="15"/>
      <c r="BG9973" s="15"/>
      <c r="BH9973" s="12"/>
      <c r="BI9973" s="12"/>
      <c r="BJ9973" s="12"/>
      <c r="BK9973" s="12"/>
      <c r="BL9973" s="12"/>
      <c r="BM9973" s="12"/>
      <c r="BN9973" s="12"/>
      <c r="BO9973" s="12"/>
      <c r="BP9973" s="12"/>
      <c r="BS9973" s="17"/>
      <c r="BT9973" s="17"/>
      <c r="BU9973" s="17"/>
      <c r="BV9973" s="17"/>
      <c r="BW9973" s="17"/>
      <c r="BX9973" s="17"/>
      <c r="CB9973" s="18"/>
      <c r="CC9973" s="18"/>
      <c r="CE9973" s="12"/>
      <c r="CF9973" s="12"/>
      <c r="CG9973" s="12"/>
      <c r="CH9973" s="12"/>
    </row>
    <row r="9974" spans="2:86" ht="15" x14ac:dyDescent="0.25">
      <c r="X9974" s="16"/>
      <c r="Y9974" s="16"/>
      <c r="Z9974" s="16"/>
      <c r="AS9974" s="16"/>
      <c r="AT9974" s="16"/>
      <c r="AU9974" s="16"/>
      <c r="AV9974" s="16"/>
      <c r="AW9974" s="16"/>
    </row>
    <row r="9975" spans="2:86" ht="15" x14ac:dyDescent="0.25">
      <c r="B9975" s="19"/>
      <c r="C9975" s="19"/>
      <c r="D9975" s="15"/>
      <c r="E9975" s="15"/>
      <c r="F9975" s="15"/>
      <c r="G9975" s="15"/>
      <c r="H9975" s="15"/>
      <c r="I9975" s="15"/>
      <c r="K9975" s="15"/>
      <c r="L9975" s="15"/>
      <c r="M9975" s="15"/>
      <c r="N9975" s="15"/>
      <c r="Q9975" s="15"/>
      <c r="R9975" s="15"/>
      <c r="S9975" s="15"/>
      <c r="T9975" s="15"/>
      <c r="X9975" s="16"/>
      <c r="Y9975" s="16"/>
      <c r="Z9975" s="16"/>
      <c r="AO9975" s="15"/>
      <c r="AP9975" s="15"/>
      <c r="AQ9975" s="15"/>
      <c r="AS9975" s="16"/>
      <c r="AT9975" s="16"/>
      <c r="AU9975" s="16"/>
      <c r="AV9975" s="16"/>
      <c r="AW9975" s="16"/>
      <c r="AZ9975" s="15"/>
      <c r="BA9975" s="15"/>
      <c r="BB9975" s="15"/>
      <c r="BC9975" s="15"/>
      <c r="BD9975" s="15"/>
      <c r="BE9975" s="15"/>
      <c r="BF9975" s="15"/>
      <c r="BG9975" s="15"/>
      <c r="BH9975" s="12"/>
      <c r="BI9975" s="12"/>
      <c r="BJ9975" s="12"/>
      <c r="BK9975" s="12"/>
      <c r="BL9975" s="12"/>
      <c r="BM9975" s="12"/>
      <c r="BN9975" s="12"/>
      <c r="BO9975" s="12"/>
      <c r="BP9975" s="12"/>
      <c r="BS9975" s="17"/>
      <c r="BT9975" s="17"/>
      <c r="BU9975" s="17"/>
      <c r="BV9975" s="17"/>
      <c r="BW9975" s="17"/>
      <c r="BX9975" s="17"/>
      <c r="CB9975" s="18"/>
      <c r="CC9975" s="18"/>
      <c r="CE9975" s="12"/>
      <c r="CF9975" s="12"/>
      <c r="CG9975" s="12"/>
      <c r="CH9975" s="12"/>
    </row>
    <row r="9976" spans="2:86" ht="15" x14ac:dyDescent="0.25">
      <c r="X9976" s="16"/>
      <c r="Y9976" s="16"/>
      <c r="Z9976" s="16"/>
      <c r="AS9976" s="16"/>
      <c r="AT9976" s="16"/>
      <c r="AU9976" s="16"/>
      <c r="AV9976" s="16"/>
      <c r="AW9976" s="16"/>
    </row>
    <row r="9977" spans="2:86" ht="15" x14ac:dyDescent="0.25">
      <c r="B9977" s="19"/>
      <c r="C9977" s="19"/>
      <c r="D9977" s="15"/>
      <c r="E9977" s="15"/>
      <c r="F9977" s="15"/>
      <c r="G9977" s="15"/>
      <c r="H9977" s="15"/>
      <c r="I9977" s="15"/>
      <c r="K9977" s="15"/>
      <c r="L9977" s="15"/>
      <c r="M9977" s="15"/>
      <c r="N9977" s="15"/>
      <c r="Q9977" s="15"/>
      <c r="R9977" s="15"/>
      <c r="S9977" s="15"/>
      <c r="T9977" s="15"/>
      <c r="X9977" s="16"/>
      <c r="Y9977" s="16"/>
      <c r="Z9977" s="16"/>
      <c r="AO9977" s="15"/>
      <c r="AP9977" s="15"/>
      <c r="AQ9977" s="15"/>
      <c r="AS9977" s="16"/>
      <c r="AT9977" s="16"/>
      <c r="AU9977" s="16"/>
      <c r="AV9977" s="16"/>
      <c r="AW9977" s="16"/>
      <c r="AZ9977" s="15"/>
      <c r="BA9977" s="15"/>
      <c r="BB9977" s="15"/>
      <c r="BC9977" s="15"/>
      <c r="BD9977" s="15"/>
      <c r="BE9977" s="15"/>
      <c r="BF9977" s="15"/>
      <c r="BG9977" s="15"/>
      <c r="BH9977" s="12"/>
      <c r="BI9977" s="12"/>
      <c r="BJ9977" s="12"/>
      <c r="BK9977" s="12"/>
      <c r="BL9977" s="12"/>
      <c r="BM9977" s="12"/>
      <c r="BN9977" s="12"/>
      <c r="BO9977" s="12"/>
      <c r="BP9977" s="12"/>
      <c r="BS9977" s="17"/>
      <c r="BT9977" s="17"/>
      <c r="BU9977" s="17"/>
      <c r="BV9977" s="17"/>
      <c r="BW9977" s="17"/>
      <c r="BX9977" s="17"/>
      <c r="CB9977" s="18"/>
      <c r="CC9977" s="18"/>
      <c r="CE9977" s="12"/>
      <c r="CF9977" s="12"/>
      <c r="CG9977" s="12"/>
      <c r="CH9977" s="12"/>
    </row>
    <row r="9978" spans="2:86" ht="15" x14ac:dyDescent="0.25">
      <c r="X9978" s="16"/>
      <c r="Y9978" s="16"/>
      <c r="Z9978" s="16"/>
      <c r="AS9978" s="16"/>
      <c r="AT9978" s="16"/>
      <c r="AU9978" s="16"/>
      <c r="AV9978" s="16"/>
      <c r="AW9978" s="16"/>
    </row>
    <row r="9979" spans="2:86" ht="15" x14ac:dyDescent="0.25">
      <c r="B9979" s="19"/>
      <c r="C9979" s="19"/>
      <c r="D9979" s="15"/>
      <c r="E9979" s="15"/>
      <c r="F9979" s="15"/>
      <c r="G9979" s="15"/>
      <c r="H9979" s="15"/>
      <c r="I9979" s="15"/>
      <c r="K9979" s="15"/>
      <c r="L9979" s="15"/>
      <c r="M9979" s="15"/>
      <c r="N9979" s="15"/>
      <c r="Q9979" s="15"/>
      <c r="R9979" s="15"/>
      <c r="S9979" s="15"/>
      <c r="T9979" s="15"/>
      <c r="X9979" s="16"/>
      <c r="Y9979" s="16"/>
      <c r="Z9979" s="16"/>
      <c r="AO9979" s="15"/>
      <c r="AP9979" s="15"/>
      <c r="AQ9979" s="15"/>
      <c r="AS9979" s="16"/>
      <c r="AT9979" s="16"/>
      <c r="AU9979" s="16"/>
      <c r="AV9979" s="16"/>
      <c r="AW9979" s="16"/>
      <c r="AZ9979" s="15"/>
      <c r="BA9979" s="15"/>
      <c r="BB9979" s="15"/>
      <c r="BC9979" s="15"/>
      <c r="BD9979" s="15"/>
      <c r="BE9979" s="15"/>
      <c r="BF9979" s="15"/>
      <c r="BG9979" s="15"/>
      <c r="BH9979" s="12"/>
      <c r="BI9979" s="12"/>
      <c r="BJ9979" s="12"/>
      <c r="BK9979" s="12"/>
      <c r="BL9979" s="12"/>
      <c r="BM9979" s="12"/>
      <c r="BN9979" s="12"/>
      <c r="BO9979" s="12"/>
      <c r="BP9979" s="12"/>
      <c r="BS9979" s="17"/>
      <c r="BT9979" s="17"/>
      <c r="BU9979" s="17"/>
      <c r="BV9979" s="17"/>
      <c r="BW9979" s="17"/>
      <c r="BX9979" s="17"/>
      <c r="CB9979" s="18"/>
      <c r="CC9979" s="18"/>
      <c r="CE9979" s="12"/>
      <c r="CF9979" s="12"/>
      <c r="CG9979" s="12"/>
      <c r="CH9979" s="12"/>
    </row>
    <row r="9980" spans="2:86" ht="15" x14ac:dyDescent="0.25">
      <c r="X9980" s="16"/>
      <c r="Y9980" s="16"/>
      <c r="Z9980" s="16"/>
      <c r="AS9980" s="16"/>
      <c r="AT9980" s="16"/>
      <c r="AU9980" s="16"/>
      <c r="AV9980" s="16"/>
      <c r="AW9980" s="16"/>
    </row>
    <row r="9981" spans="2:86" ht="15" x14ac:dyDescent="0.25">
      <c r="B9981" s="19"/>
      <c r="C9981" s="19"/>
      <c r="D9981" s="15"/>
      <c r="E9981" s="15"/>
      <c r="F9981" s="15"/>
      <c r="G9981" s="15"/>
      <c r="H9981" s="15"/>
      <c r="I9981" s="15"/>
      <c r="K9981" s="15"/>
      <c r="L9981" s="15"/>
      <c r="M9981" s="15"/>
      <c r="N9981" s="15"/>
      <c r="Q9981" s="15"/>
      <c r="R9981" s="15"/>
      <c r="S9981" s="15"/>
      <c r="T9981" s="15"/>
      <c r="X9981" s="16"/>
      <c r="Y9981" s="16"/>
      <c r="Z9981" s="16"/>
      <c r="AO9981" s="15"/>
      <c r="AP9981" s="15"/>
      <c r="AQ9981" s="15"/>
      <c r="AS9981" s="16"/>
      <c r="AT9981" s="16"/>
      <c r="AU9981" s="16"/>
      <c r="AV9981" s="16"/>
      <c r="AW9981" s="16"/>
      <c r="AZ9981" s="15"/>
      <c r="BA9981" s="15"/>
      <c r="BB9981" s="15"/>
      <c r="BC9981" s="15"/>
      <c r="BD9981" s="15"/>
      <c r="BE9981" s="15"/>
      <c r="BF9981" s="15"/>
      <c r="BG9981" s="15"/>
      <c r="BH9981" s="12"/>
      <c r="BI9981" s="12"/>
      <c r="BJ9981" s="12"/>
      <c r="BK9981" s="12"/>
      <c r="BL9981" s="12"/>
      <c r="BM9981" s="12"/>
      <c r="BN9981" s="12"/>
      <c r="BO9981" s="12"/>
      <c r="BP9981" s="12"/>
      <c r="BS9981" s="17"/>
      <c r="BT9981" s="17"/>
      <c r="BU9981" s="17"/>
      <c r="BV9981" s="17"/>
      <c r="BW9981" s="17"/>
      <c r="BX9981" s="17"/>
      <c r="CB9981" s="18"/>
      <c r="CC9981" s="18"/>
      <c r="CE9981" s="16"/>
      <c r="CF9981" s="16"/>
      <c r="CG9981" s="16"/>
      <c r="CH9981" s="16"/>
    </row>
    <row r="9982" spans="2:86" ht="15" x14ac:dyDescent="0.25">
      <c r="X9982" s="16"/>
      <c r="Y9982" s="16"/>
      <c r="Z9982" s="16"/>
      <c r="AS9982" s="16"/>
      <c r="AT9982" s="16"/>
      <c r="AU9982" s="16"/>
      <c r="AV9982" s="16"/>
      <c r="AW9982" s="16"/>
      <c r="CE9982" s="16"/>
      <c r="CF9982" s="16"/>
      <c r="CG9982" s="16"/>
      <c r="CH9982" s="16"/>
    </row>
    <row r="9983" spans="2:86" ht="15" x14ac:dyDescent="0.25">
      <c r="B9983" s="19"/>
      <c r="C9983" s="19"/>
      <c r="D9983" s="15"/>
      <c r="E9983" s="15"/>
      <c r="F9983" s="15"/>
      <c r="G9983" s="15"/>
      <c r="H9983" s="15"/>
      <c r="I9983" s="15"/>
      <c r="K9983" s="15"/>
      <c r="L9983" s="15"/>
      <c r="M9983" s="15"/>
      <c r="N9983" s="15"/>
      <c r="Q9983" s="15"/>
      <c r="R9983" s="15"/>
      <c r="S9983" s="15"/>
      <c r="T9983" s="15"/>
      <c r="X9983" s="16"/>
      <c r="Y9983" s="16"/>
      <c r="Z9983" s="16"/>
      <c r="AO9983" s="15"/>
      <c r="AP9983" s="15"/>
      <c r="AQ9983" s="15"/>
      <c r="AS9983" s="16"/>
      <c r="AT9983" s="16"/>
      <c r="AU9983" s="16"/>
      <c r="AV9983" s="16"/>
      <c r="AW9983" s="16"/>
      <c r="AZ9983" s="15"/>
      <c r="BA9983" s="15"/>
      <c r="BB9983" s="15"/>
      <c r="BC9983" s="15"/>
      <c r="BD9983" s="15"/>
      <c r="BE9983" s="15"/>
      <c r="BF9983" s="15"/>
      <c r="BG9983" s="15"/>
      <c r="BH9983" s="12"/>
      <c r="BI9983" s="12"/>
      <c r="BJ9983" s="12"/>
      <c r="BK9983" s="12"/>
      <c r="BL9983" s="12"/>
      <c r="BM9983" s="12"/>
      <c r="BN9983" s="12"/>
      <c r="BO9983" s="12"/>
      <c r="BP9983" s="12"/>
      <c r="BS9983" s="17"/>
      <c r="BT9983" s="17"/>
      <c r="BU9983" s="17"/>
      <c r="BV9983" s="17"/>
      <c r="BW9983" s="17"/>
      <c r="BX9983" s="17"/>
      <c r="CB9983" s="18"/>
      <c r="CC9983" s="18"/>
      <c r="CE9983" s="12"/>
      <c r="CF9983" s="12"/>
      <c r="CG9983" s="12"/>
      <c r="CH9983" s="12"/>
    </row>
    <row r="9984" spans="2:86" ht="15" x14ac:dyDescent="0.25">
      <c r="X9984" s="16"/>
      <c r="Y9984" s="16"/>
      <c r="Z9984" s="16"/>
      <c r="AS9984" s="16"/>
      <c r="AT9984" s="16"/>
      <c r="AU9984" s="16"/>
      <c r="AV9984" s="16"/>
      <c r="AW9984" s="16"/>
    </row>
    <row r="9985" spans="2:86" ht="15" x14ac:dyDescent="0.25">
      <c r="B9985" s="19"/>
      <c r="C9985" s="19"/>
      <c r="D9985" s="15"/>
      <c r="E9985" s="15"/>
      <c r="F9985" s="15"/>
      <c r="G9985" s="15"/>
      <c r="H9985" s="15"/>
      <c r="I9985" s="15"/>
      <c r="K9985" s="15"/>
      <c r="L9985" s="15"/>
      <c r="M9985" s="15"/>
      <c r="N9985" s="15"/>
      <c r="Q9985" s="15"/>
      <c r="R9985" s="15"/>
      <c r="S9985" s="15"/>
      <c r="T9985" s="15"/>
      <c r="X9985" s="16"/>
      <c r="Y9985" s="16"/>
      <c r="Z9985" s="16"/>
      <c r="AO9985" s="15"/>
      <c r="AP9985" s="15"/>
      <c r="AQ9985" s="15"/>
      <c r="AS9985" s="16"/>
      <c r="AT9985" s="16"/>
      <c r="AU9985" s="16"/>
      <c r="AV9985" s="16"/>
      <c r="AW9985" s="16"/>
      <c r="AZ9985" s="15"/>
      <c r="BA9985" s="15"/>
      <c r="BB9985" s="15"/>
      <c r="BC9985" s="15"/>
      <c r="BD9985" s="15"/>
      <c r="BE9985" s="15"/>
      <c r="BF9985" s="15"/>
      <c r="BG9985" s="15"/>
      <c r="BH9985" s="12"/>
      <c r="BI9985" s="12"/>
      <c r="BJ9985" s="12"/>
      <c r="BK9985" s="12"/>
      <c r="BL9985" s="12"/>
      <c r="BM9985" s="12"/>
      <c r="BN9985" s="12"/>
      <c r="BO9985" s="12"/>
      <c r="BP9985" s="12"/>
      <c r="BS9985" s="17"/>
      <c r="BT9985" s="17"/>
      <c r="BU9985" s="17"/>
      <c r="BV9985" s="17"/>
      <c r="BW9985" s="17"/>
      <c r="BX9985" s="17"/>
      <c r="CB9985" s="18"/>
      <c r="CC9985" s="18"/>
      <c r="CE9985" s="12"/>
      <c r="CF9985" s="12"/>
      <c r="CG9985" s="12"/>
      <c r="CH9985" s="12"/>
    </row>
    <row r="9986" spans="2:86" ht="15" x14ac:dyDescent="0.25">
      <c r="X9986" s="16"/>
      <c r="Y9986" s="16"/>
      <c r="Z9986" s="16"/>
      <c r="AS9986" s="16"/>
      <c r="AT9986" s="16"/>
      <c r="AU9986" s="16"/>
      <c r="AV9986" s="16"/>
      <c r="AW9986" s="16"/>
    </row>
    <row r="9987" spans="2:86" ht="15" x14ac:dyDescent="0.25">
      <c r="B9987" s="19"/>
      <c r="C9987" s="19"/>
      <c r="D9987" s="15"/>
      <c r="E9987" s="15"/>
      <c r="F9987" s="15"/>
      <c r="G9987" s="15"/>
      <c r="H9987" s="15"/>
      <c r="I9987" s="15"/>
      <c r="K9987" s="15"/>
      <c r="L9987" s="15"/>
      <c r="M9987" s="15"/>
      <c r="N9987" s="15"/>
      <c r="Q9987" s="15"/>
      <c r="R9987" s="15"/>
      <c r="S9987" s="15"/>
      <c r="T9987" s="15"/>
      <c r="X9987" s="16"/>
      <c r="Y9987" s="16"/>
      <c r="Z9987" s="16"/>
      <c r="AO9987" s="15"/>
      <c r="AP9987" s="15"/>
      <c r="AQ9987" s="15"/>
      <c r="AS9987" s="16"/>
      <c r="AT9987" s="16"/>
      <c r="AU9987" s="16"/>
      <c r="AV9987" s="16"/>
      <c r="AW9987" s="16"/>
      <c r="AZ9987" s="15"/>
      <c r="BA9987" s="15"/>
      <c r="BB9987" s="15"/>
      <c r="BC9987" s="15"/>
      <c r="BD9987" s="15"/>
      <c r="BE9987" s="15"/>
      <c r="BF9987" s="15"/>
      <c r="BG9987" s="15"/>
      <c r="BH9987" s="12"/>
      <c r="BI9987" s="12"/>
      <c r="BJ9987" s="12"/>
      <c r="BK9987" s="12"/>
      <c r="BL9987" s="12"/>
      <c r="BM9987" s="12"/>
      <c r="BN9987" s="12"/>
      <c r="BO9987" s="12"/>
      <c r="BP9987" s="12"/>
      <c r="BS9987" s="17"/>
      <c r="BT9987" s="17"/>
      <c r="BU9987" s="17"/>
      <c r="BV9987" s="17"/>
      <c r="BW9987" s="17"/>
      <c r="BX9987" s="17"/>
      <c r="CB9987" s="18"/>
      <c r="CC9987" s="18"/>
      <c r="CE9987" s="16"/>
      <c r="CF9987" s="16"/>
      <c r="CG9987" s="16"/>
      <c r="CH9987" s="16"/>
    </row>
    <row r="9988" spans="2:86" ht="15" x14ac:dyDescent="0.25">
      <c r="X9988" s="16"/>
      <c r="Y9988" s="16"/>
      <c r="Z9988" s="16"/>
      <c r="AS9988" s="16"/>
      <c r="AT9988" s="16"/>
      <c r="AU9988" s="16"/>
      <c r="AV9988" s="16"/>
      <c r="AW9988" s="16"/>
      <c r="CE9988" s="16"/>
      <c r="CF9988" s="16"/>
      <c r="CG9988" s="16"/>
      <c r="CH9988" s="16"/>
    </row>
    <row r="9989" spans="2:86" ht="15" x14ac:dyDescent="0.25">
      <c r="B9989" s="19"/>
      <c r="C9989" s="19"/>
      <c r="D9989" s="15"/>
      <c r="E9989" s="15"/>
      <c r="F9989" s="15"/>
      <c r="G9989" s="15"/>
      <c r="H9989" s="15"/>
      <c r="I9989" s="15"/>
      <c r="K9989" s="15"/>
      <c r="L9989" s="15"/>
      <c r="M9989" s="15"/>
      <c r="N9989" s="15"/>
      <c r="Q9989" s="15"/>
      <c r="R9989" s="15"/>
      <c r="S9989" s="15"/>
      <c r="T9989" s="15"/>
      <c r="X9989" s="16"/>
      <c r="Y9989" s="16"/>
      <c r="Z9989" s="16"/>
      <c r="AO9989" s="15"/>
      <c r="AP9989" s="15"/>
      <c r="AQ9989" s="15"/>
      <c r="AS9989" s="16"/>
      <c r="AT9989" s="16"/>
      <c r="AU9989" s="16"/>
      <c r="AV9989" s="16"/>
      <c r="AW9989" s="16"/>
      <c r="AZ9989" s="15"/>
      <c r="BA9989" s="15"/>
      <c r="BB9989" s="15"/>
      <c r="BC9989" s="15"/>
      <c r="BD9989" s="15"/>
      <c r="BE9989" s="15"/>
      <c r="BF9989" s="15"/>
      <c r="BG9989" s="15"/>
      <c r="BH9989" s="12"/>
      <c r="BI9989" s="12"/>
      <c r="BJ9989" s="12"/>
      <c r="BK9989" s="12"/>
      <c r="BL9989" s="12"/>
      <c r="BM9989" s="12"/>
      <c r="BN9989" s="12"/>
      <c r="BO9989" s="12"/>
      <c r="BP9989" s="12"/>
      <c r="BS9989" s="17"/>
      <c r="BT9989" s="17"/>
      <c r="BU9989" s="17"/>
      <c r="BV9989" s="17"/>
      <c r="BW9989" s="17"/>
      <c r="BX9989" s="17"/>
      <c r="CB9989" s="18"/>
      <c r="CC9989" s="18"/>
      <c r="CE9989" s="12"/>
      <c r="CF9989" s="12"/>
      <c r="CG9989" s="12"/>
      <c r="CH9989" s="12"/>
    </row>
    <row r="9990" spans="2:86" ht="15" x14ac:dyDescent="0.25">
      <c r="X9990" s="16"/>
      <c r="Y9990" s="16"/>
      <c r="Z9990" s="16"/>
      <c r="AS9990" s="16"/>
      <c r="AT9990" s="16"/>
      <c r="AU9990" s="16"/>
      <c r="AV9990" s="16"/>
      <c r="AW9990" s="16"/>
    </row>
    <row r="9991" spans="2:86" ht="15" x14ac:dyDescent="0.25">
      <c r="B9991" s="19"/>
      <c r="C9991" s="19"/>
      <c r="D9991" s="15"/>
      <c r="E9991" s="15"/>
      <c r="F9991" s="15"/>
      <c r="G9991" s="15"/>
      <c r="H9991" s="15"/>
      <c r="I9991" s="15"/>
      <c r="K9991" s="15"/>
      <c r="L9991" s="15"/>
      <c r="M9991" s="15"/>
      <c r="N9991" s="15"/>
      <c r="Q9991" s="15"/>
      <c r="R9991" s="15"/>
      <c r="S9991" s="15"/>
      <c r="T9991" s="15"/>
      <c r="X9991" s="16"/>
      <c r="Y9991" s="16"/>
      <c r="Z9991" s="16"/>
      <c r="AO9991" s="15"/>
      <c r="AP9991" s="15"/>
      <c r="AQ9991" s="15"/>
      <c r="AS9991" s="16"/>
      <c r="AT9991" s="16"/>
      <c r="AU9991" s="16"/>
      <c r="AV9991" s="16"/>
      <c r="AW9991" s="16"/>
      <c r="AZ9991" s="15"/>
      <c r="BA9991" s="15"/>
      <c r="BB9991" s="15"/>
      <c r="BC9991" s="15"/>
      <c r="BD9991" s="15"/>
      <c r="BE9991" s="15"/>
      <c r="BF9991" s="15"/>
      <c r="BG9991" s="15"/>
      <c r="BH9991" s="12"/>
      <c r="BI9991" s="12"/>
      <c r="BJ9991" s="12"/>
      <c r="BK9991" s="12"/>
      <c r="BL9991" s="12"/>
      <c r="BM9991" s="12"/>
      <c r="BN9991" s="12"/>
      <c r="BO9991" s="12"/>
      <c r="BP9991" s="12"/>
      <c r="BS9991" s="17"/>
      <c r="BT9991" s="17"/>
      <c r="BU9991" s="17"/>
      <c r="BV9991" s="17"/>
      <c r="BW9991" s="17"/>
      <c r="BX9991" s="17"/>
      <c r="CB9991" s="18"/>
      <c r="CC9991" s="18"/>
      <c r="CE9991" s="12"/>
      <c r="CF9991" s="12"/>
      <c r="CG9991" s="12"/>
      <c r="CH9991" s="12"/>
    </row>
    <row r="9992" spans="2:86" ht="15" x14ac:dyDescent="0.25">
      <c r="X9992" s="16"/>
      <c r="Y9992" s="16"/>
      <c r="Z9992" s="16"/>
      <c r="AS9992" s="16"/>
      <c r="AT9992" s="16"/>
      <c r="AU9992" s="16"/>
      <c r="AV9992" s="16"/>
      <c r="AW9992" s="16"/>
    </row>
    <row r="9993" spans="2:86" ht="15" x14ac:dyDescent="0.25">
      <c r="B9993" s="19"/>
      <c r="C9993" s="19"/>
      <c r="D9993" s="15"/>
      <c r="E9993" s="15"/>
      <c r="F9993" s="15"/>
      <c r="G9993" s="15"/>
      <c r="H9993" s="15"/>
      <c r="I9993" s="15"/>
      <c r="K9993" s="15"/>
      <c r="L9993" s="15"/>
      <c r="M9993" s="15"/>
      <c r="N9993" s="15"/>
      <c r="Q9993" s="15"/>
      <c r="R9993" s="15"/>
      <c r="S9993" s="15"/>
      <c r="T9993" s="15"/>
      <c r="X9993" s="16"/>
      <c r="Y9993" s="16"/>
      <c r="Z9993" s="16"/>
      <c r="AO9993" s="15"/>
      <c r="AP9993" s="15"/>
      <c r="AQ9993" s="15"/>
      <c r="AS9993" s="16"/>
      <c r="AT9993" s="16"/>
      <c r="AU9993" s="16"/>
      <c r="AV9993" s="16"/>
      <c r="AW9993" s="16"/>
      <c r="AZ9993" s="15"/>
      <c r="BA9993" s="15"/>
      <c r="BB9993" s="15"/>
      <c r="BC9993" s="15"/>
      <c r="BD9993" s="15"/>
      <c r="BE9993" s="15"/>
      <c r="BF9993" s="15"/>
      <c r="BG9993" s="15"/>
      <c r="BH9993" s="12"/>
      <c r="BI9993" s="12"/>
      <c r="BJ9993" s="12"/>
      <c r="BK9993" s="12"/>
      <c r="BL9993" s="12"/>
      <c r="BM9993" s="12"/>
      <c r="BN9993" s="12"/>
      <c r="BO9993" s="12"/>
      <c r="BP9993" s="12"/>
      <c r="BS9993" s="17"/>
      <c r="BT9993" s="17"/>
      <c r="BU9993" s="17"/>
      <c r="BV9993" s="17"/>
      <c r="BW9993" s="17"/>
      <c r="BX9993" s="17"/>
      <c r="CB9993" s="18"/>
      <c r="CC9993" s="18"/>
      <c r="CE9993" s="12"/>
      <c r="CF9993" s="12"/>
      <c r="CG9993" s="12"/>
      <c r="CH9993" s="12"/>
    </row>
    <row r="9994" spans="2:86" ht="15" x14ac:dyDescent="0.25">
      <c r="X9994" s="16"/>
      <c r="Y9994" s="16"/>
      <c r="Z9994" s="16"/>
      <c r="AS9994" s="16"/>
      <c r="AT9994" s="16"/>
      <c r="AU9994" s="16"/>
      <c r="AV9994" s="16"/>
      <c r="AW9994" s="16"/>
    </row>
    <row r="9995" spans="2:86" ht="15" x14ac:dyDescent="0.25">
      <c r="B9995" s="19"/>
      <c r="C9995" s="19"/>
      <c r="D9995" s="15"/>
      <c r="E9995" s="15"/>
      <c r="F9995" s="15"/>
      <c r="G9995" s="15"/>
      <c r="H9995" s="15"/>
      <c r="I9995" s="15"/>
      <c r="K9995" s="15"/>
      <c r="L9995" s="15"/>
      <c r="M9995" s="15"/>
      <c r="N9995" s="15"/>
      <c r="Q9995" s="15"/>
      <c r="R9995" s="15"/>
      <c r="S9995" s="15"/>
      <c r="T9995" s="15"/>
      <c r="X9995" s="16"/>
      <c r="Y9995" s="16"/>
      <c r="Z9995" s="16"/>
      <c r="AO9995" s="15"/>
      <c r="AP9995" s="15"/>
      <c r="AQ9995" s="15"/>
      <c r="AS9995" s="16"/>
      <c r="AT9995" s="16"/>
      <c r="AU9995" s="16"/>
      <c r="AV9995" s="16"/>
      <c r="AW9995" s="16"/>
      <c r="AZ9995" s="15"/>
      <c r="BA9995" s="15"/>
      <c r="BB9995" s="15"/>
      <c r="BC9995" s="15"/>
      <c r="BD9995" s="15"/>
      <c r="BE9995" s="15"/>
      <c r="BF9995" s="15"/>
      <c r="BG9995" s="15"/>
      <c r="BH9995" s="12"/>
      <c r="BI9995" s="12"/>
      <c r="BJ9995" s="12"/>
      <c r="BK9995" s="12"/>
      <c r="BL9995" s="12"/>
      <c r="BM9995" s="12"/>
      <c r="BN9995" s="12"/>
      <c r="BO9995" s="12"/>
      <c r="BP9995" s="12"/>
      <c r="BS9995" s="17"/>
      <c r="BT9995" s="17"/>
      <c r="BU9995" s="17"/>
      <c r="BV9995" s="17"/>
      <c r="BW9995" s="17"/>
      <c r="BX9995" s="17"/>
      <c r="CB9995" s="18"/>
      <c r="CC9995" s="18"/>
      <c r="CE9995" s="12"/>
      <c r="CF9995" s="12"/>
      <c r="CG9995" s="12"/>
      <c r="CH9995" s="12"/>
    </row>
    <row r="9996" spans="2:86" ht="15" x14ac:dyDescent="0.25">
      <c r="X9996" s="16"/>
      <c r="Y9996" s="16"/>
      <c r="Z9996" s="16"/>
      <c r="AS9996" s="16"/>
      <c r="AT9996" s="16"/>
      <c r="AU9996" s="16"/>
      <c r="AV9996" s="16"/>
      <c r="AW9996" s="16"/>
    </row>
    <row r="9997" spans="2:86" ht="15" x14ac:dyDescent="0.25">
      <c r="B9997" s="19"/>
      <c r="C9997" s="19"/>
      <c r="D9997" s="15"/>
      <c r="E9997" s="15"/>
      <c r="F9997" s="15"/>
      <c r="G9997" s="15"/>
      <c r="H9997" s="15"/>
      <c r="I9997" s="15"/>
      <c r="K9997" s="15"/>
      <c r="L9997" s="15"/>
      <c r="M9997" s="15"/>
      <c r="N9997" s="15"/>
      <c r="Q9997" s="15"/>
      <c r="R9997" s="15"/>
      <c r="S9997" s="15"/>
      <c r="T9997" s="15"/>
      <c r="X9997" s="16"/>
      <c r="Y9997" s="16"/>
      <c r="Z9997" s="16"/>
      <c r="AO9997" s="15"/>
      <c r="AP9997" s="15"/>
      <c r="AQ9997" s="15"/>
      <c r="AS9997" s="16"/>
      <c r="AT9997" s="16"/>
      <c r="AU9997" s="16"/>
      <c r="AV9997" s="16"/>
      <c r="AW9997" s="16"/>
      <c r="AZ9997" s="15"/>
      <c r="BA9997" s="15"/>
      <c r="BB9997" s="15"/>
      <c r="BC9997" s="15"/>
      <c r="BD9997" s="15"/>
      <c r="BE9997" s="15"/>
      <c r="BF9997" s="15"/>
      <c r="BG9997" s="15"/>
      <c r="BH9997" s="12"/>
      <c r="BI9997" s="12"/>
      <c r="BJ9997" s="12"/>
      <c r="BK9997" s="12"/>
      <c r="BL9997" s="12"/>
      <c r="BM9997" s="12"/>
      <c r="BN9997" s="12"/>
      <c r="BO9997" s="12"/>
      <c r="BP9997" s="12"/>
      <c r="BS9997" s="17"/>
      <c r="BT9997" s="17"/>
      <c r="BU9997" s="17"/>
      <c r="BV9997" s="17"/>
      <c r="BW9997" s="17"/>
      <c r="BX9997" s="17"/>
      <c r="CB9997" s="18"/>
      <c r="CC9997" s="18"/>
      <c r="CE9997" s="12"/>
      <c r="CF9997" s="12"/>
      <c r="CG9997" s="12"/>
      <c r="CH9997" s="12"/>
    </row>
    <row r="9998" spans="2:86" ht="15" x14ac:dyDescent="0.25">
      <c r="X9998" s="16"/>
      <c r="Y9998" s="16"/>
      <c r="Z9998" s="16"/>
      <c r="AS9998" s="16"/>
      <c r="AT9998" s="16"/>
      <c r="AU9998" s="16"/>
      <c r="AV9998" s="16"/>
      <c r="AW9998" s="16"/>
    </row>
    <row r="9999" spans="2:86" ht="15" x14ac:dyDescent="0.25">
      <c r="B9999" s="19"/>
      <c r="C9999" s="19"/>
      <c r="D9999" s="15"/>
      <c r="E9999" s="15"/>
      <c r="F9999" s="15"/>
      <c r="G9999" s="15"/>
      <c r="H9999" s="15"/>
      <c r="I9999" s="15"/>
      <c r="K9999" s="15"/>
      <c r="L9999" s="15"/>
      <c r="M9999" s="15"/>
      <c r="N9999" s="15"/>
      <c r="Q9999" s="15"/>
      <c r="R9999" s="15"/>
      <c r="S9999" s="15"/>
      <c r="T9999" s="15"/>
      <c r="X9999" s="16"/>
      <c r="Y9999" s="16"/>
      <c r="Z9999" s="16"/>
      <c r="AO9999" s="15"/>
      <c r="AP9999" s="15"/>
      <c r="AQ9999" s="15"/>
      <c r="AS9999" s="16"/>
      <c r="AT9999" s="16"/>
      <c r="AU9999" s="16"/>
      <c r="AV9999" s="16"/>
      <c r="AW9999" s="16"/>
      <c r="AZ9999" s="15"/>
      <c r="BA9999" s="15"/>
      <c r="BB9999" s="15"/>
      <c r="BC9999" s="15"/>
      <c r="BD9999" s="15"/>
      <c r="BE9999" s="15"/>
      <c r="BF9999" s="15"/>
      <c r="BG9999" s="15"/>
      <c r="BH9999" s="12"/>
      <c r="BI9999" s="12"/>
      <c r="BJ9999" s="12"/>
      <c r="BK9999" s="12"/>
      <c r="BL9999" s="12"/>
      <c r="BM9999" s="12"/>
      <c r="BN9999" s="12"/>
      <c r="BO9999" s="12"/>
      <c r="BP9999" s="12"/>
      <c r="BS9999" s="17"/>
      <c r="BT9999" s="17"/>
      <c r="BU9999" s="17"/>
      <c r="BV9999" s="17"/>
      <c r="BW9999" s="17"/>
      <c r="BX9999" s="17"/>
      <c r="CB9999" s="18"/>
      <c r="CC9999" s="18"/>
      <c r="CE9999" s="12"/>
      <c r="CF9999" s="12"/>
      <c r="CG9999" s="12"/>
      <c r="CH9999" s="12"/>
    </row>
    <row r="10000" spans="2:86" ht="15" x14ac:dyDescent="0.25">
      <c r="X10000" s="16"/>
      <c r="Y10000" s="16"/>
      <c r="Z10000" s="16"/>
      <c r="AS10000" s="16"/>
      <c r="AT10000" s="16"/>
      <c r="AU10000" s="16"/>
      <c r="AV10000" s="16"/>
      <c r="AW10000" s="16"/>
    </row>
    <row r="10001" spans="2:86" ht="15" x14ac:dyDescent="0.25">
      <c r="B10001" s="19"/>
      <c r="C10001" s="19"/>
      <c r="D10001" s="15"/>
      <c r="E10001" s="15"/>
      <c r="F10001" s="15"/>
      <c r="G10001" s="15"/>
      <c r="H10001" s="15"/>
      <c r="I10001" s="15"/>
      <c r="K10001" s="15"/>
      <c r="L10001" s="15"/>
      <c r="M10001" s="15"/>
      <c r="N10001" s="15"/>
      <c r="Q10001" s="15"/>
      <c r="R10001" s="15"/>
      <c r="S10001" s="15"/>
      <c r="T10001" s="15"/>
      <c r="X10001" s="16"/>
      <c r="Y10001" s="16"/>
      <c r="Z10001" s="16"/>
      <c r="AO10001" s="15"/>
      <c r="AP10001" s="15"/>
      <c r="AQ10001" s="15"/>
      <c r="AS10001" s="16"/>
      <c r="AT10001" s="16"/>
      <c r="AU10001" s="16"/>
      <c r="AV10001" s="16"/>
      <c r="AW10001" s="16"/>
      <c r="AZ10001" s="15"/>
      <c r="BA10001" s="15"/>
      <c r="BB10001" s="15"/>
      <c r="BC10001" s="15"/>
      <c r="BD10001" s="15"/>
      <c r="BE10001" s="15"/>
      <c r="BF10001" s="15"/>
      <c r="BG10001" s="15"/>
      <c r="BH10001" s="12"/>
      <c r="BI10001" s="12"/>
      <c r="BJ10001" s="12"/>
      <c r="BK10001" s="12"/>
      <c r="BL10001" s="12"/>
      <c r="BM10001" s="12"/>
      <c r="BN10001" s="12"/>
      <c r="BO10001" s="12"/>
      <c r="BP10001" s="12"/>
      <c r="BS10001" s="17"/>
      <c r="BT10001" s="17"/>
      <c r="BU10001" s="17"/>
      <c r="BV10001" s="17"/>
      <c r="BW10001" s="17"/>
      <c r="BX10001" s="17"/>
      <c r="CB10001" s="18"/>
      <c r="CC10001" s="18"/>
      <c r="CE10001" s="12"/>
      <c r="CF10001" s="12"/>
      <c r="CG10001" s="12"/>
      <c r="CH10001" s="12"/>
    </row>
    <row r="10002" spans="2:86" ht="15" x14ac:dyDescent="0.25">
      <c r="X10002" s="16"/>
      <c r="Y10002" s="16"/>
      <c r="Z10002" s="16"/>
      <c r="AS10002" s="16"/>
      <c r="AT10002" s="16"/>
      <c r="AU10002" s="16"/>
      <c r="AV10002" s="16"/>
      <c r="AW10002" s="16"/>
    </row>
    <row r="10003" spans="2:86" ht="15" x14ac:dyDescent="0.25">
      <c r="B10003" s="19"/>
      <c r="C10003" s="19"/>
      <c r="D10003" s="15"/>
      <c r="E10003" s="15"/>
      <c r="F10003" s="15"/>
      <c r="G10003" s="15"/>
      <c r="H10003" s="15"/>
      <c r="I10003" s="15"/>
      <c r="K10003" s="15"/>
      <c r="L10003" s="15"/>
      <c r="M10003" s="15"/>
      <c r="N10003" s="15"/>
      <c r="Q10003" s="15"/>
      <c r="R10003" s="15"/>
      <c r="S10003" s="15"/>
      <c r="T10003" s="15"/>
      <c r="X10003" s="16"/>
      <c r="Y10003" s="16"/>
      <c r="Z10003" s="16"/>
      <c r="AO10003" s="15"/>
      <c r="AP10003" s="15"/>
      <c r="AQ10003" s="15"/>
      <c r="AS10003" s="16"/>
      <c r="AT10003" s="16"/>
      <c r="AU10003" s="16"/>
      <c r="AV10003" s="16"/>
      <c r="AW10003" s="16"/>
      <c r="AZ10003" s="15"/>
      <c r="BA10003" s="15"/>
      <c r="BB10003" s="15"/>
      <c r="BC10003" s="15"/>
      <c r="BD10003" s="15"/>
      <c r="BE10003" s="15"/>
      <c r="BF10003" s="15"/>
      <c r="BG10003" s="15"/>
      <c r="BH10003" s="12"/>
      <c r="BI10003" s="12"/>
      <c r="BJ10003" s="12"/>
      <c r="BK10003" s="12"/>
      <c r="BL10003" s="12"/>
      <c r="BM10003" s="12"/>
      <c r="BN10003" s="12"/>
      <c r="BO10003" s="12"/>
      <c r="BP10003" s="12"/>
      <c r="BS10003" s="17"/>
      <c r="BT10003" s="17"/>
      <c r="BU10003" s="17"/>
      <c r="BV10003" s="17"/>
      <c r="BW10003" s="17"/>
      <c r="BX10003" s="17"/>
      <c r="CB10003" s="18"/>
      <c r="CC10003" s="18"/>
      <c r="CE10003" s="12"/>
      <c r="CF10003" s="12"/>
      <c r="CG10003" s="12"/>
      <c r="CH10003" s="12"/>
    </row>
    <row r="10004" spans="2:86" ht="15" x14ac:dyDescent="0.25">
      <c r="X10004" s="16"/>
      <c r="Y10004" s="16"/>
      <c r="Z10004" s="16"/>
      <c r="AS10004" s="16"/>
      <c r="AT10004" s="16"/>
      <c r="AU10004" s="16"/>
      <c r="AV10004" s="16"/>
      <c r="AW10004" s="16"/>
    </row>
    <row r="10005" spans="2:86" ht="15" x14ac:dyDescent="0.25">
      <c r="B10005" s="19"/>
      <c r="C10005" s="19"/>
      <c r="D10005" s="15"/>
      <c r="E10005" s="15"/>
      <c r="F10005" s="15"/>
      <c r="G10005" s="15"/>
      <c r="H10005" s="15"/>
      <c r="I10005" s="15"/>
      <c r="K10005" s="15"/>
      <c r="L10005" s="15"/>
      <c r="M10005" s="15"/>
      <c r="N10005" s="15"/>
      <c r="Q10005" s="15"/>
      <c r="R10005" s="15"/>
      <c r="S10005" s="15"/>
      <c r="T10005" s="15"/>
      <c r="X10005" s="16"/>
      <c r="Y10005" s="16"/>
      <c r="Z10005" s="16"/>
      <c r="AO10005" s="15"/>
      <c r="AP10005" s="15"/>
      <c r="AQ10005" s="15"/>
      <c r="AS10005" s="16"/>
      <c r="AT10005" s="16"/>
      <c r="AU10005" s="16"/>
      <c r="AV10005" s="16"/>
      <c r="AW10005" s="16"/>
      <c r="AZ10005" s="15"/>
      <c r="BA10005" s="15"/>
      <c r="BB10005" s="15"/>
      <c r="BC10005" s="15"/>
      <c r="BD10005" s="15"/>
      <c r="BE10005" s="15"/>
      <c r="BF10005" s="15"/>
      <c r="BG10005" s="15"/>
      <c r="BH10005" s="12"/>
      <c r="BI10005" s="12"/>
      <c r="BJ10005" s="12"/>
      <c r="BK10005" s="12"/>
      <c r="BL10005" s="12"/>
      <c r="BM10005" s="12"/>
      <c r="BN10005" s="12"/>
      <c r="BO10005" s="12"/>
      <c r="BP10005" s="12"/>
      <c r="BS10005" s="17"/>
      <c r="BT10005" s="17"/>
      <c r="BU10005" s="17"/>
      <c r="BV10005" s="17"/>
      <c r="BW10005" s="17"/>
      <c r="BX10005" s="17"/>
      <c r="CB10005" s="18"/>
      <c r="CC10005" s="18"/>
      <c r="CE10005" s="12"/>
      <c r="CF10005" s="12"/>
      <c r="CG10005" s="12"/>
      <c r="CH10005" s="12"/>
    </row>
    <row r="10006" spans="2:86" ht="15" x14ac:dyDescent="0.25">
      <c r="X10006" s="16"/>
      <c r="Y10006" s="16"/>
      <c r="Z10006" s="16"/>
      <c r="AS10006" s="16"/>
      <c r="AT10006" s="16"/>
      <c r="AU10006" s="16"/>
      <c r="AV10006" s="16"/>
      <c r="AW10006" s="16"/>
    </row>
    <row r="10007" spans="2:86" ht="15" x14ac:dyDescent="0.25">
      <c r="B10007" s="19"/>
      <c r="C10007" s="19"/>
      <c r="D10007" s="15"/>
      <c r="E10007" s="15"/>
      <c r="F10007" s="15"/>
      <c r="G10007" s="15"/>
      <c r="H10007" s="15"/>
      <c r="I10007" s="15"/>
      <c r="K10007" s="15"/>
      <c r="L10007" s="15"/>
      <c r="M10007" s="15"/>
      <c r="N10007" s="15"/>
      <c r="Q10007" s="15"/>
      <c r="R10007" s="15"/>
      <c r="S10007" s="15"/>
      <c r="T10007" s="15"/>
      <c r="X10007" s="16"/>
      <c r="Y10007" s="16"/>
      <c r="Z10007" s="16"/>
      <c r="AO10007" s="15"/>
      <c r="AP10007" s="15"/>
      <c r="AQ10007" s="15"/>
      <c r="AS10007" s="16"/>
      <c r="AT10007" s="16"/>
      <c r="AU10007" s="16"/>
      <c r="AV10007" s="16"/>
      <c r="AW10007" s="16"/>
      <c r="AZ10007" s="15"/>
      <c r="BA10007" s="15"/>
      <c r="BB10007" s="15"/>
      <c r="BC10007" s="15"/>
      <c r="BD10007" s="15"/>
      <c r="BE10007" s="15"/>
      <c r="BF10007" s="15"/>
      <c r="BG10007" s="15"/>
      <c r="BH10007" s="12"/>
      <c r="BI10007" s="12"/>
      <c r="BJ10007" s="12"/>
      <c r="BK10007" s="12"/>
      <c r="BL10007" s="12"/>
      <c r="BM10007" s="12"/>
      <c r="BN10007" s="12"/>
      <c r="BO10007" s="12"/>
      <c r="BP10007" s="12"/>
      <c r="BS10007" s="17"/>
      <c r="BT10007" s="17"/>
      <c r="BU10007" s="17"/>
      <c r="BV10007" s="17"/>
      <c r="BW10007" s="17"/>
      <c r="BX10007" s="17"/>
      <c r="CB10007" s="18"/>
      <c r="CC10007" s="18"/>
      <c r="CE10007" s="12"/>
      <c r="CF10007" s="12"/>
      <c r="CG10007" s="12"/>
      <c r="CH10007" s="12"/>
    </row>
    <row r="10008" spans="2:86" ht="15" x14ac:dyDescent="0.25">
      <c r="X10008" s="16"/>
      <c r="Y10008" s="16"/>
      <c r="Z10008" s="16"/>
      <c r="AS10008" s="16"/>
      <c r="AT10008" s="16"/>
      <c r="AU10008" s="16"/>
      <c r="AV10008" s="16"/>
      <c r="AW10008" s="16"/>
    </row>
    <row r="10009" spans="2:86" ht="15" x14ac:dyDescent="0.25">
      <c r="B10009" s="19"/>
      <c r="C10009" s="19"/>
      <c r="D10009" s="15"/>
      <c r="E10009" s="15"/>
      <c r="F10009" s="15"/>
      <c r="G10009" s="15"/>
      <c r="H10009" s="15"/>
      <c r="I10009" s="15"/>
      <c r="K10009" s="15"/>
      <c r="L10009" s="15"/>
      <c r="M10009" s="15"/>
      <c r="N10009" s="15"/>
      <c r="Q10009" s="15"/>
      <c r="R10009" s="15"/>
      <c r="S10009" s="15"/>
      <c r="T10009" s="15"/>
      <c r="X10009" s="16"/>
      <c r="Y10009" s="16"/>
      <c r="Z10009" s="16"/>
      <c r="AO10009" s="15"/>
      <c r="AP10009" s="15"/>
      <c r="AQ10009" s="15"/>
      <c r="AS10009" s="16"/>
      <c r="AT10009" s="16"/>
      <c r="AU10009" s="16"/>
      <c r="AV10009" s="16"/>
      <c r="AW10009" s="16"/>
      <c r="AZ10009" s="15"/>
      <c r="BA10009" s="15"/>
      <c r="BB10009" s="15"/>
      <c r="BC10009" s="15"/>
      <c r="BD10009" s="15"/>
      <c r="BE10009" s="15"/>
      <c r="BF10009" s="15"/>
      <c r="BG10009" s="15"/>
      <c r="BH10009" s="12"/>
      <c r="BI10009" s="12"/>
      <c r="BJ10009" s="12"/>
      <c r="BK10009" s="12"/>
      <c r="BL10009" s="12"/>
      <c r="BM10009" s="12"/>
      <c r="BN10009" s="12"/>
      <c r="BO10009" s="12"/>
      <c r="BP10009" s="12"/>
      <c r="BS10009" s="17"/>
      <c r="BT10009" s="17"/>
      <c r="BU10009" s="17"/>
      <c r="BV10009" s="17"/>
      <c r="BW10009" s="17"/>
      <c r="BX10009" s="17"/>
      <c r="CB10009" s="18"/>
      <c r="CC10009" s="18"/>
      <c r="CE10009" s="12"/>
      <c r="CF10009" s="12"/>
      <c r="CG10009" s="12"/>
      <c r="CH10009" s="12"/>
    </row>
    <row r="10010" spans="2:86" ht="15" x14ac:dyDescent="0.25">
      <c r="X10010" s="16"/>
      <c r="Y10010" s="16"/>
      <c r="Z10010" s="16"/>
      <c r="AS10010" s="16"/>
      <c r="AT10010" s="16"/>
      <c r="AU10010" s="16"/>
      <c r="AV10010" s="16"/>
      <c r="AW10010" s="16"/>
    </row>
    <row r="10011" spans="2:86" ht="15" x14ac:dyDescent="0.25">
      <c r="B10011" s="19"/>
      <c r="C10011" s="19"/>
      <c r="D10011" s="15"/>
      <c r="E10011" s="15"/>
      <c r="F10011" s="15"/>
      <c r="G10011" s="15"/>
      <c r="H10011" s="15"/>
      <c r="I10011" s="15"/>
      <c r="K10011" s="15"/>
      <c r="L10011" s="15"/>
      <c r="M10011" s="15"/>
      <c r="N10011" s="15"/>
      <c r="Q10011" s="15"/>
      <c r="R10011" s="15"/>
      <c r="S10011" s="15"/>
      <c r="T10011" s="15"/>
      <c r="X10011" s="16"/>
      <c r="Y10011" s="16"/>
      <c r="Z10011" s="16"/>
      <c r="AO10011" s="15"/>
      <c r="AP10011" s="15"/>
      <c r="AQ10011" s="15"/>
      <c r="AS10011" s="16"/>
      <c r="AT10011" s="16"/>
      <c r="AU10011" s="16"/>
      <c r="AV10011" s="16"/>
      <c r="AW10011" s="16"/>
      <c r="AZ10011" s="15"/>
      <c r="BA10011" s="15"/>
      <c r="BB10011" s="15"/>
      <c r="BC10011" s="15"/>
      <c r="BD10011" s="15"/>
      <c r="BE10011" s="15"/>
      <c r="BF10011" s="15"/>
      <c r="BG10011" s="15"/>
      <c r="BH10011" s="12"/>
      <c r="BI10011" s="12"/>
      <c r="BJ10011" s="12"/>
      <c r="BK10011" s="12"/>
      <c r="BL10011" s="12"/>
      <c r="BM10011" s="12"/>
      <c r="BN10011" s="12"/>
      <c r="BO10011" s="12"/>
      <c r="BP10011" s="12"/>
      <c r="BS10011" s="17"/>
      <c r="BT10011" s="17"/>
      <c r="BU10011" s="17"/>
      <c r="BV10011" s="17"/>
      <c r="BW10011" s="17"/>
      <c r="BX10011" s="17"/>
      <c r="CB10011" s="18"/>
      <c r="CC10011" s="18"/>
      <c r="CE10011" s="12"/>
      <c r="CF10011" s="12"/>
      <c r="CG10011" s="12"/>
      <c r="CH10011" s="12"/>
    </row>
    <row r="10012" spans="2:86" ht="15" x14ac:dyDescent="0.25">
      <c r="X10012" s="16"/>
      <c r="Y10012" s="16"/>
      <c r="Z10012" s="16"/>
      <c r="AS10012" s="16"/>
      <c r="AT10012" s="16"/>
      <c r="AU10012" s="16"/>
      <c r="AV10012" s="16"/>
      <c r="AW10012" s="16"/>
    </row>
    <row r="10013" spans="2:86" ht="15" x14ac:dyDescent="0.25">
      <c r="B10013" s="19"/>
      <c r="C10013" s="19"/>
      <c r="D10013" s="15"/>
      <c r="E10013" s="15"/>
      <c r="F10013" s="15"/>
      <c r="G10013" s="15"/>
      <c r="H10013" s="15"/>
      <c r="I10013" s="15"/>
      <c r="K10013" s="15"/>
      <c r="L10013" s="15"/>
      <c r="M10013" s="15"/>
      <c r="N10013" s="15"/>
      <c r="Q10013" s="15"/>
      <c r="R10013" s="15"/>
      <c r="S10013" s="15"/>
      <c r="T10013" s="15"/>
      <c r="X10013" s="16"/>
      <c r="Y10013" s="16"/>
      <c r="Z10013" s="16"/>
      <c r="AO10013" s="15"/>
      <c r="AP10013" s="15"/>
      <c r="AQ10013" s="15"/>
      <c r="AS10013" s="16"/>
      <c r="AT10013" s="16"/>
      <c r="AU10013" s="16"/>
      <c r="AV10013" s="16"/>
      <c r="AW10013" s="16"/>
      <c r="AZ10013" s="15"/>
      <c r="BA10013" s="15"/>
      <c r="BB10013" s="15"/>
      <c r="BC10013" s="15"/>
      <c r="BD10013" s="15"/>
      <c r="BE10013" s="15"/>
      <c r="BF10013" s="15"/>
      <c r="BG10013" s="15"/>
      <c r="BH10013" s="12"/>
      <c r="BI10013" s="12"/>
      <c r="BJ10013" s="12"/>
      <c r="BK10013" s="12"/>
      <c r="BL10013" s="12"/>
      <c r="BM10013" s="12"/>
      <c r="BN10013" s="12"/>
      <c r="BO10013" s="12"/>
      <c r="BP10013" s="12"/>
      <c r="BS10013" s="17"/>
      <c r="BT10013" s="17"/>
      <c r="BU10013" s="17"/>
      <c r="BV10013" s="17"/>
      <c r="BW10013" s="17"/>
      <c r="BX10013" s="17"/>
      <c r="CB10013" s="18"/>
      <c r="CC10013" s="18"/>
      <c r="CE10013" s="12"/>
      <c r="CF10013" s="12"/>
      <c r="CG10013" s="12"/>
      <c r="CH10013" s="12"/>
    </row>
    <row r="10014" spans="2:86" ht="15" x14ac:dyDescent="0.25">
      <c r="X10014" s="16"/>
      <c r="Y10014" s="16"/>
      <c r="Z10014" s="16"/>
      <c r="AS10014" s="16"/>
      <c r="AT10014" s="16"/>
      <c r="AU10014" s="16"/>
      <c r="AV10014" s="16"/>
      <c r="AW10014" s="16"/>
    </row>
    <row r="10015" spans="2:86" ht="15" x14ac:dyDescent="0.25">
      <c r="B10015" s="19"/>
      <c r="C10015" s="19"/>
      <c r="D10015" s="15"/>
      <c r="E10015" s="15"/>
      <c r="F10015" s="15"/>
      <c r="G10015" s="15"/>
      <c r="H10015" s="15"/>
      <c r="I10015" s="15"/>
      <c r="K10015" s="15"/>
      <c r="L10015" s="15"/>
      <c r="M10015" s="15"/>
      <c r="N10015" s="15"/>
      <c r="Q10015" s="15"/>
      <c r="R10015" s="15"/>
      <c r="S10015" s="15"/>
      <c r="T10015" s="15"/>
      <c r="X10015" s="16"/>
      <c r="Y10015" s="16"/>
      <c r="Z10015" s="16"/>
      <c r="AO10015" s="15"/>
      <c r="AP10015" s="15"/>
      <c r="AQ10015" s="15"/>
      <c r="AS10015" s="16"/>
      <c r="AT10015" s="16"/>
      <c r="AU10015" s="16"/>
      <c r="AV10015" s="16"/>
      <c r="AW10015" s="16"/>
      <c r="AZ10015" s="15"/>
      <c r="BA10015" s="15"/>
      <c r="BB10015" s="15"/>
      <c r="BC10015" s="15"/>
      <c r="BD10015" s="15"/>
      <c r="BE10015" s="15"/>
      <c r="BF10015" s="15"/>
      <c r="BG10015" s="15"/>
      <c r="BH10015" s="12"/>
      <c r="BI10015" s="12"/>
      <c r="BJ10015" s="12"/>
      <c r="BK10015" s="12"/>
      <c r="BL10015" s="12"/>
      <c r="BM10015" s="12"/>
      <c r="BN10015" s="12"/>
      <c r="BO10015" s="12"/>
      <c r="BP10015" s="12"/>
      <c r="BS10015" s="17"/>
      <c r="BT10015" s="17"/>
      <c r="BU10015" s="17"/>
      <c r="BV10015" s="17"/>
      <c r="BW10015" s="17"/>
      <c r="BX10015" s="17"/>
      <c r="CB10015" s="18"/>
      <c r="CC10015" s="18"/>
      <c r="CE10015" s="12"/>
      <c r="CF10015" s="12"/>
      <c r="CG10015" s="12"/>
      <c r="CH10015" s="12"/>
    </row>
    <row r="10016" spans="2:86" ht="15" x14ac:dyDescent="0.25">
      <c r="X10016" s="16"/>
      <c r="Y10016" s="16"/>
      <c r="Z10016" s="16"/>
      <c r="AS10016" s="16"/>
      <c r="AT10016" s="16"/>
      <c r="AU10016" s="16"/>
      <c r="AV10016" s="16"/>
      <c r="AW10016" s="16"/>
    </row>
    <row r="10017" spans="2:86" ht="15" x14ac:dyDescent="0.25">
      <c r="B10017" s="19"/>
      <c r="C10017" s="19"/>
      <c r="D10017" s="15"/>
      <c r="E10017" s="15"/>
      <c r="F10017" s="15"/>
      <c r="G10017" s="15"/>
      <c r="H10017" s="15"/>
      <c r="I10017" s="15"/>
      <c r="K10017" s="15"/>
      <c r="L10017" s="15"/>
      <c r="M10017" s="15"/>
      <c r="N10017" s="15"/>
      <c r="Q10017" s="15"/>
      <c r="R10017" s="15"/>
      <c r="S10017" s="15"/>
      <c r="T10017" s="15"/>
      <c r="X10017" s="16"/>
      <c r="Y10017" s="16"/>
      <c r="Z10017" s="16"/>
      <c r="AO10017" s="15"/>
      <c r="AP10017" s="15"/>
      <c r="AQ10017" s="15"/>
      <c r="AS10017" s="16"/>
      <c r="AT10017" s="16"/>
      <c r="AU10017" s="16"/>
      <c r="AV10017" s="16"/>
      <c r="AW10017" s="16"/>
      <c r="AZ10017" s="15"/>
      <c r="BA10017" s="15"/>
      <c r="BB10017" s="15"/>
      <c r="BC10017" s="15"/>
      <c r="BD10017" s="15"/>
      <c r="BE10017" s="15"/>
      <c r="BF10017" s="15"/>
      <c r="BG10017" s="15"/>
      <c r="BH10017" s="12"/>
      <c r="BI10017" s="12"/>
      <c r="BJ10017" s="12"/>
      <c r="BK10017" s="12"/>
      <c r="BL10017" s="12"/>
      <c r="BM10017" s="12"/>
      <c r="BN10017" s="12"/>
      <c r="BO10017" s="12"/>
      <c r="BP10017" s="12"/>
      <c r="BS10017" s="17"/>
      <c r="BT10017" s="17"/>
      <c r="BU10017" s="17"/>
      <c r="BV10017" s="17"/>
      <c r="BW10017" s="17"/>
      <c r="BX10017" s="17"/>
      <c r="CB10017" s="18"/>
      <c r="CC10017" s="18"/>
      <c r="CE10017" s="12"/>
      <c r="CF10017" s="12"/>
      <c r="CG10017" s="12"/>
      <c r="CH10017" s="12"/>
    </row>
    <row r="10018" spans="2:86" ht="15" x14ac:dyDescent="0.25">
      <c r="X10018" s="16"/>
      <c r="Y10018" s="16"/>
      <c r="Z10018" s="16"/>
      <c r="AS10018" s="16"/>
      <c r="AT10018" s="16"/>
      <c r="AU10018" s="16"/>
      <c r="AV10018" s="16"/>
      <c r="AW10018" s="16"/>
    </row>
    <row r="10019" spans="2:86" ht="15" x14ac:dyDescent="0.25">
      <c r="B10019" s="19"/>
      <c r="C10019" s="19"/>
      <c r="D10019" s="15"/>
      <c r="E10019" s="15"/>
      <c r="F10019" s="15"/>
      <c r="G10019" s="15"/>
      <c r="H10019" s="15"/>
      <c r="I10019" s="15"/>
      <c r="K10019" s="15"/>
      <c r="L10019" s="15"/>
      <c r="M10019" s="15"/>
      <c r="N10019" s="15"/>
      <c r="Q10019" s="15"/>
      <c r="R10019" s="15"/>
      <c r="S10019" s="15"/>
      <c r="T10019" s="15"/>
      <c r="X10019" s="16"/>
      <c r="Y10019" s="16"/>
      <c r="Z10019" s="16"/>
      <c r="AO10019" s="15"/>
      <c r="AP10019" s="15"/>
      <c r="AQ10019" s="15"/>
      <c r="AS10019" s="16"/>
      <c r="AT10019" s="16"/>
      <c r="AU10019" s="16"/>
      <c r="AV10019" s="16"/>
      <c r="AW10019" s="16"/>
      <c r="AZ10019" s="15"/>
      <c r="BA10019" s="15"/>
      <c r="BB10019" s="15"/>
      <c r="BC10019" s="15"/>
      <c r="BD10019" s="15"/>
      <c r="BE10019" s="15"/>
      <c r="BF10019" s="15"/>
      <c r="BG10019" s="15"/>
      <c r="BH10019" s="12"/>
      <c r="BI10019" s="12"/>
      <c r="BJ10019" s="12"/>
      <c r="BK10019" s="12"/>
      <c r="BL10019" s="12"/>
      <c r="BM10019" s="12"/>
      <c r="BN10019" s="12"/>
      <c r="BO10019" s="12"/>
      <c r="BP10019" s="12"/>
      <c r="BS10019" s="17"/>
      <c r="BT10019" s="17"/>
      <c r="BU10019" s="17"/>
      <c r="BV10019" s="17"/>
      <c r="BW10019" s="17"/>
      <c r="BX10019" s="17"/>
      <c r="CB10019" s="18"/>
      <c r="CC10019" s="18"/>
      <c r="CE10019" s="12"/>
      <c r="CF10019" s="12"/>
      <c r="CG10019" s="12"/>
      <c r="CH10019" s="12"/>
    </row>
    <row r="10020" spans="2:86" ht="15" x14ac:dyDescent="0.25">
      <c r="X10020" s="16"/>
      <c r="Y10020" s="16"/>
      <c r="Z10020" s="16"/>
      <c r="AS10020" s="16"/>
      <c r="AT10020" s="16"/>
      <c r="AU10020" s="16"/>
      <c r="AV10020" s="16"/>
      <c r="AW10020" s="16"/>
    </row>
    <row r="10021" spans="2:86" ht="15" x14ac:dyDescent="0.25">
      <c r="B10021" s="19"/>
      <c r="C10021" s="19"/>
      <c r="D10021" s="15"/>
      <c r="E10021" s="15"/>
      <c r="F10021" s="15"/>
      <c r="G10021" s="15"/>
      <c r="H10021" s="15"/>
      <c r="I10021" s="15"/>
      <c r="K10021" s="15"/>
      <c r="L10021" s="15"/>
      <c r="M10021" s="15"/>
      <c r="N10021" s="15"/>
      <c r="Q10021" s="15"/>
      <c r="R10021" s="15"/>
      <c r="S10021" s="15"/>
      <c r="T10021" s="15"/>
      <c r="X10021" s="16"/>
      <c r="Y10021" s="16"/>
      <c r="Z10021" s="16"/>
      <c r="AO10021" s="15"/>
      <c r="AP10021" s="15"/>
      <c r="AQ10021" s="15"/>
      <c r="AS10021" s="16"/>
      <c r="AT10021" s="16"/>
      <c r="AU10021" s="16"/>
      <c r="AV10021" s="16"/>
      <c r="AW10021" s="16"/>
      <c r="AZ10021" s="15"/>
      <c r="BA10021" s="15"/>
      <c r="BB10021" s="15"/>
      <c r="BC10021" s="15"/>
      <c r="BD10021" s="15"/>
      <c r="BE10021" s="15"/>
      <c r="BF10021" s="15"/>
      <c r="BG10021" s="15"/>
      <c r="BH10021" s="12"/>
      <c r="BI10021" s="12"/>
      <c r="BJ10021" s="12"/>
      <c r="BK10021" s="12"/>
      <c r="BL10021" s="12"/>
      <c r="BM10021" s="12"/>
      <c r="BN10021" s="12"/>
      <c r="BO10021" s="12"/>
      <c r="BP10021" s="12"/>
      <c r="BS10021" s="17"/>
      <c r="BT10021" s="17"/>
      <c r="BU10021" s="17"/>
      <c r="BV10021" s="17"/>
      <c r="BW10021" s="17"/>
      <c r="BX10021" s="17"/>
      <c r="CB10021" s="18"/>
      <c r="CC10021" s="18"/>
      <c r="CE10021" s="12"/>
      <c r="CF10021" s="12"/>
      <c r="CG10021" s="12"/>
      <c r="CH10021" s="12"/>
    </row>
    <row r="10022" spans="2:86" ht="15" x14ac:dyDescent="0.25">
      <c r="X10022" s="16"/>
      <c r="Y10022" s="16"/>
      <c r="Z10022" s="16"/>
      <c r="AS10022" s="16"/>
      <c r="AT10022" s="16"/>
      <c r="AU10022" s="16"/>
      <c r="AV10022" s="16"/>
      <c r="AW10022" s="16"/>
    </row>
    <row r="10023" spans="2:86" ht="15" x14ac:dyDescent="0.25">
      <c r="B10023" s="19"/>
      <c r="C10023" s="19"/>
      <c r="D10023" s="15"/>
      <c r="E10023" s="15"/>
      <c r="F10023" s="15"/>
      <c r="G10023" s="15"/>
      <c r="H10023" s="15"/>
      <c r="I10023" s="15"/>
      <c r="K10023" s="15"/>
      <c r="L10023" s="15"/>
      <c r="M10023" s="15"/>
      <c r="N10023" s="15"/>
      <c r="Q10023" s="15"/>
      <c r="R10023" s="15"/>
      <c r="S10023" s="15"/>
      <c r="T10023" s="15"/>
      <c r="X10023" s="16"/>
      <c r="Y10023" s="16"/>
      <c r="Z10023" s="16"/>
      <c r="AO10023" s="15"/>
      <c r="AP10023" s="15"/>
      <c r="AQ10023" s="15"/>
      <c r="AS10023" s="16"/>
      <c r="AT10023" s="16"/>
      <c r="AU10023" s="16"/>
      <c r="AV10023" s="16"/>
      <c r="AW10023" s="16"/>
      <c r="AZ10023" s="15"/>
      <c r="BA10023" s="15"/>
      <c r="BB10023" s="15"/>
      <c r="BC10023" s="15"/>
      <c r="BD10023" s="15"/>
      <c r="BE10023" s="15"/>
      <c r="BF10023" s="15"/>
      <c r="BG10023" s="15"/>
      <c r="BH10023" s="12"/>
      <c r="BI10023" s="12"/>
      <c r="BJ10023" s="12"/>
      <c r="BK10023" s="12"/>
      <c r="BL10023" s="12"/>
      <c r="BM10023" s="12"/>
      <c r="BN10023" s="12"/>
      <c r="BO10023" s="12"/>
      <c r="BP10023" s="12"/>
      <c r="BS10023" s="17"/>
      <c r="BT10023" s="17"/>
      <c r="BU10023" s="17"/>
      <c r="BV10023" s="17"/>
      <c r="BW10023" s="17"/>
      <c r="BX10023" s="17"/>
      <c r="CB10023" s="18"/>
      <c r="CC10023" s="18"/>
      <c r="CE10023" s="12"/>
      <c r="CF10023" s="12"/>
      <c r="CG10023" s="12"/>
      <c r="CH10023" s="12"/>
    </row>
    <row r="10024" spans="2:86" ht="15" x14ac:dyDescent="0.25">
      <c r="X10024" s="16"/>
      <c r="Y10024" s="16"/>
      <c r="Z10024" s="16"/>
      <c r="AS10024" s="16"/>
      <c r="AT10024" s="16"/>
      <c r="AU10024" s="16"/>
      <c r="AV10024" s="16"/>
      <c r="AW10024" s="16"/>
    </row>
    <row r="10025" spans="2:86" ht="15" x14ac:dyDescent="0.25">
      <c r="B10025" s="19"/>
      <c r="C10025" s="19"/>
      <c r="D10025" s="15"/>
      <c r="E10025" s="15"/>
      <c r="F10025" s="15"/>
      <c r="G10025" s="15"/>
      <c r="H10025" s="15"/>
      <c r="I10025" s="15"/>
      <c r="K10025" s="15"/>
      <c r="L10025" s="15"/>
      <c r="M10025" s="15"/>
      <c r="N10025" s="15"/>
      <c r="Q10025" s="15"/>
      <c r="R10025" s="15"/>
      <c r="S10025" s="15"/>
      <c r="T10025" s="15"/>
      <c r="X10025" s="16"/>
      <c r="Y10025" s="16"/>
      <c r="Z10025" s="16"/>
      <c r="AO10025" s="15"/>
      <c r="AP10025" s="15"/>
      <c r="AQ10025" s="15"/>
      <c r="AS10025" s="16"/>
      <c r="AT10025" s="16"/>
      <c r="AU10025" s="16"/>
      <c r="AV10025" s="16"/>
      <c r="AW10025" s="16"/>
      <c r="AZ10025" s="15"/>
      <c r="BA10025" s="15"/>
      <c r="BB10025" s="15"/>
      <c r="BC10025" s="15"/>
      <c r="BD10025" s="15"/>
      <c r="BE10025" s="15"/>
      <c r="BF10025" s="15"/>
      <c r="BG10025" s="15"/>
      <c r="BH10025" s="12"/>
      <c r="BI10025" s="12"/>
      <c r="BJ10025" s="12"/>
      <c r="BK10025" s="12"/>
      <c r="BL10025" s="12"/>
      <c r="BM10025" s="12"/>
      <c r="BN10025" s="12"/>
      <c r="BO10025" s="12"/>
      <c r="BP10025" s="12"/>
      <c r="BS10025" s="17"/>
      <c r="BT10025" s="17"/>
      <c r="BU10025" s="17"/>
      <c r="BV10025" s="17"/>
      <c r="BW10025" s="17"/>
      <c r="BX10025" s="17"/>
      <c r="CB10025" s="18"/>
      <c r="CC10025" s="18"/>
      <c r="CE10025" s="12"/>
      <c r="CF10025" s="12"/>
      <c r="CG10025" s="12"/>
      <c r="CH10025" s="12"/>
    </row>
    <row r="10026" spans="2:86" ht="15" x14ac:dyDescent="0.25">
      <c r="X10026" s="16"/>
      <c r="Y10026" s="16"/>
      <c r="Z10026" s="16"/>
      <c r="AS10026" s="16"/>
      <c r="AT10026" s="16"/>
      <c r="AU10026" s="16"/>
      <c r="AV10026" s="16"/>
      <c r="AW10026" s="16"/>
    </row>
    <row r="10027" spans="2:86" ht="15" x14ac:dyDescent="0.25">
      <c r="B10027" s="19"/>
      <c r="C10027" s="19"/>
      <c r="D10027" s="15"/>
      <c r="E10027" s="15"/>
      <c r="F10027" s="15"/>
      <c r="G10027" s="15"/>
      <c r="H10027" s="15"/>
      <c r="I10027" s="15"/>
      <c r="K10027" s="15"/>
      <c r="L10027" s="15"/>
      <c r="M10027" s="15"/>
      <c r="N10027" s="15"/>
      <c r="Q10027" s="15"/>
      <c r="R10027" s="15"/>
      <c r="S10027" s="15"/>
      <c r="T10027" s="15"/>
      <c r="X10027" s="16"/>
      <c r="Y10027" s="16"/>
      <c r="Z10027" s="16"/>
      <c r="AO10027" s="15"/>
      <c r="AP10027" s="15"/>
      <c r="AQ10027" s="15"/>
      <c r="AS10027" s="16"/>
      <c r="AT10027" s="16"/>
      <c r="AU10027" s="16"/>
      <c r="AV10027" s="16"/>
      <c r="AW10027" s="16"/>
      <c r="AZ10027" s="15"/>
      <c r="BA10027" s="15"/>
      <c r="BB10027" s="15"/>
      <c r="BC10027" s="15"/>
      <c r="BD10027" s="15"/>
      <c r="BE10027" s="15"/>
      <c r="BF10027" s="15"/>
      <c r="BG10027" s="15"/>
      <c r="BH10027" s="12"/>
      <c r="BI10027" s="12"/>
      <c r="BJ10027" s="12"/>
      <c r="BK10027" s="12"/>
      <c r="BL10027" s="12"/>
      <c r="BM10027" s="12"/>
      <c r="BN10027" s="12"/>
      <c r="BO10027" s="12"/>
      <c r="BP10027" s="12"/>
      <c r="BS10027" s="17"/>
      <c r="BT10027" s="17"/>
      <c r="BU10027" s="17"/>
      <c r="BV10027" s="17"/>
      <c r="BW10027" s="17"/>
      <c r="BX10027" s="17"/>
      <c r="CB10027" s="18"/>
      <c r="CC10027" s="18"/>
      <c r="CE10027" s="12"/>
      <c r="CF10027" s="12"/>
      <c r="CG10027" s="12"/>
      <c r="CH10027" s="12"/>
    </row>
    <row r="10028" spans="2:86" ht="15" x14ac:dyDescent="0.25">
      <c r="X10028" s="16"/>
      <c r="Y10028" s="16"/>
      <c r="Z10028" s="16"/>
      <c r="AS10028" s="16"/>
      <c r="AT10028" s="16"/>
      <c r="AU10028" s="16"/>
      <c r="AV10028" s="16"/>
      <c r="AW10028" s="16"/>
    </row>
    <row r="10029" spans="2:86" ht="15" x14ac:dyDescent="0.25">
      <c r="B10029" s="19"/>
      <c r="C10029" s="19"/>
      <c r="D10029" s="15"/>
      <c r="E10029" s="15"/>
      <c r="F10029" s="15"/>
      <c r="G10029" s="15"/>
      <c r="H10029" s="15"/>
      <c r="I10029" s="15"/>
      <c r="K10029" s="15"/>
      <c r="L10029" s="15"/>
      <c r="M10029" s="15"/>
      <c r="N10029" s="15"/>
      <c r="Q10029" s="15"/>
      <c r="R10029" s="15"/>
      <c r="S10029" s="15"/>
      <c r="T10029" s="15"/>
      <c r="X10029" s="16"/>
      <c r="Y10029" s="16"/>
      <c r="Z10029" s="16"/>
      <c r="AO10029" s="15"/>
      <c r="AP10029" s="15"/>
      <c r="AQ10029" s="15"/>
      <c r="AS10029" s="16"/>
      <c r="AT10029" s="16"/>
      <c r="AU10029" s="16"/>
      <c r="AV10029" s="16"/>
      <c r="AW10029" s="16"/>
      <c r="AZ10029" s="15"/>
      <c r="BA10029" s="15"/>
      <c r="BB10029" s="15"/>
      <c r="BC10029" s="15"/>
      <c r="BD10029" s="15"/>
      <c r="BE10029" s="15"/>
      <c r="BF10029" s="15"/>
      <c r="BG10029" s="15"/>
      <c r="BH10029" s="12"/>
      <c r="BI10029" s="12"/>
      <c r="BJ10029" s="12"/>
      <c r="BK10029" s="12"/>
      <c r="BL10029" s="12"/>
      <c r="BM10029" s="12"/>
      <c r="BN10029" s="12"/>
      <c r="BO10029" s="12"/>
      <c r="BP10029" s="12"/>
      <c r="BS10029" s="17"/>
      <c r="BT10029" s="17"/>
      <c r="BU10029" s="17"/>
      <c r="BV10029" s="17"/>
      <c r="BW10029" s="17"/>
      <c r="BX10029" s="17"/>
      <c r="CB10029" s="18"/>
      <c r="CC10029" s="18"/>
      <c r="CE10029" s="12"/>
      <c r="CF10029" s="12"/>
      <c r="CG10029" s="12"/>
      <c r="CH10029" s="12"/>
    </row>
    <row r="10030" spans="2:86" ht="15" x14ac:dyDescent="0.25">
      <c r="X10030" s="16"/>
      <c r="Y10030" s="16"/>
      <c r="Z10030" s="16"/>
      <c r="AS10030" s="16"/>
      <c r="AT10030" s="16"/>
      <c r="AU10030" s="16"/>
      <c r="AV10030" s="16"/>
      <c r="AW10030" s="16"/>
    </row>
    <row r="10031" spans="2:86" ht="15" x14ac:dyDescent="0.25">
      <c r="B10031" s="19"/>
      <c r="C10031" s="19"/>
      <c r="D10031" s="15"/>
      <c r="E10031" s="15"/>
      <c r="F10031" s="15"/>
      <c r="G10031" s="15"/>
      <c r="H10031" s="15"/>
      <c r="I10031" s="15"/>
      <c r="K10031" s="15"/>
      <c r="L10031" s="15"/>
      <c r="M10031" s="15"/>
      <c r="N10031" s="15"/>
      <c r="Q10031" s="15"/>
      <c r="R10031" s="15"/>
      <c r="S10031" s="15"/>
      <c r="T10031" s="15"/>
      <c r="X10031" s="16"/>
      <c r="Y10031" s="16"/>
      <c r="Z10031" s="16"/>
      <c r="AO10031" s="15"/>
      <c r="AP10031" s="15"/>
      <c r="AQ10031" s="15"/>
      <c r="AS10031" s="16"/>
      <c r="AT10031" s="16"/>
      <c r="AU10031" s="16"/>
      <c r="AV10031" s="16"/>
      <c r="AW10031" s="16"/>
      <c r="AZ10031" s="15"/>
      <c r="BA10031" s="15"/>
      <c r="BB10031" s="15"/>
      <c r="BC10031" s="15"/>
      <c r="BD10031" s="15"/>
      <c r="BE10031" s="15"/>
      <c r="BF10031" s="15"/>
      <c r="BG10031" s="15"/>
      <c r="BH10031" s="12"/>
      <c r="BI10031" s="12"/>
      <c r="BJ10031" s="12"/>
      <c r="BK10031" s="12"/>
      <c r="BL10031" s="12"/>
      <c r="BM10031" s="12"/>
      <c r="BN10031" s="12"/>
      <c r="BO10031" s="12"/>
      <c r="BP10031" s="12"/>
      <c r="BS10031" s="17"/>
      <c r="BT10031" s="17"/>
      <c r="BU10031" s="17"/>
      <c r="BV10031" s="17"/>
      <c r="BW10031" s="17"/>
      <c r="BX10031" s="17"/>
      <c r="CB10031" s="18"/>
      <c r="CC10031" s="18"/>
      <c r="CE10031" s="12"/>
      <c r="CF10031" s="12"/>
      <c r="CG10031" s="12"/>
      <c r="CH10031" s="12"/>
    </row>
    <row r="10032" spans="2:86" ht="15" x14ac:dyDescent="0.25">
      <c r="X10032" s="16"/>
      <c r="Y10032" s="16"/>
      <c r="Z10032" s="16"/>
      <c r="AS10032" s="16"/>
      <c r="AT10032" s="16"/>
      <c r="AU10032" s="16"/>
      <c r="AV10032" s="16"/>
      <c r="AW10032" s="16"/>
    </row>
    <row r="10033" spans="2:86" ht="15" x14ac:dyDescent="0.25">
      <c r="B10033" s="19"/>
      <c r="C10033" s="19"/>
      <c r="D10033" s="15"/>
      <c r="E10033" s="15"/>
      <c r="F10033" s="15"/>
      <c r="G10033" s="15"/>
      <c r="H10033" s="15"/>
      <c r="I10033" s="15"/>
      <c r="K10033" s="15"/>
      <c r="L10033" s="15"/>
      <c r="M10033" s="15"/>
      <c r="N10033" s="15"/>
      <c r="Q10033" s="15"/>
      <c r="R10033" s="15"/>
      <c r="S10033" s="15"/>
      <c r="T10033" s="15"/>
      <c r="X10033" s="16"/>
      <c r="Y10033" s="16"/>
      <c r="Z10033" s="16"/>
      <c r="AO10033" s="15"/>
      <c r="AP10033" s="15"/>
      <c r="AQ10033" s="15"/>
      <c r="AS10033" s="16"/>
      <c r="AT10033" s="16"/>
      <c r="AU10033" s="16"/>
      <c r="AV10033" s="16"/>
      <c r="AW10033" s="16"/>
      <c r="AZ10033" s="15"/>
      <c r="BA10033" s="15"/>
      <c r="BB10033" s="15"/>
      <c r="BC10033" s="15"/>
      <c r="BD10033" s="15"/>
      <c r="BE10033" s="15"/>
      <c r="BF10033" s="15"/>
      <c r="BG10033" s="15"/>
      <c r="BH10033" s="12"/>
      <c r="BI10033" s="12"/>
      <c r="BJ10033" s="12"/>
      <c r="BK10033" s="12"/>
      <c r="BL10033" s="12"/>
      <c r="BM10033" s="12"/>
      <c r="BN10033" s="12"/>
      <c r="BO10033" s="12"/>
      <c r="BP10033" s="12"/>
      <c r="BS10033" s="17"/>
      <c r="BT10033" s="17"/>
      <c r="BU10033" s="17"/>
      <c r="BV10033" s="17"/>
      <c r="BW10033" s="17"/>
      <c r="BX10033" s="17"/>
      <c r="CB10033" s="18"/>
      <c r="CC10033" s="18"/>
      <c r="CE10033" s="12"/>
      <c r="CF10033" s="12"/>
      <c r="CG10033" s="12"/>
      <c r="CH10033" s="12"/>
    </row>
    <row r="10034" spans="2:86" ht="15" x14ac:dyDescent="0.25">
      <c r="X10034" s="16"/>
      <c r="Y10034" s="16"/>
      <c r="Z10034" s="16"/>
      <c r="AS10034" s="16"/>
      <c r="AT10034" s="16"/>
      <c r="AU10034" s="16"/>
      <c r="AV10034" s="16"/>
      <c r="AW10034" s="16"/>
    </row>
    <row r="10035" spans="2:86" ht="15" x14ac:dyDescent="0.25">
      <c r="B10035" s="19"/>
      <c r="C10035" s="19"/>
      <c r="D10035" s="15"/>
      <c r="E10035" s="15"/>
      <c r="F10035" s="15"/>
      <c r="G10035" s="15"/>
      <c r="H10035" s="15"/>
      <c r="I10035" s="15"/>
      <c r="K10035" s="15"/>
      <c r="L10035" s="15"/>
      <c r="M10035" s="15"/>
      <c r="N10035" s="15"/>
      <c r="Q10035" s="15"/>
      <c r="R10035" s="15"/>
      <c r="S10035" s="15"/>
      <c r="T10035" s="15"/>
      <c r="X10035" s="16"/>
      <c r="Y10035" s="16"/>
      <c r="Z10035" s="16"/>
      <c r="AO10035" s="15"/>
      <c r="AP10035" s="15"/>
      <c r="AQ10035" s="15"/>
      <c r="AS10035" s="16"/>
      <c r="AT10035" s="16"/>
      <c r="AU10035" s="16"/>
      <c r="AV10035" s="16"/>
      <c r="AW10035" s="16"/>
      <c r="AZ10035" s="15"/>
      <c r="BA10035" s="15"/>
      <c r="BB10035" s="15"/>
      <c r="BC10035" s="15"/>
      <c r="BD10035" s="15"/>
      <c r="BE10035" s="15"/>
      <c r="BF10035" s="15"/>
      <c r="BG10035" s="15"/>
      <c r="BH10035" s="12"/>
      <c r="BI10035" s="12"/>
      <c r="BJ10035" s="12"/>
      <c r="BK10035" s="12"/>
      <c r="BL10035" s="12"/>
      <c r="BM10035" s="12"/>
      <c r="BN10035" s="12"/>
      <c r="BO10035" s="12"/>
      <c r="BP10035" s="12"/>
      <c r="BS10035" s="17"/>
      <c r="BT10035" s="17"/>
      <c r="BU10035" s="17"/>
      <c r="BV10035" s="17"/>
      <c r="BW10035" s="17"/>
      <c r="BX10035" s="17"/>
      <c r="CB10035" s="18"/>
      <c r="CC10035" s="18"/>
      <c r="CE10035" s="12"/>
      <c r="CF10035" s="12"/>
      <c r="CG10035" s="12"/>
      <c r="CH10035" s="12"/>
    </row>
    <row r="10036" spans="2:86" ht="15" x14ac:dyDescent="0.25">
      <c r="X10036" s="16"/>
      <c r="Y10036" s="16"/>
      <c r="Z10036" s="16"/>
      <c r="AS10036" s="16"/>
      <c r="AT10036" s="16"/>
      <c r="AU10036" s="16"/>
      <c r="AV10036" s="16"/>
      <c r="AW10036" s="16"/>
    </row>
    <row r="10037" spans="2:86" ht="15" x14ac:dyDescent="0.25">
      <c r="B10037" s="19"/>
      <c r="C10037" s="19"/>
      <c r="D10037" s="15"/>
      <c r="E10037" s="15"/>
      <c r="F10037" s="15"/>
      <c r="G10037" s="15"/>
      <c r="H10037" s="15"/>
      <c r="I10037" s="15"/>
      <c r="K10037" s="15"/>
      <c r="L10037" s="15"/>
      <c r="M10037" s="15"/>
      <c r="N10037" s="15"/>
      <c r="Q10037" s="15"/>
      <c r="R10037" s="15"/>
      <c r="S10037" s="15"/>
      <c r="T10037" s="15"/>
      <c r="X10037" s="16"/>
      <c r="Y10037" s="16"/>
      <c r="Z10037" s="16"/>
      <c r="AO10037" s="15"/>
      <c r="AP10037" s="15"/>
      <c r="AQ10037" s="15"/>
      <c r="AS10037" s="16"/>
      <c r="AT10037" s="16"/>
      <c r="AU10037" s="16"/>
      <c r="AV10037" s="16"/>
      <c r="AW10037" s="16"/>
      <c r="AZ10037" s="15"/>
      <c r="BA10037" s="15"/>
      <c r="BB10037" s="15"/>
      <c r="BC10037" s="15"/>
      <c r="BD10037" s="15"/>
      <c r="BE10037" s="15"/>
      <c r="BF10037" s="15"/>
      <c r="BG10037" s="15"/>
      <c r="BH10037" s="12"/>
      <c r="BI10037" s="12"/>
      <c r="BJ10037" s="12"/>
      <c r="BK10037" s="12"/>
      <c r="BL10037" s="12"/>
      <c r="BM10037" s="12"/>
      <c r="BN10037" s="12"/>
      <c r="BO10037" s="12"/>
      <c r="BP10037" s="12"/>
      <c r="BS10037" s="17"/>
      <c r="BT10037" s="17"/>
      <c r="BU10037" s="17"/>
      <c r="BV10037" s="17"/>
      <c r="BW10037" s="17"/>
      <c r="BX10037" s="17"/>
      <c r="CB10037" s="18"/>
      <c r="CC10037" s="18"/>
      <c r="CE10037" s="12"/>
      <c r="CF10037" s="12"/>
      <c r="CG10037" s="12"/>
      <c r="CH10037" s="12"/>
    </row>
    <row r="10038" spans="2:86" ht="15" x14ac:dyDescent="0.25">
      <c r="X10038" s="16"/>
      <c r="Y10038" s="16"/>
      <c r="Z10038" s="16"/>
      <c r="AS10038" s="16"/>
      <c r="AT10038" s="16"/>
      <c r="AU10038" s="16"/>
      <c r="AV10038" s="16"/>
      <c r="AW10038" s="16"/>
    </row>
    <row r="10039" spans="2:86" ht="15" x14ac:dyDescent="0.25">
      <c r="B10039" s="19"/>
      <c r="C10039" s="19"/>
      <c r="D10039" s="15"/>
      <c r="E10039" s="15"/>
      <c r="F10039" s="15"/>
      <c r="G10039" s="15"/>
      <c r="H10039" s="15"/>
      <c r="I10039" s="15"/>
      <c r="K10039" s="15"/>
      <c r="L10039" s="15"/>
      <c r="M10039" s="15"/>
      <c r="N10039" s="15"/>
      <c r="Q10039" s="15"/>
      <c r="R10039" s="15"/>
      <c r="S10039" s="15"/>
      <c r="T10039" s="15"/>
      <c r="X10039" s="16"/>
      <c r="Y10039" s="16"/>
      <c r="Z10039" s="16"/>
      <c r="AO10039" s="15"/>
      <c r="AP10039" s="15"/>
      <c r="AQ10039" s="15"/>
      <c r="AS10039" s="16"/>
      <c r="AT10039" s="16"/>
      <c r="AU10039" s="16"/>
      <c r="AV10039" s="16"/>
      <c r="AW10039" s="16"/>
      <c r="AZ10039" s="15"/>
      <c r="BA10039" s="15"/>
      <c r="BB10039" s="15"/>
      <c r="BC10039" s="15"/>
      <c r="BD10039" s="15"/>
      <c r="BE10039" s="15"/>
      <c r="BF10039" s="15"/>
      <c r="BG10039" s="15"/>
      <c r="BH10039" s="12"/>
      <c r="BI10039" s="12"/>
      <c r="BJ10039" s="12"/>
      <c r="BK10039" s="12"/>
      <c r="BL10039" s="12"/>
      <c r="BM10039" s="12"/>
      <c r="BN10039" s="12"/>
      <c r="BO10039" s="12"/>
      <c r="BP10039" s="12"/>
      <c r="BS10039" s="17"/>
      <c r="BT10039" s="17"/>
      <c r="BU10039" s="17"/>
      <c r="BV10039" s="17"/>
      <c r="BW10039" s="17"/>
      <c r="BX10039" s="17"/>
      <c r="CB10039" s="18"/>
      <c r="CC10039" s="18"/>
      <c r="CE10039" s="12"/>
      <c r="CF10039" s="12"/>
      <c r="CG10039" s="12"/>
      <c r="CH10039" s="12"/>
    </row>
    <row r="10040" spans="2:86" ht="15" x14ac:dyDescent="0.25">
      <c r="X10040" s="16"/>
      <c r="Y10040" s="16"/>
      <c r="Z10040" s="16"/>
      <c r="AS10040" s="16"/>
      <c r="AT10040" s="16"/>
      <c r="AU10040" s="16"/>
      <c r="AV10040" s="16"/>
      <c r="AW10040" s="16"/>
    </row>
    <row r="10041" spans="2:86" ht="15" x14ac:dyDescent="0.25">
      <c r="B10041" s="19"/>
      <c r="C10041" s="19"/>
      <c r="D10041" s="15"/>
      <c r="E10041" s="15"/>
      <c r="F10041" s="15"/>
      <c r="G10041" s="15"/>
      <c r="H10041" s="15"/>
      <c r="I10041" s="15"/>
      <c r="K10041" s="15"/>
      <c r="L10041" s="15"/>
      <c r="M10041" s="15"/>
      <c r="N10041" s="15"/>
      <c r="Q10041" s="15"/>
      <c r="R10041" s="15"/>
      <c r="S10041" s="15"/>
      <c r="T10041" s="15"/>
      <c r="X10041" s="16"/>
      <c r="Y10041" s="16"/>
      <c r="Z10041" s="16"/>
      <c r="AO10041" s="15"/>
      <c r="AP10041" s="15"/>
      <c r="AQ10041" s="15"/>
      <c r="AS10041" s="16"/>
      <c r="AT10041" s="16"/>
      <c r="AU10041" s="16"/>
      <c r="AV10041" s="16"/>
      <c r="AW10041" s="16"/>
      <c r="AZ10041" s="15"/>
      <c r="BA10041" s="15"/>
      <c r="BB10041" s="15"/>
      <c r="BC10041" s="15"/>
      <c r="BD10041" s="15"/>
      <c r="BE10041" s="15"/>
      <c r="BF10041" s="15"/>
      <c r="BG10041" s="15"/>
      <c r="BH10041" s="12"/>
      <c r="BI10041" s="12"/>
      <c r="BJ10041" s="12"/>
      <c r="BK10041" s="12"/>
      <c r="BL10041" s="12"/>
      <c r="BM10041" s="12"/>
      <c r="BN10041" s="12"/>
      <c r="BO10041" s="12"/>
      <c r="BP10041" s="12"/>
      <c r="BS10041" s="17"/>
      <c r="BT10041" s="17"/>
      <c r="BU10041" s="17"/>
      <c r="BV10041" s="17"/>
      <c r="BW10041" s="17"/>
      <c r="BX10041" s="17"/>
      <c r="CB10041" s="18"/>
      <c r="CC10041" s="18"/>
      <c r="CE10041" s="12"/>
      <c r="CF10041" s="12"/>
      <c r="CG10041" s="12"/>
      <c r="CH10041" s="12"/>
    </row>
    <row r="10042" spans="2:86" ht="15" x14ac:dyDescent="0.25">
      <c r="X10042" s="16"/>
      <c r="Y10042" s="16"/>
      <c r="Z10042" s="16"/>
      <c r="AS10042" s="16"/>
      <c r="AT10042" s="16"/>
      <c r="AU10042" s="16"/>
      <c r="AV10042" s="16"/>
      <c r="AW10042" s="16"/>
    </row>
    <row r="10043" spans="2:86" ht="15" x14ac:dyDescent="0.25">
      <c r="B10043" s="19"/>
      <c r="C10043" s="19"/>
      <c r="D10043" s="15"/>
      <c r="E10043" s="15"/>
      <c r="F10043" s="15"/>
      <c r="G10043" s="15"/>
      <c r="H10043" s="15"/>
      <c r="I10043" s="15"/>
      <c r="K10043" s="15"/>
      <c r="L10043" s="15"/>
      <c r="M10043" s="15"/>
      <c r="N10043" s="15"/>
      <c r="Q10043" s="15"/>
      <c r="R10043" s="15"/>
      <c r="S10043" s="15"/>
      <c r="T10043" s="15"/>
      <c r="X10043" s="16"/>
      <c r="Y10043" s="16"/>
      <c r="Z10043" s="16"/>
      <c r="AO10043" s="15"/>
      <c r="AP10043" s="15"/>
      <c r="AQ10043" s="15"/>
      <c r="AS10043" s="16"/>
      <c r="AT10043" s="16"/>
      <c r="AU10043" s="16"/>
      <c r="AV10043" s="16"/>
      <c r="AW10043" s="16"/>
      <c r="AZ10043" s="15"/>
      <c r="BA10043" s="15"/>
      <c r="BB10043" s="15"/>
      <c r="BC10043" s="15"/>
      <c r="BD10043" s="15"/>
      <c r="BE10043" s="15"/>
      <c r="BF10043" s="15"/>
      <c r="BG10043" s="15"/>
      <c r="BH10043" s="12"/>
      <c r="BI10043" s="12"/>
      <c r="BJ10043" s="12"/>
      <c r="BK10043" s="12"/>
      <c r="BL10043" s="12"/>
      <c r="BM10043" s="12"/>
      <c r="BN10043" s="12"/>
      <c r="BO10043" s="12"/>
      <c r="BP10043" s="12"/>
      <c r="BS10043" s="17"/>
      <c r="BT10043" s="17"/>
      <c r="BU10043" s="17"/>
      <c r="BV10043" s="17"/>
      <c r="BW10043" s="17"/>
      <c r="BX10043" s="17"/>
      <c r="CB10043" s="18"/>
      <c r="CC10043" s="18"/>
      <c r="CE10043" s="12"/>
      <c r="CF10043" s="12"/>
      <c r="CG10043" s="12"/>
      <c r="CH10043" s="12"/>
    </row>
    <row r="10044" spans="2:86" ht="15" x14ac:dyDescent="0.25">
      <c r="X10044" s="16"/>
      <c r="Y10044" s="16"/>
      <c r="Z10044" s="16"/>
      <c r="AS10044" s="16"/>
      <c r="AT10044" s="16"/>
      <c r="AU10044" s="16"/>
      <c r="AV10044" s="16"/>
      <c r="AW10044" s="16"/>
    </row>
    <row r="10045" spans="2:86" ht="15" x14ac:dyDescent="0.25">
      <c r="B10045" s="19"/>
      <c r="C10045" s="19"/>
      <c r="D10045" s="15"/>
      <c r="E10045" s="15"/>
      <c r="F10045" s="15"/>
      <c r="G10045" s="15"/>
      <c r="H10045" s="15"/>
      <c r="I10045" s="15"/>
      <c r="K10045" s="15"/>
      <c r="L10045" s="15"/>
      <c r="M10045" s="15"/>
      <c r="N10045" s="15"/>
      <c r="Q10045" s="15"/>
      <c r="R10045" s="15"/>
      <c r="S10045" s="15"/>
      <c r="T10045" s="15"/>
      <c r="X10045" s="16"/>
      <c r="Y10045" s="16"/>
      <c r="Z10045" s="16"/>
      <c r="AO10045" s="15"/>
      <c r="AP10045" s="15"/>
      <c r="AQ10045" s="15"/>
      <c r="AS10045" s="16"/>
      <c r="AT10045" s="16"/>
      <c r="AU10045" s="16"/>
      <c r="AV10045" s="16"/>
      <c r="AW10045" s="16"/>
      <c r="AZ10045" s="15"/>
      <c r="BA10045" s="15"/>
      <c r="BB10045" s="15"/>
      <c r="BC10045" s="15"/>
      <c r="BD10045" s="15"/>
      <c r="BE10045" s="15"/>
      <c r="BF10045" s="15"/>
      <c r="BG10045" s="15"/>
      <c r="BH10045" s="12"/>
      <c r="BI10045" s="12"/>
      <c r="BJ10045" s="12"/>
      <c r="BK10045" s="12"/>
      <c r="BL10045" s="12"/>
      <c r="BM10045" s="12"/>
      <c r="BN10045" s="12"/>
      <c r="BO10045" s="12"/>
      <c r="BP10045" s="12"/>
      <c r="BS10045" s="17"/>
      <c r="BT10045" s="17"/>
      <c r="BU10045" s="17"/>
      <c r="BV10045" s="17"/>
      <c r="BW10045" s="17"/>
      <c r="BX10045" s="17"/>
      <c r="CB10045" s="18"/>
      <c r="CC10045" s="18"/>
      <c r="CE10045" s="12"/>
      <c r="CF10045" s="12"/>
      <c r="CG10045" s="12"/>
      <c r="CH10045" s="12"/>
    </row>
    <row r="10046" spans="2:86" ht="15" x14ac:dyDescent="0.25">
      <c r="X10046" s="16"/>
      <c r="Y10046" s="16"/>
      <c r="Z10046" s="16"/>
      <c r="AS10046" s="16"/>
      <c r="AT10046" s="16"/>
      <c r="AU10046" s="16"/>
      <c r="AV10046" s="16"/>
      <c r="AW10046" s="16"/>
    </row>
    <row r="10047" spans="2:86" ht="15" x14ac:dyDescent="0.25">
      <c r="B10047" s="19"/>
      <c r="C10047" s="19"/>
      <c r="D10047" s="15"/>
      <c r="E10047" s="15"/>
      <c r="F10047" s="15"/>
      <c r="G10047" s="15"/>
      <c r="H10047" s="15"/>
      <c r="I10047" s="15"/>
      <c r="K10047" s="15"/>
      <c r="L10047" s="15"/>
      <c r="M10047" s="15"/>
      <c r="N10047" s="15"/>
      <c r="Q10047" s="15"/>
      <c r="R10047" s="15"/>
      <c r="S10047" s="15"/>
      <c r="T10047" s="15"/>
      <c r="X10047" s="16"/>
      <c r="Y10047" s="16"/>
      <c r="Z10047" s="16"/>
      <c r="AO10047" s="15"/>
      <c r="AP10047" s="15"/>
      <c r="AQ10047" s="15"/>
      <c r="AS10047" s="16"/>
      <c r="AT10047" s="16"/>
      <c r="AU10047" s="16"/>
      <c r="AV10047" s="16"/>
      <c r="AW10047" s="16"/>
      <c r="AZ10047" s="15"/>
      <c r="BA10047" s="15"/>
      <c r="BB10047" s="15"/>
      <c r="BC10047" s="15"/>
      <c r="BD10047" s="15"/>
      <c r="BE10047" s="15"/>
      <c r="BF10047" s="15"/>
      <c r="BG10047" s="15"/>
      <c r="BH10047" s="12"/>
      <c r="BI10047" s="12"/>
      <c r="BJ10047" s="12"/>
      <c r="BK10047" s="12"/>
      <c r="BL10047" s="12"/>
      <c r="BM10047" s="12"/>
      <c r="BN10047" s="12"/>
      <c r="BO10047" s="12"/>
      <c r="BP10047" s="12"/>
      <c r="BS10047" s="17"/>
      <c r="BT10047" s="17"/>
      <c r="BU10047" s="17"/>
      <c r="BV10047" s="17"/>
      <c r="BW10047" s="17"/>
      <c r="BX10047" s="17"/>
      <c r="CB10047" s="18"/>
      <c r="CC10047" s="18"/>
      <c r="CE10047" s="12"/>
      <c r="CF10047" s="12"/>
      <c r="CG10047" s="12"/>
      <c r="CH10047" s="12"/>
    </row>
    <row r="10048" spans="2:86" ht="15" x14ac:dyDescent="0.25">
      <c r="X10048" s="16"/>
      <c r="Y10048" s="16"/>
      <c r="Z10048" s="16"/>
      <c r="AS10048" s="16"/>
      <c r="AT10048" s="16"/>
      <c r="AU10048" s="16"/>
      <c r="AV10048" s="16"/>
      <c r="AW10048" s="16"/>
    </row>
    <row r="10049" spans="2:86" ht="15" x14ac:dyDescent="0.25">
      <c r="B10049" s="19"/>
      <c r="C10049" s="19"/>
      <c r="D10049" s="15"/>
      <c r="E10049" s="15"/>
      <c r="F10049" s="15"/>
      <c r="G10049" s="15"/>
      <c r="H10049" s="15"/>
      <c r="I10049" s="15"/>
      <c r="K10049" s="15"/>
      <c r="L10049" s="15"/>
      <c r="M10049" s="15"/>
      <c r="N10049" s="15"/>
      <c r="Q10049" s="15"/>
      <c r="R10049" s="15"/>
      <c r="S10049" s="15"/>
      <c r="T10049" s="15"/>
      <c r="X10049" s="16"/>
      <c r="Y10049" s="16"/>
      <c r="Z10049" s="16"/>
      <c r="AO10049" s="15"/>
      <c r="AP10049" s="15"/>
      <c r="AQ10049" s="15"/>
      <c r="AS10049" s="16"/>
      <c r="AT10049" s="16"/>
      <c r="AU10049" s="16"/>
      <c r="AV10049" s="16"/>
      <c r="AW10049" s="16"/>
      <c r="AZ10049" s="15"/>
      <c r="BA10049" s="15"/>
      <c r="BB10049" s="15"/>
      <c r="BC10049" s="15"/>
      <c r="BD10049" s="15"/>
      <c r="BE10049" s="15"/>
      <c r="BF10049" s="15"/>
      <c r="BG10049" s="15"/>
      <c r="BH10049" s="12"/>
      <c r="BI10049" s="12"/>
      <c r="BJ10049" s="12"/>
      <c r="BK10049" s="12"/>
      <c r="BL10049" s="12"/>
      <c r="BM10049" s="12"/>
      <c r="BN10049" s="12"/>
      <c r="BO10049" s="12"/>
      <c r="BP10049" s="12"/>
      <c r="BS10049" s="17"/>
      <c r="BT10049" s="17"/>
      <c r="BU10049" s="17"/>
      <c r="BV10049" s="17"/>
      <c r="BW10049" s="17"/>
      <c r="BX10049" s="17"/>
      <c r="CB10049" s="18"/>
      <c r="CC10049" s="18"/>
      <c r="CE10049" s="12"/>
      <c r="CF10049" s="12"/>
      <c r="CG10049" s="12"/>
      <c r="CH10049" s="12"/>
    </row>
    <row r="10050" spans="2:86" ht="15" x14ac:dyDescent="0.25">
      <c r="X10050" s="16"/>
      <c r="Y10050" s="16"/>
      <c r="Z10050" s="16"/>
      <c r="AS10050" s="16"/>
      <c r="AT10050" s="16"/>
      <c r="AU10050" s="16"/>
      <c r="AV10050" s="16"/>
      <c r="AW10050" s="16"/>
    </row>
    <row r="10051" spans="2:86" ht="15" x14ac:dyDescent="0.25">
      <c r="B10051" s="19"/>
      <c r="C10051" s="19"/>
      <c r="D10051" s="15"/>
      <c r="E10051" s="15"/>
      <c r="F10051" s="15"/>
      <c r="G10051" s="15"/>
      <c r="H10051" s="15"/>
      <c r="I10051" s="15"/>
      <c r="K10051" s="15"/>
      <c r="L10051" s="15"/>
      <c r="M10051" s="15"/>
      <c r="N10051" s="15"/>
      <c r="Q10051" s="15"/>
      <c r="R10051" s="15"/>
      <c r="S10051" s="15"/>
      <c r="T10051" s="15"/>
      <c r="X10051" s="16"/>
      <c r="Y10051" s="16"/>
      <c r="Z10051" s="16"/>
      <c r="AO10051" s="15"/>
      <c r="AP10051" s="15"/>
      <c r="AQ10051" s="15"/>
      <c r="AS10051" s="16"/>
      <c r="AT10051" s="16"/>
      <c r="AU10051" s="16"/>
      <c r="AV10051" s="16"/>
      <c r="AW10051" s="16"/>
      <c r="AZ10051" s="15"/>
      <c r="BA10051" s="15"/>
      <c r="BB10051" s="15"/>
      <c r="BC10051" s="15"/>
      <c r="BD10051" s="15"/>
      <c r="BE10051" s="15"/>
      <c r="BF10051" s="15"/>
      <c r="BG10051" s="15"/>
      <c r="BH10051" s="12"/>
      <c r="BI10051" s="12"/>
      <c r="BJ10051" s="12"/>
      <c r="BK10051" s="12"/>
      <c r="BL10051" s="12"/>
      <c r="BM10051" s="12"/>
      <c r="BN10051" s="12"/>
      <c r="BO10051" s="12"/>
      <c r="BP10051" s="12"/>
      <c r="BS10051" s="17"/>
      <c r="BT10051" s="17"/>
      <c r="BU10051" s="17"/>
      <c r="BV10051" s="17"/>
      <c r="BW10051" s="17"/>
      <c r="BX10051" s="17"/>
      <c r="CB10051" s="18"/>
      <c r="CC10051" s="18"/>
      <c r="CE10051" s="12"/>
      <c r="CF10051" s="12"/>
      <c r="CG10051" s="12"/>
      <c r="CH10051" s="12"/>
    </row>
    <row r="10052" spans="2:86" ht="15" x14ac:dyDescent="0.25">
      <c r="X10052" s="16"/>
      <c r="Y10052" s="16"/>
      <c r="Z10052" s="16"/>
      <c r="AS10052" s="16"/>
      <c r="AT10052" s="16"/>
      <c r="AU10052" s="16"/>
      <c r="AV10052" s="16"/>
      <c r="AW10052" s="16"/>
    </row>
    <row r="10053" spans="2:86" ht="15" x14ac:dyDescent="0.25">
      <c r="B10053" s="19"/>
      <c r="C10053" s="19"/>
      <c r="D10053" s="15"/>
      <c r="E10053" s="15"/>
      <c r="F10053" s="15"/>
      <c r="G10053" s="15"/>
      <c r="H10053" s="15"/>
      <c r="I10053" s="15"/>
      <c r="K10053" s="15"/>
      <c r="L10053" s="15"/>
      <c r="M10053" s="15"/>
      <c r="N10053" s="15"/>
      <c r="Q10053" s="15"/>
      <c r="R10053" s="15"/>
      <c r="S10053" s="15"/>
      <c r="T10053" s="15"/>
      <c r="X10053" s="16"/>
      <c r="Y10053" s="16"/>
      <c r="Z10053" s="16"/>
      <c r="AO10053" s="15"/>
      <c r="AP10053" s="15"/>
      <c r="AQ10053" s="15"/>
      <c r="AS10053" s="16"/>
      <c r="AT10053" s="16"/>
      <c r="AU10053" s="16"/>
      <c r="AV10053" s="16"/>
      <c r="AW10053" s="16"/>
      <c r="AZ10053" s="15"/>
      <c r="BA10053" s="15"/>
      <c r="BB10053" s="15"/>
      <c r="BC10053" s="15"/>
      <c r="BD10053" s="15"/>
      <c r="BE10053" s="15"/>
      <c r="BF10053" s="15"/>
      <c r="BG10053" s="15"/>
      <c r="BH10053" s="12"/>
      <c r="BI10053" s="12"/>
      <c r="BJ10053" s="12"/>
      <c r="BK10053" s="12"/>
      <c r="BL10053" s="12"/>
      <c r="BM10053" s="12"/>
      <c r="BN10053" s="12"/>
      <c r="BO10053" s="12"/>
      <c r="BP10053" s="12"/>
      <c r="BS10053" s="17"/>
      <c r="BT10053" s="17"/>
      <c r="BU10053" s="17"/>
      <c r="BV10053" s="17"/>
      <c r="BW10053" s="17"/>
      <c r="BX10053" s="17"/>
      <c r="CB10053" s="18"/>
      <c r="CC10053" s="18"/>
      <c r="CE10053" s="12"/>
      <c r="CF10053" s="12"/>
      <c r="CG10053" s="12"/>
      <c r="CH10053" s="12"/>
    </row>
    <row r="10054" spans="2:86" ht="15" x14ac:dyDescent="0.25">
      <c r="X10054" s="16"/>
      <c r="Y10054" s="16"/>
      <c r="Z10054" s="16"/>
      <c r="AS10054" s="16"/>
      <c r="AT10054" s="16"/>
      <c r="AU10054" s="16"/>
      <c r="AV10054" s="16"/>
      <c r="AW10054" s="16"/>
    </row>
    <row r="10055" spans="2:86" ht="15" x14ac:dyDescent="0.25">
      <c r="B10055" s="19"/>
      <c r="C10055" s="19"/>
      <c r="D10055" s="15"/>
      <c r="E10055" s="15"/>
      <c r="F10055" s="15"/>
      <c r="G10055" s="15"/>
      <c r="H10055" s="15"/>
      <c r="I10055" s="15"/>
      <c r="K10055" s="15"/>
      <c r="L10055" s="15"/>
      <c r="M10055" s="15"/>
      <c r="N10055" s="15"/>
      <c r="Q10055" s="15"/>
      <c r="R10055" s="15"/>
      <c r="S10055" s="15"/>
      <c r="T10055" s="15"/>
      <c r="X10055" s="16"/>
      <c r="Y10055" s="16"/>
      <c r="Z10055" s="16"/>
      <c r="AO10055" s="15"/>
      <c r="AP10055" s="15"/>
      <c r="AQ10055" s="15"/>
      <c r="AS10055" s="16"/>
      <c r="AT10055" s="16"/>
      <c r="AU10055" s="16"/>
      <c r="AV10055" s="16"/>
      <c r="AW10055" s="16"/>
      <c r="AZ10055" s="15"/>
      <c r="BA10055" s="15"/>
      <c r="BB10055" s="15"/>
      <c r="BC10055" s="15"/>
      <c r="BD10055" s="15"/>
      <c r="BE10055" s="15"/>
      <c r="BF10055" s="15"/>
      <c r="BG10055" s="15"/>
      <c r="BH10055" s="12"/>
      <c r="BI10055" s="12"/>
      <c r="BJ10055" s="12"/>
      <c r="BK10055" s="12"/>
      <c r="BL10055" s="12"/>
      <c r="BM10055" s="12"/>
      <c r="BN10055" s="12"/>
      <c r="BO10055" s="12"/>
      <c r="BP10055" s="12"/>
      <c r="BS10055" s="17"/>
      <c r="BT10055" s="17"/>
      <c r="BU10055" s="17"/>
      <c r="BV10055" s="17"/>
      <c r="BW10055" s="17"/>
      <c r="BX10055" s="17"/>
      <c r="CB10055" s="18"/>
      <c r="CC10055" s="18"/>
      <c r="CE10055" s="12"/>
      <c r="CF10055" s="12"/>
      <c r="CG10055" s="12"/>
      <c r="CH10055" s="12"/>
    </row>
    <row r="10056" spans="2:86" ht="15" x14ac:dyDescent="0.25">
      <c r="X10056" s="16"/>
      <c r="Y10056" s="16"/>
      <c r="Z10056" s="16"/>
      <c r="AS10056" s="16"/>
      <c r="AT10056" s="16"/>
      <c r="AU10056" s="16"/>
      <c r="AV10056" s="16"/>
      <c r="AW10056" s="16"/>
    </row>
    <row r="10057" spans="2:86" ht="15" x14ac:dyDescent="0.25">
      <c r="B10057" s="19"/>
      <c r="C10057" s="19"/>
      <c r="D10057" s="15"/>
      <c r="E10057" s="15"/>
      <c r="F10057" s="15"/>
      <c r="G10057" s="15"/>
      <c r="H10057" s="15"/>
      <c r="I10057" s="15"/>
      <c r="K10057" s="15"/>
      <c r="L10057" s="15"/>
      <c r="M10057" s="15"/>
      <c r="N10057" s="15"/>
      <c r="Q10057" s="15"/>
      <c r="R10057" s="15"/>
      <c r="S10057" s="15"/>
      <c r="T10057" s="15"/>
      <c r="X10057" s="16"/>
      <c r="Y10057" s="16"/>
      <c r="Z10057" s="16"/>
      <c r="AO10057" s="15"/>
      <c r="AP10057" s="15"/>
      <c r="AQ10057" s="15"/>
      <c r="AS10057" s="16"/>
      <c r="AT10057" s="16"/>
      <c r="AU10057" s="16"/>
      <c r="AV10057" s="16"/>
      <c r="AW10057" s="16"/>
      <c r="AZ10057" s="15"/>
      <c r="BA10057" s="15"/>
      <c r="BB10057" s="15"/>
      <c r="BC10057" s="15"/>
      <c r="BD10057" s="15"/>
      <c r="BE10057" s="15"/>
      <c r="BF10057" s="15"/>
      <c r="BG10057" s="15"/>
      <c r="BH10057" s="12"/>
      <c r="BI10057" s="12"/>
      <c r="BJ10057" s="12"/>
      <c r="BK10057" s="12"/>
      <c r="BL10057" s="12"/>
      <c r="BM10057" s="12"/>
      <c r="BN10057" s="12"/>
      <c r="BO10057" s="12"/>
      <c r="BP10057" s="12"/>
      <c r="BS10057" s="17"/>
      <c r="BT10057" s="17"/>
      <c r="BU10057" s="17"/>
      <c r="BV10057" s="17"/>
      <c r="BW10057" s="17"/>
      <c r="BX10057" s="17"/>
      <c r="CB10057" s="18"/>
      <c r="CC10057" s="18"/>
      <c r="CE10057" s="12"/>
      <c r="CF10057" s="12"/>
      <c r="CG10057" s="12"/>
      <c r="CH10057" s="12"/>
    </row>
    <row r="10058" spans="2:86" ht="15" x14ac:dyDescent="0.25">
      <c r="X10058" s="16"/>
      <c r="Y10058" s="16"/>
      <c r="Z10058" s="16"/>
      <c r="AS10058" s="16"/>
      <c r="AT10058" s="16"/>
      <c r="AU10058" s="16"/>
      <c r="AV10058" s="16"/>
      <c r="AW10058" s="16"/>
    </row>
    <row r="10059" spans="2:86" ht="15" x14ac:dyDescent="0.25">
      <c r="B10059" s="19"/>
      <c r="C10059" s="19"/>
      <c r="D10059" s="15"/>
      <c r="E10059" s="15"/>
      <c r="F10059" s="15"/>
      <c r="G10059" s="15"/>
      <c r="H10059" s="15"/>
      <c r="I10059" s="15"/>
      <c r="K10059" s="15"/>
      <c r="L10059" s="15"/>
      <c r="M10059" s="15"/>
      <c r="N10059" s="15"/>
      <c r="Q10059" s="15"/>
      <c r="R10059" s="15"/>
      <c r="S10059" s="15"/>
      <c r="T10059" s="15"/>
      <c r="X10059" s="16"/>
      <c r="Y10059" s="16"/>
      <c r="Z10059" s="16"/>
      <c r="AO10059" s="15"/>
      <c r="AP10059" s="15"/>
      <c r="AQ10059" s="15"/>
      <c r="AS10059" s="16"/>
      <c r="AT10059" s="16"/>
      <c r="AU10059" s="16"/>
      <c r="AV10059" s="16"/>
      <c r="AW10059" s="16"/>
      <c r="AZ10059" s="15"/>
      <c r="BA10059" s="15"/>
      <c r="BB10059" s="15"/>
      <c r="BC10059" s="15"/>
      <c r="BD10059" s="15"/>
      <c r="BE10059" s="15"/>
      <c r="BF10059" s="15"/>
      <c r="BG10059" s="15"/>
      <c r="BH10059" s="12"/>
      <c r="BI10059" s="12"/>
      <c r="BJ10059" s="12"/>
      <c r="BK10059" s="12"/>
      <c r="BL10059" s="12"/>
      <c r="BM10059" s="12"/>
      <c r="BN10059" s="12"/>
      <c r="BO10059" s="12"/>
      <c r="BP10059" s="12"/>
      <c r="BS10059" s="17"/>
      <c r="BT10059" s="17"/>
      <c r="BU10059" s="17"/>
      <c r="BV10059" s="17"/>
      <c r="BW10059" s="17"/>
      <c r="BX10059" s="17"/>
      <c r="CB10059" s="18"/>
      <c r="CC10059" s="18"/>
      <c r="CE10059" s="12"/>
      <c r="CF10059" s="12"/>
      <c r="CG10059" s="12"/>
      <c r="CH10059" s="12"/>
    </row>
    <row r="10060" spans="2:86" ht="15" x14ac:dyDescent="0.25">
      <c r="X10060" s="16"/>
      <c r="Y10060" s="16"/>
      <c r="Z10060" s="16"/>
      <c r="AS10060" s="16"/>
      <c r="AT10060" s="16"/>
      <c r="AU10060" s="16"/>
      <c r="AV10060" s="16"/>
      <c r="AW10060" s="16"/>
    </row>
    <row r="10061" spans="2:86" ht="15" x14ac:dyDescent="0.25">
      <c r="B10061" s="19"/>
      <c r="C10061" s="19"/>
      <c r="D10061" s="15"/>
      <c r="E10061" s="15"/>
      <c r="F10061" s="15"/>
      <c r="G10061" s="15"/>
      <c r="H10061" s="15"/>
      <c r="I10061" s="15"/>
      <c r="K10061" s="15"/>
      <c r="L10061" s="15"/>
      <c r="M10061" s="15"/>
      <c r="N10061" s="15"/>
      <c r="Q10061" s="15"/>
      <c r="R10061" s="15"/>
      <c r="S10061" s="15"/>
      <c r="T10061" s="15"/>
      <c r="X10061" s="16"/>
      <c r="Y10061" s="16"/>
      <c r="Z10061" s="16"/>
      <c r="AO10061" s="15"/>
      <c r="AP10061" s="15"/>
      <c r="AQ10061" s="15"/>
      <c r="AS10061" s="16"/>
      <c r="AT10061" s="16"/>
      <c r="AU10061" s="16"/>
      <c r="AV10061" s="16"/>
      <c r="AW10061" s="16"/>
      <c r="AZ10061" s="15"/>
      <c r="BA10061" s="15"/>
      <c r="BB10061" s="15"/>
      <c r="BC10061" s="15"/>
      <c r="BD10061" s="15"/>
      <c r="BE10061" s="15"/>
      <c r="BF10061" s="15"/>
      <c r="BG10061" s="15"/>
      <c r="BH10061" s="12"/>
      <c r="BI10061" s="12"/>
      <c r="BJ10061" s="12"/>
      <c r="BK10061" s="12"/>
      <c r="BL10061" s="12"/>
      <c r="BM10061" s="12"/>
      <c r="BN10061" s="12"/>
      <c r="BO10061" s="12"/>
      <c r="BP10061" s="12"/>
      <c r="BS10061" s="17"/>
      <c r="BT10061" s="17"/>
      <c r="BU10061" s="17"/>
      <c r="BV10061" s="17"/>
      <c r="BW10061" s="17"/>
      <c r="BX10061" s="17"/>
      <c r="CB10061" s="18"/>
      <c r="CC10061" s="18"/>
      <c r="CE10061" s="12"/>
      <c r="CF10061" s="12"/>
      <c r="CG10061" s="12"/>
      <c r="CH10061" s="12"/>
    </row>
    <row r="10062" spans="2:86" ht="15" x14ac:dyDescent="0.25">
      <c r="X10062" s="16"/>
      <c r="Y10062" s="16"/>
      <c r="Z10062" s="16"/>
      <c r="AS10062" s="16"/>
      <c r="AT10062" s="16"/>
      <c r="AU10062" s="16"/>
      <c r="AV10062" s="16"/>
      <c r="AW10062" s="16"/>
    </row>
    <row r="10063" spans="2:86" ht="15" x14ac:dyDescent="0.25">
      <c r="B10063" s="19"/>
      <c r="C10063" s="19"/>
      <c r="D10063" s="15"/>
      <c r="E10063" s="15"/>
      <c r="F10063" s="15"/>
      <c r="G10063" s="15"/>
      <c r="H10063" s="15"/>
      <c r="I10063" s="15"/>
      <c r="K10063" s="15"/>
      <c r="L10063" s="15"/>
      <c r="M10063" s="15"/>
      <c r="N10063" s="15"/>
      <c r="Q10063" s="15"/>
      <c r="R10063" s="15"/>
      <c r="S10063" s="15"/>
      <c r="T10063" s="15"/>
      <c r="X10063" s="16"/>
      <c r="Y10063" s="16"/>
      <c r="Z10063" s="16"/>
      <c r="AO10063" s="15"/>
      <c r="AP10063" s="15"/>
      <c r="AQ10063" s="15"/>
      <c r="AS10063" s="16"/>
      <c r="AT10063" s="16"/>
      <c r="AU10063" s="16"/>
      <c r="AV10063" s="16"/>
      <c r="AW10063" s="16"/>
      <c r="AZ10063" s="15"/>
      <c r="BA10063" s="15"/>
      <c r="BB10063" s="15"/>
      <c r="BC10063" s="15"/>
      <c r="BD10063" s="15"/>
      <c r="BE10063" s="15"/>
      <c r="BF10063" s="15"/>
      <c r="BG10063" s="15"/>
      <c r="BH10063" s="12"/>
      <c r="BI10063" s="12"/>
      <c r="BJ10063" s="12"/>
      <c r="BK10063" s="12"/>
      <c r="BL10063" s="12"/>
      <c r="BM10063" s="12"/>
      <c r="BN10063" s="12"/>
      <c r="BO10063" s="12"/>
      <c r="BP10063" s="12"/>
      <c r="BS10063" s="17"/>
      <c r="BT10063" s="17"/>
      <c r="BU10063" s="17"/>
      <c r="BV10063" s="17"/>
      <c r="BW10063" s="17"/>
      <c r="BX10063" s="17"/>
      <c r="CB10063" s="18"/>
      <c r="CC10063" s="18"/>
      <c r="CE10063" s="12"/>
      <c r="CF10063" s="12"/>
      <c r="CG10063" s="12"/>
      <c r="CH10063" s="12"/>
    </row>
    <row r="10064" spans="2:86" ht="15" x14ac:dyDescent="0.25">
      <c r="X10064" s="16"/>
      <c r="Y10064" s="16"/>
      <c r="Z10064" s="16"/>
      <c r="AS10064" s="16"/>
      <c r="AT10064" s="16"/>
      <c r="AU10064" s="16"/>
      <c r="AV10064" s="16"/>
      <c r="AW10064" s="16"/>
    </row>
    <row r="10065" spans="2:86" ht="15" x14ac:dyDescent="0.25">
      <c r="B10065" s="19"/>
      <c r="C10065" s="19"/>
      <c r="D10065" s="15"/>
      <c r="E10065" s="15"/>
      <c r="F10065" s="15"/>
      <c r="G10065" s="15"/>
      <c r="H10065" s="15"/>
      <c r="I10065" s="15"/>
      <c r="K10065" s="15"/>
      <c r="L10065" s="15"/>
      <c r="M10065" s="15"/>
      <c r="N10065" s="15"/>
      <c r="Q10065" s="15"/>
      <c r="R10065" s="15"/>
      <c r="S10065" s="15"/>
      <c r="T10065" s="15"/>
      <c r="X10065" s="16"/>
      <c r="Y10065" s="16"/>
      <c r="Z10065" s="16"/>
      <c r="AO10065" s="15"/>
      <c r="AP10065" s="15"/>
      <c r="AQ10065" s="15"/>
      <c r="AS10065" s="16"/>
      <c r="AT10065" s="16"/>
      <c r="AU10065" s="16"/>
      <c r="AV10065" s="16"/>
      <c r="AW10065" s="16"/>
      <c r="AZ10065" s="15"/>
      <c r="BA10065" s="15"/>
      <c r="BB10065" s="15"/>
      <c r="BC10065" s="15"/>
      <c r="BD10065" s="15"/>
      <c r="BE10065" s="15"/>
      <c r="BF10065" s="15"/>
      <c r="BG10065" s="15"/>
      <c r="BH10065" s="12"/>
      <c r="BI10065" s="12"/>
      <c r="BJ10065" s="12"/>
      <c r="BK10065" s="12"/>
      <c r="BL10065" s="12"/>
      <c r="BM10065" s="12"/>
      <c r="BN10065" s="12"/>
      <c r="BO10065" s="12"/>
      <c r="BP10065" s="12"/>
      <c r="BS10065" s="17"/>
      <c r="BT10065" s="17"/>
      <c r="BU10065" s="17"/>
      <c r="BV10065" s="17"/>
      <c r="BW10065" s="17"/>
      <c r="BX10065" s="17"/>
      <c r="CB10065" s="18"/>
      <c r="CC10065" s="18"/>
      <c r="CE10065" s="12"/>
      <c r="CF10065" s="12"/>
      <c r="CG10065" s="12"/>
      <c r="CH10065" s="12"/>
    </row>
    <row r="10066" spans="2:86" ht="15" x14ac:dyDescent="0.25">
      <c r="X10066" s="16"/>
      <c r="Y10066" s="16"/>
      <c r="Z10066" s="16"/>
      <c r="AS10066" s="16"/>
      <c r="AT10066" s="16"/>
      <c r="AU10066" s="16"/>
      <c r="AV10066" s="16"/>
      <c r="AW10066" s="16"/>
    </row>
    <row r="10067" spans="2:86" ht="15" x14ac:dyDescent="0.25">
      <c r="B10067" s="19"/>
      <c r="C10067" s="19"/>
      <c r="D10067" s="15"/>
      <c r="E10067" s="15"/>
      <c r="F10067" s="15"/>
      <c r="G10067" s="15"/>
      <c r="H10067" s="15"/>
      <c r="I10067" s="15"/>
      <c r="K10067" s="15"/>
      <c r="L10067" s="15"/>
      <c r="M10067" s="15"/>
      <c r="N10067" s="15"/>
      <c r="Q10067" s="15"/>
      <c r="R10067" s="15"/>
      <c r="S10067" s="15"/>
      <c r="T10067" s="15"/>
      <c r="X10067" s="16"/>
      <c r="Y10067" s="16"/>
      <c r="Z10067" s="16"/>
      <c r="AO10067" s="15"/>
      <c r="AP10067" s="15"/>
      <c r="AQ10067" s="15"/>
      <c r="AS10067" s="16"/>
      <c r="AT10067" s="16"/>
      <c r="AU10067" s="16"/>
      <c r="AV10067" s="16"/>
      <c r="AW10067" s="16"/>
      <c r="AZ10067" s="15"/>
      <c r="BA10067" s="15"/>
      <c r="BB10067" s="15"/>
      <c r="BC10067" s="15"/>
      <c r="BD10067" s="15"/>
      <c r="BE10067" s="15"/>
      <c r="BF10067" s="15"/>
      <c r="BG10067" s="15"/>
      <c r="BH10067" s="12"/>
      <c r="BI10067" s="12"/>
      <c r="BJ10067" s="12"/>
      <c r="BK10067" s="12"/>
      <c r="BL10067" s="12"/>
      <c r="BM10067" s="12"/>
      <c r="BN10067" s="12"/>
      <c r="BO10067" s="12"/>
      <c r="BP10067" s="12"/>
      <c r="BS10067" s="17"/>
      <c r="BT10067" s="17"/>
      <c r="BU10067" s="17"/>
      <c r="BV10067" s="17"/>
      <c r="BW10067" s="17"/>
      <c r="BX10067" s="17"/>
      <c r="CB10067" s="18"/>
      <c r="CC10067" s="18"/>
      <c r="CE10067" s="12"/>
      <c r="CF10067" s="12"/>
      <c r="CG10067" s="12"/>
      <c r="CH10067" s="12"/>
    </row>
    <row r="10068" spans="2:86" ht="15" x14ac:dyDescent="0.25">
      <c r="X10068" s="16"/>
      <c r="Y10068" s="16"/>
      <c r="Z10068" s="16"/>
      <c r="AS10068" s="16"/>
      <c r="AT10068" s="16"/>
      <c r="AU10068" s="16"/>
      <c r="AV10068" s="16"/>
      <c r="AW10068" s="16"/>
    </row>
    <row r="10069" spans="2:86" ht="15" x14ac:dyDescent="0.25">
      <c r="B10069" s="19"/>
      <c r="C10069" s="19"/>
      <c r="D10069" s="15"/>
      <c r="E10069" s="15"/>
      <c r="F10069" s="15"/>
      <c r="G10069" s="15"/>
      <c r="H10069" s="15"/>
      <c r="I10069" s="15"/>
      <c r="K10069" s="15"/>
      <c r="L10069" s="15"/>
      <c r="M10069" s="15"/>
      <c r="N10069" s="15"/>
      <c r="Q10069" s="15"/>
      <c r="R10069" s="15"/>
      <c r="S10069" s="15"/>
      <c r="T10069" s="15"/>
      <c r="X10069" s="16"/>
      <c r="Y10069" s="16"/>
      <c r="Z10069" s="16"/>
      <c r="AO10069" s="15"/>
      <c r="AP10069" s="15"/>
      <c r="AQ10069" s="15"/>
      <c r="AS10069" s="16"/>
      <c r="AT10069" s="16"/>
      <c r="AU10069" s="16"/>
      <c r="AV10069" s="16"/>
      <c r="AW10069" s="16"/>
      <c r="AZ10069" s="15"/>
      <c r="BA10069" s="15"/>
      <c r="BB10069" s="15"/>
      <c r="BC10069" s="15"/>
      <c r="BD10069" s="15"/>
      <c r="BE10069" s="15"/>
      <c r="BF10069" s="15"/>
      <c r="BG10069" s="15"/>
      <c r="BH10069" s="12"/>
      <c r="BI10069" s="12"/>
      <c r="BJ10069" s="12"/>
      <c r="BK10069" s="12"/>
      <c r="BL10069" s="12"/>
      <c r="BM10069" s="12"/>
      <c r="BN10069" s="12"/>
      <c r="BO10069" s="12"/>
      <c r="BP10069" s="12"/>
      <c r="BS10069" s="17"/>
      <c r="BT10069" s="17"/>
      <c r="BU10069" s="17"/>
      <c r="BV10069" s="17"/>
      <c r="BW10069" s="17"/>
      <c r="BX10069" s="17"/>
      <c r="CB10069" s="18"/>
      <c r="CC10069" s="18"/>
      <c r="CE10069" s="12"/>
      <c r="CF10069" s="12"/>
      <c r="CG10069" s="12"/>
      <c r="CH10069" s="12"/>
    </row>
    <row r="10070" spans="2:86" ht="15" x14ac:dyDescent="0.25">
      <c r="X10070" s="16"/>
      <c r="Y10070" s="16"/>
      <c r="Z10070" s="16"/>
      <c r="AS10070" s="16"/>
      <c r="AT10070" s="16"/>
      <c r="AU10070" s="16"/>
      <c r="AV10070" s="16"/>
      <c r="AW10070" s="16"/>
    </row>
    <row r="10071" spans="2:86" ht="15" x14ac:dyDescent="0.25">
      <c r="B10071" s="19"/>
      <c r="C10071" s="19"/>
      <c r="D10071" s="15"/>
      <c r="E10071" s="15"/>
      <c r="F10071" s="15"/>
      <c r="G10071" s="15"/>
      <c r="H10071" s="15"/>
      <c r="I10071" s="15"/>
      <c r="K10071" s="15"/>
      <c r="L10071" s="15"/>
      <c r="M10071" s="15"/>
      <c r="N10071" s="15"/>
      <c r="Q10071" s="15"/>
      <c r="R10071" s="15"/>
      <c r="S10071" s="15"/>
      <c r="T10071" s="15"/>
      <c r="X10071" s="16"/>
      <c r="Y10071" s="16"/>
      <c r="Z10071" s="16"/>
      <c r="AO10071" s="15"/>
      <c r="AP10071" s="15"/>
      <c r="AQ10071" s="15"/>
      <c r="AS10071" s="16"/>
      <c r="AT10071" s="16"/>
      <c r="AU10071" s="16"/>
      <c r="AV10071" s="16"/>
      <c r="AW10071" s="16"/>
      <c r="AZ10071" s="15"/>
      <c r="BA10071" s="15"/>
      <c r="BB10071" s="15"/>
      <c r="BC10071" s="15"/>
      <c r="BD10071" s="15"/>
      <c r="BE10071" s="15"/>
      <c r="BF10071" s="15"/>
      <c r="BG10071" s="15"/>
      <c r="BH10071" s="12"/>
      <c r="BI10071" s="12"/>
      <c r="BJ10071" s="12"/>
      <c r="BK10071" s="12"/>
      <c r="BL10071" s="12"/>
      <c r="BM10071" s="12"/>
      <c r="BN10071" s="12"/>
      <c r="BO10071" s="12"/>
      <c r="BP10071" s="12"/>
      <c r="BS10071" s="17"/>
      <c r="BT10071" s="17"/>
      <c r="BU10071" s="17"/>
      <c r="BV10071" s="17"/>
      <c r="BW10071" s="17"/>
      <c r="BX10071" s="17"/>
      <c r="CB10071" s="18"/>
      <c r="CC10071" s="18"/>
      <c r="CE10071" s="12"/>
      <c r="CF10071" s="12"/>
      <c r="CG10071" s="12"/>
      <c r="CH10071" s="12"/>
    </row>
    <row r="10072" spans="2:86" ht="15" x14ac:dyDescent="0.25">
      <c r="X10072" s="16"/>
      <c r="Y10072" s="16"/>
      <c r="Z10072" s="16"/>
      <c r="AS10072" s="16"/>
      <c r="AT10072" s="16"/>
      <c r="AU10072" s="16"/>
      <c r="AV10072" s="16"/>
      <c r="AW10072" s="16"/>
    </row>
    <row r="10073" spans="2:86" ht="15" x14ac:dyDescent="0.25">
      <c r="B10073" s="19"/>
      <c r="C10073" s="19"/>
      <c r="D10073" s="15"/>
      <c r="E10073" s="15"/>
      <c r="F10073" s="15"/>
      <c r="G10073" s="15"/>
      <c r="H10073" s="15"/>
      <c r="I10073" s="15"/>
      <c r="K10073" s="15"/>
      <c r="L10073" s="15"/>
      <c r="M10073" s="15"/>
      <c r="N10073" s="15"/>
      <c r="Q10073" s="15"/>
      <c r="R10073" s="15"/>
      <c r="S10073" s="15"/>
      <c r="T10073" s="15"/>
      <c r="X10073" s="16"/>
      <c r="Y10073" s="16"/>
      <c r="Z10073" s="16"/>
      <c r="AO10073" s="15"/>
      <c r="AP10073" s="15"/>
      <c r="AQ10073" s="15"/>
      <c r="AS10073" s="16"/>
      <c r="AT10073" s="16"/>
      <c r="AU10073" s="16"/>
      <c r="AV10073" s="16"/>
      <c r="AW10073" s="16"/>
      <c r="AZ10073" s="15"/>
      <c r="BA10073" s="15"/>
      <c r="BB10073" s="15"/>
      <c r="BC10073" s="15"/>
      <c r="BD10073" s="15"/>
      <c r="BE10073" s="15"/>
      <c r="BF10073" s="15"/>
      <c r="BG10073" s="15"/>
      <c r="BH10073" s="12"/>
      <c r="BI10073" s="12"/>
      <c r="BJ10073" s="12"/>
      <c r="BK10073" s="12"/>
      <c r="BL10073" s="12"/>
      <c r="BM10073" s="12"/>
      <c r="BN10073" s="12"/>
      <c r="BO10073" s="12"/>
      <c r="BP10073" s="12"/>
      <c r="BS10073" s="17"/>
      <c r="BT10073" s="17"/>
      <c r="BU10073" s="17"/>
      <c r="BV10073" s="17"/>
      <c r="BW10073" s="17"/>
      <c r="BX10073" s="17"/>
      <c r="CB10073" s="18"/>
      <c r="CC10073" s="18"/>
      <c r="CE10073" s="12"/>
      <c r="CF10073" s="12"/>
      <c r="CG10073" s="12"/>
      <c r="CH10073" s="12"/>
    </row>
    <row r="10074" spans="2:86" ht="15" x14ac:dyDescent="0.25">
      <c r="X10074" s="16"/>
      <c r="Y10074" s="16"/>
      <c r="Z10074" s="16"/>
      <c r="AS10074" s="16"/>
      <c r="AT10074" s="16"/>
      <c r="AU10074" s="16"/>
      <c r="AV10074" s="16"/>
      <c r="AW10074" s="16"/>
    </row>
    <row r="10075" spans="2:86" ht="15" x14ac:dyDescent="0.25">
      <c r="B10075" s="19"/>
      <c r="C10075" s="19"/>
      <c r="D10075" s="15"/>
      <c r="E10075" s="15"/>
      <c r="F10075" s="15"/>
      <c r="G10075" s="15"/>
      <c r="H10075" s="15"/>
      <c r="I10075" s="15"/>
      <c r="K10075" s="15"/>
      <c r="L10075" s="15"/>
      <c r="M10075" s="15"/>
      <c r="N10075" s="15"/>
      <c r="Q10075" s="15"/>
      <c r="R10075" s="15"/>
      <c r="S10075" s="15"/>
      <c r="T10075" s="15"/>
      <c r="X10075" s="16"/>
      <c r="Y10075" s="16"/>
      <c r="Z10075" s="16"/>
      <c r="AO10075" s="15"/>
      <c r="AP10075" s="15"/>
      <c r="AQ10075" s="15"/>
      <c r="AS10075" s="16"/>
      <c r="AT10075" s="16"/>
      <c r="AU10075" s="16"/>
      <c r="AV10075" s="16"/>
      <c r="AW10075" s="16"/>
      <c r="AZ10075" s="15"/>
      <c r="BA10075" s="15"/>
      <c r="BB10075" s="15"/>
      <c r="BC10075" s="15"/>
      <c r="BD10075" s="15"/>
      <c r="BE10075" s="15"/>
      <c r="BF10075" s="15"/>
      <c r="BG10075" s="15"/>
      <c r="BH10075" s="12"/>
      <c r="BI10075" s="12"/>
      <c r="BJ10075" s="12"/>
      <c r="BK10075" s="12"/>
      <c r="BL10075" s="12"/>
      <c r="BM10075" s="12"/>
      <c r="BN10075" s="12"/>
      <c r="BO10075" s="12"/>
      <c r="BP10075" s="12"/>
      <c r="BS10075" s="17"/>
      <c r="BT10075" s="17"/>
      <c r="BU10075" s="17"/>
      <c r="BV10075" s="17"/>
      <c r="BW10075" s="17"/>
      <c r="BX10075" s="17"/>
      <c r="CB10075" s="18"/>
      <c r="CC10075" s="18"/>
      <c r="CE10075" s="16"/>
      <c r="CF10075" s="16"/>
      <c r="CG10075" s="16"/>
      <c r="CH10075" s="16"/>
    </row>
    <row r="10076" spans="2:86" ht="15" x14ac:dyDescent="0.25">
      <c r="X10076" s="16"/>
      <c r="Y10076" s="16"/>
      <c r="Z10076" s="16"/>
      <c r="AS10076" s="16"/>
      <c r="AT10076" s="16"/>
      <c r="AU10076" s="16"/>
      <c r="AV10076" s="16"/>
      <c r="AW10076" s="16"/>
      <c r="CE10076" s="16"/>
      <c r="CF10076" s="16"/>
      <c r="CG10076" s="16"/>
      <c r="CH10076" s="16"/>
    </row>
    <row r="10077" spans="2:86" ht="15" x14ac:dyDescent="0.25">
      <c r="B10077" s="19"/>
      <c r="C10077" s="19"/>
      <c r="D10077" s="15"/>
      <c r="E10077" s="15"/>
      <c r="F10077" s="15"/>
      <c r="G10077" s="15"/>
      <c r="H10077" s="15"/>
      <c r="I10077" s="15"/>
      <c r="K10077" s="15"/>
      <c r="L10077" s="15"/>
      <c r="M10077" s="15"/>
      <c r="N10077" s="15"/>
      <c r="Q10077" s="15"/>
      <c r="R10077" s="15"/>
      <c r="S10077" s="15"/>
      <c r="T10077" s="15"/>
      <c r="X10077" s="16"/>
      <c r="Y10077" s="16"/>
      <c r="Z10077" s="16"/>
      <c r="AO10077" s="15"/>
      <c r="AP10077" s="15"/>
      <c r="AQ10077" s="15"/>
      <c r="AS10077" s="16"/>
      <c r="AT10077" s="16"/>
      <c r="AU10077" s="16"/>
      <c r="AV10077" s="16"/>
      <c r="AW10077" s="16"/>
      <c r="AZ10077" s="15"/>
      <c r="BA10077" s="15"/>
      <c r="BB10077" s="15"/>
      <c r="BC10077" s="15"/>
      <c r="BD10077" s="15"/>
      <c r="BE10077" s="15"/>
      <c r="BF10077" s="15"/>
      <c r="BG10077" s="15"/>
      <c r="BH10077" s="12"/>
      <c r="BI10077" s="12"/>
      <c r="BJ10077" s="12"/>
      <c r="BK10077" s="12"/>
      <c r="BL10077" s="12"/>
      <c r="BM10077" s="12"/>
      <c r="BN10077" s="12"/>
      <c r="BO10077" s="12"/>
      <c r="BP10077" s="12"/>
      <c r="BS10077" s="17"/>
      <c r="BT10077" s="17"/>
      <c r="BU10077" s="17"/>
      <c r="BV10077" s="17"/>
      <c r="BW10077" s="17"/>
      <c r="BX10077" s="17"/>
      <c r="CB10077" s="18"/>
      <c r="CC10077" s="18"/>
      <c r="CE10077" s="12"/>
      <c r="CF10077" s="12"/>
      <c r="CG10077" s="12"/>
      <c r="CH10077" s="12"/>
    </row>
    <row r="10078" spans="2:86" ht="15" x14ac:dyDescent="0.25">
      <c r="X10078" s="16"/>
      <c r="Y10078" s="16"/>
      <c r="Z10078" s="16"/>
      <c r="AS10078" s="16"/>
      <c r="AT10078" s="16"/>
      <c r="AU10078" s="16"/>
      <c r="AV10078" s="16"/>
      <c r="AW10078" s="16"/>
    </row>
    <row r="10079" spans="2:86" ht="15" x14ac:dyDescent="0.25">
      <c r="B10079" s="19"/>
      <c r="C10079" s="19"/>
      <c r="D10079" s="15"/>
      <c r="E10079" s="15"/>
      <c r="F10079" s="15"/>
      <c r="G10079" s="15"/>
      <c r="H10079" s="15"/>
      <c r="I10079" s="15"/>
      <c r="K10079" s="15"/>
      <c r="L10079" s="15"/>
      <c r="M10079" s="15"/>
      <c r="N10079" s="15"/>
      <c r="Q10079" s="15"/>
      <c r="R10079" s="15"/>
      <c r="S10079" s="15"/>
      <c r="T10079" s="15"/>
      <c r="X10079" s="16"/>
      <c r="Y10079" s="16"/>
      <c r="Z10079" s="16"/>
      <c r="AO10079" s="15"/>
      <c r="AP10079" s="15"/>
      <c r="AQ10079" s="15"/>
      <c r="AS10079" s="16"/>
      <c r="AT10079" s="16"/>
      <c r="AU10079" s="16"/>
      <c r="AV10079" s="16"/>
      <c r="AW10079" s="16"/>
      <c r="AZ10079" s="15"/>
      <c r="BA10079" s="15"/>
      <c r="BB10079" s="15"/>
      <c r="BC10079" s="15"/>
      <c r="BD10079" s="15"/>
      <c r="BE10079" s="15"/>
      <c r="BF10079" s="15"/>
      <c r="BG10079" s="15"/>
      <c r="BH10079" s="12"/>
      <c r="BI10079" s="12"/>
      <c r="BJ10079" s="12"/>
      <c r="BK10079" s="12"/>
      <c r="BL10079" s="12"/>
      <c r="BM10079" s="12"/>
      <c r="BN10079" s="12"/>
      <c r="BO10079" s="12"/>
      <c r="BP10079" s="12"/>
      <c r="BS10079" s="17"/>
      <c r="BT10079" s="17"/>
      <c r="BU10079" s="17"/>
      <c r="BV10079" s="17"/>
      <c r="BW10079" s="17"/>
      <c r="BX10079" s="17"/>
      <c r="CB10079" s="18"/>
      <c r="CC10079" s="18"/>
      <c r="CE10079" s="16"/>
      <c r="CF10079" s="16"/>
      <c r="CG10079" s="16"/>
      <c r="CH10079" s="16"/>
    </row>
    <row r="10080" spans="2:86" ht="15" x14ac:dyDescent="0.25">
      <c r="X10080" s="16"/>
      <c r="Y10080" s="16"/>
      <c r="Z10080" s="16"/>
      <c r="AS10080" s="16"/>
      <c r="AT10080" s="16"/>
      <c r="AU10080" s="16"/>
      <c r="AV10080" s="16"/>
      <c r="AW10080" s="16"/>
      <c r="CE10080" s="16"/>
      <c r="CF10080" s="16"/>
      <c r="CG10080" s="16"/>
      <c r="CH10080" s="16"/>
    </row>
    <row r="10081" spans="2:86" ht="15" x14ac:dyDescent="0.25">
      <c r="B10081" s="19"/>
      <c r="C10081" s="19"/>
      <c r="D10081" s="15"/>
      <c r="E10081" s="15"/>
      <c r="F10081" s="15"/>
      <c r="G10081" s="15"/>
      <c r="H10081" s="15"/>
      <c r="I10081" s="15"/>
      <c r="K10081" s="15"/>
      <c r="L10081" s="15"/>
      <c r="M10081" s="15"/>
      <c r="N10081" s="15"/>
      <c r="Q10081" s="15"/>
      <c r="R10081" s="15"/>
      <c r="S10081" s="15"/>
      <c r="T10081" s="15"/>
      <c r="X10081" s="16"/>
      <c r="Y10081" s="16"/>
      <c r="Z10081" s="16"/>
      <c r="AO10081" s="15"/>
      <c r="AP10081" s="15"/>
      <c r="AQ10081" s="15"/>
      <c r="AS10081" s="16"/>
      <c r="AT10081" s="16"/>
      <c r="AU10081" s="16"/>
      <c r="AV10081" s="16"/>
      <c r="AW10081" s="16"/>
      <c r="AZ10081" s="15"/>
      <c r="BA10081" s="15"/>
      <c r="BB10081" s="15"/>
      <c r="BC10081" s="15"/>
      <c r="BD10081" s="15"/>
      <c r="BE10081" s="15"/>
      <c r="BF10081" s="15"/>
      <c r="BG10081" s="15"/>
      <c r="BH10081" s="12"/>
      <c r="BI10081" s="12"/>
      <c r="BJ10081" s="12"/>
      <c r="BK10081" s="12"/>
      <c r="BL10081" s="12"/>
      <c r="BM10081" s="12"/>
      <c r="BN10081" s="12"/>
      <c r="BO10081" s="12"/>
      <c r="BP10081" s="12"/>
      <c r="BS10081" s="17"/>
      <c r="BT10081" s="17"/>
      <c r="BU10081" s="17"/>
      <c r="BV10081" s="17"/>
      <c r="BW10081" s="17"/>
      <c r="BX10081" s="17"/>
      <c r="CB10081" s="18"/>
      <c r="CC10081" s="18"/>
      <c r="CE10081" s="12"/>
      <c r="CF10081" s="12"/>
      <c r="CG10081" s="12"/>
      <c r="CH10081" s="12"/>
    </row>
    <row r="10082" spans="2:86" ht="15" x14ac:dyDescent="0.25">
      <c r="X10082" s="16"/>
      <c r="Y10082" s="16"/>
      <c r="Z10082" s="16"/>
      <c r="AS10082" s="16"/>
      <c r="AT10082" s="16"/>
      <c r="AU10082" s="16"/>
      <c r="AV10082" s="16"/>
      <c r="AW10082" s="16"/>
    </row>
    <row r="10083" spans="2:86" ht="15" x14ac:dyDescent="0.25">
      <c r="B10083" s="19"/>
      <c r="C10083" s="19"/>
      <c r="D10083" s="15"/>
      <c r="E10083" s="15"/>
      <c r="F10083" s="15"/>
      <c r="G10083" s="15"/>
      <c r="H10083" s="15"/>
      <c r="I10083" s="15"/>
      <c r="K10083" s="15"/>
      <c r="L10083" s="15"/>
      <c r="M10083" s="15"/>
      <c r="N10083" s="15"/>
      <c r="Q10083" s="15"/>
      <c r="R10083" s="15"/>
      <c r="S10083" s="15"/>
      <c r="T10083" s="15"/>
      <c r="X10083" s="16"/>
      <c r="Y10083" s="16"/>
      <c r="Z10083" s="16"/>
      <c r="AO10083" s="15"/>
      <c r="AP10083" s="15"/>
      <c r="AQ10083" s="15"/>
      <c r="AS10083" s="16"/>
      <c r="AT10083" s="16"/>
      <c r="AU10083" s="16"/>
      <c r="AV10083" s="16"/>
      <c r="AW10083" s="16"/>
      <c r="AZ10083" s="15"/>
      <c r="BA10083" s="15"/>
      <c r="BB10083" s="15"/>
      <c r="BC10083" s="15"/>
      <c r="BD10083" s="15"/>
      <c r="BE10083" s="15"/>
      <c r="BF10083" s="15"/>
      <c r="BG10083" s="15"/>
      <c r="BH10083" s="12"/>
      <c r="BI10083" s="12"/>
      <c r="BJ10083" s="12"/>
      <c r="BK10083" s="12"/>
      <c r="BL10083" s="12"/>
      <c r="BM10083" s="12"/>
      <c r="BN10083" s="12"/>
      <c r="BO10083" s="12"/>
      <c r="BP10083" s="12"/>
      <c r="BS10083" s="17"/>
      <c r="BT10083" s="17"/>
      <c r="BU10083" s="17"/>
      <c r="BV10083" s="17"/>
      <c r="BW10083" s="17"/>
      <c r="BX10083" s="17"/>
      <c r="CB10083" s="18"/>
      <c r="CC10083" s="18"/>
      <c r="CE10083" s="12"/>
      <c r="CF10083" s="12"/>
      <c r="CG10083" s="12"/>
      <c r="CH10083" s="12"/>
    </row>
    <row r="10084" spans="2:86" ht="15" x14ac:dyDescent="0.25">
      <c r="X10084" s="16"/>
      <c r="Y10084" s="16"/>
      <c r="Z10084" s="16"/>
      <c r="AS10084" s="16"/>
      <c r="AT10084" s="16"/>
      <c r="AU10084" s="16"/>
      <c r="AV10084" s="16"/>
      <c r="AW10084" s="16"/>
    </row>
    <row r="10085" spans="2:86" ht="15" x14ac:dyDescent="0.25">
      <c r="B10085" s="19"/>
      <c r="C10085" s="19"/>
      <c r="D10085" s="15"/>
      <c r="E10085" s="15"/>
      <c r="F10085" s="15"/>
      <c r="G10085" s="15"/>
      <c r="H10085" s="15"/>
      <c r="I10085" s="15"/>
      <c r="K10085" s="15"/>
      <c r="L10085" s="15"/>
      <c r="M10085" s="15"/>
      <c r="N10085" s="15"/>
      <c r="Q10085" s="15"/>
      <c r="R10085" s="15"/>
      <c r="S10085" s="15"/>
      <c r="T10085" s="15"/>
      <c r="X10085" s="16"/>
      <c r="Y10085" s="16"/>
      <c r="Z10085" s="16"/>
      <c r="AO10085" s="15"/>
      <c r="AP10085" s="15"/>
      <c r="AQ10085" s="15"/>
      <c r="AS10085" s="16"/>
      <c r="AT10085" s="16"/>
      <c r="AU10085" s="16"/>
      <c r="AV10085" s="16"/>
      <c r="AW10085" s="16"/>
      <c r="AZ10085" s="15"/>
      <c r="BA10085" s="15"/>
      <c r="BB10085" s="15"/>
      <c r="BC10085" s="15"/>
      <c r="BD10085" s="15"/>
      <c r="BE10085" s="15"/>
      <c r="BF10085" s="15"/>
      <c r="BG10085" s="15"/>
      <c r="BH10085" s="12"/>
      <c r="BI10085" s="12"/>
      <c r="BJ10085" s="12"/>
      <c r="BK10085" s="12"/>
      <c r="BL10085" s="12"/>
      <c r="BM10085" s="12"/>
      <c r="BN10085" s="12"/>
      <c r="BO10085" s="12"/>
      <c r="BP10085" s="12"/>
      <c r="BS10085" s="17"/>
      <c r="BT10085" s="17"/>
      <c r="BU10085" s="17"/>
      <c r="BV10085" s="17"/>
      <c r="BW10085" s="17"/>
      <c r="BX10085" s="17"/>
      <c r="CB10085" s="18"/>
      <c r="CC10085" s="18"/>
      <c r="CE10085" s="12"/>
      <c r="CF10085" s="12"/>
      <c r="CG10085" s="12"/>
      <c r="CH10085" s="12"/>
    </row>
    <row r="10086" spans="2:86" ht="15" x14ac:dyDescent="0.25">
      <c r="X10086" s="16"/>
      <c r="Y10086" s="16"/>
      <c r="Z10086" s="16"/>
      <c r="AS10086" s="16"/>
      <c r="AT10086" s="16"/>
      <c r="AU10086" s="16"/>
      <c r="AV10086" s="16"/>
      <c r="AW10086" s="16"/>
    </row>
    <row r="10087" spans="2:86" ht="15" x14ac:dyDescent="0.25">
      <c r="B10087" s="19"/>
      <c r="C10087" s="19"/>
      <c r="D10087" s="15"/>
      <c r="E10087" s="15"/>
      <c r="F10087" s="15"/>
      <c r="G10087" s="15"/>
      <c r="H10087" s="15"/>
      <c r="I10087" s="15"/>
      <c r="K10087" s="15"/>
      <c r="L10087" s="15"/>
      <c r="M10087" s="15"/>
      <c r="N10087" s="15"/>
      <c r="Q10087" s="15"/>
      <c r="R10087" s="15"/>
      <c r="S10087" s="15"/>
      <c r="T10087" s="15"/>
      <c r="X10087" s="16"/>
      <c r="Y10087" s="16"/>
      <c r="Z10087" s="16"/>
      <c r="AO10087" s="15"/>
      <c r="AP10087" s="15"/>
      <c r="AQ10087" s="15"/>
      <c r="AS10087" s="16"/>
      <c r="AT10087" s="16"/>
      <c r="AU10087" s="16"/>
      <c r="AV10087" s="16"/>
      <c r="AW10087" s="16"/>
      <c r="AZ10087" s="15"/>
      <c r="BA10087" s="15"/>
      <c r="BB10087" s="15"/>
      <c r="BC10087" s="15"/>
      <c r="BD10087" s="15"/>
      <c r="BE10087" s="15"/>
      <c r="BF10087" s="15"/>
      <c r="BG10087" s="15"/>
      <c r="BH10087" s="12"/>
      <c r="BI10087" s="12"/>
      <c r="BJ10087" s="12"/>
      <c r="BK10087" s="12"/>
      <c r="BL10087" s="12"/>
      <c r="BM10087" s="12"/>
      <c r="BN10087" s="12"/>
      <c r="BO10087" s="12"/>
      <c r="BP10087" s="12"/>
      <c r="BS10087" s="17"/>
      <c r="BT10087" s="17"/>
      <c r="BU10087" s="17"/>
      <c r="BV10087" s="17"/>
      <c r="BW10087" s="17"/>
      <c r="BX10087" s="17"/>
      <c r="CB10087" s="18"/>
      <c r="CC10087" s="18"/>
      <c r="CE10087" s="12"/>
      <c r="CF10087" s="12"/>
      <c r="CG10087" s="12"/>
      <c r="CH10087" s="12"/>
    </row>
    <row r="10088" spans="2:86" ht="15" x14ac:dyDescent="0.25">
      <c r="X10088" s="16"/>
      <c r="Y10088" s="16"/>
      <c r="Z10088" s="16"/>
      <c r="AS10088" s="16"/>
      <c r="AT10088" s="16"/>
      <c r="AU10088" s="16"/>
      <c r="AV10088" s="16"/>
      <c r="AW10088" s="16"/>
    </row>
    <row r="10089" spans="2:86" ht="15" x14ac:dyDescent="0.25">
      <c r="B10089" s="19"/>
      <c r="C10089" s="19"/>
      <c r="D10089" s="15"/>
      <c r="E10089" s="15"/>
      <c r="F10089" s="15"/>
      <c r="G10089" s="15"/>
      <c r="H10089" s="15"/>
      <c r="I10089" s="15"/>
      <c r="K10089" s="15"/>
      <c r="L10089" s="15"/>
      <c r="M10089" s="15"/>
      <c r="N10089" s="15"/>
      <c r="Q10089" s="15"/>
      <c r="R10089" s="15"/>
      <c r="S10089" s="15"/>
      <c r="T10089" s="15"/>
      <c r="X10089" s="16"/>
      <c r="Y10089" s="16"/>
      <c r="Z10089" s="16"/>
      <c r="AO10089" s="15"/>
      <c r="AP10089" s="15"/>
      <c r="AQ10089" s="15"/>
      <c r="AS10089" s="16"/>
      <c r="AT10089" s="16"/>
      <c r="AU10089" s="16"/>
      <c r="AV10089" s="16"/>
      <c r="AW10089" s="16"/>
      <c r="AZ10089" s="15"/>
      <c r="BA10089" s="15"/>
      <c r="BB10089" s="15"/>
      <c r="BC10089" s="15"/>
      <c r="BD10089" s="15"/>
      <c r="BE10089" s="15"/>
      <c r="BF10089" s="15"/>
      <c r="BG10089" s="15"/>
      <c r="BH10089" s="12"/>
      <c r="BI10089" s="12"/>
      <c r="BJ10089" s="12"/>
      <c r="BK10089" s="12"/>
      <c r="BL10089" s="12"/>
      <c r="BM10089" s="12"/>
      <c r="BN10089" s="12"/>
      <c r="BO10089" s="12"/>
      <c r="BP10089" s="12"/>
      <c r="BS10089" s="17"/>
      <c r="BT10089" s="17"/>
      <c r="BU10089" s="17"/>
      <c r="BV10089" s="17"/>
      <c r="BW10089" s="17"/>
      <c r="BX10089" s="17"/>
      <c r="CB10089" s="18"/>
      <c r="CC10089" s="18"/>
      <c r="CE10089" s="12"/>
      <c r="CF10089" s="12"/>
      <c r="CG10089" s="12"/>
      <c r="CH10089" s="12"/>
    </row>
    <row r="10090" spans="2:86" ht="15" x14ac:dyDescent="0.25">
      <c r="X10090" s="16"/>
      <c r="Y10090" s="16"/>
      <c r="Z10090" s="16"/>
      <c r="AS10090" s="16"/>
      <c r="AT10090" s="16"/>
      <c r="AU10090" s="16"/>
      <c r="AV10090" s="16"/>
      <c r="AW10090" s="16"/>
    </row>
    <row r="10091" spans="2:86" ht="15" x14ac:dyDescent="0.25">
      <c r="B10091" s="19"/>
      <c r="C10091" s="19"/>
      <c r="D10091" s="15"/>
      <c r="E10091" s="15"/>
      <c r="F10091" s="15"/>
      <c r="G10091" s="15"/>
      <c r="H10091" s="15"/>
      <c r="I10091" s="15"/>
      <c r="K10091" s="15"/>
      <c r="L10091" s="15"/>
      <c r="M10091" s="15"/>
      <c r="N10091" s="15"/>
      <c r="Q10091" s="15"/>
      <c r="R10091" s="15"/>
      <c r="S10091" s="15"/>
      <c r="T10091" s="15"/>
      <c r="X10091" s="16"/>
      <c r="Y10091" s="16"/>
      <c r="Z10091" s="16"/>
      <c r="AO10091" s="15"/>
      <c r="AP10091" s="15"/>
      <c r="AQ10091" s="15"/>
      <c r="AS10091" s="16"/>
      <c r="AT10091" s="16"/>
      <c r="AU10091" s="16"/>
      <c r="AV10091" s="16"/>
      <c r="AW10091" s="16"/>
      <c r="AZ10091" s="15"/>
      <c r="BA10091" s="15"/>
      <c r="BB10091" s="15"/>
      <c r="BC10091" s="15"/>
      <c r="BD10091" s="15"/>
      <c r="BE10091" s="15"/>
      <c r="BF10091" s="15"/>
      <c r="BG10091" s="15"/>
      <c r="BH10091" s="12"/>
      <c r="BI10091" s="12"/>
      <c r="BJ10091" s="12"/>
      <c r="BK10091" s="12"/>
      <c r="BL10091" s="12"/>
      <c r="BM10091" s="12"/>
      <c r="BN10091" s="12"/>
      <c r="BO10091" s="12"/>
      <c r="BP10091" s="12"/>
      <c r="BS10091" s="17"/>
      <c r="BT10091" s="17"/>
      <c r="BU10091" s="17"/>
      <c r="BV10091" s="17"/>
      <c r="BW10091" s="17"/>
      <c r="BX10091" s="17"/>
      <c r="CB10091" s="18"/>
      <c r="CC10091" s="18"/>
      <c r="CE10091" s="12"/>
      <c r="CF10091" s="12"/>
      <c r="CG10091" s="12"/>
      <c r="CH10091" s="12"/>
    </row>
    <row r="10092" spans="2:86" ht="15" x14ac:dyDescent="0.25">
      <c r="X10092" s="16"/>
      <c r="Y10092" s="16"/>
      <c r="Z10092" s="16"/>
      <c r="AS10092" s="16"/>
      <c r="AT10092" s="16"/>
      <c r="AU10092" s="16"/>
      <c r="AV10092" s="16"/>
      <c r="AW10092" s="16"/>
    </row>
    <row r="10093" spans="2:86" ht="15" x14ac:dyDescent="0.25">
      <c r="B10093" s="19"/>
      <c r="C10093" s="19"/>
      <c r="D10093" s="15"/>
      <c r="E10093" s="15"/>
      <c r="F10093" s="15"/>
      <c r="G10093" s="15"/>
      <c r="H10093" s="15"/>
      <c r="I10093" s="15"/>
      <c r="K10093" s="15"/>
      <c r="L10093" s="15"/>
      <c r="M10093" s="15"/>
      <c r="N10093" s="15"/>
      <c r="Q10093" s="15"/>
      <c r="R10093" s="15"/>
      <c r="S10093" s="15"/>
      <c r="T10093" s="15"/>
      <c r="X10093" s="16"/>
      <c r="Y10093" s="16"/>
      <c r="Z10093" s="16"/>
      <c r="AO10093" s="15"/>
      <c r="AP10093" s="15"/>
      <c r="AQ10093" s="15"/>
      <c r="AS10093" s="16"/>
      <c r="AT10093" s="16"/>
      <c r="AU10093" s="16"/>
      <c r="AV10093" s="16"/>
      <c r="AW10093" s="16"/>
      <c r="AZ10093" s="15"/>
      <c r="BA10093" s="15"/>
      <c r="BB10093" s="15"/>
      <c r="BC10093" s="15"/>
      <c r="BD10093" s="15"/>
      <c r="BE10093" s="15"/>
      <c r="BF10093" s="15"/>
      <c r="BG10093" s="15"/>
      <c r="BH10093" s="12"/>
      <c r="BI10093" s="12"/>
      <c r="BJ10093" s="12"/>
      <c r="BK10093" s="12"/>
      <c r="BL10093" s="12"/>
      <c r="BM10093" s="12"/>
      <c r="BN10093" s="12"/>
      <c r="BO10093" s="12"/>
      <c r="BP10093" s="12"/>
      <c r="BS10093" s="17"/>
      <c r="BT10093" s="17"/>
      <c r="BU10093" s="17"/>
      <c r="BV10093" s="17"/>
      <c r="BW10093" s="17"/>
      <c r="BX10093" s="17"/>
      <c r="CB10093" s="18"/>
      <c r="CC10093" s="18"/>
      <c r="CE10093" s="12"/>
      <c r="CF10093" s="12"/>
      <c r="CG10093" s="12"/>
      <c r="CH10093" s="12"/>
    </row>
    <row r="10094" spans="2:86" ht="15" x14ac:dyDescent="0.25">
      <c r="X10094" s="16"/>
      <c r="Y10094" s="16"/>
      <c r="Z10094" s="16"/>
      <c r="AS10094" s="16"/>
      <c r="AT10094" s="16"/>
      <c r="AU10094" s="16"/>
      <c r="AV10094" s="16"/>
      <c r="AW10094" s="16"/>
    </row>
    <row r="10095" spans="2:86" ht="15" x14ac:dyDescent="0.25">
      <c r="B10095" s="19"/>
      <c r="C10095" s="19"/>
      <c r="D10095" s="15"/>
      <c r="E10095" s="15"/>
      <c r="F10095" s="15"/>
      <c r="G10095" s="15"/>
      <c r="H10095" s="15"/>
      <c r="I10095" s="15"/>
      <c r="K10095" s="15"/>
      <c r="L10095" s="15"/>
      <c r="M10095" s="15"/>
      <c r="N10095" s="15"/>
      <c r="Q10095" s="15"/>
      <c r="R10095" s="15"/>
      <c r="S10095" s="15"/>
      <c r="T10095" s="15"/>
      <c r="X10095" s="16"/>
      <c r="Y10095" s="16"/>
      <c r="Z10095" s="16"/>
      <c r="AO10095" s="15"/>
      <c r="AP10095" s="15"/>
      <c r="AQ10095" s="15"/>
      <c r="AS10095" s="16"/>
      <c r="AT10095" s="16"/>
      <c r="AU10095" s="16"/>
      <c r="AV10095" s="16"/>
      <c r="AW10095" s="16"/>
      <c r="AZ10095" s="15"/>
      <c r="BA10095" s="15"/>
      <c r="BB10095" s="15"/>
      <c r="BC10095" s="15"/>
      <c r="BD10095" s="15"/>
      <c r="BE10095" s="15"/>
      <c r="BF10095" s="15"/>
      <c r="BG10095" s="15"/>
      <c r="BH10095" s="12"/>
      <c r="BI10095" s="12"/>
      <c r="BJ10095" s="12"/>
      <c r="BK10095" s="12"/>
      <c r="BL10095" s="12"/>
      <c r="BM10095" s="12"/>
      <c r="BN10095" s="12"/>
      <c r="BO10095" s="12"/>
      <c r="BP10095" s="12"/>
      <c r="BS10095" s="17"/>
      <c r="BT10095" s="17"/>
      <c r="BU10095" s="17"/>
      <c r="BV10095" s="17"/>
      <c r="BW10095" s="17"/>
      <c r="BX10095" s="17"/>
      <c r="CB10095" s="18"/>
      <c r="CC10095" s="18"/>
      <c r="CE10095" s="12"/>
      <c r="CF10095" s="12"/>
      <c r="CG10095" s="12"/>
      <c r="CH10095" s="12"/>
    </row>
    <row r="10096" spans="2:86" ht="15" x14ac:dyDescent="0.25">
      <c r="X10096" s="16"/>
      <c r="Y10096" s="16"/>
      <c r="Z10096" s="16"/>
      <c r="AS10096" s="16"/>
      <c r="AT10096" s="16"/>
      <c r="AU10096" s="16"/>
      <c r="AV10096" s="16"/>
      <c r="AW10096" s="16"/>
    </row>
    <row r="10097" spans="2:86" ht="15" x14ac:dyDescent="0.25">
      <c r="B10097" s="19"/>
      <c r="C10097" s="19"/>
      <c r="D10097" s="15"/>
      <c r="E10097" s="15"/>
      <c r="F10097" s="15"/>
      <c r="G10097" s="15"/>
      <c r="H10097" s="15"/>
      <c r="I10097" s="15"/>
      <c r="K10097" s="15"/>
      <c r="L10097" s="15"/>
      <c r="M10097" s="15"/>
      <c r="N10097" s="15"/>
      <c r="Q10097" s="15"/>
      <c r="R10097" s="15"/>
      <c r="S10097" s="15"/>
      <c r="T10097" s="15"/>
      <c r="X10097" s="16"/>
      <c r="Y10097" s="16"/>
      <c r="Z10097" s="16"/>
      <c r="AO10097" s="15"/>
      <c r="AP10097" s="15"/>
      <c r="AQ10097" s="15"/>
      <c r="AS10097" s="16"/>
      <c r="AT10097" s="16"/>
      <c r="AU10097" s="16"/>
      <c r="AV10097" s="16"/>
      <c r="AW10097" s="16"/>
      <c r="AZ10097" s="15"/>
      <c r="BA10097" s="15"/>
      <c r="BB10097" s="15"/>
      <c r="BC10097" s="15"/>
      <c r="BD10097" s="15"/>
      <c r="BE10097" s="15"/>
      <c r="BF10097" s="15"/>
      <c r="BG10097" s="15"/>
      <c r="BH10097" s="12"/>
      <c r="BI10097" s="12"/>
      <c r="BJ10097" s="12"/>
      <c r="BK10097" s="12"/>
      <c r="BL10097" s="12"/>
      <c r="BM10097" s="12"/>
      <c r="BN10097" s="12"/>
      <c r="BO10097" s="12"/>
      <c r="BP10097" s="12"/>
      <c r="BS10097" s="17"/>
      <c r="BT10097" s="17"/>
      <c r="BU10097" s="17"/>
      <c r="BV10097" s="17"/>
      <c r="BW10097" s="17"/>
      <c r="BX10097" s="17"/>
      <c r="CB10097" s="18"/>
      <c r="CC10097" s="18"/>
      <c r="CE10097" s="12"/>
      <c r="CF10097" s="12"/>
      <c r="CG10097" s="12"/>
      <c r="CH10097" s="12"/>
    </row>
    <row r="10098" spans="2:86" ht="15" x14ac:dyDescent="0.25">
      <c r="X10098" s="16"/>
      <c r="Y10098" s="16"/>
      <c r="Z10098" s="16"/>
      <c r="AS10098" s="16"/>
      <c r="AT10098" s="16"/>
      <c r="AU10098" s="16"/>
      <c r="AV10098" s="16"/>
      <c r="AW10098" s="16"/>
    </row>
    <row r="10099" spans="2:86" ht="15" x14ac:dyDescent="0.25">
      <c r="B10099" s="19"/>
      <c r="C10099" s="19"/>
      <c r="D10099" s="15"/>
      <c r="E10099" s="15"/>
      <c r="F10099" s="15"/>
      <c r="G10099" s="15"/>
      <c r="H10099" s="15"/>
      <c r="I10099" s="15"/>
      <c r="K10099" s="15"/>
      <c r="L10099" s="15"/>
      <c r="M10099" s="15"/>
      <c r="N10099" s="15"/>
      <c r="Q10099" s="15"/>
      <c r="R10099" s="15"/>
      <c r="S10099" s="15"/>
      <c r="T10099" s="15"/>
      <c r="X10099" s="16"/>
      <c r="Y10099" s="16"/>
      <c r="Z10099" s="16"/>
      <c r="AO10099" s="15"/>
      <c r="AP10099" s="15"/>
      <c r="AQ10099" s="15"/>
      <c r="AS10099" s="16"/>
      <c r="AT10099" s="16"/>
      <c r="AU10099" s="16"/>
      <c r="AV10099" s="16"/>
      <c r="AW10099" s="16"/>
      <c r="AZ10099" s="15"/>
      <c r="BA10099" s="15"/>
      <c r="BB10099" s="15"/>
      <c r="BC10099" s="15"/>
      <c r="BD10099" s="15"/>
      <c r="BE10099" s="15"/>
      <c r="BF10099" s="15"/>
      <c r="BG10099" s="15"/>
      <c r="BH10099" s="12"/>
      <c r="BI10099" s="12"/>
      <c r="BJ10099" s="12"/>
      <c r="BK10099" s="12"/>
      <c r="BL10099" s="12"/>
      <c r="BM10099" s="12"/>
      <c r="BN10099" s="12"/>
      <c r="BO10099" s="12"/>
      <c r="BP10099" s="12"/>
      <c r="BS10099" s="17"/>
      <c r="BT10099" s="17"/>
      <c r="BU10099" s="17"/>
      <c r="BV10099" s="17"/>
      <c r="BW10099" s="17"/>
      <c r="BX10099" s="17"/>
      <c r="CB10099" s="18"/>
      <c r="CC10099" s="18"/>
      <c r="CE10099" s="12"/>
      <c r="CF10099" s="12"/>
      <c r="CG10099" s="12"/>
      <c r="CH10099" s="12"/>
    </row>
    <row r="10100" spans="2:86" ht="15" x14ac:dyDescent="0.25">
      <c r="X10100" s="16"/>
      <c r="Y10100" s="16"/>
      <c r="Z10100" s="16"/>
      <c r="AS10100" s="16"/>
      <c r="AT10100" s="16"/>
      <c r="AU10100" s="16"/>
      <c r="AV10100" s="16"/>
      <c r="AW10100" s="16"/>
    </row>
    <row r="10101" spans="2:86" ht="15" x14ac:dyDescent="0.25">
      <c r="B10101" s="19"/>
      <c r="C10101" s="19"/>
      <c r="D10101" s="15"/>
      <c r="E10101" s="15"/>
      <c r="F10101" s="15"/>
      <c r="G10101" s="15"/>
      <c r="H10101" s="15"/>
      <c r="I10101" s="15"/>
      <c r="K10101" s="15"/>
      <c r="L10101" s="15"/>
      <c r="M10101" s="15"/>
      <c r="N10101" s="15"/>
      <c r="Q10101" s="15"/>
      <c r="R10101" s="15"/>
      <c r="S10101" s="15"/>
      <c r="T10101" s="15"/>
      <c r="X10101" s="16"/>
      <c r="Y10101" s="16"/>
      <c r="Z10101" s="16"/>
      <c r="AO10101" s="15"/>
      <c r="AP10101" s="15"/>
      <c r="AQ10101" s="15"/>
      <c r="AS10101" s="16"/>
      <c r="AT10101" s="16"/>
      <c r="AU10101" s="16"/>
      <c r="AV10101" s="16"/>
      <c r="AW10101" s="16"/>
      <c r="AZ10101" s="15"/>
      <c r="BA10101" s="15"/>
      <c r="BB10101" s="15"/>
      <c r="BC10101" s="15"/>
      <c r="BD10101" s="15"/>
      <c r="BE10101" s="15"/>
      <c r="BF10101" s="15"/>
      <c r="BG10101" s="15"/>
      <c r="BH10101" s="12"/>
      <c r="BI10101" s="12"/>
      <c r="BJ10101" s="12"/>
      <c r="BK10101" s="12"/>
      <c r="BL10101" s="12"/>
      <c r="BM10101" s="12"/>
      <c r="BN10101" s="12"/>
      <c r="BO10101" s="12"/>
      <c r="BP10101" s="12"/>
      <c r="BS10101" s="17"/>
      <c r="BT10101" s="17"/>
      <c r="BU10101" s="17"/>
      <c r="BV10101" s="17"/>
      <c r="BW10101" s="17"/>
      <c r="BX10101" s="17"/>
      <c r="CB10101" s="18"/>
      <c r="CC10101" s="18"/>
      <c r="CE10101" s="12"/>
      <c r="CF10101" s="12"/>
      <c r="CG10101" s="12"/>
      <c r="CH10101" s="12"/>
    </row>
    <row r="10102" spans="2:86" ht="15" x14ac:dyDescent="0.25">
      <c r="X10102" s="16"/>
      <c r="Y10102" s="16"/>
      <c r="Z10102" s="16"/>
      <c r="AS10102" s="16"/>
      <c r="AT10102" s="16"/>
      <c r="AU10102" s="16"/>
      <c r="AV10102" s="16"/>
      <c r="AW10102" s="16"/>
    </row>
    <row r="10103" spans="2:86" ht="15" x14ac:dyDescent="0.25">
      <c r="B10103" s="19"/>
      <c r="C10103" s="19"/>
      <c r="D10103" s="15"/>
      <c r="E10103" s="15"/>
      <c r="F10103" s="15"/>
      <c r="G10103" s="15"/>
      <c r="H10103" s="15"/>
      <c r="I10103" s="15"/>
      <c r="K10103" s="15"/>
      <c r="L10103" s="15"/>
      <c r="M10103" s="15"/>
      <c r="N10103" s="15"/>
      <c r="Q10103" s="15"/>
      <c r="R10103" s="15"/>
      <c r="S10103" s="15"/>
      <c r="T10103" s="15"/>
      <c r="X10103" s="16"/>
      <c r="Y10103" s="16"/>
      <c r="Z10103" s="16"/>
      <c r="AO10103" s="15"/>
      <c r="AP10103" s="15"/>
      <c r="AQ10103" s="15"/>
      <c r="AS10103" s="16"/>
      <c r="AT10103" s="16"/>
      <c r="AU10103" s="16"/>
      <c r="AV10103" s="16"/>
      <c r="AW10103" s="16"/>
      <c r="AZ10103" s="15"/>
      <c r="BA10103" s="15"/>
      <c r="BB10103" s="15"/>
      <c r="BC10103" s="15"/>
      <c r="BD10103" s="15"/>
      <c r="BE10103" s="15"/>
      <c r="BF10103" s="15"/>
      <c r="BG10103" s="15"/>
      <c r="BH10103" s="12"/>
      <c r="BI10103" s="12"/>
      <c r="BJ10103" s="12"/>
      <c r="BK10103" s="12"/>
      <c r="BL10103" s="12"/>
      <c r="BM10103" s="12"/>
      <c r="BN10103" s="12"/>
      <c r="BO10103" s="12"/>
      <c r="BP10103" s="12"/>
      <c r="BS10103" s="17"/>
      <c r="BT10103" s="17"/>
      <c r="BU10103" s="17"/>
      <c r="BV10103" s="17"/>
      <c r="BW10103" s="17"/>
      <c r="BX10103" s="17"/>
      <c r="CB10103" s="18"/>
      <c r="CC10103" s="18"/>
      <c r="CE10103" s="12"/>
      <c r="CF10103" s="12"/>
      <c r="CG10103" s="12"/>
      <c r="CH10103" s="12"/>
    </row>
    <row r="10104" spans="2:86" ht="15" x14ac:dyDescent="0.25">
      <c r="X10104" s="16"/>
      <c r="Y10104" s="16"/>
      <c r="Z10104" s="16"/>
      <c r="AS10104" s="16"/>
      <c r="AT10104" s="16"/>
      <c r="AU10104" s="16"/>
      <c r="AV10104" s="16"/>
      <c r="AW10104" s="16"/>
    </row>
    <row r="10105" spans="2:86" ht="15" x14ac:dyDescent="0.25">
      <c r="B10105" s="19"/>
      <c r="C10105" s="19"/>
      <c r="D10105" s="15"/>
      <c r="E10105" s="15"/>
      <c r="F10105" s="15"/>
      <c r="G10105" s="15"/>
      <c r="H10105" s="15"/>
      <c r="I10105" s="15"/>
      <c r="K10105" s="15"/>
      <c r="L10105" s="15"/>
      <c r="M10105" s="15"/>
      <c r="N10105" s="15"/>
      <c r="Q10105" s="15"/>
      <c r="R10105" s="15"/>
      <c r="S10105" s="15"/>
      <c r="T10105" s="15"/>
      <c r="X10105" s="16"/>
      <c r="Y10105" s="16"/>
      <c r="Z10105" s="16"/>
      <c r="AO10105" s="15"/>
      <c r="AP10105" s="15"/>
      <c r="AQ10105" s="15"/>
      <c r="AS10105" s="16"/>
      <c r="AT10105" s="16"/>
      <c r="AU10105" s="16"/>
      <c r="AV10105" s="16"/>
      <c r="AW10105" s="16"/>
      <c r="AZ10105" s="15"/>
      <c r="BA10105" s="15"/>
      <c r="BB10105" s="15"/>
      <c r="BC10105" s="15"/>
      <c r="BD10105" s="15"/>
      <c r="BE10105" s="15"/>
      <c r="BF10105" s="15"/>
      <c r="BG10105" s="15"/>
      <c r="BH10105" s="12"/>
      <c r="BI10105" s="12"/>
      <c r="BJ10105" s="12"/>
      <c r="BK10105" s="12"/>
      <c r="BL10105" s="12"/>
      <c r="BM10105" s="12"/>
      <c r="BN10105" s="12"/>
      <c r="BO10105" s="12"/>
      <c r="BP10105" s="12"/>
      <c r="BS10105" s="17"/>
      <c r="BT10105" s="17"/>
      <c r="BU10105" s="17"/>
      <c r="BV10105" s="17"/>
      <c r="BW10105" s="17"/>
      <c r="BX10105" s="17"/>
      <c r="CB10105" s="18"/>
      <c r="CC10105" s="18"/>
      <c r="CE10105" s="12"/>
      <c r="CF10105" s="12"/>
      <c r="CG10105" s="12"/>
      <c r="CH10105" s="12"/>
    </row>
    <row r="10106" spans="2:86" ht="15" x14ac:dyDescent="0.25">
      <c r="X10106" s="16"/>
      <c r="Y10106" s="16"/>
      <c r="Z10106" s="16"/>
      <c r="AS10106" s="16"/>
      <c r="AT10106" s="16"/>
      <c r="AU10106" s="16"/>
      <c r="AV10106" s="16"/>
      <c r="AW10106" s="16"/>
    </row>
    <row r="10107" spans="2:86" ht="15" x14ac:dyDescent="0.25">
      <c r="B10107" s="19"/>
      <c r="C10107" s="19"/>
      <c r="D10107" s="15"/>
      <c r="E10107" s="15"/>
      <c r="F10107" s="15"/>
      <c r="G10107" s="15"/>
      <c r="H10107" s="15"/>
      <c r="I10107" s="15"/>
      <c r="K10107" s="15"/>
      <c r="L10107" s="15"/>
      <c r="M10107" s="15"/>
      <c r="N10107" s="15"/>
      <c r="Q10107" s="15"/>
      <c r="R10107" s="15"/>
      <c r="S10107" s="15"/>
      <c r="T10107" s="15"/>
      <c r="X10107" s="16"/>
      <c r="Y10107" s="16"/>
      <c r="Z10107" s="16"/>
      <c r="AO10107" s="15"/>
      <c r="AP10107" s="15"/>
      <c r="AQ10107" s="15"/>
      <c r="AS10107" s="16"/>
      <c r="AT10107" s="16"/>
      <c r="AU10107" s="16"/>
      <c r="AV10107" s="16"/>
      <c r="AW10107" s="16"/>
      <c r="AZ10107" s="15"/>
      <c r="BA10107" s="15"/>
      <c r="BB10107" s="15"/>
      <c r="BC10107" s="15"/>
      <c r="BD10107" s="15"/>
      <c r="BE10107" s="15"/>
      <c r="BF10107" s="15"/>
      <c r="BG10107" s="15"/>
      <c r="BH10107" s="12"/>
      <c r="BI10107" s="12"/>
      <c r="BJ10107" s="12"/>
      <c r="BK10107" s="12"/>
      <c r="BL10107" s="12"/>
      <c r="BM10107" s="12"/>
      <c r="BN10107" s="12"/>
      <c r="BO10107" s="12"/>
      <c r="BP10107" s="12"/>
      <c r="BS10107" s="17"/>
      <c r="BT10107" s="17"/>
      <c r="BU10107" s="17"/>
      <c r="BV10107" s="17"/>
      <c r="BW10107" s="17"/>
      <c r="BX10107" s="17"/>
      <c r="CB10107" s="18"/>
      <c r="CC10107" s="18"/>
      <c r="CE10107" s="12"/>
      <c r="CF10107" s="12"/>
      <c r="CG10107" s="12"/>
      <c r="CH10107" s="12"/>
    </row>
    <row r="10108" spans="2:86" ht="15" x14ac:dyDescent="0.25">
      <c r="X10108" s="16"/>
      <c r="Y10108" s="16"/>
      <c r="Z10108" s="16"/>
      <c r="AS10108" s="16"/>
      <c r="AT10108" s="16"/>
      <c r="AU10108" s="16"/>
      <c r="AV10108" s="16"/>
      <c r="AW10108" s="16"/>
    </row>
    <row r="10109" spans="2:86" ht="15" x14ac:dyDescent="0.25">
      <c r="B10109" s="19"/>
      <c r="C10109" s="19"/>
      <c r="D10109" s="15"/>
      <c r="E10109" s="15"/>
      <c r="F10109" s="15"/>
      <c r="G10109" s="15"/>
      <c r="H10109" s="15"/>
      <c r="I10109" s="15"/>
      <c r="K10109" s="15"/>
      <c r="L10109" s="15"/>
      <c r="M10109" s="15"/>
      <c r="N10109" s="15"/>
      <c r="Q10109" s="15"/>
      <c r="R10109" s="15"/>
      <c r="S10109" s="15"/>
      <c r="T10109" s="15"/>
      <c r="X10109" s="16"/>
      <c r="Y10109" s="16"/>
      <c r="Z10109" s="16"/>
      <c r="AO10109" s="15"/>
      <c r="AP10109" s="15"/>
      <c r="AQ10109" s="15"/>
      <c r="AS10109" s="16"/>
      <c r="AT10109" s="16"/>
      <c r="AU10109" s="16"/>
      <c r="AV10109" s="16"/>
      <c r="AW10109" s="16"/>
      <c r="AZ10109" s="15"/>
      <c r="BA10109" s="15"/>
      <c r="BB10109" s="15"/>
      <c r="BC10109" s="15"/>
      <c r="BD10109" s="15"/>
      <c r="BE10109" s="15"/>
      <c r="BF10109" s="15"/>
      <c r="BG10109" s="15"/>
      <c r="BH10109" s="12"/>
      <c r="BI10109" s="12"/>
      <c r="BJ10109" s="12"/>
      <c r="BK10109" s="12"/>
      <c r="BL10109" s="12"/>
      <c r="BM10109" s="12"/>
      <c r="BN10109" s="12"/>
      <c r="BO10109" s="12"/>
      <c r="BP10109" s="12"/>
      <c r="BS10109" s="17"/>
      <c r="BT10109" s="17"/>
      <c r="BU10109" s="17"/>
      <c r="BV10109" s="17"/>
      <c r="BW10109" s="17"/>
      <c r="BX10109" s="17"/>
      <c r="CB10109" s="18"/>
      <c r="CC10109" s="18"/>
      <c r="CE10109" s="12"/>
      <c r="CF10109" s="12"/>
      <c r="CG10109" s="12"/>
      <c r="CH10109" s="12"/>
    </row>
    <row r="10110" spans="2:86" ht="15" x14ac:dyDescent="0.25">
      <c r="X10110" s="16"/>
      <c r="Y10110" s="16"/>
      <c r="Z10110" s="16"/>
      <c r="AS10110" s="16"/>
      <c r="AT10110" s="16"/>
      <c r="AU10110" s="16"/>
      <c r="AV10110" s="16"/>
      <c r="AW10110" s="16"/>
    </row>
    <row r="10111" spans="2:86" ht="15" x14ac:dyDescent="0.25">
      <c r="B10111" s="19"/>
      <c r="C10111" s="19"/>
      <c r="D10111" s="15"/>
      <c r="E10111" s="15"/>
      <c r="F10111" s="15"/>
      <c r="G10111" s="15"/>
      <c r="H10111" s="15"/>
      <c r="I10111" s="15"/>
      <c r="K10111" s="15"/>
      <c r="L10111" s="15"/>
      <c r="M10111" s="15"/>
      <c r="N10111" s="15"/>
      <c r="Q10111" s="15"/>
      <c r="R10111" s="15"/>
      <c r="S10111" s="15"/>
      <c r="T10111" s="15"/>
      <c r="X10111" s="16"/>
      <c r="Y10111" s="16"/>
      <c r="Z10111" s="16"/>
      <c r="AO10111" s="15"/>
      <c r="AP10111" s="15"/>
      <c r="AQ10111" s="15"/>
      <c r="AS10111" s="16"/>
      <c r="AT10111" s="16"/>
      <c r="AU10111" s="16"/>
      <c r="AV10111" s="16"/>
      <c r="AW10111" s="16"/>
      <c r="AZ10111" s="15"/>
      <c r="BA10111" s="15"/>
      <c r="BB10111" s="15"/>
      <c r="BC10111" s="15"/>
      <c r="BD10111" s="15"/>
      <c r="BE10111" s="15"/>
      <c r="BF10111" s="15"/>
      <c r="BG10111" s="15"/>
      <c r="BH10111" s="12"/>
      <c r="BI10111" s="12"/>
      <c r="BJ10111" s="12"/>
      <c r="BK10111" s="12"/>
      <c r="BL10111" s="12"/>
      <c r="BM10111" s="12"/>
      <c r="BN10111" s="12"/>
      <c r="BO10111" s="12"/>
      <c r="BP10111" s="12"/>
      <c r="BS10111" s="17"/>
      <c r="BT10111" s="17"/>
      <c r="BU10111" s="17"/>
      <c r="BV10111" s="17"/>
      <c r="BW10111" s="17"/>
      <c r="BX10111" s="17"/>
      <c r="CB10111" s="18"/>
      <c r="CC10111" s="18"/>
      <c r="CE10111" s="12"/>
      <c r="CF10111" s="12"/>
      <c r="CG10111" s="12"/>
      <c r="CH10111" s="12"/>
    </row>
    <row r="10112" spans="2:86" ht="15" x14ac:dyDescent="0.25">
      <c r="X10112" s="16"/>
      <c r="Y10112" s="16"/>
      <c r="Z10112" s="16"/>
      <c r="AS10112" s="16"/>
      <c r="AT10112" s="16"/>
      <c r="AU10112" s="16"/>
      <c r="AV10112" s="16"/>
      <c r="AW10112" s="16"/>
    </row>
    <row r="10113" spans="2:86" ht="15" x14ac:dyDescent="0.25">
      <c r="B10113" s="19"/>
      <c r="C10113" s="19"/>
      <c r="D10113" s="15"/>
      <c r="E10113" s="15"/>
      <c r="F10113" s="15"/>
      <c r="G10113" s="15"/>
      <c r="H10113" s="15"/>
      <c r="I10113" s="15"/>
      <c r="K10113" s="15"/>
      <c r="L10113" s="15"/>
      <c r="M10113" s="15"/>
      <c r="N10113" s="15"/>
      <c r="Q10113" s="15"/>
      <c r="R10113" s="15"/>
      <c r="S10113" s="15"/>
      <c r="T10113" s="15"/>
      <c r="X10113" s="16"/>
      <c r="Y10113" s="16"/>
      <c r="Z10113" s="16"/>
      <c r="AO10113" s="15"/>
      <c r="AP10113" s="15"/>
      <c r="AQ10113" s="15"/>
      <c r="AS10113" s="16"/>
      <c r="AT10113" s="16"/>
      <c r="AU10113" s="16"/>
      <c r="AV10113" s="16"/>
      <c r="AW10113" s="16"/>
      <c r="AZ10113" s="15"/>
      <c r="BA10113" s="15"/>
      <c r="BB10113" s="15"/>
      <c r="BC10113" s="15"/>
      <c r="BD10113" s="15"/>
      <c r="BE10113" s="15"/>
      <c r="BF10113" s="15"/>
      <c r="BG10113" s="15"/>
      <c r="BH10113" s="12"/>
      <c r="BI10113" s="12"/>
      <c r="BJ10113" s="12"/>
      <c r="BK10113" s="12"/>
      <c r="BL10113" s="12"/>
      <c r="BM10113" s="12"/>
      <c r="BN10113" s="12"/>
      <c r="BO10113" s="12"/>
      <c r="BP10113" s="12"/>
      <c r="BS10113" s="17"/>
      <c r="BT10113" s="17"/>
      <c r="BU10113" s="17"/>
      <c r="BV10113" s="17"/>
      <c r="BW10113" s="17"/>
      <c r="BX10113" s="17"/>
      <c r="CB10113" s="18"/>
      <c r="CC10113" s="18"/>
      <c r="CE10113" s="12"/>
      <c r="CF10113" s="12"/>
      <c r="CG10113" s="12"/>
      <c r="CH10113" s="12"/>
    </row>
    <row r="10114" spans="2:86" ht="15" x14ac:dyDescent="0.25">
      <c r="X10114" s="16"/>
      <c r="Y10114" s="16"/>
      <c r="Z10114" s="16"/>
      <c r="AS10114" s="16"/>
      <c r="AT10114" s="16"/>
      <c r="AU10114" s="16"/>
      <c r="AV10114" s="16"/>
      <c r="AW10114" s="16"/>
    </row>
    <row r="10115" spans="2:86" ht="15" x14ac:dyDescent="0.25">
      <c r="B10115" s="19"/>
      <c r="C10115" s="19"/>
      <c r="D10115" s="15"/>
      <c r="E10115" s="15"/>
      <c r="F10115" s="15"/>
      <c r="G10115" s="15"/>
      <c r="H10115" s="15"/>
      <c r="I10115" s="15"/>
      <c r="K10115" s="15"/>
      <c r="L10115" s="15"/>
      <c r="M10115" s="15"/>
      <c r="N10115" s="15"/>
      <c r="Q10115" s="15"/>
      <c r="R10115" s="15"/>
      <c r="S10115" s="15"/>
      <c r="T10115" s="15"/>
      <c r="X10115" s="16"/>
      <c r="Y10115" s="16"/>
      <c r="Z10115" s="16"/>
      <c r="AO10115" s="15"/>
      <c r="AP10115" s="15"/>
      <c r="AQ10115" s="15"/>
      <c r="AS10115" s="16"/>
      <c r="AT10115" s="16"/>
      <c r="AU10115" s="16"/>
      <c r="AV10115" s="16"/>
      <c r="AW10115" s="16"/>
      <c r="AZ10115" s="15"/>
      <c r="BA10115" s="15"/>
      <c r="BB10115" s="15"/>
      <c r="BC10115" s="15"/>
      <c r="BD10115" s="15"/>
      <c r="BE10115" s="15"/>
      <c r="BF10115" s="15"/>
      <c r="BG10115" s="15"/>
      <c r="BH10115" s="12"/>
      <c r="BI10115" s="12"/>
      <c r="BJ10115" s="12"/>
      <c r="BK10115" s="12"/>
      <c r="BL10115" s="12"/>
      <c r="BM10115" s="12"/>
      <c r="BN10115" s="12"/>
      <c r="BO10115" s="12"/>
      <c r="BP10115" s="12"/>
      <c r="BS10115" s="17"/>
      <c r="BT10115" s="17"/>
      <c r="BU10115" s="17"/>
      <c r="BV10115" s="17"/>
      <c r="BW10115" s="17"/>
      <c r="BX10115" s="17"/>
      <c r="CB10115" s="18"/>
      <c r="CC10115" s="18"/>
      <c r="CE10115" s="12"/>
      <c r="CF10115" s="12"/>
      <c r="CG10115" s="12"/>
      <c r="CH10115" s="12"/>
    </row>
    <row r="10116" spans="2:86" ht="15" x14ac:dyDescent="0.25">
      <c r="X10116" s="16"/>
      <c r="Y10116" s="16"/>
      <c r="Z10116" s="16"/>
      <c r="AS10116" s="16"/>
      <c r="AT10116" s="16"/>
      <c r="AU10116" s="16"/>
      <c r="AV10116" s="16"/>
      <c r="AW10116" s="16"/>
    </row>
    <row r="10117" spans="2:86" ht="15" x14ac:dyDescent="0.25">
      <c r="B10117" s="19"/>
      <c r="C10117" s="19"/>
      <c r="D10117" s="15"/>
      <c r="E10117" s="15"/>
      <c r="F10117" s="15"/>
      <c r="G10117" s="15"/>
      <c r="H10117" s="15"/>
      <c r="I10117" s="15"/>
      <c r="K10117" s="15"/>
      <c r="L10117" s="15"/>
      <c r="M10117" s="15"/>
      <c r="N10117" s="15"/>
      <c r="Q10117" s="15"/>
      <c r="R10117" s="15"/>
      <c r="S10117" s="15"/>
      <c r="T10117" s="15"/>
      <c r="X10117" s="16"/>
      <c r="Y10117" s="16"/>
      <c r="Z10117" s="16"/>
      <c r="AO10117" s="15"/>
      <c r="AP10117" s="15"/>
      <c r="AQ10117" s="15"/>
      <c r="AS10117" s="16"/>
      <c r="AT10117" s="16"/>
      <c r="AU10117" s="16"/>
      <c r="AV10117" s="16"/>
      <c r="AW10117" s="16"/>
      <c r="AZ10117" s="15"/>
      <c r="BA10117" s="15"/>
      <c r="BB10117" s="15"/>
      <c r="BC10117" s="15"/>
      <c r="BD10117" s="15"/>
      <c r="BE10117" s="15"/>
      <c r="BF10117" s="15"/>
      <c r="BG10117" s="15"/>
      <c r="BH10117" s="12"/>
      <c r="BI10117" s="12"/>
      <c r="BJ10117" s="12"/>
      <c r="BK10117" s="12"/>
      <c r="BL10117" s="12"/>
      <c r="BM10117" s="12"/>
      <c r="BN10117" s="12"/>
      <c r="BO10117" s="12"/>
      <c r="BP10117" s="12"/>
      <c r="BS10117" s="17"/>
      <c r="BT10117" s="17"/>
      <c r="BU10117" s="17"/>
      <c r="BV10117" s="17"/>
      <c r="BW10117" s="17"/>
      <c r="BX10117" s="17"/>
      <c r="CB10117" s="18"/>
      <c r="CC10117" s="18"/>
      <c r="CE10117" s="12"/>
      <c r="CF10117" s="12"/>
      <c r="CG10117" s="12"/>
      <c r="CH10117" s="12"/>
    </row>
    <row r="10118" spans="2:86" ht="15" x14ac:dyDescent="0.25">
      <c r="X10118" s="16"/>
      <c r="Y10118" s="16"/>
      <c r="Z10118" s="16"/>
      <c r="AS10118" s="16"/>
      <c r="AT10118" s="16"/>
      <c r="AU10118" s="16"/>
      <c r="AV10118" s="16"/>
      <c r="AW10118" s="16"/>
    </row>
    <row r="10119" spans="2:86" ht="15" x14ac:dyDescent="0.25">
      <c r="B10119" s="19"/>
      <c r="C10119" s="19"/>
      <c r="D10119" s="15"/>
      <c r="E10119" s="15"/>
      <c r="F10119" s="15"/>
      <c r="G10119" s="15"/>
      <c r="H10119" s="15"/>
      <c r="I10119" s="15"/>
      <c r="K10119" s="15"/>
      <c r="L10119" s="15"/>
      <c r="M10119" s="15"/>
      <c r="N10119" s="15"/>
      <c r="Q10119" s="15"/>
      <c r="R10119" s="15"/>
      <c r="S10119" s="15"/>
      <c r="T10119" s="15"/>
      <c r="X10119" s="16"/>
      <c r="Y10119" s="16"/>
      <c r="Z10119" s="16"/>
      <c r="AO10119" s="15"/>
      <c r="AP10119" s="15"/>
      <c r="AQ10119" s="15"/>
      <c r="AS10119" s="16"/>
      <c r="AT10119" s="16"/>
      <c r="AU10119" s="16"/>
      <c r="AV10119" s="16"/>
      <c r="AW10119" s="16"/>
      <c r="AZ10119" s="15"/>
      <c r="BA10119" s="15"/>
      <c r="BB10119" s="15"/>
      <c r="BC10119" s="15"/>
      <c r="BD10119" s="15"/>
      <c r="BE10119" s="15"/>
      <c r="BF10119" s="15"/>
      <c r="BG10119" s="15"/>
      <c r="BH10119" s="12"/>
      <c r="BI10119" s="12"/>
      <c r="BJ10119" s="12"/>
      <c r="BK10119" s="12"/>
      <c r="BL10119" s="12"/>
      <c r="BM10119" s="12"/>
      <c r="BN10119" s="12"/>
      <c r="BO10119" s="12"/>
      <c r="BP10119" s="12"/>
      <c r="BS10119" s="17"/>
      <c r="BT10119" s="17"/>
      <c r="BU10119" s="17"/>
      <c r="BV10119" s="17"/>
      <c r="BW10119" s="17"/>
      <c r="BX10119" s="17"/>
      <c r="CB10119" s="18"/>
      <c r="CC10119" s="18"/>
      <c r="CE10119" s="12"/>
      <c r="CF10119" s="12"/>
      <c r="CG10119" s="12"/>
      <c r="CH10119" s="12"/>
    </row>
    <row r="10120" spans="2:86" ht="15" x14ac:dyDescent="0.25">
      <c r="X10120" s="16"/>
      <c r="Y10120" s="16"/>
      <c r="Z10120" s="16"/>
      <c r="AS10120" s="16"/>
      <c r="AT10120" s="16"/>
      <c r="AU10120" s="16"/>
      <c r="AV10120" s="16"/>
      <c r="AW10120" s="16"/>
    </row>
    <row r="10121" spans="2:86" ht="15" x14ac:dyDescent="0.25">
      <c r="B10121" s="19"/>
      <c r="C10121" s="19"/>
      <c r="D10121" s="15"/>
      <c r="E10121" s="15"/>
      <c r="F10121" s="15"/>
      <c r="G10121" s="15"/>
      <c r="H10121" s="15"/>
      <c r="I10121" s="15"/>
      <c r="K10121" s="15"/>
      <c r="L10121" s="15"/>
      <c r="M10121" s="15"/>
      <c r="N10121" s="15"/>
      <c r="Q10121" s="15"/>
      <c r="R10121" s="15"/>
      <c r="S10121" s="15"/>
      <c r="T10121" s="15"/>
      <c r="X10121" s="16"/>
      <c r="Y10121" s="16"/>
      <c r="Z10121" s="16"/>
      <c r="AO10121" s="15"/>
      <c r="AP10121" s="15"/>
      <c r="AQ10121" s="15"/>
      <c r="AS10121" s="16"/>
      <c r="AT10121" s="16"/>
      <c r="AU10121" s="16"/>
      <c r="AV10121" s="16"/>
      <c r="AW10121" s="16"/>
      <c r="AZ10121" s="15"/>
      <c r="BA10121" s="15"/>
      <c r="BB10121" s="15"/>
      <c r="BC10121" s="15"/>
      <c r="BD10121" s="15"/>
      <c r="BE10121" s="15"/>
      <c r="BF10121" s="15"/>
      <c r="BG10121" s="15"/>
      <c r="BH10121" s="12"/>
      <c r="BI10121" s="12"/>
      <c r="BJ10121" s="12"/>
      <c r="BK10121" s="12"/>
      <c r="BL10121" s="12"/>
      <c r="BM10121" s="12"/>
      <c r="BN10121" s="12"/>
      <c r="BO10121" s="12"/>
      <c r="BP10121" s="12"/>
      <c r="BS10121" s="17"/>
      <c r="BT10121" s="17"/>
      <c r="BU10121" s="17"/>
      <c r="BV10121" s="17"/>
      <c r="BW10121" s="17"/>
      <c r="BX10121" s="17"/>
      <c r="CB10121" s="18"/>
      <c r="CC10121" s="18"/>
      <c r="CE10121" s="12"/>
      <c r="CF10121" s="12"/>
      <c r="CG10121" s="12"/>
      <c r="CH10121" s="12"/>
    </row>
    <row r="10122" spans="2:86" ht="15" x14ac:dyDescent="0.25">
      <c r="X10122" s="16"/>
      <c r="Y10122" s="16"/>
      <c r="Z10122" s="16"/>
      <c r="AS10122" s="16"/>
      <c r="AT10122" s="16"/>
      <c r="AU10122" s="16"/>
      <c r="AV10122" s="16"/>
      <c r="AW10122" s="16"/>
    </row>
    <row r="10123" spans="2:86" ht="15" x14ac:dyDescent="0.25">
      <c r="B10123" s="19"/>
      <c r="C10123" s="19"/>
      <c r="D10123" s="15"/>
      <c r="E10123" s="15"/>
      <c r="F10123" s="15"/>
      <c r="G10123" s="15"/>
      <c r="H10123" s="15"/>
      <c r="I10123" s="15"/>
      <c r="K10123" s="15"/>
      <c r="L10123" s="15"/>
      <c r="M10123" s="15"/>
      <c r="N10123" s="15"/>
      <c r="Q10123" s="15"/>
      <c r="R10123" s="15"/>
      <c r="S10123" s="15"/>
      <c r="T10123" s="15"/>
      <c r="X10123" s="16"/>
      <c r="Y10123" s="16"/>
      <c r="Z10123" s="16"/>
      <c r="AO10123" s="15"/>
      <c r="AP10123" s="15"/>
      <c r="AQ10123" s="15"/>
      <c r="AS10123" s="16"/>
      <c r="AT10123" s="16"/>
      <c r="AU10123" s="16"/>
      <c r="AV10123" s="16"/>
      <c r="AW10123" s="16"/>
      <c r="AZ10123" s="15"/>
      <c r="BA10123" s="15"/>
      <c r="BB10123" s="15"/>
      <c r="BC10123" s="15"/>
      <c r="BD10123" s="15"/>
      <c r="BE10123" s="15"/>
      <c r="BF10123" s="15"/>
      <c r="BG10123" s="15"/>
      <c r="BH10123" s="12"/>
      <c r="BI10123" s="12"/>
      <c r="BJ10123" s="12"/>
      <c r="BK10123" s="12"/>
      <c r="BL10123" s="12"/>
      <c r="BM10123" s="12"/>
      <c r="BN10123" s="12"/>
      <c r="BO10123" s="12"/>
      <c r="BP10123" s="12"/>
      <c r="BS10123" s="17"/>
      <c r="BT10123" s="17"/>
      <c r="BU10123" s="17"/>
      <c r="BV10123" s="17"/>
      <c r="BW10123" s="17"/>
      <c r="BX10123" s="17"/>
      <c r="CB10123" s="18"/>
      <c r="CC10123" s="18"/>
      <c r="CE10123" s="12"/>
      <c r="CF10123" s="12"/>
      <c r="CG10123" s="12"/>
      <c r="CH10123" s="12"/>
    </row>
    <row r="10124" spans="2:86" ht="15" x14ac:dyDescent="0.25">
      <c r="X10124" s="16"/>
      <c r="Y10124" s="16"/>
      <c r="Z10124" s="16"/>
      <c r="AS10124" s="16"/>
      <c r="AT10124" s="16"/>
      <c r="AU10124" s="16"/>
      <c r="AV10124" s="16"/>
      <c r="AW10124" s="16"/>
    </row>
    <row r="10125" spans="2:86" ht="15" x14ac:dyDescent="0.25">
      <c r="B10125" s="19"/>
      <c r="C10125" s="19"/>
      <c r="D10125" s="15"/>
      <c r="E10125" s="15"/>
      <c r="F10125" s="15"/>
      <c r="G10125" s="15"/>
      <c r="H10125" s="15"/>
      <c r="I10125" s="15"/>
      <c r="K10125" s="15"/>
      <c r="L10125" s="15"/>
      <c r="M10125" s="15"/>
      <c r="N10125" s="15"/>
      <c r="Q10125" s="15"/>
      <c r="R10125" s="15"/>
      <c r="S10125" s="15"/>
      <c r="T10125" s="15"/>
      <c r="X10125" s="16"/>
      <c r="Y10125" s="16"/>
      <c r="Z10125" s="16"/>
      <c r="AO10125" s="15"/>
      <c r="AP10125" s="15"/>
      <c r="AQ10125" s="15"/>
      <c r="AS10125" s="16"/>
      <c r="AT10125" s="16"/>
      <c r="AU10125" s="16"/>
      <c r="AV10125" s="16"/>
      <c r="AW10125" s="16"/>
      <c r="AZ10125" s="15"/>
      <c r="BA10125" s="15"/>
      <c r="BB10125" s="15"/>
      <c r="BC10125" s="15"/>
      <c r="BD10125" s="15"/>
      <c r="BE10125" s="15"/>
      <c r="BF10125" s="15"/>
      <c r="BG10125" s="15"/>
      <c r="BH10125" s="12"/>
      <c r="BI10125" s="12"/>
      <c r="BJ10125" s="12"/>
      <c r="BK10125" s="12"/>
      <c r="BL10125" s="12"/>
      <c r="BM10125" s="12"/>
      <c r="BN10125" s="12"/>
      <c r="BO10125" s="12"/>
      <c r="BP10125" s="12"/>
      <c r="BS10125" s="17"/>
      <c r="BT10125" s="17"/>
      <c r="BU10125" s="17"/>
      <c r="BV10125" s="17"/>
      <c r="BW10125" s="17"/>
      <c r="BX10125" s="17"/>
      <c r="CB10125" s="18"/>
      <c r="CC10125" s="18"/>
      <c r="CE10125" s="12"/>
      <c r="CF10125" s="12"/>
      <c r="CG10125" s="12"/>
      <c r="CH10125" s="12"/>
    </row>
    <row r="10126" spans="2:86" ht="15" x14ac:dyDescent="0.25">
      <c r="X10126" s="16"/>
      <c r="Y10126" s="16"/>
      <c r="Z10126" s="16"/>
      <c r="AS10126" s="16"/>
      <c r="AT10126" s="16"/>
      <c r="AU10126" s="16"/>
      <c r="AV10126" s="16"/>
      <c r="AW10126" s="16"/>
    </row>
    <row r="10127" spans="2:86" ht="15" x14ac:dyDescent="0.25">
      <c r="B10127" s="19"/>
      <c r="C10127" s="19"/>
      <c r="D10127" s="15"/>
      <c r="E10127" s="15"/>
      <c r="F10127" s="15"/>
      <c r="G10127" s="15"/>
      <c r="H10127" s="15"/>
      <c r="I10127" s="15"/>
      <c r="K10127" s="15"/>
      <c r="L10127" s="15"/>
      <c r="M10127" s="15"/>
      <c r="N10127" s="15"/>
      <c r="Q10127" s="15"/>
      <c r="R10127" s="15"/>
      <c r="S10127" s="15"/>
      <c r="T10127" s="15"/>
      <c r="X10127" s="16"/>
      <c r="Y10127" s="16"/>
      <c r="Z10127" s="16"/>
      <c r="AO10127" s="15"/>
      <c r="AP10127" s="15"/>
      <c r="AQ10127" s="15"/>
      <c r="AS10127" s="16"/>
      <c r="AT10127" s="16"/>
      <c r="AU10127" s="16"/>
      <c r="AV10127" s="16"/>
      <c r="AW10127" s="16"/>
      <c r="AZ10127" s="15"/>
      <c r="BA10127" s="15"/>
      <c r="BB10127" s="15"/>
      <c r="BC10127" s="15"/>
      <c r="BD10127" s="15"/>
      <c r="BE10127" s="15"/>
      <c r="BF10127" s="15"/>
      <c r="BG10127" s="15"/>
      <c r="BH10127" s="12"/>
      <c r="BI10127" s="12"/>
      <c r="BJ10127" s="12"/>
      <c r="BK10127" s="12"/>
      <c r="BL10127" s="12"/>
      <c r="BM10127" s="12"/>
      <c r="BN10127" s="12"/>
      <c r="BO10127" s="12"/>
      <c r="BP10127" s="12"/>
      <c r="BS10127" s="17"/>
      <c r="BT10127" s="17"/>
      <c r="BU10127" s="17"/>
      <c r="BV10127" s="17"/>
      <c r="BW10127" s="17"/>
      <c r="BX10127" s="17"/>
      <c r="CB10127" s="18"/>
      <c r="CC10127" s="18"/>
      <c r="CE10127" s="12"/>
      <c r="CF10127" s="12"/>
      <c r="CG10127" s="12"/>
      <c r="CH10127" s="12"/>
    </row>
    <row r="10128" spans="2:86" ht="15" x14ac:dyDescent="0.25">
      <c r="X10128" s="16"/>
      <c r="Y10128" s="16"/>
      <c r="Z10128" s="16"/>
      <c r="AS10128" s="16"/>
      <c r="AT10128" s="16"/>
      <c r="AU10128" s="16"/>
      <c r="AV10128" s="16"/>
      <c r="AW10128" s="16"/>
    </row>
    <row r="10129" spans="2:86" ht="15" x14ac:dyDescent="0.25">
      <c r="B10129" s="19"/>
      <c r="C10129" s="19"/>
      <c r="D10129" s="15"/>
      <c r="E10129" s="15"/>
      <c r="F10129" s="15"/>
      <c r="G10129" s="15"/>
      <c r="H10129" s="15"/>
      <c r="I10129" s="15"/>
      <c r="K10129" s="15"/>
      <c r="L10129" s="15"/>
      <c r="M10129" s="15"/>
      <c r="N10129" s="15"/>
      <c r="Q10129" s="15"/>
      <c r="R10129" s="15"/>
      <c r="S10129" s="15"/>
      <c r="T10129" s="15"/>
      <c r="X10129" s="16"/>
      <c r="Y10129" s="16"/>
      <c r="Z10129" s="16"/>
      <c r="AO10129" s="15"/>
      <c r="AP10129" s="15"/>
      <c r="AQ10129" s="15"/>
      <c r="AS10129" s="16"/>
      <c r="AT10129" s="16"/>
      <c r="AU10129" s="16"/>
      <c r="AV10129" s="16"/>
      <c r="AW10129" s="16"/>
      <c r="AZ10129" s="15"/>
      <c r="BA10129" s="15"/>
      <c r="BB10129" s="15"/>
      <c r="BC10129" s="15"/>
      <c r="BD10129" s="15"/>
      <c r="BE10129" s="15"/>
      <c r="BF10129" s="15"/>
      <c r="BG10129" s="15"/>
      <c r="BH10129" s="12"/>
      <c r="BI10129" s="12"/>
      <c r="BJ10129" s="12"/>
      <c r="BK10129" s="12"/>
      <c r="BL10129" s="12"/>
      <c r="BM10129" s="12"/>
      <c r="BN10129" s="12"/>
      <c r="BO10129" s="12"/>
      <c r="BP10129" s="12"/>
      <c r="BS10129" s="17"/>
      <c r="BT10129" s="17"/>
      <c r="BU10129" s="17"/>
      <c r="BV10129" s="17"/>
      <c r="BW10129" s="17"/>
      <c r="BX10129" s="17"/>
      <c r="CB10129" s="18"/>
      <c r="CC10129" s="18"/>
      <c r="CE10129" s="12"/>
      <c r="CF10129" s="12"/>
      <c r="CG10129" s="12"/>
      <c r="CH10129" s="12"/>
    </row>
    <row r="10130" spans="2:86" ht="15" x14ac:dyDescent="0.25">
      <c r="X10130" s="16"/>
      <c r="Y10130" s="16"/>
      <c r="Z10130" s="16"/>
      <c r="AS10130" s="16"/>
      <c r="AT10130" s="16"/>
      <c r="AU10130" s="16"/>
      <c r="AV10130" s="16"/>
      <c r="AW10130" s="16"/>
    </row>
    <row r="10131" spans="2:86" ht="15" x14ac:dyDescent="0.25">
      <c r="B10131" s="19"/>
      <c r="C10131" s="19"/>
      <c r="D10131" s="15"/>
      <c r="E10131" s="15"/>
      <c r="F10131" s="15"/>
      <c r="G10131" s="15"/>
      <c r="H10131" s="15"/>
      <c r="I10131" s="15"/>
      <c r="K10131" s="15"/>
      <c r="L10131" s="15"/>
      <c r="M10131" s="15"/>
      <c r="N10131" s="15"/>
      <c r="Q10131" s="15"/>
      <c r="R10131" s="15"/>
      <c r="S10131" s="15"/>
      <c r="T10131" s="15"/>
      <c r="X10131" s="16"/>
      <c r="Y10131" s="16"/>
      <c r="Z10131" s="16"/>
      <c r="AO10131" s="15"/>
      <c r="AP10131" s="15"/>
      <c r="AQ10131" s="15"/>
      <c r="AS10131" s="16"/>
      <c r="AT10131" s="16"/>
      <c r="AU10131" s="16"/>
      <c r="AV10131" s="16"/>
      <c r="AW10131" s="16"/>
      <c r="AZ10131" s="15"/>
      <c r="BA10131" s="15"/>
      <c r="BB10131" s="15"/>
      <c r="BC10131" s="15"/>
      <c r="BD10131" s="15"/>
      <c r="BE10131" s="15"/>
      <c r="BF10131" s="15"/>
      <c r="BG10131" s="15"/>
      <c r="BH10131" s="12"/>
      <c r="BI10131" s="12"/>
      <c r="BJ10131" s="12"/>
      <c r="BK10131" s="12"/>
      <c r="BL10131" s="12"/>
      <c r="BM10131" s="12"/>
      <c r="BN10131" s="12"/>
      <c r="BO10131" s="12"/>
      <c r="BP10131" s="12"/>
      <c r="BS10131" s="17"/>
      <c r="BT10131" s="17"/>
      <c r="BU10131" s="17"/>
      <c r="BV10131" s="17"/>
      <c r="BW10131" s="17"/>
      <c r="BX10131" s="17"/>
      <c r="CB10131" s="18"/>
      <c r="CC10131" s="18"/>
      <c r="CE10131" s="12"/>
      <c r="CF10131" s="12"/>
      <c r="CG10131" s="12"/>
      <c r="CH10131" s="12"/>
    </row>
    <row r="10132" spans="2:86" ht="15" x14ac:dyDescent="0.25">
      <c r="X10132" s="16"/>
      <c r="Y10132" s="16"/>
      <c r="Z10132" s="16"/>
      <c r="AS10132" s="16"/>
      <c r="AT10132" s="16"/>
      <c r="AU10132" s="16"/>
      <c r="AV10132" s="16"/>
      <c r="AW10132" s="16"/>
    </row>
    <row r="10133" spans="2:86" ht="15" x14ac:dyDescent="0.25">
      <c r="B10133" s="19"/>
      <c r="C10133" s="19"/>
      <c r="D10133" s="15"/>
      <c r="E10133" s="15"/>
      <c r="F10133" s="15"/>
      <c r="G10133" s="15"/>
      <c r="H10133" s="15"/>
      <c r="I10133" s="15"/>
      <c r="K10133" s="15"/>
      <c r="L10133" s="15"/>
      <c r="M10133" s="15"/>
      <c r="N10133" s="15"/>
      <c r="Q10133" s="15"/>
      <c r="R10133" s="15"/>
      <c r="S10133" s="15"/>
      <c r="T10133" s="15"/>
      <c r="X10133" s="16"/>
      <c r="Y10133" s="16"/>
      <c r="Z10133" s="16"/>
      <c r="AO10133" s="15"/>
      <c r="AP10133" s="15"/>
      <c r="AQ10133" s="15"/>
      <c r="AS10133" s="16"/>
      <c r="AT10133" s="16"/>
      <c r="AU10133" s="16"/>
      <c r="AV10133" s="16"/>
      <c r="AW10133" s="16"/>
      <c r="AZ10133" s="15"/>
      <c r="BA10133" s="15"/>
      <c r="BB10133" s="15"/>
      <c r="BC10133" s="15"/>
      <c r="BD10133" s="15"/>
      <c r="BE10133" s="15"/>
      <c r="BF10133" s="15"/>
      <c r="BG10133" s="15"/>
      <c r="BH10133" s="12"/>
      <c r="BI10133" s="12"/>
      <c r="BJ10133" s="12"/>
      <c r="BK10133" s="12"/>
      <c r="BL10133" s="12"/>
      <c r="BM10133" s="12"/>
      <c r="BN10133" s="12"/>
      <c r="BO10133" s="12"/>
      <c r="BP10133" s="12"/>
      <c r="BS10133" s="17"/>
      <c r="BT10133" s="17"/>
      <c r="BU10133" s="17"/>
      <c r="BV10133" s="17"/>
      <c r="BW10133" s="17"/>
      <c r="BX10133" s="17"/>
      <c r="CB10133" s="18"/>
      <c r="CC10133" s="18"/>
      <c r="CE10133" s="12"/>
      <c r="CF10133" s="12"/>
      <c r="CG10133" s="12"/>
      <c r="CH10133" s="12"/>
    </row>
    <row r="10134" spans="2:86" ht="15" x14ac:dyDescent="0.25">
      <c r="X10134" s="16"/>
      <c r="Y10134" s="16"/>
      <c r="Z10134" s="16"/>
      <c r="AS10134" s="16"/>
      <c r="AT10134" s="16"/>
      <c r="AU10134" s="16"/>
      <c r="AV10134" s="16"/>
      <c r="AW10134" s="16"/>
    </row>
    <row r="10135" spans="2:86" ht="15" x14ac:dyDescent="0.25">
      <c r="B10135" s="19"/>
      <c r="C10135" s="19"/>
      <c r="D10135" s="15"/>
      <c r="E10135" s="15"/>
      <c r="F10135" s="15"/>
      <c r="G10135" s="15"/>
      <c r="H10135" s="15"/>
      <c r="I10135" s="15"/>
      <c r="K10135" s="15"/>
      <c r="L10135" s="15"/>
      <c r="M10135" s="15"/>
      <c r="N10135" s="15"/>
      <c r="Q10135" s="15"/>
      <c r="R10135" s="15"/>
      <c r="S10135" s="15"/>
      <c r="T10135" s="15"/>
      <c r="X10135" s="16"/>
      <c r="Y10135" s="16"/>
      <c r="Z10135" s="16"/>
      <c r="AO10135" s="15"/>
      <c r="AP10135" s="15"/>
      <c r="AQ10135" s="15"/>
      <c r="AS10135" s="16"/>
      <c r="AT10135" s="16"/>
      <c r="AU10135" s="16"/>
      <c r="AV10135" s="16"/>
      <c r="AW10135" s="16"/>
      <c r="AZ10135" s="15"/>
      <c r="BA10135" s="15"/>
      <c r="BB10135" s="15"/>
      <c r="BC10135" s="15"/>
      <c r="BD10135" s="15"/>
      <c r="BE10135" s="15"/>
      <c r="BF10135" s="15"/>
      <c r="BG10135" s="15"/>
      <c r="BH10135" s="12"/>
      <c r="BI10135" s="12"/>
      <c r="BJ10135" s="12"/>
      <c r="BK10135" s="12"/>
      <c r="BL10135" s="12"/>
      <c r="BM10135" s="12"/>
      <c r="BN10135" s="12"/>
      <c r="BO10135" s="12"/>
      <c r="BP10135" s="12"/>
      <c r="BS10135" s="17"/>
      <c r="BT10135" s="17"/>
      <c r="BU10135" s="17"/>
      <c r="BV10135" s="17"/>
      <c r="BW10135" s="17"/>
      <c r="BX10135" s="17"/>
      <c r="CB10135" s="18"/>
      <c r="CC10135" s="18"/>
      <c r="CE10135" s="12"/>
      <c r="CF10135" s="12"/>
      <c r="CG10135" s="12"/>
      <c r="CH10135" s="12"/>
    </row>
    <row r="10136" spans="2:86" ht="15" x14ac:dyDescent="0.25">
      <c r="X10136" s="16"/>
      <c r="Y10136" s="16"/>
      <c r="Z10136" s="16"/>
      <c r="AS10136" s="16"/>
      <c r="AT10136" s="16"/>
      <c r="AU10136" s="16"/>
      <c r="AV10136" s="16"/>
      <c r="AW10136" s="16"/>
    </row>
    <row r="10137" spans="2:86" ht="15" x14ac:dyDescent="0.25">
      <c r="B10137" s="19"/>
      <c r="C10137" s="19"/>
      <c r="D10137" s="15"/>
      <c r="E10137" s="15"/>
      <c r="F10137" s="15"/>
      <c r="G10137" s="15"/>
      <c r="H10137" s="15"/>
      <c r="I10137" s="15"/>
      <c r="K10137" s="15"/>
      <c r="L10137" s="15"/>
      <c r="M10137" s="15"/>
      <c r="N10137" s="15"/>
      <c r="Q10137" s="15"/>
      <c r="R10137" s="15"/>
      <c r="S10137" s="15"/>
      <c r="T10137" s="15"/>
      <c r="X10137" s="16"/>
      <c r="Y10137" s="16"/>
      <c r="Z10137" s="16"/>
      <c r="AO10137" s="15"/>
      <c r="AP10137" s="15"/>
      <c r="AQ10137" s="15"/>
      <c r="AS10137" s="16"/>
      <c r="AT10137" s="16"/>
      <c r="AU10137" s="16"/>
      <c r="AV10137" s="16"/>
      <c r="AW10137" s="16"/>
      <c r="AZ10137" s="15"/>
      <c r="BA10137" s="15"/>
      <c r="BB10137" s="15"/>
      <c r="BC10137" s="15"/>
      <c r="BD10137" s="15"/>
      <c r="BE10137" s="15"/>
      <c r="BF10137" s="15"/>
      <c r="BG10137" s="15"/>
      <c r="BH10137" s="12"/>
      <c r="BI10137" s="12"/>
      <c r="BJ10137" s="12"/>
      <c r="BK10137" s="12"/>
      <c r="BL10137" s="12"/>
      <c r="BM10137" s="12"/>
      <c r="BN10137" s="12"/>
      <c r="BO10137" s="12"/>
      <c r="BP10137" s="12"/>
      <c r="BS10137" s="17"/>
      <c r="BT10137" s="17"/>
      <c r="BU10137" s="17"/>
      <c r="BV10137" s="17"/>
      <c r="BW10137" s="17"/>
      <c r="BX10137" s="17"/>
      <c r="CB10137" s="18"/>
      <c r="CC10137" s="18"/>
      <c r="CE10137" s="12"/>
      <c r="CF10137" s="12"/>
      <c r="CG10137" s="12"/>
      <c r="CH10137" s="12"/>
    </row>
    <row r="10138" spans="2:86" ht="15" x14ac:dyDescent="0.25">
      <c r="X10138" s="16"/>
      <c r="Y10138" s="16"/>
      <c r="Z10138" s="16"/>
      <c r="AS10138" s="16"/>
      <c r="AT10138" s="16"/>
      <c r="AU10138" s="16"/>
      <c r="AV10138" s="16"/>
      <c r="AW10138" s="16"/>
    </row>
    <row r="10139" spans="2:86" ht="15" x14ac:dyDescent="0.25">
      <c r="B10139" s="19"/>
      <c r="C10139" s="19"/>
      <c r="D10139" s="15"/>
      <c r="E10139" s="15"/>
      <c r="F10139" s="15"/>
      <c r="G10139" s="15"/>
      <c r="H10139" s="15"/>
      <c r="I10139" s="15"/>
      <c r="K10139" s="15"/>
      <c r="L10139" s="15"/>
      <c r="M10139" s="15"/>
      <c r="N10139" s="15"/>
      <c r="Q10139" s="15"/>
      <c r="R10139" s="15"/>
      <c r="S10139" s="15"/>
      <c r="T10139" s="15"/>
      <c r="X10139" s="16"/>
      <c r="Y10139" s="16"/>
      <c r="Z10139" s="16"/>
      <c r="AO10139" s="15"/>
      <c r="AP10139" s="15"/>
      <c r="AQ10139" s="15"/>
      <c r="AS10139" s="16"/>
      <c r="AT10139" s="16"/>
      <c r="AU10139" s="16"/>
      <c r="AV10139" s="16"/>
      <c r="AW10139" s="16"/>
      <c r="AZ10139" s="15"/>
      <c r="BA10139" s="15"/>
      <c r="BB10139" s="15"/>
      <c r="BC10139" s="15"/>
      <c r="BD10139" s="15"/>
      <c r="BE10139" s="15"/>
      <c r="BF10139" s="15"/>
      <c r="BG10139" s="15"/>
      <c r="BH10139" s="12"/>
      <c r="BI10139" s="12"/>
      <c r="BJ10139" s="12"/>
      <c r="BK10139" s="12"/>
      <c r="BL10139" s="12"/>
      <c r="BM10139" s="12"/>
      <c r="BN10139" s="12"/>
      <c r="BO10139" s="12"/>
      <c r="BP10139" s="12"/>
      <c r="BS10139" s="17"/>
      <c r="BT10139" s="17"/>
      <c r="BU10139" s="17"/>
      <c r="BV10139" s="17"/>
      <c r="BW10139" s="17"/>
      <c r="BX10139" s="17"/>
      <c r="CB10139" s="18"/>
      <c r="CC10139" s="18"/>
      <c r="CE10139" s="12"/>
      <c r="CF10139" s="12"/>
      <c r="CG10139" s="12"/>
      <c r="CH10139" s="12"/>
    </row>
    <row r="10140" spans="2:86" ht="15" x14ac:dyDescent="0.25">
      <c r="X10140" s="16"/>
      <c r="Y10140" s="16"/>
      <c r="Z10140" s="16"/>
      <c r="AS10140" s="16"/>
      <c r="AT10140" s="16"/>
      <c r="AU10140" s="16"/>
      <c r="AV10140" s="16"/>
      <c r="AW10140" s="16"/>
    </row>
    <row r="10141" spans="2:86" ht="15" x14ac:dyDescent="0.25">
      <c r="B10141" s="19"/>
      <c r="C10141" s="19"/>
      <c r="D10141" s="15"/>
      <c r="E10141" s="15"/>
      <c r="F10141" s="15"/>
      <c r="G10141" s="15"/>
      <c r="H10141" s="15"/>
      <c r="I10141" s="15"/>
      <c r="K10141" s="15"/>
      <c r="L10141" s="15"/>
      <c r="M10141" s="15"/>
      <c r="N10141" s="15"/>
      <c r="Q10141" s="15"/>
      <c r="R10141" s="15"/>
      <c r="S10141" s="15"/>
      <c r="T10141" s="15"/>
      <c r="X10141" s="16"/>
      <c r="Y10141" s="16"/>
      <c r="Z10141" s="16"/>
      <c r="AO10141" s="15"/>
      <c r="AP10141" s="15"/>
      <c r="AQ10141" s="15"/>
      <c r="AS10141" s="16"/>
      <c r="AT10141" s="16"/>
      <c r="AU10141" s="16"/>
      <c r="AV10141" s="16"/>
      <c r="AW10141" s="16"/>
      <c r="AZ10141" s="15"/>
      <c r="BA10141" s="15"/>
      <c r="BB10141" s="15"/>
      <c r="BC10141" s="15"/>
      <c r="BD10141" s="15"/>
      <c r="BE10141" s="15"/>
      <c r="BF10141" s="15"/>
      <c r="BG10141" s="15"/>
      <c r="BH10141" s="12"/>
      <c r="BI10141" s="12"/>
      <c r="BJ10141" s="12"/>
      <c r="BK10141" s="12"/>
      <c r="BL10141" s="12"/>
      <c r="BM10141" s="12"/>
      <c r="BN10141" s="12"/>
      <c r="BO10141" s="12"/>
      <c r="BP10141" s="12"/>
      <c r="BS10141" s="17"/>
      <c r="BT10141" s="17"/>
      <c r="BU10141" s="17"/>
      <c r="BV10141" s="17"/>
      <c r="BW10141" s="17"/>
      <c r="BX10141" s="17"/>
      <c r="CB10141" s="18"/>
      <c r="CC10141" s="18"/>
      <c r="CE10141" s="12"/>
      <c r="CF10141" s="12"/>
      <c r="CG10141" s="12"/>
      <c r="CH10141" s="12"/>
    </row>
    <row r="10142" spans="2:86" ht="15" x14ac:dyDescent="0.25">
      <c r="X10142" s="16"/>
      <c r="Y10142" s="16"/>
      <c r="Z10142" s="16"/>
      <c r="AS10142" s="16"/>
      <c r="AT10142" s="16"/>
      <c r="AU10142" s="16"/>
      <c r="AV10142" s="16"/>
      <c r="AW10142" s="16"/>
    </row>
    <row r="10143" spans="2:86" ht="15" x14ac:dyDescent="0.25">
      <c r="B10143" s="19"/>
      <c r="C10143" s="19"/>
      <c r="D10143" s="15"/>
      <c r="E10143" s="15"/>
      <c r="F10143" s="15"/>
      <c r="G10143" s="15"/>
      <c r="H10143" s="15"/>
      <c r="I10143" s="15"/>
      <c r="K10143" s="15"/>
      <c r="L10143" s="15"/>
      <c r="M10143" s="15"/>
      <c r="N10143" s="15"/>
      <c r="Q10143" s="15"/>
      <c r="R10143" s="15"/>
      <c r="S10143" s="15"/>
      <c r="T10143" s="15"/>
      <c r="X10143" s="16"/>
      <c r="Y10143" s="16"/>
      <c r="Z10143" s="16"/>
      <c r="AO10143" s="15"/>
      <c r="AP10143" s="15"/>
      <c r="AQ10143" s="15"/>
      <c r="AS10143" s="16"/>
      <c r="AT10143" s="16"/>
      <c r="AU10143" s="16"/>
      <c r="AV10143" s="16"/>
      <c r="AW10143" s="16"/>
      <c r="AZ10143" s="15"/>
      <c r="BA10143" s="15"/>
      <c r="BB10143" s="15"/>
      <c r="BC10143" s="15"/>
      <c r="BD10143" s="15"/>
      <c r="BE10143" s="15"/>
      <c r="BF10143" s="15"/>
      <c r="BG10143" s="15"/>
      <c r="BH10143" s="12"/>
      <c r="BI10143" s="12"/>
      <c r="BJ10143" s="12"/>
      <c r="BK10143" s="12"/>
      <c r="BL10143" s="12"/>
      <c r="BM10143" s="12"/>
      <c r="BN10143" s="12"/>
      <c r="BO10143" s="12"/>
      <c r="BP10143" s="12"/>
      <c r="BS10143" s="17"/>
      <c r="BT10143" s="17"/>
      <c r="BU10143" s="17"/>
      <c r="BV10143" s="17"/>
      <c r="BW10143" s="17"/>
      <c r="BX10143" s="17"/>
      <c r="CB10143" s="18"/>
      <c r="CC10143" s="18"/>
      <c r="CE10143" s="12"/>
      <c r="CF10143" s="12"/>
      <c r="CG10143" s="12"/>
      <c r="CH10143" s="12"/>
    </row>
    <row r="10144" spans="2:86" ht="15" x14ac:dyDescent="0.25">
      <c r="X10144" s="16"/>
      <c r="Y10144" s="16"/>
      <c r="Z10144" s="16"/>
      <c r="AS10144" s="16"/>
      <c r="AT10144" s="16"/>
      <c r="AU10144" s="16"/>
      <c r="AV10144" s="16"/>
      <c r="AW10144" s="16"/>
    </row>
    <row r="10145" spans="2:86" ht="15" x14ac:dyDescent="0.25">
      <c r="B10145" s="19"/>
      <c r="C10145" s="19"/>
      <c r="D10145" s="15"/>
      <c r="E10145" s="15"/>
      <c r="F10145" s="15"/>
      <c r="G10145" s="15"/>
      <c r="H10145" s="15"/>
      <c r="I10145" s="15"/>
      <c r="K10145" s="15"/>
      <c r="L10145" s="15"/>
      <c r="M10145" s="15"/>
      <c r="N10145" s="15"/>
      <c r="Q10145" s="15"/>
      <c r="R10145" s="15"/>
      <c r="S10145" s="15"/>
      <c r="T10145" s="15"/>
      <c r="X10145" s="16"/>
      <c r="Y10145" s="16"/>
      <c r="Z10145" s="16"/>
      <c r="AO10145" s="15"/>
      <c r="AP10145" s="15"/>
      <c r="AQ10145" s="15"/>
      <c r="AS10145" s="16"/>
      <c r="AT10145" s="16"/>
      <c r="AU10145" s="16"/>
      <c r="AV10145" s="16"/>
      <c r="AW10145" s="16"/>
      <c r="AZ10145" s="15"/>
      <c r="BA10145" s="15"/>
      <c r="BB10145" s="15"/>
      <c r="BC10145" s="15"/>
      <c r="BD10145" s="15"/>
      <c r="BE10145" s="15"/>
      <c r="BF10145" s="15"/>
      <c r="BG10145" s="15"/>
      <c r="BH10145" s="12"/>
      <c r="BI10145" s="12"/>
      <c r="BJ10145" s="12"/>
      <c r="BK10145" s="12"/>
      <c r="BL10145" s="12"/>
      <c r="BM10145" s="12"/>
      <c r="BN10145" s="12"/>
      <c r="BO10145" s="12"/>
      <c r="BP10145" s="12"/>
      <c r="BS10145" s="17"/>
      <c r="BT10145" s="17"/>
      <c r="BU10145" s="17"/>
      <c r="BV10145" s="17"/>
      <c r="BW10145" s="17"/>
      <c r="BX10145" s="17"/>
      <c r="CB10145" s="18"/>
      <c r="CC10145" s="18"/>
      <c r="CE10145" s="12"/>
      <c r="CF10145" s="12"/>
      <c r="CG10145" s="12"/>
      <c r="CH10145" s="12"/>
    </row>
    <row r="10146" spans="2:86" ht="15" x14ac:dyDescent="0.25">
      <c r="X10146" s="16"/>
      <c r="Y10146" s="16"/>
      <c r="Z10146" s="16"/>
      <c r="AS10146" s="16"/>
      <c r="AT10146" s="16"/>
      <c r="AU10146" s="16"/>
      <c r="AV10146" s="16"/>
      <c r="AW10146" s="16"/>
    </row>
    <row r="10147" spans="2:86" ht="15" x14ac:dyDescent="0.25">
      <c r="B10147" s="19"/>
      <c r="C10147" s="19"/>
      <c r="D10147" s="15"/>
      <c r="E10147" s="15"/>
      <c r="F10147" s="15"/>
      <c r="G10147" s="15"/>
      <c r="H10147" s="15"/>
      <c r="I10147" s="15"/>
      <c r="K10147" s="15"/>
      <c r="L10147" s="15"/>
      <c r="M10147" s="15"/>
      <c r="N10147" s="15"/>
      <c r="Q10147" s="15"/>
      <c r="R10147" s="15"/>
      <c r="S10147" s="15"/>
      <c r="T10147" s="15"/>
      <c r="X10147" s="16"/>
      <c r="Y10147" s="16"/>
      <c r="Z10147" s="16"/>
      <c r="AO10147" s="15"/>
      <c r="AP10147" s="15"/>
      <c r="AQ10147" s="15"/>
      <c r="AS10147" s="16"/>
      <c r="AT10147" s="16"/>
      <c r="AU10147" s="16"/>
      <c r="AV10147" s="16"/>
      <c r="AW10147" s="16"/>
      <c r="AZ10147" s="15"/>
      <c r="BA10147" s="15"/>
      <c r="BB10147" s="15"/>
      <c r="BC10147" s="15"/>
      <c r="BD10147" s="15"/>
      <c r="BE10147" s="15"/>
      <c r="BF10147" s="15"/>
      <c r="BG10147" s="15"/>
      <c r="BH10147" s="12"/>
      <c r="BI10147" s="12"/>
      <c r="BJ10147" s="12"/>
      <c r="BK10147" s="12"/>
      <c r="BL10147" s="12"/>
      <c r="BM10147" s="12"/>
      <c r="BN10147" s="12"/>
      <c r="BO10147" s="12"/>
      <c r="BP10147" s="12"/>
      <c r="BS10147" s="17"/>
      <c r="BT10147" s="17"/>
      <c r="BU10147" s="17"/>
      <c r="BV10147" s="17"/>
      <c r="BW10147" s="17"/>
      <c r="BX10147" s="17"/>
      <c r="CB10147" s="18"/>
      <c r="CC10147" s="18"/>
      <c r="CE10147" s="12"/>
      <c r="CF10147" s="12"/>
      <c r="CG10147" s="12"/>
      <c r="CH10147" s="12"/>
    </row>
    <row r="10148" spans="2:86" ht="15" x14ac:dyDescent="0.25">
      <c r="X10148" s="16"/>
      <c r="Y10148" s="16"/>
      <c r="Z10148" s="16"/>
      <c r="AS10148" s="16"/>
      <c r="AT10148" s="16"/>
      <c r="AU10148" s="16"/>
      <c r="AV10148" s="16"/>
      <c r="AW10148" s="16"/>
    </row>
    <row r="10149" spans="2:86" ht="15" x14ac:dyDescent="0.25">
      <c r="B10149" s="19"/>
      <c r="C10149" s="19"/>
      <c r="D10149" s="15"/>
      <c r="E10149" s="15"/>
      <c r="F10149" s="15"/>
      <c r="G10149" s="15"/>
      <c r="H10149" s="15"/>
      <c r="I10149" s="15"/>
      <c r="K10149" s="15"/>
      <c r="L10149" s="15"/>
      <c r="M10149" s="15"/>
      <c r="N10149" s="15"/>
      <c r="Q10149" s="15"/>
      <c r="R10149" s="15"/>
      <c r="S10149" s="15"/>
      <c r="T10149" s="15"/>
      <c r="X10149" s="16"/>
      <c r="Y10149" s="16"/>
      <c r="Z10149" s="16"/>
      <c r="AO10149" s="15"/>
      <c r="AP10149" s="15"/>
      <c r="AQ10149" s="15"/>
      <c r="AS10149" s="16"/>
      <c r="AT10149" s="16"/>
      <c r="AU10149" s="16"/>
      <c r="AV10149" s="16"/>
      <c r="AW10149" s="16"/>
      <c r="AZ10149" s="15"/>
      <c r="BA10149" s="15"/>
      <c r="BB10149" s="15"/>
      <c r="BC10149" s="15"/>
      <c r="BD10149" s="15"/>
      <c r="BE10149" s="15"/>
      <c r="BF10149" s="15"/>
      <c r="BG10149" s="15"/>
      <c r="BH10149" s="12"/>
      <c r="BI10149" s="12"/>
      <c r="BJ10149" s="12"/>
      <c r="BK10149" s="12"/>
      <c r="BL10149" s="12"/>
      <c r="BM10149" s="12"/>
      <c r="BN10149" s="12"/>
      <c r="BO10149" s="12"/>
      <c r="BP10149" s="12"/>
      <c r="BS10149" s="17"/>
      <c r="BT10149" s="17"/>
      <c r="BU10149" s="17"/>
      <c r="BV10149" s="17"/>
      <c r="BW10149" s="17"/>
      <c r="BX10149" s="17"/>
      <c r="CB10149" s="18"/>
      <c r="CC10149" s="18"/>
      <c r="CE10149" s="12"/>
      <c r="CF10149" s="12"/>
      <c r="CG10149" s="12"/>
      <c r="CH10149" s="12"/>
    </row>
    <row r="10150" spans="2:86" ht="15" x14ac:dyDescent="0.25">
      <c r="X10150" s="16"/>
      <c r="Y10150" s="16"/>
      <c r="Z10150" s="16"/>
      <c r="AS10150" s="16"/>
      <c r="AT10150" s="16"/>
      <c r="AU10150" s="16"/>
      <c r="AV10150" s="16"/>
      <c r="AW10150" s="16"/>
    </row>
    <row r="10151" spans="2:86" ht="15" x14ac:dyDescent="0.25">
      <c r="B10151" s="19"/>
      <c r="C10151" s="19"/>
      <c r="D10151" s="15"/>
      <c r="E10151" s="15"/>
      <c r="F10151" s="15"/>
      <c r="G10151" s="15"/>
      <c r="H10151" s="15"/>
      <c r="I10151" s="15"/>
      <c r="K10151" s="15"/>
      <c r="L10151" s="15"/>
      <c r="M10151" s="15"/>
      <c r="N10151" s="15"/>
      <c r="Q10151" s="15"/>
      <c r="R10151" s="15"/>
      <c r="S10151" s="15"/>
      <c r="T10151" s="15"/>
      <c r="X10151" s="16"/>
      <c r="Y10151" s="16"/>
      <c r="Z10151" s="16"/>
      <c r="AO10151" s="15"/>
      <c r="AP10151" s="15"/>
      <c r="AQ10151" s="15"/>
      <c r="AS10151" s="16"/>
      <c r="AT10151" s="16"/>
      <c r="AU10151" s="16"/>
      <c r="AV10151" s="16"/>
      <c r="AW10151" s="16"/>
      <c r="AZ10151" s="15"/>
      <c r="BA10151" s="15"/>
      <c r="BB10151" s="15"/>
      <c r="BC10151" s="15"/>
      <c r="BD10151" s="15"/>
      <c r="BE10151" s="15"/>
      <c r="BF10151" s="15"/>
      <c r="BG10151" s="15"/>
      <c r="BH10151" s="12"/>
      <c r="BI10151" s="12"/>
      <c r="BJ10151" s="12"/>
      <c r="BK10151" s="12"/>
      <c r="BL10151" s="12"/>
      <c r="BM10151" s="12"/>
      <c r="BN10151" s="12"/>
      <c r="BO10151" s="12"/>
      <c r="BP10151" s="12"/>
      <c r="BS10151" s="17"/>
      <c r="BT10151" s="17"/>
      <c r="BU10151" s="17"/>
      <c r="BV10151" s="17"/>
      <c r="BW10151" s="17"/>
      <c r="BX10151" s="17"/>
      <c r="CB10151" s="18"/>
      <c r="CC10151" s="18"/>
      <c r="CE10151" s="12"/>
      <c r="CF10151" s="12"/>
      <c r="CG10151" s="12"/>
      <c r="CH10151" s="12"/>
    </row>
    <row r="10152" spans="2:86" ht="15" x14ac:dyDescent="0.25">
      <c r="X10152" s="16"/>
      <c r="Y10152" s="16"/>
      <c r="Z10152" s="16"/>
      <c r="AS10152" s="16"/>
      <c r="AT10152" s="16"/>
      <c r="AU10152" s="16"/>
      <c r="AV10152" s="16"/>
      <c r="AW10152" s="16"/>
    </row>
    <row r="10153" spans="2:86" ht="15" x14ac:dyDescent="0.25">
      <c r="B10153" s="19"/>
      <c r="C10153" s="19"/>
      <c r="D10153" s="15"/>
      <c r="E10153" s="15"/>
      <c r="F10153" s="15"/>
      <c r="G10153" s="15"/>
      <c r="H10153" s="15"/>
      <c r="I10153" s="15"/>
      <c r="K10153" s="15"/>
      <c r="L10153" s="15"/>
      <c r="M10153" s="15"/>
      <c r="N10153" s="15"/>
      <c r="Q10153" s="15"/>
      <c r="R10153" s="15"/>
      <c r="S10153" s="15"/>
      <c r="T10153" s="15"/>
      <c r="X10153" s="16"/>
      <c r="Y10153" s="16"/>
      <c r="Z10153" s="16"/>
      <c r="AO10153" s="15"/>
      <c r="AP10153" s="15"/>
      <c r="AQ10153" s="15"/>
      <c r="AS10153" s="16"/>
      <c r="AT10153" s="16"/>
      <c r="AU10153" s="16"/>
      <c r="AV10153" s="16"/>
      <c r="AW10153" s="16"/>
      <c r="AZ10153" s="15"/>
      <c r="BA10153" s="15"/>
      <c r="BB10153" s="15"/>
      <c r="BC10153" s="15"/>
      <c r="BD10153" s="15"/>
      <c r="BE10153" s="15"/>
      <c r="BF10153" s="15"/>
      <c r="BG10153" s="15"/>
      <c r="BH10153" s="12"/>
      <c r="BI10153" s="12"/>
      <c r="BJ10153" s="12"/>
      <c r="BK10153" s="12"/>
      <c r="BL10153" s="12"/>
      <c r="BM10153" s="12"/>
      <c r="BN10153" s="12"/>
      <c r="BO10153" s="12"/>
      <c r="BP10153" s="12"/>
      <c r="BS10153" s="17"/>
      <c r="BT10153" s="17"/>
      <c r="BU10153" s="17"/>
      <c r="BV10153" s="17"/>
      <c r="BW10153" s="17"/>
      <c r="BX10153" s="17"/>
      <c r="CB10153" s="18"/>
      <c r="CC10153" s="18"/>
      <c r="CE10153" s="12"/>
      <c r="CF10153" s="12"/>
      <c r="CG10153" s="12"/>
      <c r="CH10153" s="12"/>
    </row>
    <row r="10154" spans="2:86" ht="15" x14ac:dyDescent="0.25">
      <c r="X10154" s="16"/>
      <c r="Y10154" s="16"/>
      <c r="Z10154" s="16"/>
      <c r="AS10154" s="16"/>
      <c r="AT10154" s="16"/>
      <c r="AU10154" s="16"/>
      <c r="AV10154" s="16"/>
      <c r="AW10154" s="16"/>
    </row>
    <row r="10155" spans="2:86" ht="15" x14ac:dyDescent="0.25">
      <c r="B10155" s="19"/>
      <c r="C10155" s="19"/>
      <c r="D10155" s="15"/>
      <c r="E10155" s="15"/>
      <c r="F10155" s="15"/>
      <c r="G10155" s="15"/>
      <c r="H10155" s="15"/>
      <c r="I10155" s="15"/>
      <c r="K10155" s="15"/>
      <c r="L10155" s="15"/>
      <c r="M10155" s="15"/>
      <c r="N10155" s="15"/>
      <c r="Q10155" s="15"/>
      <c r="R10155" s="15"/>
      <c r="S10155" s="15"/>
      <c r="T10155" s="15"/>
      <c r="X10155" s="16"/>
      <c r="Y10155" s="16"/>
      <c r="Z10155" s="16"/>
      <c r="AO10155" s="15"/>
      <c r="AP10155" s="15"/>
      <c r="AQ10155" s="15"/>
      <c r="AS10155" s="16"/>
      <c r="AT10155" s="16"/>
      <c r="AU10155" s="16"/>
      <c r="AV10155" s="16"/>
      <c r="AW10155" s="16"/>
      <c r="AZ10155" s="15"/>
      <c r="BA10155" s="15"/>
      <c r="BB10155" s="15"/>
      <c r="BC10155" s="15"/>
      <c r="BD10155" s="15"/>
      <c r="BE10155" s="15"/>
      <c r="BF10155" s="15"/>
      <c r="BG10155" s="15"/>
      <c r="BH10155" s="12"/>
      <c r="BI10155" s="12"/>
      <c r="BJ10155" s="12"/>
      <c r="BK10155" s="12"/>
      <c r="BL10155" s="12"/>
      <c r="BM10155" s="12"/>
      <c r="BN10155" s="12"/>
      <c r="BO10155" s="12"/>
      <c r="BP10155" s="12"/>
      <c r="BS10155" s="17"/>
      <c r="BT10155" s="17"/>
      <c r="BU10155" s="17"/>
      <c r="BV10155" s="17"/>
      <c r="BW10155" s="17"/>
      <c r="BX10155" s="17"/>
      <c r="CB10155" s="18"/>
      <c r="CC10155" s="18"/>
      <c r="CE10155" s="12"/>
      <c r="CF10155" s="12"/>
      <c r="CG10155" s="12"/>
      <c r="CH10155" s="12"/>
    </row>
    <row r="10156" spans="2:86" ht="15" x14ac:dyDescent="0.25">
      <c r="X10156" s="16"/>
      <c r="Y10156" s="16"/>
      <c r="Z10156" s="16"/>
      <c r="AS10156" s="16"/>
      <c r="AT10156" s="16"/>
      <c r="AU10156" s="16"/>
      <c r="AV10156" s="16"/>
      <c r="AW10156" s="16"/>
    </row>
    <row r="10157" spans="2:86" ht="15" x14ac:dyDescent="0.25">
      <c r="B10157" s="19"/>
      <c r="C10157" s="19"/>
      <c r="D10157" s="15"/>
      <c r="E10157" s="15"/>
      <c r="F10157" s="15"/>
      <c r="G10157" s="15"/>
      <c r="H10157" s="15"/>
      <c r="I10157" s="15"/>
      <c r="K10157" s="15"/>
      <c r="L10157" s="15"/>
      <c r="M10157" s="15"/>
      <c r="N10157" s="15"/>
      <c r="Q10157" s="15"/>
      <c r="R10157" s="15"/>
      <c r="S10157" s="15"/>
      <c r="T10157" s="15"/>
      <c r="X10157" s="16"/>
      <c r="Y10157" s="16"/>
      <c r="Z10157" s="16"/>
      <c r="AO10157" s="15"/>
      <c r="AP10157" s="15"/>
      <c r="AQ10157" s="15"/>
      <c r="AS10157" s="16"/>
      <c r="AT10157" s="16"/>
      <c r="AU10157" s="16"/>
      <c r="AV10157" s="16"/>
      <c r="AW10157" s="16"/>
      <c r="AZ10157" s="15"/>
      <c r="BA10157" s="15"/>
      <c r="BB10157" s="15"/>
      <c r="BC10157" s="15"/>
      <c r="BD10157" s="15"/>
      <c r="BE10157" s="15"/>
      <c r="BF10157" s="15"/>
      <c r="BG10157" s="15"/>
      <c r="BH10157" s="12"/>
      <c r="BI10157" s="12"/>
      <c r="BJ10157" s="12"/>
      <c r="BK10157" s="12"/>
      <c r="BL10157" s="12"/>
      <c r="BM10157" s="12"/>
      <c r="BN10157" s="12"/>
      <c r="BO10157" s="12"/>
      <c r="BP10157" s="12"/>
      <c r="BS10157" s="17"/>
      <c r="BT10157" s="17"/>
      <c r="BU10157" s="17"/>
      <c r="BV10157" s="17"/>
      <c r="BW10157" s="17"/>
      <c r="BX10157" s="17"/>
      <c r="CB10157" s="18"/>
      <c r="CC10157" s="18"/>
      <c r="CE10157" s="12"/>
      <c r="CF10157" s="12"/>
      <c r="CG10157" s="12"/>
      <c r="CH10157" s="12"/>
    </row>
    <row r="10158" spans="2:86" ht="15" x14ac:dyDescent="0.25">
      <c r="X10158" s="16"/>
      <c r="Y10158" s="16"/>
      <c r="Z10158" s="16"/>
      <c r="AS10158" s="16"/>
      <c r="AT10158" s="16"/>
      <c r="AU10158" s="16"/>
      <c r="AV10158" s="16"/>
      <c r="AW10158" s="16"/>
    </row>
    <row r="10159" spans="2:86" ht="15" x14ac:dyDescent="0.25">
      <c r="B10159" s="19"/>
      <c r="C10159" s="19"/>
      <c r="D10159" s="15"/>
      <c r="E10159" s="15"/>
      <c r="F10159" s="15"/>
      <c r="G10159" s="15"/>
      <c r="H10159" s="15"/>
      <c r="I10159" s="15"/>
      <c r="K10159" s="15"/>
      <c r="L10159" s="15"/>
      <c r="M10159" s="15"/>
      <c r="N10159" s="15"/>
      <c r="Q10159" s="15"/>
      <c r="R10159" s="15"/>
      <c r="S10159" s="15"/>
      <c r="T10159" s="15"/>
      <c r="X10159" s="16"/>
      <c r="Y10159" s="16"/>
      <c r="Z10159" s="16"/>
      <c r="AO10159" s="15"/>
      <c r="AP10159" s="15"/>
      <c r="AQ10159" s="15"/>
      <c r="AS10159" s="16"/>
      <c r="AT10159" s="16"/>
      <c r="AU10159" s="16"/>
      <c r="AV10159" s="16"/>
      <c r="AW10159" s="16"/>
      <c r="AZ10159" s="15"/>
      <c r="BA10159" s="15"/>
      <c r="BB10159" s="15"/>
      <c r="BC10159" s="15"/>
      <c r="BD10159" s="15"/>
      <c r="BE10159" s="15"/>
      <c r="BF10159" s="15"/>
      <c r="BG10159" s="15"/>
      <c r="BH10159" s="12"/>
      <c r="BI10159" s="12"/>
      <c r="BJ10159" s="12"/>
      <c r="BK10159" s="12"/>
      <c r="BL10159" s="12"/>
      <c r="BM10159" s="12"/>
      <c r="BN10159" s="12"/>
      <c r="BO10159" s="12"/>
      <c r="BP10159" s="12"/>
      <c r="BS10159" s="17"/>
      <c r="BT10159" s="17"/>
      <c r="BU10159" s="17"/>
      <c r="BV10159" s="17"/>
      <c r="BW10159" s="17"/>
      <c r="BX10159" s="17"/>
      <c r="CB10159" s="18"/>
      <c r="CC10159" s="18"/>
      <c r="CE10159" s="12"/>
      <c r="CF10159" s="12"/>
      <c r="CG10159" s="12"/>
      <c r="CH10159" s="12"/>
    </row>
    <row r="10160" spans="2:86" ht="15" x14ac:dyDescent="0.25">
      <c r="X10160" s="16"/>
      <c r="Y10160" s="16"/>
      <c r="Z10160" s="16"/>
      <c r="AS10160" s="16"/>
      <c r="AT10160" s="16"/>
      <c r="AU10160" s="16"/>
      <c r="AV10160" s="16"/>
      <c r="AW10160" s="16"/>
    </row>
    <row r="10161" spans="2:86" ht="15" x14ac:dyDescent="0.25">
      <c r="B10161" s="19"/>
      <c r="C10161" s="19"/>
      <c r="D10161" s="15"/>
      <c r="E10161" s="15"/>
      <c r="F10161" s="15"/>
      <c r="G10161" s="15"/>
      <c r="H10161" s="15"/>
      <c r="I10161" s="15"/>
      <c r="K10161" s="15"/>
      <c r="L10161" s="15"/>
      <c r="M10161" s="15"/>
      <c r="N10161" s="15"/>
      <c r="Q10161" s="15"/>
      <c r="R10161" s="15"/>
      <c r="S10161" s="15"/>
      <c r="T10161" s="15"/>
      <c r="X10161" s="16"/>
      <c r="Y10161" s="16"/>
      <c r="Z10161" s="16"/>
      <c r="AO10161" s="15"/>
      <c r="AP10161" s="15"/>
      <c r="AQ10161" s="15"/>
      <c r="AS10161" s="16"/>
      <c r="AT10161" s="16"/>
      <c r="AU10161" s="16"/>
      <c r="AV10161" s="16"/>
      <c r="AW10161" s="16"/>
      <c r="AZ10161" s="15"/>
      <c r="BA10161" s="15"/>
      <c r="BB10161" s="15"/>
      <c r="BC10161" s="15"/>
      <c r="BD10161" s="15"/>
      <c r="BE10161" s="15"/>
      <c r="BF10161" s="15"/>
      <c r="BG10161" s="15"/>
      <c r="BH10161" s="12"/>
      <c r="BI10161" s="12"/>
      <c r="BJ10161" s="12"/>
      <c r="BK10161" s="12"/>
      <c r="BL10161" s="12"/>
      <c r="BM10161" s="12"/>
      <c r="BN10161" s="12"/>
      <c r="BO10161" s="12"/>
      <c r="BP10161" s="12"/>
      <c r="BS10161" s="17"/>
      <c r="BT10161" s="17"/>
      <c r="BU10161" s="17"/>
      <c r="BV10161" s="17"/>
      <c r="BW10161" s="17"/>
      <c r="BX10161" s="17"/>
      <c r="CB10161" s="18"/>
      <c r="CC10161" s="18"/>
      <c r="CE10161" s="12"/>
      <c r="CF10161" s="12"/>
      <c r="CG10161" s="12"/>
      <c r="CH10161" s="12"/>
    </row>
    <row r="10162" spans="2:86" ht="15" x14ac:dyDescent="0.25">
      <c r="X10162" s="16"/>
      <c r="Y10162" s="16"/>
      <c r="Z10162" s="16"/>
      <c r="AS10162" s="16"/>
      <c r="AT10162" s="16"/>
      <c r="AU10162" s="16"/>
      <c r="AV10162" s="16"/>
      <c r="AW10162" s="16"/>
    </row>
    <row r="10163" spans="2:86" ht="15" x14ac:dyDescent="0.25">
      <c r="B10163" s="19"/>
      <c r="C10163" s="19"/>
      <c r="D10163" s="15"/>
      <c r="E10163" s="15"/>
      <c r="F10163" s="15"/>
      <c r="G10163" s="15"/>
      <c r="H10163" s="15"/>
      <c r="I10163" s="15"/>
      <c r="K10163" s="15"/>
      <c r="L10163" s="15"/>
      <c r="M10163" s="15"/>
      <c r="N10163" s="15"/>
      <c r="Q10163" s="15"/>
      <c r="R10163" s="15"/>
      <c r="S10163" s="15"/>
      <c r="T10163" s="15"/>
      <c r="X10163" s="16"/>
      <c r="Y10163" s="16"/>
      <c r="Z10163" s="16"/>
      <c r="AO10163" s="15"/>
      <c r="AP10163" s="15"/>
      <c r="AQ10163" s="15"/>
      <c r="AS10163" s="16"/>
      <c r="AT10163" s="16"/>
      <c r="AU10163" s="16"/>
      <c r="AV10163" s="16"/>
      <c r="AW10163" s="16"/>
      <c r="AZ10163" s="15"/>
      <c r="BA10163" s="15"/>
      <c r="BB10163" s="15"/>
      <c r="BC10163" s="15"/>
      <c r="BD10163" s="15"/>
      <c r="BE10163" s="15"/>
      <c r="BF10163" s="15"/>
      <c r="BG10163" s="15"/>
      <c r="BH10163" s="12"/>
      <c r="BI10163" s="12"/>
      <c r="BJ10163" s="12"/>
      <c r="BK10163" s="12"/>
      <c r="BL10163" s="12"/>
      <c r="BM10163" s="12"/>
      <c r="BN10163" s="12"/>
      <c r="BO10163" s="12"/>
      <c r="BP10163" s="12"/>
      <c r="BS10163" s="17"/>
      <c r="BT10163" s="17"/>
      <c r="BU10163" s="17"/>
      <c r="BV10163" s="17"/>
      <c r="BW10163" s="17"/>
      <c r="BX10163" s="17"/>
      <c r="CB10163" s="18"/>
      <c r="CC10163" s="18"/>
      <c r="CE10163" s="12"/>
      <c r="CF10163" s="12"/>
      <c r="CG10163" s="12"/>
      <c r="CH10163" s="12"/>
    </row>
    <row r="10164" spans="2:86" ht="15" x14ac:dyDescent="0.25">
      <c r="X10164" s="16"/>
      <c r="Y10164" s="16"/>
      <c r="Z10164" s="16"/>
      <c r="AS10164" s="16"/>
      <c r="AT10164" s="16"/>
      <c r="AU10164" s="16"/>
      <c r="AV10164" s="16"/>
      <c r="AW10164" s="16"/>
    </row>
    <row r="10165" spans="2:86" ht="15" x14ac:dyDescent="0.25">
      <c r="B10165" s="19"/>
      <c r="C10165" s="19"/>
      <c r="D10165" s="15"/>
      <c r="E10165" s="15"/>
      <c r="F10165" s="15"/>
      <c r="G10165" s="15"/>
      <c r="H10165" s="15"/>
      <c r="I10165" s="15"/>
      <c r="K10165" s="15"/>
      <c r="L10165" s="15"/>
      <c r="M10165" s="15"/>
      <c r="N10165" s="15"/>
      <c r="Q10165" s="15"/>
      <c r="R10165" s="15"/>
      <c r="S10165" s="15"/>
      <c r="T10165" s="15"/>
      <c r="X10165" s="16"/>
      <c r="Y10165" s="16"/>
      <c r="Z10165" s="16"/>
      <c r="AO10165" s="15"/>
      <c r="AP10165" s="15"/>
      <c r="AQ10165" s="15"/>
      <c r="AS10165" s="16"/>
      <c r="AT10165" s="16"/>
      <c r="AU10165" s="16"/>
      <c r="AV10165" s="16"/>
      <c r="AW10165" s="16"/>
      <c r="AZ10165" s="15"/>
      <c r="BA10165" s="15"/>
      <c r="BB10165" s="15"/>
      <c r="BC10165" s="15"/>
      <c r="BD10165" s="15"/>
      <c r="BE10165" s="15"/>
      <c r="BF10165" s="15"/>
      <c r="BG10165" s="15"/>
      <c r="BH10165" s="12"/>
      <c r="BI10165" s="12"/>
      <c r="BJ10165" s="12"/>
      <c r="BK10165" s="12"/>
      <c r="BL10165" s="12"/>
      <c r="BM10165" s="12"/>
      <c r="BN10165" s="12"/>
      <c r="BO10165" s="12"/>
      <c r="BP10165" s="12"/>
      <c r="BS10165" s="17"/>
      <c r="BT10165" s="17"/>
      <c r="BU10165" s="17"/>
      <c r="BV10165" s="17"/>
      <c r="BW10165" s="17"/>
      <c r="BX10165" s="17"/>
      <c r="CB10165" s="18"/>
      <c r="CC10165" s="18"/>
      <c r="CE10165" s="12"/>
      <c r="CF10165" s="12"/>
      <c r="CG10165" s="12"/>
      <c r="CH10165" s="12"/>
    </row>
    <row r="10166" spans="2:86" ht="15" x14ac:dyDescent="0.25">
      <c r="X10166" s="16"/>
      <c r="Y10166" s="16"/>
      <c r="Z10166" s="16"/>
      <c r="AS10166" s="16"/>
      <c r="AT10166" s="16"/>
      <c r="AU10166" s="16"/>
      <c r="AV10166" s="16"/>
      <c r="AW10166" s="16"/>
    </row>
    <row r="10167" spans="2:86" ht="15" x14ac:dyDescent="0.25">
      <c r="B10167" s="19"/>
      <c r="C10167" s="19"/>
      <c r="D10167" s="15"/>
      <c r="E10167" s="15"/>
      <c r="F10167" s="15"/>
      <c r="G10167" s="15"/>
      <c r="H10167" s="15"/>
      <c r="I10167" s="15"/>
      <c r="K10167" s="15"/>
      <c r="L10167" s="15"/>
      <c r="M10167" s="15"/>
      <c r="N10167" s="15"/>
      <c r="Q10167" s="15"/>
      <c r="R10167" s="15"/>
      <c r="S10167" s="15"/>
      <c r="T10167" s="15"/>
      <c r="X10167" s="16"/>
      <c r="Y10167" s="16"/>
      <c r="Z10167" s="16"/>
      <c r="AO10167" s="15"/>
      <c r="AP10167" s="15"/>
      <c r="AQ10167" s="15"/>
      <c r="AS10167" s="16"/>
      <c r="AT10167" s="16"/>
      <c r="AU10167" s="16"/>
      <c r="AV10167" s="16"/>
      <c r="AW10167" s="16"/>
      <c r="AZ10167" s="15"/>
      <c r="BA10167" s="15"/>
      <c r="BB10167" s="15"/>
      <c r="BC10167" s="15"/>
      <c r="BD10167" s="15"/>
      <c r="BE10167" s="15"/>
      <c r="BF10167" s="15"/>
      <c r="BG10167" s="15"/>
      <c r="BH10167" s="12"/>
      <c r="BI10167" s="12"/>
      <c r="BJ10167" s="12"/>
      <c r="BK10167" s="12"/>
      <c r="BL10167" s="12"/>
      <c r="BM10167" s="12"/>
      <c r="BN10167" s="12"/>
      <c r="BO10167" s="12"/>
      <c r="BP10167" s="12"/>
      <c r="BS10167" s="17"/>
      <c r="BT10167" s="17"/>
      <c r="BU10167" s="17"/>
      <c r="BV10167" s="17"/>
      <c r="BW10167" s="17"/>
      <c r="BX10167" s="17"/>
      <c r="CB10167" s="18"/>
      <c r="CC10167" s="18"/>
      <c r="CE10167" s="12"/>
      <c r="CF10167" s="12"/>
      <c r="CG10167" s="12"/>
      <c r="CH10167" s="12"/>
    </row>
    <row r="10168" spans="2:86" ht="15" x14ac:dyDescent="0.25">
      <c r="X10168" s="16"/>
      <c r="Y10168" s="16"/>
      <c r="Z10168" s="16"/>
      <c r="AS10168" s="16"/>
      <c r="AT10168" s="16"/>
      <c r="AU10168" s="16"/>
      <c r="AV10168" s="16"/>
      <c r="AW10168" s="16"/>
    </row>
    <row r="10169" spans="2:86" ht="15" x14ac:dyDescent="0.25">
      <c r="B10169" s="19"/>
      <c r="C10169" s="19"/>
      <c r="D10169" s="15"/>
      <c r="E10169" s="15"/>
      <c r="F10169" s="15"/>
      <c r="G10169" s="15"/>
      <c r="H10169" s="15"/>
      <c r="I10169" s="15"/>
      <c r="K10169" s="15"/>
      <c r="L10169" s="15"/>
      <c r="M10169" s="15"/>
      <c r="N10169" s="15"/>
      <c r="Q10169" s="15"/>
      <c r="R10169" s="15"/>
      <c r="S10169" s="15"/>
      <c r="T10169" s="15"/>
      <c r="X10169" s="16"/>
      <c r="Y10169" s="16"/>
      <c r="Z10169" s="16"/>
      <c r="AO10169" s="15"/>
      <c r="AP10169" s="15"/>
      <c r="AQ10169" s="15"/>
      <c r="AS10169" s="16"/>
      <c r="AT10169" s="16"/>
      <c r="AU10169" s="16"/>
      <c r="AV10169" s="16"/>
      <c r="AW10169" s="16"/>
      <c r="AZ10169" s="15"/>
      <c r="BA10169" s="15"/>
      <c r="BB10169" s="15"/>
      <c r="BC10169" s="15"/>
      <c r="BD10169" s="15"/>
      <c r="BE10169" s="15"/>
      <c r="BF10169" s="15"/>
      <c r="BG10169" s="15"/>
      <c r="BH10169" s="12"/>
      <c r="BI10169" s="12"/>
      <c r="BJ10169" s="12"/>
      <c r="BK10169" s="12"/>
      <c r="BL10169" s="12"/>
      <c r="BM10169" s="12"/>
      <c r="BN10169" s="12"/>
      <c r="BO10169" s="12"/>
      <c r="BP10169" s="12"/>
      <c r="BS10169" s="17"/>
      <c r="BT10169" s="17"/>
      <c r="BU10169" s="17"/>
      <c r="BV10169" s="17"/>
      <c r="BW10169" s="17"/>
      <c r="BX10169" s="17"/>
      <c r="CB10169" s="18"/>
      <c r="CC10169" s="18"/>
      <c r="CE10169" s="16"/>
      <c r="CF10169" s="16"/>
      <c r="CG10169" s="16"/>
      <c r="CH10169" s="16"/>
    </row>
    <row r="10170" spans="2:86" ht="15" x14ac:dyDescent="0.25">
      <c r="X10170" s="16"/>
      <c r="Y10170" s="16"/>
      <c r="Z10170" s="16"/>
      <c r="AS10170" s="16"/>
      <c r="AT10170" s="16"/>
      <c r="AU10170" s="16"/>
      <c r="AV10170" s="16"/>
      <c r="AW10170" s="16"/>
      <c r="CE10170" s="16"/>
      <c r="CF10170" s="16"/>
      <c r="CG10170" s="16"/>
      <c r="CH10170" s="16"/>
    </row>
    <row r="10171" spans="2:86" ht="15" x14ac:dyDescent="0.25">
      <c r="B10171" s="19"/>
      <c r="C10171" s="19"/>
      <c r="D10171" s="15"/>
      <c r="E10171" s="15"/>
      <c r="F10171" s="15"/>
      <c r="G10171" s="15"/>
      <c r="H10171" s="15"/>
      <c r="I10171" s="15"/>
      <c r="K10171" s="15"/>
      <c r="L10171" s="15"/>
      <c r="M10171" s="15"/>
      <c r="N10171" s="15"/>
      <c r="Q10171" s="15"/>
      <c r="R10171" s="15"/>
      <c r="S10171" s="15"/>
      <c r="T10171" s="15"/>
      <c r="X10171" s="16"/>
      <c r="Y10171" s="16"/>
      <c r="Z10171" s="16"/>
      <c r="AO10171" s="15"/>
      <c r="AP10171" s="15"/>
      <c r="AQ10171" s="15"/>
      <c r="AS10171" s="16"/>
      <c r="AT10171" s="16"/>
      <c r="AU10171" s="16"/>
      <c r="AV10171" s="16"/>
      <c r="AW10171" s="16"/>
      <c r="AZ10171" s="15"/>
      <c r="BA10171" s="15"/>
      <c r="BB10171" s="15"/>
      <c r="BC10171" s="15"/>
      <c r="BD10171" s="15"/>
      <c r="BE10171" s="15"/>
      <c r="BF10171" s="15"/>
      <c r="BG10171" s="15"/>
      <c r="BH10171" s="12"/>
      <c r="BI10171" s="12"/>
      <c r="BJ10171" s="12"/>
      <c r="BK10171" s="12"/>
      <c r="BL10171" s="12"/>
      <c r="BM10171" s="12"/>
      <c r="BN10171" s="12"/>
      <c r="BO10171" s="12"/>
      <c r="BP10171" s="12"/>
      <c r="BS10171" s="17"/>
      <c r="BT10171" s="17"/>
      <c r="BU10171" s="17"/>
      <c r="BV10171" s="17"/>
      <c r="BW10171" s="17"/>
      <c r="BX10171" s="17"/>
      <c r="CB10171" s="18"/>
      <c r="CC10171" s="18"/>
      <c r="CE10171" s="16"/>
      <c r="CF10171" s="16"/>
      <c r="CG10171" s="16"/>
      <c r="CH10171" s="16"/>
    </row>
    <row r="10172" spans="2:86" ht="15" x14ac:dyDescent="0.25">
      <c r="X10172" s="16"/>
      <c r="Y10172" s="16"/>
      <c r="Z10172" s="16"/>
      <c r="AS10172" s="16"/>
      <c r="AT10172" s="16"/>
      <c r="AU10172" s="16"/>
      <c r="AV10172" s="16"/>
      <c r="AW10172" s="16"/>
      <c r="CE10172" s="16"/>
      <c r="CF10172" s="16"/>
      <c r="CG10172" s="16"/>
      <c r="CH10172" s="16"/>
    </row>
    <row r="10173" spans="2:86" ht="15" x14ac:dyDescent="0.25">
      <c r="B10173" s="19"/>
      <c r="C10173" s="19"/>
      <c r="D10173" s="15"/>
      <c r="E10173" s="15"/>
      <c r="F10173" s="15"/>
      <c r="G10173" s="15"/>
      <c r="H10173" s="15"/>
      <c r="I10173" s="15"/>
      <c r="K10173" s="15"/>
      <c r="L10173" s="15"/>
      <c r="M10173" s="15"/>
      <c r="N10173" s="15"/>
      <c r="Q10173" s="15"/>
      <c r="R10173" s="15"/>
      <c r="S10173" s="15"/>
      <c r="T10173" s="15"/>
      <c r="X10173" s="16"/>
      <c r="Y10173" s="16"/>
      <c r="Z10173" s="16"/>
      <c r="AO10173" s="15"/>
      <c r="AP10173" s="15"/>
      <c r="AQ10173" s="15"/>
      <c r="AS10173" s="16"/>
      <c r="AT10173" s="16"/>
      <c r="AU10173" s="16"/>
      <c r="AV10173" s="16"/>
      <c r="AW10173" s="16"/>
      <c r="AZ10173" s="15"/>
      <c r="BA10173" s="15"/>
      <c r="BB10173" s="15"/>
      <c r="BC10173" s="15"/>
      <c r="BD10173" s="15"/>
      <c r="BE10173" s="15"/>
      <c r="BF10173" s="15"/>
      <c r="BG10173" s="15"/>
      <c r="BH10173" s="12"/>
      <c r="BI10173" s="12"/>
      <c r="BJ10173" s="12"/>
      <c r="BK10173" s="12"/>
      <c r="BL10173" s="12"/>
      <c r="BM10173" s="12"/>
      <c r="BN10173" s="12"/>
      <c r="BO10173" s="12"/>
      <c r="BP10173" s="12"/>
      <c r="BS10173" s="17"/>
      <c r="BT10173" s="17"/>
      <c r="BU10173" s="17"/>
      <c r="BV10173" s="17"/>
      <c r="BW10173" s="17"/>
      <c r="BX10173" s="17"/>
      <c r="CB10173" s="18"/>
      <c r="CC10173" s="18"/>
      <c r="CE10173" s="12"/>
      <c r="CF10173" s="12"/>
      <c r="CG10173" s="12"/>
      <c r="CH10173" s="12"/>
    </row>
    <row r="10174" spans="2:86" ht="15" x14ac:dyDescent="0.25">
      <c r="X10174" s="16"/>
      <c r="Y10174" s="16"/>
      <c r="Z10174" s="16"/>
      <c r="AS10174" s="16"/>
      <c r="AT10174" s="16"/>
      <c r="AU10174" s="16"/>
      <c r="AV10174" s="16"/>
      <c r="AW10174" s="16"/>
    </row>
    <row r="10175" spans="2:86" ht="15" x14ac:dyDescent="0.25">
      <c r="B10175" s="19"/>
      <c r="C10175" s="19"/>
      <c r="D10175" s="15"/>
      <c r="E10175" s="15"/>
      <c r="F10175" s="15"/>
      <c r="G10175" s="15"/>
      <c r="H10175" s="15"/>
      <c r="I10175" s="15"/>
      <c r="K10175" s="15"/>
      <c r="L10175" s="15"/>
      <c r="M10175" s="15"/>
      <c r="N10175" s="15"/>
      <c r="Q10175" s="15"/>
      <c r="R10175" s="15"/>
      <c r="S10175" s="15"/>
      <c r="T10175" s="15"/>
      <c r="X10175" s="16"/>
      <c r="Y10175" s="16"/>
      <c r="Z10175" s="16"/>
      <c r="AO10175" s="15"/>
      <c r="AP10175" s="15"/>
      <c r="AQ10175" s="15"/>
      <c r="AS10175" s="16"/>
      <c r="AT10175" s="16"/>
      <c r="AU10175" s="16"/>
      <c r="AV10175" s="16"/>
      <c r="AW10175" s="16"/>
      <c r="AZ10175" s="15"/>
      <c r="BA10175" s="15"/>
      <c r="BB10175" s="15"/>
      <c r="BC10175" s="15"/>
      <c r="BD10175" s="15"/>
      <c r="BE10175" s="15"/>
      <c r="BF10175" s="15"/>
      <c r="BG10175" s="15"/>
      <c r="BH10175" s="12"/>
      <c r="BI10175" s="12"/>
      <c r="BJ10175" s="12"/>
      <c r="BK10175" s="12"/>
      <c r="BL10175" s="12"/>
      <c r="BM10175" s="12"/>
      <c r="BN10175" s="12"/>
      <c r="BO10175" s="12"/>
      <c r="BP10175" s="12"/>
      <c r="BS10175" s="17"/>
      <c r="BT10175" s="17"/>
      <c r="BU10175" s="17"/>
      <c r="BV10175" s="17"/>
      <c r="BW10175" s="17"/>
      <c r="BX10175" s="17"/>
      <c r="CB10175" s="18"/>
      <c r="CC10175" s="18"/>
      <c r="CE10175" s="12"/>
      <c r="CF10175" s="12"/>
      <c r="CG10175" s="12"/>
      <c r="CH10175" s="12"/>
    </row>
    <row r="10176" spans="2:86" ht="15" x14ac:dyDescent="0.25">
      <c r="X10176" s="16"/>
      <c r="Y10176" s="16"/>
      <c r="Z10176" s="16"/>
      <c r="AS10176" s="16"/>
      <c r="AT10176" s="16"/>
      <c r="AU10176" s="16"/>
      <c r="AV10176" s="16"/>
      <c r="AW10176" s="16"/>
    </row>
    <row r="10177" spans="2:86" ht="15" x14ac:dyDescent="0.25">
      <c r="B10177" s="19"/>
      <c r="C10177" s="19"/>
      <c r="D10177" s="15"/>
      <c r="E10177" s="15"/>
      <c r="F10177" s="15"/>
      <c r="G10177" s="15"/>
      <c r="H10177" s="15"/>
      <c r="I10177" s="15"/>
      <c r="K10177" s="15"/>
      <c r="L10177" s="15"/>
      <c r="M10177" s="15"/>
      <c r="N10177" s="15"/>
      <c r="Q10177" s="15"/>
      <c r="R10177" s="15"/>
      <c r="S10177" s="15"/>
      <c r="T10177" s="15"/>
      <c r="X10177" s="16"/>
      <c r="Y10177" s="16"/>
      <c r="Z10177" s="16"/>
      <c r="AO10177" s="15"/>
      <c r="AP10177" s="15"/>
      <c r="AQ10177" s="15"/>
      <c r="AS10177" s="16"/>
      <c r="AT10177" s="16"/>
      <c r="AU10177" s="16"/>
      <c r="AV10177" s="16"/>
      <c r="AW10177" s="16"/>
      <c r="AZ10177" s="15"/>
      <c r="BA10177" s="15"/>
      <c r="BB10177" s="15"/>
      <c r="BC10177" s="15"/>
      <c r="BD10177" s="15"/>
      <c r="BE10177" s="15"/>
      <c r="BF10177" s="15"/>
      <c r="BG10177" s="15"/>
      <c r="BH10177" s="12"/>
      <c r="BI10177" s="12"/>
      <c r="BJ10177" s="12"/>
      <c r="BK10177" s="12"/>
      <c r="BL10177" s="12"/>
      <c r="BM10177" s="12"/>
      <c r="BN10177" s="12"/>
      <c r="BO10177" s="12"/>
      <c r="BP10177" s="12"/>
      <c r="BS10177" s="17"/>
      <c r="BT10177" s="17"/>
      <c r="BU10177" s="17"/>
      <c r="BV10177" s="17"/>
      <c r="BW10177" s="17"/>
      <c r="BX10177" s="17"/>
      <c r="CB10177" s="18"/>
      <c r="CC10177" s="18"/>
      <c r="CE10177" s="12"/>
      <c r="CF10177" s="12"/>
      <c r="CG10177" s="12"/>
      <c r="CH10177" s="12"/>
    </row>
    <row r="10178" spans="2:86" ht="15" x14ac:dyDescent="0.25">
      <c r="X10178" s="16"/>
      <c r="Y10178" s="16"/>
      <c r="Z10178" s="16"/>
      <c r="AS10178" s="16"/>
      <c r="AT10178" s="16"/>
      <c r="AU10178" s="16"/>
      <c r="AV10178" s="16"/>
      <c r="AW10178" s="16"/>
    </row>
    <row r="10179" spans="2:86" ht="15" x14ac:dyDescent="0.25">
      <c r="B10179" s="19"/>
      <c r="C10179" s="19"/>
      <c r="D10179" s="15"/>
      <c r="E10179" s="15"/>
      <c r="F10179" s="15"/>
      <c r="G10179" s="15"/>
      <c r="H10179" s="15"/>
      <c r="I10179" s="15"/>
      <c r="K10179" s="15"/>
      <c r="L10179" s="15"/>
      <c r="M10179" s="15"/>
      <c r="N10179" s="15"/>
      <c r="Q10179" s="15"/>
      <c r="R10179" s="15"/>
      <c r="S10179" s="15"/>
      <c r="T10179" s="15"/>
      <c r="X10179" s="16"/>
      <c r="Y10179" s="16"/>
      <c r="Z10179" s="16"/>
      <c r="AO10179" s="15"/>
      <c r="AP10179" s="15"/>
      <c r="AQ10179" s="15"/>
      <c r="AS10179" s="16"/>
      <c r="AT10179" s="16"/>
      <c r="AU10179" s="16"/>
      <c r="AV10179" s="16"/>
      <c r="AW10179" s="16"/>
      <c r="AZ10179" s="15"/>
      <c r="BA10179" s="15"/>
      <c r="BB10179" s="15"/>
      <c r="BC10179" s="15"/>
      <c r="BD10179" s="15"/>
      <c r="BE10179" s="15"/>
      <c r="BF10179" s="15"/>
      <c r="BG10179" s="15"/>
      <c r="BH10179" s="12"/>
      <c r="BI10179" s="12"/>
      <c r="BJ10179" s="12"/>
      <c r="BK10179" s="12"/>
      <c r="BL10179" s="12"/>
      <c r="BM10179" s="12"/>
      <c r="BN10179" s="12"/>
      <c r="BO10179" s="12"/>
      <c r="BP10179" s="12"/>
      <c r="BS10179" s="17"/>
      <c r="BT10179" s="17"/>
      <c r="BU10179" s="17"/>
      <c r="BV10179" s="17"/>
      <c r="BW10179" s="17"/>
      <c r="BX10179" s="17"/>
      <c r="CB10179" s="18"/>
      <c r="CC10179" s="18"/>
      <c r="CE10179" s="12"/>
      <c r="CF10179" s="12"/>
      <c r="CG10179" s="12"/>
      <c r="CH10179" s="12"/>
    </row>
    <row r="10180" spans="2:86" ht="15" x14ac:dyDescent="0.25">
      <c r="X10180" s="16"/>
      <c r="Y10180" s="16"/>
      <c r="Z10180" s="16"/>
      <c r="AS10180" s="16"/>
      <c r="AT10180" s="16"/>
      <c r="AU10180" s="16"/>
      <c r="AV10180" s="16"/>
      <c r="AW10180" s="16"/>
    </row>
    <row r="10181" spans="2:86" ht="15" x14ac:dyDescent="0.25">
      <c r="B10181" s="19"/>
      <c r="C10181" s="19"/>
      <c r="D10181" s="15"/>
      <c r="E10181" s="15"/>
      <c r="F10181" s="15"/>
      <c r="G10181" s="15"/>
      <c r="H10181" s="15"/>
      <c r="I10181" s="15"/>
      <c r="K10181" s="15"/>
      <c r="L10181" s="15"/>
      <c r="M10181" s="15"/>
      <c r="N10181" s="15"/>
      <c r="Q10181" s="15"/>
      <c r="R10181" s="15"/>
      <c r="S10181" s="15"/>
      <c r="T10181" s="15"/>
      <c r="X10181" s="16"/>
      <c r="Y10181" s="16"/>
      <c r="Z10181" s="16"/>
      <c r="AO10181" s="15"/>
      <c r="AP10181" s="15"/>
      <c r="AQ10181" s="15"/>
      <c r="AS10181" s="16"/>
      <c r="AT10181" s="16"/>
      <c r="AU10181" s="16"/>
      <c r="AV10181" s="16"/>
      <c r="AW10181" s="16"/>
      <c r="AZ10181" s="15"/>
      <c r="BA10181" s="15"/>
      <c r="BB10181" s="15"/>
      <c r="BC10181" s="15"/>
      <c r="BD10181" s="15"/>
      <c r="BE10181" s="15"/>
      <c r="BF10181" s="15"/>
      <c r="BG10181" s="15"/>
      <c r="BH10181" s="12"/>
      <c r="BI10181" s="12"/>
      <c r="BJ10181" s="12"/>
      <c r="BK10181" s="12"/>
      <c r="BL10181" s="12"/>
      <c r="BM10181" s="12"/>
      <c r="BN10181" s="12"/>
      <c r="BO10181" s="12"/>
      <c r="BP10181" s="12"/>
      <c r="BS10181" s="17"/>
      <c r="BT10181" s="17"/>
      <c r="BU10181" s="17"/>
      <c r="BV10181" s="17"/>
      <c r="BW10181" s="17"/>
      <c r="BX10181" s="17"/>
      <c r="CB10181" s="18"/>
      <c r="CC10181" s="18"/>
      <c r="CE10181" s="12"/>
      <c r="CF10181" s="12"/>
      <c r="CG10181" s="12"/>
      <c r="CH10181" s="12"/>
    </row>
    <row r="10182" spans="2:86" ht="15" x14ac:dyDescent="0.25">
      <c r="X10182" s="16"/>
      <c r="Y10182" s="16"/>
      <c r="Z10182" s="16"/>
      <c r="AS10182" s="16"/>
      <c r="AT10182" s="16"/>
      <c r="AU10182" s="16"/>
      <c r="AV10182" s="16"/>
      <c r="AW10182" s="16"/>
    </row>
    <row r="10183" spans="2:86" ht="15" x14ac:dyDescent="0.25">
      <c r="B10183" s="19"/>
      <c r="C10183" s="19"/>
      <c r="D10183" s="15"/>
      <c r="E10183" s="15"/>
      <c r="F10183" s="15"/>
      <c r="G10183" s="15"/>
      <c r="H10183" s="15"/>
      <c r="I10183" s="15"/>
      <c r="K10183" s="15"/>
      <c r="L10183" s="15"/>
      <c r="M10183" s="15"/>
      <c r="N10183" s="15"/>
      <c r="Q10183" s="15"/>
      <c r="R10183" s="15"/>
      <c r="S10183" s="15"/>
      <c r="T10183" s="15"/>
      <c r="X10183" s="16"/>
      <c r="Y10183" s="16"/>
      <c r="Z10183" s="16"/>
      <c r="AO10183" s="15"/>
      <c r="AP10183" s="15"/>
      <c r="AQ10183" s="15"/>
      <c r="AS10183" s="16"/>
      <c r="AT10183" s="16"/>
      <c r="AU10183" s="16"/>
      <c r="AV10183" s="16"/>
      <c r="AW10183" s="16"/>
      <c r="AZ10183" s="15"/>
      <c r="BA10183" s="15"/>
      <c r="BB10183" s="15"/>
      <c r="BC10183" s="15"/>
      <c r="BD10183" s="15"/>
      <c r="BE10183" s="15"/>
      <c r="BF10183" s="15"/>
      <c r="BG10183" s="15"/>
      <c r="BH10183" s="12"/>
      <c r="BI10183" s="12"/>
      <c r="BJ10183" s="12"/>
      <c r="BK10183" s="12"/>
      <c r="BL10183" s="12"/>
      <c r="BM10183" s="12"/>
      <c r="BN10183" s="12"/>
      <c r="BO10183" s="12"/>
      <c r="BP10183" s="12"/>
      <c r="BS10183" s="17"/>
      <c r="BT10183" s="17"/>
      <c r="BU10183" s="17"/>
      <c r="BV10183" s="17"/>
      <c r="BW10183" s="17"/>
      <c r="BX10183" s="17"/>
      <c r="CB10183" s="18"/>
      <c r="CC10183" s="18"/>
      <c r="CE10183" s="16"/>
      <c r="CF10183" s="16"/>
      <c r="CG10183" s="16"/>
      <c r="CH10183" s="16"/>
    </row>
    <row r="10184" spans="2:86" ht="15" x14ac:dyDescent="0.25">
      <c r="X10184" s="16"/>
      <c r="Y10184" s="16"/>
      <c r="Z10184" s="16"/>
      <c r="AS10184" s="16"/>
      <c r="AT10184" s="16"/>
      <c r="AU10184" s="16"/>
      <c r="AV10184" s="16"/>
      <c r="AW10184" s="16"/>
      <c r="CE10184" s="16"/>
      <c r="CF10184" s="16"/>
      <c r="CG10184" s="16"/>
      <c r="CH10184" s="16"/>
    </row>
    <row r="10185" spans="2:86" ht="15" x14ac:dyDescent="0.25">
      <c r="B10185" s="19"/>
      <c r="C10185" s="19"/>
      <c r="D10185" s="15"/>
      <c r="E10185" s="15"/>
      <c r="F10185" s="15"/>
      <c r="G10185" s="15"/>
      <c r="H10185" s="15"/>
      <c r="I10185" s="15"/>
      <c r="K10185" s="15"/>
      <c r="L10185" s="15"/>
      <c r="M10185" s="15"/>
      <c r="N10185" s="15"/>
      <c r="Q10185" s="15"/>
      <c r="R10185" s="15"/>
      <c r="S10185" s="15"/>
      <c r="T10185" s="15"/>
      <c r="X10185" s="16"/>
      <c r="Y10185" s="16"/>
      <c r="Z10185" s="16"/>
      <c r="AO10185" s="15"/>
      <c r="AP10185" s="15"/>
      <c r="AQ10185" s="15"/>
      <c r="AS10185" s="16"/>
      <c r="AT10185" s="16"/>
      <c r="AU10185" s="16"/>
      <c r="AV10185" s="16"/>
      <c r="AW10185" s="16"/>
      <c r="AZ10185" s="15"/>
      <c r="BA10185" s="15"/>
      <c r="BB10185" s="15"/>
      <c r="BC10185" s="15"/>
      <c r="BD10185" s="15"/>
      <c r="BE10185" s="15"/>
      <c r="BF10185" s="15"/>
      <c r="BG10185" s="15"/>
      <c r="BH10185" s="12"/>
      <c r="BI10185" s="12"/>
      <c r="BJ10185" s="12"/>
      <c r="BK10185" s="12"/>
      <c r="BL10185" s="12"/>
      <c r="BM10185" s="12"/>
      <c r="BN10185" s="12"/>
      <c r="BO10185" s="12"/>
      <c r="BP10185" s="12"/>
      <c r="BS10185" s="17"/>
      <c r="BT10185" s="17"/>
      <c r="BU10185" s="17"/>
      <c r="BV10185" s="17"/>
      <c r="BW10185" s="17"/>
      <c r="BX10185" s="17"/>
      <c r="CB10185" s="18"/>
      <c r="CC10185" s="18"/>
      <c r="CE10185" s="12"/>
      <c r="CF10185" s="12"/>
      <c r="CG10185" s="12"/>
      <c r="CH10185" s="12"/>
    </row>
    <row r="10186" spans="2:86" ht="15" x14ac:dyDescent="0.25">
      <c r="X10186" s="16"/>
      <c r="Y10186" s="16"/>
      <c r="Z10186" s="16"/>
      <c r="AS10186" s="16"/>
      <c r="AT10186" s="16"/>
      <c r="AU10186" s="16"/>
      <c r="AV10186" s="16"/>
      <c r="AW10186" s="16"/>
    </row>
    <row r="10187" spans="2:86" ht="15" x14ac:dyDescent="0.25">
      <c r="B10187" s="19"/>
      <c r="C10187" s="19"/>
      <c r="D10187" s="15"/>
      <c r="E10187" s="15"/>
      <c r="F10187" s="15"/>
      <c r="G10187" s="15"/>
      <c r="H10187" s="15"/>
      <c r="I10187" s="15"/>
      <c r="K10187" s="15"/>
      <c r="L10187" s="15"/>
      <c r="M10187" s="15"/>
      <c r="N10187" s="15"/>
      <c r="Q10187" s="15"/>
      <c r="R10187" s="15"/>
      <c r="S10187" s="15"/>
      <c r="T10187" s="15"/>
      <c r="X10187" s="16"/>
      <c r="Y10187" s="16"/>
      <c r="Z10187" s="16"/>
      <c r="AO10187" s="15"/>
      <c r="AP10187" s="15"/>
      <c r="AQ10187" s="15"/>
      <c r="AS10187" s="16"/>
      <c r="AT10187" s="16"/>
      <c r="AU10187" s="16"/>
      <c r="AV10187" s="16"/>
      <c r="AW10187" s="16"/>
      <c r="AZ10187" s="15"/>
      <c r="BA10187" s="15"/>
      <c r="BB10187" s="15"/>
      <c r="BC10187" s="15"/>
      <c r="BD10187" s="15"/>
      <c r="BE10187" s="15"/>
      <c r="BF10187" s="15"/>
      <c r="BG10187" s="15"/>
      <c r="BH10187" s="12"/>
      <c r="BI10187" s="12"/>
      <c r="BJ10187" s="12"/>
      <c r="BK10187" s="12"/>
      <c r="BL10187" s="12"/>
      <c r="BM10187" s="12"/>
      <c r="BN10187" s="12"/>
      <c r="BO10187" s="12"/>
      <c r="BP10187" s="12"/>
      <c r="BS10187" s="17"/>
      <c r="BT10187" s="17"/>
      <c r="BU10187" s="17"/>
      <c r="BV10187" s="17"/>
      <c r="BW10187" s="17"/>
      <c r="BX10187" s="17"/>
      <c r="CB10187" s="18"/>
      <c r="CC10187" s="18"/>
      <c r="CE10187" s="12"/>
      <c r="CF10187" s="12"/>
      <c r="CG10187" s="12"/>
      <c r="CH10187" s="12"/>
    </row>
    <row r="10188" spans="2:86" ht="15" x14ac:dyDescent="0.25">
      <c r="X10188" s="16"/>
      <c r="Y10188" s="16"/>
      <c r="Z10188" s="16"/>
      <c r="AS10188" s="16"/>
      <c r="AT10188" s="16"/>
      <c r="AU10188" s="16"/>
      <c r="AV10188" s="16"/>
      <c r="AW10188" s="16"/>
    </row>
    <row r="10189" spans="2:86" ht="15" x14ac:dyDescent="0.25">
      <c r="B10189" s="19"/>
      <c r="C10189" s="19"/>
      <c r="D10189" s="15"/>
      <c r="E10189" s="15"/>
      <c r="F10189" s="15"/>
      <c r="G10189" s="15"/>
      <c r="H10189" s="15"/>
      <c r="I10189" s="15"/>
      <c r="K10189" s="15"/>
      <c r="L10189" s="15"/>
      <c r="M10189" s="15"/>
      <c r="N10189" s="15"/>
      <c r="Q10189" s="15"/>
      <c r="R10189" s="15"/>
      <c r="S10189" s="15"/>
      <c r="T10189" s="15"/>
      <c r="X10189" s="16"/>
      <c r="Y10189" s="16"/>
      <c r="Z10189" s="16"/>
      <c r="AO10189" s="15"/>
      <c r="AP10189" s="15"/>
      <c r="AQ10189" s="15"/>
      <c r="AS10189" s="16"/>
      <c r="AT10189" s="16"/>
      <c r="AU10189" s="16"/>
      <c r="AV10189" s="16"/>
      <c r="AW10189" s="16"/>
      <c r="AZ10189" s="15"/>
      <c r="BA10189" s="15"/>
      <c r="BB10189" s="15"/>
      <c r="BC10189" s="15"/>
      <c r="BD10189" s="15"/>
      <c r="BE10189" s="15"/>
      <c r="BF10189" s="15"/>
      <c r="BG10189" s="15"/>
      <c r="BH10189" s="12"/>
      <c r="BI10189" s="12"/>
      <c r="BJ10189" s="12"/>
      <c r="BK10189" s="12"/>
      <c r="BL10189" s="12"/>
      <c r="BM10189" s="12"/>
      <c r="BN10189" s="12"/>
      <c r="BO10189" s="12"/>
      <c r="BP10189" s="12"/>
      <c r="BS10189" s="17"/>
      <c r="BT10189" s="17"/>
      <c r="BU10189" s="17"/>
      <c r="BV10189" s="17"/>
      <c r="BW10189" s="17"/>
      <c r="BX10189" s="17"/>
      <c r="CB10189" s="18"/>
      <c r="CC10189" s="18"/>
      <c r="CE10189" s="12"/>
      <c r="CF10189" s="12"/>
      <c r="CG10189" s="12"/>
      <c r="CH10189" s="12"/>
    </row>
    <row r="10190" spans="2:86" ht="15" x14ac:dyDescent="0.25">
      <c r="X10190" s="16"/>
      <c r="Y10190" s="16"/>
      <c r="Z10190" s="16"/>
      <c r="AS10190" s="16"/>
      <c r="AT10190" s="16"/>
      <c r="AU10190" s="16"/>
      <c r="AV10190" s="16"/>
      <c r="AW10190" s="16"/>
    </row>
    <row r="10191" spans="2:86" ht="15" x14ac:dyDescent="0.25">
      <c r="B10191" s="19"/>
      <c r="C10191" s="19"/>
      <c r="D10191" s="15"/>
      <c r="E10191" s="15"/>
      <c r="F10191" s="15"/>
      <c r="G10191" s="15"/>
      <c r="H10191" s="15"/>
      <c r="I10191" s="15"/>
      <c r="K10191" s="15"/>
      <c r="L10191" s="15"/>
      <c r="M10191" s="15"/>
      <c r="N10191" s="15"/>
      <c r="Q10191" s="15"/>
      <c r="R10191" s="15"/>
      <c r="S10191" s="15"/>
      <c r="T10191" s="15"/>
      <c r="X10191" s="16"/>
      <c r="Y10191" s="16"/>
      <c r="Z10191" s="16"/>
      <c r="AO10191" s="15"/>
      <c r="AP10191" s="15"/>
      <c r="AQ10191" s="15"/>
      <c r="AS10191" s="16"/>
      <c r="AT10191" s="16"/>
      <c r="AU10191" s="16"/>
      <c r="AV10191" s="16"/>
      <c r="AW10191" s="16"/>
      <c r="AZ10191" s="15"/>
      <c r="BA10191" s="15"/>
      <c r="BB10191" s="15"/>
      <c r="BC10191" s="15"/>
      <c r="BD10191" s="15"/>
      <c r="BE10191" s="15"/>
      <c r="BF10191" s="15"/>
      <c r="BG10191" s="15"/>
      <c r="BH10191" s="12"/>
      <c r="BI10191" s="12"/>
      <c r="BJ10191" s="12"/>
      <c r="BK10191" s="12"/>
      <c r="BL10191" s="12"/>
      <c r="BM10191" s="12"/>
      <c r="BN10191" s="12"/>
      <c r="BO10191" s="12"/>
      <c r="BP10191" s="12"/>
      <c r="BS10191" s="17"/>
      <c r="BT10191" s="17"/>
      <c r="BU10191" s="17"/>
      <c r="BV10191" s="17"/>
      <c r="BW10191" s="17"/>
      <c r="BX10191" s="17"/>
      <c r="CB10191" s="18"/>
      <c r="CC10191" s="18"/>
      <c r="CE10191" s="12"/>
      <c r="CF10191" s="12"/>
      <c r="CG10191" s="12"/>
      <c r="CH10191" s="12"/>
    </row>
    <row r="10192" spans="2:86" ht="15" x14ac:dyDescent="0.25">
      <c r="X10192" s="16"/>
      <c r="Y10192" s="16"/>
      <c r="Z10192" s="16"/>
      <c r="AS10192" s="16"/>
      <c r="AT10192" s="16"/>
      <c r="AU10192" s="16"/>
      <c r="AV10192" s="16"/>
      <c r="AW10192" s="16"/>
    </row>
    <row r="10193" spans="2:86" ht="15" x14ac:dyDescent="0.25">
      <c r="B10193" s="19"/>
      <c r="C10193" s="19"/>
      <c r="D10193" s="15"/>
      <c r="E10193" s="15"/>
      <c r="F10193" s="15"/>
      <c r="G10193" s="15"/>
      <c r="H10193" s="15"/>
      <c r="I10193" s="15"/>
      <c r="K10193" s="15"/>
      <c r="L10193" s="15"/>
      <c r="M10193" s="15"/>
      <c r="N10193" s="15"/>
      <c r="Q10193" s="15"/>
      <c r="R10193" s="15"/>
      <c r="S10193" s="15"/>
      <c r="T10193" s="15"/>
      <c r="X10193" s="16"/>
      <c r="Y10193" s="16"/>
      <c r="Z10193" s="16"/>
      <c r="AO10193" s="15"/>
      <c r="AP10193" s="15"/>
      <c r="AQ10193" s="15"/>
      <c r="AS10193" s="16"/>
      <c r="AT10193" s="16"/>
      <c r="AU10193" s="16"/>
      <c r="AV10193" s="16"/>
      <c r="AW10193" s="16"/>
      <c r="AZ10193" s="15"/>
      <c r="BA10193" s="15"/>
      <c r="BB10193" s="15"/>
      <c r="BC10193" s="15"/>
      <c r="BD10193" s="15"/>
      <c r="BE10193" s="15"/>
      <c r="BF10193" s="15"/>
      <c r="BG10193" s="15"/>
      <c r="BH10193" s="12"/>
      <c r="BI10193" s="12"/>
      <c r="BJ10193" s="12"/>
      <c r="BK10193" s="12"/>
      <c r="BL10193" s="12"/>
      <c r="BM10193" s="12"/>
      <c r="BN10193" s="12"/>
      <c r="BO10193" s="12"/>
      <c r="BP10193" s="12"/>
      <c r="BS10193" s="17"/>
      <c r="BT10193" s="17"/>
      <c r="BU10193" s="17"/>
      <c r="BV10193" s="17"/>
      <c r="BW10193" s="17"/>
      <c r="BX10193" s="17"/>
      <c r="CB10193" s="18"/>
      <c r="CC10193" s="18"/>
      <c r="CE10193" s="12"/>
      <c r="CF10193" s="12"/>
      <c r="CG10193" s="12"/>
      <c r="CH10193" s="12"/>
    </row>
    <row r="10194" spans="2:86" ht="15" x14ac:dyDescent="0.25">
      <c r="X10194" s="16"/>
      <c r="Y10194" s="16"/>
      <c r="Z10194" s="16"/>
      <c r="AS10194" s="16"/>
      <c r="AT10194" s="16"/>
      <c r="AU10194" s="16"/>
      <c r="AV10194" s="16"/>
      <c r="AW10194" s="16"/>
    </row>
    <row r="10195" spans="2:86" ht="15" x14ac:dyDescent="0.25">
      <c r="B10195" s="19"/>
      <c r="C10195" s="19"/>
      <c r="D10195" s="15"/>
      <c r="E10195" s="15"/>
      <c r="F10195" s="15"/>
      <c r="G10195" s="15"/>
      <c r="H10195" s="15"/>
      <c r="I10195" s="15"/>
      <c r="K10195" s="15"/>
      <c r="L10195" s="15"/>
      <c r="M10195" s="15"/>
      <c r="N10195" s="15"/>
      <c r="Q10195" s="15"/>
      <c r="R10195" s="15"/>
      <c r="S10195" s="15"/>
      <c r="T10195" s="15"/>
      <c r="X10195" s="16"/>
      <c r="Y10195" s="16"/>
      <c r="Z10195" s="16"/>
      <c r="AO10195" s="15"/>
      <c r="AP10195" s="15"/>
      <c r="AQ10195" s="15"/>
      <c r="AS10195" s="16"/>
      <c r="AT10195" s="16"/>
      <c r="AU10195" s="16"/>
      <c r="AV10195" s="16"/>
      <c r="AW10195" s="16"/>
      <c r="AZ10195" s="15"/>
      <c r="BA10195" s="15"/>
      <c r="BB10195" s="15"/>
      <c r="BC10195" s="15"/>
      <c r="BD10195" s="15"/>
      <c r="BE10195" s="15"/>
      <c r="BF10195" s="15"/>
      <c r="BG10195" s="15"/>
      <c r="BH10195" s="12"/>
      <c r="BI10195" s="12"/>
      <c r="BJ10195" s="12"/>
      <c r="BK10195" s="12"/>
      <c r="BL10195" s="12"/>
      <c r="BM10195" s="12"/>
      <c r="BN10195" s="12"/>
      <c r="BO10195" s="12"/>
      <c r="BP10195" s="12"/>
      <c r="BS10195" s="17"/>
      <c r="BT10195" s="17"/>
      <c r="BU10195" s="17"/>
      <c r="BV10195" s="17"/>
      <c r="BW10195" s="17"/>
      <c r="BX10195" s="17"/>
      <c r="CB10195" s="18"/>
      <c r="CC10195" s="18"/>
      <c r="CE10195" s="12"/>
      <c r="CF10195" s="12"/>
      <c r="CG10195" s="12"/>
      <c r="CH10195" s="12"/>
    </row>
    <row r="10196" spans="2:86" ht="15" x14ac:dyDescent="0.25">
      <c r="X10196" s="16"/>
      <c r="Y10196" s="16"/>
      <c r="Z10196" s="16"/>
      <c r="AS10196" s="16"/>
      <c r="AT10196" s="16"/>
      <c r="AU10196" s="16"/>
      <c r="AV10196" s="16"/>
      <c r="AW10196" s="16"/>
    </row>
    <row r="10197" spans="2:86" ht="15" x14ac:dyDescent="0.25">
      <c r="B10197" s="19"/>
      <c r="C10197" s="19"/>
      <c r="D10197" s="15"/>
      <c r="E10197" s="15"/>
      <c r="F10197" s="15"/>
      <c r="G10197" s="15"/>
      <c r="H10197" s="15"/>
      <c r="I10197" s="15"/>
      <c r="K10197" s="15"/>
      <c r="L10197" s="15"/>
      <c r="M10197" s="15"/>
      <c r="N10197" s="15"/>
      <c r="Q10197" s="15"/>
      <c r="R10197" s="15"/>
      <c r="S10197" s="15"/>
      <c r="T10197" s="15"/>
      <c r="X10197" s="16"/>
      <c r="Y10197" s="16"/>
      <c r="Z10197" s="16"/>
      <c r="AO10197" s="15"/>
      <c r="AP10197" s="15"/>
      <c r="AQ10197" s="15"/>
      <c r="AS10197" s="16"/>
      <c r="AT10197" s="16"/>
      <c r="AU10197" s="16"/>
      <c r="AV10197" s="16"/>
      <c r="AW10197" s="16"/>
      <c r="AZ10197" s="15"/>
      <c r="BA10197" s="15"/>
      <c r="BB10197" s="15"/>
      <c r="BC10197" s="15"/>
      <c r="BD10197" s="15"/>
      <c r="BE10197" s="15"/>
      <c r="BF10197" s="15"/>
      <c r="BG10197" s="15"/>
      <c r="BH10197" s="12"/>
      <c r="BI10197" s="12"/>
      <c r="BJ10197" s="12"/>
      <c r="BK10197" s="12"/>
      <c r="BL10197" s="12"/>
      <c r="BM10197" s="12"/>
      <c r="BN10197" s="12"/>
      <c r="BO10197" s="12"/>
      <c r="BP10197" s="12"/>
      <c r="BS10197" s="17"/>
      <c r="BT10197" s="17"/>
      <c r="BU10197" s="17"/>
      <c r="BV10197" s="17"/>
      <c r="BW10197" s="17"/>
      <c r="BX10197" s="17"/>
      <c r="CB10197" s="18"/>
      <c r="CC10197" s="18"/>
      <c r="CE10197" s="12"/>
      <c r="CF10197" s="12"/>
      <c r="CG10197" s="12"/>
      <c r="CH10197" s="12"/>
    </row>
    <row r="10198" spans="2:86" ht="15" x14ac:dyDescent="0.25">
      <c r="X10198" s="16"/>
      <c r="Y10198" s="16"/>
      <c r="Z10198" s="16"/>
      <c r="AS10198" s="16"/>
      <c r="AT10198" s="16"/>
      <c r="AU10198" s="16"/>
      <c r="AV10198" s="16"/>
      <c r="AW10198" s="16"/>
    </row>
    <row r="10199" spans="2:86" ht="15" x14ac:dyDescent="0.25">
      <c r="B10199" s="19"/>
      <c r="C10199" s="19"/>
      <c r="D10199" s="15"/>
      <c r="E10199" s="15"/>
      <c r="F10199" s="15"/>
      <c r="G10199" s="15"/>
      <c r="H10199" s="15"/>
      <c r="I10199" s="15"/>
      <c r="K10199" s="15"/>
      <c r="L10199" s="15"/>
      <c r="M10199" s="15"/>
      <c r="N10199" s="15"/>
      <c r="Q10199" s="15"/>
      <c r="R10199" s="15"/>
      <c r="S10199" s="15"/>
      <c r="T10199" s="15"/>
      <c r="X10199" s="16"/>
      <c r="Y10199" s="16"/>
      <c r="Z10199" s="16"/>
      <c r="AO10199" s="15"/>
      <c r="AP10199" s="15"/>
      <c r="AQ10199" s="15"/>
      <c r="AS10199" s="16"/>
      <c r="AT10199" s="16"/>
      <c r="AU10199" s="16"/>
      <c r="AV10199" s="16"/>
      <c r="AW10199" s="16"/>
      <c r="AZ10199" s="15"/>
      <c r="BA10199" s="15"/>
      <c r="BB10199" s="15"/>
      <c r="BC10199" s="15"/>
      <c r="BD10199" s="15"/>
      <c r="BE10199" s="15"/>
      <c r="BF10199" s="15"/>
      <c r="BG10199" s="15"/>
      <c r="BH10199" s="12"/>
      <c r="BI10199" s="12"/>
      <c r="BJ10199" s="12"/>
      <c r="BK10199" s="12"/>
      <c r="BL10199" s="12"/>
      <c r="BM10199" s="12"/>
      <c r="BN10199" s="12"/>
      <c r="BO10199" s="12"/>
      <c r="BP10199" s="12"/>
      <c r="BS10199" s="17"/>
      <c r="BT10199" s="17"/>
      <c r="BU10199" s="17"/>
      <c r="BV10199" s="17"/>
      <c r="BW10199" s="17"/>
      <c r="BX10199" s="17"/>
      <c r="CB10199" s="18"/>
      <c r="CC10199" s="18"/>
      <c r="CE10199" s="12"/>
      <c r="CF10199" s="12"/>
      <c r="CG10199" s="12"/>
      <c r="CH10199" s="12"/>
    </row>
    <row r="10200" spans="2:86" ht="15" x14ac:dyDescent="0.25">
      <c r="X10200" s="16"/>
      <c r="Y10200" s="16"/>
      <c r="Z10200" s="16"/>
      <c r="AS10200" s="16"/>
      <c r="AT10200" s="16"/>
      <c r="AU10200" s="16"/>
      <c r="AV10200" s="16"/>
      <c r="AW10200" s="16"/>
    </row>
    <row r="10201" spans="2:86" ht="15" x14ac:dyDescent="0.25">
      <c r="B10201" s="19"/>
      <c r="C10201" s="19"/>
      <c r="D10201" s="15"/>
      <c r="E10201" s="15"/>
      <c r="F10201" s="15"/>
      <c r="G10201" s="15"/>
      <c r="H10201" s="15"/>
      <c r="I10201" s="15"/>
      <c r="K10201" s="15"/>
      <c r="L10201" s="15"/>
      <c r="M10201" s="15"/>
      <c r="N10201" s="15"/>
      <c r="Q10201" s="15"/>
      <c r="R10201" s="15"/>
      <c r="S10201" s="15"/>
      <c r="T10201" s="15"/>
      <c r="X10201" s="16"/>
      <c r="Y10201" s="16"/>
      <c r="Z10201" s="16"/>
      <c r="AO10201" s="15"/>
      <c r="AP10201" s="15"/>
      <c r="AQ10201" s="15"/>
      <c r="AS10201" s="16"/>
      <c r="AT10201" s="16"/>
      <c r="AU10201" s="16"/>
      <c r="AV10201" s="16"/>
      <c r="AW10201" s="16"/>
      <c r="AZ10201" s="15"/>
      <c r="BA10201" s="15"/>
      <c r="BB10201" s="15"/>
      <c r="BC10201" s="15"/>
      <c r="BD10201" s="15"/>
      <c r="BE10201" s="15"/>
      <c r="BF10201" s="15"/>
      <c r="BG10201" s="15"/>
      <c r="BH10201" s="12"/>
      <c r="BI10201" s="12"/>
      <c r="BJ10201" s="12"/>
      <c r="BK10201" s="12"/>
      <c r="BL10201" s="12"/>
      <c r="BM10201" s="12"/>
      <c r="BN10201" s="12"/>
      <c r="BO10201" s="12"/>
      <c r="BP10201" s="12"/>
      <c r="BS10201" s="17"/>
      <c r="BT10201" s="17"/>
      <c r="BU10201" s="17"/>
      <c r="BV10201" s="17"/>
      <c r="BW10201" s="17"/>
      <c r="BX10201" s="17"/>
      <c r="CB10201" s="18"/>
      <c r="CC10201" s="18"/>
      <c r="CE10201" s="12"/>
      <c r="CF10201" s="12"/>
      <c r="CG10201" s="12"/>
      <c r="CH10201" s="12"/>
    </row>
    <row r="10202" spans="2:86" ht="15" x14ac:dyDescent="0.25">
      <c r="X10202" s="16"/>
      <c r="Y10202" s="16"/>
      <c r="Z10202" s="16"/>
      <c r="AS10202" s="16"/>
      <c r="AT10202" s="16"/>
      <c r="AU10202" s="16"/>
      <c r="AV10202" s="16"/>
      <c r="AW10202" s="16"/>
    </row>
    <row r="10203" spans="2:86" ht="15" x14ac:dyDescent="0.25">
      <c r="B10203" s="19"/>
      <c r="C10203" s="19"/>
      <c r="D10203" s="15"/>
      <c r="E10203" s="15"/>
      <c r="F10203" s="15"/>
      <c r="G10203" s="15"/>
      <c r="H10203" s="15"/>
      <c r="I10203" s="15"/>
      <c r="K10203" s="15"/>
      <c r="L10203" s="15"/>
      <c r="M10203" s="15"/>
      <c r="N10203" s="15"/>
      <c r="Q10203" s="15"/>
      <c r="R10203" s="15"/>
      <c r="S10203" s="15"/>
      <c r="T10203" s="15"/>
      <c r="X10203" s="16"/>
      <c r="Y10203" s="16"/>
      <c r="Z10203" s="16"/>
      <c r="AO10203" s="15"/>
      <c r="AP10203" s="15"/>
      <c r="AQ10203" s="15"/>
      <c r="AS10203" s="16"/>
      <c r="AT10203" s="16"/>
      <c r="AU10203" s="16"/>
      <c r="AV10203" s="16"/>
      <c r="AW10203" s="16"/>
      <c r="AZ10203" s="15"/>
      <c r="BA10203" s="15"/>
      <c r="BB10203" s="15"/>
      <c r="BC10203" s="15"/>
      <c r="BD10203" s="15"/>
      <c r="BE10203" s="15"/>
      <c r="BF10203" s="15"/>
      <c r="BG10203" s="15"/>
      <c r="BH10203" s="12"/>
      <c r="BI10203" s="12"/>
      <c r="BJ10203" s="12"/>
      <c r="BK10203" s="12"/>
      <c r="BL10203" s="12"/>
      <c r="BM10203" s="12"/>
      <c r="BN10203" s="12"/>
      <c r="BO10203" s="12"/>
      <c r="BP10203" s="12"/>
      <c r="BS10203" s="17"/>
      <c r="BT10203" s="17"/>
      <c r="BU10203" s="17"/>
      <c r="BV10203" s="17"/>
      <c r="BW10203" s="17"/>
      <c r="BX10203" s="17"/>
      <c r="CB10203" s="18"/>
      <c r="CC10203" s="18"/>
      <c r="CE10203" s="12"/>
      <c r="CF10203" s="12"/>
      <c r="CG10203" s="12"/>
      <c r="CH10203" s="12"/>
    </row>
    <row r="10204" spans="2:86" ht="15" x14ac:dyDescent="0.25">
      <c r="X10204" s="16"/>
      <c r="Y10204" s="16"/>
      <c r="Z10204" s="16"/>
      <c r="AS10204" s="16"/>
      <c r="AT10204" s="16"/>
      <c r="AU10204" s="16"/>
      <c r="AV10204" s="16"/>
      <c r="AW10204" s="16"/>
    </row>
    <row r="10205" spans="2:86" ht="15" x14ac:dyDescent="0.25">
      <c r="B10205" s="19"/>
      <c r="C10205" s="19"/>
      <c r="D10205" s="15"/>
      <c r="E10205" s="15"/>
      <c r="F10205" s="15"/>
      <c r="G10205" s="15"/>
      <c r="H10205" s="15"/>
      <c r="I10205" s="15"/>
      <c r="K10205" s="15"/>
      <c r="L10205" s="15"/>
      <c r="M10205" s="15"/>
      <c r="N10205" s="15"/>
      <c r="Q10205" s="15"/>
      <c r="R10205" s="15"/>
      <c r="S10205" s="15"/>
      <c r="T10205" s="15"/>
      <c r="X10205" s="16"/>
      <c r="Y10205" s="16"/>
      <c r="Z10205" s="16"/>
      <c r="AO10205" s="15"/>
      <c r="AP10205" s="15"/>
      <c r="AQ10205" s="15"/>
      <c r="AS10205" s="16"/>
      <c r="AT10205" s="16"/>
      <c r="AU10205" s="16"/>
      <c r="AV10205" s="16"/>
      <c r="AW10205" s="16"/>
      <c r="AZ10205" s="15"/>
      <c r="BA10205" s="15"/>
      <c r="BB10205" s="15"/>
      <c r="BC10205" s="15"/>
      <c r="BD10205" s="15"/>
      <c r="BE10205" s="15"/>
      <c r="BF10205" s="15"/>
      <c r="BG10205" s="15"/>
      <c r="BH10205" s="12"/>
      <c r="BI10205" s="12"/>
      <c r="BJ10205" s="12"/>
      <c r="BK10205" s="12"/>
      <c r="BL10205" s="12"/>
      <c r="BM10205" s="12"/>
      <c r="BN10205" s="12"/>
      <c r="BO10205" s="12"/>
      <c r="BP10205" s="12"/>
      <c r="BS10205" s="17"/>
      <c r="BT10205" s="17"/>
      <c r="BU10205" s="17"/>
      <c r="BV10205" s="17"/>
      <c r="BW10205" s="17"/>
      <c r="BX10205" s="17"/>
      <c r="CB10205" s="18"/>
      <c r="CC10205" s="18"/>
      <c r="CE10205" s="12"/>
      <c r="CF10205" s="12"/>
      <c r="CG10205" s="12"/>
      <c r="CH10205" s="12"/>
    </row>
    <row r="10206" spans="2:86" ht="15" x14ac:dyDescent="0.25">
      <c r="X10206" s="16"/>
      <c r="Y10206" s="16"/>
      <c r="Z10206" s="16"/>
      <c r="AS10206" s="16"/>
      <c r="AT10206" s="16"/>
      <c r="AU10206" s="16"/>
      <c r="AV10206" s="16"/>
      <c r="AW10206" s="16"/>
    </row>
    <row r="10207" spans="2:86" ht="15" x14ac:dyDescent="0.25">
      <c r="B10207" s="19"/>
      <c r="C10207" s="19"/>
      <c r="D10207" s="15"/>
      <c r="E10207" s="15"/>
      <c r="F10207" s="15"/>
      <c r="G10207" s="15"/>
      <c r="H10207" s="15"/>
      <c r="I10207" s="15"/>
      <c r="K10207" s="15"/>
      <c r="L10207" s="15"/>
      <c r="M10207" s="15"/>
      <c r="N10207" s="15"/>
      <c r="Q10207" s="15"/>
      <c r="R10207" s="15"/>
      <c r="S10207" s="15"/>
      <c r="T10207" s="15"/>
      <c r="X10207" s="16"/>
      <c r="Y10207" s="16"/>
      <c r="Z10207" s="16"/>
      <c r="AO10207" s="15"/>
      <c r="AP10207" s="15"/>
      <c r="AQ10207" s="15"/>
      <c r="AS10207" s="16"/>
      <c r="AT10207" s="16"/>
      <c r="AU10207" s="16"/>
      <c r="AV10207" s="16"/>
      <c r="AW10207" s="16"/>
      <c r="AZ10207" s="15"/>
      <c r="BA10207" s="15"/>
      <c r="BB10207" s="15"/>
      <c r="BC10207" s="15"/>
      <c r="BD10207" s="15"/>
      <c r="BE10207" s="15"/>
      <c r="BF10207" s="15"/>
      <c r="BG10207" s="15"/>
      <c r="BH10207" s="12"/>
      <c r="BI10207" s="12"/>
      <c r="BJ10207" s="12"/>
      <c r="BK10207" s="12"/>
      <c r="BL10207" s="12"/>
      <c r="BM10207" s="12"/>
      <c r="BN10207" s="12"/>
      <c r="BO10207" s="12"/>
      <c r="BP10207" s="12"/>
      <c r="BS10207" s="17"/>
      <c r="BT10207" s="17"/>
      <c r="BU10207" s="17"/>
      <c r="BV10207" s="17"/>
      <c r="BW10207" s="17"/>
      <c r="BX10207" s="17"/>
      <c r="CB10207" s="18"/>
      <c r="CC10207" s="18"/>
      <c r="CE10207" s="12"/>
      <c r="CF10207" s="12"/>
      <c r="CG10207" s="12"/>
      <c r="CH10207" s="12"/>
    </row>
    <row r="10208" spans="2:86" ht="15" x14ac:dyDescent="0.25">
      <c r="X10208" s="16"/>
      <c r="Y10208" s="16"/>
      <c r="Z10208" s="16"/>
      <c r="AS10208" s="16"/>
      <c r="AT10208" s="16"/>
      <c r="AU10208" s="16"/>
      <c r="AV10208" s="16"/>
      <c r="AW10208" s="16"/>
    </row>
    <row r="10209" spans="2:86" ht="15" x14ac:dyDescent="0.25">
      <c r="B10209" s="19"/>
      <c r="C10209" s="19"/>
      <c r="D10209" s="15"/>
      <c r="E10209" s="15"/>
      <c r="F10209" s="15"/>
      <c r="G10209" s="15"/>
      <c r="H10209" s="15"/>
      <c r="I10209" s="15"/>
      <c r="K10209" s="15"/>
      <c r="L10209" s="15"/>
      <c r="M10209" s="15"/>
      <c r="N10209" s="15"/>
      <c r="Q10209" s="15"/>
      <c r="R10209" s="15"/>
      <c r="S10209" s="15"/>
      <c r="T10209" s="15"/>
      <c r="X10209" s="16"/>
      <c r="Y10209" s="16"/>
      <c r="Z10209" s="16"/>
      <c r="AO10209" s="15"/>
      <c r="AP10209" s="15"/>
      <c r="AQ10209" s="15"/>
      <c r="AS10209" s="16"/>
      <c r="AT10209" s="16"/>
      <c r="AU10209" s="16"/>
      <c r="AV10209" s="16"/>
      <c r="AW10209" s="16"/>
      <c r="AZ10209" s="15"/>
      <c r="BA10209" s="15"/>
      <c r="BB10209" s="15"/>
      <c r="BC10209" s="15"/>
      <c r="BD10209" s="15"/>
      <c r="BE10209" s="15"/>
      <c r="BF10209" s="15"/>
      <c r="BG10209" s="15"/>
      <c r="BH10209" s="12"/>
      <c r="BI10209" s="12"/>
      <c r="BJ10209" s="12"/>
      <c r="BK10209" s="12"/>
      <c r="BL10209" s="12"/>
      <c r="BM10209" s="12"/>
      <c r="BN10209" s="12"/>
      <c r="BO10209" s="12"/>
      <c r="BP10209" s="12"/>
      <c r="BS10209" s="17"/>
      <c r="BT10209" s="17"/>
      <c r="BU10209" s="17"/>
      <c r="BV10209" s="17"/>
      <c r="BW10209" s="17"/>
      <c r="BX10209" s="17"/>
      <c r="CB10209" s="18"/>
      <c r="CC10209" s="18"/>
      <c r="CE10209" s="12"/>
      <c r="CF10209" s="12"/>
      <c r="CG10209" s="12"/>
      <c r="CH10209" s="12"/>
    </row>
    <row r="10210" spans="2:86" ht="15" x14ac:dyDescent="0.25">
      <c r="X10210" s="16"/>
      <c r="Y10210" s="16"/>
      <c r="Z10210" s="16"/>
      <c r="AS10210" s="16"/>
      <c r="AT10210" s="16"/>
      <c r="AU10210" s="16"/>
      <c r="AV10210" s="16"/>
      <c r="AW10210" s="16"/>
    </row>
    <row r="10211" spans="2:86" ht="15" x14ac:dyDescent="0.25">
      <c r="B10211" s="19"/>
      <c r="C10211" s="19"/>
      <c r="D10211" s="15"/>
      <c r="E10211" s="15"/>
      <c r="F10211" s="15"/>
      <c r="G10211" s="15"/>
      <c r="H10211" s="15"/>
      <c r="I10211" s="15"/>
      <c r="K10211" s="15"/>
      <c r="L10211" s="15"/>
      <c r="M10211" s="15"/>
      <c r="N10211" s="15"/>
      <c r="Q10211" s="15"/>
      <c r="R10211" s="15"/>
      <c r="S10211" s="15"/>
      <c r="T10211" s="15"/>
      <c r="X10211" s="16"/>
      <c r="Y10211" s="16"/>
      <c r="Z10211" s="16"/>
      <c r="AO10211" s="15"/>
      <c r="AP10211" s="15"/>
      <c r="AQ10211" s="15"/>
      <c r="AS10211" s="16"/>
      <c r="AT10211" s="16"/>
      <c r="AU10211" s="16"/>
      <c r="AV10211" s="16"/>
      <c r="AW10211" s="16"/>
      <c r="AZ10211" s="15"/>
      <c r="BA10211" s="15"/>
      <c r="BB10211" s="15"/>
      <c r="BC10211" s="15"/>
      <c r="BD10211" s="15"/>
      <c r="BE10211" s="15"/>
      <c r="BF10211" s="15"/>
      <c r="BG10211" s="15"/>
      <c r="BH10211" s="12"/>
      <c r="BI10211" s="12"/>
      <c r="BJ10211" s="12"/>
      <c r="BK10211" s="12"/>
      <c r="BL10211" s="12"/>
      <c r="BM10211" s="12"/>
      <c r="BN10211" s="12"/>
      <c r="BO10211" s="12"/>
      <c r="BP10211" s="12"/>
      <c r="BS10211" s="17"/>
      <c r="BT10211" s="17"/>
      <c r="BU10211" s="17"/>
      <c r="BV10211" s="17"/>
      <c r="BW10211" s="17"/>
      <c r="BX10211" s="17"/>
      <c r="CB10211" s="18"/>
      <c r="CC10211" s="18"/>
      <c r="CE10211" s="12"/>
      <c r="CF10211" s="12"/>
      <c r="CG10211" s="12"/>
      <c r="CH10211" s="12"/>
    </row>
    <row r="10212" spans="2:86" ht="15" x14ac:dyDescent="0.25">
      <c r="X10212" s="16"/>
      <c r="Y10212" s="16"/>
      <c r="Z10212" s="16"/>
      <c r="AS10212" s="16"/>
      <c r="AT10212" s="16"/>
      <c r="AU10212" s="16"/>
      <c r="AV10212" s="16"/>
      <c r="AW10212" s="16"/>
    </row>
    <row r="10213" spans="2:86" ht="15" x14ac:dyDescent="0.25">
      <c r="B10213" s="19"/>
      <c r="C10213" s="19"/>
      <c r="D10213" s="15"/>
      <c r="E10213" s="15"/>
      <c r="F10213" s="15"/>
      <c r="G10213" s="15"/>
      <c r="H10213" s="15"/>
      <c r="I10213" s="15"/>
      <c r="K10213" s="15"/>
      <c r="L10213" s="15"/>
      <c r="M10213" s="15"/>
      <c r="N10213" s="15"/>
      <c r="Q10213" s="15"/>
      <c r="R10213" s="15"/>
      <c r="S10213" s="15"/>
      <c r="T10213" s="15"/>
      <c r="X10213" s="16"/>
      <c r="Y10213" s="16"/>
      <c r="Z10213" s="16"/>
      <c r="AO10213" s="15"/>
      <c r="AP10213" s="15"/>
      <c r="AQ10213" s="15"/>
      <c r="AS10213" s="16"/>
      <c r="AT10213" s="16"/>
      <c r="AU10213" s="16"/>
      <c r="AV10213" s="16"/>
      <c r="AW10213" s="16"/>
      <c r="AZ10213" s="15"/>
      <c r="BA10213" s="15"/>
      <c r="BB10213" s="15"/>
      <c r="BC10213" s="15"/>
      <c r="BD10213" s="15"/>
      <c r="BE10213" s="15"/>
      <c r="BF10213" s="15"/>
      <c r="BG10213" s="15"/>
      <c r="BH10213" s="12"/>
      <c r="BI10213" s="12"/>
      <c r="BJ10213" s="12"/>
      <c r="BK10213" s="12"/>
      <c r="BL10213" s="12"/>
      <c r="BM10213" s="12"/>
      <c r="BN10213" s="12"/>
      <c r="BO10213" s="12"/>
      <c r="BP10213" s="12"/>
      <c r="BS10213" s="17"/>
      <c r="BT10213" s="17"/>
      <c r="BU10213" s="17"/>
      <c r="BV10213" s="17"/>
      <c r="BW10213" s="17"/>
      <c r="BX10213" s="17"/>
      <c r="CB10213" s="18"/>
      <c r="CC10213" s="18"/>
      <c r="CE10213" s="12"/>
      <c r="CF10213" s="12"/>
      <c r="CG10213" s="12"/>
      <c r="CH10213" s="12"/>
    </row>
    <row r="10214" spans="2:86" ht="15" x14ac:dyDescent="0.25">
      <c r="X10214" s="16"/>
      <c r="Y10214" s="16"/>
      <c r="Z10214" s="16"/>
      <c r="AS10214" s="16"/>
      <c r="AT10214" s="16"/>
      <c r="AU10214" s="16"/>
      <c r="AV10214" s="16"/>
      <c r="AW10214" s="16"/>
    </row>
    <row r="10215" spans="2:86" ht="15" x14ac:dyDescent="0.25">
      <c r="B10215" s="19"/>
      <c r="C10215" s="19"/>
      <c r="D10215" s="15"/>
      <c r="E10215" s="15"/>
      <c r="F10215" s="15"/>
      <c r="G10215" s="15"/>
      <c r="H10215" s="15"/>
      <c r="I10215" s="15"/>
      <c r="K10215" s="15"/>
      <c r="L10215" s="15"/>
      <c r="M10215" s="15"/>
      <c r="N10215" s="15"/>
      <c r="Q10215" s="15"/>
      <c r="R10215" s="15"/>
      <c r="S10215" s="15"/>
      <c r="T10215" s="15"/>
      <c r="X10215" s="16"/>
      <c r="Y10215" s="16"/>
      <c r="Z10215" s="16"/>
      <c r="AO10215" s="15"/>
      <c r="AP10215" s="15"/>
      <c r="AQ10215" s="15"/>
      <c r="AS10215" s="16"/>
      <c r="AT10215" s="16"/>
      <c r="AU10215" s="16"/>
      <c r="AV10215" s="16"/>
      <c r="AW10215" s="16"/>
      <c r="AZ10215" s="15"/>
      <c r="BA10215" s="15"/>
      <c r="BB10215" s="15"/>
      <c r="BC10215" s="15"/>
      <c r="BD10215" s="15"/>
      <c r="BE10215" s="15"/>
      <c r="BF10215" s="15"/>
      <c r="BG10215" s="15"/>
      <c r="BH10215" s="12"/>
      <c r="BI10215" s="12"/>
      <c r="BJ10215" s="12"/>
      <c r="BK10215" s="12"/>
      <c r="BL10215" s="12"/>
      <c r="BM10215" s="12"/>
      <c r="BN10215" s="12"/>
      <c r="BO10215" s="12"/>
      <c r="BP10215" s="12"/>
      <c r="BS10215" s="17"/>
      <c r="BT10215" s="17"/>
      <c r="BU10215" s="17"/>
      <c r="BV10215" s="17"/>
      <c r="BW10215" s="17"/>
      <c r="BX10215" s="17"/>
      <c r="CB10215" s="18"/>
      <c r="CC10215" s="18"/>
      <c r="CE10215" s="12"/>
      <c r="CF10215" s="12"/>
      <c r="CG10215" s="12"/>
      <c r="CH10215" s="12"/>
    </row>
    <row r="10216" spans="2:86" ht="15" x14ac:dyDescent="0.25">
      <c r="X10216" s="16"/>
      <c r="Y10216" s="16"/>
      <c r="Z10216" s="16"/>
      <c r="AS10216" s="16"/>
      <c r="AT10216" s="16"/>
      <c r="AU10216" s="16"/>
      <c r="AV10216" s="16"/>
      <c r="AW10216" s="16"/>
    </row>
    <row r="10217" spans="2:86" ht="15" x14ac:dyDescent="0.25">
      <c r="B10217" s="19"/>
      <c r="C10217" s="19"/>
      <c r="D10217" s="15"/>
      <c r="E10217" s="15"/>
      <c r="F10217" s="15"/>
      <c r="G10217" s="15"/>
      <c r="H10217" s="15"/>
      <c r="I10217" s="15"/>
      <c r="K10217" s="15"/>
      <c r="L10217" s="15"/>
      <c r="M10217" s="15"/>
      <c r="N10217" s="15"/>
      <c r="Q10217" s="15"/>
      <c r="R10217" s="15"/>
      <c r="S10217" s="15"/>
      <c r="T10217" s="15"/>
      <c r="X10217" s="16"/>
      <c r="Y10217" s="16"/>
      <c r="Z10217" s="16"/>
      <c r="AO10217" s="15"/>
      <c r="AP10217" s="15"/>
      <c r="AQ10217" s="15"/>
      <c r="AS10217" s="16"/>
      <c r="AT10217" s="16"/>
      <c r="AU10217" s="16"/>
      <c r="AV10217" s="16"/>
      <c r="AW10217" s="16"/>
      <c r="AZ10217" s="15"/>
      <c r="BA10217" s="15"/>
      <c r="BB10217" s="15"/>
      <c r="BC10217" s="15"/>
      <c r="BD10217" s="15"/>
      <c r="BE10217" s="15"/>
      <c r="BF10217" s="15"/>
      <c r="BG10217" s="15"/>
      <c r="BH10217" s="12"/>
      <c r="BI10217" s="12"/>
      <c r="BJ10217" s="12"/>
      <c r="BK10217" s="12"/>
      <c r="BL10217" s="12"/>
      <c r="BM10217" s="12"/>
      <c r="BN10217" s="12"/>
      <c r="BO10217" s="12"/>
      <c r="BP10217" s="12"/>
      <c r="BS10217" s="17"/>
      <c r="BT10217" s="17"/>
      <c r="BU10217" s="17"/>
      <c r="BV10217" s="17"/>
      <c r="BW10217" s="17"/>
      <c r="BX10217" s="17"/>
      <c r="CB10217" s="18"/>
      <c r="CC10217" s="18"/>
      <c r="CE10217" s="12"/>
      <c r="CF10217" s="12"/>
      <c r="CG10217" s="12"/>
      <c r="CH10217" s="12"/>
    </row>
    <row r="10218" spans="2:86" ht="15" x14ac:dyDescent="0.25">
      <c r="X10218" s="16"/>
      <c r="Y10218" s="16"/>
      <c r="Z10218" s="16"/>
      <c r="AS10218" s="16"/>
      <c r="AT10218" s="16"/>
      <c r="AU10218" s="16"/>
      <c r="AV10218" s="16"/>
      <c r="AW10218" s="16"/>
    </row>
    <row r="10219" spans="2:86" ht="15" x14ac:dyDescent="0.25">
      <c r="B10219" s="19"/>
      <c r="C10219" s="19"/>
      <c r="D10219" s="15"/>
      <c r="E10219" s="15"/>
      <c r="F10219" s="15"/>
      <c r="G10219" s="15"/>
      <c r="H10219" s="15"/>
      <c r="I10219" s="15"/>
      <c r="K10219" s="15"/>
      <c r="L10219" s="15"/>
      <c r="M10219" s="15"/>
      <c r="N10219" s="15"/>
      <c r="Q10219" s="15"/>
      <c r="R10219" s="15"/>
      <c r="S10219" s="15"/>
      <c r="T10219" s="15"/>
      <c r="X10219" s="16"/>
      <c r="Y10219" s="16"/>
      <c r="Z10219" s="16"/>
      <c r="AO10219" s="15"/>
      <c r="AP10219" s="15"/>
      <c r="AQ10219" s="15"/>
      <c r="AS10219" s="16"/>
      <c r="AT10219" s="16"/>
      <c r="AU10219" s="16"/>
      <c r="AV10219" s="16"/>
      <c r="AW10219" s="16"/>
      <c r="AZ10219" s="15"/>
      <c r="BA10219" s="15"/>
      <c r="BB10219" s="15"/>
      <c r="BC10219" s="15"/>
      <c r="BD10219" s="15"/>
      <c r="BE10219" s="15"/>
      <c r="BF10219" s="15"/>
      <c r="BG10219" s="15"/>
      <c r="BH10219" s="12"/>
      <c r="BI10219" s="12"/>
      <c r="BJ10219" s="12"/>
      <c r="BK10219" s="12"/>
      <c r="BL10219" s="12"/>
      <c r="BM10219" s="12"/>
      <c r="BN10219" s="12"/>
      <c r="BO10219" s="12"/>
      <c r="BP10219" s="12"/>
      <c r="BS10219" s="17"/>
      <c r="BT10219" s="17"/>
      <c r="BU10219" s="17"/>
      <c r="BV10219" s="17"/>
      <c r="BW10219" s="17"/>
      <c r="BX10219" s="17"/>
      <c r="CB10219" s="18"/>
      <c r="CC10219" s="18"/>
      <c r="CE10219" s="12"/>
      <c r="CF10219" s="12"/>
      <c r="CG10219" s="12"/>
      <c r="CH10219" s="12"/>
    </row>
    <row r="10220" spans="2:86" ht="15" x14ac:dyDescent="0.25">
      <c r="X10220" s="16"/>
      <c r="Y10220" s="16"/>
      <c r="Z10220" s="16"/>
      <c r="AS10220" s="16"/>
      <c r="AT10220" s="16"/>
      <c r="AU10220" s="16"/>
      <c r="AV10220" s="16"/>
      <c r="AW10220" s="16"/>
    </row>
    <row r="10221" spans="2:86" ht="15" x14ac:dyDescent="0.25">
      <c r="B10221" s="19"/>
      <c r="C10221" s="19"/>
      <c r="D10221" s="15"/>
      <c r="E10221" s="15"/>
      <c r="F10221" s="15"/>
      <c r="G10221" s="15"/>
      <c r="H10221" s="15"/>
      <c r="I10221" s="15"/>
      <c r="K10221" s="15"/>
      <c r="L10221" s="15"/>
      <c r="M10221" s="15"/>
      <c r="N10221" s="15"/>
      <c r="Q10221" s="15"/>
      <c r="R10221" s="15"/>
      <c r="S10221" s="15"/>
      <c r="T10221" s="15"/>
      <c r="X10221" s="16"/>
      <c r="Y10221" s="16"/>
      <c r="Z10221" s="16"/>
      <c r="AO10221" s="15"/>
      <c r="AP10221" s="15"/>
      <c r="AQ10221" s="15"/>
      <c r="AS10221" s="16"/>
      <c r="AT10221" s="16"/>
      <c r="AU10221" s="16"/>
      <c r="AV10221" s="16"/>
      <c r="AW10221" s="16"/>
      <c r="AZ10221" s="15"/>
      <c r="BA10221" s="15"/>
      <c r="BB10221" s="15"/>
      <c r="BC10221" s="15"/>
      <c r="BD10221" s="15"/>
      <c r="BE10221" s="15"/>
      <c r="BF10221" s="15"/>
      <c r="BG10221" s="15"/>
      <c r="BH10221" s="12"/>
      <c r="BI10221" s="12"/>
      <c r="BJ10221" s="12"/>
      <c r="BK10221" s="12"/>
      <c r="BL10221" s="12"/>
      <c r="BM10221" s="12"/>
      <c r="BN10221" s="12"/>
      <c r="BO10221" s="12"/>
      <c r="BP10221" s="12"/>
      <c r="BS10221" s="17"/>
      <c r="BT10221" s="17"/>
      <c r="BU10221" s="17"/>
      <c r="BV10221" s="17"/>
      <c r="BW10221" s="17"/>
      <c r="BX10221" s="17"/>
      <c r="CB10221" s="18"/>
      <c r="CC10221" s="18"/>
      <c r="CE10221" s="12"/>
      <c r="CF10221" s="12"/>
      <c r="CG10221" s="12"/>
      <c r="CH10221" s="12"/>
    </row>
    <row r="10222" spans="2:86" ht="15" x14ac:dyDescent="0.25">
      <c r="X10222" s="16"/>
      <c r="Y10222" s="16"/>
      <c r="Z10222" s="16"/>
      <c r="AS10222" s="16"/>
      <c r="AT10222" s="16"/>
      <c r="AU10222" s="16"/>
      <c r="AV10222" s="16"/>
      <c r="AW10222" s="16"/>
    </row>
    <row r="10223" spans="2:86" ht="15" x14ac:dyDescent="0.25">
      <c r="B10223" s="19"/>
      <c r="C10223" s="19"/>
      <c r="D10223" s="15"/>
      <c r="E10223" s="15"/>
      <c r="F10223" s="15"/>
      <c r="G10223" s="15"/>
      <c r="H10223" s="15"/>
      <c r="I10223" s="15"/>
      <c r="K10223" s="15"/>
      <c r="L10223" s="15"/>
      <c r="M10223" s="15"/>
      <c r="N10223" s="15"/>
      <c r="Q10223" s="15"/>
      <c r="R10223" s="15"/>
      <c r="S10223" s="15"/>
      <c r="T10223" s="15"/>
      <c r="X10223" s="16"/>
      <c r="Y10223" s="16"/>
      <c r="Z10223" s="16"/>
      <c r="AO10223" s="15"/>
      <c r="AP10223" s="15"/>
      <c r="AQ10223" s="15"/>
      <c r="AS10223" s="16"/>
      <c r="AT10223" s="16"/>
      <c r="AU10223" s="16"/>
      <c r="AV10223" s="16"/>
      <c r="AW10223" s="16"/>
      <c r="AZ10223" s="15"/>
      <c r="BA10223" s="15"/>
      <c r="BB10223" s="15"/>
      <c r="BC10223" s="15"/>
      <c r="BD10223" s="15"/>
      <c r="BE10223" s="15"/>
      <c r="BF10223" s="15"/>
      <c r="BG10223" s="15"/>
      <c r="BH10223" s="12"/>
      <c r="BI10223" s="12"/>
      <c r="BJ10223" s="12"/>
      <c r="BK10223" s="12"/>
      <c r="BL10223" s="12"/>
      <c r="BM10223" s="12"/>
      <c r="BN10223" s="12"/>
      <c r="BO10223" s="12"/>
      <c r="BP10223" s="12"/>
      <c r="BS10223" s="17"/>
      <c r="BT10223" s="17"/>
      <c r="BU10223" s="17"/>
      <c r="BV10223" s="17"/>
      <c r="BW10223" s="17"/>
      <c r="BX10223" s="17"/>
      <c r="CB10223" s="18"/>
      <c r="CC10223" s="18"/>
      <c r="CE10223" s="12"/>
      <c r="CF10223" s="12"/>
      <c r="CG10223" s="12"/>
      <c r="CH10223" s="12"/>
    </row>
    <row r="10224" spans="2:86" ht="15" x14ac:dyDescent="0.25">
      <c r="X10224" s="16"/>
      <c r="Y10224" s="16"/>
      <c r="Z10224" s="16"/>
      <c r="AS10224" s="16"/>
      <c r="AT10224" s="16"/>
      <c r="AU10224" s="16"/>
      <c r="AV10224" s="16"/>
      <c r="AW10224" s="16"/>
    </row>
    <row r="10225" spans="2:86" ht="15" x14ac:dyDescent="0.25">
      <c r="B10225" s="19"/>
      <c r="C10225" s="19"/>
      <c r="D10225" s="15"/>
      <c r="E10225" s="15"/>
      <c r="F10225" s="15"/>
      <c r="G10225" s="15"/>
      <c r="H10225" s="15"/>
      <c r="I10225" s="15"/>
      <c r="K10225" s="15"/>
      <c r="L10225" s="15"/>
      <c r="M10225" s="15"/>
      <c r="N10225" s="15"/>
      <c r="Q10225" s="15"/>
      <c r="R10225" s="15"/>
      <c r="S10225" s="15"/>
      <c r="T10225" s="15"/>
      <c r="X10225" s="16"/>
      <c r="Y10225" s="16"/>
      <c r="Z10225" s="16"/>
      <c r="AO10225" s="15"/>
      <c r="AP10225" s="15"/>
      <c r="AQ10225" s="15"/>
      <c r="AS10225" s="16"/>
      <c r="AT10225" s="16"/>
      <c r="AU10225" s="16"/>
      <c r="AV10225" s="16"/>
      <c r="AW10225" s="16"/>
      <c r="AZ10225" s="15"/>
      <c r="BA10225" s="15"/>
      <c r="BB10225" s="15"/>
      <c r="BC10225" s="15"/>
      <c r="BD10225" s="15"/>
      <c r="BE10225" s="15"/>
      <c r="BF10225" s="15"/>
      <c r="BG10225" s="15"/>
      <c r="BH10225" s="12"/>
      <c r="BI10225" s="12"/>
      <c r="BJ10225" s="12"/>
      <c r="BK10225" s="12"/>
      <c r="BL10225" s="12"/>
      <c r="BM10225" s="12"/>
      <c r="BN10225" s="12"/>
      <c r="BO10225" s="12"/>
      <c r="BP10225" s="12"/>
      <c r="BS10225" s="17"/>
      <c r="BT10225" s="17"/>
      <c r="BU10225" s="17"/>
      <c r="BV10225" s="17"/>
      <c r="BW10225" s="17"/>
      <c r="BX10225" s="17"/>
      <c r="CB10225" s="18"/>
      <c r="CC10225" s="18"/>
      <c r="CE10225" s="12"/>
      <c r="CF10225" s="12"/>
      <c r="CG10225" s="12"/>
      <c r="CH10225" s="12"/>
    </row>
    <row r="10226" spans="2:86" ht="15" x14ac:dyDescent="0.25">
      <c r="X10226" s="16"/>
      <c r="Y10226" s="16"/>
      <c r="Z10226" s="16"/>
      <c r="AS10226" s="16"/>
      <c r="AT10226" s="16"/>
      <c r="AU10226" s="16"/>
      <c r="AV10226" s="16"/>
      <c r="AW10226" s="16"/>
    </row>
    <row r="10227" spans="2:86" ht="15" x14ac:dyDescent="0.25">
      <c r="B10227" s="19"/>
      <c r="C10227" s="19"/>
      <c r="D10227" s="15"/>
      <c r="E10227" s="15"/>
      <c r="F10227" s="15"/>
      <c r="G10227" s="15"/>
      <c r="H10227" s="15"/>
      <c r="I10227" s="15"/>
      <c r="K10227" s="15"/>
      <c r="L10227" s="15"/>
      <c r="M10227" s="15"/>
      <c r="N10227" s="15"/>
      <c r="Q10227" s="15"/>
      <c r="R10227" s="15"/>
      <c r="S10227" s="15"/>
      <c r="T10227" s="15"/>
      <c r="X10227" s="16"/>
      <c r="Y10227" s="16"/>
      <c r="Z10227" s="16"/>
      <c r="AO10227" s="15"/>
      <c r="AP10227" s="15"/>
      <c r="AQ10227" s="15"/>
      <c r="AS10227" s="16"/>
      <c r="AT10227" s="16"/>
      <c r="AU10227" s="16"/>
      <c r="AV10227" s="16"/>
      <c r="AW10227" s="16"/>
      <c r="AZ10227" s="15"/>
      <c r="BA10227" s="15"/>
      <c r="BB10227" s="15"/>
      <c r="BC10227" s="15"/>
      <c r="BD10227" s="15"/>
      <c r="BE10227" s="15"/>
      <c r="BF10227" s="15"/>
      <c r="BG10227" s="15"/>
      <c r="BH10227" s="12"/>
      <c r="BI10227" s="12"/>
      <c r="BJ10227" s="12"/>
      <c r="BK10227" s="12"/>
      <c r="BL10227" s="12"/>
      <c r="BM10227" s="12"/>
      <c r="BN10227" s="12"/>
      <c r="BO10227" s="12"/>
      <c r="BP10227" s="12"/>
      <c r="BS10227" s="17"/>
      <c r="BT10227" s="17"/>
      <c r="BU10227" s="17"/>
      <c r="BV10227" s="17"/>
      <c r="BW10227" s="17"/>
      <c r="BX10227" s="17"/>
      <c r="CB10227" s="18"/>
      <c r="CC10227" s="18"/>
      <c r="CE10227" s="12"/>
      <c r="CF10227" s="12"/>
      <c r="CG10227" s="12"/>
      <c r="CH10227" s="12"/>
    </row>
    <row r="10228" spans="2:86" ht="15" x14ac:dyDescent="0.25">
      <c r="X10228" s="16"/>
      <c r="Y10228" s="16"/>
      <c r="Z10228" s="16"/>
      <c r="AS10228" s="16"/>
      <c r="AT10228" s="16"/>
      <c r="AU10228" s="16"/>
      <c r="AV10228" s="16"/>
      <c r="AW10228" s="16"/>
    </row>
    <row r="10229" spans="2:86" ht="15" x14ac:dyDescent="0.25">
      <c r="B10229" s="19"/>
      <c r="C10229" s="19"/>
      <c r="D10229" s="15"/>
      <c r="E10229" s="15"/>
      <c r="F10229" s="15"/>
      <c r="G10229" s="15"/>
      <c r="H10229" s="15"/>
      <c r="I10229" s="15"/>
      <c r="K10229" s="15"/>
      <c r="L10229" s="15"/>
      <c r="M10229" s="15"/>
      <c r="N10229" s="15"/>
      <c r="Q10229" s="15"/>
      <c r="R10229" s="15"/>
      <c r="S10229" s="15"/>
      <c r="T10229" s="15"/>
      <c r="X10229" s="16"/>
      <c r="Y10229" s="16"/>
      <c r="Z10229" s="16"/>
      <c r="AO10229" s="15"/>
      <c r="AP10229" s="15"/>
      <c r="AQ10229" s="15"/>
      <c r="AS10229" s="16"/>
      <c r="AT10229" s="16"/>
      <c r="AU10229" s="16"/>
      <c r="AV10229" s="16"/>
      <c r="AW10229" s="16"/>
      <c r="AZ10229" s="15"/>
      <c r="BA10229" s="15"/>
      <c r="BB10229" s="15"/>
      <c r="BC10229" s="15"/>
      <c r="BD10229" s="15"/>
      <c r="BE10229" s="15"/>
      <c r="BF10229" s="15"/>
      <c r="BG10229" s="15"/>
      <c r="BH10229" s="12"/>
      <c r="BI10229" s="12"/>
      <c r="BJ10229" s="12"/>
      <c r="BK10229" s="12"/>
      <c r="BL10229" s="12"/>
      <c r="BM10229" s="12"/>
      <c r="BN10229" s="12"/>
      <c r="BO10229" s="12"/>
      <c r="BP10229" s="12"/>
      <c r="BS10229" s="17"/>
      <c r="BT10229" s="17"/>
      <c r="BU10229" s="17"/>
      <c r="BV10229" s="17"/>
      <c r="BW10229" s="17"/>
      <c r="BX10229" s="17"/>
      <c r="CB10229" s="18"/>
      <c r="CC10229" s="18"/>
      <c r="CE10229" s="12"/>
      <c r="CF10229" s="12"/>
      <c r="CG10229" s="12"/>
      <c r="CH10229" s="12"/>
    </row>
    <row r="10230" spans="2:86" ht="15" x14ac:dyDescent="0.25">
      <c r="X10230" s="16"/>
      <c r="Y10230" s="16"/>
      <c r="Z10230" s="16"/>
      <c r="AS10230" s="16"/>
      <c r="AT10230" s="16"/>
      <c r="AU10230" s="16"/>
      <c r="AV10230" s="16"/>
      <c r="AW10230" s="16"/>
    </row>
    <row r="10231" spans="2:86" ht="15" x14ac:dyDescent="0.25">
      <c r="B10231" s="19"/>
      <c r="C10231" s="19"/>
      <c r="D10231" s="15"/>
      <c r="E10231" s="15"/>
      <c r="F10231" s="15"/>
      <c r="G10231" s="15"/>
      <c r="H10231" s="15"/>
      <c r="I10231" s="15"/>
      <c r="K10231" s="15"/>
      <c r="L10231" s="15"/>
      <c r="M10231" s="15"/>
      <c r="N10231" s="15"/>
      <c r="Q10231" s="15"/>
      <c r="R10231" s="15"/>
      <c r="S10231" s="15"/>
      <c r="T10231" s="15"/>
      <c r="X10231" s="16"/>
      <c r="Y10231" s="16"/>
      <c r="Z10231" s="16"/>
      <c r="AO10231" s="15"/>
      <c r="AP10231" s="15"/>
      <c r="AQ10231" s="15"/>
      <c r="AS10231" s="16"/>
      <c r="AT10231" s="16"/>
      <c r="AU10231" s="16"/>
      <c r="AV10231" s="16"/>
      <c r="AW10231" s="16"/>
      <c r="AZ10231" s="15"/>
      <c r="BA10231" s="15"/>
      <c r="BB10231" s="15"/>
      <c r="BC10231" s="15"/>
      <c r="BD10231" s="15"/>
      <c r="BE10231" s="15"/>
      <c r="BF10231" s="15"/>
      <c r="BG10231" s="15"/>
      <c r="BH10231" s="12"/>
      <c r="BI10231" s="12"/>
      <c r="BJ10231" s="12"/>
      <c r="BK10231" s="12"/>
      <c r="BL10231" s="12"/>
      <c r="BM10231" s="12"/>
      <c r="BN10231" s="12"/>
      <c r="BO10231" s="12"/>
      <c r="BP10231" s="12"/>
      <c r="BS10231" s="17"/>
      <c r="BT10231" s="17"/>
      <c r="BU10231" s="17"/>
      <c r="BV10231" s="17"/>
      <c r="BW10231" s="17"/>
      <c r="BX10231" s="17"/>
      <c r="CB10231" s="18"/>
      <c r="CC10231" s="18"/>
      <c r="CE10231" s="12"/>
      <c r="CF10231" s="12"/>
      <c r="CG10231" s="12"/>
      <c r="CH10231" s="12"/>
    </row>
    <row r="10232" spans="2:86" ht="15" x14ac:dyDescent="0.25">
      <c r="X10232" s="16"/>
      <c r="Y10232" s="16"/>
      <c r="Z10232" s="16"/>
      <c r="AS10232" s="16"/>
      <c r="AT10232" s="16"/>
      <c r="AU10232" s="16"/>
      <c r="AV10232" s="16"/>
      <c r="AW10232" s="16"/>
    </row>
    <row r="10233" spans="2:86" ht="15" x14ac:dyDescent="0.25">
      <c r="B10233" s="19"/>
      <c r="C10233" s="19"/>
      <c r="D10233" s="15"/>
      <c r="E10233" s="15"/>
      <c r="F10233" s="15"/>
      <c r="G10233" s="15"/>
      <c r="H10233" s="15"/>
      <c r="I10233" s="15"/>
      <c r="K10233" s="15"/>
      <c r="L10233" s="15"/>
      <c r="M10233" s="15"/>
      <c r="N10233" s="15"/>
      <c r="Q10233" s="15"/>
      <c r="R10233" s="15"/>
      <c r="S10233" s="15"/>
      <c r="T10233" s="15"/>
      <c r="X10233" s="16"/>
      <c r="Y10233" s="16"/>
      <c r="Z10233" s="16"/>
      <c r="AO10233" s="15"/>
      <c r="AP10233" s="15"/>
      <c r="AQ10233" s="15"/>
      <c r="AS10233" s="16"/>
      <c r="AT10233" s="16"/>
      <c r="AU10233" s="16"/>
      <c r="AV10233" s="16"/>
      <c r="AW10233" s="16"/>
      <c r="AZ10233" s="15"/>
      <c r="BA10233" s="15"/>
      <c r="BB10233" s="15"/>
      <c r="BC10233" s="15"/>
      <c r="BD10233" s="15"/>
      <c r="BE10233" s="15"/>
      <c r="BF10233" s="15"/>
      <c r="BG10233" s="15"/>
      <c r="BH10233" s="12"/>
      <c r="BI10233" s="12"/>
      <c r="BJ10233" s="12"/>
      <c r="BK10233" s="12"/>
      <c r="BL10233" s="12"/>
      <c r="BM10233" s="12"/>
      <c r="BN10233" s="12"/>
      <c r="BO10233" s="12"/>
      <c r="BP10233" s="12"/>
      <c r="BS10233" s="17"/>
      <c r="BT10233" s="17"/>
      <c r="BU10233" s="17"/>
      <c r="BV10233" s="17"/>
      <c r="BW10233" s="17"/>
      <c r="BX10233" s="17"/>
      <c r="CB10233" s="18"/>
      <c r="CC10233" s="18"/>
      <c r="CE10233" s="12"/>
      <c r="CF10233" s="12"/>
      <c r="CG10233" s="12"/>
      <c r="CH10233" s="12"/>
    </row>
    <row r="10234" spans="2:86" ht="15" x14ac:dyDescent="0.25">
      <c r="X10234" s="16"/>
      <c r="Y10234" s="16"/>
      <c r="Z10234" s="16"/>
      <c r="AS10234" s="16"/>
      <c r="AT10234" s="16"/>
      <c r="AU10234" s="16"/>
      <c r="AV10234" s="16"/>
      <c r="AW10234" s="16"/>
    </row>
    <row r="10235" spans="2:86" ht="15" x14ac:dyDescent="0.25">
      <c r="B10235" s="19"/>
      <c r="C10235" s="19"/>
      <c r="D10235" s="15"/>
      <c r="E10235" s="15"/>
      <c r="F10235" s="15"/>
      <c r="G10235" s="15"/>
      <c r="H10235" s="15"/>
      <c r="I10235" s="15"/>
      <c r="K10235" s="15"/>
      <c r="L10235" s="15"/>
      <c r="M10235" s="15"/>
      <c r="N10235" s="15"/>
      <c r="Q10235" s="15"/>
      <c r="R10235" s="15"/>
      <c r="S10235" s="15"/>
      <c r="T10235" s="15"/>
      <c r="X10235" s="16"/>
      <c r="Y10235" s="16"/>
      <c r="Z10235" s="16"/>
      <c r="AO10235" s="15"/>
      <c r="AP10235" s="15"/>
      <c r="AQ10235" s="15"/>
      <c r="AS10235" s="16"/>
      <c r="AT10235" s="16"/>
      <c r="AU10235" s="16"/>
      <c r="AV10235" s="16"/>
      <c r="AW10235" s="16"/>
      <c r="AZ10235" s="15"/>
      <c r="BA10235" s="15"/>
      <c r="BB10235" s="15"/>
      <c r="BC10235" s="15"/>
      <c r="BD10235" s="15"/>
      <c r="BE10235" s="15"/>
      <c r="BF10235" s="15"/>
      <c r="BG10235" s="15"/>
      <c r="BH10235" s="12"/>
      <c r="BI10235" s="12"/>
      <c r="BJ10235" s="12"/>
      <c r="BK10235" s="12"/>
      <c r="BL10235" s="12"/>
      <c r="BM10235" s="12"/>
      <c r="BN10235" s="12"/>
      <c r="BO10235" s="12"/>
      <c r="BP10235" s="12"/>
      <c r="BS10235" s="17"/>
      <c r="BT10235" s="17"/>
      <c r="BU10235" s="17"/>
      <c r="BV10235" s="17"/>
      <c r="BW10235" s="17"/>
      <c r="BX10235" s="17"/>
      <c r="CB10235" s="18"/>
      <c r="CC10235" s="18"/>
      <c r="CE10235" s="12"/>
      <c r="CF10235" s="12"/>
      <c r="CG10235" s="12"/>
      <c r="CH10235" s="12"/>
    </row>
    <row r="10236" spans="2:86" ht="15" x14ac:dyDescent="0.25">
      <c r="X10236" s="16"/>
      <c r="Y10236" s="16"/>
      <c r="Z10236" s="16"/>
      <c r="AS10236" s="16"/>
      <c r="AT10236" s="16"/>
      <c r="AU10236" s="16"/>
      <c r="AV10236" s="16"/>
      <c r="AW10236" s="16"/>
    </row>
    <row r="10237" spans="2:86" ht="15" x14ac:dyDescent="0.25">
      <c r="B10237" s="19"/>
      <c r="C10237" s="19"/>
      <c r="D10237" s="15"/>
      <c r="E10237" s="15"/>
      <c r="F10237" s="15"/>
      <c r="G10237" s="15"/>
      <c r="H10237" s="15"/>
      <c r="I10237" s="15"/>
      <c r="K10237" s="15"/>
      <c r="L10237" s="15"/>
      <c r="M10237" s="15"/>
      <c r="N10237" s="15"/>
      <c r="Q10237" s="15"/>
      <c r="R10237" s="15"/>
      <c r="S10237" s="15"/>
      <c r="T10237" s="15"/>
      <c r="X10237" s="16"/>
      <c r="Y10237" s="16"/>
      <c r="Z10237" s="16"/>
      <c r="AO10237" s="15"/>
      <c r="AP10237" s="15"/>
      <c r="AQ10237" s="15"/>
      <c r="AS10237" s="16"/>
      <c r="AT10237" s="16"/>
      <c r="AU10237" s="16"/>
      <c r="AV10237" s="16"/>
      <c r="AW10237" s="16"/>
      <c r="AZ10237" s="15"/>
      <c r="BA10237" s="15"/>
      <c r="BB10237" s="15"/>
      <c r="BC10237" s="15"/>
      <c r="BD10237" s="15"/>
      <c r="BE10237" s="15"/>
      <c r="BF10237" s="15"/>
      <c r="BG10237" s="15"/>
      <c r="BH10237" s="12"/>
      <c r="BI10237" s="12"/>
      <c r="BJ10237" s="12"/>
      <c r="BK10237" s="12"/>
      <c r="BL10237" s="12"/>
      <c r="BM10237" s="12"/>
      <c r="BN10237" s="12"/>
      <c r="BO10237" s="12"/>
      <c r="BP10237" s="12"/>
      <c r="BS10237" s="17"/>
      <c r="BT10237" s="17"/>
      <c r="BU10237" s="17"/>
      <c r="BV10237" s="17"/>
      <c r="BW10237" s="17"/>
      <c r="BX10237" s="17"/>
      <c r="CB10237" s="18"/>
      <c r="CC10237" s="18"/>
      <c r="CE10237" s="12"/>
      <c r="CF10237" s="12"/>
      <c r="CG10237" s="12"/>
      <c r="CH10237" s="12"/>
    </row>
    <row r="10238" spans="2:86" ht="15" x14ac:dyDescent="0.25">
      <c r="X10238" s="16"/>
      <c r="Y10238" s="16"/>
      <c r="Z10238" s="16"/>
      <c r="AS10238" s="16"/>
      <c r="AT10238" s="16"/>
      <c r="AU10238" s="16"/>
      <c r="AV10238" s="16"/>
      <c r="AW10238" s="16"/>
    </row>
    <row r="10239" spans="2:86" ht="15" x14ac:dyDescent="0.25">
      <c r="B10239" s="19"/>
      <c r="C10239" s="19"/>
      <c r="D10239" s="15"/>
      <c r="E10239" s="15"/>
      <c r="F10239" s="15"/>
      <c r="G10239" s="15"/>
      <c r="H10239" s="15"/>
      <c r="I10239" s="15"/>
      <c r="K10239" s="15"/>
      <c r="L10239" s="15"/>
      <c r="M10239" s="15"/>
      <c r="N10239" s="15"/>
      <c r="Q10239" s="15"/>
      <c r="R10239" s="15"/>
      <c r="S10239" s="15"/>
      <c r="T10239" s="15"/>
      <c r="X10239" s="16"/>
      <c r="Y10239" s="16"/>
      <c r="Z10239" s="16"/>
      <c r="AO10239" s="15"/>
      <c r="AP10239" s="15"/>
      <c r="AQ10239" s="15"/>
      <c r="AS10239" s="16"/>
      <c r="AT10239" s="16"/>
      <c r="AU10239" s="16"/>
      <c r="AV10239" s="16"/>
      <c r="AW10239" s="16"/>
      <c r="AZ10239" s="15"/>
      <c r="BA10239" s="15"/>
      <c r="BB10239" s="15"/>
      <c r="BC10239" s="15"/>
      <c r="BD10239" s="15"/>
      <c r="BE10239" s="15"/>
      <c r="BF10239" s="15"/>
      <c r="BG10239" s="15"/>
      <c r="BH10239" s="12"/>
      <c r="BI10239" s="12"/>
      <c r="BJ10239" s="12"/>
      <c r="BK10239" s="12"/>
      <c r="BL10239" s="12"/>
      <c r="BM10239" s="12"/>
      <c r="BN10239" s="12"/>
      <c r="BO10239" s="12"/>
      <c r="BP10239" s="12"/>
      <c r="BS10239" s="17"/>
      <c r="BT10239" s="17"/>
      <c r="BU10239" s="17"/>
      <c r="BV10239" s="17"/>
      <c r="BW10239" s="17"/>
      <c r="BX10239" s="17"/>
      <c r="CB10239" s="18"/>
      <c r="CC10239" s="18"/>
      <c r="CE10239" s="12"/>
      <c r="CF10239" s="12"/>
      <c r="CG10239" s="12"/>
      <c r="CH10239" s="12"/>
    </row>
    <row r="10240" spans="2:86" ht="15" x14ac:dyDescent="0.25">
      <c r="X10240" s="16"/>
      <c r="Y10240" s="16"/>
      <c r="Z10240" s="16"/>
      <c r="AS10240" s="16"/>
      <c r="AT10240" s="16"/>
      <c r="AU10240" s="16"/>
      <c r="AV10240" s="16"/>
      <c r="AW10240" s="16"/>
    </row>
    <row r="10241" spans="2:86" ht="15" x14ac:dyDescent="0.25">
      <c r="B10241" s="19"/>
      <c r="C10241" s="19"/>
      <c r="D10241" s="15"/>
      <c r="E10241" s="15"/>
      <c r="F10241" s="15"/>
      <c r="G10241" s="15"/>
      <c r="H10241" s="15"/>
      <c r="I10241" s="15"/>
      <c r="K10241" s="15"/>
      <c r="L10241" s="15"/>
      <c r="M10241" s="15"/>
      <c r="N10241" s="15"/>
      <c r="Q10241" s="15"/>
      <c r="R10241" s="15"/>
      <c r="S10241" s="15"/>
      <c r="T10241" s="15"/>
      <c r="X10241" s="16"/>
      <c r="Y10241" s="16"/>
      <c r="Z10241" s="16"/>
      <c r="AO10241" s="15"/>
      <c r="AP10241" s="15"/>
      <c r="AQ10241" s="15"/>
      <c r="AS10241" s="16"/>
      <c r="AT10241" s="16"/>
      <c r="AU10241" s="16"/>
      <c r="AV10241" s="16"/>
      <c r="AW10241" s="16"/>
      <c r="AZ10241" s="15"/>
      <c r="BA10241" s="15"/>
      <c r="BB10241" s="15"/>
      <c r="BC10241" s="15"/>
      <c r="BD10241" s="15"/>
      <c r="BE10241" s="15"/>
      <c r="BF10241" s="15"/>
      <c r="BG10241" s="15"/>
      <c r="BH10241" s="12"/>
      <c r="BI10241" s="12"/>
      <c r="BJ10241" s="12"/>
      <c r="BK10241" s="12"/>
      <c r="BL10241" s="12"/>
      <c r="BM10241" s="12"/>
      <c r="BN10241" s="12"/>
      <c r="BO10241" s="12"/>
      <c r="BP10241" s="12"/>
      <c r="BS10241" s="17"/>
      <c r="BT10241" s="17"/>
      <c r="BU10241" s="17"/>
      <c r="BV10241" s="17"/>
      <c r="BW10241" s="17"/>
      <c r="BX10241" s="17"/>
      <c r="CB10241" s="18"/>
      <c r="CC10241" s="18"/>
      <c r="CE10241" s="12"/>
      <c r="CF10241" s="12"/>
      <c r="CG10241" s="12"/>
      <c r="CH10241" s="12"/>
    </row>
    <row r="10242" spans="2:86" ht="15" x14ac:dyDescent="0.25">
      <c r="X10242" s="16"/>
      <c r="Y10242" s="16"/>
      <c r="Z10242" s="16"/>
      <c r="AS10242" s="16"/>
      <c r="AT10242" s="16"/>
      <c r="AU10242" s="16"/>
      <c r="AV10242" s="16"/>
      <c r="AW10242" s="16"/>
    </row>
    <row r="10243" spans="2:86" ht="15" x14ac:dyDescent="0.25">
      <c r="B10243" s="19"/>
      <c r="C10243" s="19"/>
      <c r="D10243" s="15"/>
      <c r="E10243" s="15"/>
      <c r="F10243" s="15"/>
      <c r="G10243" s="15"/>
      <c r="H10243" s="15"/>
      <c r="I10243" s="15"/>
      <c r="K10243" s="15"/>
      <c r="L10243" s="15"/>
      <c r="M10243" s="15"/>
      <c r="N10243" s="15"/>
      <c r="Q10243" s="15"/>
      <c r="R10243" s="15"/>
      <c r="S10243" s="15"/>
      <c r="T10243" s="15"/>
      <c r="X10243" s="16"/>
      <c r="Y10243" s="16"/>
      <c r="Z10243" s="16"/>
      <c r="AO10243" s="15"/>
      <c r="AP10243" s="15"/>
      <c r="AQ10243" s="15"/>
      <c r="AS10243" s="16"/>
      <c r="AT10243" s="16"/>
      <c r="AU10243" s="16"/>
      <c r="AV10243" s="16"/>
      <c r="AW10243" s="16"/>
      <c r="AZ10243" s="15"/>
      <c r="BA10243" s="15"/>
      <c r="BB10243" s="15"/>
      <c r="BC10243" s="15"/>
      <c r="BD10243" s="15"/>
      <c r="BE10243" s="15"/>
      <c r="BF10243" s="15"/>
      <c r="BG10243" s="15"/>
      <c r="BH10243" s="12"/>
      <c r="BI10243" s="12"/>
      <c r="BJ10243" s="12"/>
      <c r="BK10243" s="12"/>
      <c r="BL10243" s="12"/>
      <c r="BM10243" s="12"/>
      <c r="BN10243" s="12"/>
      <c r="BO10243" s="12"/>
      <c r="BP10243" s="12"/>
      <c r="BS10243" s="17"/>
      <c r="BT10243" s="17"/>
      <c r="BU10243" s="17"/>
      <c r="BV10243" s="17"/>
      <c r="BW10243" s="17"/>
      <c r="BX10243" s="17"/>
      <c r="CB10243" s="18"/>
      <c r="CC10243" s="18"/>
      <c r="CE10243" s="12"/>
      <c r="CF10243" s="12"/>
      <c r="CG10243" s="12"/>
      <c r="CH10243" s="12"/>
    </row>
    <row r="10244" spans="2:86" ht="15" x14ac:dyDescent="0.25">
      <c r="X10244" s="16"/>
      <c r="Y10244" s="16"/>
      <c r="Z10244" s="16"/>
      <c r="AS10244" s="16"/>
      <c r="AT10244" s="16"/>
      <c r="AU10244" s="16"/>
      <c r="AV10244" s="16"/>
      <c r="AW10244" s="16"/>
    </row>
    <row r="10245" spans="2:86" ht="15" x14ac:dyDescent="0.25">
      <c r="B10245" s="19"/>
      <c r="C10245" s="19"/>
      <c r="D10245" s="15"/>
      <c r="E10245" s="15"/>
      <c r="F10245" s="15"/>
      <c r="G10245" s="15"/>
      <c r="H10245" s="15"/>
      <c r="I10245" s="15"/>
      <c r="K10245" s="15"/>
      <c r="L10245" s="15"/>
      <c r="M10245" s="15"/>
      <c r="N10245" s="15"/>
      <c r="Q10245" s="15"/>
      <c r="R10245" s="15"/>
      <c r="S10245" s="15"/>
      <c r="T10245" s="15"/>
      <c r="X10245" s="16"/>
      <c r="Y10245" s="16"/>
      <c r="Z10245" s="16"/>
      <c r="AO10245" s="15"/>
      <c r="AP10245" s="15"/>
      <c r="AQ10245" s="15"/>
      <c r="AS10245" s="16"/>
      <c r="AT10245" s="16"/>
      <c r="AU10245" s="16"/>
      <c r="AV10245" s="16"/>
      <c r="AW10245" s="16"/>
      <c r="AZ10245" s="15"/>
      <c r="BA10245" s="15"/>
      <c r="BB10245" s="15"/>
      <c r="BC10245" s="15"/>
      <c r="BD10245" s="15"/>
      <c r="BE10245" s="15"/>
      <c r="BF10245" s="15"/>
      <c r="BG10245" s="15"/>
      <c r="BH10245" s="12"/>
      <c r="BI10245" s="12"/>
      <c r="BJ10245" s="12"/>
      <c r="BK10245" s="12"/>
      <c r="BL10245" s="12"/>
      <c r="BM10245" s="12"/>
      <c r="BN10245" s="12"/>
      <c r="BO10245" s="12"/>
      <c r="BP10245" s="12"/>
      <c r="BS10245" s="17"/>
      <c r="BT10245" s="17"/>
      <c r="BU10245" s="17"/>
      <c r="BV10245" s="17"/>
      <c r="BW10245" s="17"/>
      <c r="BX10245" s="17"/>
      <c r="CB10245" s="18"/>
      <c r="CC10245" s="18"/>
      <c r="CE10245" s="12"/>
      <c r="CF10245" s="12"/>
      <c r="CG10245" s="12"/>
      <c r="CH10245" s="12"/>
    </row>
    <row r="10246" spans="2:86" ht="15" x14ac:dyDescent="0.25">
      <c r="X10246" s="16"/>
      <c r="Y10246" s="16"/>
      <c r="Z10246" s="16"/>
      <c r="AS10246" s="16"/>
      <c r="AT10246" s="16"/>
      <c r="AU10246" s="16"/>
      <c r="AV10246" s="16"/>
      <c r="AW10246" s="16"/>
    </row>
    <row r="10247" spans="2:86" ht="15" x14ac:dyDescent="0.25">
      <c r="B10247" s="19"/>
      <c r="C10247" s="19"/>
      <c r="D10247" s="15"/>
      <c r="E10247" s="15"/>
      <c r="F10247" s="15"/>
      <c r="G10247" s="15"/>
      <c r="H10247" s="15"/>
      <c r="I10247" s="15"/>
      <c r="K10247" s="15"/>
      <c r="L10247" s="15"/>
      <c r="M10247" s="15"/>
      <c r="N10247" s="15"/>
      <c r="Q10247" s="15"/>
      <c r="R10247" s="15"/>
      <c r="S10247" s="15"/>
      <c r="T10247" s="15"/>
      <c r="X10247" s="16"/>
      <c r="Y10247" s="16"/>
      <c r="Z10247" s="16"/>
      <c r="AO10247" s="15"/>
      <c r="AP10247" s="15"/>
      <c r="AQ10247" s="15"/>
      <c r="AS10247" s="16"/>
      <c r="AT10247" s="16"/>
      <c r="AU10247" s="16"/>
      <c r="AV10247" s="16"/>
      <c r="AW10247" s="16"/>
      <c r="AZ10247" s="15"/>
      <c r="BA10247" s="15"/>
      <c r="BB10247" s="15"/>
      <c r="BC10247" s="15"/>
      <c r="BD10247" s="15"/>
      <c r="BE10247" s="15"/>
      <c r="BF10247" s="15"/>
      <c r="BG10247" s="15"/>
      <c r="BH10247" s="12"/>
      <c r="BI10247" s="12"/>
      <c r="BJ10247" s="12"/>
      <c r="BK10247" s="12"/>
      <c r="BL10247" s="12"/>
      <c r="BM10247" s="12"/>
      <c r="BN10247" s="12"/>
      <c r="BO10247" s="12"/>
      <c r="BP10247" s="12"/>
      <c r="BS10247" s="17"/>
      <c r="BT10247" s="17"/>
      <c r="BU10247" s="17"/>
      <c r="BV10247" s="17"/>
      <c r="BW10247" s="17"/>
      <c r="BX10247" s="17"/>
      <c r="CB10247" s="18"/>
      <c r="CC10247" s="18"/>
      <c r="CE10247" s="12"/>
      <c r="CF10247" s="12"/>
      <c r="CG10247" s="12"/>
      <c r="CH10247" s="12"/>
    </row>
    <row r="10248" spans="2:86" ht="15" x14ac:dyDescent="0.25">
      <c r="X10248" s="16"/>
      <c r="Y10248" s="16"/>
      <c r="Z10248" s="16"/>
      <c r="AS10248" s="16"/>
      <c r="AT10248" s="16"/>
      <c r="AU10248" s="16"/>
      <c r="AV10248" s="16"/>
      <c r="AW10248" s="16"/>
    </row>
    <row r="10249" spans="2:86" ht="15" x14ac:dyDescent="0.25">
      <c r="B10249" s="19"/>
      <c r="C10249" s="19"/>
      <c r="D10249" s="15"/>
      <c r="E10249" s="15"/>
      <c r="F10249" s="15"/>
      <c r="G10249" s="15"/>
      <c r="H10249" s="15"/>
      <c r="I10249" s="15"/>
      <c r="K10249" s="15"/>
      <c r="L10249" s="15"/>
      <c r="M10249" s="15"/>
      <c r="N10249" s="15"/>
      <c r="Q10249" s="15"/>
      <c r="R10249" s="15"/>
      <c r="S10249" s="15"/>
      <c r="T10249" s="15"/>
      <c r="X10249" s="16"/>
      <c r="Y10249" s="16"/>
      <c r="Z10249" s="16"/>
      <c r="AO10249" s="15"/>
      <c r="AP10249" s="15"/>
      <c r="AQ10249" s="15"/>
      <c r="AS10249" s="16"/>
      <c r="AT10249" s="16"/>
      <c r="AU10249" s="16"/>
      <c r="AV10249" s="16"/>
      <c r="AW10249" s="16"/>
      <c r="AZ10249" s="15"/>
      <c r="BA10249" s="15"/>
      <c r="BB10249" s="15"/>
      <c r="BC10249" s="15"/>
      <c r="BD10249" s="15"/>
      <c r="BE10249" s="15"/>
      <c r="BF10249" s="15"/>
      <c r="BG10249" s="15"/>
      <c r="BH10249" s="12"/>
      <c r="BI10249" s="12"/>
      <c r="BJ10249" s="12"/>
      <c r="BK10249" s="12"/>
      <c r="BL10249" s="12"/>
      <c r="BM10249" s="12"/>
      <c r="BN10249" s="12"/>
      <c r="BO10249" s="12"/>
      <c r="BP10249" s="12"/>
      <c r="BS10249" s="17"/>
      <c r="BT10249" s="17"/>
      <c r="BU10249" s="17"/>
      <c r="BV10249" s="17"/>
      <c r="BW10249" s="17"/>
      <c r="BX10249" s="17"/>
      <c r="CB10249" s="18"/>
      <c r="CC10249" s="18"/>
      <c r="CE10249" s="12"/>
      <c r="CF10249" s="12"/>
      <c r="CG10249" s="12"/>
      <c r="CH10249" s="12"/>
    </row>
    <row r="10250" spans="2:86" ht="15" x14ac:dyDescent="0.25">
      <c r="X10250" s="16"/>
      <c r="Y10250" s="16"/>
      <c r="Z10250" s="16"/>
      <c r="AS10250" s="16"/>
      <c r="AT10250" s="16"/>
      <c r="AU10250" s="16"/>
      <c r="AV10250" s="16"/>
      <c r="AW10250" s="16"/>
    </row>
    <row r="10251" spans="2:86" ht="15" x14ac:dyDescent="0.25">
      <c r="B10251" s="19"/>
      <c r="C10251" s="19"/>
      <c r="D10251" s="15"/>
      <c r="E10251" s="15"/>
      <c r="F10251" s="15"/>
      <c r="G10251" s="15"/>
      <c r="H10251" s="15"/>
      <c r="I10251" s="15"/>
      <c r="K10251" s="15"/>
      <c r="L10251" s="15"/>
      <c r="M10251" s="15"/>
      <c r="N10251" s="15"/>
      <c r="Q10251" s="15"/>
      <c r="R10251" s="15"/>
      <c r="S10251" s="15"/>
      <c r="T10251" s="15"/>
      <c r="X10251" s="16"/>
      <c r="Y10251" s="16"/>
      <c r="Z10251" s="16"/>
      <c r="AO10251" s="15"/>
      <c r="AP10251" s="15"/>
      <c r="AQ10251" s="15"/>
      <c r="AS10251" s="16"/>
      <c r="AT10251" s="16"/>
      <c r="AU10251" s="16"/>
      <c r="AV10251" s="16"/>
      <c r="AW10251" s="16"/>
      <c r="AZ10251" s="15"/>
      <c r="BA10251" s="15"/>
      <c r="BB10251" s="15"/>
      <c r="BC10251" s="15"/>
      <c r="BD10251" s="15"/>
      <c r="BE10251" s="15"/>
      <c r="BF10251" s="15"/>
      <c r="BG10251" s="15"/>
      <c r="BH10251" s="12"/>
      <c r="BI10251" s="12"/>
      <c r="BJ10251" s="12"/>
      <c r="BK10251" s="12"/>
      <c r="BL10251" s="12"/>
      <c r="BM10251" s="12"/>
      <c r="BN10251" s="12"/>
      <c r="BO10251" s="12"/>
      <c r="BP10251" s="12"/>
      <c r="BS10251" s="17"/>
      <c r="BT10251" s="17"/>
      <c r="BU10251" s="17"/>
      <c r="BV10251" s="17"/>
      <c r="BW10251" s="17"/>
      <c r="BX10251" s="17"/>
      <c r="CB10251" s="18"/>
      <c r="CC10251" s="18"/>
      <c r="CE10251" s="12"/>
      <c r="CF10251" s="12"/>
      <c r="CG10251" s="12"/>
      <c r="CH10251" s="12"/>
    </row>
    <row r="10252" spans="2:86" ht="15" x14ac:dyDescent="0.25">
      <c r="X10252" s="16"/>
      <c r="Y10252" s="16"/>
      <c r="Z10252" s="16"/>
      <c r="AS10252" s="16"/>
      <c r="AT10252" s="16"/>
      <c r="AU10252" s="16"/>
      <c r="AV10252" s="16"/>
      <c r="AW10252" s="16"/>
    </row>
    <row r="10253" spans="2:86" ht="15" x14ac:dyDescent="0.25">
      <c r="B10253" s="19"/>
      <c r="C10253" s="19"/>
      <c r="D10253" s="15"/>
      <c r="E10253" s="15"/>
      <c r="F10253" s="15"/>
      <c r="G10253" s="15"/>
      <c r="H10253" s="15"/>
      <c r="I10253" s="15"/>
      <c r="K10253" s="15"/>
      <c r="L10253" s="15"/>
      <c r="M10253" s="15"/>
      <c r="N10253" s="15"/>
      <c r="Q10253" s="15"/>
      <c r="R10253" s="15"/>
      <c r="S10253" s="15"/>
      <c r="T10253" s="15"/>
      <c r="X10253" s="16"/>
      <c r="Y10253" s="16"/>
      <c r="Z10253" s="16"/>
      <c r="AO10253" s="15"/>
      <c r="AP10253" s="15"/>
      <c r="AQ10253" s="15"/>
      <c r="AS10253" s="16"/>
      <c r="AT10253" s="16"/>
      <c r="AU10253" s="16"/>
      <c r="AV10253" s="16"/>
      <c r="AW10253" s="16"/>
      <c r="AZ10253" s="15"/>
      <c r="BA10253" s="15"/>
      <c r="BB10253" s="15"/>
      <c r="BC10253" s="15"/>
      <c r="BD10253" s="15"/>
      <c r="BE10253" s="15"/>
      <c r="BF10253" s="15"/>
      <c r="BG10253" s="15"/>
      <c r="BH10253" s="12"/>
      <c r="BI10253" s="12"/>
      <c r="BJ10253" s="12"/>
      <c r="BK10253" s="12"/>
      <c r="BL10253" s="12"/>
      <c r="BM10253" s="12"/>
      <c r="BN10253" s="12"/>
      <c r="BO10253" s="12"/>
      <c r="BP10253" s="12"/>
      <c r="BS10253" s="17"/>
      <c r="BT10253" s="17"/>
      <c r="BU10253" s="17"/>
      <c r="BV10253" s="17"/>
      <c r="BW10253" s="17"/>
      <c r="BX10253" s="17"/>
      <c r="CB10253" s="18"/>
      <c r="CC10253" s="18"/>
      <c r="CE10253" s="12"/>
      <c r="CF10253" s="12"/>
      <c r="CG10253" s="12"/>
      <c r="CH10253" s="12"/>
    </row>
    <row r="10254" spans="2:86" ht="15" x14ac:dyDescent="0.25">
      <c r="X10254" s="16"/>
      <c r="Y10254" s="16"/>
      <c r="Z10254" s="16"/>
      <c r="AS10254" s="16"/>
      <c r="AT10254" s="16"/>
      <c r="AU10254" s="16"/>
      <c r="AV10254" s="16"/>
      <c r="AW10254" s="16"/>
    </row>
    <row r="10255" spans="2:86" ht="15" x14ac:dyDescent="0.25">
      <c r="B10255" s="19"/>
      <c r="C10255" s="19"/>
      <c r="D10255" s="15"/>
      <c r="E10255" s="15"/>
      <c r="F10255" s="15"/>
      <c r="G10255" s="15"/>
      <c r="H10255" s="15"/>
      <c r="I10255" s="15"/>
      <c r="K10255" s="15"/>
      <c r="L10255" s="15"/>
      <c r="M10255" s="15"/>
      <c r="N10255" s="15"/>
      <c r="Q10255" s="15"/>
      <c r="R10255" s="15"/>
      <c r="S10255" s="15"/>
      <c r="T10255" s="15"/>
      <c r="X10255" s="16"/>
      <c r="Y10255" s="16"/>
      <c r="Z10255" s="16"/>
      <c r="AO10255" s="15"/>
      <c r="AP10255" s="15"/>
      <c r="AQ10255" s="15"/>
      <c r="AS10255" s="16"/>
      <c r="AT10255" s="16"/>
      <c r="AU10255" s="16"/>
      <c r="AV10255" s="16"/>
      <c r="AW10255" s="16"/>
      <c r="AZ10255" s="15"/>
      <c r="BA10255" s="15"/>
      <c r="BB10255" s="15"/>
      <c r="BC10255" s="15"/>
      <c r="BD10255" s="15"/>
      <c r="BE10255" s="15"/>
      <c r="BF10255" s="15"/>
      <c r="BG10255" s="15"/>
      <c r="BH10255" s="12"/>
      <c r="BI10255" s="12"/>
      <c r="BJ10255" s="12"/>
      <c r="BK10255" s="12"/>
      <c r="BL10255" s="12"/>
      <c r="BM10255" s="12"/>
      <c r="BN10255" s="12"/>
      <c r="BO10255" s="12"/>
      <c r="BP10255" s="12"/>
      <c r="BS10255" s="17"/>
      <c r="BT10255" s="17"/>
      <c r="BU10255" s="17"/>
      <c r="BV10255" s="17"/>
      <c r="BW10255" s="17"/>
      <c r="BX10255" s="17"/>
      <c r="CB10255" s="18"/>
      <c r="CC10255" s="18"/>
      <c r="CE10255" s="12"/>
      <c r="CF10255" s="12"/>
      <c r="CG10255" s="12"/>
      <c r="CH10255" s="12"/>
    </row>
    <row r="10256" spans="2:86" ht="15" x14ac:dyDescent="0.25">
      <c r="X10256" s="16"/>
      <c r="Y10256" s="16"/>
      <c r="Z10256" s="16"/>
      <c r="AS10256" s="16"/>
      <c r="AT10256" s="16"/>
      <c r="AU10256" s="16"/>
      <c r="AV10256" s="16"/>
      <c r="AW10256" s="16"/>
    </row>
    <row r="10257" spans="2:86" ht="15" x14ac:dyDescent="0.25">
      <c r="B10257" s="19"/>
      <c r="C10257" s="19"/>
      <c r="D10257" s="15"/>
      <c r="E10257" s="15"/>
      <c r="F10257" s="15"/>
      <c r="G10257" s="15"/>
      <c r="H10257" s="15"/>
      <c r="I10257" s="15"/>
      <c r="K10257" s="15"/>
      <c r="L10257" s="15"/>
      <c r="M10257" s="15"/>
      <c r="N10257" s="15"/>
      <c r="Q10257" s="15"/>
      <c r="R10257" s="15"/>
      <c r="S10257" s="15"/>
      <c r="T10257" s="15"/>
      <c r="X10257" s="16"/>
      <c r="Y10257" s="16"/>
      <c r="Z10257" s="16"/>
      <c r="AO10257" s="15"/>
      <c r="AP10257" s="15"/>
      <c r="AQ10257" s="15"/>
      <c r="AS10257" s="16"/>
      <c r="AT10257" s="16"/>
      <c r="AU10257" s="16"/>
      <c r="AV10257" s="16"/>
      <c r="AW10257" s="16"/>
      <c r="AZ10257" s="15"/>
      <c r="BA10257" s="15"/>
      <c r="BB10257" s="15"/>
      <c r="BC10257" s="15"/>
      <c r="BD10257" s="15"/>
      <c r="BE10257" s="15"/>
      <c r="BF10257" s="15"/>
      <c r="BG10257" s="15"/>
      <c r="BH10257" s="12"/>
      <c r="BI10257" s="12"/>
      <c r="BJ10257" s="12"/>
      <c r="BK10257" s="12"/>
      <c r="BL10257" s="12"/>
      <c r="BM10257" s="12"/>
      <c r="BN10257" s="12"/>
      <c r="BO10257" s="12"/>
      <c r="BP10257" s="12"/>
      <c r="BS10257" s="17"/>
      <c r="BT10257" s="17"/>
      <c r="BU10257" s="17"/>
      <c r="BV10257" s="17"/>
      <c r="BW10257" s="17"/>
      <c r="BX10257" s="17"/>
      <c r="CB10257" s="18"/>
      <c r="CC10257" s="18"/>
      <c r="CE10257" s="12"/>
      <c r="CF10257" s="12"/>
      <c r="CG10257" s="12"/>
      <c r="CH10257" s="12"/>
    </row>
    <row r="10258" spans="2:86" ht="15" x14ac:dyDescent="0.25">
      <c r="X10258" s="16"/>
      <c r="Y10258" s="16"/>
      <c r="Z10258" s="16"/>
      <c r="AS10258" s="16"/>
      <c r="AT10258" s="16"/>
      <c r="AU10258" s="16"/>
      <c r="AV10258" s="16"/>
      <c r="AW10258" s="16"/>
    </row>
    <row r="10259" spans="2:86" ht="15" x14ac:dyDescent="0.25">
      <c r="B10259" s="19"/>
      <c r="C10259" s="19"/>
      <c r="D10259" s="15"/>
      <c r="E10259" s="15"/>
      <c r="F10259" s="15"/>
      <c r="G10259" s="15"/>
      <c r="H10259" s="15"/>
      <c r="I10259" s="15"/>
      <c r="K10259" s="15"/>
      <c r="L10259" s="15"/>
      <c r="M10259" s="15"/>
      <c r="N10259" s="15"/>
      <c r="Q10259" s="15"/>
      <c r="R10259" s="15"/>
      <c r="S10259" s="15"/>
      <c r="T10259" s="15"/>
      <c r="X10259" s="16"/>
      <c r="Y10259" s="16"/>
      <c r="Z10259" s="16"/>
      <c r="AO10259" s="15"/>
      <c r="AP10259" s="15"/>
      <c r="AQ10259" s="15"/>
      <c r="AS10259" s="16"/>
      <c r="AT10259" s="16"/>
      <c r="AU10259" s="16"/>
      <c r="AV10259" s="16"/>
      <c r="AW10259" s="16"/>
      <c r="AZ10259" s="15"/>
      <c r="BA10259" s="15"/>
      <c r="BB10259" s="15"/>
      <c r="BC10259" s="15"/>
      <c r="BD10259" s="15"/>
      <c r="BE10259" s="15"/>
      <c r="BF10259" s="15"/>
      <c r="BG10259" s="15"/>
      <c r="BH10259" s="12"/>
      <c r="BI10259" s="12"/>
      <c r="BJ10259" s="12"/>
      <c r="BK10259" s="12"/>
      <c r="BL10259" s="12"/>
      <c r="BM10259" s="12"/>
      <c r="BN10259" s="12"/>
      <c r="BO10259" s="12"/>
      <c r="BP10259" s="12"/>
      <c r="BS10259" s="17"/>
      <c r="BT10259" s="17"/>
      <c r="BU10259" s="17"/>
      <c r="BV10259" s="17"/>
      <c r="BW10259" s="17"/>
      <c r="BX10259" s="17"/>
      <c r="CB10259" s="18"/>
      <c r="CC10259" s="18"/>
      <c r="CE10259" s="12"/>
      <c r="CF10259" s="12"/>
      <c r="CG10259" s="12"/>
      <c r="CH10259" s="12"/>
    </row>
    <row r="10260" spans="2:86" ht="15" x14ac:dyDescent="0.25">
      <c r="X10260" s="16"/>
      <c r="Y10260" s="16"/>
      <c r="Z10260" s="16"/>
      <c r="AS10260" s="16"/>
      <c r="AT10260" s="16"/>
      <c r="AU10260" s="16"/>
      <c r="AV10260" s="16"/>
      <c r="AW10260" s="16"/>
    </row>
    <row r="10261" spans="2:86" ht="15" x14ac:dyDescent="0.25">
      <c r="B10261" s="19"/>
      <c r="C10261" s="19"/>
      <c r="D10261" s="15"/>
      <c r="E10261" s="15"/>
      <c r="F10261" s="15"/>
      <c r="G10261" s="15"/>
      <c r="H10261" s="15"/>
      <c r="I10261" s="15"/>
      <c r="K10261" s="15"/>
      <c r="L10261" s="15"/>
      <c r="M10261" s="15"/>
      <c r="N10261" s="15"/>
      <c r="Q10261" s="15"/>
      <c r="R10261" s="15"/>
      <c r="S10261" s="15"/>
      <c r="T10261" s="15"/>
      <c r="X10261" s="16"/>
      <c r="Y10261" s="16"/>
      <c r="Z10261" s="16"/>
      <c r="AO10261" s="15"/>
      <c r="AP10261" s="15"/>
      <c r="AQ10261" s="15"/>
      <c r="AS10261" s="16"/>
      <c r="AT10261" s="16"/>
      <c r="AU10261" s="16"/>
      <c r="AV10261" s="16"/>
      <c r="AW10261" s="16"/>
      <c r="AZ10261" s="15"/>
      <c r="BA10261" s="15"/>
      <c r="BB10261" s="15"/>
      <c r="BC10261" s="15"/>
      <c r="BD10261" s="15"/>
      <c r="BE10261" s="15"/>
      <c r="BF10261" s="15"/>
      <c r="BG10261" s="15"/>
      <c r="BH10261" s="12"/>
      <c r="BI10261" s="12"/>
      <c r="BJ10261" s="12"/>
      <c r="BK10261" s="12"/>
      <c r="BL10261" s="12"/>
      <c r="BM10261" s="12"/>
      <c r="BN10261" s="12"/>
      <c r="BO10261" s="12"/>
      <c r="BP10261" s="12"/>
      <c r="BS10261" s="17"/>
      <c r="BT10261" s="17"/>
      <c r="BU10261" s="17"/>
      <c r="BV10261" s="17"/>
      <c r="BW10261" s="17"/>
      <c r="BX10261" s="17"/>
      <c r="CB10261" s="18"/>
      <c r="CC10261" s="18"/>
      <c r="CE10261" s="12"/>
      <c r="CF10261" s="12"/>
      <c r="CG10261" s="12"/>
      <c r="CH10261" s="12"/>
    </row>
    <row r="10262" spans="2:86" ht="15" x14ac:dyDescent="0.25">
      <c r="X10262" s="16"/>
      <c r="Y10262" s="16"/>
      <c r="Z10262" s="16"/>
      <c r="AS10262" s="16"/>
      <c r="AT10262" s="16"/>
      <c r="AU10262" s="16"/>
      <c r="AV10262" s="16"/>
      <c r="AW10262" s="16"/>
    </row>
    <row r="10263" spans="2:86" ht="15" x14ac:dyDescent="0.25">
      <c r="B10263" s="19"/>
      <c r="C10263" s="19"/>
      <c r="D10263" s="15"/>
      <c r="E10263" s="15"/>
      <c r="F10263" s="15"/>
      <c r="G10263" s="15"/>
      <c r="H10263" s="15"/>
      <c r="I10263" s="15"/>
      <c r="K10263" s="15"/>
      <c r="L10263" s="15"/>
      <c r="M10263" s="15"/>
      <c r="N10263" s="15"/>
      <c r="Q10263" s="15"/>
      <c r="R10263" s="15"/>
      <c r="S10263" s="15"/>
      <c r="T10263" s="15"/>
      <c r="X10263" s="16"/>
      <c r="Y10263" s="16"/>
      <c r="Z10263" s="16"/>
      <c r="AO10263" s="15"/>
      <c r="AP10263" s="15"/>
      <c r="AQ10263" s="15"/>
      <c r="AS10263" s="16"/>
      <c r="AT10263" s="16"/>
      <c r="AU10263" s="16"/>
      <c r="AV10263" s="16"/>
      <c r="AW10263" s="16"/>
      <c r="AZ10263" s="15"/>
      <c r="BA10263" s="15"/>
      <c r="BB10263" s="15"/>
      <c r="BC10263" s="15"/>
      <c r="BD10263" s="15"/>
      <c r="BE10263" s="15"/>
      <c r="BF10263" s="15"/>
      <c r="BG10263" s="15"/>
      <c r="BH10263" s="12"/>
      <c r="BI10263" s="12"/>
      <c r="BJ10263" s="12"/>
      <c r="BK10263" s="12"/>
      <c r="BL10263" s="12"/>
      <c r="BM10263" s="12"/>
      <c r="BN10263" s="12"/>
      <c r="BO10263" s="12"/>
      <c r="BP10263" s="12"/>
      <c r="BS10263" s="17"/>
      <c r="BT10263" s="17"/>
      <c r="BU10263" s="17"/>
      <c r="BV10263" s="17"/>
      <c r="BW10263" s="17"/>
      <c r="BX10263" s="17"/>
      <c r="CB10263" s="18"/>
      <c r="CC10263" s="18"/>
      <c r="CE10263" s="12"/>
      <c r="CF10263" s="12"/>
      <c r="CG10263" s="12"/>
      <c r="CH10263" s="12"/>
    </row>
    <row r="10264" spans="2:86" ht="15" x14ac:dyDescent="0.25">
      <c r="X10264" s="16"/>
      <c r="Y10264" s="16"/>
      <c r="Z10264" s="16"/>
      <c r="AS10264" s="16"/>
      <c r="AT10264" s="16"/>
      <c r="AU10264" s="16"/>
      <c r="AV10264" s="16"/>
      <c r="AW10264" s="16"/>
    </row>
    <row r="10265" spans="2:86" ht="15" x14ac:dyDescent="0.25">
      <c r="B10265" s="19"/>
      <c r="C10265" s="19"/>
      <c r="D10265" s="15"/>
      <c r="E10265" s="15"/>
      <c r="F10265" s="15"/>
      <c r="G10265" s="15"/>
      <c r="H10265" s="15"/>
      <c r="I10265" s="15"/>
      <c r="K10265" s="15"/>
      <c r="L10265" s="15"/>
      <c r="M10265" s="15"/>
      <c r="N10265" s="15"/>
      <c r="Q10265" s="15"/>
      <c r="R10265" s="15"/>
      <c r="S10265" s="15"/>
      <c r="T10265" s="15"/>
      <c r="X10265" s="16"/>
      <c r="Y10265" s="16"/>
      <c r="Z10265" s="16"/>
      <c r="AO10265" s="15"/>
      <c r="AP10265" s="15"/>
      <c r="AQ10265" s="15"/>
      <c r="AS10265" s="16"/>
      <c r="AT10265" s="16"/>
      <c r="AU10265" s="16"/>
      <c r="AV10265" s="16"/>
      <c r="AW10265" s="16"/>
      <c r="AZ10265" s="15"/>
      <c r="BA10265" s="15"/>
      <c r="BB10265" s="15"/>
      <c r="BC10265" s="15"/>
      <c r="BD10265" s="15"/>
      <c r="BE10265" s="15"/>
      <c r="BF10265" s="15"/>
      <c r="BG10265" s="15"/>
      <c r="BH10265" s="12"/>
      <c r="BI10265" s="12"/>
      <c r="BJ10265" s="12"/>
      <c r="BK10265" s="12"/>
      <c r="BL10265" s="12"/>
      <c r="BM10265" s="12"/>
      <c r="BN10265" s="12"/>
      <c r="BO10265" s="12"/>
      <c r="BP10265" s="12"/>
      <c r="BS10265" s="17"/>
      <c r="BT10265" s="17"/>
      <c r="BU10265" s="17"/>
      <c r="BV10265" s="17"/>
      <c r="BW10265" s="17"/>
      <c r="BX10265" s="17"/>
      <c r="CB10265" s="18"/>
      <c r="CC10265" s="18"/>
      <c r="CE10265" s="12"/>
      <c r="CF10265" s="12"/>
      <c r="CG10265" s="12"/>
      <c r="CH10265" s="12"/>
    </row>
    <row r="10266" spans="2:86" ht="15" x14ac:dyDescent="0.25">
      <c r="X10266" s="16"/>
      <c r="Y10266" s="16"/>
      <c r="Z10266" s="16"/>
      <c r="AS10266" s="16"/>
      <c r="AT10266" s="16"/>
      <c r="AU10266" s="16"/>
      <c r="AV10266" s="16"/>
      <c r="AW10266" s="16"/>
    </row>
    <row r="10267" spans="2:86" ht="15" x14ac:dyDescent="0.25">
      <c r="B10267" s="19"/>
      <c r="C10267" s="19"/>
      <c r="D10267" s="15"/>
      <c r="E10267" s="15"/>
      <c r="F10267" s="15"/>
      <c r="G10267" s="15"/>
      <c r="H10267" s="15"/>
      <c r="I10267" s="15"/>
      <c r="K10267" s="15"/>
      <c r="L10267" s="15"/>
      <c r="M10267" s="15"/>
      <c r="N10267" s="15"/>
      <c r="Q10267" s="15"/>
      <c r="R10267" s="15"/>
      <c r="S10267" s="15"/>
      <c r="T10267" s="15"/>
      <c r="X10267" s="16"/>
      <c r="Y10267" s="16"/>
      <c r="Z10267" s="16"/>
      <c r="AO10267" s="15"/>
      <c r="AP10267" s="15"/>
      <c r="AQ10267" s="15"/>
      <c r="AS10267" s="16"/>
      <c r="AT10267" s="16"/>
      <c r="AU10267" s="16"/>
      <c r="AV10267" s="16"/>
      <c r="AW10267" s="16"/>
      <c r="AZ10267" s="15"/>
      <c r="BA10267" s="15"/>
      <c r="BB10267" s="15"/>
      <c r="BC10267" s="15"/>
      <c r="BD10267" s="15"/>
      <c r="BE10267" s="15"/>
      <c r="BF10267" s="15"/>
      <c r="BG10267" s="15"/>
      <c r="BH10267" s="12"/>
      <c r="BI10267" s="12"/>
      <c r="BJ10267" s="12"/>
      <c r="BK10267" s="12"/>
      <c r="BL10267" s="12"/>
      <c r="BM10267" s="12"/>
      <c r="BN10267" s="12"/>
      <c r="BO10267" s="12"/>
      <c r="BP10267" s="12"/>
      <c r="BS10267" s="17"/>
      <c r="BT10267" s="17"/>
      <c r="BU10267" s="17"/>
      <c r="BV10267" s="17"/>
      <c r="BW10267" s="17"/>
      <c r="BX10267" s="17"/>
      <c r="CB10267" s="18"/>
      <c r="CC10267" s="18"/>
      <c r="CE10267" s="12"/>
      <c r="CF10267" s="12"/>
      <c r="CG10267" s="12"/>
      <c r="CH10267" s="12"/>
    </row>
    <row r="10268" spans="2:86" ht="15" x14ac:dyDescent="0.25">
      <c r="X10268" s="16"/>
      <c r="Y10268" s="16"/>
      <c r="Z10268" s="16"/>
      <c r="AS10268" s="16"/>
      <c r="AT10268" s="16"/>
      <c r="AU10268" s="16"/>
      <c r="AV10268" s="16"/>
      <c r="AW10268" s="16"/>
    </row>
    <row r="10269" spans="2:86" ht="15" x14ac:dyDescent="0.25">
      <c r="B10269" s="19"/>
      <c r="C10269" s="19"/>
      <c r="D10269" s="15"/>
      <c r="E10269" s="15"/>
      <c r="F10269" s="15"/>
      <c r="G10269" s="15"/>
      <c r="H10269" s="15"/>
      <c r="I10269" s="15"/>
      <c r="K10269" s="15"/>
      <c r="L10269" s="15"/>
      <c r="M10269" s="15"/>
      <c r="N10269" s="15"/>
      <c r="Q10269" s="15"/>
      <c r="R10269" s="15"/>
      <c r="S10269" s="15"/>
      <c r="T10269" s="15"/>
      <c r="X10269" s="16"/>
      <c r="Y10269" s="16"/>
      <c r="Z10269" s="16"/>
      <c r="AO10269" s="15"/>
      <c r="AP10269" s="15"/>
      <c r="AQ10269" s="15"/>
      <c r="AS10269" s="16"/>
      <c r="AT10269" s="16"/>
      <c r="AU10269" s="16"/>
      <c r="AV10269" s="16"/>
      <c r="AW10269" s="16"/>
      <c r="AZ10269" s="15"/>
      <c r="BA10269" s="15"/>
      <c r="BB10269" s="15"/>
      <c r="BC10269" s="15"/>
      <c r="BD10269" s="15"/>
      <c r="BE10269" s="15"/>
      <c r="BF10269" s="15"/>
      <c r="BG10269" s="15"/>
      <c r="BH10269" s="12"/>
      <c r="BI10269" s="12"/>
      <c r="BJ10269" s="12"/>
      <c r="BK10269" s="12"/>
      <c r="BL10269" s="12"/>
      <c r="BM10269" s="12"/>
      <c r="BN10269" s="12"/>
      <c r="BO10269" s="12"/>
      <c r="BP10269" s="12"/>
      <c r="BS10269" s="17"/>
      <c r="BT10269" s="17"/>
      <c r="BU10269" s="17"/>
      <c r="BV10269" s="17"/>
      <c r="BW10269" s="17"/>
      <c r="BX10269" s="17"/>
      <c r="CB10269" s="18"/>
      <c r="CC10269" s="18"/>
      <c r="CE10269" s="12"/>
      <c r="CF10269" s="12"/>
      <c r="CG10269" s="12"/>
      <c r="CH10269" s="12"/>
    </row>
    <row r="10270" spans="2:86" ht="15" x14ac:dyDescent="0.25">
      <c r="X10270" s="16"/>
      <c r="Y10270" s="16"/>
      <c r="Z10270" s="16"/>
      <c r="AS10270" s="16"/>
      <c r="AT10270" s="16"/>
      <c r="AU10270" s="16"/>
      <c r="AV10270" s="16"/>
      <c r="AW10270" s="16"/>
    </row>
    <row r="10271" spans="2:86" ht="15" x14ac:dyDescent="0.25">
      <c r="B10271" s="19"/>
      <c r="C10271" s="19"/>
      <c r="D10271" s="15"/>
      <c r="E10271" s="15"/>
      <c r="F10271" s="15"/>
      <c r="G10271" s="15"/>
      <c r="H10271" s="15"/>
      <c r="I10271" s="15"/>
      <c r="K10271" s="15"/>
      <c r="L10271" s="15"/>
      <c r="M10271" s="15"/>
      <c r="N10271" s="15"/>
      <c r="Q10271" s="15"/>
      <c r="R10271" s="15"/>
      <c r="S10271" s="15"/>
      <c r="T10271" s="15"/>
      <c r="X10271" s="16"/>
      <c r="Y10271" s="16"/>
      <c r="Z10271" s="16"/>
      <c r="AO10271" s="15"/>
      <c r="AP10271" s="15"/>
      <c r="AQ10271" s="15"/>
      <c r="AS10271" s="16"/>
      <c r="AT10271" s="16"/>
      <c r="AU10271" s="16"/>
      <c r="AV10271" s="16"/>
      <c r="AW10271" s="16"/>
      <c r="AZ10271" s="15"/>
      <c r="BA10271" s="15"/>
      <c r="BB10271" s="15"/>
      <c r="BC10271" s="15"/>
      <c r="BD10271" s="15"/>
      <c r="BE10271" s="15"/>
      <c r="BF10271" s="15"/>
      <c r="BG10271" s="15"/>
      <c r="BH10271" s="12"/>
      <c r="BI10271" s="12"/>
      <c r="BJ10271" s="12"/>
      <c r="BK10271" s="12"/>
      <c r="BL10271" s="12"/>
      <c r="BM10271" s="12"/>
      <c r="BN10271" s="12"/>
      <c r="BO10271" s="12"/>
      <c r="BP10271" s="12"/>
      <c r="BS10271" s="17"/>
      <c r="BT10271" s="17"/>
      <c r="BU10271" s="17"/>
      <c r="BV10271" s="17"/>
      <c r="BW10271" s="17"/>
      <c r="BX10271" s="17"/>
      <c r="CB10271" s="18"/>
      <c r="CC10271" s="18"/>
      <c r="CE10271" s="12"/>
      <c r="CF10271" s="12"/>
      <c r="CG10271" s="12"/>
      <c r="CH10271" s="12"/>
    </row>
    <row r="10272" spans="2:86" ht="15" x14ac:dyDescent="0.25">
      <c r="X10272" s="16"/>
      <c r="Y10272" s="16"/>
      <c r="Z10272" s="16"/>
      <c r="AS10272" s="16"/>
      <c r="AT10272" s="16"/>
      <c r="AU10272" s="16"/>
      <c r="AV10272" s="16"/>
      <c r="AW10272" s="16"/>
    </row>
    <row r="10273" spans="2:86" ht="15" x14ac:dyDescent="0.25">
      <c r="B10273" s="19"/>
      <c r="C10273" s="19"/>
      <c r="D10273" s="15"/>
      <c r="E10273" s="15"/>
      <c r="F10273" s="15"/>
      <c r="G10273" s="15"/>
      <c r="H10273" s="15"/>
      <c r="I10273" s="15"/>
      <c r="K10273" s="15"/>
      <c r="L10273" s="15"/>
      <c r="M10273" s="15"/>
      <c r="N10273" s="15"/>
      <c r="Q10273" s="15"/>
      <c r="R10273" s="15"/>
      <c r="S10273" s="15"/>
      <c r="T10273" s="15"/>
      <c r="X10273" s="16"/>
      <c r="Y10273" s="16"/>
      <c r="Z10273" s="16"/>
      <c r="AO10273" s="15"/>
      <c r="AP10273" s="15"/>
      <c r="AQ10273" s="15"/>
      <c r="AS10273" s="16"/>
      <c r="AT10273" s="16"/>
      <c r="AU10273" s="16"/>
      <c r="AV10273" s="16"/>
      <c r="AW10273" s="16"/>
      <c r="AZ10273" s="15"/>
      <c r="BA10273" s="15"/>
      <c r="BB10273" s="15"/>
      <c r="BC10273" s="15"/>
      <c r="BD10273" s="15"/>
      <c r="BE10273" s="15"/>
      <c r="BF10273" s="15"/>
      <c r="BG10273" s="15"/>
      <c r="BH10273" s="12"/>
      <c r="BI10273" s="12"/>
      <c r="BJ10273" s="12"/>
      <c r="BK10273" s="12"/>
      <c r="BL10273" s="12"/>
      <c r="BM10273" s="12"/>
      <c r="BN10273" s="12"/>
      <c r="BO10273" s="12"/>
      <c r="BP10273" s="12"/>
      <c r="BS10273" s="17"/>
      <c r="BT10273" s="17"/>
      <c r="BU10273" s="17"/>
      <c r="BV10273" s="17"/>
      <c r="BW10273" s="17"/>
      <c r="BX10273" s="17"/>
      <c r="CB10273" s="18"/>
      <c r="CC10273" s="18"/>
      <c r="CE10273" s="12"/>
      <c r="CF10273" s="12"/>
      <c r="CG10273" s="12"/>
      <c r="CH10273" s="12"/>
    </row>
    <row r="10274" spans="2:86" ht="15" x14ac:dyDescent="0.25">
      <c r="X10274" s="16"/>
      <c r="Y10274" s="16"/>
      <c r="Z10274" s="16"/>
      <c r="AS10274" s="16"/>
      <c r="AT10274" s="16"/>
      <c r="AU10274" s="16"/>
      <c r="AV10274" s="16"/>
      <c r="AW10274" s="16"/>
    </row>
    <row r="10275" spans="2:86" ht="15" x14ac:dyDescent="0.25">
      <c r="B10275" s="19"/>
      <c r="C10275" s="19"/>
      <c r="D10275" s="15"/>
      <c r="E10275" s="15"/>
      <c r="F10275" s="15"/>
      <c r="G10275" s="15"/>
      <c r="H10275" s="15"/>
      <c r="I10275" s="15"/>
      <c r="K10275" s="15"/>
      <c r="L10275" s="15"/>
      <c r="M10275" s="15"/>
      <c r="N10275" s="15"/>
      <c r="Q10275" s="15"/>
      <c r="R10275" s="15"/>
      <c r="S10275" s="15"/>
      <c r="T10275" s="15"/>
      <c r="X10275" s="16"/>
      <c r="Y10275" s="16"/>
      <c r="Z10275" s="16"/>
      <c r="AO10275" s="15"/>
      <c r="AP10275" s="15"/>
      <c r="AQ10275" s="15"/>
      <c r="AS10275" s="16"/>
      <c r="AT10275" s="16"/>
      <c r="AU10275" s="16"/>
      <c r="AV10275" s="16"/>
      <c r="AW10275" s="16"/>
      <c r="AZ10275" s="15"/>
      <c r="BA10275" s="15"/>
      <c r="BB10275" s="15"/>
      <c r="BC10275" s="15"/>
      <c r="BD10275" s="15"/>
      <c r="BE10275" s="15"/>
      <c r="BF10275" s="15"/>
      <c r="BG10275" s="15"/>
      <c r="BH10275" s="12"/>
      <c r="BI10275" s="12"/>
      <c r="BJ10275" s="12"/>
      <c r="BK10275" s="12"/>
      <c r="BL10275" s="12"/>
      <c r="BM10275" s="12"/>
      <c r="BN10275" s="12"/>
      <c r="BO10275" s="12"/>
      <c r="BP10275" s="12"/>
      <c r="BS10275" s="17"/>
      <c r="BT10275" s="17"/>
      <c r="BU10275" s="17"/>
      <c r="BV10275" s="17"/>
      <c r="BW10275" s="17"/>
      <c r="BX10275" s="17"/>
      <c r="CB10275" s="18"/>
      <c r="CC10275" s="18"/>
      <c r="CE10275" s="12"/>
      <c r="CF10275" s="12"/>
      <c r="CG10275" s="12"/>
      <c r="CH10275" s="12"/>
    </row>
    <row r="10276" spans="2:86" ht="15" x14ac:dyDescent="0.25">
      <c r="X10276" s="16"/>
      <c r="Y10276" s="16"/>
      <c r="Z10276" s="16"/>
      <c r="AS10276" s="16"/>
      <c r="AT10276" s="16"/>
      <c r="AU10276" s="16"/>
      <c r="AV10276" s="16"/>
      <c r="AW10276" s="16"/>
    </row>
    <row r="10277" spans="2:86" ht="15" x14ac:dyDescent="0.25">
      <c r="B10277" s="19"/>
      <c r="C10277" s="19"/>
      <c r="D10277" s="15"/>
      <c r="E10277" s="15"/>
      <c r="F10277" s="15"/>
      <c r="G10277" s="15"/>
      <c r="H10277" s="15"/>
      <c r="I10277" s="15"/>
      <c r="K10277" s="15"/>
      <c r="L10277" s="15"/>
      <c r="M10277" s="15"/>
      <c r="N10277" s="15"/>
      <c r="Q10277" s="15"/>
      <c r="R10277" s="15"/>
      <c r="S10277" s="15"/>
      <c r="T10277" s="15"/>
      <c r="X10277" s="16"/>
      <c r="Y10277" s="16"/>
      <c r="Z10277" s="16"/>
      <c r="AO10277" s="15"/>
      <c r="AP10277" s="15"/>
      <c r="AQ10277" s="15"/>
      <c r="AS10277" s="16"/>
      <c r="AT10277" s="16"/>
      <c r="AU10277" s="16"/>
      <c r="AV10277" s="16"/>
      <c r="AW10277" s="16"/>
      <c r="AZ10277" s="15"/>
      <c r="BA10277" s="15"/>
      <c r="BB10277" s="15"/>
      <c r="BC10277" s="15"/>
      <c r="BD10277" s="15"/>
      <c r="BE10277" s="15"/>
      <c r="BF10277" s="15"/>
      <c r="BG10277" s="15"/>
      <c r="BH10277" s="12"/>
      <c r="BI10277" s="12"/>
      <c r="BJ10277" s="12"/>
      <c r="BK10277" s="12"/>
      <c r="BL10277" s="12"/>
      <c r="BM10277" s="12"/>
      <c r="BN10277" s="12"/>
      <c r="BO10277" s="12"/>
      <c r="BP10277" s="12"/>
      <c r="BS10277" s="17"/>
      <c r="BT10277" s="17"/>
      <c r="BU10277" s="17"/>
      <c r="BV10277" s="17"/>
      <c r="BW10277" s="17"/>
      <c r="BX10277" s="17"/>
      <c r="CB10277" s="18"/>
      <c r="CC10277" s="18"/>
      <c r="CE10277" s="12"/>
      <c r="CF10277" s="12"/>
      <c r="CG10277" s="12"/>
      <c r="CH10277" s="12"/>
    </row>
    <row r="10278" spans="2:86" ht="15" x14ac:dyDescent="0.25">
      <c r="X10278" s="16"/>
      <c r="Y10278" s="16"/>
      <c r="Z10278" s="16"/>
      <c r="AS10278" s="16"/>
      <c r="AT10278" s="16"/>
      <c r="AU10278" s="16"/>
      <c r="AV10278" s="16"/>
      <c r="AW10278" s="16"/>
    </row>
    <row r="10279" spans="2:86" ht="15" x14ac:dyDescent="0.25">
      <c r="B10279" s="19"/>
      <c r="C10279" s="19"/>
      <c r="D10279" s="15"/>
      <c r="E10279" s="15"/>
      <c r="F10279" s="15"/>
      <c r="G10279" s="15"/>
      <c r="H10279" s="15"/>
      <c r="I10279" s="15"/>
      <c r="K10279" s="15"/>
      <c r="L10279" s="15"/>
      <c r="M10279" s="15"/>
      <c r="N10279" s="15"/>
      <c r="Q10279" s="15"/>
      <c r="R10279" s="15"/>
      <c r="S10279" s="15"/>
      <c r="T10279" s="15"/>
      <c r="X10279" s="16"/>
      <c r="Y10279" s="16"/>
      <c r="Z10279" s="16"/>
      <c r="AO10279" s="15"/>
      <c r="AP10279" s="15"/>
      <c r="AQ10279" s="15"/>
      <c r="AS10279" s="16"/>
      <c r="AT10279" s="16"/>
      <c r="AU10279" s="16"/>
      <c r="AV10279" s="16"/>
      <c r="AW10279" s="16"/>
      <c r="AZ10279" s="15"/>
      <c r="BA10279" s="15"/>
      <c r="BB10279" s="15"/>
      <c r="BC10279" s="15"/>
      <c r="BD10279" s="15"/>
      <c r="BE10279" s="15"/>
      <c r="BF10279" s="15"/>
      <c r="BG10279" s="15"/>
      <c r="BH10279" s="12"/>
      <c r="BI10279" s="12"/>
      <c r="BJ10279" s="12"/>
      <c r="BK10279" s="12"/>
      <c r="BL10279" s="12"/>
      <c r="BM10279" s="12"/>
      <c r="BN10279" s="12"/>
      <c r="BO10279" s="12"/>
      <c r="BP10279" s="12"/>
      <c r="BS10279" s="17"/>
      <c r="BT10279" s="17"/>
      <c r="BU10279" s="17"/>
      <c r="BV10279" s="17"/>
      <c r="BW10279" s="17"/>
      <c r="BX10279" s="17"/>
      <c r="CB10279" s="18"/>
      <c r="CC10279" s="18"/>
      <c r="CE10279" s="12"/>
      <c r="CF10279" s="12"/>
      <c r="CG10279" s="12"/>
      <c r="CH10279" s="12"/>
    </row>
    <row r="10280" spans="2:86" ht="15" x14ac:dyDescent="0.25">
      <c r="X10280" s="16"/>
      <c r="Y10280" s="16"/>
      <c r="Z10280" s="16"/>
      <c r="AS10280" s="16"/>
      <c r="AT10280" s="16"/>
      <c r="AU10280" s="16"/>
      <c r="AV10280" s="16"/>
      <c r="AW10280" s="16"/>
    </row>
    <row r="10281" spans="2:86" ht="15" x14ac:dyDescent="0.25">
      <c r="B10281" s="19"/>
      <c r="C10281" s="19"/>
      <c r="D10281" s="15"/>
      <c r="E10281" s="15"/>
      <c r="F10281" s="15"/>
      <c r="G10281" s="15"/>
      <c r="H10281" s="15"/>
      <c r="I10281" s="15"/>
      <c r="K10281" s="15"/>
      <c r="L10281" s="15"/>
      <c r="M10281" s="15"/>
      <c r="N10281" s="15"/>
      <c r="Q10281" s="15"/>
      <c r="R10281" s="15"/>
      <c r="S10281" s="15"/>
      <c r="T10281" s="15"/>
      <c r="X10281" s="16"/>
      <c r="Y10281" s="16"/>
      <c r="Z10281" s="16"/>
      <c r="AO10281" s="15"/>
      <c r="AP10281" s="15"/>
      <c r="AQ10281" s="15"/>
      <c r="AS10281" s="16"/>
      <c r="AT10281" s="16"/>
      <c r="AU10281" s="16"/>
      <c r="AV10281" s="16"/>
      <c r="AW10281" s="16"/>
      <c r="AZ10281" s="15"/>
      <c r="BA10281" s="15"/>
      <c r="BB10281" s="15"/>
      <c r="BC10281" s="15"/>
      <c r="BD10281" s="15"/>
      <c r="BE10281" s="15"/>
      <c r="BF10281" s="15"/>
      <c r="BG10281" s="15"/>
      <c r="BH10281" s="12"/>
      <c r="BI10281" s="12"/>
      <c r="BJ10281" s="12"/>
      <c r="BK10281" s="12"/>
      <c r="BL10281" s="12"/>
      <c r="BM10281" s="12"/>
      <c r="BN10281" s="12"/>
      <c r="BO10281" s="12"/>
      <c r="BP10281" s="12"/>
      <c r="BS10281" s="17"/>
      <c r="BT10281" s="17"/>
      <c r="BU10281" s="17"/>
      <c r="BV10281" s="17"/>
      <c r="BW10281" s="17"/>
      <c r="BX10281" s="17"/>
      <c r="CB10281" s="18"/>
      <c r="CC10281" s="18"/>
      <c r="CE10281" s="12"/>
      <c r="CF10281" s="12"/>
      <c r="CG10281" s="12"/>
      <c r="CH10281" s="12"/>
    </row>
    <row r="10282" spans="2:86" ht="15" x14ac:dyDescent="0.25">
      <c r="X10282" s="16"/>
      <c r="Y10282" s="16"/>
      <c r="Z10282" s="16"/>
      <c r="AS10282" s="16"/>
      <c r="AT10282" s="16"/>
      <c r="AU10282" s="16"/>
      <c r="AV10282" s="16"/>
      <c r="AW10282" s="16"/>
    </row>
    <row r="10283" spans="2:86" ht="15" x14ac:dyDescent="0.25">
      <c r="B10283" s="19"/>
      <c r="C10283" s="19"/>
      <c r="D10283" s="15"/>
      <c r="E10283" s="15"/>
      <c r="F10283" s="15"/>
      <c r="G10283" s="15"/>
      <c r="H10283" s="15"/>
      <c r="I10283" s="15"/>
      <c r="K10283" s="15"/>
      <c r="L10283" s="15"/>
      <c r="M10283" s="15"/>
      <c r="N10283" s="15"/>
      <c r="Q10283" s="15"/>
      <c r="R10283" s="15"/>
      <c r="S10283" s="15"/>
      <c r="T10283" s="15"/>
      <c r="X10283" s="16"/>
      <c r="Y10283" s="16"/>
      <c r="Z10283" s="16"/>
      <c r="AO10283" s="15"/>
      <c r="AP10283" s="15"/>
      <c r="AQ10283" s="15"/>
      <c r="AS10283" s="16"/>
      <c r="AT10283" s="16"/>
      <c r="AU10283" s="16"/>
      <c r="AV10283" s="16"/>
      <c r="AW10283" s="16"/>
      <c r="AZ10283" s="15"/>
      <c r="BA10283" s="15"/>
      <c r="BB10283" s="15"/>
      <c r="BC10283" s="15"/>
      <c r="BD10283" s="15"/>
      <c r="BE10283" s="15"/>
      <c r="BF10283" s="15"/>
      <c r="BG10283" s="15"/>
      <c r="BH10283" s="12"/>
      <c r="BI10283" s="12"/>
      <c r="BJ10283" s="12"/>
      <c r="BK10283" s="12"/>
      <c r="BL10283" s="12"/>
      <c r="BM10283" s="12"/>
      <c r="BN10283" s="12"/>
      <c r="BO10283" s="12"/>
      <c r="BP10283" s="12"/>
      <c r="BS10283" s="17"/>
      <c r="BT10283" s="17"/>
      <c r="BU10283" s="17"/>
      <c r="BV10283" s="17"/>
      <c r="BW10283" s="17"/>
      <c r="BX10283" s="17"/>
      <c r="CB10283" s="18"/>
      <c r="CC10283" s="18"/>
      <c r="CE10283" s="12"/>
      <c r="CF10283" s="12"/>
      <c r="CG10283" s="12"/>
      <c r="CH10283" s="12"/>
    </row>
    <row r="10284" spans="2:86" ht="15" x14ac:dyDescent="0.25">
      <c r="X10284" s="16"/>
      <c r="Y10284" s="16"/>
      <c r="Z10284" s="16"/>
      <c r="AS10284" s="16"/>
      <c r="AT10284" s="16"/>
      <c r="AU10284" s="16"/>
      <c r="AV10284" s="16"/>
      <c r="AW10284" s="16"/>
    </row>
    <row r="10285" spans="2:86" ht="15" x14ac:dyDescent="0.25">
      <c r="B10285" s="19"/>
      <c r="C10285" s="19"/>
      <c r="D10285" s="15"/>
      <c r="E10285" s="15"/>
      <c r="F10285" s="15"/>
      <c r="G10285" s="15"/>
      <c r="H10285" s="15"/>
      <c r="I10285" s="15"/>
      <c r="K10285" s="15"/>
      <c r="L10285" s="15"/>
      <c r="M10285" s="15"/>
      <c r="N10285" s="15"/>
      <c r="Q10285" s="15"/>
      <c r="R10285" s="15"/>
      <c r="S10285" s="15"/>
      <c r="T10285" s="15"/>
      <c r="X10285" s="16"/>
      <c r="Y10285" s="16"/>
      <c r="Z10285" s="16"/>
      <c r="AO10285" s="15"/>
      <c r="AP10285" s="15"/>
      <c r="AQ10285" s="15"/>
      <c r="AS10285" s="16"/>
      <c r="AT10285" s="16"/>
      <c r="AU10285" s="16"/>
      <c r="AV10285" s="16"/>
      <c r="AW10285" s="16"/>
      <c r="AZ10285" s="15"/>
      <c r="BA10285" s="15"/>
      <c r="BB10285" s="15"/>
      <c r="BC10285" s="15"/>
      <c r="BD10285" s="15"/>
      <c r="BE10285" s="15"/>
      <c r="BF10285" s="15"/>
      <c r="BG10285" s="15"/>
      <c r="BH10285" s="12"/>
      <c r="BI10285" s="12"/>
      <c r="BJ10285" s="12"/>
      <c r="BK10285" s="12"/>
      <c r="BL10285" s="12"/>
      <c r="BM10285" s="12"/>
      <c r="BN10285" s="12"/>
      <c r="BO10285" s="12"/>
      <c r="BP10285" s="12"/>
      <c r="BS10285" s="17"/>
      <c r="BT10285" s="17"/>
      <c r="BU10285" s="17"/>
      <c r="BV10285" s="17"/>
      <c r="BW10285" s="17"/>
      <c r="BX10285" s="17"/>
      <c r="CB10285" s="18"/>
      <c r="CC10285" s="18"/>
      <c r="CE10285" s="12"/>
      <c r="CF10285" s="12"/>
      <c r="CG10285" s="12"/>
      <c r="CH10285" s="12"/>
    </row>
    <row r="10286" spans="2:86" ht="15" x14ac:dyDescent="0.25">
      <c r="X10286" s="16"/>
      <c r="Y10286" s="16"/>
      <c r="Z10286" s="16"/>
      <c r="AS10286" s="16"/>
      <c r="AT10286" s="16"/>
      <c r="AU10286" s="16"/>
      <c r="AV10286" s="16"/>
      <c r="AW10286" s="16"/>
    </row>
    <row r="10287" spans="2:86" ht="15" x14ac:dyDescent="0.25">
      <c r="B10287" s="19"/>
      <c r="C10287" s="19"/>
      <c r="D10287" s="15"/>
      <c r="E10287" s="15"/>
      <c r="F10287" s="15"/>
      <c r="G10287" s="15"/>
      <c r="H10287" s="15"/>
      <c r="I10287" s="15"/>
      <c r="K10287" s="15"/>
      <c r="L10287" s="15"/>
      <c r="M10287" s="15"/>
      <c r="N10287" s="15"/>
      <c r="Q10287" s="15"/>
      <c r="R10287" s="15"/>
      <c r="S10287" s="15"/>
      <c r="T10287" s="15"/>
      <c r="X10287" s="16"/>
      <c r="Y10287" s="16"/>
      <c r="Z10287" s="16"/>
      <c r="AO10287" s="15"/>
      <c r="AP10287" s="15"/>
      <c r="AQ10287" s="15"/>
      <c r="AS10287" s="16"/>
      <c r="AT10287" s="16"/>
      <c r="AU10287" s="16"/>
      <c r="AV10287" s="16"/>
      <c r="AW10287" s="16"/>
      <c r="AZ10287" s="15"/>
      <c r="BA10287" s="15"/>
      <c r="BB10287" s="15"/>
      <c r="BC10287" s="15"/>
      <c r="BD10287" s="15"/>
      <c r="BE10287" s="15"/>
      <c r="BF10287" s="15"/>
      <c r="BG10287" s="15"/>
      <c r="BH10287" s="12"/>
      <c r="BI10287" s="12"/>
      <c r="BJ10287" s="12"/>
      <c r="BK10287" s="12"/>
      <c r="BL10287" s="12"/>
      <c r="BM10287" s="12"/>
      <c r="BN10287" s="12"/>
      <c r="BO10287" s="12"/>
      <c r="BP10287" s="12"/>
      <c r="BS10287" s="17"/>
      <c r="BT10287" s="17"/>
      <c r="BU10287" s="17"/>
      <c r="BV10287" s="17"/>
      <c r="BW10287" s="17"/>
      <c r="BX10287" s="17"/>
      <c r="CB10287" s="18"/>
      <c r="CC10287" s="18"/>
      <c r="CE10287" s="12"/>
      <c r="CF10287" s="12"/>
      <c r="CG10287" s="12"/>
      <c r="CH10287" s="12"/>
    </row>
    <row r="10288" spans="2:86" ht="15" x14ac:dyDescent="0.25">
      <c r="X10288" s="16"/>
      <c r="Y10288" s="16"/>
      <c r="Z10288" s="16"/>
      <c r="AS10288" s="16"/>
      <c r="AT10288" s="16"/>
      <c r="AU10288" s="16"/>
      <c r="AV10288" s="16"/>
      <c r="AW10288" s="16"/>
    </row>
    <row r="10289" spans="2:86" ht="15" x14ac:dyDescent="0.25">
      <c r="B10289" s="19"/>
      <c r="C10289" s="19"/>
      <c r="D10289" s="15"/>
      <c r="E10289" s="15"/>
      <c r="F10289" s="15"/>
      <c r="G10289" s="15"/>
      <c r="H10289" s="15"/>
      <c r="I10289" s="15"/>
      <c r="K10289" s="15"/>
      <c r="L10289" s="15"/>
      <c r="M10289" s="15"/>
      <c r="N10289" s="15"/>
      <c r="Q10289" s="15"/>
      <c r="R10289" s="15"/>
      <c r="S10289" s="15"/>
      <c r="T10289" s="15"/>
      <c r="X10289" s="16"/>
      <c r="Y10289" s="16"/>
      <c r="Z10289" s="16"/>
      <c r="AO10289" s="15"/>
      <c r="AP10289" s="15"/>
      <c r="AQ10289" s="15"/>
      <c r="AS10289" s="16"/>
      <c r="AT10289" s="16"/>
      <c r="AU10289" s="16"/>
      <c r="AV10289" s="16"/>
      <c r="AW10289" s="16"/>
      <c r="AZ10289" s="15"/>
      <c r="BA10289" s="15"/>
      <c r="BB10289" s="15"/>
      <c r="BC10289" s="15"/>
      <c r="BD10289" s="15"/>
      <c r="BE10289" s="15"/>
      <c r="BF10289" s="15"/>
      <c r="BG10289" s="15"/>
      <c r="BH10289" s="12"/>
      <c r="BI10289" s="12"/>
      <c r="BJ10289" s="12"/>
      <c r="BK10289" s="12"/>
      <c r="BL10289" s="12"/>
      <c r="BM10289" s="12"/>
      <c r="BN10289" s="12"/>
      <c r="BO10289" s="12"/>
      <c r="BP10289" s="12"/>
      <c r="BS10289" s="17"/>
      <c r="BT10289" s="17"/>
      <c r="BU10289" s="17"/>
      <c r="BV10289" s="17"/>
      <c r="BW10289" s="17"/>
      <c r="BX10289" s="17"/>
      <c r="CB10289" s="18"/>
      <c r="CC10289" s="18"/>
      <c r="CE10289" s="12"/>
      <c r="CF10289" s="12"/>
      <c r="CG10289" s="12"/>
      <c r="CH10289" s="12"/>
    </row>
    <row r="10290" spans="2:86" ht="15" x14ac:dyDescent="0.25">
      <c r="X10290" s="16"/>
      <c r="Y10290" s="16"/>
      <c r="Z10290" s="16"/>
      <c r="AS10290" s="16"/>
      <c r="AT10290" s="16"/>
      <c r="AU10290" s="16"/>
      <c r="AV10290" s="16"/>
      <c r="AW10290" s="16"/>
    </row>
    <row r="10291" spans="2:86" ht="15" x14ac:dyDescent="0.25">
      <c r="B10291" s="19"/>
      <c r="C10291" s="19"/>
      <c r="D10291" s="15"/>
      <c r="E10291" s="15"/>
      <c r="F10291" s="15"/>
      <c r="G10291" s="15"/>
      <c r="H10291" s="15"/>
      <c r="I10291" s="15"/>
      <c r="K10291" s="15"/>
      <c r="L10291" s="15"/>
      <c r="M10291" s="15"/>
      <c r="N10291" s="15"/>
      <c r="Q10291" s="15"/>
      <c r="R10291" s="15"/>
      <c r="S10291" s="15"/>
      <c r="T10291" s="15"/>
      <c r="X10291" s="16"/>
      <c r="Y10291" s="16"/>
      <c r="Z10291" s="16"/>
      <c r="AO10291" s="15"/>
      <c r="AP10291" s="15"/>
      <c r="AQ10291" s="15"/>
      <c r="AS10291" s="16"/>
      <c r="AT10291" s="16"/>
      <c r="AU10291" s="16"/>
      <c r="AV10291" s="16"/>
      <c r="AW10291" s="16"/>
      <c r="AZ10291" s="15"/>
      <c r="BA10291" s="15"/>
      <c r="BB10291" s="15"/>
      <c r="BC10291" s="15"/>
      <c r="BD10291" s="15"/>
      <c r="BE10291" s="15"/>
      <c r="BF10291" s="15"/>
      <c r="BG10291" s="15"/>
      <c r="BH10291" s="12"/>
      <c r="BI10291" s="12"/>
      <c r="BJ10291" s="12"/>
      <c r="BK10291" s="12"/>
      <c r="BL10291" s="12"/>
      <c r="BM10291" s="12"/>
      <c r="BN10291" s="12"/>
      <c r="BO10291" s="12"/>
      <c r="BP10291" s="12"/>
      <c r="BS10291" s="17"/>
      <c r="BT10291" s="17"/>
      <c r="BU10291" s="17"/>
      <c r="BV10291" s="17"/>
      <c r="BW10291" s="17"/>
      <c r="BX10291" s="17"/>
      <c r="CB10291" s="18"/>
      <c r="CC10291" s="18"/>
      <c r="CE10291" s="12"/>
      <c r="CF10291" s="12"/>
      <c r="CG10291" s="12"/>
      <c r="CH10291" s="12"/>
    </row>
    <row r="10292" spans="2:86" ht="15" x14ac:dyDescent="0.25">
      <c r="X10292" s="16"/>
      <c r="Y10292" s="16"/>
      <c r="Z10292" s="16"/>
      <c r="AS10292" s="16"/>
      <c r="AT10292" s="16"/>
      <c r="AU10292" s="16"/>
      <c r="AV10292" s="16"/>
      <c r="AW10292" s="16"/>
    </row>
    <row r="10293" spans="2:86" ht="15" x14ac:dyDescent="0.25">
      <c r="B10293" s="19"/>
      <c r="C10293" s="19"/>
      <c r="D10293" s="15"/>
      <c r="E10293" s="15"/>
      <c r="F10293" s="15"/>
      <c r="G10293" s="15"/>
      <c r="H10293" s="15"/>
      <c r="I10293" s="15"/>
      <c r="K10293" s="15"/>
      <c r="L10293" s="15"/>
      <c r="M10293" s="15"/>
      <c r="N10293" s="15"/>
      <c r="Q10293" s="15"/>
      <c r="R10293" s="15"/>
      <c r="S10293" s="15"/>
      <c r="T10293" s="15"/>
      <c r="X10293" s="16"/>
      <c r="Y10293" s="16"/>
      <c r="Z10293" s="16"/>
      <c r="AO10293" s="15"/>
      <c r="AP10293" s="15"/>
      <c r="AQ10293" s="15"/>
      <c r="AS10293" s="16"/>
      <c r="AT10293" s="16"/>
      <c r="AU10293" s="16"/>
      <c r="AV10293" s="16"/>
      <c r="AW10293" s="16"/>
      <c r="AZ10293" s="15"/>
      <c r="BA10293" s="15"/>
      <c r="BB10293" s="15"/>
      <c r="BC10293" s="15"/>
      <c r="BD10293" s="15"/>
      <c r="BE10293" s="15"/>
      <c r="BF10293" s="15"/>
      <c r="BG10293" s="15"/>
      <c r="BH10293" s="12"/>
      <c r="BI10293" s="12"/>
      <c r="BJ10293" s="12"/>
      <c r="BK10293" s="12"/>
      <c r="BL10293" s="12"/>
      <c r="BM10293" s="12"/>
      <c r="BN10293" s="12"/>
      <c r="BO10293" s="12"/>
      <c r="BP10293" s="12"/>
      <c r="BS10293" s="17"/>
      <c r="BT10293" s="17"/>
      <c r="BU10293" s="17"/>
      <c r="BV10293" s="17"/>
      <c r="BW10293" s="17"/>
      <c r="BX10293" s="17"/>
      <c r="CB10293" s="18"/>
      <c r="CC10293" s="18"/>
      <c r="CE10293" s="12"/>
      <c r="CF10293" s="12"/>
      <c r="CG10293" s="12"/>
      <c r="CH10293" s="12"/>
    </row>
    <row r="10294" spans="2:86" ht="15" x14ac:dyDescent="0.25">
      <c r="X10294" s="16"/>
      <c r="Y10294" s="16"/>
      <c r="Z10294" s="16"/>
      <c r="AS10294" s="16"/>
      <c r="AT10294" s="16"/>
      <c r="AU10294" s="16"/>
      <c r="AV10294" s="16"/>
      <c r="AW10294" s="16"/>
    </row>
    <row r="10295" spans="2:86" ht="15" x14ac:dyDescent="0.25">
      <c r="B10295" s="19"/>
      <c r="C10295" s="19"/>
      <c r="D10295" s="15"/>
      <c r="E10295" s="15"/>
      <c r="F10295" s="15"/>
      <c r="G10295" s="15"/>
      <c r="H10295" s="15"/>
      <c r="I10295" s="15"/>
      <c r="K10295" s="15"/>
      <c r="L10295" s="15"/>
      <c r="M10295" s="15"/>
      <c r="N10295" s="15"/>
      <c r="Q10295" s="15"/>
      <c r="R10295" s="15"/>
      <c r="S10295" s="15"/>
      <c r="T10295" s="15"/>
      <c r="X10295" s="16"/>
      <c r="Y10295" s="16"/>
      <c r="Z10295" s="16"/>
      <c r="AO10295" s="15"/>
      <c r="AP10295" s="15"/>
      <c r="AQ10295" s="15"/>
      <c r="AS10295" s="16"/>
      <c r="AT10295" s="16"/>
      <c r="AU10295" s="16"/>
      <c r="AV10295" s="16"/>
      <c r="AW10295" s="16"/>
      <c r="AZ10295" s="15"/>
      <c r="BA10295" s="15"/>
      <c r="BB10295" s="15"/>
      <c r="BC10295" s="15"/>
      <c r="BD10295" s="15"/>
      <c r="BE10295" s="15"/>
      <c r="BF10295" s="15"/>
      <c r="BG10295" s="15"/>
      <c r="BH10295" s="12"/>
      <c r="BI10295" s="12"/>
      <c r="BJ10295" s="12"/>
      <c r="BK10295" s="12"/>
      <c r="BL10295" s="12"/>
      <c r="BM10295" s="12"/>
      <c r="BN10295" s="12"/>
      <c r="BO10295" s="12"/>
      <c r="BP10295" s="12"/>
      <c r="BS10295" s="17"/>
      <c r="BT10295" s="17"/>
      <c r="BU10295" s="17"/>
      <c r="BV10295" s="17"/>
      <c r="BW10295" s="17"/>
      <c r="BX10295" s="17"/>
      <c r="CB10295" s="18"/>
      <c r="CC10295" s="18"/>
      <c r="CE10295" s="12"/>
      <c r="CF10295" s="12"/>
      <c r="CG10295" s="12"/>
      <c r="CH10295" s="12"/>
    </row>
    <row r="10296" spans="2:86" ht="15" x14ac:dyDescent="0.25">
      <c r="X10296" s="16"/>
      <c r="Y10296" s="16"/>
      <c r="Z10296" s="16"/>
      <c r="AS10296" s="16"/>
      <c r="AT10296" s="16"/>
      <c r="AU10296" s="16"/>
      <c r="AV10296" s="16"/>
      <c r="AW10296" s="16"/>
    </row>
    <row r="10297" spans="2:86" ht="15" x14ac:dyDescent="0.25">
      <c r="B10297" s="19"/>
      <c r="C10297" s="19"/>
      <c r="D10297" s="15"/>
      <c r="E10297" s="15"/>
      <c r="F10297" s="15"/>
      <c r="G10297" s="15"/>
      <c r="H10297" s="15"/>
      <c r="I10297" s="15"/>
      <c r="K10297" s="15"/>
      <c r="L10297" s="15"/>
      <c r="M10297" s="15"/>
      <c r="N10297" s="15"/>
      <c r="Q10297" s="15"/>
      <c r="R10297" s="15"/>
      <c r="S10297" s="15"/>
      <c r="T10297" s="15"/>
      <c r="X10297" s="16"/>
      <c r="Y10297" s="16"/>
      <c r="Z10297" s="16"/>
      <c r="AO10297" s="15"/>
      <c r="AP10297" s="15"/>
      <c r="AQ10297" s="15"/>
      <c r="AS10297" s="16"/>
      <c r="AT10297" s="16"/>
      <c r="AU10297" s="16"/>
      <c r="AV10297" s="16"/>
      <c r="AW10297" s="16"/>
      <c r="AZ10297" s="15"/>
      <c r="BA10297" s="15"/>
      <c r="BB10297" s="15"/>
      <c r="BC10297" s="15"/>
      <c r="BD10297" s="15"/>
      <c r="BE10297" s="15"/>
      <c r="BF10297" s="15"/>
      <c r="BG10297" s="15"/>
      <c r="BH10297" s="12"/>
      <c r="BI10297" s="12"/>
      <c r="BJ10297" s="12"/>
      <c r="BK10297" s="12"/>
      <c r="BL10297" s="12"/>
      <c r="BM10297" s="12"/>
      <c r="BN10297" s="12"/>
      <c r="BO10297" s="12"/>
      <c r="BP10297" s="12"/>
      <c r="BS10297" s="17"/>
      <c r="BT10297" s="17"/>
      <c r="BU10297" s="17"/>
      <c r="BV10297" s="17"/>
      <c r="BW10297" s="17"/>
      <c r="BX10297" s="17"/>
      <c r="CB10297" s="18"/>
      <c r="CC10297" s="18"/>
      <c r="CE10297" s="12"/>
      <c r="CF10297" s="12"/>
      <c r="CG10297" s="12"/>
      <c r="CH10297" s="12"/>
    </row>
    <row r="10298" spans="2:86" ht="15" x14ac:dyDescent="0.25">
      <c r="X10298" s="16"/>
      <c r="Y10298" s="16"/>
      <c r="Z10298" s="16"/>
      <c r="AS10298" s="16"/>
      <c r="AT10298" s="16"/>
      <c r="AU10298" s="16"/>
      <c r="AV10298" s="16"/>
      <c r="AW10298" s="16"/>
    </row>
    <row r="10299" spans="2:86" ht="15" x14ac:dyDescent="0.25">
      <c r="B10299" s="19"/>
      <c r="C10299" s="19"/>
      <c r="D10299" s="15"/>
      <c r="E10299" s="15"/>
      <c r="F10299" s="15"/>
      <c r="G10299" s="15"/>
      <c r="H10299" s="15"/>
      <c r="I10299" s="15"/>
      <c r="K10299" s="15"/>
      <c r="L10299" s="15"/>
      <c r="M10299" s="15"/>
      <c r="N10299" s="15"/>
      <c r="Q10299" s="15"/>
      <c r="R10299" s="15"/>
      <c r="S10299" s="15"/>
      <c r="T10299" s="15"/>
      <c r="X10299" s="16"/>
      <c r="Y10299" s="16"/>
      <c r="Z10299" s="16"/>
      <c r="AO10299" s="15"/>
      <c r="AP10299" s="15"/>
      <c r="AQ10299" s="15"/>
      <c r="AS10299" s="16"/>
      <c r="AT10299" s="16"/>
      <c r="AU10299" s="16"/>
      <c r="AV10299" s="16"/>
      <c r="AW10299" s="16"/>
      <c r="AZ10299" s="15"/>
      <c r="BA10299" s="15"/>
      <c r="BB10299" s="15"/>
      <c r="BC10299" s="15"/>
      <c r="BD10299" s="15"/>
      <c r="BE10299" s="15"/>
      <c r="BF10299" s="15"/>
      <c r="BG10299" s="15"/>
      <c r="BH10299" s="12"/>
      <c r="BI10299" s="12"/>
      <c r="BJ10299" s="12"/>
      <c r="BK10299" s="12"/>
      <c r="BL10299" s="12"/>
      <c r="BM10299" s="12"/>
      <c r="BN10299" s="12"/>
      <c r="BO10299" s="12"/>
      <c r="BP10299" s="12"/>
      <c r="BS10299" s="17"/>
      <c r="BT10299" s="17"/>
      <c r="BU10299" s="17"/>
      <c r="BV10299" s="17"/>
      <c r="BW10299" s="17"/>
      <c r="BX10299" s="17"/>
      <c r="CB10299" s="18"/>
      <c r="CC10299" s="18"/>
      <c r="CE10299" s="12"/>
      <c r="CF10299" s="12"/>
      <c r="CG10299" s="12"/>
      <c r="CH10299" s="12"/>
    </row>
    <row r="10300" spans="2:86" ht="15" x14ac:dyDescent="0.25">
      <c r="X10300" s="16"/>
      <c r="Y10300" s="16"/>
      <c r="Z10300" s="16"/>
      <c r="AS10300" s="16"/>
      <c r="AT10300" s="16"/>
      <c r="AU10300" s="16"/>
      <c r="AV10300" s="16"/>
      <c r="AW10300" s="16"/>
    </row>
    <row r="10301" spans="2:86" ht="15" x14ac:dyDescent="0.25">
      <c r="B10301" s="19"/>
      <c r="C10301" s="19"/>
      <c r="D10301" s="15"/>
      <c r="E10301" s="15"/>
      <c r="F10301" s="15"/>
      <c r="G10301" s="15"/>
      <c r="H10301" s="15"/>
      <c r="I10301" s="15"/>
      <c r="K10301" s="15"/>
      <c r="L10301" s="15"/>
      <c r="M10301" s="15"/>
      <c r="N10301" s="15"/>
      <c r="Q10301" s="15"/>
      <c r="R10301" s="15"/>
      <c r="S10301" s="15"/>
      <c r="T10301" s="15"/>
      <c r="X10301" s="16"/>
      <c r="Y10301" s="16"/>
      <c r="Z10301" s="16"/>
      <c r="AO10301" s="15"/>
      <c r="AP10301" s="15"/>
      <c r="AQ10301" s="15"/>
      <c r="AS10301" s="16"/>
      <c r="AT10301" s="16"/>
      <c r="AU10301" s="16"/>
      <c r="AV10301" s="16"/>
      <c r="AW10301" s="16"/>
      <c r="AZ10301" s="15"/>
      <c r="BA10301" s="15"/>
      <c r="BB10301" s="15"/>
      <c r="BC10301" s="15"/>
      <c r="BD10301" s="15"/>
      <c r="BE10301" s="15"/>
      <c r="BF10301" s="15"/>
      <c r="BG10301" s="15"/>
      <c r="BH10301" s="12"/>
      <c r="BI10301" s="12"/>
      <c r="BJ10301" s="12"/>
      <c r="BK10301" s="12"/>
      <c r="BL10301" s="12"/>
      <c r="BM10301" s="12"/>
      <c r="BN10301" s="12"/>
      <c r="BO10301" s="12"/>
      <c r="BP10301" s="12"/>
      <c r="BS10301" s="17"/>
      <c r="BT10301" s="17"/>
      <c r="BU10301" s="17"/>
      <c r="BV10301" s="17"/>
      <c r="BW10301" s="17"/>
      <c r="BX10301" s="17"/>
      <c r="CB10301" s="18"/>
      <c r="CC10301" s="18"/>
      <c r="CE10301" s="12"/>
      <c r="CF10301" s="12"/>
      <c r="CG10301" s="12"/>
      <c r="CH10301" s="12"/>
    </row>
    <row r="10302" spans="2:86" ht="15" x14ac:dyDescent="0.25">
      <c r="X10302" s="16"/>
      <c r="Y10302" s="16"/>
      <c r="Z10302" s="16"/>
      <c r="AS10302" s="16"/>
      <c r="AT10302" s="16"/>
      <c r="AU10302" s="16"/>
      <c r="AV10302" s="16"/>
      <c r="AW10302" s="16"/>
    </row>
    <row r="10303" spans="2:86" ht="15" x14ac:dyDescent="0.25">
      <c r="B10303" s="19"/>
      <c r="C10303" s="19"/>
      <c r="D10303" s="15"/>
      <c r="E10303" s="15"/>
      <c r="F10303" s="15"/>
      <c r="G10303" s="15"/>
      <c r="H10303" s="15"/>
      <c r="I10303" s="15"/>
      <c r="K10303" s="15"/>
      <c r="L10303" s="15"/>
      <c r="M10303" s="15"/>
      <c r="N10303" s="15"/>
      <c r="Q10303" s="15"/>
      <c r="R10303" s="15"/>
      <c r="S10303" s="15"/>
      <c r="T10303" s="15"/>
      <c r="X10303" s="16"/>
      <c r="Y10303" s="16"/>
      <c r="Z10303" s="16"/>
      <c r="AO10303" s="15"/>
      <c r="AP10303" s="15"/>
      <c r="AQ10303" s="15"/>
      <c r="AS10303" s="16"/>
      <c r="AT10303" s="16"/>
      <c r="AU10303" s="16"/>
      <c r="AV10303" s="16"/>
      <c r="AW10303" s="16"/>
      <c r="AZ10303" s="15"/>
      <c r="BA10303" s="15"/>
      <c r="BB10303" s="15"/>
      <c r="BC10303" s="15"/>
      <c r="BD10303" s="15"/>
      <c r="BE10303" s="15"/>
      <c r="BF10303" s="15"/>
      <c r="BG10303" s="15"/>
      <c r="BH10303" s="12"/>
      <c r="BI10303" s="12"/>
      <c r="BJ10303" s="12"/>
      <c r="BK10303" s="12"/>
      <c r="BL10303" s="12"/>
      <c r="BM10303" s="12"/>
      <c r="BN10303" s="12"/>
      <c r="BO10303" s="12"/>
      <c r="BP10303" s="12"/>
      <c r="BS10303" s="17"/>
      <c r="BT10303" s="17"/>
      <c r="BU10303" s="17"/>
      <c r="BV10303" s="17"/>
      <c r="BW10303" s="17"/>
      <c r="BX10303" s="17"/>
      <c r="CB10303" s="18"/>
      <c r="CC10303" s="18"/>
      <c r="CE10303" s="12"/>
      <c r="CF10303" s="12"/>
      <c r="CG10303" s="12"/>
      <c r="CH10303" s="12"/>
    </row>
    <row r="10304" spans="2:86" ht="15" x14ac:dyDescent="0.25">
      <c r="X10304" s="16"/>
      <c r="Y10304" s="16"/>
      <c r="Z10304" s="16"/>
      <c r="AS10304" s="16"/>
      <c r="AT10304" s="16"/>
      <c r="AU10304" s="16"/>
      <c r="AV10304" s="16"/>
      <c r="AW10304" s="16"/>
    </row>
    <row r="10305" spans="2:86" ht="15" x14ac:dyDescent="0.25">
      <c r="B10305" s="19"/>
      <c r="C10305" s="19"/>
      <c r="D10305" s="15"/>
      <c r="E10305" s="15"/>
      <c r="F10305" s="15"/>
      <c r="G10305" s="15"/>
      <c r="H10305" s="15"/>
      <c r="I10305" s="15"/>
      <c r="K10305" s="15"/>
      <c r="L10305" s="15"/>
      <c r="M10305" s="15"/>
      <c r="N10305" s="15"/>
      <c r="Q10305" s="15"/>
      <c r="R10305" s="15"/>
      <c r="S10305" s="15"/>
      <c r="T10305" s="15"/>
      <c r="X10305" s="16"/>
      <c r="Y10305" s="16"/>
      <c r="Z10305" s="16"/>
      <c r="AO10305" s="15"/>
      <c r="AP10305" s="15"/>
      <c r="AQ10305" s="15"/>
      <c r="AS10305" s="16"/>
      <c r="AT10305" s="16"/>
      <c r="AU10305" s="16"/>
      <c r="AV10305" s="16"/>
      <c r="AW10305" s="16"/>
      <c r="AZ10305" s="15"/>
      <c r="BA10305" s="15"/>
      <c r="BB10305" s="15"/>
      <c r="BC10305" s="15"/>
      <c r="BD10305" s="15"/>
      <c r="BE10305" s="15"/>
      <c r="BF10305" s="15"/>
      <c r="BG10305" s="15"/>
      <c r="BH10305" s="12"/>
      <c r="BI10305" s="12"/>
      <c r="BJ10305" s="12"/>
      <c r="BK10305" s="12"/>
      <c r="BL10305" s="12"/>
      <c r="BM10305" s="12"/>
      <c r="BN10305" s="12"/>
      <c r="BO10305" s="12"/>
      <c r="BP10305" s="12"/>
      <c r="BS10305" s="17"/>
      <c r="BT10305" s="17"/>
      <c r="BU10305" s="17"/>
      <c r="BV10305" s="17"/>
      <c r="BW10305" s="17"/>
      <c r="BX10305" s="17"/>
      <c r="CB10305" s="18"/>
      <c r="CC10305" s="18"/>
      <c r="CE10305" s="12"/>
      <c r="CF10305" s="12"/>
      <c r="CG10305" s="12"/>
      <c r="CH10305" s="12"/>
    </row>
    <row r="10306" spans="2:86" ht="15" x14ac:dyDescent="0.25">
      <c r="X10306" s="16"/>
      <c r="Y10306" s="16"/>
      <c r="Z10306" s="16"/>
      <c r="AS10306" s="16"/>
      <c r="AT10306" s="16"/>
      <c r="AU10306" s="16"/>
      <c r="AV10306" s="16"/>
      <c r="AW10306" s="16"/>
    </row>
    <row r="10307" spans="2:86" ht="15" x14ac:dyDescent="0.25">
      <c r="B10307" s="19"/>
      <c r="C10307" s="19"/>
      <c r="D10307" s="15"/>
      <c r="E10307" s="15"/>
      <c r="F10307" s="15"/>
      <c r="G10307" s="15"/>
      <c r="H10307" s="15"/>
      <c r="I10307" s="15"/>
      <c r="K10307" s="15"/>
      <c r="L10307" s="15"/>
      <c r="M10307" s="15"/>
      <c r="N10307" s="15"/>
      <c r="Q10307" s="15"/>
      <c r="R10307" s="15"/>
      <c r="S10307" s="15"/>
      <c r="T10307" s="15"/>
      <c r="X10307" s="16"/>
      <c r="Y10307" s="16"/>
      <c r="Z10307" s="16"/>
      <c r="AO10307" s="15"/>
      <c r="AP10307" s="15"/>
      <c r="AQ10307" s="15"/>
      <c r="AS10307" s="16"/>
      <c r="AT10307" s="16"/>
      <c r="AU10307" s="16"/>
      <c r="AV10307" s="16"/>
      <c r="AW10307" s="16"/>
      <c r="AZ10307" s="15"/>
      <c r="BA10307" s="15"/>
      <c r="BB10307" s="15"/>
      <c r="BC10307" s="15"/>
      <c r="BD10307" s="15"/>
      <c r="BE10307" s="15"/>
      <c r="BF10307" s="15"/>
      <c r="BG10307" s="15"/>
      <c r="BH10307" s="12"/>
      <c r="BI10307" s="12"/>
      <c r="BJ10307" s="12"/>
      <c r="BK10307" s="12"/>
      <c r="BL10307" s="12"/>
      <c r="BM10307" s="12"/>
      <c r="BN10307" s="12"/>
      <c r="BO10307" s="12"/>
      <c r="BP10307" s="12"/>
      <c r="BS10307" s="17"/>
      <c r="BT10307" s="17"/>
      <c r="BU10307" s="17"/>
      <c r="BV10307" s="17"/>
      <c r="BW10307" s="17"/>
      <c r="BX10307" s="17"/>
      <c r="CB10307" s="18"/>
      <c r="CC10307" s="18"/>
      <c r="CE10307" s="12"/>
      <c r="CF10307" s="12"/>
      <c r="CG10307" s="12"/>
      <c r="CH10307" s="12"/>
    </row>
    <row r="10308" spans="2:86" ht="15" x14ac:dyDescent="0.25">
      <c r="X10308" s="16"/>
      <c r="Y10308" s="16"/>
      <c r="Z10308" s="16"/>
      <c r="AS10308" s="16"/>
      <c r="AT10308" s="16"/>
      <c r="AU10308" s="16"/>
      <c r="AV10308" s="16"/>
      <c r="AW10308" s="16"/>
    </row>
    <row r="10309" spans="2:86" ht="15" x14ac:dyDescent="0.25">
      <c r="B10309" s="19"/>
      <c r="C10309" s="19"/>
      <c r="D10309" s="15"/>
      <c r="E10309" s="15"/>
      <c r="F10309" s="15"/>
      <c r="G10309" s="15"/>
      <c r="H10309" s="15"/>
      <c r="I10309" s="15"/>
      <c r="K10309" s="15"/>
      <c r="L10309" s="15"/>
      <c r="M10309" s="15"/>
      <c r="N10309" s="15"/>
      <c r="Q10309" s="15"/>
      <c r="R10309" s="15"/>
      <c r="S10309" s="15"/>
      <c r="T10309" s="15"/>
      <c r="X10309" s="16"/>
      <c r="Y10309" s="16"/>
      <c r="Z10309" s="16"/>
      <c r="AO10309" s="15"/>
      <c r="AP10309" s="15"/>
      <c r="AQ10309" s="15"/>
      <c r="AS10309" s="16"/>
      <c r="AT10309" s="16"/>
      <c r="AU10309" s="16"/>
      <c r="AV10309" s="16"/>
      <c r="AW10309" s="16"/>
      <c r="AZ10309" s="15"/>
      <c r="BA10309" s="15"/>
      <c r="BB10309" s="15"/>
      <c r="BC10309" s="15"/>
      <c r="BD10309" s="15"/>
      <c r="BE10309" s="15"/>
      <c r="BF10309" s="15"/>
      <c r="BG10309" s="15"/>
      <c r="BH10309" s="12"/>
      <c r="BI10309" s="12"/>
      <c r="BJ10309" s="12"/>
      <c r="BK10309" s="12"/>
      <c r="BL10309" s="12"/>
      <c r="BM10309" s="12"/>
      <c r="BN10309" s="12"/>
      <c r="BO10309" s="12"/>
      <c r="BP10309" s="12"/>
      <c r="BS10309" s="17"/>
      <c r="BT10309" s="17"/>
      <c r="BU10309" s="17"/>
      <c r="BV10309" s="17"/>
      <c r="BW10309" s="17"/>
      <c r="BX10309" s="17"/>
      <c r="CB10309" s="18"/>
      <c r="CC10309" s="18"/>
      <c r="CE10309" s="12"/>
      <c r="CF10309" s="12"/>
      <c r="CG10309" s="12"/>
      <c r="CH10309" s="12"/>
    </row>
    <row r="10310" spans="2:86" ht="15" x14ac:dyDescent="0.25">
      <c r="X10310" s="16"/>
      <c r="Y10310" s="16"/>
      <c r="Z10310" s="16"/>
      <c r="AS10310" s="16"/>
      <c r="AT10310" s="16"/>
      <c r="AU10310" s="16"/>
      <c r="AV10310" s="16"/>
      <c r="AW10310" s="16"/>
    </row>
    <row r="10311" spans="2:86" ht="15" x14ac:dyDescent="0.25">
      <c r="B10311" s="19"/>
      <c r="C10311" s="19"/>
      <c r="D10311" s="15"/>
      <c r="E10311" s="15"/>
      <c r="F10311" s="15"/>
      <c r="G10311" s="15"/>
      <c r="H10311" s="15"/>
      <c r="I10311" s="15"/>
      <c r="K10311" s="15"/>
      <c r="L10311" s="15"/>
      <c r="M10311" s="15"/>
      <c r="N10311" s="15"/>
      <c r="Q10311" s="15"/>
      <c r="R10311" s="15"/>
      <c r="S10311" s="15"/>
      <c r="T10311" s="15"/>
      <c r="X10311" s="16"/>
      <c r="Y10311" s="16"/>
      <c r="Z10311" s="16"/>
      <c r="AO10311" s="15"/>
      <c r="AP10311" s="15"/>
      <c r="AQ10311" s="15"/>
      <c r="AS10311" s="16"/>
      <c r="AT10311" s="16"/>
      <c r="AU10311" s="16"/>
      <c r="AV10311" s="16"/>
      <c r="AW10311" s="16"/>
      <c r="AZ10311" s="15"/>
      <c r="BA10311" s="15"/>
      <c r="BB10311" s="15"/>
      <c r="BC10311" s="15"/>
      <c r="BD10311" s="15"/>
      <c r="BE10311" s="15"/>
      <c r="BF10311" s="15"/>
      <c r="BG10311" s="15"/>
      <c r="BH10311" s="12"/>
      <c r="BI10311" s="12"/>
      <c r="BJ10311" s="12"/>
      <c r="BK10311" s="12"/>
      <c r="BL10311" s="12"/>
      <c r="BM10311" s="12"/>
      <c r="BN10311" s="12"/>
      <c r="BO10311" s="12"/>
      <c r="BP10311" s="12"/>
      <c r="BS10311" s="17"/>
      <c r="BT10311" s="17"/>
      <c r="BU10311" s="17"/>
      <c r="BV10311" s="17"/>
      <c r="BW10311" s="17"/>
      <c r="BX10311" s="17"/>
      <c r="CB10311" s="18"/>
      <c r="CC10311" s="18"/>
      <c r="CE10311" s="12"/>
      <c r="CF10311" s="12"/>
      <c r="CG10311" s="12"/>
      <c r="CH10311" s="12"/>
    </row>
    <row r="10312" spans="2:86" ht="15" x14ac:dyDescent="0.25">
      <c r="X10312" s="16"/>
      <c r="Y10312" s="16"/>
      <c r="Z10312" s="16"/>
      <c r="AS10312" s="16"/>
      <c r="AT10312" s="16"/>
      <c r="AU10312" s="16"/>
      <c r="AV10312" s="16"/>
      <c r="AW10312" s="16"/>
    </row>
    <row r="10313" spans="2:86" ht="15" x14ac:dyDescent="0.25">
      <c r="B10313" s="19"/>
      <c r="C10313" s="19"/>
      <c r="D10313" s="15"/>
      <c r="E10313" s="15"/>
      <c r="F10313" s="15"/>
      <c r="G10313" s="15"/>
      <c r="H10313" s="15"/>
      <c r="I10313" s="15"/>
      <c r="K10313" s="15"/>
      <c r="L10313" s="15"/>
      <c r="M10313" s="15"/>
      <c r="N10313" s="15"/>
      <c r="Q10313" s="15"/>
      <c r="R10313" s="15"/>
      <c r="S10313" s="15"/>
      <c r="T10313" s="15"/>
      <c r="X10313" s="16"/>
      <c r="Y10313" s="16"/>
      <c r="Z10313" s="16"/>
      <c r="AO10313" s="15"/>
      <c r="AP10313" s="15"/>
      <c r="AQ10313" s="15"/>
      <c r="AS10313" s="16"/>
      <c r="AT10313" s="16"/>
      <c r="AU10313" s="16"/>
      <c r="AV10313" s="16"/>
      <c r="AW10313" s="16"/>
      <c r="AZ10313" s="15"/>
      <c r="BA10313" s="15"/>
      <c r="BB10313" s="15"/>
      <c r="BC10313" s="15"/>
      <c r="BD10313" s="15"/>
      <c r="BE10313" s="15"/>
      <c r="BF10313" s="15"/>
      <c r="BG10313" s="15"/>
      <c r="BH10313" s="12"/>
      <c r="BI10313" s="12"/>
      <c r="BJ10313" s="12"/>
      <c r="BK10313" s="12"/>
      <c r="BL10313" s="12"/>
      <c r="BM10313" s="12"/>
      <c r="BN10313" s="12"/>
      <c r="BO10313" s="12"/>
      <c r="BP10313" s="12"/>
      <c r="BS10313" s="17"/>
      <c r="BT10313" s="17"/>
      <c r="BU10313" s="17"/>
      <c r="BV10313" s="17"/>
      <c r="BW10313" s="17"/>
      <c r="BX10313" s="17"/>
      <c r="CB10313" s="18"/>
      <c r="CC10313" s="18"/>
      <c r="CE10313" s="12"/>
      <c r="CF10313" s="12"/>
      <c r="CG10313" s="12"/>
      <c r="CH10313" s="12"/>
    </row>
    <row r="10314" spans="2:86" ht="15" x14ac:dyDescent="0.25">
      <c r="X10314" s="16"/>
      <c r="Y10314" s="16"/>
      <c r="Z10314" s="16"/>
      <c r="AS10314" s="16"/>
      <c r="AT10314" s="16"/>
      <c r="AU10314" s="16"/>
      <c r="AV10314" s="16"/>
      <c r="AW10314" s="16"/>
    </row>
    <row r="10315" spans="2:86" ht="15" x14ac:dyDescent="0.25">
      <c r="B10315" s="19"/>
      <c r="C10315" s="19"/>
      <c r="D10315" s="15"/>
      <c r="E10315" s="15"/>
      <c r="F10315" s="15"/>
      <c r="G10315" s="15"/>
      <c r="H10315" s="15"/>
      <c r="I10315" s="15"/>
      <c r="K10315" s="15"/>
      <c r="L10315" s="15"/>
      <c r="M10315" s="15"/>
      <c r="N10315" s="15"/>
      <c r="Q10315" s="15"/>
      <c r="R10315" s="15"/>
      <c r="S10315" s="15"/>
      <c r="T10315" s="15"/>
      <c r="X10315" s="16"/>
      <c r="Y10315" s="16"/>
      <c r="Z10315" s="16"/>
      <c r="AO10315" s="15"/>
      <c r="AP10315" s="15"/>
      <c r="AQ10315" s="15"/>
      <c r="AS10315" s="16"/>
      <c r="AT10315" s="16"/>
      <c r="AU10315" s="16"/>
      <c r="AV10315" s="16"/>
      <c r="AW10315" s="16"/>
      <c r="AZ10315" s="15"/>
      <c r="BA10315" s="15"/>
      <c r="BB10315" s="15"/>
      <c r="BC10315" s="15"/>
      <c r="BD10315" s="15"/>
      <c r="BE10315" s="15"/>
      <c r="BF10315" s="15"/>
      <c r="BG10315" s="15"/>
      <c r="BH10315" s="12"/>
      <c r="BI10315" s="12"/>
      <c r="BJ10315" s="12"/>
      <c r="BK10315" s="12"/>
      <c r="BL10315" s="12"/>
      <c r="BM10315" s="12"/>
      <c r="BN10315" s="12"/>
      <c r="BO10315" s="12"/>
      <c r="BP10315" s="12"/>
      <c r="BS10315" s="17"/>
      <c r="BT10315" s="17"/>
      <c r="BU10315" s="17"/>
      <c r="BV10315" s="17"/>
      <c r="BW10315" s="17"/>
      <c r="BX10315" s="17"/>
      <c r="CB10315" s="18"/>
      <c r="CC10315" s="18"/>
      <c r="CE10315" s="12"/>
      <c r="CF10315" s="12"/>
      <c r="CG10315" s="12"/>
      <c r="CH10315" s="12"/>
    </row>
    <row r="10316" spans="2:86" ht="15" x14ac:dyDescent="0.25">
      <c r="X10316" s="16"/>
      <c r="Y10316" s="16"/>
      <c r="Z10316" s="16"/>
      <c r="AS10316" s="16"/>
      <c r="AT10316" s="16"/>
      <c r="AU10316" s="16"/>
      <c r="AV10316" s="16"/>
      <c r="AW10316" s="16"/>
    </row>
    <row r="10317" spans="2:86" ht="15" x14ac:dyDescent="0.25">
      <c r="B10317" s="19"/>
      <c r="C10317" s="19"/>
      <c r="D10317" s="15"/>
      <c r="E10317" s="15"/>
      <c r="F10317" s="15"/>
      <c r="G10317" s="15"/>
      <c r="H10317" s="15"/>
      <c r="I10317" s="15"/>
      <c r="K10317" s="15"/>
      <c r="L10317" s="15"/>
      <c r="M10317" s="15"/>
      <c r="N10317" s="15"/>
      <c r="Q10317" s="15"/>
      <c r="R10317" s="15"/>
      <c r="S10317" s="15"/>
      <c r="T10317" s="15"/>
      <c r="X10317" s="16"/>
      <c r="Y10317" s="16"/>
      <c r="Z10317" s="16"/>
      <c r="AO10317" s="15"/>
      <c r="AP10317" s="15"/>
      <c r="AQ10317" s="15"/>
      <c r="AS10317" s="16"/>
      <c r="AT10317" s="16"/>
      <c r="AU10317" s="16"/>
      <c r="AV10317" s="16"/>
      <c r="AW10317" s="16"/>
      <c r="AZ10317" s="15"/>
      <c r="BA10317" s="15"/>
      <c r="BB10317" s="15"/>
      <c r="BC10317" s="15"/>
      <c r="BD10317" s="15"/>
      <c r="BE10317" s="15"/>
      <c r="BF10317" s="15"/>
      <c r="BG10317" s="15"/>
      <c r="BH10317" s="12"/>
      <c r="BI10317" s="12"/>
      <c r="BJ10317" s="12"/>
      <c r="BK10317" s="12"/>
      <c r="BL10317" s="12"/>
      <c r="BM10317" s="12"/>
      <c r="BN10317" s="12"/>
      <c r="BO10317" s="12"/>
      <c r="BP10317" s="12"/>
      <c r="BS10317" s="17"/>
      <c r="BT10317" s="17"/>
      <c r="BU10317" s="17"/>
      <c r="BV10317" s="17"/>
      <c r="BW10317" s="17"/>
      <c r="BX10317" s="17"/>
      <c r="CB10317" s="18"/>
      <c r="CC10317" s="18"/>
      <c r="CE10317" s="12"/>
      <c r="CF10317" s="12"/>
      <c r="CG10317" s="12"/>
      <c r="CH10317" s="12"/>
    </row>
    <row r="10318" spans="2:86" ht="15" x14ac:dyDescent="0.25">
      <c r="X10318" s="16"/>
      <c r="Y10318" s="16"/>
      <c r="Z10318" s="16"/>
      <c r="AS10318" s="16"/>
      <c r="AT10318" s="16"/>
      <c r="AU10318" s="16"/>
      <c r="AV10318" s="16"/>
      <c r="AW10318" s="16"/>
    </row>
    <row r="10319" spans="2:86" ht="15" x14ac:dyDescent="0.25">
      <c r="B10319" s="19"/>
      <c r="C10319" s="19"/>
      <c r="D10319" s="15"/>
      <c r="E10319" s="15"/>
      <c r="F10319" s="15"/>
      <c r="G10319" s="15"/>
      <c r="H10319" s="15"/>
      <c r="I10319" s="15"/>
      <c r="K10319" s="15"/>
      <c r="L10319" s="15"/>
      <c r="M10319" s="15"/>
      <c r="N10319" s="15"/>
      <c r="Q10319" s="15"/>
      <c r="R10319" s="15"/>
      <c r="S10319" s="15"/>
      <c r="T10319" s="15"/>
      <c r="X10319" s="16"/>
      <c r="Y10319" s="16"/>
      <c r="Z10319" s="16"/>
      <c r="AO10319" s="15"/>
      <c r="AP10319" s="15"/>
      <c r="AQ10319" s="15"/>
      <c r="AS10319" s="16"/>
      <c r="AT10319" s="16"/>
      <c r="AU10319" s="16"/>
      <c r="AV10319" s="16"/>
      <c r="AW10319" s="16"/>
      <c r="AZ10319" s="15"/>
      <c r="BA10319" s="15"/>
      <c r="BB10319" s="15"/>
      <c r="BC10319" s="15"/>
      <c r="BD10319" s="15"/>
      <c r="BE10319" s="15"/>
      <c r="BF10319" s="15"/>
      <c r="BG10319" s="15"/>
      <c r="BH10319" s="12"/>
      <c r="BI10319" s="12"/>
      <c r="BJ10319" s="12"/>
      <c r="BK10319" s="12"/>
      <c r="BL10319" s="12"/>
      <c r="BM10319" s="12"/>
      <c r="BN10319" s="12"/>
      <c r="BO10319" s="12"/>
      <c r="BP10319" s="12"/>
      <c r="BS10319" s="17"/>
      <c r="BT10319" s="17"/>
      <c r="BU10319" s="17"/>
      <c r="BV10319" s="17"/>
      <c r="BW10319" s="17"/>
      <c r="BX10319" s="17"/>
      <c r="CB10319" s="18"/>
      <c r="CC10319" s="18"/>
      <c r="CE10319" s="12"/>
      <c r="CF10319" s="12"/>
      <c r="CG10319" s="12"/>
      <c r="CH10319" s="12"/>
    </row>
    <row r="10320" spans="2:86" ht="15" x14ac:dyDescent="0.25">
      <c r="X10320" s="16"/>
      <c r="Y10320" s="16"/>
      <c r="Z10320" s="16"/>
      <c r="AS10320" s="16"/>
      <c r="AT10320" s="16"/>
      <c r="AU10320" s="16"/>
      <c r="AV10320" s="16"/>
      <c r="AW10320" s="16"/>
    </row>
    <row r="10321" spans="2:86" ht="15" x14ac:dyDescent="0.25">
      <c r="B10321" s="19"/>
      <c r="C10321" s="19"/>
      <c r="D10321" s="15"/>
      <c r="E10321" s="15"/>
      <c r="F10321" s="15"/>
      <c r="G10321" s="15"/>
      <c r="H10321" s="15"/>
      <c r="I10321" s="15"/>
      <c r="K10321" s="15"/>
      <c r="L10321" s="15"/>
      <c r="M10321" s="15"/>
      <c r="N10321" s="15"/>
      <c r="Q10321" s="15"/>
      <c r="R10321" s="15"/>
      <c r="S10321" s="15"/>
      <c r="T10321" s="15"/>
      <c r="X10321" s="16"/>
      <c r="Y10321" s="16"/>
      <c r="Z10321" s="16"/>
      <c r="AO10321" s="15"/>
      <c r="AP10321" s="15"/>
      <c r="AQ10321" s="15"/>
      <c r="AS10321" s="16"/>
      <c r="AT10321" s="16"/>
      <c r="AU10321" s="16"/>
      <c r="AV10321" s="16"/>
      <c r="AW10321" s="16"/>
      <c r="AZ10321" s="15"/>
      <c r="BA10321" s="15"/>
      <c r="BB10321" s="15"/>
      <c r="BC10321" s="15"/>
      <c r="BD10321" s="15"/>
      <c r="BE10321" s="15"/>
      <c r="BF10321" s="15"/>
      <c r="BG10321" s="15"/>
      <c r="BH10321" s="12"/>
      <c r="BI10321" s="12"/>
      <c r="BJ10321" s="12"/>
      <c r="BK10321" s="12"/>
      <c r="BL10321" s="12"/>
      <c r="BM10321" s="12"/>
      <c r="BN10321" s="12"/>
      <c r="BO10321" s="12"/>
      <c r="BP10321" s="12"/>
      <c r="BS10321" s="17"/>
      <c r="BT10321" s="17"/>
      <c r="BU10321" s="17"/>
      <c r="BV10321" s="17"/>
      <c r="BW10321" s="17"/>
      <c r="BX10321" s="17"/>
      <c r="CB10321" s="18"/>
      <c r="CC10321" s="18"/>
      <c r="CE10321" s="12"/>
      <c r="CF10321" s="12"/>
      <c r="CG10321" s="12"/>
      <c r="CH10321" s="12"/>
    </row>
    <row r="10322" spans="2:86" ht="15" x14ac:dyDescent="0.25">
      <c r="X10322" s="16"/>
      <c r="Y10322" s="16"/>
      <c r="Z10322" s="16"/>
      <c r="AS10322" s="16"/>
      <c r="AT10322" s="16"/>
      <c r="AU10322" s="16"/>
      <c r="AV10322" s="16"/>
      <c r="AW10322" s="16"/>
    </row>
    <row r="10323" spans="2:86" ht="15" x14ac:dyDescent="0.25">
      <c r="B10323" s="19"/>
      <c r="C10323" s="19"/>
      <c r="D10323" s="15"/>
      <c r="E10323" s="15"/>
      <c r="F10323" s="15"/>
      <c r="G10323" s="15"/>
      <c r="H10323" s="15"/>
      <c r="I10323" s="15"/>
      <c r="K10323" s="15"/>
      <c r="L10323" s="15"/>
      <c r="M10323" s="15"/>
      <c r="N10323" s="15"/>
      <c r="Q10323" s="15"/>
      <c r="R10323" s="15"/>
      <c r="S10323" s="15"/>
      <c r="T10323" s="15"/>
      <c r="X10323" s="16"/>
      <c r="Y10323" s="16"/>
      <c r="Z10323" s="16"/>
      <c r="AO10323" s="15"/>
      <c r="AP10323" s="15"/>
      <c r="AQ10323" s="15"/>
      <c r="AS10323" s="16"/>
      <c r="AT10323" s="16"/>
      <c r="AU10323" s="16"/>
      <c r="AV10323" s="16"/>
      <c r="AW10323" s="16"/>
      <c r="AZ10323" s="15"/>
      <c r="BA10323" s="15"/>
      <c r="BB10323" s="15"/>
      <c r="BC10323" s="15"/>
      <c r="BD10323" s="15"/>
      <c r="BE10323" s="15"/>
      <c r="BF10323" s="15"/>
      <c r="BG10323" s="15"/>
      <c r="BH10323" s="12"/>
      <c r="BI10323" s="12"/>
      <c r="BJ10323" s="12"/>
      <c r="BK10323" s="12"/>
      <c r="BL10323" s="12"/>
      <c r="BM10323" s="12"/>
      <c r="BN10323" s="12"/>
      <c r="BO10323" s="12"/>
      <c r="BP10323" s="12"/>
      <c r="BS10323" s="17"/>
      <c r="BT10323" s="17"/>
      <c r="BU10323" s="17"/>
      <c r="BV10323" s="17"/>
      <c r="BW10323" s="17"/>
      <c r="BX10323" s="17"/>
      <c r="CB10323" s="18"/>
      <c r="CC10323" s="18"/>
      <c r="CE10323" s="12"/>
      <c r="CF10323" s="12"/>
      <c r="CG10323" s="12"/>
      <c r="CH10323" s="12"/>
    </row>
    <row r="10324" spans="2:86" ht="15" x14ac:dyDescent="0.25">
      <c r="X10324" s="16"/>
      <c r="Y10324" s="16"/>
      <c r="Z10324" s="16"/>
      <c r="AS10324" s="16"/>
      <c r="AT10324" s="16"/>
      <c r="AU10324" s="16"/>
      <c r="AV10324" s="16"/>
      <c r="AW10324" s="16"/>
    </row>
    <row r="10325" spans="2:86" ht="15" x14ac:dyDescent="0.25">
      <c r="B10325" s="19"/>
      <c r="C10325" s="19"/>
      <c r="D10325" s="15"/>
      <c r="E10325" s="15"/>
      <c r="F10325" s="15"/>
      <c r="G10325" s="15"/>
      <c r="H10325" s="15"/>
      <c r="I10325" s="15"/>
      <c r="K10325" s="15"/>
      <c r="L10325" s="15"/>
      <c r="M10325" s="15"/>
      <c r="N10325" s="15"/>
      <c r="Q10325" s="15"/>
      <c r="R10325" s="15"/>
      <c r="S10325" s="15"/>
      <c r="T10325" s="15"/>
      <c r="X10325" s="16"/>
      <c r="Y10325" s="16"/>
      <c r="Z10325" s="16"/>
      <c r="AO10325" s="15"/>
      <c r="AP10325" s="15"/>
      <c r="AQ10325" s="15"/>
      <c r="AS10325" s="16"/>
      <c r="AT10325" s="16"/>
      <c r="AU10325" s="16"/>
      <c r="AV10325" s="16"/>
      <c r="AW10325" s="16"/>
      <c r="AZ10325" s="15"/>
      <c r="BA10325" s="15"/>
      <c r="BB10325" s="15"/>
      <c r="BC10325" s="15"/>
      <c r="BD10325" s="15"/>
      <c r="BE10325" s="15"/>
      <c r="BF10325" s="15"/>
      <c r="BG10325" s="15"/>
      <c r="BH10325" s="12"/>
      <c r="BI10325" s="12"/>
      <c r="BJ10325" s="12"/>
      <c r="BK10325" s="12"/>
      <c r="BL10325" s="12"/>
      <c r="BM10325" s="12"/>
      <c r="BN10325" s="12"/>
      <c r="BO10325" s="12"/>
      <c r="BP10325" s="12"/>
      <c r="BS10325" s="17"/>
      <c r="BT10325" s="17"/>
      <c r="BU10325" s="17"/>
      <c r="BV10325" s="17"/>
      <c r="BW10325" s="17"/>
      <c r="BX10325" s="17"/>
      <c r="CB10325" s="18"/>
      <c r="CC10325" s="18"/>
      <c r="CE10325" s="12"/>
      <c r="CF10325" s="12"/>
      <c r="CG10325" s="12"/>
      <c r="CH10325" s="12"/>
    </row>
    <row r="10326" spans="2:86" ht="15" x14ac:dyDescent="0.25">
      <c r="X10326" s="16"/>
      <c r="Y10326" s="16"/>
      <c r="Z10326" s="16"/>
      <c r="AS10326" s="16"/>
      <c r="AT10326" s="16"/>
      <c r="AU10326" s="16"/>
      <c r="AV10326" s="16"/>
      <c r="AW10326" s="16"/>
    </row>
    <row r="10327" spans="2:86" ht="15" x14ac:dyDescent="0.25">
      <c r="B10327" s="19"/>
      <c r="C10327" s="19"/>
      <c r="D10327" s="15"/>
      <c r="E10327" s="15"/>
      <c r="F10327" s="15"/>
      <c r="G10327" s="15"/>
      <c r="H10327" s="15"/>
      <c r="I10327" s="15"/>
      <c r="K10327" s="15"/>
      <c r="L10327" s="15"/>
      <c r="M10327" s="15"/>
      <c r="N10327" s="15"/>
      <c r="Q10327" s="15"/>
      <c r="R10327" s="15"/>
      <c r="S10327" s="15"/>
      <c r="T10327" s="15"/>
      <c r="X10327" s="16"/>
      <c r="Y10327" s="16"/>
      <c r="Z10327" s="16"/>
      <c r="AO10327" s="15"/>
      <c r="AP10327" s="15"/>
      <c r="AQ10327" s="15"/>
      <c r="AS10327" s="16"/>
      <c r="AT10327" s="16"/>
      <c r="AU10327" s="16"/>
      <c r="AV10327" s="16"/>
      <c r="AW10327" s="16"/>
      <c r="AZ10327" s="15"/>
      <c r="BA10327" s="15"/>
      <c r="BB10327" s="15"/>
      <c r="BC10327" s="15"/>
      <c r="BD10327" s="15"/>
      <c r="BE10327" s="15"/>
      <c r="BF10327" s="15"/>
      <c r="BG10327" s="15"/>
      <c r="BH10327" s="12"/>
      <c r="BI10327" s="12"/>
      <c r="BJ10327" s="12"/>
      <c r="BK10327" s="12"/>
      <c r="BL10327" s="12"/>
      <c r="BM10327" s="12"/>
      <c r="BN10327" s="12"/>
      <c r="BO10327" s="12"/>
      <c r="BP10327" s="12"/>
      <c r="BS10327" s="17"/>
      <c r="BT10327" s="17"/>
      <c r="BU10327" s="17"/>
      <c r="BV10327" s="17"/>
      <c r="BW10327" s="17"/>
      <c r="BX10327" s="17"/>
      <c r="CB10327" s="18"/>
      <c r="CC10327" s="18"/>
      <c r="CE10327" s="12"/>
      <c r="CF10327" s="12"/>
      <c r="CG10327" s="12"/>
      <c r="CH10327" s="12"/>
    </row>
    <row r="10328" spans="2:86" ht="15" x14ac:dyDescent="0.25">
      <c r="X10328" s="16"/>
      <c r="Y10328" s="16"/>
      <c r="Z10328" s="16"/>
      <c r="AS10328" s="16"/>
      <c r="AT10328" s="16"/>
      <c r="AU10328" s="16"/>
      <c r="AV10328" s="16"/>
      <c r="AW10328" s="16"/>
    </row>
    <row r="10329" spans="2:86" ht="15" x14ac:dyDescent="0.25">
      <c r="B10329" s="19"/>
      <c r="C10329" s="19"/>
      <c r="D10329" s="15"/>
      <c r="E10329" s="15"/>
      <c r="F10329" s="15"/>
      <c r="G10329" s="15"/>
      <c r="H10329" s="15"/>
      <c r="I10329" s="15"/>
      <c r="K10329" s="15"/>
      <c r="L10329" s="15"/>
      <c r="M10329" s="15"/>
      <c r="N10329" s="15"/>
      <c r="Q10329" s="15"/>
      <c r="R10329" s="15"/>
      <c r="S10329" s="15"/>
      <c r="T10329" s="15"/>
      <c r="X10329" s="16"/>
      <c r="Y10329" s="16"/>
      <c r="Z10329" s="16"/>
      <c r="AO10329" s="15"/>
      <c r="AP10329" s="15"/>
      <c r="AQ10329" s="15"/>
      <c r="AS10329" s="16"/>
      <c r="AT10329" s="16"/>
      <c r="AU10329" s="16"/>
      <c r="AV10329" s="16"/>
      <c r="AW10329" s="16"/>
      <c r="AZ10329" s="15"/>
      <c r="BA10329" s="15"/>
      <c r="BB10329" s="15"/>
      <c r="BC10329" s="15"/>
      <c r="BD10329" s="15"/>
      <c r="BE10329" s="15"/>
      <c r="BF10329" s="15"/>
      <c r="BG10329" s="15"/>
      <c r="BH10329" s="12"/>
      <c r="BI10329" s="12"/>
      <c r="BJ10329" s="12"/>
      <c r="BK10329" s="12"/>
      <c r="BL10329" s="12"/>
      <c r="BM10329" s="12"/>
      <c r="BN10329" s="12"/>
      <c r="BO10329" s="12"/>
      <c r="BP10329" s="12"/>
      <c r="BS10329" s="17"/>
      <c r="BT10329" s="17"/>
      <c r="BU10329" s="17"/>
      <c r="BV10329" s="17"/>
      <c r="BW10329" s="17"/>
      <c r="BX10329" s="17"/>
      <c r="CB10329" s="18"/>
      <c r="CC10329" s="18"/>
      <c r="CE10329" s="12"/>
      <c r="CF10329" s="12"/>
      <c r="CG10329" s="12"/>
      <c r="CH10329" s="12"/>
    </row>
    <row r="10330" spans="2:86" ht="15" x14ac:dyDescent="0.25">
      <c r="X10330" s="16"/>
      <c r="Y10330" s="16"/>
      <c r="Z10330" s="16"/>
      <c r="AS10330" s="16"/>
      <c r="AT10330" s="16"/>
      <c r="AU10330" s="16"/>
      <c r="AV10330" s="16"/>
      <c r="AW10330" s="16"/>
    </row>
    <row r="10331" spans="2:86" ht="15" x14ac:dyDescent="0.25">
      <c r="B10331" s="19"/>
      <c r="C10331" s="19"/>
      <c r="D10331" s="15"/>
      <c r="E10331" s="15"/>
      <c r="F10331" s="15"/>
      <c r="G10331" s="15"/>
      <c r="H10331" s="15"/>
      <c r="I10331" s="15"/>
      <c r="K10331" s="15"/>
      <c r="L10331" s="15"/>
      <c r="M10331" s="15"/>
      <c r="N10331" s="15"/>
      <c r="Q10331" s="15"/>
      <c r="R10331" s="15"/>
      <c r="S10331" s="15"/>
      <c r="T10331" s="15"/>
      <c r="X10331" s="16"/>
      <c r="Y10331" s="16"/>
      <c r="Z10331" s="16"/>
      <c r="AO10331" s="15"/>
      <c r="AP10331" s="15"/>
      <c r="AQ10331" s="15"/>
      <c r="AS10331" s="16"/>
      <c r="AT10331" s="16"/>
      <c r="AU10331" s="16"/>
      <c r="AV10331" s="16"/>
      <c r="AW10331" s="16"/>
      <c r="AZ10331" s="15"/>
      <c r="BA10331" s="15"/>
      <c r="BB10331" s="15"/>
      <c r="BC10331" s="15"/>
      <c r="BD10331" s="15"/>
      <c r="BE10331" s="15"/>
      <c r="BF10331" s="15"/>
      <c r="BG10331" s="15"/>
      <c r="BH10331" s="12"/>
      <c r="BI10331" s="12"/>
      <c r="BJ10331" s="12"/>
      <c r="BK10331" s="12"/>
      <c r="BL10331" s="12"/>
      <c r="BM10331" s="12"/>
      <c r="BN10331" s="12"/>
      <c r="BO10331" s="12"/>
      <c r="BP10331" s="12"/>
      <c r="BS10331" s="17"/>
      <c r="BT10331" s="17"/>
      <c r="BU10331" s="17"/>
      <c r="BV10331" s="17"/>
      <c r="BW10331" s="17"/>
      <c r="BX10331" s="17"/>
      <c r="CB10331" s="18"/>
      <c r="CC10331" s="18"/>
      <c r="CE10331" s="12"/>
      <c r="CF10331" s="12"/>
      <c r="CG10331" s="12"/>
      <c r="CH10331" s="12"/>
    </row>
    <row r="10332" spans="2:86" ht="15" x14ac:dyDescent="0.25">
      <c r="X10332" s="16"/>
      <c r="Y10332" s="16"/>
      <c r="Z10332" s="16"/>
      <c r="AS10332" s="16"/>
      <c r="AT10332" s="16"/>
      <c r="AU10332" s="16"/>
      <c r="AV10332" s="16"/>
      <c r="AW10332" s="16"/>
    </row>
    <row r="10333" spans="2:86" ht="15" x14ac:dyDescent="0.25">
      <c r="B10333" s="19"/>
      <c r="C10333" s="19"/>
      <c r="D10333" s="15"/>
      <c r="E10333" s="15"/>
      <c r="F10333" s="15"/>
      <c r="G10333" s="15"/>
      <c r="H10333" s="15"/>
      <c r="I10333" s="15"/>
      <c r="K10333" s="15"/>
      <c r="L10333" s="15"/>
      <c r="M10333" s="15"/>
      <c r="N10333" s="15"/>
      <c r="Q10333" s="15"/>
      <c r="R10333" s="15"/>
      <c r="S10333" s="15"/>
      <c r="T10333" s="15"/>
      <c r="X10333" s="16"/>
      <c r="Y10333" s="16"/>
      <c r="Z10333" s="16"/>
      <c r="AO10333" s="15"/>
      <c r="AP10333" s="15"/>
      <c r="AQ10333" s="15"/>
      <c r="AS10333" s="16"/>
      <c r="AT10333" s="16"/>
      <c r="AU10333" s="16"/>
      <c r="AV10333" s="16"/>
      <c r="AW10333" s="16"/>
      <c r="AZ10333" s="15"/>
      <c r="BA10333" s="15"/>
      <c r="BB10333" s="15"/>
      <c r="BC10333" s="15"/>
      <c r="BD10333" s="15"/>
      <c r="BE10333" s="15"/>
      <c r="BF10333" s="15"/>
      <c r="BG10333" s="15"/>
      <c r="BH10333" s="12"/>
      <c r="BI10333" s="12"/>
      <c r="BJ10333" s="12"/>
      <c r="BK10333" s="12"/>
      <c r="BL10333" s="12"/>
      <c r="BM10333" s="12"/>
      <c r="BN10333" s="12"/>
      <c r="BO10333" s="12"/>
      <c r="BP10333" s="12"/>
      <c r="BS10333" s="17"/>
      <c r="BT10333" s="17"/>
      <c r="BU10333" s="17"/>
      <c r="BV10333" s="17"/>
      <c r="BW10333" s="17"/>
      <c r="BX10333" s="17"/>
      <c r="CB10333" s="18"/>
      <c r="CC10333" s="18"/>
      <c r="CE10333" s="12"/>
      <c r="CF10333" s="12"/>
      <c r="CG10333" s="12"/>
      <c r="CH10333" s="12"/>
    </row>
    <row r="10334" spans="2:86" ht="15" x14ac:dyDescent="0.25">
      <c r="X10334" s="16"/>
      <c r="Y10334" s="16"/>
      <c r="Z10334" s="16"/>
      <c r="AS10334" s="16"/>
      <c r="AT10334" s="16"/>
      <c r="AU10334" s="16"/>
      <c r="AV10334" s="16"/>
      <c r="AW10334" s="16"/>
    </row>
    <row r="10335" spans="2:86" ht="15" x14ac:dyDescent="0.25">
      <c r="B10335" s="19"/>
      <c r="C10335" s="19"/>
      <c r="D10335" s="15"/>
      <c r="E10335" s="15"/>
      <c r="F10335" s="15"/>
      <c r="G10335" s="15"/>
      <c r="H10335" s="15"/>
      <c r="I10335" s="15"/>
      <c r="K10335" s="15"/>
      <c r="L10335" s="15"/>
      <c r="M10335" s="15"/>
      <c r="N10335" s="15"/>
      <c r="Q10335" s="15"/>
      <c r="R10335" s="15"/>
      <c r="S10335" s="15"/>
      <c r="T10335" s="15"/>
      <c r="X10335" s="16"/>
      <c r="Y10335" s="16"/>
      <c r="Z10335" s="16"/>
      <c r="AO10335" s="15"/>
      <c r="AP10335" s="15"/>
      <c r="AQ10335" s="15"/>
      <c r="AS10335" s="16"/>
      <c r="AT10335" s="16"/>
      <c r="AU10335" s="16"/>
      <c r="AV10335" s="16"/>
      <c r="AW10335" s="16"/>
      <c r="AZ10335" s="15"/>
      <c r="BA10335" s="15"/>
      <c r="BB10335" s="15"/>
      <c r="BC10335" s="15"/>
      <c r="BD10335" s="15"/>
      <c r="BE10335" s="15"/>
      <c r="BF10335" s="15"/>
      <c r="BG10335" s="15"/>
      <c r="BH10335" s="12"/>
      <c r="BI10335" s="12"/>
      <c r="BJ10335" s="12"/>
      <c r="BK10335" s="12"/>
      <c r="BL10335" s="12"/>
      <c r="BM10335" s="12"/>
      <c r="BN10335" s="12"/>
      <c r="BO10335" s="12"/>
      <c r="BP10335" s="12"/>
      <c r="BS10335" s="17"/>
      <c r="BT10335" s="17"/>
      <c r="BU10335" s="17"/>
      <c r="BV10335" s="17"/>
      <c r="BW10335" s="17"/>
      <c r="BX10335" s="17"/>
      <c r="CB10335" s="18"/>
      <c r="CC10335" s="18"/>
      <c r="CE10335" s="12"/>
      <c r="CF10335" s="12"/>
      <c r="CG10335" s="12"/>
      <c r="CH10335" s="12"/>
    </row>
    <row r="10336" spans="2:86" ht="15" x14ac:dyDescent="0.25">
      <c r="X10336" s="16"/>
      <c r="Y10336" s="16"/>
      <c r="Z10336" s="16"/>
      <c r="AS10336" s="16"/>
      <c r="AT10336" s="16"/>
      <c r="AU10336" s="16"/>
      <c r="AV10336" s="16"/>
      <c r="AW10336" s="16"/>
    </row>
    <row r="10337" spans="2:86" ht="15" x14ac:dyDescent="0.25">
      <c r="B10337" s="19"/>
      <c r="C10337" s="19"/>
      <c r="D10337" s="15"/>
      <c r="E10337" s="15"/>
      <c r="F10337" s="15"/>
      <c r="G10337" s="15"/>
      <c r="H10337" s="15"/>
      <c r="I10337" s="15"/>
      <c r="K10337" s="15"/>
      <c r="L10337" s="15"/>
      <c r="M10337" s="15"/>
      <c r="N10337" s="15"/>
      <c r="Q10337" s="15"/>
      <c r="R10337" s="15"/>
      <c r="S10337" s="15"/>
      <c r="T10337" s="15"/>
      <c r="X10337" s="16"/>
      <c r="Y10337" s="16"/>
      <c r="Z10337" s="16"/>
      <c r="AO10337" s="15"/>
      <c r="AP10337" s="15"/>
      <c r="AQ10337" s="15"/>
      <c r="AS10337" s="16"/>
      <c r="AT10337" s="16"/>
      <c r="AU10337" s="16"/>
      <c r="AV10337" s="16"/>
      <c r="AW10337" s="16"/>
      <c r="AZ10337" s="15"/>
      <c r="BA10337" s="15"/>
      <c r="BB10337" s="15"/>
      <c r="BC10337" s="15"/>
      <c r="BD10337" s="15"/>
      <c r="BE10337" s="15"/>
      <c r="BF10337" s="15"/>
      <c r="BG10337" s="15"/>
      <c r="BH10337" s="12"/>
      <c r="BI10337" s="12"/>
      <c r="BJ10337" s="12"/>
      <c r="BK10337" s="12"/>
      <c r="BL10337" s="12"/>
      <c r="BM10337" s="12"/>
      <c r="BN10337" s="12"/>
      <c r="BO10337" s="12"/>
      <c r="BP10337" s="12"/>
      <c r="BS10337" s="17"/>
      <c r="BT10337" s="17"/>
      <c r="BU10337" s="17"/>
      <c r="BV10337" s="17"/>
      <c r="BW10337" s="17"/>
      <c r="BX10337" s="17"/>
      <c r="CB10337" s="18"/>
      <c r="CC10337" s="18"/>
      <c r="CE10337" s="12"/>
      <c r="CF10337" s="12"/>
      <c r="CG10337" s="12"/>
      <c r="CH10337" s="12"/>
    </row>
    <row r="10338" spans="2:86" ht="15" x14ac:dyDescent="0.25">
      <c r="X10338" s="16"/>
      <c r="Y10338" s="16"/>
      <c r="Z10338" s="16"/>
      <c r="AS10338" s="16"/>
      <c r="AT10338" s="16"/>
      <c r="AU10338" s="16"/>
      <c r="AV10338" s="16"/>
      <c r="AW10338" s="16"/>
    </row>
    <row r="10339" spans="2:86" ht="15" x14ac:dyDescent="0.25">
      <c r="B10339" s="19"/>
      <c r="C10339" s="19"/>
      <c r="D10339" s="15"/>
      <c r="E10339" s="15"/>
      <c r="F10339" s="15"/>
      <c r="G10339" s="15"/>
      <c r="H10339" s="15"/>
      <c r="I10339" s="15"/>
      <c r="K10339" s="15"/>
      <c r="L10339" s="15"/>
      <c r="M10339" s="15"/>
      <c r="N10339" s="15"/>
      <c r="Q10339" s="15"/>
      <c r="R10339" s="15"/>
      <c r="S10339" s="15"/>
      <c r="T10339" s="15"/>
      <c r="X10339" s="16"/>
      <c r="Y10339" s="16"/>
      <c r="Z10339" s="16"/>
      <c r="AO10339" s="15"/>
      <c r="AP10339" s="15"/>
      <c r="AQ10339" s="15"/>
      <c r="AS10339" s="16"/>
      <c r="AT10339" s="16"/>
      <c r="AU10339" s="16"/>
      <c r="AV10339" s="16"/>
      <c r="AW10339" s="16"/>
      <c r="AZ10339" s="15"/>
      <c r="BA10339" s="15"/>
      <c r="BB10339" s="15"/>
      <c r="BC10339" s="15"/>
      <c r="BD10339" s="15"/>
      <c r="BE10339" s="15"/>
      <c r="BF10339" s="15"/>
      <c r="BG10339" s="15"/>
      <c r="BH10339" s="12"/>
      <c r="BI10339" s="12"/>
      <c r="BJ10339" s="12"/>
      <c r="BK10339" s="12"/>
      <c r="BL10339" s="12"/>
      <c r="BM10339" s="12"/>
      <c r="BN10339" s="12"/>
      <c r="BO10339" s="12"/>
      <c r="BP10339" s="12"/>
      <c r="BS10339" s="17"/>
      <c r="BT10339" s="17"/>
      <c r="BU10339" s="17"/>
      <c r="BV10339" s="17"/>
      <c r="BW10339" s="17"/>
      <c r="BX10339" s="17"/>
      <c r="CB10339" s="18"/>
      <c r="CC10339" s="18"/>
      <c r="CE10339" s="12"/>
      <c r="CF10339" s="12"/>
      <c r="CG10339" s="12"/>
      <c r="CH10339" s="12"/>
    </row>
    <row r="10340" spans="2:86" ht="15" x14ac:dyDescent="0.25">
      <c r="X10340" s="16"/>
      <c r="Y10340" s="16"/>
      <c r="Z10340" s="16"/>
      <c r="AS10340" s="16"/>
      <c r="AT10340" s="16"/>
      <c r="AU10340" s="16"/>
      <c r="AV10340" s="16"/>
      <c r="AW10340" s="16"/>
    </row>
    <row r="10341" spans="2:86" ht="15" x14ac:dyDescent="0.25">
      <c r="B10341" s="19"/>
      <c r="C10341" s="19"/>
      <c r="D10341" s="15"/>
      <c r="E10341" s="15"/>
      <c r="F10341" s="15"/>
      <c r="G10341" s="15"/>
      <c r="H10341" s="15"/>
      <c r="I10341" s="15"/>
      <c r="K10341" s="15"/>
      <c r="L10341" s="15"/>
      <c r="M10341" s="15"/>
      <c r="N10341" s="15"/>
      <c r="Q10341" s="15"/>
      <c r="R10341" s="15"/>
      <c r="S10341" s="15"/>
      <c r="T10341" s="15"/>
      <c r="X10341" s="16"/>
      <c r="Y10341" s="16"/>
      <c r="Z10341" s="16"/>
      <c r="AO10341" s="15"/>
      <c r="AP10341" s="15"/>
      <c r="AQ10341" s="15"/>
      <c r="AS10341" s="16"/>
      <c r="AT10341" s="16"/>
      <c r="AU10341" s="16"/>
      <c r="AV10341" s="16"/>
      <c r="AW10341" s="16"/>
      <c r="AZ10341" s="15"/>
      <c r="BA10341" s="15"/>
      <c r="BB10341" s="15"/>
      <c r="BC10341" s="15"/>
      <c r="BD10341" s="15"/>
      <c r="BE10341" s="15"/>
      <c r="BF10341" s="15"/>
      <c r="BG10341" s="15"/>
      <c r="BH10341" s="12"/>
      <c r="BI10341" s="12"/>
      <c r="BJ10341" s="12"/>
      <c r="BK10341" s="12"/>
      <c r="BL10341" s="12"/>
      <c r="BM10341" s="12"/>
      <c r="BN10341" s="12"/>
      <c r="BO10341" s="12"/>
      <c r="BP10341" s="12"/>
      <c r="BS10341" s="17"/>
      <c r="BT10341" s="17"/>
      <c r="BU10341" s="17"/>
      <c r="BV10341" s="17"/>
      <c r="BW10341" s="17"/>
      <c r="BX10341" s="17"/>
      <c r="CB10341" s="18"/>
      <c r="CC10341" s="18"/>
      <c r="CE10341" s="12"/>
      <c r="CF10341" s="12"/>
      <c r="CG10341" s="12"/>
      <c r="CH10341" s="12"/>
    </row>
    <row r="10342" spans="2:86" ht="15" x14ac:dyDescent="0.25">
      <c r="X10342" s="16"/>
      <c r="Y10342" s="16"/>
      <c r="Z10342" s="16"/>
      <c r="AS10342" s="16"/>
      <c r="AT10342" s="16"/>
      <c r="AU10342" s="16"/>
      <c r="AV10342" s="16"/>
      <c r="AW10342" s="16"/>
    </row>
    <row r="10343" spans="2:86" ht="15" x14ac:dyDescent="0.25">
      <c r="B10343" s="19"/>
      <c r="C10343" s="19"/>
      <c r="D10343" s="15"/>
      <c r="E10343" s="15"/>
      <c r="F10343" s="15"/>
      <c r="G10343" s="15"/>
      <c r="H10343" s="15"/>
      <c r="I10343" s="15"/>
      <c r="K10343" s="15"/>
      <c r="L10343" s="15"/>
      <c r="M10343" s="15"/>
      <c r="N10343" s="15"/>
      <c r="Q10343" s="15"/>
      <c r="R10343" s="15"/>
      <c r="S10343" s="15"/>
      <c r="T10343" s="15"/>
      <c r="X10343" s="16"/>
      <c r="Y10343" s="16"/>
      <c r="Z10343" s="16"/>
      <c r="AO10343" s="15"/>
      <c r="AP10343" s="15"/>
      <c r="AQ10343" s="15"/>
      <c r="AS10343" s="16"/>
      <c r="AT10343" s="16"/>
      <c r="AU10343" s="16"/>
      <c r="AV10343" s="16"/>
      <c r="AW10343" s="16"/>
      <c r="AZ10343" s="15"/>
      <c r="BA10343" s="15"/>
      <c r="BB10343" s="15"/>
      <c r="BC10343" s="15"/>
      <c r="BD10343" s="15"/>
      <c r="BE10343" s="15"/>
      <c r="BF10343" s="15"/>
      <c r="BG10343" s="15"/>
      <c r="BH10343" s="12"/>
      <c r="BI10343" s="12"/>
      <c r="BJ10343" s="12"/>
      <c r="BK10343" s="12"/>
      <c r="BL10343" s="12"/>
      <c r="BM10343" s="12"/>
      <c r="BN10343" s="12"/>
      <c r="BO10343" s="12"/>
      <c r="BP10343" s="12"/>
      <c r="BS10343" s="17"/>
      <c r="BT10343" s="17"/>
      <c r="BU10343" s="17"/>
      <c r="BV10343" s="17"/>
      <c r="BW10343" s="17"/>
      <c r="BX10343" s="17"/>
      <c r="CB10343" s="18"/>
      <c r="CC10343" s="18"/>
      <c r="CE10343" s="12"/>
      <c r="CF10343" s="12"/>
      <c r="CG10343" s="12"/>
      <c r="CH10343" s="12"/>
    </row>
    <row r="10344" spans="2:86" ht="15" x14ac:dyDescent="0.25">
      <c r="X10344" s="16"/>
      <c r="Y10344" s="16"/>
      <c r="Z10344" s="16"/>
      <c r="AS10344" s="16"/>
      <c r="AT10344" s="16"/>
      <c r="AU10344" s="16"/>
      <c r="AV10344" s="16"/>
      <c r="AW10344" s="16"/>
    </row>
    <row r="10345" spans="2:86" ht="15" x14ac:dyDescent="0.25">
      <c r="B10345" s="19"/>
      <c r="C10345" s="19"/>
      <c r="D10345" s="15"/>
      <c r="E10345" s="15"/>
      <c r="F10345" s="15"/>
      <c r="G10345" s="15"/>
      <c r="H10345" s="15"/>
      <c r="I10345" s="15"/>
      <c r="K10345" s="15"/>
      <c r="L10345" s="15"/>
      <c r="M10345" s="15"/>
      <c r="N10345" s="15"/>
      <c r="Q10345" s="15"/>
      <c r="R10345" s="15"/>
      <c r="S10345" s="15"/>
      <c r="T10345" s="15"/>
      <c r="X10345" s="16"/>
      <c r="Y10345" s="16"/>
      <c r="Z10345" s="16"/>
      <c r="AO10345" s="15"/>
      <c r="AP10345" s="15"/>
      <c r="AQ10345" s="15"/>
      <c r="AS10345" s="16"/>
      <c r="AT10345" s="16"/>
      <c r="AU10345" s="16"/>
      <c r="AV10345" s="16"/>
      <c r="AW10345" s="16"/>
      <c r="AZ10345" s="15"/>
      <c r="BA10345" s="15"/>
      <c r="BB10345" s="15"/>
      <c r="BC10345" s="15"/>
      <c r="BD10345" s="15"/>
      <c r="BE10345" s="15"/>
      <c r="BF10345" s="15"/>
      <c r="BG10345" s="15"/>
      <c r="BH10345" s="12"/>
      <c r="BI10345" s="12"/>
      <c r="BJ10345" s="12"/>
      <c r="BK10345" s="12"/>
      <c r="BL10345" s="12"/>
      <c r="BM10345" s="12"/>
      <c r="BN10345" s="12"/>
      <c r="BO10345" s="12"/>
      <c r="BP10345" s="12"/>
      <c r="BS10345" s="17"/>
      <c r="BT10345" s="17"/>
      <c r="BU10345" s="17"/>
      <c r="BV10345" s="17"/>
      <c r="BW10345" s="17"/>
      <c r="BX10345" s="17"/>
      <c r="CB10345" s="18"/>
      <c r="CC10345" s="18"/>
      <c r="CE10345" s="12"/>
      <c r="CF10345" s="12"/>
      <c r="CG10345" s="12"/>
      <c r="CH10345" s="12"/>
    </row>
    <row r="10346" spans="2:86" ht="15" x14ac:dyDescent="0.25">
      <c r="X10346" s="16"/>
      <c r="Y10346" s="16"/>
      <c r="Z10346" s="16"/>
      <c r="AS10346" s="16"/>
      <c r="AT10346" s="16"/>
      <c r="AU10346" s="16"/>
      <c r="AV10346" s="16"/>
      <c r="AW10346" s="16"/>
    </row>
    <row r="10347" spans="2:86" ht="15" x14ac:dyDescent="0.25">
      <c r="B10347" s="19"/>
      <c r="C10347" s="19"/>
      <c r="D10347" s="15"/>
      <c r="E10347" s="15"/>
      <c r="F10347" s="15"/>
      <c r="G10347" s="15"/>
      <c r="H10347" s="15"/>
      <c r="I10347" s="15"/>
      <c r="K10347" s="15"/>
      <c r="L10347" s="15"/>
      <c r="M10347" s="15"/>
      <c r="N10347" s="15"/>
      <c r="Q10347" s="15"/>
      <c r="R10347" s="15"/>
      <c r="S10347" s="15"/>
      <c r="T10347" s="15"/>
      <c r="X10347" s="16"/>
      <c r="Y10347" s="16"/>
      <c r="Z10347" s="16"/>
      <c r="AO10347" s="15"/>
      <c r="AP10347" s="15"/>
      <c r="AQ10347" s="15"/>
      <c r="AS10347" s="16"/>
      <c r="AT10347" s="16"/>
      <c r="AU10347" s="16"/>
      <c r="AV10347" s="16"/>
      <c r="AW10347" s="16"/>
      <c r="AZ10347" s="15"/>
      <c r="BA10347" s="15"/>
      <c r="BB10347" s="15"/>
      <c r="BC10347" s="15"/>
      <c r="BD10347" s="15"/>
      <c r="BE10347" s="15"/>
      <c r="BF10347" s="15"/>
      <c r="BG10347" s="15"/>
      <c r="BH10347" s="12"/>
      <c r="BI10347" s="12"/>
      <c r="BJ10347" s="12"/>
      <c r="BK10347" s="12"/>
      <c r="BL10347" s="12"/>
      <c r="BM10347" s="12"/>
      <c r="BN10347" s="12"/>
      <c r="BO10347" s="12"/>
      <c r="BP10347" s="12"/>
      <c r="BS10347" s="17"/>
      <c r="BT10347" s="17"/>
      <c r="BU10347" s="17"/>
      <c r="BV10347" s="17"/>
      <c r="BW10347" s="17"/>
      <c r="BX10347" s="17"/>
      <c r="CB10347" s="18"/>
      <c r="CC10347" s="18"/>
      <c r="CE10347" s="12"/>
      <c r="CF10347" s="12"/>
      <c r="CG10347" s="12"/>
      <c r="CH10347" s="12"/>
    </row>
    <row r="10348" spans="2:86" ht="15" x14ac:dyDescent="0.25">
      <c r="X10348" s="16"/>
      <c r="Y10348" s="16"/>
      <c r="Z10348" s="16"/>
      <c r="AS10348" s="16"/>
      <c r="AT10348" s="16"/>
      <c r="AU10348" s="16"/>
      <c r="AV10348" s="16"/>
      <c r="AW10348" s="16"/>
    </row>
    <row r="10349" spans="2:86" ht="15" x14ac:dyDescent="0.25">
      <c r="B10349" s="19"/>
      <c r="C10349" s="19"/>
      <c r="D10349" s="15"/>
      <c r="E10349" s="15"/>
      <c r="F10349" s="15"/>
      <c r="G10349" s="15"/>
      <c r="H10349" s="15"/>
      <c r="I10349" s="15"/>
      <c r="K10349" s="15"/>
      <c r="L10349" s="15"/>
      <c r="M10349" s="15"/>
      <c r="N10349" s="15"/>
      <c r="Q10349" s="15"/>
      <c r="R10349" s="15"/>
      <c r="S10349" s="15"/>
      <c r="T10349" s="15"/>
      <c r="X10349" s="16"/>
      <c r="Y10349" s="16"/>
      <c r="Z10349" s="16"/>
      <c r="AO10349" s="15"/>
      <c r="AP10349" s="15"/>
      <c r="AQ10349" s="15"/>
      <c r="AS10349" s="16"/>
      <c r="AT10349" s="16"/>
      <c r="AU10349" s="16"/>
      <c r="AV10349" s="16"/>
      <c r="AW10349" s="16"/>
      <c r="AZ10349" s="15"/>
      <c r="BA10349" s="15"/>
      <c r="BB10349" s="15"/>
      <c r="BC10349" s="15"/>
      <c r="BD10349" s="15"/>
      <c r="BE10349" s="15"/>
      <c r="BF10349" s="15"/>
      <c r="BG10349" s="15"/>
      <c r="BH10349" s="12"/>
      <c r="BI10349" s="12"/>
      <c r="BJ10349" s="12"/>
      <c r="BK10349" s="12"/>
      <c r="BL10349" s="12"/>
      <c r="BM10349" s="12"/>
      <c r="BN10349" s="12"/>
      <c r="BO10349" s="12"/>
      <c r="BP10349" s="12"/>
      <c r="BS10349" s="17"/>
      <c r="BT10349" s="17"/>
      <c r="BU10349" s="17"/>
      <c r="BV10349" s="17"/>
      <c r="BW10349" s="17"/>
      <c r="BX10349" s="17"/>
      <c r="CB10349" s="18"/>
      <c r="CC10349" s="18"/>
      <c r="CE10349" s="12"/>
      <c r="CF10349" s="12"/>
      <c r="CG10349" s="12"/>
      <c r="CH10349" s="12"/>
    </row>
    <row r="10350" spans="2:86" ht="15" x14ac:dyDescent="0.25">
      <c r="X10350" s="16"/>
      <c r="Y10350" s="16"/>
      <c r="Z10350" s="16"/>
      <c r="AS10350" s="16"/>
      <c r="AT10350" s="16"/>
      <c r="AU10350" s="16"/>
      <c r="AV10350" s="16"/>
      <c r="AW10350" s="16"/>
    </row>
    <row r="10351" spans="2:86" ht="15" x14ac:dyDescent="0.25">
      <c r="B10351" s="19"/>
      <c r="C10351" s="19"/>
      <c r="D10351" s="15"/>
      <c r="E10351" s="15"/>
      <c r="F10351" s="15"/>
      <c r="G10351" s="15"/>
      <c r="H10351" s="15"/>
      <c r="I10351" s="15"/>
      <c r="K10351" s="15"/>
      <c r="L10351" s="15"/>
      <c r="M10351" s="15"/>
      <c r="N10351" s="15"/>
      <c r="Q10351" s="15"/>
      <c r="R10351" s="15"/>
      <c r="S10351" s="15"/>
      <c r="T10351" s="15"/>
      <c r="X10351" s="16"/>
      <c r="Y10351" s="16"/>
      <c r="Z10351" s="16"/>
      <c r="AO10351" s="15"/>
      <c r="AP10351" s="15"/>
      <c r="AQ10351" s="15"/>
      <c r="AS10351" s="16"/>
      <c r="AT10351" s="16"/>
      <c r="AU10351" s="16"/>
      <c r="AV10351" s="16"/>
      <c r="AW10351" s="16"/>
      <c r="AZ10351" s="15"/>
      <c r="BA10351" s="15"/>
      <c r="BB10351" s="15"/>
      <c r="BC10351" s="15"/>
      <c r="BD10351" s="15"/>
      <c r="BE10351" s="15"/>
      <c r="BF10351" s="15"/>
      <c r="BG10351" s="15"/>
      <c r="BH10351" s="12"/>
      <c r="BI10351" s="12"/>
      <c r="BJ10351" s="12"/>
      <c r="BK10351" s="12"/>
      <c r="BL10351" s="12"/>
      <c r="BM10351" s="12"/>
      <c r="BN10351" s="12"/>
      <c r="BO10351" s="12"/>
      <c r="BP10351" s="12"/>
      <c r="BS10351" s="17"/>
      <c r="BT10351" s="17"/>
      <c r="BU10351" s="17"/>
      <c r="BV10351" s="17"/>
      <c r="BW10351" s="17"/>
      <c r="BX10351" s="17"/>
      <c r="CB10351" s="18"/>
      <c r="CC10351" s="18"/>
      <c r="CE10351" s="12"/>
      <c r="CF10351" s="12"/>
      <c r="CG10351" s="12"/>
      <c r="CH10351" s="12"/>
    </row>
    <row r="10352" spans="2:86" ht="15" x14ac:dyDescent="0.25">
      <c r="X10352" s="16"/>
      <c r="Y10352" s="16"/>
      <c r="Z10352" s="16"/>
      <c r="AS10352" s="16"/>
      <c r="AT10352" s="16"/>
      <c r="AU10352" s="16"/>
      <c r="AV10352" s="16"/>
      <c r="AW10352" s="16"/>
    </row>
    <row r="10353" spans="2:86" ht="15" x14ac:dyDescent="0.25">
      <c r="B10353" s="19"/>
      <c r="C10353" s="19"/>
      <c r="D10353" s="15"/>
      <c r="E10353" s="15"/>
      <c r="F10353" s="15"/>
      <c r="G10353" s="15"/>
      <c r="H10353" s="15"/>
      <c r="I10353" s="15"/>
      <c r="K10353" s="15"/>
      <c r="L10353" s="15"/>
      <c r="M10353" s="15"/>
      <c r="N10353" s="15"/>
      <c r="Q10353" s="15"/>
      <c r="R10353" s="15"/>
      <c r="S10353" s="15"/>
      <c r="T10353" s="15"/>
      <c r="X10353" s="16"/>
      <c r="Y10353" s="16"/>
      <c r="Z10353" s="16"/>
      <c r="AO10353" s="15"/>
      <c r="AP10353" s="15"/>
      <c r="AQ10353" s="15"/>
      <c r="AS10353" s="16"/>
      <c r="AT10353" s="16"/>
      <c r="AU10353" s="16"/>
      <c r="AV10353" s="16"/>
      <c r="AW10353" s="16"/>
      <c r="AZ10353" s="15"/>
      <c r="BA10353" s="15"/>
      <c r="BB10353" s="15"/>
      <c r="BC10353" s="15"/>
      <c r="BD10353" s="15"/>
      <c r="BE10353" s="15"/>
      <c r="BF10353" s="15"/>
      <c r="BG10353" s="15"/>
      <c r="BH10353" s="12"/>
      <c r="BI10353" s="12"/>
      <c r="BJ10353" s="12"/>
      <c r="BK10353" s="12"/>
      <c r="BL10353" s="12"/>
      <c r="BM10353" s="12"/>
      <c r="BN10353" s="12"/>
      <c r="BO10353" s="12"/>
      <c r="BP10353" s="12"/>
      <c r="BS10353" s="17"/>
      <c r="BT10353" s="17"/>
      <c r="BU10353" s="17"/>
      <c r="BV10353" s="17"/>
      <c r="BW10353" s="17"/>
      <c r="BX10353" s="17"/>
      <c r="CB10353" s="18"/>
      <c r="CC10353" s="18"/>
      <c r="CE10353" s="12"/>
      <c r="CF10353" s="12"/>
      <c r="CG10353" s="12"/>
      <c r="CH10353" s="12"/>
    </row>
    <row r="10354" spans="2:86" ht="15" x14ac:dyDescent="0.25">
      <c r="X10354" s="16"/>
      <c r="Y10354" s="16"/>
      <c r="Z10354" s="16"/>
      <c r="AS10354" s="16"/>
      <c r="AT10354" s="16"/>
      <c r="AU10354" s="16"/>
      <c r="AV10354" s="16"/>
      <c r="AW10354" s="16"/>
    </row>
    <row r="10355" spans="2:86" ht="15" x14ac:dyDescent="0.25">
      <c r="B10355" s="19"/>
      <c r="C10355" s="19"/>
      <c r="D10355" s="15"/>
      <c r="E10355" s="15"/>
      <c r="F10355" s="15"/>
      <c r="G10355" s="15"/>
      <c r="H10355" s="15"/>
      <c r="I10355" s="15"/>
      <c r="K10355" s="15"/>
      <c r="L10355" s="15"/>
      <c r="M10355" s="15"/>
      <c r="N10355" s="15"/>
      <c r="Q10355" s="15"/>
      <c r="R10355" s="15"/>
      <c r="S10355" s="15"/>
      <c r="T10355" s="15"/>
      <c r="X10355" s="16"/>
      <c r="Y10355" s="16"/>
      <c r="Z10355" s="16"/>
      <c r="AO10355" s="15"/>
      <c r="AP10355" s="15"/>
      <c r="AQ10355" s="15"/>
      <c r="AS10355" s="16"/>
      <c r="AT10355" s="16"/>
      <c r="AU10355" s="16"/>
      <c r="AV10355" s="16"/>
      <c r="AW10355" s="16"/>
      <c r="AZ10355" s="15"/>
      <c r="BA10355" s="15"/>
      <c r="BB10355" s="15"/>
      <c r="BC10355" s="15"/>
      <c r="BD10355" s="15"/>
      <c r="BE10355" s="15"/>
      <c r="BF10355" s="15"/>
      <c r="BG10355" s="15"/>
      <c r="BH10355" s="12"/>
      <c r="BI10355" s="12"/>
      <c r="BJ10355" s="12"/>
      <c r="BK10355" s="12"/>
      <c r="BL10355" s="12"/>
      <c r="BM10355" s="12"/>
      <c r="BN10355" s="12"/>
      <c r="BO10355" s="12"/>
      <c r="BP10355" s="12"/>
      <c r="BS10355" s="17"/>
      <c r="BT10355" s="17"/>
      <c r="BU10355" s="17"/>
      <c r="BV10355" s="17"/>
      <c r="BW10355" s="17"/>
      <c r="BX10355" s="17"/>
      <c r="CB10355" s="18"/>
      <c r="CC10355" s="18"/>
      <c r="CE10355" s="12"/>
      <c r="CF10355" s="12"/>
      <c r="CG10355" s="12"/>
      <c r="CH10355" s="12"/>
    </row>
    <row r="10356" spans="2:86" ht="15" x14ac:dyDescent="0.25">
      <c r="X10356" s="16"/>
      <c r="Y10356" s="16"/>
      <c r="Z10356" s="16"/>
      <c r="AS10356" s="16"/>
      <c r="AT10356" s="16"/>
      <c r="AU10356" s="16"/>
      <c r="AV10356" s="16"/>
      <c r="AW10356" s="16"/>
    </row>
    <row r="10357" spans="2:86" ht="15" x14ac:dyDescent="0.25">
      <c r="B10357" s="19"/>
      <c r="C10357" s="19"/>
      <c r="D10357" s="15"/>
      <c r="E10357" s="15"/>
      <c r="F10357" s="15"/>
      <c r="G10357" s="15"/>
      <c r="H10357" s="15"/>
      <c r="I10357" s="15"/>
      <c r="K10357" s="15"/>
      <c r="L10357" s="15"/>
      <c r="M10357" s="15"/>
      <c r="N10357" s="15"/>
      <c r="Q10357" s="15"/>
      <c r="R10357" s="15"/>
      <c r="S10357" s="15"/>
      <c r="T10357" s="15"/>
      <c r="X10357" s="16"/>
      <c r="Y10357" s="16"/>
      <c r="Z10357" s="16"/>
      <c r="AO10357" s="15"/>
      <c r="AP10357" s="15"/>
      <c r="AQ10357" s="15"/>
      <c r="AS10357" s="16"/>
      <c r="AT10357" s="16"/>
      <c r="AU10357" s="16"/>
      <c r="AV10357" s="16"/>
      <c r="AW10357" s="16"/>
      <c r="AZ10357" s="15"/>
      <c r="BA10357" s="15"/>
      <c r="BB10357" s="15"/>
      <c r="BC10357" s="15"/>
      <c r="BD10357" s="15"/>
      <c r="BE10357" s="15"/>
      <c r="BF10357" s="15"/>
      <c r="BG10357" s="15"/>
      <c r="BH10357" s="12"/>
      <c r="BI10357" s="12"/>
      <c r="BJ10357" s="12"/>
      <c r="BK10357" s="12"/>
      <c r="BL10357" s="12"/>
      <c r="BM10357" s="12"/>
      <c r="BN10357" s="12"/>
      <c r="BO10357" s="12"/>
      <c r="BP10357" s="12"/>
      <c r="BS10357" s="17"/>
      <c r="BT10357" s="17"/>
      <c r="BU10357" s="17"/>
      <c r="BV10357" s="17"/>
      <c r="BW10357" s="17"/>
      <c r="BX10357" s="17"/>
      <c r="CB10357" s="18"/>
      <c r="CC10357" s="18"/>
      <c r="CE10357" s="12"/>
      <c r="CF10357" s="12"/>
      <c r="CG10357" s="12"/>
      <c r="CH10357" s="12"/>
    </row>
    <row r="10358" spans="2:86" ht="15" x14ac:dyDescent="0.25">
      <c r="X10358" s="16"/>
      <c r="Y10358" s="16"/>
      <c r="Z10358" s="16"/>
      <c r="AS10358" s="16"/>
      <c r="AT10358" s="16"/>
      <c r="AU10358" s="16"/>
      <c r="AV10358" s="16"/>
      <c r="AW10358" s="16"/>
    </row>
    <row r="10359" spans="2:86" ht="15" x14ac:dyDescent="0.25">
      <c r="B10359" s="19"/>
      <c r="C10359" s="19"/>
      <c r="D10359" s="15"/>
      <c r="E10359" s="15"/>
      <c r="F10359" s="15"/>
      <c r="G10359" s="15"/>
      <c r="H10359" s="15"/>
      <c r="I10359" s="15"/>
      <c r="K10359" s="15"/>
      <c r="L10359" s="15"/>
      <c r="M10359" s="15"/>
      <c r="N10359" s="15"/>
      <c r="Q10359" s="15"/>
      <c r="R10359" s="15"/>
      <c r="S10359" s="15"/>
      <c r="T10359" s="15"/>
      <c r="X10359" s="16"/>
      <c r="Y10359" s="16"/>
      <c r="Z10359" s="16"/>
      <c r="AO10359" s="15"/>
      <c r="AP10359" s="15"/>
      <c r="AQ10359" s="15"/>
      <c r="AS10359" s="16"/>
      <c r="AT10359" s="16"/>
      <c r="AU10359" s="16"/>
      <c r="AV10359" s="16"/>
      <c r="AW10359" s="16"/>
      <c r="AZ10359" s="15"/>
      <c r="BA10359" s="15"/>
      <c r="BB10359" s="15"/>
      <c r="BC10359" s="15"/>
      <c r="BD10359" s="15"/>
      <c r="BE10359" s="15"/>
      <c r="BF10359" s="15"/>
      <c r="BG10359" s="15"/>
      <c r="BH10359" s="12"/>
      <c r="BI10359" s="12"/>
      <c r="BJ10359" s="12"/>
      <c r="BK10359" s="12"/>
      <c r="BL10359" s="12"/>
      <c r="BM10359" s="12"/>
      <c r="BN10359" s="12"/>
      <c r="BO10359" s="12"/>
      <c r="BP10359" s="12"/>
      <c r="BS10359" s="17"/>
      <c r="BT10359" s="17"/>
      <c r="BU10359" s="17"/>
      <c r="BV10359" s="17"/>
      <c r="BW10359" s="17"/>
      <c r="BX10359" s="17"/>
      <c r="CB10359" s="18"/>
      <c r="CC10359" s="18"/>
      <c r="CE10359" s="12"/>
      <c r="CF10359" s="12"/>
      <c r="CG10359" s="12"/>
      <c r="CH10359" s="12"/>
    </row>
    <row r="10360" spans="2:86" ht="15" x14ac:dyDescent="0.25">
      <c r="X10360" s="16"/>
      <c r="Y10360" s="16"/>
      <c r="Z10360" s="16"/>
      <c r="AS10360" s="16"/>
      <c r="AT10360" s="16"/>
      <c r="AU10360" s="16"/>
      <c r="AV10360" s="16"/>
      <c r="AW10360" s="16"/>
    </row>
    <row r="10361" spans="2:86" ht="15" x14ac:dyDescent="0.25">
      <c r="B10361" s="19"/>
      <c r="C10361" s="19"/>
      <c r="D10361" s="15"/>
      <c r="E10361" s="15"/>
      <c r="F10361" s="15"/>
      <c r="G10361" s="15"/>
      <c r="H10361" s="15"/>
      <c r="I10361" s="15"/>
      <c r="K10361" s="15"/>
      <c r="L10361" s="15"/>
      <c r="M10361" s="15"/>
      <c r="N10361" s="15"/>
      <c r="Q10361" s="15"/>
      <c r="R10361" s="15"/>
      <c r="S10361" s="15"/>
      <c r="T10361" s="15"/>
      <c r="X10361" s="16"/>
      <c r="Y10361" s="16"/>
      <c r="Z10361" s="16"/>
      <c r="AO10361" s="15"/>
      <c r="AP10361" s="15"/>
      <c r="AQ10361" s="15"/>
      <c r="AS10361" s="16"/>
      <c r="AT10361" s="16"/>
      <c r="AU10361" s="16"/>
      <c r="AV10361" s="16"/>
      <c r="AW10361" s="16"/>
      <c r="AZ10361" s="15"/>
      <c r="BA10361" s="15"/>
      <c r="BB10361" s="15"/>
      <c r="BC10361" s="15"/>
      <c r="BD10361" s="15"/>
      <c r="BE10361" s="15"/>
      <c r="BF10361" s="15"/>
      <c r="BG10361" s="15"/>
      <c r="BH10361" s="12"/>
      <c r="BI10361" s="12"/>
      <c r="BJ10361" s="12"/>
      <c r="BK10361" s="12"/>
      <c r="BL10361" s="12"/>
      <c r="BM10361" s="12"/>
      <c r="BN10361" s="12"/>
      <c r="BO10361" s="12"/>
      <c r="BP10361" s="12"/>
      <c r="BS10361" s="17"/>
      <c r="BT10361" s="17"/>
      <c r="BU10361" s="17"/>
      <c r="BV10361" s="17"/>
      <c r="BW10361" s="17"/>
      <c r="BX10361" s="17"/>
      <c r="CB10361" s="18"/>
      <c r="CC10361" s="18"/>
      <c r="CE10361" s="12"/>
      <c r="CF10361" s="12"/>
      <c r="CG10361" s="12"/>
      <c r="CH10361" s="12"/>
    </row>
    <row r="10362" spans="2:86" ht="15" x14ac:dyDescent="0.25">
      <c r="X10362" s="16"/>
      <c r="Y10362" s="16"/>
      <c r="Z10362" s="16"/>
      <c r="AS10362" s="16"/>
      <c r="AT10362" s="16"/>
      <c r="AU10362" s="16"/>
      <c r="AV10362" s="16"/>
      <c r="AW10362" s="16"/>
    </row>
    <row r="10363" spans="2:86" ht="15" x14ac:dyDescent="0.25">
      <c r="B10363" s="19"/>
      <c r="C10363" s="19"/>
      <c r="D10363" s="15"/>
      <c r="E10363" s="15"/>
      <c r="F10363" s="15"/>
      <c r="G10363" s="15"/>
      <c r="H10363" s="15"/>
      <c r="I10363" s="15"/>
      <c r="K10363" s="15"/>
      <c r="L10363" s="15"/>
      <c r="M10363" s="15"/>
      <c r="N10363" s="15"/>
      <c r="Q10363" s="15"/>
      <c r="R10363" s="15"/>
      <c r="S10363" s="15"/>
      <c r="T10363" s="15"/>
      <c r="X10363" s="16"/>
      <c r="Y10363" s="16"/>
      <c r="Z10363" s="16"/>
      <c r="AO10363" s="15"/>
      <c r="AP10363" s="15"/>
      <c r="AQ10363" s="15"/>
      <c r="AS10363" s="16"/>
      <c r="AT10363" s="16"/>
      <c r="AU10363" s="16"/>
      <c r="AV10363" s="16"/>
      <c r="AW10363" s="16"/>
      <c r="AZ10363" s="15"/>
      <c r="BA10363" s="15"/>
      <c r="BB10363" s="15"/>
      <c r="BC10363" s="15"/>
      <c r="BD10363" s="15"/>
      <c r="BE10363" s="15"/>
      <c r="BF10363" s="15"/>
      <c r="BG10363" s="15"/>
      <c r="BH10363" s="12"/>
      <c r="BI10363" s="12"/>
      <c r="BJ10363" s="12"/>
      <c r="BK10363" s="12"/>
      <c r="BL10363" s="12"/>
      <c r="BM10363" s="12"/>
      <c r="BN10363" s="12"/>
      <c r="BO10363" s="12"/>
      <c r="BP10363" s="12"/>
      <c r="BS10363" s="17"/>
      <c r="BT10363" s="17"/>
      <c r="BU10363" s="17"/>
      <c r="BV10363" s="17"/>
      <c r="BW10363" s="17"/>
      <c r="BX10363" s="17"/>
      <c r="CB10363" s="18"/>
      <c r="CC10363" s="18"/>
      <c r="CE10363" s="12"/>
      <c r="CF10363" s="12"/>
      <c r="CG10363" s="12"/>
      <c r="CH10363" s="12"/>
    </row>
    <row r="10364" spans="2:86" ht="15" x14ac:dyDescent="0.25">
      <c r="X10364" s="16"/>
      <c r="Y10364" s="16"/>
      <c r="Z10364" s="16"/>
      <c r="AS10364" s="16"/>
      <c r="AT10364" s="16"/>
      <c r="AU10364" s="16"/>
      <c r="AV10364" s="16"/>
      <c r="AW10364" s="16"/>
    </row>
    <row r="10365" spans="2:86" ht="15" x14ac:dyDescent="0.25">
      <c r="B10365" s="19"/>
      <c r="C10365" s="19"/>
      <c r="D10365" s="15"/>
      <c r="E10365" s="15"/>
      <c r="F10365" s="15"/>
      <c r="G10365" s="15"/>
      <c r="H10365" s="15"/>
      <c r="I10365" s="15"/>
      <c r="K10365" s="15"/>
      <c r="L10365" s="15"/>
      <c r="M10365" s="15"/>
      <c r="N10365" s="15"/>
      <c r="Q10365" s="15"/>
      <c r="R10365" s="15"/>
      <c r="S10365" s="15"/>
      <c r="T10365" s="15"/>
      <c r="X10365" s="16"/>
      <c r="Y10365" s="16"/>
      <c r="Z10365" s="16"/>
      <c r="AO10365" s="15"/>
      <c r="AP10365" s="15"/>
      <c r="AQ10365" s="15"/>
      <c r="AS10365" s="16"/>
      <c r="AT10365" s="16"/>
      <c r="AU10365" s="16"/>
      <c r="AV10365" s="16"/>
      <c r="AW10365" s="16"/>
      <c r="AZ10365" s="15"/>
      <c r="BA10365" s="15"/>
      <c r="BB10365" s="15"/>
      <c r="BC10365" s="15"/>
      <c r="BD10365" s="15"/>
      <c r="BE10365" s="15"/>
      <c r="BF10365" s="15"/>
      <c r="BG10365" s="15"/>
      <c r="BH10365" s="12"/>
      <c r="BI10365" s="12"/>
      <c r="BJ10365" s="12"/>
      <c r="BK10365" s="12"/>
      <c r="BL10365" s="12"/>
      <c r="BM10365" s="12"/>
      <c r="BN10365" s="12"/>
      <c r="BO10365" s="12"/>
      <c r="BP10365" s="12"/>
      <c r="BS10365" s="17"/>
      <c r="BT10365" s="17"/>
      <c r="BU10365" s="17"/>
      <c r="BV10365" s="17"/>
      <c r="BW10365" s="17"/>
      <c r="BX10365" s="17"/>
      <c r="CB10365" s="18"/>
      <c r="CC10365" s="18"/>
      <c r="CE10365" s="12"/>
      <c r="CF10365" s="12"/>
      <c r="CG10365" s="12"/>
      <c r="CH10365" s="12"/>
    </row>
    <row r="10366" spans="2:86" ht="15" x14ac:dyDescent="0.25">
      <c r="X10366" s="16"/>
      <c r="Y10366" s="16"/>
      <c r="Z10366" s="16"/>
      <c r="AS10366" s="16"/>
      <c r="AT10366" s="16"/>
      <c r="AU10366" s="16"/>
      <c r="AV10366" s="16"/>
      <c r="AW10366" s="16"/>
    </row>
    <row r="10367" spans="2:86" ht="15" x14ac:dyDescent="0.25">
      <c r="B10367" s="19"/>
      <c r="C10367" s="19"/>
      <c r="D10367" s="15"/>
      <c r="E10367" s="15"/>
      <c r="F10367" s="15"/>
      <c r="G10367" s="15"/>
      <c r="H10367" s="15"/>
      <c r="I10367" s="15"/>
      <c r="K10367" s="15"/>
      <c r="L10367" s="15"/>
      <c r="M10367" s="15"/>
      <c r="N10367" s="15"/>
      <c r="Q10367" s="15"/>
      <c r="R10367" s="15"/>
      <c r="S10367" s="15"/>
      <c r="T10367" s="15"/>
      <c r="X10367" s="16"/>
      <c r="Y10367" s="16"/>
      <c r="Z10367" s="16"/>
      <c r="AO10367" s="15"/>
      <c r="AP10367" s="15"/>
      <c r="AQ10367" s="15"/>
      <c r="AS10367" s="16"/>
      <c r="AT10367" s="16"/>
      <c r="AU10367" s="16"/>
      <c r="AV10367" s="16"/>
      <c r="AW10367" s="16"/>
      <c r="AZ10367" s="15"/>
      <c r="BA10367" s="15"/>
      <c r="BB10367" s="15"/>
      <c r="BC10367" s="15"/>
      <c r="BD10367" s="15"/>
      <c r="BE10367" s="15"/>
      <c r="BF10367" s="15"/>
      <c r="BG10367" s="15"/>
      <c r="BH10367" s="12"/>
      <c r="BI10367" s="12"/>
      <c r="BJ10367" s="12"/>
      <c r="BK10367" s="12"/>
      <c r="BL10367" s="12"/>
      <c r="BM10367" s="12"/>
      <c r="BN10367" s="12"/>
      <c r="BO10367" s="12"/>
      <c r="BP10367" s="12"/>
      <c r="BS10367" s="17"/>
      <c r="BT10367" s="17"/>
      <c r="BU10367" s="17"/>
      <c r="BV10367" s="17"/>
      <c r="BW10367" s="17"/>
      <c r="BX10367" s="17"/>
      <c r="CB10367" s="18"/>
      <c r="CC10367" s="18"/>
      <c r="CE10367" s="12"/>
      <c r="CF10367" s="12"/>
      <c r="CG10367" s="12"/>
      <c r="CH10367" s="12"/>
    </row>
    <row r="10368" spans="2:86" ht="15" x14ac:dyDescent="0.25">
      <c r="X10368" s="16"/>
      <c r="Y10368" s="16"/>
      <c r="Z10368" s="16"/>
      <c r="AS10368" s="16"/>
      <c r="AT10368" s="16"/>
      <c r="AU10368" s="16"/>
      <c r="AV10368" s="16"/>
      <c r="AW10368" s="16"/>
    </row>
    <row r="10369" spans="2:86" ht="15" x14ac:dyDescent="0.25">
      <c r="B10369" s="19"/>
      <c r="C10369" s="19"/>
      <c r="D10369" s="15"/>
      <c r="E10369" s="15"/>
      <c r="F10369" s="15"/>
      <c r="G10369" s="15"/>
      <c r="H10369" s="15"/>
      <c r="I10369" s="15"/>
      <c r="K10369" s="15"/>
      <c r="L10369" s="15"/>
      <c r="M10369" s="15"/>
      <c r="N10369" s="15"/>
      <c r="Q10369" s="15"/>
      <c r="R10369" s="15"/>
      <c r="S10369" s="15"/>
      <c r="T10369" s="15"/>
      <c r="X10369" s="16"/>
      <c r="Y10369" s="16"/>
      <c r="Z10369" s="16"/>
      <c r="AO10369" s="15"/>
      <c r="AP10369" s="15"/>
      <c r="AQ10369" s="15"/>
      <c r="AS10369" s="16"/>
      <c r="AT10369" s="16"/>
      <c r="AU10369" s="16"/>
      <c r="AV10369" s="16"/>
      <c r="AW10369" s="16"/>
      <c r="AZ10369" s="15"/>
      <c r="BA10369" s="15"/>
      <c r="BB10369" s="15"/>
      <c r="BC10369" s="15"/>
      <c r="BD10369" s="15"/>
      <c r="BE10369" s="15"/>
      <c r="BF10369" s="15"/>
      <c r="BG10369" s="15"/>
      <c r="BH10369" s="12"/>
      <c r="BI10369" s="12"/>
      <c r="BJ10369" s="12"/>
      <c r="BK10369" s="12"/>
      <c r="BL10369" s="12"/>
      <c r="BM10369" s="12"/>
      <c r="BN10369" s="12"/>
      <c r="BO10369" s="12"/>
      <c r="BP10369" s="12"/>
      <c r="BS10369" s="17"/>
      <c r="BT10369" s="17"/>
      <c r="BU10369" s="17"/>
      <c r="BV10369" s="17"/>
      <c r="BW10369" s="17"/>
      <c r="BX10369" s="17"/>
      <c r="CB10369" s="18"/>
      <c r="CC10369" s="18"/>
      <c r="CE10369" s="12"/>
      <c r="CF10369" s="12"/>
      <c r="CG10369" s="12"/>
      <c r="CH10369" s="12"/>
    </row>
    <row r="10370" spans="2:86" ht="15" x14ac:dyDescent="0.25">
      <c r="X10370" s="16"/>
      <c r="Y10370" s="16"/>
      <c r="Z10370" s="16"/>
      <c r="AS10370" s="16"/>
      <c r="AT10370" s="16"/>
      <c r="AU10370" s="16"/>
      <c r="AV10370" s="16"/>
      <c r="AW10370" s="16"/>
    </row>
    <row r="10371" spans="2:86" ht="15" x14ac:dyDescent="0.25">
      <c r="B10371" s="19"/>
      <c r="C10371" s="19"/>
      <c r="D10371" s="15"/>
      <c r="E10371" s="15"/>
      <c r="F10371" s="15"/>
      <c r="G10371" s="15"/>
      <c r="H10371" s="15"/>
      <c r="I10371" s="15"/>
      <c r="K10371" s="15"/>
      <c r="L10371" s="15"/>
      <c r="M10371" s="15"/>
      <c r="N10371" s="15"/>
      <c r="Q10371" s="15"/>
      <c r="R10371" s="15"/>
      <c r="S10371" s="15"/>
      <c r="T10371" s="15"/>
      <c r="X10371" s="16"/>
      <c r="Y10371" s="16"/>
      <c r="Z10371" s="16"/>
      <c r="AO10371" s="15"/>
      <c r="AP10371" s="15"/>
      <c r="AQ10371" s="15"/>
      <c r="AS10371" s="16"/>
      <c r="AT10371" s="16"/>
      <c r="AU10371" s="16"/>
      <c r="AV10371" s="16"/>
      <c r="AW10371" s="16"/>
      <c r="AZ10371" s="15"/>
      <c r="BA10371" s="15"/>
      <c r="BB10371" s="15"/>
      <c r="BC10371" s="15"/>
      <c r="BD10371" s="15"/>
      <c r="BE10371" s="15"/>
      <c r="BF10371" s="15"/>
      <c r="BG10371" s="15"/>
      <c r="BH10371" s="12"/>
      <c r="BI10371" s="12"/>
      <c r="BJ10371" s="12"/>
      <c r="BK10371" s="12"/>
      <c r="BL10371" s="12"/>
      <c r="BM10371" s="12"/>
      <c r="BN10371" s="12"/>
      <c r="BO10371" s="12"/>
      <c r="BP10371" s="12"/>
      <c r="BS10371" s="17"/>
      <c r="BT10371" s="17"/>
      <c r="BU10371" s="17"/>
      <c r="BV10371" s="17"/>
      <c r="BW10371" s="17"/>
      <c r="BX10371" s="17"/>
      <c r="CB10371" s="18"/>
      <c r="CC10371" s="18"/>
      <c r="CE10371" s="12"/>
      <c r="CF10371" s="12"/>
      <c r="CG10371" s="12"/>
      <c r="CH10371" s="12"/>
    </row>
    <row r="10372" spans="2:86" ht="15" x14ac:dyDescent="0.25">
      <c r="X10372" s="16"/>
      <c r="Y10372" s="16"/>
      <c r="Z10372" s="16"/>
      <c r="AS10372" s="16"/>
      <c r="AT10372" s="16"/>
      <c r="AU10372" s="16"/>
      <c r="AV10372" s="16"/>
      <c r="AW10372" s="16"/>
    </row>
    <row r="10373" spans="2:86" ht="15" x14ac:dyDescent="0.25">
      <c r="B10373" s="19"/>
      <c r="C10373" s="19"/>
      <c r="D10373" s="15"/>
      <c r="E10373" s="15"/>
      <c r="F10373" s="15"/>
      <c r="G10373" s="15"/>
      <c r="H10373" s="15"/>
      <c r="I10373" s="15"/>
      <c r="K10373" s="15"/>
      <c r="L10373" s="15"/>
      <c r="M10373" s="15"/>
      <c r="N10373" s="15"/>
      <c r="Q10373" s="15"/>
      <c r="R10373" s="15"/>
      <c r="S10373" s="15"/>
      <c r="T10373" s="15"/>
      <c r="X10373" s="16"/>
      <c r="Y10373" s="16"/>
      <c r="Z10373" s="16"/>
      <c r="AO10373" s="15"/>
      <c r="AP10373" s="15"/>
      <c r="AQ10373" s="15"/>
      <c r="AS10373" s="16"/>
      <c r="AT10373" s="16"/>
      <c r="AU10373" s="16"/>
      <c r="AV10373" s="16"/>
      <c r="AW10373" s="16"/>
      <c r="AZ10373" s="15"/>
      <c r="BA10373" s="15"/>
      <c r="BB10373" s="15"/>
      <c r="BC10373" s="15"/>
      <c r="BD10373" s="15"/>
      <c r="BE10373" s="15"/>
      <c r="BF10373" s="15"/>
      <c r="BG10373" s="15"/>
      <c r="BH10373" s="12"/>
      <c r="BI10373" s="12"/>
      <c r="BJ10373" s="12"/>
      <c r="BK10373" s="12"/>
      <c r="BL10373" s="12"/>
      <c r="BM10373" s="12"/>
      <c r="BN10373" s="12"/>
      <c r="BO10373" s="12"/>
      <c r="BP10373" s="12"/>
      <c r="BS10373" s="17"/>
      <c r="BT10373" s="17"/>
      <c r="BU10373" s="17"/>
      <c r="BV10373" s="17"/>
      <c r="BW10373" s="17"/>
      <c r="BX10373" s="17"/>
      <c r="CB10373" s="18"/>
      <c r="CC10373" s="18"/>
      <c r="CE10373" s="12"/>
      <c r="CF10373" s="12"/>
      <c r="CG10373" s="12"/>
      <c r="CH10373" s="12"/>
    </row>
    <row r="10374" spans="2:86" ht="15" x14ac:dyDescent="0.25">
      <c r="X10374" s="16"/>
      <c r="Y10374" s="16"/>
      <c r="Z10374" s="16"/>
      <c r="AS10374" s="16"/>
      <c r="AT10374" s="16"/>
      <c r="AU10374" s="16"/>
      <c r="AV10374" s="16"/>
      <c r="AW10374" s="16"/>
    </row>
    <row r="10375" spans="2:86" ht="15" x14ac:dyDescent="0.25">
      <c r="B10375" s="19"/>
      <c r="C10375" s="19"/>
      <c r="D10375" s="15"/>
      <c r="E10375" s="15"/>
      <c r="F10375" s="15"/>
      <c r="G10375" s="15"/>
      <c r="H10375" s="15"/>
      <c r="I10375" s="15"/>
      <c r="K10375" s="15"/>
      <c r="L10375" s="15"/>
      <c r="M10375" s="15"/>
      <c r="N10375" s="15"/>
      <c r="Q10375" s="15"/>
      <c r="R10375" s="15"/>
      <c r="S10375" s="15"/>
      <c r="T10375" s="15"/>
      <c r="X10375" s="16"/>
      <c r="Y10375" s="16"/>
      <c r="Z10375" s="16"/>
      <c r="AO10375" s="15"/>
      <c r="AP10375" s="15"/>
      <c r="AQ10375" s="15"/>
      <c r="AS10375" s="16"/>
      <c r="AT10375" s="16"/>
      <c r="AU10375" s="16"/>
      <c r="AV10375" s="16"/>
      <c r="AW10375" s="16"/>
      <c r="AZ10375" s="15"/>
      <c r="BA10375" s="15"/>
      <c r="BB10375" s="15"/>
      <c r="BC10375" s="15"/>
      <c r="BD10375" s="15"/>
      <c r="BE10375" s="15"/>
      <c r="BF10375" s="15"/>
      <c r="BG10375" s="15"/>
      <c r="BH10375" s="12"/>
      <c r="BI10375" s="12"/>
      <c r="BJ10375" s="12"/>
      <c r="BK10375" s="12"/>
      <c r="BL10375" s="12"/>
      <c r="BM10375" s="12"/>
      <c r="BN10375" s="12"/>
      <c r="BO10375" s="12"/>
      <c r="BP10375" s="12"/>
      <c r="BS10375" s="17"/>
      <c r="BT10375" s="17"/>
      <c r="BU10375" s="17"/>
      <c r="BV10375" s="17"/>
      <c r="BW10375" s="17"/>
      <c r="BX10375" s="17"/>
      <c r="CB10375" s="18"/>
      <c r="CC10375" s="18"/>
      <c r="CE10375" s="12"/>
      <c r="CF10375" s="12"/>
      <c r="CG10375" s="12"/>
      <c r="CH10375" s="12"/>
    </row>
    <row r="10376" spans="2:86" ht="15" x14ac:dyDescent="0.25">
      <c r="X10376" s="16"/>
      <c r="Y10376" s="16"/>
      <c r="Z10376" s="16"/>
      <c r="AS10376" s="16"/>
      <c r="AT10376" s="16"/>
      <c r="AU10376" s="16"/>
      <c r="AV10376" s="16"/>
      <c r="AW10376" s="16"/>
    </row>
    <row r="10377" spans="2:86" ht="15" x14ac:dyDescent="0.25">
      <c r="B10377" s="19"/>
      <c r="C10377" s="19"/>
      <c r="D10377" s="15"/>
      <c r="E10377" s="15"/>
      <c r="F10377" s="15"/>
      <c r="G10377" s="15"/>
      <c r="H10377" s="15"/>
      <c r="I10377" s="15"/>
      <c r="K10377" s="15"/>
      <c r="L10377" s="15"/>
      <c r="M10377" s="15"/>
      <c r="N10377" s="15"/>
      <c r="Q10377" s="15"/>
      <c r="R10377" s="15"/>
      <c r="S10377" s="15"/>
      <c r="T10377" s="15"/>
      <c r="X10377" s="16"/>
      <c r="Y10377" s="16"/>
      <c r="Z10377" s="16"/>
      <c r="AO10377" s="15"/>
      <c r="AP10377" s="15"/>
      <c r="AQ10377" s="15"/>
      <c r="AS10377" s="16"/>
      <c r="AT10377" s="16"/>
      <c r="AU10377" s="16"/>
      <c r="AV10377" s="16"/>
      <c r="AW10377" s="16"/>
      <c r="AZ10377" s="15"/>
      <c r="BA10377" s="15"/>
      <c r="BB10377" s="15"/>
      <c r="BC10377" s="15"/>
      <c r="BD10377" s="15"/>
      <c r="BE10377" s="15"/>
      <c r="BF10377" s="15"/>
      <c r="BG10377" s="15"/>
      <c r="BH10377" s="12"/>
      <c r="BI10377" s="12"/>
      <c r="BJ10377" s="12"/>
      <c r="BK10377" s="12"/>
      <c r="BL10377" s="12"/>
      <c r="BM10377" s="12"/>
      <c r="BN10377" s="12"/>
      <c r="BO10377" s="12"/>
      <c r="BP10377" s="12"/>
      <c r="BS10377" s="17"/>
      <c r="BT10377" s="17"/>
      <c r="BU10377" s="17"/>
      <c r="BV10377" s="17"/>
      <c r="BW10377" s="17"/>
      <c r="BX10377" s="17"/>
      <c r="CB10377" s="18"/>
      <c r="CC10377" s="18"/>
      <c r="CE10377" s="12"/>
      <c r="CF10377" s="12"/>
      <c r="CG10377" s="12"/>
      <c r="CH10377" s="12"/>
    </row>
    <row r="10378" spans="2:86" ht="15" x14ac:dyDescent="0.25">
      <c r="X10378" s="16"/>
      <c r="Y10378" s="16"/>
      <c r="Z10378" s="16"/>
      <c r="AS10378" s="16"/>
      <c r="AT10378" s="16"/>
      <c r="AU10378" s="16"/>
      <c r="AV10378" s="16"/>
      <c r="AW10378" s="16"/>
    </row>
    <row r="10379" spans="2:86" ht="15" x14ac:dyDescent="0.25">
      <c r="B10379" s="19"/>
      <c r="C10379" s="19"/>
      <c r="D10379" s="15"/>
      <c r="E10379" s="15"/>
      <c r="F10379" s="15"/>
      <c r="G10379" s="15"/>
      <c r="H10379" s="15"/>
      <c r="I10379" s="15"/>
      <c r="K10379" s="15"/>
      <c r="L10379" s="15"/>
      <c r="M10379" s="15"/>
      <c r="N10379" s="15"/>
      <c r="Q10379" s="15"/>
      <c r="R10379" s="15"/>
      <c r="S10379" s="15"/>
      <c r="T10379" s="15"/>
      <c r="X10379" s="16"/>
      <c r="Y10379" s="16"/>
      <c r="Z10379" s="16"/>
      <c r="AO10379" s="15"/>
      <c r="AP10379" s="15"/>
      <c r="AQ10379" s="15"/>
      <c r="AS10379" s="16"/>
      <c r="AT10379" s="16"/>
      <c r="AU10379" s="16"/>
      <c r="AV10379" s="16"/>
      <c r="AW10379" s="16"/>
      <c r="AZ10379" s="15"/>
      <c r="BA10379" s="15"/>
      <c r="BB10379" s="15"/>
      <c r="BC10379" s="15"/>
      <c r="BD10379" s="15"/>
      <c r="BE10379" s="15"/>
      <c r="BF10379" s="15"/>
      <c r="BG10379" s="15"/>
      <c r="BH10379" s="12"/>
      <c r="BI10379" s="12"/>
      <c r="BJ10379" s="12"/>
      <c r="BK10379" s="12"/>
      <c r="BL10379" s="12"/>
      <c r="BM10379" s="12"/>
      <c r="BN10379" s="12"/>
      <c r="BO10379" s="12"/>
      <c r="BP10379" s="12"/>
      <c r="BS10379" s="17"/>
      <c r="BT10379" s="17"/>
      <c r="BU10379" s="17"/>
      <c r="BV10379" s="17"/>
      <c r="BW10379" s="17"/>
      <c r="BX10379" s="17"/>
      <c r="CB10379" s="18"/>
      <c r="CC10379" s="18"/>
      <c r="CE10379" s="12"/>
      <c r="CF10379" s="12"/>
      <c r="CG10379" s="12"/>
      <c r="CH10379" s="12"/>
    </row>
    <row r="10380" spans="2:86" ht="15" x14ac:dyDescent="0.25">
      <c r="X10380" s="16"/>
      <c r="Y10380" s="16"/>
      <c r="Z10380" s="16"/>
      <c r="AS10380" s="16"/>
      <c r="AT10380" s="16"/>
      <c r="AU10380" s="16"/>
      <c r="AV10380" s="16"/>
      <c r="AW10380" s="16"/>
    </row>
    <row r="10381" spans="2:86" ht="15" x14ac:dyDescent="0.25">
      <c r="B10381" s="19"/>
      <c r="C10381" s="19"/>
      <c r="D10381" s="15"/>
      <c r="E10381" s="15"/>
      <c r="F10381" s="15"/>
      <c r="G10381" s="15"/>
      <c r="H10381" s="15"/>
      <c r="I10381" s="15"/>
      <c r="K10381" s="15"/>
      <c r="L10381" s="15"/>
      <c r="M10381" s="15"/>
      <c r="N10381" s="15"/>
      <c r="Q10381" s="15"/>
      <c r="R10381" s="15"/>
      <c r="S10381" s="15"/>
      <c r="T10381" s="15"/>
      <c r="X10381" s="16"/>
      <c r="Y10381" s="16"/>
      <c r="Z10381" s="16"/>
      <c r="AO10381" s="15"/>
      <c r="AP10381" s="15"/>
      <c r="AQ10381" s="15"/>
      <c r="AS10381" s="16"/>
      <c r="AT10381" s="16"/>
      <c r="AU10381" s="16"/>
      <c r="AV10381" s="16"/>
      <c r="AW10381" s="16"/>
      <c r="AZ10381" s="15"/>
      <c r="BA10381" s="15"/>
      <c r="BB10381" s="15"/>
      <c r="BC10381" s="15"/>
      <c r="BD10381" s="15"/>
      <c r="BE10381" s="15"/>
      <c r="BF10381" s="15"/>
      <c r="BG10381" s="15"/>
      <c r="BH10381" s="12"/>
      <c r="BI10381" s="12"/>
      <c r="BJ10381" s="12"/>
      <c r="BK10381" s="12"/>
      <c r="BL10381" s="12"/>
      <c r="BM10381" s="12"/>
      <c r="BN10381" s="12"/>
      <c r="BO10381" s="12"/>
      <c r="BP10381" s="12"/>
      <c r="BS10381" s="17"/>
      <c r="BT10381" s="17"/>
      <c r="BU10381" s="17"/>
      <c r="BV10381" s="17"/>
      <c r="BW10381" s="17"/>
      <c r="BX10381" s="17"/>
      <c r="CB10381" s="18"/>
      <c r="CC10381" s="18"/>
      <c r="CE10381" s="12"/>
      <c r="CF10381" s="12"/>
      <c r="CG10381" s="12"/>
      <c r="CH10381" s="12"/>
    </row>
    <row r="10382" spans="2:86" ht="15" x14ac:dyDescent="0.25">
      <c r="X10382" s="16"/>
      <c r="Y10382" s="16"/>
      <c r="Z10382" s="16"/>
      <c r="AS10382" s="16"/>
      <c r="AT10382" s="16"/>
      <c r="AU10382" s="16"/>
      <c r="AV10382" s="16"/>
      <c r="AW10382" s="16"/>
    </row>
    <row r="10383" spans="2:86" ht="15" x14ac:dyDescent="0.25">
      <c r="B10383" s="19"/>
      <c r="C10383" s="19"/>
      <c r="D10383" s="15"/>
      <c r="E10383" s="15"/>
      <c r="F10383" s="15"/>
      <c r="G10383" s="15"/>
      <c r="H10383" s="15"/>
      <c r="I10383" s="15"/>
      <c r="K10383" s="15"/>
      <c r="L10383" s="15"/>
      <c r="M10383" s="15"/>
      <c r="N10383" s="15"/>
      <c r="Q10383" s="15"/>
      <c r="R10383" s="15"/>
      <c r="S10383" s="15"/>
      <c r="T10383" s="15"/>
      <c r="X10383" s="16"/>
      <c r="Y10383" s="16"/>
      <c r="Z10383" s="16"/>
      <c r="AO10383" s="15"/>
      <c r="AP10383" s="15"/>
      <c r="AQ10383" s="15"/>
      <c r="AS10383" s="16"/>
      <c r="AT10383" s="16"/>
      <c r="AU10383" s="16"/>
      <c r="AV10383" s="16"/>
      <c r="AW10383" s="16"/>
      <c r="AZ10383" s="15"/>
      <c r="BA10383" s="15"/>
      <c r="BB10383" s="15"/>
      <c r="BC10383" s="15"/>
      <c r="BD10383" s="15"/>
      <c r="BE10383" s="15"/>
      <c r="BF10383" s="15"/>
      <c r="BG10383" s="15"/>
      <c r="BH10383" s="12"/>
      <c r="BI10383" s="12"/>
      <c r="BJ10383" s="12"/>
      <c r="BK10383" s="12"/>
      <c r="BL10383" s="12"/>
      <c r="BM10383" s="12"/>
      <c r="BN10383" s="12"/>
      <c r="BO10383" s="12"/>
      <c r="BP10383" s="12"/>
      <c r="BS10383" s="17"/>
      <c r="BT10383" s="17"/>
      <c r="BU10383" s="17"/>
      <c r="BV10383" s="17"/>
      <c r="BW10383" s="17"/>
      <c r="BX10383" s="17"/>
      <c r="CB10383" s="18"/>
      <c r="CC10383" s="18"/>
      <c r="CE10383" s="12"/>
      <c r="CF10383" s="12"/>
      <c r="CG10383" s="12"/>
      <c r="CH10383" s="12"/>
    </row>
    <row r="10384" spans="2:86" ht="15" x14ac:dyDescent="0.25">
      <c r="X10384" s="16"/>
      <c r="Y10384" s="16"/>
      <c r="Z10384" s="16"/>
      <c r="AS10384" s="16"/>
      <c r="AT10384" s="16"/>
      <c r="AU10384" s="16"/>
      <c r="AV10384" s="16"/>
      <c r="AW10384" s="16"/>
    </row>
    <row r="10385" spans="2:86" ht="15" x14ac:dyDescent="0.25">
      <c r="B10385" s="19"/>
      <c r="C10385" s="19"/>
      <c r="D10385" s="15"/>
      <c r="E10385" s="15"/>
      <c r="F10385" s="15"/>
      <c r="G10385" s="15"/>
      <c r="H10385" s="15"/>
      <c r="I10385" s="15"/>
      <c r="K10385" s="15"/>
      <c r="L10385" s="15"/>
      <c r="M10385" s="15"/>
      <c r="N10385" s="15"/>
      <c r="Q10385" s="15"/>
      <c r="R10385" s="15"/>
      <c r="S10385" s="15"/>
      <c r="T10385" s="15"/>
      <c r="X10385" s="16"/>
      <c r="Y10385" s="16"/>
      <c r="Z10385" s="16"/>
      <c r="AO10385" s="15"/>
      <c r="AP10385" s="15"/>
      <c r="AQ10385" s="15"/>
      <c r="AS10385" s="16"/>
      <c r="AT10385" s="16"/>
      <c r="AU10385" s="16"/>
      <c r="AV10385" s="16"/>
      <c r="AW10385" s="16"/>
      <c r="AZ10385" s="15"/>
      <c r="BA10385" s="15"/>
      <c r="BB10385" s="15"/>
      <c r="BC10385" s="15"/>
      <c r="BD10385" s="15"/>
      <c r="BE10385" s="15"/>
      <c r="BF10385" s="15"/>
      <c r="BG10385" s="15"/>
      <c r="BH10385" s="12"/>
      <c r="BI10385" s="12"/>
      <c r="BJ10385" s="12"/>
      <c r="BK10385" s="12"/>
      <c r="BL10385" s="12"/>
      <c r="BM10385" s="12"/>
      <c r="BN10385" s="12"/>
      <c r="BO10385" s="12"/>
      <c r="BP10385" s="12"/>
      <c r="BS10385" s="17"/>
      <c r="BT10385" s="17"/>
      <c r="BU10385" s="17"/>
      <c r="BV10385" s="17"/>
      <c r="BW10385" s="17"/>
      <c r="BX10385" s="17"/>
      <c r="CB10385" s="18"/>
      <c r="CC10385" s="18"/>
      <c r="CE10385" s="12"/>
      <c r="CF10385" s="12"/>
      <c r="CG10385" s="12"/>
      <c r="CH10385" s="12"/>
    </row>
    <row r="10386" spans="2:86" ht="15" x14ac:dyDescent="0.25">
      <c r="X10386" s="16"/>
      <c r="Y10386" s="16"/>
      <c r="Z10386" s="16"/>
      <c r="AS10386" s="16"/>
      <c r="AT10386" s="16"/>
      <c r="AU10386" s="16"/>
      <c r="AV10386" s="16"/>
      <c r="AW10386" s="16"/>
    </row>
    <row r="10387" spans="2:86" ht="15" x14ac:dyDescent="0.25">
      <c r="B10387" s="19"/>
      <c r="C10387" s="19"/>
      <c r="D10387" s="15"/>
      <c r="E10387" s="15"/>
      <c r="F10387" s="15"/>
      <c r="G10387" s="15"/>
      <c r="H10387" s="15"/>
      <c r="I10387" s="15"/>
      <c r="K10387" s="15"/>
      <c r="L10387" s="15"/>
      <c r="M10387" s="15"/>
      <c r="N10387" s="15"/>
      <c r="Q10387" s="15"/>
      <c r="R10387" s="15"/>
      <c r="S10387" s="15"/>
      <c r="T10387" s="15"/>
      <c r="X10387" s="16"/>
      <c r="Y10387" s="16"/>
      <c r="Z10387" s="16"/>
      <c r="AO10387" s="15"/>
      <c r="AP10387" s="15"/>
      <c r="AQ10387" s="15"/>
      <c r="AS10387" s="16"/>
      <c r="AT10387" s="16"/>
      <c r="AU10387" s="16"/>
      <c r="AV10387" s="16"/>
      <c r="AW10387" s="16"/>
      <c r="AZ10387" s="15"/>
      <c r="BA10387" s="15"/>
      <c r="BB10387" s="15"/>
      <c r="BC10387" s="15"/>
      <c r="BD10387" s="15"/>
      <c r="BE10387" s="15"/>
      <c r="BF10387" s="15"/>
      <c r="BG10387" s="15"/>
      <c r="BH10387" s="12"/>
      <c r="BI10387" s="12"/>
      <c r="BJ10387" s="12"/>
      <c r="BK10387" s="12"/>
      <c r="BL10387" s="12"/>
      <c r="BM10387" s="12"/>
      <c r="BN10387" s="12"/>
      <c r="BO10387" s="12"/>
      <c r="BP10387" s="12"/>
      <c r="BS10387" s="17"/>
      <c r="BT10387" s="17"/>
      <c r="BU10387" s="17"/>
      <c r="BV10387" s="17"/>
      <c r="BW10387" s="17"/>
      <c r="BX10387" s="17"/>
      <c r="CB10387" s="18"/>
      <c r="CC10387" s="18"/>
      <c r="CE10387" s="12"/>
      <c r="CF10387" s="12"/>
      <c r="CG10387" s="12"/>
      <c r="CH10387" s="12"/>
    </row>
    <row r="10388" spans="2:86" ht="15" x14ac:dyDescent="0.25">
      <c r="X10388" s="16"/>
      <c r="Y10388" s="16"/>
      <c r="Z10388" s="16"/>
      <c r="AS10388" s="16"/>
      <c r="AT10388" s="16"/>
      <c r="AU10388" s="16"/>
      <c r="AV10388" s="16"/>
      <c r="AW10388" s="16"/>
    </row>
    <row r="10389" spans="2:86" ht="15" x14ac:dyDescent="0.25">
      <c r="B10389" s="19"/>
      <c r="C10389" s="19"/>
      <c r="D10389" s="15"/>
      <c r="E10389" s="15"/>
      <c r="F10389" s="15"/>
      <c r="G10389" s="15"/>
      <c r="H10389" s="15"/>
      <c r="I10389" s="15"/>
      <c r="K10389" s="15"/>
      <c r="L10389" s="15"/>
      <c r="M10389" s="15"/>
      <c r="N10389" s="15"/>
      <c r="Q10389" s="15"/>
      <c r="R10389" s="15"/>
      <c r="S10389" s="15"/>
      <c r="T10389" s="15"/>
      <c r="X10389" s="16"/>
      <c r="Y10389" s="16"/>
      <c r="Z10389" s="16"/>
      <c r="AO10389" s="15"/>
      <c r="AP10389" s="15"/>
      <c r="AQ10389" s="15"/>
      <c r="AS10389" s="16"/>
      <c r="AT10389" s="16"/>
      <c r="AU10389" s="16"/>
      <c r="AV10389" s="16"/>
      <c r="AW10389" s="16"/>
      <c r="AZ10389" s="15"/>
      <c r="BA10389" s="15"/>
      <c r="BB10389" s="15"/>
      <c r="BC10389" s="15"/>
      <c r="BD10389" s="15"/>
      <c r="BE10389" s="15"/>
      <c r="BF10389" s="15"/>
      <c r="BG10389" s="15"/>
      <c r="BH10389" s="12"/>
      <c r="BI10389" s="12"/>
      <c r="BJ10389" s="12"/>
      <c r="BK10389" s="12"/>
      <c r="BL10389" s="12"/>
      <c r="BM10389" s="12"/>
      <c r="BN10389" s="12"/>
      <c r="BO10389" s="12"/>
      <c r="BP10389" s="12"/>
      <c r="BS10389" s="17"/>
      <c r="BT10389" s="17"/>
      <c r="BU10389" s="17"/>
      <c r="BV10389" s="17"/>
      <c r="BW10389" s="17"/>
      <c r="BX10389" s="17"/>
      <c r="CB10389" s="18"/>
      <c r="CC10389" s="18"/>
      <c r="CE10389" s="12"/>
      <c r="CF10389" s="12"/>
      <c r="CG10389" s="12"/>
      <c r="CH10389" s="12"/>
    </row>
    <row r="10390" spans="2:86" ht="15" x14ac:dyDescent="0.25">
      <c r="X10390" s="16"/>
      <c r="Y10390" s="16"/>
      <c r="Z10390" s="16"/>
      <c r="AS10390" s="16"/>
      <c r="AT10390" s="16"/>
      <c r="AU10390" s="16"/>
      <c r="AV10390" s="16"/>
      <c r="AW10390" s="16"/>
    </row>
    <row r="10391" spans="2:86" ht="15" x14ac:dyDescent="0.25">
      <c r="B10391" s="19"/>
      <c r="C10391" s="19"/>
      <c r="D10391" s="15"/>
      <c r="E10391" s="15"/>
      <c r="F10391" s="15"/>
      <c r="G10391" s="15"/>
      <c r="H10391" s="15"/>
      <c r="I10391" s="15"/>
      <c r="K10391" s="15"/>
      <c r="L10391" s="15"/>
      <c r="M10391" s="15"/>
      <c r="N10391" s="15"/>
      <c r="Q10391" s="15"/>
      <c r="R10391" s="15"/>
      <c r="S10391" s="15"/>
      <c r="T10391" s="15"/>
      <c r="X10391" s="16"/>
      <c r="Y10391" s="16"/>
      <c r="Z10391" s="16"/>
      <c r="AO10391" s="15"/>
      <c r="AP10391" s="15"/>
      <c r="AQ10391" s="15"/>
      <c r="AS10391" s="16"/>
      <c r="AT10391" s="16"/>
      <c r="AU10391" s="16"/>
      <c r="AV10391" s="16"/>
      <c r="AW10391" s="16"/>
      <c r="AZ10391" s="15"/>
      <c r="BA10391" s="15"/>
      <c r="BB10391" s="15"/>
      <c r="BC10391" s="15"/>
      <c r="BD10391" s="15"/>
      <c r="BE10391" s="15"/>
      <c r="BF10391" s="15"/>
      <c r="BG10391" s="15"/>
      <c r="BH10391" s="12"/>
      <c r="BI10391" s="12"/>
      <c r="BJ10391" s="12"/>
      <c r="BK10391" s="12"/>
      <c r="BL10391" s="12"/>
      <c r="BM10391" s="12"/>
      <c r="BN10391" s="12"/>
      <c r="BO10391" s="12"/>
      <c r="BP10391" s="12"/>
      <c r="BS10391" s="17"/>
      <c r="BT10391" s="17"/>
      <c r="BU10391" s="17"/>
      <c r="BV10391" s="17"/>
      <c r="BW10391" s="17"/>
      <c r="BX10391" s="17"/>
      <c r="CB10391" s="18"/>
      <c r="CC10391" s="18"/>
      <c r="CE10391" s="12"/>
      <c r="CF10391" s="12"/>
      <c r="CG10391" s="12"/>
      <c r="CH10391" s="12"/>
    </row>
    <row r="10392" spans="2:86" ht="15" x14ac:dyDescent="0.25">
      <c r="X10392" s="16"/>
      <c r="Y10392" s="16"/>
      <c r="Z10392" s="16"/>
      <c r="AS10392" s="16"/>
      <c r="AT10392" s="16"/>
      <c r="AU10392" s="16"/>
      <c r="AV10392" s="16"/>
      <c r="AW10392" s="16"/>
    </row>
    <row r="10393" spans="2:86" ht="15" x14ac:dyDescent="0.25">
      <c r="B10393" s="19"/>
      <c r="C10393" s="19"/>
      <c r="D10393" s="15"/>
      <c r="E10393" s="15"/>
      <c r="F10393" s="15"/>
      <c r="G10393" s="15"/>
      <c r="H10393" s="15"/>
      <c r="I10393" s="15"/>
      <c r="K10393" s="15"/>
      <c r="L10393" s="15"/>
      <c r="M10393" s="15"/>
      <c r="N10393" s="15"/>
      <c r="Q10393" s="15"/>
      <c r="R10393" s="15"/>
      <c r="S10393" s="15"/>
      <c r="T10393" s="15"/>
      <c r="X10393" s="16"/>
      <c r="Y10393" s="16"/>
      <c r="Z10393" s="16"/>
      <c r="AO10393" s="15"/>
      <c r="AP10393" s="15"/>
      <c r="AQ10393" s="15"/>
      <c r="AS10393" s="16"/>
      <c r="AT10393" s="16"/>
      <c r="AU10393" s="16"/>
      <c r="AV10393" s="16"/>
      <c r="AW10393" s="16"/>
      <c r="AZ10393" s="15"/>
      <c r="BA10393" s="15"/>
      <c r="BB10393" s="15"/>
      <c r="BC10393" s="15"/>
      <c r="BD10393" s="15"/>
      <c r="BE10393" s="15"/>
      <c r="BF10393" s="15"/>
      <c r="BG10393" s="15"/>
      <c r="BH10393" s="12"/>
      <c r="BI10393" s="12"/>
      <c r="BJ10393" s="12"/>
      <c r="BK10393" s="12"/>
      <c r="BL10393" s="12"/>
      <c r="BM10393" s="12"/>
      <c r="BN10393" s="12"/>
      <c r="BO10393" s="12"/>
      <c r="BP10393" s="12"/>
      <c r="BS10393" s="17"/>
      <c r="BT10393" s="17"/>
      <c r="BU10393" s="17"/>
      <c r="BV10393" s="17"/>
      <c r="BW10393" s="17"/>
      <c r="BX10393" s="17"/>
      <c r="CB10393" s="18"/>
      <c r="CC10393" s="18"/>
      <c r="CE10393" s="12"/>
      <c r="CF10393" s="12"/>
      <c r="CG10393" s="12"/>
      <c r="CH10393" s="12"/>
    </row>
    <row r="10394" spans="2:86" ht="15" x14ac:dyDescent="0.25">
      <c r="X10394" s="16"/>
      <c r="Y10394" s="16"/>
      <c r="Z10394" s="16"/>
      <c r="AS10394" s="16"/>
      <c r="AT10394" s="16"/>
      <c r="AU10394" s="16"/>
      <c r="AV10394" s="16"/>
      <c r="AW10394" s="16"/>
    </row>
    <row r="10395" spans="2:86" ht="15" x14ac:dyDescent="0.25">
      <c r="B10395" s="19"/>
      <c r="C10395" s="19"/>
      <c r="D10395" s="15"/>
      <c r="E10395" s="15"/>
      <c r="F10395" s="15"/>
      <c r="G10395" s="15"/>
      <c r="H10395" s="15"/>
      <c r="I10395" s="15"/>
      <c r="K10395" s="15"/>
      <c r="L10395" s="15"/>
      <c r="M10395" s="15"/>
      <c r="N10395" s="15"/>
      <c r="Q10395" s="15"/>
      <c r="R10395" s="15"/>
      <c r="S10395" s="15"/>
      <c r="T10395" s="15"/>
      <c r="X10395" s="16"/>
      <c r="Y10395" s="16"/>
      <c r="Z10395" s="16"/>
      <c r="AO10395" s="15"/>
      <c r="AP10395" s="15"/>
      <c r="AQ10395" s="15"/>
      <c r="AS10395" s="16"/>
      <c r="AT10395" s="16"/>
      <c r="AU10395" s="16"/>
      <c r="AV10395" s="16"/>
      <c r="AW10395" s="16"/>
      <c r="AZ10395" s="15"/>
      <c r="BA10395" s="15"/>
      <c r="BB10395" s="15"/>
      <c r="BC10395" s="15"/>
      <c r="BD10395" s="15"/>
      <c r="BE10395" s="15"/>
      <c r="BF10395" s="15"/>
      <c r="BG10395" s="15"/>
      <c r="BH10395" s="12"/>
      <c r="BI10395" s="12"/>
      <c r="BJ10395" s="12"/>
      <c r="BK10395" s="12"/>
      <c r="BL10395" s="12"/>
      <c r="BM10395" s="12"/>
      <c r="BN10395" s="12"/>
      <c r="BO10395" s="12"/>
      <c r="BP10395" s="12"/>
      <c r="BS10395" s="17"/>
      <c r="BT10395" s="17"/>
      <c r="BU10395" s="17"/>
      <c r="BV10395" s="17"/>
      <c r="BW10395" s="17"/>
      <c r="BX10395" s="17"/>
      <c r="CB10395" s="18"/>
      <c r="CC10395" s="18"/>
      <c r="CE10395" s="12"/>
      <c r="CF10395" s="12"/>
      <c r="CG10395" s="12"/>
      <c r="CH10395" s="12"/>
    </row>
    <row r="10396" spans="2:86" ht="15" x14ac:dyDescent="0.25">
      <c r="X10396" s="16"/>
      <c r="Y10396" s="16"/>
      <c r="Z10396" s="16"/>
      <c r="AS10396" s="16"/>
      <c r="AT10396" s="16"/>
      <c r="AU10396" s="16"/>
      <c r="AV10396" s="16"/>
      <c r="AW10396" s="16"/>
    </row>
    <row r="10397" spans="2:86" ht="15" x14ac:dyDescent="0.25">
      <c r="B10397" s="19"/>
      <c r="C10397" s="19"/>
      <c r="D10397" s="15"/>
      <c r="E10397" s="15"/>
      <c r="F10397" s="15"/>
      <c r="G10397" s="15"/>
      <c r="H10397" s="15"/>
      <c r="I10397" s="15"/>
      <c r="K10397" s="15"/>
      <c r="L10397" s="15"/>
      <c r="M10397" s="15"/>
      <c r="N10397" s="15"/>
      <c r="Q10397" s="15"/>
      <c r="R10397" s="15"/>
      <c r="S10397" s="15"/>
      <c r="T10397" s="15"/>
      <c r="X10397" s="16"/>
      <c r="Y10397" s="16"/>
      <c r="Z10397" s="16"/>
      <c r="AO10397" s="15"/>
      <c r="AP10397" s="15"/>
      <c r="AQ10397" s="15"/>
      <c r="AS10397" s="16"/>
      <c r="AT10397" s="16"/>
      <c r="AU10397" s="16"/>
      <c r="AV10397" s="16"/>
      <c r="AW10397" s="16"/>
      <c r="AZ10397" s="15"/>
      <c r="BA10397" s="15"/>
      <c r="BB10397" s="15"/>
      <c r="BC10397" s="15"/>
      <c r="BD10397" s="15"/>
      <c r="BE10397" s="15"/>
      <c r="BF10397" s="15"/>
      <c r="BG10397" s="15"/>
      <c r="BH10397" s="12"/>
      <c r="BI10397" s="12"/>
      <c r="BJ10397" s="12"/>
      <c r="BK10397" s="12"/>
      <c r="BL10397" s="12"/>
      <c r="BM10397" s="12"/>
      <c r="BN10397" s="12"/>
      <c r="BO10397" s="12"/>
      <c r="BP10397" s="12"/>
      <c r="BS10397" s="17"/>
      <c r="BT10397" s="17"/>
      <c r="BU10397" s="17"/>
      <c r="BV10397" s="17"/>
      <c r="BW10397" s="17"/>
      <c r="BX10397" s="17"/>
      <c r="CB10397" s="18"/>
      <c r="CC10397" s="18"/>
      <c r="CE10397" s="12"/>
      <c r="CF10397" s="12"/>
      <c r="CG10397" s="12"/>
      <c r="CH10397" s="12"/>
    </row>
    <row r="10398" spans="2:86" ht="15" x14ac:dyDescent="0.25">
      <c r="X10398" s="16"/>
      <c r="Y10398" s="16"/>
      <c r="Z10398" s="16"/>
      <c r="AS10398" s="16"/>
      <c r="AT10398" s="16"/>
      <c r="AU10398" s="16"/>
      <c r="AV10398" s="16"/>
      <c r="AW10398" s="16"/>
    </row>
    <row r="10399" spans="2:86" ht="15" x14ac:dyDescent="0.25">
      <c r="B10399" s="19"/>
      <c r="C10399" s="19"/>
      <c r="D10399" s="15"/>
      <c r="E10399" s="15"/>
      <c r="F10399" s="15"/>
      <c r="G10399" s="15"/>
      <c r="H10399" s="15"/>
      <c r="I10399" s="15"/>
      <c r="K10399" s="15"/>
      <c r="L10399" s="15"/>
      <c r="M10399" s="15"/>
      <c r="N10399" s="15"/>
      <c r="Q10399" s="15"/>
      <c r="R10399" s="15"/>
      <c r="S10399" s="15"/>
      <c r="T10399" s="15"/>
      <c r="X10399" s="16"/>
      <c r="Y10399" s="16"/>
      <c r="Z10399" s="16"/>
      <c r="AO10399" s="15"/>
      <c r="AP10399" s="15"/>
      <c r="AQ10399" s="15"/>
      <c r="AS10399" s="16"/>
      <c r="AT10399" s="16"/>
      <c r="AU10399" s="16"/>
      <c r="AV10399" s="16"/>
      <c r="AW10399" s="16"/>
      <c r="AZ10399" s="15"/>
      <c r="BA10399" s="15"/>
      <c r="BB10399" s="15"/>
      <c r="BC10399" s="15"/>
      <c r="BD10399" s="15"/>
      <c r="BE10399" s="15"/>
      <c r="BF10399" s="15"/>
      <c r="BG10399" s="15"/>
      <c r="BH10399" s="12"/>
      <c r="BI10399" s="12"/>
      <c r="BJ10399" s="12"/>
      <c r="BK10399" s="12"/>
      <c r="BL10399" s="12"/>
      <c r="BM10399" s="12"/>
      <c r="BN10399" s="12"/>
      <c r="BO10399" s="12"/>
      <c r="BP10399" s="12"/>
      <c r="BS10399" s="17"/>
      <c r="BT10399" s="17"/>
      <c r="BU10399" s="17"/>
      <c r="BV10399" s="17"/>
      <c r="BW10399" s="17"/>
      <c r="BX10399" s="17"/>
      <c r="CB10399" s="18"/>
      <c r="CC10399" s="18"/>
      <c r="CE10399" s="12"/>
      <c r="CF10399" s="12"/>
      <c r="CG10399" s="12"/>
      <c r="CH10399" s="12"/>
    </row>
    <row r="10400" spans="2:86" ht="15" x14ac:dyDescent="0.25">
      <c r="X10400" s="16"/>
      <c r="Y10400" s="16"/>
      <c r="Z10400" s="16"/>
      <c r="AS10400" s="16"/>
      <c r="AT10400" s="16"/>
      <c r="AU10400" s="16"/>
      <c r="AV10400" s="16"/>
      <c r="AW10400" s="16"/>
    </row>
    <row r="10401" spans="2:86" ht="15" x14ac:dyDescent="0.25">
      <c r="B10401" s="19"/>
      <c r="C10401" s="19"/>
      <c r="D10401" s="15"/>
      <c r="E10401" s="15"/>
      <c r="F10401" s="15"/>
      <c r="G10401" s="15"/>
      <c r="H10401" s="15"/>
      <c r="I10401" s="15"/>
      <c r="K10401" s="15"/>
      <c r="L10401" s="15"/>
      <c r="M10401" s="15"/>
      <c r="N10401" s="15"/>
      <c r="Q10401" s="15"/>
      <c r="R10401" s="15"/>
      <c r="S10401" s="15"/>
      <c r="T10401" s="15"/>
      <c r="X10401" s="16"/>
      <c r="Y10401" s="16"/>
      <c r="Z10401" s="16"/>
      <c r="AO10401" s="15"/>
      <c r="AP10401" s="15"/>
      <c r="AQ10401" s="15"/>
      <c r="AS10401" s="16"/>
      <c r="AT10401" s="16"/>
      <c r="AU10401" s="16"/>
      <c r="AV10401" s="16"/>
      <c r="AW10401" s="16"/>
      <c r="AZ10401" s="15"/>
      <c r="BA10401" s="15"/>
      <c r="BB10401" s="15"/>
      <c r="BC10401" s="15"/>
      <c r="BD10401" s="15"/>
      <c r="BE10401" s="15"/>
      <c r="BF10401" s="15"/>
      <c r="BG10401" s="15"/>
      <c r="BH10401" s="12"/>
      <c r="BI10401" s="12"/>
      <c r="BJ10401" s="12"/>
      <c r="BK10401" s="12"/>
      <c r="BL10401" s="12"/>
      <c r="BM10401" s="12"/>
      <c r="BN10401" s="12"/>
      <c r="BO10401" s="12"/>
      <c r="BP10401" s="12"/>
      <c r="BS10401" s="17"/>
      <c r="BT10401" s="17"/>
      <c r="BU10401" s="17"/>
      <c r="BV10401" s="17"/>
      <c r="BW10401" s="17"/>
      <c r="BX10401" s="17"/>
      <c r="CB10401" s="18"/>
      <c r="CC10401" s="18"/>
      <c r="CE10401" s="12"/>
      <c r="CF10401" s="12"/>
      <c r="CG10401" s="12"/>
      <c r="CH10401" s="12"/>
    </row>
    <row r="10402" spans="2:86" ht="15" x14ac:dyDescent="0.25">
      <c r="X10402" s="16"/>
      <c r="Y10402" s="16"/>
      <c r="Z10402" s="16"/>
      <c r="AS10402" s="16"/>
      <c r="AT10402" s="16"/>
      <c r="AU10402" s="16"/>
      <c r="AV10402" s="16"/>
      <c r="AW10402" s="16"/>
    </row>
    <row r="10403" spans="2:86" ht="15" x14ac:dyDescent="0.25">
      <c r="B10403" s="19"/>
      <c r="C10403" s="19"/>
      <c r="D10403" s="15"/>
      <c r="E10403" s="15"/>
      <c r="F10403" s="15"/>
      <c r="G10403" s="15"/>
      <c r="H10403" s="15"/>
      <c r="I10403" s="15"/>
      <c r="K10403" s="15"/>
      <c r="L10403" s="15"/>
      <c r="M10403" s="15"/>
      <c r="N10403" s="15"/>
      <c r="Q10403" s="15"/>
      <c r="R10403" s="15"/>
      <c r="S10403" s="15"/>
      <c r="T10403" s="15"/>
      <c r="X10403" s="16"/>
      <c r="Y10403" s="16"/>
      <c r="Z10403" s="16"/>
      <c r="AO10403" s="15"/>
      <c r="AP10403" s="15"/>
      <c r="AQ10403" s="15"/>
      <c r="AS10403" s="16"/>
      <c r="AT10403" s="16"/>
      <c r="AU10403" s="16"/>
      <c r="AV10403" s="16"/>
      <c r="AW10403" s="16"/>
      <c r="AZ10403" s="15"/>
      <c r="BA10403" s="15"/>
      <c r="BB10403" s="15"/>
      <c r="BC10403" s="15"/>
      <c r="BD10403" s="15"/>
      <c r="BE10403" s="15"/>
      <c r="BF10403" s="15"/>
      <c r="BG10403" s="15"/>
      <c r="BH10403" s="12"/>
      <c r="BI10403" s="12"/>
      <c r="BJ10403" s="12"/>
      <c r="BK10403" s="12"/>
      <c r="BL10403" s="12"/>
      <c r="BM10403" s="12"/>
      <c r="BN10403" s="12"/>
      <c r="BO10403" s="12"/>
      <c r="BP10403" s="12"/>
      <c r="BS10403" s="17"/>
      <c r="BT10403" s="17"/>
      <c r="BU10403" s="17"/>
      <c r="BV10403" s="17"/>
      <c r="BW10403" s="17"/>
      <c r="BX10403" s="17"/>
      <c r="CB10403" s="18"/>
      <c r="CC10403" s="18"/>
      <c r="CE10403" s="12"/>
      <c r="CF10403" s="12"/>
      <c r="CG10403" s="12"/>
      <c r="CH10403" s="12"/>
    </row>
    <row r="10404" spans="2:86" ht="15" x14ac:dyDescent="0.25">
      <c r="X10404" s="16"/>
      <c r="Y10404" s="16"/>
      <c r="Z10404" s="16"/>
      <c r="AS10404" s="16"/>
      <c r="AT10404" s="16"/>
      <c r="AU10404" s="16"/>
      <c r="AV10404" s="16"/>
      <c r="AW10404" s="16"/>
    </row>
    <row r="10405" spans="2:86" ht="15" x14ac:dyDescent="0.25">
      <c r="B10405" s="19"/>
      <c r="C10405" s="19"/>
      <c r="D10405" s="15"/>
      <c r="E10405" s="15"/>
      <c r="F10405" s="15"/>
      <c r="G10405" s="15"/>
      <c r="H10405" s="15"/>
      <c r="I10405" s="15"/>
      <c r="K10405" s="15"/>
      <c r="L10405" s="15"/>
      <c r="M10405" s="15"/>
      <c r="N10405" s="15"/>
      <c r="Q10405" s="15"/>
      <c r="R10405" s="15"/>
      <c r="S10405" s="15"/>
      <c r="T10405" s="15"/>
      <c r="X10405" s="16"/>
      <c r="Y10405" s="16"/>
      <c r="Z10405" s="16"/>
      <c r="AO10405" s="15"/>
      <c r="AP10405" s="15"/>
      <c r="AQ10405" s="15"/>
      <c r="AS10405" s="16"/>
      <c r="AT10405" s="16"/>
      <c r="AU10405" s="16"/>
      <c r="AV10405" s="16"/>
      <c r="AW10405" s="16"/>
      <c r="AZ10405" s="15"/>
      <c r="BA10405" s="15"/>
      <c r="BB10405" s="15"/>
      <c r="BC10405" s="15"/>
      <c r="BD10405" s="15"/>
      <c r="BE10405" s="15"/>
      <c r="BF10405" s="15"/>
      <c r="BG10405" s="15"/>
      <c r="BH10405" s="12"/>
      <c r="BI10405" s="12"/>
      <c r="BJ10405" s="12"/>
      <c r="BK10405" s="12"/>
      <c r="BL10405" s="12"/>
      <c r="BM10405" s="12"/>
      <c r="BN10405" s="12"/>
      <c r="BO10405" s="12"/>
      <c r="BP10405" s="12"/>
      <c r="BS10405" s="17"/>
      <c r="BT10405" s="17"/>
      <c r="BU10405" s="17"/>
      <c r="BV10405" s="17"/>
      <c r="BW10405" s="17"/>
      <c r="BX10405" s="17"/>
      <c r="CB10405" s="18"/>
      <c r="CC10405" s="18"/>
      <c r="CE10405" s="12"/>
      <c r="CF10405" s="12"/>
      <c r="CG10405" s="12"/>
      <c r="CH10405" s="12"/>
    </row>
    <row r="10406" spans="2:86" ht="15" x14ac:dyDescent="0.25">
      <c r="X10406" s="16"/>
      <c r="Y10406" s="16"/>
      <c r="Z10406" s="16"/>
      <c r="AS10406" s="16"/>
      <c r="AT10406" s="16"/>
      <c r="AU10406" s="16"/>
      <c r="AV10406" s="16"/>
      <c r="AW10406" s="16"/>
    </row>
    <row r="10407" spans="2:86" ht="15" x14ac:dyDescent="0.25">
      <c r="B10407" s="19"/>
      <c r="C10407" s="19"/>
      <c r="D10407" s="15"/>
      <c r="E10407" s="15"/>
      <c r="F10407" s="15"/>
      <c r="G10407" s="15"/>
      <c r="H10407" s="15"/>
      <c r="I10407" s="15"/>
      <c r="K10407" s="15"/>
      <c r="L10407" s="15"/>
      <c r="M10407" s="15"/>
      <c r="N10407" s="15"/>
      <c r="Q10407" s="15"/>
      <c r="R10407" s="15"/>
      <c r="S10407" s="15"/>
      <c r="T10407" s="15"/>
      <c r="X10407" s="16"/>
      <c r="Y10407" s="16"/>
      <c r="Z10407" s="16"/>
      <c r="AO10407" s="15"/>
      <c r="AP10407" s="15"/>
      <c r="AQ10407" s="15"/>
      <c r="AS10407" s="16"/>
      <c r="AT10407" s="16"/>
      <c r="AU10407" s="16"/>
      <c r="AV10407" s="16"/>
      <c r="AW10407" s="16"/>
      <c r="AZ10407" s="15"/>
      <c r="BA10407" s="15"/>
      <c r="BB10407" s="15"/>
      <c r="BC10407" s="15"/>
      <c r="BD10407" s="15"/>
      <c r="BE10407" s="15"/>
      <c r="BF10407" s="15"/>
      <c r="BG10407" s="15"/>
      <c r="BH10407" s="12"/>
      <c r="BI10407" s="12"/>
      <c r="BJ10407" s="12"/>
      <c r="BK10407" s="12"/>
      <c r="BL10407" s="12"/>
      <c r="BM10407" s="12"/>
      <c r="BN10407" s="12"/>
      <c r="BO10407" s="12"/>
      <c r="BP10407" s="12"/>
      <c r="BS10407" s="17"/>
      <c r="BT10407" s="17"/>
      <c r="BU10407" s="17"/>
      <c r="BV10407" s="17"/>
      <c r="BW10407" s="17"/>
      <c r="BX10407" s="17"/>
      <c r="CB10407" s="18"/>
      <c r="CC10407" s="18"/>
      <c r="CE10407" s="12"/>
      <c r="CF10407" s="12"/>
      <c r="CG10407" s="12"/>
      <c r="CH10407" s="12"/>
    </row>
    <row r="10408" spans="2:86" ht="15" x14ac:dyDescent="0.25">
      <c r="X10408" s="16"/>
      <c r="Y10408" s="16"/>
      <c r="Z10408" s="16"/>
      <c r="AS10408" s="16"/>
      <c r="AT10408" s="16"/>
      <c r="AU10408" s="16"/>
      <c r="AV10408" s="16"/>
      <c r="AW10408" s="16"/>
    </row>
    <row r="10409" spans="2:86" ht="15" x14ac:dyDescent="0.25">
      <c r="B10409" s="19"/>
      <c r="C10409" s="19"/>
      <c r="D10409" s="15"/>
      <c r="E10409" s="15"/>
      <c r="F10409" s="15"/>
      <c r="G10409" s="15"/>
      <c r="H10409" s="15"/>
      <c r="I10409" s="15"/>
      <c r="K10409" s="15"/>
      <c r="L10409" s="15"/>
      <c r="M10409" s="15"/>
      <c r="N10409" s="15"/>
      <c r="Q10409" s="15"/>
      <c r="R10409" s="15"/>
      <c r="S10409" s="15"/>
      <c r="T10409" s="15"/>
      <c r="X10409" s="16"/>
      <c r="Y10409" s="16"/>
      <c r="Z10409" s="16"/>
      <c r="AO10409" s="15"/>
      <c r="AP10409" s="15"/>
      <c r="AQ10409" s="15"/>
      <c r="AS10409" s="16"/>
      <c r="AT10409" s="16"/>
      <c r="AU10409" s="16"/>
      <c r="AV10409" s="16"/>
      <c r="AW10409" s="16"/>
      <c r="AZ10409" s="15"/>
      <c r="BA10409" s="15"/>
      <c r="BB10409" s="15"/>
      <c r="BC10409" s="15"/>
      <c r="BD10409" s="15"/>
      <c r="BE10409" s="15"/>
      <c r="BF10409" s="15"/>
      <c r="BG10409" s="15"/>
      <c r="BH10409" s="12"/>
      <c r="BI10409" s="12"/>
      <c r="BJ10409" s="12"/>
      <c r="BK10409" s="12"/>
      <c r="BL10409" s="12"/>
      <c r="BM10409" s="12"/>
      <c r="BN10409" s="12"/>
      <c r="BO10409" s="12"/>
      <c r="BP10409" s="12"/>
      <c r="BS10409" s="17"/>
      <c r="BT10409" s="17"/>
      <c r="BU10409" s="17"/>
      <c r="BV10409" s="17"/>
      <c r="BW10409" s="17"/>
      <c r="BX10409" s="17"/>
      <c r="CB10409" s="18"/>
      <c r="CC10409" s="18"/>
      <c r="CE10409" s="12"/>
      <c r="CF10409" s="12"/>
      <c r="CG10409" s="12"/>
      <c r="CH10409" s="12"/>
    </row>
    <row r="10410" spans="2:86" ht="15" x14ac:dyDescent="0.25">
      <c r="X10410" s="16"/>
      <c r="Y10410" s="16"/>
      <c r="Z10410" s="16"/>
      <c r="AS10410" s="16"/>
      <c r="AT10410" s="16"/>
      <c r="AU10410" s="16"/>
      <c r="AV10410" s="16"/>
      <c r="AW10410" s="16"/>
    </row>
    <row r="10411" spans="2:86" ht="15" x14ac:dyDescent="0.25">
      <c r="B10411" s="19"/>
      <c r="C10411" s="19"/>
      <c r="D10411" s="15"/>
      <c r="E10411" s="15"/>
      <c r="F10411" s="15"/>
      <c r="G10411" s="15"/>
      <c r="H10411" s="15"/>
      <c r="I10411" s="15"/>
      <c r="K10411" s="15"/>
      <c r="L10411" s="15"/>
      <c r="M10411" s="15"/>
      <c r="N10411" s="15"/>
      <c r="Q10411" s="15"/>
      <c r="R10411" s="15"/>
      <c r="S10411" s="15"/>
      <c r="T10411" s="15"/>
      <c r="X10411" s="16"/>
      <c r="Y10411" s="16"/>
      <c r="Z10411" s="16"/>
      <c r="AO10411" s="15"/>
      <c r="AP10411" s="15"/>
      <c r="AQ10411" s="15"/>
      <c r="AS10411" s="16"/>
      <c r="AT10411" s="16"/>
      <c r="AU10411" s="16"/>
      <c r="AV10411" s="16"/>
      <c r="AW10411" s="16"/>
      <c r="AZ10411" s="15"/>
      <c r="BA10411" s="15"/>
      <c r="BB10411" s="15"/>
      <c r="BC10411" s="15"/>
      <c r="BD10411" s="15"/>
      <c r="BE10411" s="15"/>
      <c r="BF10411" s="15"/>
      <c r="BG10411" s="15"/>
      <c r="BH10411" s="12"/>
      <c r="BI10411" s="12"/>
      <c r="BJ10411" s="12"/>
      <c r="BK10411" s="12"/>
      <c r="BL10411" s="12"/>
      <c r="BM10411" s="12"/>
      <c r="BN10411" s="12"/>
      <c r="BO10411" s="12"/>
      <c r="BP10411" s="12"/>
      <c r="BS10411" s="17"/>
      <c r="BT10411" s="17"/>
      <c r="BU10411" s="17"/>
      <c r="BV10411" s="17"/>
      <c r="BW10411" s="17"/>
      <c r="BX10411" s="17"/>
      <c r="CB10411" s="18"/>
      <c r="CC10411" s="18"/>
      <c r="CE10411" s="12"/>
      <c r="CF10411" s="12"/>
      <c r="CG10411" s="12"/>
      <c r="CH10411" s="12"/>
    </row>
    <row r="10412" spans="2:86" ht="15" x14ac:dyDescent="0.25">
      <c r="X10412" s="16"/>
      <c r="Y10412" s="16"/>
      <c r="Z10412" s="16"/>
      <c r="AS10412" s="16"/>
      <c r="AT10412" s="16"/>
      <c r="AU10412" s="16"/>
      <c r="AV10412" s="16"/>
      <c r="AW10412" s="16"/>
    </row>
    <row r="10413" spans="2:86" ht="15" x14ac:dyDescent="0.25">
      <c r="B10413" s="19"/>
      <c r="C10413" s="19"/>
      <c r="D10413" s="15"/>
      <c r="E10413" s="15"/>
      <c r="F10413" s="15"/>
      <c r="G10413" s="15"/>
      <c r="H10413" s="15"/>
      <c r="I10413" s="15"/>
      <c r="K10413" s="15"/>
      <c r="L10413" s="15"/>
      <c r="M10413" s="15"/>
      <c r="N10413" s="15"/>
      <c r="Q10413" s="15"/>
      <c r="R10413" s="15"/>
      <c r="S10413" s="15"/>
      <c r="T10413" s="15"/>
      <c r="X10413" s="16"/>
      <c r="Y10413" s="16"/>
      <c r="Z10413" s="16"/>
      <c r="AO10413" s="15"/>
      <c r="AP10413" s="15"/>
      <c r="AQ10413" s="15"/>
      <c r="AS10413" s="16"/>
      <c r="AT10413" s="16"/>
      <c r="AU10413" s="16"/>
      <c r="AV10413" s="16"/>
      <c r="AW10413" s="16"/>
      <c r="AZ10413" s="15"/>
      <c r="BA10413" s="15"/>
      <c r="BB10413" s="15"/>
      <c r="BC10413" s="15"/>
      <c r="BD10413" s="15"/>
      <c r="BE10413" s="15"/>
      <c r="BF10413" s="15"/>
      <c r="BG10413" s="15"/>
      <c r="BH10413" s="12"/>
      <c r="BI10413" s="12"/>
      <c r="BJ10413" s="12"/>
      <c r="BK10413" s="12"/>
      <c r="BL10413" s="12"/>
      <c r="BM10413" s="12"/>
      <c r="BN10413" s="12"/>
      <c r="BO10413" s="12"/>
      <c r="BP10413" s="12"/>
      <c r="BS10413" s="17"/>
      <c r="BT10413" s="17"/>
      <c r="BU10413" s="17"/>
      <c r="BV10413" s="17"/>
      <c r="BW10413" s="17"/>
      <c r="BX10413" s="17"/>
      <c r="CB10413" s="18"/>
      <c r="CC10413" s="18"/>
      <c r="CE10413" s="12"/>
      <c r="CF10413" s="12"/>
      <c r="CG10413" s="12"/>
      <c r="CH10413" s="12"/>
    </row>
    <row r="10414" spans="2:86" ht="15" x14ac:dyDescent="0.25">
      <c r="X10414" s="16"/>
      <c r="Y10414" s="16"/>
      <c r="Z10414" s="16"/>
      <c r="AS10414" s="16"/>
      <c r="AT10414" s="16"/>
      <c r="AU10414" s="16"/>
      <c r="AV10414" s="16"/>
      <c r="AW10414" s="16"/>
    </row>
    <row r="10415" spans="2:86" ht="15" x14ac:dyDescent="0.25">
      <c r="B10415" s="19"/>
      <c r="C10415" s="19"/>
      <c r="D10415" s="15"/>
      <c r="E10415" s="15"/>
      <c r="F10415" s="15"/>
      <c r="G10415" s="15"/>
      <c r="H10415" s="15"/>
      <c r="I10415" s="15"/>
      <c r="K10415" s="15"/>
      <c r="L10415" s="15"/>
      <c r="M10415" s="15"/>
      <c r="N10415" s="15"/>
      <c r="Q10415" s="15"/>
      <c r="R10415" s="15"/>
      <c r="S10415" s="15"/>
      <c r="T10415" s="15"/>
      <c r="X10415" s="16"/>
      <c r="Y10415" s="16"/>
      <c r="Z10415" s="16"/>
      <c r="AO10415" s="15"/>
      <c r="AP10415" s="15"/>
      <c r="AQ10415" s="15"/>
      <c r="AS10415" s="16"/>
      <c r="AT10415" s="16"/>
      <c r="AU10415" s="16"/>
      <c r="AV10415" s="16"/>
      <c r="AW10415" s="16"/>
      <c r="AZ10415" s="15"/>
      <c r="BA10415" s="15"/>
      <c r="BB10415" s="15"/>
      <c r="BC10415" s="15"/>
      <c r="BD10415" s="15"/>
      <c r="BE10415" s="15"/>
      <c r="BF10415" s="15"/>
      <c r="BG10415" s="15"/>
      <c r="BH10415" s="12"/>
      <c r="BI10415" s="12"/>
      <c r="BJ10415" s="12"/>
      <c r="BK10415" s="12"/>
      <c r="BL10415" s="12"/>
      <c r="BM10415" s="12"/>
      <c r="BN10415" s="12"/>
      <c r="BO10415" s="12"/>
      <c r="BP10415" s="12"/>
      <c r="BS10415" s="17"/>
      <c r="BT10415" s="17"/>
      <c r="BU10415" s="17"/>
      <c r="BV10415" s="17"/>
      <c r="BW10415" s="17"/>
      <c r="BX10415" s="17"/>
      <c r="CB10415" s="18"/>
      <c r="CC10415" s="18"/>
      <c r="CE10415" s="12"/>
      <c r="CF10415" s="12"/>
      <c r="CG10415" s="12"/>
      <c r="CH10415" s="12"/>
    </row>
    <row r="10416" spans="2:86" ht="15" x14ac:dyDescent="0.25">
      <c r="X10416" s="16"/>
      <c r="Y10416" s="16"/>
      <c r="Z10416" s="16"/>
      <c r="AS10416" s="16"/>
      <c r="AT10416" s="16"/>
      <c r="AU10416" s="16"/>
      <c r="AV10416" s="16"/>
      <c r="AW10416" s="16"/>
    </row>
    <row r="10417" spans="2:86" ht="15" x14ac:dyDescent="0.25">
      <c r="B10417" s="19"/>
      <c r="C10417" s="19"/>
      <c r="D10417" s="15"/>
      <c r="E10417" s="15"/>
      <c r="F10417" s="15"/>
      <c r="G10417" s="15"/>
      <c r="H10417" s="15"/>
      <c r="I10417" s="15"/>
      <c r="K10417" s="15"/>
      <c r="L10417" s="15"/>
      <c r="M10417" s="15"/>
      <c r="N10417" s="15"/>
      <c r="Q10417" s="15"/>
      <c r="R10417" s="15"/>
      <c r="S10417" s="15"/>
      <c r="T10417" s="15"/>
      <c r="X10417" s="16"/>
      <c r="Y10417" s="16"/>
      <c r="Z10417" s="16"/>
      <c r="AO10417" s="15"/>
      <c r="AP10417" s="15"/>
      <c r="AQ10417" s="15"/>
      <c r="AS10417" s="16"/>
      <c r="AT10417" s="16"/>
      <c r="AU10417" s="16"/>
      <c r="AV10417" s="16"/>
      <c r="AW10417" s="16"/>
      <c r="AZ10417" s="15"/>
      <c r="BA10417" s="15"/>
      <c r="BB10417" s="15"/>
      <c r="BC10417" s="15"/>
      <c r="BD10417" s="15"/>
      <c r="BE10417" s="15"/>
      <c r="BF10417" s="15"/>
      <c r="BG10417" s="15"/>
      <c r="BH10417" s="12"/>
      <c r="BI10417" s="12"/>
      <c r="BJ10417" s="12"/>
      <c r="BK10417" s="12"/>
      <c r="BL10417" s="12"/>
      <c r="BM10417" s="12"/>
      <c r="BN10417" s="12"/>
      <c r="BO10417" s="12"/>
      <c r="BP10417" s="12"/>
      <c r="BS10417" s="17"/>
      <c r="BT10417" s="17"/>
      <c r="BU10417" s="17"/>
      <c r="BV10417" s="17"/>
      <c r="BW10417" s="17"/>
      <c r="BX10417" s="17"/>
      <c r="CB10417" s="18"/>
      <c r="CC10417" s="18"/>
      <c r="CE10417" s="12"/>
      <c r="CF10417" s="12"/>
      <c r="CG10417" s="12"/>
      <c r="CH10417" s="12"/>
    </row>
    <row r="10418" spans="2:86" ht="15" x14ac:dyDescent="0.25">
      <c r="X10418" s="16"/>
      <c r="Y10418" s="16"/>
      <c r="Z10418" s="16"/>
      <c r="AS10418" s="16"/>
      <c r="AT10418" s="16"/>
      <c r="AU10418" s="16"/>
      <c r="AV10418" s="16"/>
      <c r="AW10418" s="16"/>
    </row>
    <row r="10419" spans="2:86" ht="15" x14ac:dyDescent="0.25">
      <c r="B10419" s="19"/>
      <c r="C10419" s="19"/>
      <c r="D10419" s="15"/>
      <c r="E10419" s="15"/>
      <c r="F10419" s="15"/>
      <c r="G10419" s="15"/>
      <c r="H10419" s="15"/>
      <c r="I10419" s="15"/>
      <c r="K10419" s="15"/>
      <c r="L10419" s="15"/>
      <c r="M10419" s="15"/>
      <c r="N10419" s="15"/>
      <c r="Q10419" s="15"/>
      <c r="R10419" s="15"/>
      <c r="S10419" s="15"/>
      <c r="T10419" s="15"/>
      <c r="X10419" s="16"/>
      <c r="Y10419" s="16"/>
      <c r="Z10419" s="16"/>
      <c r="AO10419" s="15"/>
      <c r="AP10419" s="15"/>
      <c r="AQ10419" s="15"/>
      <c r="AS10419" s="16"/>
      <c r="AT10419" s="16"/>
      <c r="AU10419" s="16"/>
      <c r="AV10419" s="16"/>
      <c r="AW10419" s="16"/>
      <c r="AZ10419" s="15"/>
      <c r="BA10419" s="15"/>
      <c r="BB10419" s="15"/>
      <c r="BC10419" s="15"/>
      <c r="BD10419" s="15"/>
      <c r="BE10419" s="15"/>
      <c r="BF10419" s="15"/>
      <c r="BG10419" s="15"/>
      <c r="BH10419" s="12"/>
      <c r="BI10419" s="12"/>
      <c r="BJ10419" s="12"/>
      <c r="BK10419" s="12"/>
      <c r="BL10419" s="12"/>
      <c r="BM10419" s="12"/>
      <c r="BN10419" s="12"/>
      <c r="BO10419" s="12"/>
      <c r="BP10419" s="12"/>
      <c r="BS10419" s="17"/>
      <c r="BT10419" s="17"/>
      <c r="BU10419" s="17"/>
      <c r="BV10419" s="17"/>
      <c r="BW10419" s="17"/>
      <c r="BX10419" s="17"/>
      <c r="CB10419" s="18"/>
      <c r="CC10419" s="18"/>
      <c r="CE10419" s="12"/>
      <c r="CF10419" s="12"/>
      <c r="CG10419" s="12"/>
      <c r="CH10419" s="12"/>
    </row>
    <row r="10420" spans="2:86" ht="15" x14ac:dyDescent="0.25">
      <c r="X10420" s="16"/>
      <c r="Y10420" s="16"/>
      <c r="Z10420" s="16"/>
      <c r="AS10420" s="16"/>
      <c r="AT10420" s="16"/>
      <c r="AU10420" s="16"/>
      <c r="AV10420" s="16"/>
      <c r="AW10420" s="16"/>
    </row>
    <row r="10421" spans="2:86" ht="15" x14ac:dyDescent="0.25">
      <c r="B10421" s="19"/>
      <c r="C10421" s="19"/>
      <c r="D10421" s="15"/>
      <c r="E10421" s="15"/>
      <c r="F10421" s="15"/>
      <c r="G10421" s="15"/>
      <c r="H10421" s="15"/>
      <c r="I10421" s="15"/>
      <c r="K10421" s="15"/>
      <c r="L10421" s="15"/>
      <c r="M10421" s="15"/>
      <c r="N10421" s="15"/>
      <c r="Q10421" s="15"/>
      <c r="R10421" s="15"/>
      <c r="S10421" s="15"/>
      <c r="T10421" s="15"/>
      <c r="X10421" s="16"/>
      <c r="Y10421" s="16"/>
      <c r="Z10421" s="16"/>
      <c r="AO10421" s="15"/>
      <c r="AP10421" s="15"/>
      <c r="AQ10421" s="15"/>
      <c r="AS10421" s="16"/>
      <c r="AT10421" s="16"/>
      <c r="AU10421" s="16"/>
      <c r="AV10421" s="16"/>
      <c r="AW10421" s="16"/>
      <c r="AZ10421" s="15"/>
      <c r="BA10421" s="15"/>
      <c r="BB10421" s="15"/>
      <c r="BC10421" s="15"/>
      <c r="BD10421" s="15"/>
      <c r="BE10421" s="15"/>
      <c r="BF10421" s="15"/>
      <c r="BG10421" s="15"/>
      <c r="BH10421" s="12"/>
      <c r="BI10421" s="12"/>
      <c r="BJ10421" s="12"/>
      <c r="BK10421" s="12"/>
      <c r="BL10421" s="12"/>
      <c r="BM10421" s="12"/>
      <c r="BN10421" s="12"/>
      <c r="BO10421" s="12"/>
      <c r="BP10421" s="12"/>
      <c r="BS10421" s="17"/>
      <c r="BT10421" s="17"/>
      <c r="BU10421" s="17"/>
      <c r="BV10421" s="17"/>
      <c r="BW10421" s="17"/>
      <c r="BX10421" s="17"/>
      <c r="CB10421" s="18"/>
      <c r="CC10421" s="18"/>
      <c r="CE10421" s="12"/>
      <c r="CF10421" s="12"/>
      <c r="CG10421" s="12"/>
      <c r="CH10421" s="12"/>
    </row>
    <row r="10422" spans="2:86" ht="15" x14ac:dyDescent="0.25">
      <c r="X10422" s="16"/>
      <c r="Y10422" s="16"/>
      <c r="Z10422" s="16"/>
      <c r="AS10422" s="16"/>
      <c r="AT10422" s="16"/>
      <c r="AU10422" s="16"/>
      <c r="AV10422" s="16"/>
      <c r="AW10422" s="16"/>
    </row>
    <row r="10423" spans="2:86" ht="15" x14ac:dyDescent="0.25">
      <c r="B10423" s="19"/>
      <c r="C10423" s="19"/>
      <c r="D10423" s="15"/>
      <c r="E10423" s="15"/>
      <c r="F10423" s="15"/>
      <c r="G10423" s="15"/>
      <c r="H10423" s="15"/>
      <c r="I10423" s="15"/>
      <c r="K10423" s="15"/>
      <c r="L10423" s="15"/>
      <c r="M10423" s="15"/>
      <c r="N10423" s="15"/>
      <c r="Q10423" s="15"/>
      <c r="R10423" s="15"/>
      <c r="S10423" s="15"/>
      <c r="T10423" s="15"/>
      <c r="X10423" s="16"/>
      <c r="Y10423" s="16"/>
      <c r="Z10423" s="16"/>
      <c r="AO10423" s="15"/>
      <c r="AP10423" s="15"/>
      <c r="AQ10423" s="15"/>
      <c r="AS10423" s="16"/>
      <c r="AT10423" s="16"/>
      <c r="AU10423" s="16"/>
      <c r="AV10423" s="16"/>
      <c r="AW10423" s="16"/>
      <c r="AZ10423" s="15"/>
      <c r="BA10423" s="15"/>
      <c r="BB10423" s="15"/>
      <c r="BC10423" s="15"/>
      <c r="BD10423" s="15"/>
      <c r="BE10423" s="15"/>
      <c r="BF10423" s="15"/>
      <c r="BG10423" s="15"/>
      <c r="BH10423" s="12"/>
      <c r="BI10423" s="12"/>
      <c r="BJ10423" s="12"/>
      <c r="BK10423" s="12"/>
      <c r="BL10423" s="12"/>
      <c r="BM10423" s="12"/>
      <c r="BN10423" s="12"/>
      <c r="BO10423" s="12"/>
      <c r="BP10423" s="12"/>
      <c r="BS10423" s="17"/>
      <c r="BT10423" s="17"/>
      <c r="BU10423" s="17"/>
      <c r="BV10423" s="17"/>
      <c r="BW10423" s="17"/>
      <c r="BX10423" s="17"/>
      <c r="CB10423" s="18"/>
      <c r="CC10423" s="18"/>
      <c r="CE10423" s="12"/>
      <c r="CF10423" s="12"/>
      <c r="CG10423" s="12"/>
      <c r="CH10423" s="12"/>
    </row>
    <row r="10424" spans="2:86" ht="15" x14ac:dyDescent="0.25">
      <c r="X10424" s="16"/>
      <c r="Y10424" s="16"/>
      <c r="Z10424" s="16"/>
      <c r="AS10424" s="16"/>
      <c r="AT10424" s="16"/>
      <c r="AU10424" s="16"/>
      <c r="AV10424" s="16"/>
      <c r="AW10424" s="16"/>
    </row>
    <row r="10425" spans="2:86" ht="15" x14ac:dyDescent="0.25">
      <c r="B10425" s="19"/>
      <c r="C10425" s="19"/>
      <c r="D10425" s="15"/>
      <c r="E10425" s="15"/>
      <c r="F10425" s="15"/>
      <c r="G10425" s="15"/>
      <c r="H10425" s="15"/>
      <c r="I10425" s="15"/>
      <c r="K10425" s="15"/>
      <c r="L10425" s="15"/>
      <c r="M10425" s="15"/>
      <c r="N10425" s="15"/>
      <c r="Q10425" s="15"/>
      <c r="R10425" s="15"/>
      <c r="S10425" s="15"/>
      <c r="T10425" s="15"/>
      <c r="X10425" s="16"/>
      <c r="Y10425" s="16"/>
      <c r="Z10425" s="16"/>
      <c r="AO10425" s="15"/>
      <c r="AP10425" s="15"/>
      <c r="AQ10425" s="15"/>
      <c r="AS10425" s="16"/>
      <c r="AT10425" s="16"/>
      <c r="AU10425" s="16"/>
      <c r="AV10425" s="16"/>
      <c r="AW10425" s="16"/>
      <c r="AZ10425" s="15"/>
      <c r="BA10425" s="15"/>
      <c r="BB10425" s="15"/>
      <c r="BC10425" s="15"/>
      <c r="BD10425" s="15"/>
      <c r="BE10425" s="15"/>
      <c r="BF10425" s="15"/>
      <c r="BG10425" s="15"/>
      <c r="BH10425" s="12"/>
      <c r="BI10425" s="12"/>
      <c r="BJ10425" s="12"/>
      <c r="BK10425" s="12"/>
      <c r="BL10425" s="12"/>
      <c r="BM10425" s="12"/>
      <c r="BN10425" s="12"/>
      <c r="BO10425" s="12"/>
      <c r="BP10425" s="12"/>
      <c r="BS10425" s="17"/>
      <c r="BT10425" s="17"/>
      <c r="BU10425" s="17"/>
      <c r="BV10425" s="17"/>
      <c r="BW10425" s="17"/>
      <c r="BX10425" s="17"/>
      <c r="CB10425" s="18"/>
      <c r="CC10425" s="18"/>
      <c r="CE10425" s="12"/>
      <c r="CF10425" s="12"/>
      <c r="CG10425" s="12"/>
      <c r="CH10425" s="12"/>
    </row>
    <row r="10426" spans="2:86" ht="15" x14ac:dyDescent="0.25">
      <c r="X10426" s="16"/>
      <c r="Y10426" s="16"/>
      <c r="Z10426" s="16"/>
      <c r="AS10426" s="16"/>
      <c r="AT10426" s="16"/>
      <c r="AU10426" s="16"/>
      <c r="AV10426" s="16"/>
      <c r="AW10426" s="16"/>
    </row>
    <row r="10427" spans="2:86" ht="15" x14ac:dyDescent="0.25">
      <c r="B10427" s="19"/>
      <c r="C10427" s="19"/>
      <c r="D10427" s="15"/>
      <c r="E10427" s="15"/>
      <c r="F10427" s="15"/>
      <c r="G10427" s="15"/>
      <c r="H10427" s="15"/>
      <c r="I10427" s="15"/>
      <c r="K10427" s="15"/>
      <c r="L10427" s="15"/>
      <c r="M10427" s="15"/>
      <c r="N10427" s="15"/>
      <c r="Q10427" s="15"/>
      <c r="R10427" s="15"/>
      <c r="S10427" s="15"/>
      <c r="T10427" s="15"/>
      <c r="X10427" s="16"/>
      <c r="Y10427" s="16"/>
      <c r="Z10427" s="16"/>
      <c r="AO10427" s="15"/>
      <c r="AP10427" s="15"/>
      <c r="AQ10427" s="15"/>
      <c r="AS10427" s="16"/>
      <c r="AT10427" s="16"/>
      <c r="AU10427" s="16"/>
      <c r="AV10427" s="16"/>
      <c r="AW10427" s="16"/>
      <c r="AZ10427" s="15"/>
      <c r="BA10427" s="15"/>
      <c r="BB10427" s="15"/>
      <c r="BC10427" s="15"/>
      <c r="BD10427" s="15"/>
      <c r="BE10427" s="15"/>
      <c r="BF10427" s="15"/>
      <c r="BG10427" s="15"/>
      <c r="BH10427" s="12"/>
      <c r="BI10427" s="12"/>
      <c r="BJ10427" s="12"/>
      <c r="BK10427" s="12"/>
      <c r="BL10427" s="12"/>
      <c r="BM10427" s="12"/>
      <c r="BN10427" s="12"/>
      <c r="BO10427" s="12"/>
      <c r="BP10427" s="12"/>
      <c r="BS10427" s="17"/>
      <c r="BT10427" s="17"/>
      <c r="BU10427" s="17"/>
      <c r="BV10427" s="17"/>
      <c r="BW10427" s="17"/>
      <c r="BX10427" s="17"/>
      <c r="CB10427" s="18"/>
      <c r="CC10427" s="18"/>
      <c r="CE10427" s="12"/>
      <c r="CF10427" s="12"/>
      <c r="CG10427" s="12"/>
      <c r="CH10427" s="12"/>
    </row>
    <row r="10428" spans="2:86" ht="15" x14ac:dyDescent="0.25">
      <c r="X10428" s="16"/>
      <c r="Y10428" s="16"/>
      <c r="Z10428" s="16"/>
      <c r="AS10428" s="16"/>
      <c r="AT10428" s="16"/>
      <c r="AU10428" s="16"/>
      <c r="AV10428" s="16"/>
      <c r="AW10428" s="16"/>
    </row>
    <row r="10429" spans="2:86" ht="15" x14ac:dyDescent="0.25">
      <c r="B10429" s="19"/>
      <c r="C10429" s="19"/>
      <c r="D10429" s="15"/>
      <c r="E10429" s="15"/>
      <c r="F10429" s="15"/>
      <c r="G10429" s="15"/>
      <c r="H10429" s="15"/>
      <c r="I10429" s="15"/>
      <c r="K10429" s="15"/>
      <c r="L10429" s="15"/>
      <c r="M10429" s="15"/>
      <c r="N10429" s="15"/>
      <c r="Q10429" s="15"/>
      <c r="R10429" s="15"/>
      <c r="S10429" s="15"/>
      <c r="T10429" s="15"/>
      <c r="X10429" s="16"/>
      <c r="Y10429" s="16"/>
      <c r="Z10429" s="16"/>
      <c r="AO10429" s="15"/>
      <c r="AP10429" s="15"/>
      <c r="AQ10429" s="15"/>
      <c r="AS10429" s="16"/>
      <c r="AT10429" s="16"/>
      <c r="AU10429" s="16"/>
      <c r="AV10429" s="16"/>
      <c r="AW10429" s="16"/>
      <c r="AZ10429" s="15"/>
      <c r="BA10429" s="15"/>
      <c r="BB10429" s="15"/>
      <c r="BC10429" s="15"/>
      <c r="BD10429" s="15"/>
      <c r="BE10429" s="15"/>
      <c r="BF10429" s="15"/>
      <c r="BG10429" s="15"/>
      <c r="BH10429" s="12"/>
      <c r="BI10429" s="12"/>
      <c r="BJ10429" s="12"/>
      <c r="BK10429" s="12"/>
      <c r="BL10429" s="12"/>
      <c r="BM10429" s="12"/>
      <c r="BN10429" s="12"/>
      <c r="BO10429" s="12"/>
      <c r="BP10429" s="12"/>
      <c r="BS10429" s="17"/>
      <c r="BT10429" s="17"/>
      <c r="BU10429" s="17"/>
      <c r="BV10429" s="17"/>
      <c r="BW10429" s="17"/>
      <c r="BX10429" s="17"/>
      <c r="CB10429" s="18"/>
      <c r="CC10429" s="18"/>
      <c r="CE10429" s="12"/>
      <c r="CF10429" s="12"/>
      <c r="CG10429" s="12"/>
      <c r="CH10429" s="12"/>
    </row>
    <row r="10430" spans="2:86" ht="15" x14ac:dyDescent="0.25">
      <c r="X10430" s="16"/>
      <c r="Y10430" s="16"/>
      <c r="Z10430" s="16"/>
      <c r="AS10430" s="16"/>
      <c r="AT10430" s="16"/>
      <c r="AU10430" s="16"/>
      <c r="AV10430" s="16"/>
      <c r="AW10430" s="16"/>
    </row>
    <row r="10431" spans="2:86" ht="15" x14ac:dyDescent="0.25">
      <c r="B10431" s="19"/>
      <c r="C10431" s="19"/>
      <c r="D10431" s="15"/>
      <c r="E10431" s="15"/>
      <c r="F10431" s="15"/>
      <c r="G10431" s="15"/>
      <c r="H10431" s="15"/>
      <c r="I10431" s="15"/>
      <c r="K10431" s="15"/>
      <c r="L10431" s="15"/>
      <c r="M10431" s="15"/>
      <c r="N10431" s="15"/>
      <c r="Q10431" s="15"/>
      <c r="R10431" s="15"/>
      <c r="S10431" s="15"/>
      <c r="T10431" s="15"/>
      <c r="X10431" s="16"/>
      <c r="Y10431" s="16"/>
      <c r="Z10431" s="16"/>
      <c r="AO10431" s="15"/>
      <c r="AP10431" s="15"/>
      <c r="AQ10431" s="15"/>
      <c r="AS10431" s="16"/>
      <c r="AT10431" s="16"/>
      <c r="AU10431" s="16"/>
      <c r="AV10431" s="16"/>
      <c r="AW10431" s="16"/>
      <c r="AZ10431" s="15"/>
      <c r="BA10431" s="15"/>
      <c r="BB10431" s="15"/>
      <c r="BC10431" s="15"/>
      <c r="BD10431" s="15"/>
      <c r="BE10431" s="15"/>
      <c r="BF10431" s="15"/>
      <c r="BG10431" s="15"/>
      <c r="BH10431" s="12"/>
      <c r="BI10431" s="12"/>
      <c r="BJ10431" s="12"/>
      <c r="BK10431" s="12"/>
      <c r="BL10431" s="12"/>
      <c r="BM10431" s="12"/>
      <c r="BN10431" s="12"/>
      <c r="BO10431" s="12"/>
      <c r="BP10431" s="12"/>
      <c r="BS10431" s="17"/>
      <c r="BT10431" s="17"/>
      <c r="BU10431" s="17"/>
      <c r="BV10431" s="17"/>
      <c r="BW10431" s="17"/>
      <c r="BX10431" s="17"/>
      <c r="CB10431" s="18"/>
      <c r="CC10431" s="18"/>
      <c r="CE10431" s="12"/>
      <c r="CF10431" s="12"/>
      <c r="CG10431" s="12"/>
      <c r="CH10431" s="12"/>
    </row>
    <row r="10432" spans="2:86" ht="15" x14ac:dyDescent="0.25">
      <c r="X10432" s="16"/>
      <c r="Y10432" s="16"/>
      <c r="Z10432" s="16"/>
      <c r="AS10432" s="16"/>
      <c r="AT10432" s="16"/>
      <c r="AU10432" s="16"/>
      <c r="AV10432" s="16"/>
      <c r="AW10432" s="16"/>
    </row>
    <row r="10433" spans="2:86" ht="15" x14ac:dyDescent="0.25">
      <c r="B10433" s="19"/>
      <c r="C10433" s="19"/>
      <c r="D10433" s="15"/>
      <c r="E10433" s="15"/>
      <c r="F10433" s="15"/>
      <c r="G10433" s="15"/>
      <c r="H10433" s="15"/>
      <c r="I10433" s="15"/>
      <c r="K10433" s="15"/>
      <c r="L10433" s="15"/>
      <c r="M10433" s="15"/>
      <c r="N10433" s="15"/>
      <c r="Q10433" s="15"/>
      <c r="R10433" s="15"/>
      <c r="S10433" s="15"/>
      <c r="T10433" s="15"/>
      <c r="X10433" s="16"/>
      <c r="Y10433" s="16"/>
      <c r="Z10433" s="16"/>
      <c r="AO10433" s="15"/>
      <c r="AP10433" s="15"/>
      <c r="AQ10433" s="15"/>
      <c r="AS10433" s="16"/>
      <c r="AT10433" s="16"/>
      <c r="AU10433" s="16"/>
      <c r="AV10433" s="16"/>
      <c r="AW10433" s="16"/>
      <c r="AZ10433" s="15"/>
      <c r="BA10433" s="15"/>
      <c r="BB10433" s="15"/>
      <c r="BC10433" s="15"/>
      <c r="BD10433" s="15"/>
      <c r="BE10433" s="15"/>
      <c r="BF10433" s="15"/>
      <c r="BG10433" s="15"/>
      <c r="BH10433" s="12"/>
      <c r="BI10433" s="12"/>
      <c r="BJ10433" s="12"/>
      <c r="BK10433" s="12"/>
      <c r="BL10433" s="12"/>
      <c r="BM10433" s="12"/>
      <c r="BN10433" s="12"/>
      <c r="BO10433" s="12"/>
      <c r="BP10433" s="12"/>
      <c r="BS10433" s="17"/>
      <c r="BT10433" s="17"/>
      <c r="BU10433" s="17"/>
      <c r="BV10433" s="17"/>
      <c r="BW10433" s="17"/>
      <c r="BX10433" s="17"/>
      <c r="CB10433" s="18"/>
      <c r="CC10433" s="18"/>
      <c r="CE10433" s="12"/>
      <c r="CF10433" s="12"/>
      <c r="CG10433" s="12"/>
      <c r="CH10433" s="12"/>
    </row>
    <row r="10434" spans="2:86" ht="15" x14ac:dyDescent="0.25">
      <c r="X10434" s="16"/>
      <c r="Y10434" s="16"/>
      <c r="Z10434" s="16"/>
      <c r="AS10434" s="16"/>
      <c r="AT10434" s="16"/>
      <c r="AU10434" s="16"/>
      <c r="AV10434" s="16"/>
      <c r="AW10434" s="16"/>
    </row>
    <row r="10435" spans="2:86" ht="15" x14ac:dyDescent="0.25">
      <c r="B10435" s="19"/>
      <c r="C10435" s="19"/>
      <c r="D10435" s="15"/>
      <c r="E10435" s="15"/>
      <c r="F10435" s="15"/>
      <c r="G10435" s="15"/>
      <c r="H10435" s="15"/>
      <c r="I10435" s="15"/>
      <c r="K10435" s="15"/>
      <c r="L10435" s="15"/>
      <c r="M10435" s="15"/>
      <c r="N10435" s="15"/>
      <c r="Q10435" s="15"/>
      <c r="R10435" s="15"/>
      <c r="S10435" s="15"/>
      <c r="T10435" s="15"/>
      <c r="X10435" s="16"/>
      <c r="Y10435" s="16"/>
      <c r="Z10435" s="16"/>
      <c r="AO10435" s="15"/>
      <c r="AP10435" s="15"/>
      <c r="AQ10435" s="15"/>
      <c r="AS10435" s="16"/>
      <c r="AT10435" s="16"/>
      <c r="AU10435" s="16"/>
      <c r="AV10435" s="16"/>
      <c r="AW10435" s="16"/>
      <c r="AZ10435" s="15"/>
      <c r="BA10435" s="15"/>
      <c r="BB10435" s="15"/>
      <c r="BC10435" s="15"/>
      <c r="BD10435" s="15"/>
      <c r="BE10435" s="15"/>
      <c r="BF10435" s="15"/>
      <c r="BG10435" s="15"/>
      <c r="BH10435" s="12"/>
      <c r="BI10435" s="12"/>
      <c r="BJ10435" s="12"/>
      <c r="BK10435" s="12"/>
      <c r="BL10435" s="12"/>
      <c r="BM10435" s="12"/>
      <c r="BN10435" s="12"/>
      <c r="BO10435" s="12"/>
      <c r="BP10435" s="12"/>
      <c r="BS10435" s="17"/>
      <c r="BT10435" s="17"/>
      <c r="BU10435" s="17"/>
      <c r="BV10435" s="17"/>
      <c r="BW10435" s="17"/>
      <c r="BX10435" s="17"/>
      <c r="CB10435" s="18"/>
      <c r="CC10435" s="18"/>
      <c r="CE10435" s="12"/>
      <c r="CF10435" s="12"/>
      <c r="CG10435" s="12"/>
      <c r="CH10435" s="12"/>
    </row>
    <row r="10436" spans="2:86" ht="15" x14ac:dyDescent="0.25">
      <c r="X10436" s="16"/>
      <c r="Y10436" s="16"/>
      <c r="Z10436" s="16"/>
      <c r="AS10436" s="16"/>
      <c r="AT10436" s="16"/>
      <c r="AU10436" s="16"/>
      <c r="AV10436" s="16"/>
      <c r="AW10436" s="16"/>
    </row>
    <row r="10437" spans="2:86" ht="15" x14ac:dyDescent="0.25">
      <c r="B10437" s="19"/>
      <c r="C10437" s="19"/>
      <c r="D10437" s="15"/>
      <c r="E10437" s="15"/>
      <c r="F10437" s="15"/>
      <c r="G10437" s="15"/>
      <c r="H10437" s="15"/>
      <c r="I10437" s="15"/>
      <c r="K10437" s="15"/>
      <c r="L10437" s="15"/>
      <c r="M10437" s="15"/>
      <c r="N10437" s="15"/>
      <c r="Q10437" s="15"/>
      <c r="R10437" s="15"/>
      <c r="S10437" s="15"/>
      <c r="T10437" s="15"/>
      <c r="X10437" s="16"/>
      <c r="Y10437" s="16"/>
      <c r="Z10437" s="16"/>
      <c r="AO10437" s="15"/>
      <c r="AP10437" s="15"/>
      <c r="AQ10437" s="15"/>
      <c r="AS10437" s="16"/>
      <c r="AT10437" s="16"/>
      <c r="AU10437" s="16"/>
      <c r="AV10437" s="16"/>
      <c r="AW10437" s="16"/>
      <c r="AZ10437" s="15"/>
      <c r="BA10437" s="15"/>
      <c r="BB10437" s="15"/>
      <c r="BC10437" s="15"/>
      <c r="BD10437" s="15"/>
      <c r="BE10437" s="15"/>
      <c r="BF10437" s="15"/>
      <c r="BG10437" s="15"/>
      <c r="BH10437" s="12"/>
      <c r="BI10437" s="12"/>
      <c r="BJ10437" s="12"/>
      <c r="BK10437" s="12"/>
      <c r="BL10437" s="12"/>
      <c r="BM10437" s="12"/>
      <c r="BN10437" s="12"/>
      <c r="BO10437" s="12"/>
      <c r="BP10437" s="12"/>
      <c r="BS10437" s="17"/>
      <c r="BT10437" s="17"/>
      <c r="BU10437" s="17"/>
      <c r="BV10437" s="17"/>
      <c r="BW10437" s="17"/>
      <c r="BX10437" s="17"/>
      <c r="CB10437" s="18"/>
      <c r="CC10437" s="18"/>
      <c r="CE10437" s="12"/>
      <c r="CF10437" s="12"/>
      <c r="CG10437" s="12"/>
      <c r="CH10437" s="12"/>
    </row>
    <row r="10438" spans="2:86" ht="15" x14ac:dyDescent="0.25">
      <c r="X10438" s="16"/>
      <c r="Y10438" s="16"/>
      <c r="Z10438" s="16"/>
      <c r="AS10438" s="16"/>
      <c r="AT10438" s="16"/>
      <c r="AU10438" s="16"/>
      <c r="AV10438" s="16"/>
      <c r="AW10438" s="16"/>
    </row>
    <row r="10439" spans="2:86" ht="15" x14ac:dyDescent="0.25">
      <c r="B10439" s="19"/>
      <c r="C10439" s="19"/>
      <c r="D10439" s="15"/>
      <c r="E10439" s="15"/>
      <c r="F10439" s="15"/>
      <c r="G10439" s="15"/>
      <c r="H10439" s="15"/>
      <c r="I10439" s="15"/>
      <c r="K10439" s="15"/>
      <c r="L10439" s="15"/>
      <c r="M10439" s="15"/>
      <c r="N10439" s="15"/>
      <c r="Q10439" s="15"/>
      <c r="R10439" s="15"/>
      <c r="S10439" s="15"/>
      <c r="T10439" s="15"/>
      <c r="X10439" s="16"/>
      <c r="Y10439" s="16"/>
      <c r="Z10439" s="16"/>
      <c r="AO10439" s="15"/>
      <c r="AP10439" s="15"/>
      <c r="AQ10439" s="15"/>
      <c r="AS10439" s="16"/>
      <c r="AT10439" s="16"/>
      <c r="AU10439" s="16"/>
      <c r="AV10439" s="16"/>
      <c r="AW10439" s="16"/>
      <c r="AZ10439" s="15"/>
      <c r="BA10439" s="15"/>
      <c r="BB10439" s="15"/>
      <c r="BC10439" s="15"/>
      <c r="BD10439" s="15"/>
      <c r="BE10439" s="15"/>
      <c r="BF10439" s="15"/>
      <c r="BG10439" s="15"/>
      <c r="BH10439" s="12"/>
      <c r="BI10439" s="12"/>
      <c r="BJ10439" s="12"/>
      <c r="BK10439" s="12"/>
      <c r="BL10439" s="12"/>
      <c r="BM10439" s="12"/>
      <c r="BN10439" s="12"/>
      <c r="BO10439" s="12"/>
      <c r="BP10439" s="12"/>
      <c r="BS10439" s="17"/>
      <c r="BT10439" s="17"/>
      <c r="BU10439" s="17"/>
      <c r="BV10439" s="17"/>
      <c r="BW10439" s="17"/>
      <c r="BX10439" s="17"/>
      <c r="CB10439" s="18"/>
      <c r="CC10439" s="18"/>
      <c r="CE10439" s="12"/>
      <c r="CF10439" s="12"/>
      <c r="CG10439" s="12"/>
      <c r="CH10439" s="12"/>
    </row>
    <row r="10440" spans="2:86" ht="15" x14ac:dyDescent="0.25">
      <c r="X10440" s="16"/>
      <c r="Y10440" s="16"/>
      <c r="Z10440" s="16"/>
      <c r="AS10440" s="16"/>
      <c r="AT10440" s="16"/>
      <c r="AU10440" s="16"/>
      <c r="AV10440" s="16"/>
      <c r="AW10440" s="16"/>
    </row>
    <row r="10441" spans="2:86" ht="15" x14ac:dyDescent="0.25">
      <c r="B10441" s="19"/>
      <c r="C10441" s="19"/>
      <c r="D10441" s="15"/>
      <c r="E10441" s="15"/>
      <c r="F10441" s="15"/>
      <c r="G10441" s="15"/>
      <c r="H10441" s="15"/>
      <c r="I10441" s="15"/>
      <c r="K10441" s="15"/>
      <c r="L10441" s="15"/>
      <c r="M10441" s="15"/>
      <c r="N10441" s="15"/>
      <c r="Q10441" s="15"/>
      <c r="R10441" s="15"/>
      <c r="S10441" s="15"/>
      <c r="T10441" s="15"/>
      <c r="X10441" s="16"/>
      <c r="Y10441" s="16"/>
      <c r="Z10441" s="16"/>
      <c r="AO10441" s="15"/>
      <c r="AP10441" s="15"/>
      <c r="AQ10441" s="15"/>
      <c r="AS10441" s="16"/>
      <c r="AT10441" s="16"/>
      <c r="AU10441" s="16"/>
      <c r="AV10441" s="16"/>
      <c r="AW10441" s="16"/>
      <c r="AZ10441" s="15"/>
      <c r="BA10441" s="15"/>
      <c r="BB10441" s="15"/>
      <c r="BC10441" s="15"/>
      <c r="BD10441" s="15"/>
      <c r="BE10441" s="15"/>
      <c r="BF10441" s="15"/>
      <c r="BG10441" s="15"/>
      <c r="BH10441" s="12"/>
      <c r="BI10441" s="12"/>
      <c r="BJ10441" s="12"/>
      <c r="BK10441" s="12"/>
      <c r="BL10441" s="12"/>
      <c r="BM10441" s="12"/>
      <c r="BN10441" s="12"/>
      <c r="BO10441" s="12"/>
      <c r="BP10441" s="12"/>
      <c r="BS10441" s="17"/>
      <c r="BT10441" s="17"/>
      <c r="BU10441" s="17"/>
      <c r="BV10441" s="17"/>
      <c r="BW10441" s="17"/>
      <c r="BX10441" s="17"/>
      <c r="CB10441" s="18"/>
      <c r="CC10441" s="18"/>
      <c r="CE10441" s="12"/>
      <c r="CF10441" s="12"/>
      <c r="CG10441" s="12"/>
      <c r="CH10441" s="12"/>
    </row>
    <row r="10442" spans="2:86" ht="15" x14ac:dyDescent="0.25">
      <c r="X10442" s="16"/>
      <c r="Y10442" s="16"/>
      <c r="Z10442" s="16"/>
      <c r="AS10442" s="16"/>
      <c r="AT10442" s="16"/>
      <c r="AU10442" s="16"/>
      <c r="AV10442" s="16"/>
      <c r="AW10442" s="16"/>
    </row>
    <row r="10443" spans="2:86" ht="15" x14ac:dyDescent="0.25">
      <c r="B10443" s="19"/>
      <c r="C10443" s="19"/>
      <c r="D10443" s="15"/>
      <c r="E10443" s="15"/>
      <c r="F10443" s="15"/>
      <c r="G10443" s="15"/>
      <c r="H10443" s="15"/>
      <c r="I10443" s="15"/>
      <c r="K10443" s="15"/>
      <c r="L10443" s="15"/>
      <c r="M10443" s="15"/>
      <c r="N10443" s="15"/>
      <c r="Q10443" s="15"/>
      <c r="R10443" s="15"/>
      <c r="S10443" s="15"/>
      <c r="T10443" s="15"/>
      <c r="X10443" s="16"/>
      <c r="Y10443" s="16"/>
      <c r="Z10443" s="16"/>
      <c r="AO10443" s="15"/>
      <c r="AP10443" s="15"/>
      <c r="AQ10443" s="15"/>
      <c r="AS10443" s="16"/>
      <c r="AT10443" s="16"/>
      <c r="AU10443" s="16"/>
      <c r="AV10443" s="16"/>
      <c r="AW10443" s="16"/>
      <c r="AZ10443" s="15"/>
      <c r="BA10443" s="15"/>
      <c r="BB10443" s="15"/>
      <c r="BC10443" s="15"/>
      <c r="BD10443" s="15"/>
      <c r="BE10443" s="15"/>
      <c r="BF10443" s="15"/>
      <c r="BG10443" s="15"/>
      <c r="BH10443" s="12"/>
      <c r="BI10443" s="12"/>
      <c r="BJ10443" s="12"/>
      <c r="BK10443" s="12"/>
      <c r="BL10443" s="12"/>
      <c r="BM10443" s="12"/>
      <c r="BN10443" s="12"/>
      <c r="BO10443" s="12"/>
      <c r="BP10443" s="12"/>
      <c r="BS10443" s="17"/>
      <c r="BT10443" s="17"/>
      <c r="BU10443" s="17"/>
      <c r="BV10443" s="17"/>
      <c r="BW10443" s="17"/>
      <c r="BX10443" s="17"/>
      <c r="CB10443" s="18"/>
      <c r="CC10443" s="18"/>
      <c r="CE10443" s="12"/>
      <c r="CF10443" s="12"/>
      <c r="CG10443" s="12"/>
      <c r="CH10443" s="12"/>
    </row>
    <row r="10444" spans="2:86" ht="15" x14ac:dyDescent="0.25">
      <c r="X10444" s="16"/>
      <c r="Y10444" s="16"/>
      <c r="Z10444" s="16"/>
      <c r="AS10444" s="16"/>
      <c r="AT10444" s="16"/>
      <c r="AU10444" s="16"/>
      <c r="AV10444" s="16"/>
      <c r="AW10444" s="16"/>
    </row>
    <row r="10445" spans="2:86" ht="15" x14ac:dyDescent="0.25">
      <c r="B10445" s="19"/>
      <c r="C10445" s="19"/>
      <c r="D10445" s="15"/>
      <c r="E10445" s="15"/>
      <c r="F10445" s="15"/>
      <c r="G10445" s="15"/>
      <c r="H10445" s="15"/>
      <c r="I10445" s="15"/>
      <c r="K10445" s="15"/>
      <c r="L10445" s="15"/>
      <c r="M10445" s="15"/>
      <c r="N10445" s="15"/>
      <c r="Q10445" s="15"/>
      <c r="R10445" s="15"/>
      <c r="S10445" s="15"/>
      <c r="T10445" s="15"/>
      <c r="X10445" s="16"/>
      <c r="Y10445" s="16"/>
      <c r="Z10445" s="16"/>
      <c r="AO10445" s="15"/>
      <c r="AP10445" s="15"/>
      <c r="AQ10445" s="15"/>
      <c r="AS10445" s="16"/>
      <c r="AT10445" s="16"/>
      <c r="AU10445" s="16"/>
      <c r="AV10445" s="16"/>
      <c r="AW10445" s="16"/>
      <c r="AZ10445" s="15"/>
      <c r="BA10445" s="15"/>
      <c r="BB10445" s="15"/>
      <c r="BC10445" s="15"/>
      <c r="BD10445" s="15"/>
      <c r="BE10445" s="15"/>
      <c r="BF10445" s="15"/>
      <c r="BG10445" s="15"/>
      <c r="BH10445" s="12"/>
      <c r="BI10445" s="12"/>
      <c r="BJ10445" s="12"/>
      <c r="BK10445" s="12"/>
      <c r="BL10445" s="12"/>
      <c r="BM10445" s="12"/>
      <c r="BN10445" s="12"/>
      <c r="BO10445" s="12"/>
      <c r="BP10445" s="12"/>
      <c r="BS10445" s="17"/>
      <c r="BT10445" s="17"/>
      <c r="BU10445" s="17"/>
      <c r="BV10445" s="17"/>
      <c r="BW10445" s="17"/>
      <c r="BX10445" s="17"/>
      <c r="CB10445" s="18"/>
      <c r="CC10445" s="18"/>
      <c r="CE10445" s="12"/>
      <c r="CF10445" s="12"/>
      <c r="CG10445" s="12"/>
      <c r="CH10445" s="12"/>
    </row>
    <row r="10446" spans="2:86" ht="15" x14ac:dyDescent="0.25">
      <c r="X10446" s="16"/>
      <c r="Y10446" s="16"/>
      <c r="Z10446" s="16"/>
      <c r="AS10446" s="16"/>
      <c r="AT10446" s="16"/>
      <c r="AU10446" s="16"/>
      <c r="AV10446" s="16"/>
      <c r="AW10446" s="16"/>
    </row>
    <row r="10447" spans="2:86" ht="15" x14ac:dyDescent="0.25">
      <c r="B10447" s="19"/>
      <c r="C10447" s="19"/>
      <c r="D10447" s="15"/>
      <c r="E10447" s="15"/>
      <c r="F10447" s="15"/>
      <c r="G10447" s="15"/>
      <c r="H10447" s="15"/>
      <c r="I10447" s="15"/>
      <c r="K10447" s="15"/>
      <c r="L10447" s="15"/>
      <c r="M10447" s="15"/>
      <c r="N10447" s="15"/>
      <c r="Q10447" s="15"/>
      <c r="R10447" s="15"/>
      <c r="S10447" s="15"/>
      <c r="T10447" s="15"/>
      <c r="X10447" s="16"/>
      <c r="Y10447" s="16"/>
      <c r="Z10447" s="16"/>
      <c r="AO10447" s="15"/>
      <c r="AP10447" s="15"/>
      <c r="AQ10447" s="15"/>
      <c r="AS10447" s="16"/>
      <c r="AT10447" s="16"/>
      <c r="AU10447" s="16"/>
      <c r="AV10447" s="16"/>
      <c r="AW10447" s="16"/>
      <c r="AZ10447" s="15"/>
      <c r="BA10447" s="15"/>
      <c r="BB10447" s="15"/>
      <c r="BC10447" s="15"/>
      <c r="BD10447" s="15"/>
      <c r="BE10447" s="15"/>
      <c r="BF10447" s="15"/>
      <c r="BG10447" s="15"/>
      <c r="BH10447" s="12"/>
      <c r="BI10447" s="12"/>
      <c r="BJ10447" s="12"/>
      <c r="BK10447" s="12"/>
      <c r="BL10447" s="12"/>
      <c r="BM10447" s="12"/>
      <c r="BN10447" s="12"/>
      <c r="BO10447" s="12"/>
      <c r="BP10447" s="12"/>
      <c r="BS10447" s="17"/>
      <c r="BT10447" s="17"/>
      <c r="BU10447" s="17"/>
      <c r="BV10447" s="17"/>
      <c r="BW10447" s="17"/>
      <c r="BX10447" s="17"/>
      <c r="CB10447" s="18"/>
      <c r="CC10447" s="18"/>
      <c r="CE10447" s="12"/>
      <c r="CF10447" s="12"/>
      <c r="CG10447" s="12"/>
      <c r="CH10447" s="12"/>
    </row>
    <row r="10448" spans="2:86" ht="15" x14ac:dyDescent="0.25">
      <c r="X10448" s="16"/>
      <c r="Y10448" s="16"/>
      <c r="Z10448" s="16"/>
      <c r="AS10448" s="16"/>
      <c r="AT10448" s="16"/>
      <c r="AU10448" s="16"/>
      <c r="AV10448" s="16"/>
      <c r="AW10448" s="16"/>
    </row>
    <row r="10449" spans="2:86" ht="15" x14ac:dyDescent="0.25">
      <c r="B10449" s="19"/>
      <c r="C10449" s="19"/>
      <c r="D10449" s="15"/>
      <c r="E10449" s="15"/>
      <c r="F10449" s="15"/>
      <c r="G10449" s="15"/>
      <c r="H10449" s="15"/>
      <c r="I10449" s="15"/>
      <c r="K10449" s="15"/>
      <c r="L10449" s="15"/>
      <c r="M10449" s="15"/>
      <c r="N10449" s="15"/>
      <c r="Q10449" s="15"/>
      <c r="R10449" s="15"/>
      <c r="S10449" s="15"/>
      <c r="T10449" s="15"/>
      <c r="X10449" s="16"/>
      <c r="Y10449" s="16"/>
      <c r="Z10449" s="16"/>
      <c r="AO10449" s="15"/>
      <c r="AP10449" s="15"/>
      <c r="AQ10449" s="15"/>
      <c r="AS10449" s="16"/>
      <c r="AT10449" s="16"/>
      <c r="AU10449" s="16"/>
      <c r="AV10449" s="16"/>
      <c r="AW10449" s="16"/>
      <c r="AZ10449" s="15"/>
      <c r="BA10449" s="15"/>
      <c r="BB10449" s="15"/>
      <c r="BC10449" s="15"/>
      <c r="BD10449" s="15"/>
      <c r="BE10449" s="15"/>
      <c r="BF10449" s="15"/>
      <c r="BG10449" s="15"/>
      <c r="BH10449" s="12"/>
      <c r="BI10449" s="12"/>
      <c r="BJ10449" s="12"/>
      <c r="BK10449" s="12"/>
      <c r="BL10449" s="12"/>
      <c r="BM10449" s="12"/>
      <c r="BN10449" s="12"/>
      <c r="BO10449" s="12"/>
      <c r="BP10449" s="12"/>
      <c r="BS10449" s="17"/>
      <c r="BT10449" s="17"/>
      <c r="BU10449" s="17"/>
      <c r="BV10449" s="17"/>
      <c r="BW10449" s="17"/>
      <c r="BX10449" s="17"/>
      <c r="CB10449" s="18"/>
      <c r="CC10449" s="18"/>
      <c r="CE10449" s="12"/>
      <c r="CF10449" s="12"/>
      <c r="CG10449" s="12"/>
      <c r="CH10449" s="12"/>
    </row>
    <row r="10450" spans="2:86" ht="15" x14ac:dyDescent="0.25">
      <c r="X10450" s="16"/>
      <c r="Y10450" s="16"/>
      <c r="Z10450" s="16"/>
      <c r="AS10450" s="16"/>
      <c r="AT10450" s="16"/>
      <c r="AU10450" s="16"/>
      <c r="AV10450" s="16"/>
      <c r="AW10450" s="16"/>
    </row>
    <row r="10451" spans="2:86" ht="15" x14ac:dyDescent="0.25">
      <c r="B10451" s="19"/>
      <c r="C10451" s="19"/>
      <c r="D10451" s="15"/>
      <c r="E10451" s="15"/>
      <c r="F10451" s="15"/>
      <c r="G10451" s="15"/>
      <c r="H10451" s="15"/>
      <c r="I10451" s="15"/>
      <c r="K10451" s="15"/>
      <c r="L10451" s="15"/>
      <c r="M10451" s="15"/>
      <c r="N10451" s="15"/>
      <c r="Q10451" s="15"/>
      <c r="R10451" s="15"/>
      <c r="S10451" s="15"/>
      <c r="T10451" s="15"/>
      <c r="X10451" s="16"/>
      <c r="Y10451" s="16"/>
      <c r="Z10451" s="16"/>
      <c r="AO10451" s="15"/>
      <c r="AP10451" s="15"/>
      <c r="AQ10451" s="15"/>
      <c r="AS10451" s="16"/>
      <c r="AT10451" s="16"/>
      <c r="AU10451" s="16"/>
      <c r="AV10451" s="16"/>
      <c r="AW10451" s="16"/>
      <c r="AZ10451" s="15"/>
      <c r="BA10451" s="15"/>
      <c r="BB10451" s="15"/>
      <c r="BC10451" s="15"/>
      <c r="BD10451" s="15"/>
      <c r="BE10451" s="15"/>
      <c r="BF10451" s="15"/>
      <c r="BG10451" s="15"/>
      <c r="BH10451" s="12"/>
      <c r="BI10451" s="12"/>
      <c r="BJ10451" s="12"/>
      <c r="BK10451" s="12"/>
      <c r="BL10451" s="12"/>
      <c r="BM10451" s="12"/>
      <c r="BN10451" s="12"/>
      <c r="BO10451" s="12"/>
      <c r="BP10451" s="12"/>
      <c r="BS10451" s="17"/>
      <c r="BT10451" s="17"/>
      <c r="BU10451" s="17"/>
      <c r="BV10451" s="17"/>
      <c r="BW10451" s="17"/>
      <c r="BX10451" s="17"/>
      <c r="CB10451" s="18"/>
      <c r="CC10451" s="18"/>
      <c r="CE10451" s="12"/>
      <c r="CF10451" s="12"/>
      <c r="CG10451" s="12"/>
      <c r="CH10451" s="12"/>
    </row>
    <row r="10452" spans="2:86" ht="15" x14ac:dyDescent="0.25">
      <c r="X10452" s="16"/>
      <c r="Y10452" s="16"/>
      <c r="Z10452" s="16"/>
      <c r="AS10452" s="16"/>
      <c r="AT10452" s="16"/>
      <c r="AU10452" s="16"/>
      <c r="AV10452" s="16"/>
      <c r="AW10452" s="16"/>
    </row>
    <row r="10453" spans="2:86" ht="15" x14ac:dyDescent="0.25">
      <c r="B10453" s="19"/>
      <c r="C10453" s="19"/>
      <c r="D10453" s="15"/>
      <c r="E10453" s="15"/>
      <c r="F10453" s="15"/>
      <c r="G10453" s="15"/>
      <c r="H10453" s="15"/>
      <c r="I10453" s="15"/>
      <c r="K10453" s="15"/>
      <c r="L10453" s="15"/>
      <c r="M10453" s="15"/>
      <c r="N10453" s="15"/>
      <c r="Q10453" s="15"/>
      <c r="R10453" s="15"/>
      <c r="S10453" s="15"/>
      <c r="T10453" s="15"/>
      <c r="X10453" s="16"/>
      <c r="Y10453" s="16"/>
      <c r="Z10453" s="16"/>
      <c r="AO10453" s="15"/>
      <c r="AP10453" s="15"/>
      <c r="AQ10453" s="15"/>
      <c r="AS10453" s="16"/>
      <c r="AT10453" s="16"/>
      <c r="AU10453" s="16"/>
      <c r="AV10453" s="16"/>
      <c r="AW10453" s="16"/>
      <c r="AZ10453" s="15"/>
      <c r="BA10453" s="15"/>
      <c r="BB10453" s="15"/>
      <c r="BC10453" s="15"/>
      <c r="BD10453" s="15"/>
      <c r="BE10453" s="15"/>
      <c r="BF10453" s="15"/>
      <c r="BG10453" s="15"/>
      <c r="BH10453" s="12"/>
      <c r="BI10453" s="12"/>
      <c r="BJ10453" s="12"/>
      <c r="BK10453" s="12"/>
      <c r="BL10453" s="12"/>
      <c r="BM10453" s="12"/>
      <c r="BN10453" s="12"/>
      <c r="BO10453" s="12"/>
      <c r="BP10453" s="12"/>
      <c r="BS10453" s="17"/>
      <c r="BT10453" s="17"/>
      <c r="BU10453" s="17"/>
      <c r="BV10453" s="17"/>
      <c r="BW10453" s="17"/>
      <c r="BX10453" s="17"/>
      <c r="CB10453" s="18"/>
      <c r="CC10453" s="18"/>
      <c r="CE10453" s="12"/>
      <c r="CF10453" s="12"/>
      <c r="CG10453" s="12"/>
      <c r="CH10453" s="12"/>
    </row>
    <row r="10454" spans="2:86" ht="15" x14ac:dyDescent="0.25">
      <c r="X10454" s="16"/>
      <c r="Y10454" s="16"/>
      <c r="Z10454" s="16"/>
      <c r="AS10454" s="16"/>
      <c r="AT10454" s="16"/>
      <c r="AU10454" s="16"/>
      <c r="AV10454" s="16"/>
      <c r="AW10454" s="16"/>
    </row>
    <row r="10455" spans="2:86" ht="15" x14ac:dyDescent="0.25">
      <c r="B10455" s="19"/>
      <c r="C10455" s="19"/>
      <c r="D10455" s="15"/>
      <c r="E10455" s="15"/>
      <c r="F10455" s="15"/>
      <c r="G10455" s="15"/>
      <c r="H10455" s="15"/>
      <c r="I10455" s="15"/>
      <c r="K10455" s="15"/>
      <c r="L10455" s="15"/>
      <c r="M10455" s="15"/>
      <c r="N10455" s="15"/>
      <c r="Q10455" s="15"/>
      <c r="R10455" s="15"/>
      <c r="S10455" s="15"/>
      <c r="T10455" s="15"/>
      <c r="X10455" s="16"/>
      <c r="Y10455" s="16"/>
      <c r="Z10455" s="16"/>
      <c r="AO10455" s="15"/>
      <c r="AP10455" s="15"/>
      <c r="AQ10455" s="15"/>
      <c r="AS10455" s="16"/>
      <c r="AT10455" s="16"/>
      <c r="AU10455" s="16"/>
      <c r="AV10455" s="16"/>
      <c r="AW10455" s="16"/>
      <c r="AZ10455" s="15"/>
      <c r="BA10455" s="15"/>
      <c r="BB10455" s="15"/>
      <c r="BC10455" s="15"/>
      <c r="BD10455" s="15"/>
      <c r="BE10455" s="15"/>
      <c r="BF10455" s="15"/>
      <c r="BG10455" s="15"/>
      <c r="BH10455" s="12"/>
      <c r="BI10455" s="12"/>
      <c r="BJ10455" s="12"/>
      <c r="BK10455" s="12"/>
      <c r="BL10455" s="12"/>
      <c r="BM10455" s="12"/>
      <c r="BN10455" s="12"/>
      <c r="BO10455" s="12"/>
      <c r="BP10455" s="12"/>
      <c r="BS10455" s="17"/>
      <c r="BT10455" s="17"/>
      <c r="BU10455" s="17"/>
      <c r="BV10455" s="17"/>
      <c r="BW10455" s="17"/>
      <c r="BX10455" s="17"/>
      <c r="CB10455" s="18"/>
      <c r="CC10455" s="18"/>
      <c r="CE10455" s="12"/>
      <c r="CF10455" s="12"/>
      <c r="CG10455" s="12"/>
      <c r="CH10455" s="12"/>
    </row>
    <row r="10456" spans="2:86" ht="15" x14ac:dyDescent="0.25">
      <c r="X10456" s="16"/>
      <c r="Y10456" s="16"/>
      <c r="Z10456" s="16"/>
      <c r="AS10456" s="16"/>
      <c r="AT10456" s="16"/>
      <c r="AU10456" s="16"/>
      <c r="AV10456" s="16"/>
      <c r="AW10456" s="16"/>
    </row>
    <row r="10457" spans="2:86" ht="15" x14ac:dyDescent="0.25">
      <c r="B10457" s="19"/>
      <c r="C10457" s="19"/>
      <c r="D10457" s="15"/>
      <c r="E10457" s="15"/>
      <c r="F10457" s="15"/>
      <c r="G10457" s="15"/>
      <c r="H10457" s="15"/>
      <c r="I10457" s="15"/>
      <c r="K10457" s="15"/>
      <c r="L10457" s="15"/>
      <c r="M10457" s="15"/>
      <c r="N10457" s="15"/>
      <c r="Q10457" s="15"/>
      <c r="R10457" s="15"/>
      <c r="S10457" s="15"/>
      <c r="T10457" s="15"/>
      <c r="X10457" s="16"/>
      <c r="Y10457" s="16"/>
      <c r="Z10457" s="16"/>
      <c r="AO10457" s="15"/>
      <c r="AP10457" s="15"/>
      <c r="AQ10457" s="15"/>
      <c r="AS10457" s="16"/>
      <c r="AT10457" s="16"/>
      <c r="AU10457" s="16"/>
      <c r="AV10457" s="16"/>
      <c r="AW10457" s="16"/>
      <c r="AZ10457" s="15"/>
      <c r="BA10457" s="15"/>
      <c r="BB10457" s="15"/>
      <c r="BC10457" s="15"/>
      <c r="BD10457" s="15"/>
      <c r="BE10457" s="15"/>
      <c r="BF10457" s="15"/>
      <c r="BG10457" s="15"/>
      <c r="BH10457" s="12"/>
      <c r="BI10457" s="12"/>
      <c r="BJ10457" s="12"/>
      <c r="BK10457" s="12"/>
      <c r="BL10457" s="12"/>
      <c r="BM10457" s="12"/>
      <c r="BN10457" s="12"/>
      <c r="BO10457" s="12"/>
      <c r="BP10457" s="12"/>
      <c r="BS10457" s="17"/>
      <c r="BT10457" s="17"/>
      <c r="BU10457" s="17"/>
      <c r="BV10457" s="17"/>
      <c r="BW10457" s="17"/>
      <c r="BX10457" s="17"/>
      <c r="CB10457" s="18"/>
      <c r="CC10457" s="18"/>
      <c r="CE10457" s="12"/>
      <c r="CF10457" s="12"/>
      <c r="CG10457" s="12"/>
      <c r="CH10457" s="12"/>
    </row>
    <row r="10458" spans="2:86" ht="15" x14ac:dyDescent="0.25">
      <c r="X10458" s="16"/>
      <c r="Y10458" s="16"/>
      <c r="Z10458" s="16"/>
      <c r="AS10458" s="16"/>
      <c r="AT10458" s="16"/>
      <c r="AU10458" s="16"/>
      <c r="AV10458" s="16"/>
      <c r="AW10458" s="16"/>
    </row>
    <row r="10459" spans="2:86" ht="15" x14ac:dyDescent="0.25">
      <c r="B10459" s="19"/>
      <c r="C10459" s="19"/>
      <c r="D10459" s="15"/>
      <c r="E10459" s="15"/>
      <c r="F10459" s="15"/>
      <c r="G10459" s="15"/>
      <c r="H10459" s="15"/>
      <c r="I10459" s="15"/>
      <c r="K10459" s="15"/>
      <c r="L10459" s="15"/>
      <c r="M10459" s="15"/>
      <c r="N10459" s="15"/>
      <c r="Q10459" s="15"/>
      <c r="R10459" s="15"/>
      <c r="S10459" s="15"/>
      <c r="T10459" s="15"/>
      <c r="X10459" s="16"/>
      <c r="Y10459" s="16"/>
      <c r="Z10459" s="16"/>
      <c r="AO10459" s="15"/>
      <c r="AP10459" s="15"/>
      <c r="AQ10459" s="15"/>
      <c r="AS10459" s="16"/>
      <c r="AT10459" s="16"/>
      <c r="AU10459" s="16"/>
      <c r="AV10459" s="16"/>
      <c r="AW10459" s="16"/>
      <c r="AZ10459" s="15"/>
      <c r="BA10459" s="15"/>
      <c r="BB10459" s="15"/>
      <c r="BC10459" s="15"/>
      <c r="BD10459" s="15"/>
      <c r="BE10459" s="15"/>
      <c r="BF10459" s="15"/>
      <c r="BG10459" s="15"/>
      <c r="BH10459" s="12"/>
      <c r="BI10459" s="12"/>
      <c r="BJ10459" s="12"/>
      <c r="BK10459" s="12"/>
      <c r="BL10459" s="12"/>
      <c r="BM10459" s="12"/>
      <c r="BN10459" s="12"/>
      <c r="BO10459" s="12"/>
      <c r="BP10459" s="12"/>
      <c r="BS10459" s="17"/>
      <c r="BT10459" s="17"/>
      <c r="BU10459" s="17"/>
      <c r="BV10459" s="17"/>
      <c r="BW10459" s="17"/>
      <c r="BX10459" s="17"/>
      <c r="CB10459" s="18"/>
      <c r="CC10459" s="18"/>
      <c r="CE10459" s="12"/>
      <c r="CF10459" s="12"/>
      <c r="CG10459" s="12"/>
      <c r="CH10459" s="12"/>
    </row>
    <row r="10460" spans="2:86" ht="15" x14ac:dyDescent="0.25">
      <c r="X10460" s="16"/>
      <c r="Y10460" s="16"/>
      <c r="Z10460" s="16"/>
      <c r="AS10460" s="16"/>
      <c r="AT10460" s="16"/>
      <c r="AU10460" s="16"/>
      <c r="AV10460" s="16"/>
      <c r="AW10460" s="16"/>
    </row>
    <row r="10461" spans="2:86" ht="15" x14ac:dyDescent="0.25">
      <c r="B10461" s="19"/>
      <c r="C10461" s="19"/>
      <c r="D10461" s="15"/>
      <c r="E10461" s="15"/>
      <c r="F10461" s="15"/>
      <c r="G10461" s="15"/>
      <c r="H10461" s="15"/>
      <c r="I10461" s="15"/>
      <c r="K10461" s="15"/>
      <c r="L10461" s="15"/>
      <c r="M10461" s="15"/>
      <c r="N10461" s="15"/>
      <c r="Q10461" s="15"/>
      <c r="R10461" s="15"/>
      <c r="S10461" s="15"/>
      <c r="T10461" s="15"/>
      <c r="X10461" s="16"/>
      <c r="Y10461" s="16"/>
      <c r="Z10461" s="16"/>
      <c r="AO10461" s="15"/>
      <c r="AP10461" s="15"/>
      <c r="AQ10461" s="15"/>
      <c r="AS10461" s="16"/>
      <c r="AT10461" s="16"/>
      <c r="AU10461" s="16"/>
      <c r="AV10461" s="16"/>
      <c r="AW10461" s="16"/>
      <c r="AZ10461" s="15"/>
      <c r="BA10461" s="15"/>
      <c r="BB10461" s="15"/>
      <c r="BC10461" s="15"/>
      <c r="BD10461" s="15"/>
      <c r="BE10461" s="15"/>
      <c r="BF10461" s="15"/>
      <c r="BG10461" s="15"/>
      <c r="BH10461" s="12"/>
      <c r="BI10461" s="12"/>
      <c r="BJ10461" s="12"/>
      <c r="BK10461" s="12"/>
      <c r="BL10461" s="12"/>
      <c r="BM10461" s="12"/>
      <c r="BN10461" s="12"/>
      <c r="BO10461" s="12"/>
      <c r="BP10461" s="12"/>
      <c r="BS10461" s="17"/>
      <c r="BT10461" s="17"/>
      <c r="BU10461" s="17"/>
      <c r="BV10461" s="17"/>
      <c r="BW10461" s="17"/>
      <c r="BX10461" s="17"/>
      <c r="CB10461" s="18"/>
      <c r="CC10461" s="18"/>
      <c r="CE10461" s="12"/>
      <c r="CF10461" s="12"/>
      <c r="CG10461" s="12"/>
      <c r="CH10461" s="12"/>
    </row>
    <row r="10462" spans="2:86" ht="15" x14ac:dyDescent="0.25">
      <c r="X10462" s="16"/>
      <c r="Y10462" s="16"/>
      <c r="Z10462" s="16"/>
      <c r="AS10462" s="16"/>
      <c r="AT10462" s="16"/>
      <c r="AU10462" s="16"/>
      <c r="AV10462" s="16"/>
      <c r="AW10462" s="16"/>
    </row>
    <row r="10463" spans="2:86" ht="15" x14ac:dyDescent="0.25">
      <c r="B10463" s="19"/>
      <c r="C10463" s="19"/>
      <c r="D10463" s="15"/>
      <c r="E10463" s="15"/>
      <c r="F10463" s="15"/>
      <c r="G10463" s="15"/>
      <c r="H10463" s="15"/>
      <c r="I10463" s="15"/>
      <c r="K10463" s="15"/>
      <c r="L10463" s="15"/>
      <c r="M10463" s="15"/>
      <c r="N10463" s="15"/>
      <c r="Q10463" s="15"/>
      <c r="R10463" s="15"/>
      <c r="S10463" s="15"/>
      <c r="T10463" s="15"/>
      <c r="X10463" s="16"/>
      <c r="Y10463" s="16"/>
      <c r="Z10463" s="16"/>
      <c r="AO10463" s="15"/>
      <c r="AP10463" s="15"/>
      <c r="AQ10463" s="15"/>
      <c r="AS10463" s="16"/>
      <c r="AT10463" s="16"/>
      <c r="AU10463" s="16"/>
      <c r="AV10463" s="16"/>
      <c r="AW10463" s="16"/>
      <c r="AZ10463" s="15"/>
      <c r="BA10463" s="15"/>
      <c r="BB10463" s="15"/>
      <c r="BC10463" s="15"/>
      <c r="BD10463" s="15"/>
      <c r="BE10463" s="15"/>
      <c r="BF10463" s="15"/>
      <c r="BG10463" s="15"/>
      <c r="BH10463" s="12"/>
      <c r="BI10463" s="12"/>
      <c r="BJ10463" s="12"/>
      <c r="BK10463" s="12"/>
      <c r="BL10463" s="12"/>
      <c r="BM10463" s="12"/>
      <c r="BN10463" s="12"/>
      <c r="BO10463" s="12"/>
      <c r="BP10463" s="12"/>
      <c r="BS10463" s="17"/>
      <c r="BT10463" s="17"/>
      <c r="BU10463" s="17"/>
      <c r="BV10463" s="17"/>
      <c r="BW10463" s="17"/>
      <c r="BX10463" s="17"/>
      <c r="CB10463" s="18"/>
      <c r="CC10463" s="18"/>
      <c r="CE10463" s="12"/>
      <c r="CF10463" s="12"/>
      <c r="CG10463" s="12"/>
      <c r="CH10463" s="12"/>
    </row>
    <row r="10464" spans="2:86" ht="15" x14ac:dyDescent="0.25">
      <c r="X10464" s="16"/>
      <c r="Y10464" s="16"/>
      <c r="Z10464" s="16"/>
      <c r="AS10464" s="16"/>
      <c r="AT10464" s="16"/>
      <c r="AU10464" s="16"/>
      <c r="AV10464" s="16"/>
      <c r="AW10464" s="16"/>
    </row>
    <row r="10465" spans="2:86" ht="15" x14ac:dyDescent="0.25">
      <c r="B10465" s="19"/>
      <c r="C10465" s="19"/>
      <c r="D10465" s="15"/>
      <c r="E10465" s="15"/>
      <c r="F10465" s="15"/>
      <c r="G10465" s="15"/>
      <c r="H10465" s="15"/>
      <c r="I10465" s="15"/>
      <c r="K10465" s="15"/>
      <c r="L10465" s="15"/>
      <c r="M10465" s="15"/>
      <c r="N10465" s="15"/>
      <c r="Q10465" s="15"/>
      <c r="R10465" s="15"/>
      <c r="S10465" s="15"/>
      <c r="T10465" s="15"/>
      <c r="X10465" s="16"/>
      <c r="Y10465" s="16"/>
      <c r="Z10465" s="16"/>
      <c r="AO10465" s="15"/>
      <c r="AP10465" s="15"/>
      <c r="AQ10465" s="15"/>
      <c r="AS10465" s="16"/>
      <c r="AT10465" s="16"/>
      <c r="AU10465" s="16"/>
      <c r="AV10465" s="16"/>
      <c r="AW10465" s="16"/>
      <c r="AZ10465" s="15"/>
      <c r="BA10465" s="15"/>
      <c r="BB10465" s="15"/>
      <c r="BC10465" s="15"/>
      <c r="BD10465" s="15"/>
      <c r="BE10465" s="15"/>
      <c r="BF10465" s="15"/>
      <c r="BG10465" s="15"/>
      <c r="BH10465" s="12"/>
      <c r="BI10465" s="12"/>
      <c r="BJ10465" s="12"/>
      <c r="BK10465" s="12"/>
      <c r="BL10465" s="12"/>
      <c r="BM10465" s="12"/>
      <c r="BN10465" s="12"/>
      <c r="BO10465" s="12"/>
      <c r="BP10465" s="12"/>
      <c r="BS10465" s="17"/>
      <c r="BT10465" s="17"/>
      <c r="BU10465" s="17"/>
      <c r="BV10465" s="17"/>
      <c r="BW10465" s="17"/>
      <c r="BX10465" s="17"/>
      <c r="CB10465" s="18"/>
      <c r="CC10465" s="18"/>
      <c r="CE10465" s="12"/>
      <c r="CF10465" s="12"/>
      <c r="CG10465" s="12"/>
      <c r="CH10465" s="12"/>
    </row>
    <row r="10466" spans="2:86" ht="15" x14ac:dyDescent="0.25">
      <c r="X10466" s="16"/>
      <c r="Y10466" s="16"/>
      <c r="Z10466" s="16"/>
      <c r="AS10466" s="16"/>
      <c r="AT10466" s="16"/>
      <c r="AU10466" s="16"/>
      <c r="AV10466" s="16"/>
      <c r="AW10466" s="16"/>
    </row>
    <row r="10467" spans="2:86" ht="15" x14ac:dyDescent="0.25">
      <c r="B10467" s="19"/>
      <c r="C10467" s="19"/>
      <c r="D10467" s="15"/>
      <c r="E10467" s="15"/>
      <c r="F10467" s="15"/>
      <c r="G10467" s="15"/>
      <c r="H10467" s="15"/>
      <c r="I10467" s="15"/>
      <c r="K10467" s="15"/>
      <c r="L10467" s="15"/>
      <c r="M10467" s="15"/>
      <c r="N10467" s="15"/>
      <c r="Q10467" s="15"/>
      <c r="R10467" s="15"/>
      <c r="S10467" s="15"/>
      <c r="T10467" s="15"/>
      <c r="X10467" s="16"/>
      <c r="Y10467" s="16"/>
      <c r="Z10467" s="16"/>
      <c r="AO10467" s="15"/>
      <c r="AP10467" s="15"/>
      <c r="AQ10467" s="15"/>
      <c r="AS10467" s="16"/>
      <c r="AT10467" s="16"/>
      <c r="AU10467" s="16"/>
      <c r="AV10467" s="16"/>
      <c r="AW10467" s="16"/>
      <c r="AZ10467" s="15"/>
      <c r="BA10467" s="15"/>
      <c r="BB10467" s="15"/>
      <c r="BC10467" s="15"/>
      <c r="BD10467" s="15"/>
      <c r="BE10467" s="15"/>
      <c r="BF10467" s="15"/>
      <c r="BG10467" s="15"/>
      <c r="BH10467" s="12"/>
      <c r="BI10467" s="12"/>
      <c r="BJ10467" s="12"/>
      <c r="BK10467" s="12"/>
      <c r="BL10467" s="12"/>
      <c r="BM10467" s="12"/>
      <c r="BN10467" s="12"/>
      <c r="BO10467" s="12"/>
      <c r="BP10467" s="12"/>
      <c r="BS10467" s="17"/>
      <c r="BT10467" s="17"/>
      <c r="BU10467" s="17"/>
      <c r="BV10467" s="17"/>
      <c r="BW10467" s="17"/>
      <c r="BX10467" s="17"/>
      <c r="CB10467" s="18"/>
      <c r="CC10467" s="18"/>
      <c r="CE10467" s="12"/>
      <c r="CF10467" s="12"/>
      <c r="CG10467" s="12"/>
      <c r="CH10467" s="12"/>
    </row>
    <row r="10468" spans="2:86" ht="15" x14ac:dyDescent="0.25">
      <c r="X10468" s="16"/>
      <c r="Y10468" s="16"/>
      <c r="Z10468" s="16"/>
      <c r="AS10468" s="16"/>
      <c r="AT10468" s="16"/>
      <c r="AU10468" s="16"/>
      <c r="AV10468" s="16"/>
      <c r="AW10468" s="16"/>
    </row>
    <row r="10469" spans="2:86" ht="15" x14ac:dyDescent="0.25">
      <c r="B10469" s="19"/>
      <c r="C10469" s="19"/>
      <c r="D10469" s="15"/>
      <c r="E10469" s="15"/>
      <c r="F10469" s="15"/>
      <c r="G10469" s="15"/>
      <c r="H10469" s="15"/>
      <c r="I10469" s="15"/>
      <c r="K10469" s="15"/>
      <c r="L10469" s="15"/>
      <c r="M10469" s="15"/>
      <c r="N10469" s="15"/>
      <c r="Q10469" s="15"/>
      <c r="R10469" s="15"/>
      <c r="S10469" s="15"/>
      <c r="T10469" s="15"/>
      <c r="X10469" s="16"/>
      <c r="Y10469" s="16"/>
      <c r="Z10469" s="16"/>
      <c r="AO10469" s="15"/>
      <c r="AP10469" s="15"/>
      <c r="AQ10469" s="15"/>
      <c r="AS10469" s="16"/>
      <c r="AT10469" s="16"/>
      <c r="AU10469" s="16"/>
      <c r="AV10469" s="16"/>
      <c r="AW10469" s="16"/>
      <c r="AZ10469" s="15"/>
      <c r="BA10469" s="15"/>
      <c r="BB10469" s="15"/>
      <c r="BC10469" s="15"/>
      <c r="BD10469" s="15"/>
      <c r="BE10469" s="15"/>
      <c r="BF10469" s="15"/>
      <c r="BG10469" s="15"/>
      <c r="BH10469" s="12"/>
      <c r="BI10469" s="12"/>
      <c r="BJ10469" s="12"/>
      <c r="BK10469" s="12"/>
      <c r="BL10469" s="12"/>
      <c r="BM10469" s="12"/>
      <c r="BN10469" s="12"/>
      <c r="BO10469" s="12"/>
      <c r="BP10469" s="12"/>
      <c r="BS10469" s="17"/>
      <c r="BT10469" s="17"/>
      <c r="BU10469" s="17"/>
      <c r="BV10469" s="17"/>
      <c r="BW10469" s="17"/>
      <c r="BX10469" s="17"/>
      <c r="CB10469" s="18"/>
      <c r="CC10469" s="18"/>
      <c r="CE10469" s="12"/>
      <c r="CF10469" s="12"/>
      <c r="CG10469" s="12"/>
      <c r="CH10469" s="12"/>
    </row>
    <row r="10470" spans="2:86" ht="15" x14ac:dyDescent="0.25">
      <c r="X10470" s="16"/>
      <c r="Y10470" s="16"/>
      <c r="Z10470" s="16"/>
      <c r="AS10470" s="16"/>
      <c r="AT10470" s="16"/>
      <c r="AU10470" s="16"/>
      <c r="AV10470" s="16"/>
      <c r="AW10470" s="16"/>
    </row>
    <row r="10471" spans="2:86" ht="15" x14ac:dyDescent="0.25">
      <c r="B10471" s="19"/>
      <c r="C10471" s="19"/>
      <c r="D10471" s="15"/>
      <c r="E10471" s="15"/>
      <c r="F10471" s="15"/>
      <c r="G10471" s="15"/>
      <c r="H10471" s="15"/>
      <c r="I10471" s="15"/>
      <c r="K10471" s="15"/>
      <c r="L10471" s="15"/>
      <c r="M10471" s="15"/>
      <c r="N10471" s="15"/>
      <c r="Q10471" s="15"/>
      <c r="R10471" s="15"/>
      <c r="S10471" s="15"/>
      <c r="T10471" s="15"/>
      <c r="X10471" s="16"/>
      <c r="Y10471" s="16"/>
      <c r="Z10471" s="16"/>
      <c r="AO10471" s="15"/>
      <c r="AP10471" s="15"/>
      <c r="AQ10471" s="15"/>
      <c r="AS10471" s="16"/>
      <c r="AT10471" s="16"/>
      <c r="AU10471" s="16"/>
      <c r="AV10471" s="16"/>
      <c r="AW10471" s="16"/>
      <c r="AZ10471" s="15"/>
      <c r="BA10471" s="15"/>
      <c r="BB10471" s="15"/>
      <c r="BC10471" s="15"/>
      <c r="BD10471" s="15"/>
      <c r="BE10471" s="15"/>
      <c r="BF10471" s="15"/>
      <c r="BG10471" s="15"/>
      <c r="BH10471" s="12"/>
      <c r="BI10471" s="12"/>
      <c r="BJ10471" s="12"/>
      <c r="BK10471" s="12"/>
      <c r="BL10471" s="12"/>
      <c r="BM10471" s="12"/>
      <c r="BN10471" s="12"/>
      <c r="BO10471" s="12"/>
      <c r="BP10471" s="12"/>
      <c r="BS10471" s="17"/>
      <c r="BT10471" s="17"/>
      <c r="BU10471" s="17"/>
      <c r="BV10471" s="17"/>
      <c r="BW10471" s="17"/>
      <c r="BX10471" s="17"/>
      <c r="CB10471" s="18"/>
      <c r="CC10471" s="18"/>
      <c r="CE10471" s="12"/>
      <c r="CF10471" s="12"/>
      <c r="CG10471" s="12"/>
      <c r="CH10471" s="12"/>
    </row>
    <row r="10472" spans="2:86" ht="15" x14ac:dyDescent="0.25">
      <c r="X10472" s="16"/>
      <c r="Y10472" s="16"/>
      <c r="Z10472" s="16"/>
      <c r="AS10472" s="16"/>
      <c r="AT10472" s="16"/>
      <c r="AU10472" s="16"/>
      <c r="AV10472" s="16"/>
      <c r="AW10472" s="16"/>
    </row>
    <row r="10473" spans="2:86" ht="15" x14ac:dyDescent="0.25">
      <c r="B10473" s="19"/>
      <c r="C10473" s="19"/>
      <c r="D10473" s="15"/>
      <c r="E10473" s="15"/>
      <c r="F10473" s="15"/>
      <c r="G10473" s="15"/>
      <c r="H10473" s="15"/>
      <c r="I10473" s="15"/>
      <c r="K10473" s="15"/>
      <c r="L10473" s="15"/>
      <c r="M10473" s="15"/>
      <c r="N10473" s="15"/>
      <c r="Q10473" s="15"/>
      <c r="R10473" s="15"/>
      <c r="S10473" s="15"/>
      <c r="T10473" s="15"/>
      <c r="X10473" s="16"/>
      <c r="Y10473" s="16"/>
      <c r="Z10473" s="16"/>
      <c r="AO10473" s="15"/>
      <c r="AP10473" s="15"/>
      <c r="AQ10473" s="15"/>
      <c r="AS10473" s="16"/>
      <c r="AT10473" s="16"/>
      <c r="AU10473" s="16"/>
      <c r="AV10473" s="16"/>
      <c r="AW10473" s="16"/>
      <c r="AZ10473" s="15"/>
      <c r="BA10473" s="15"/>
      <c r="BB10473" s="15"/>
      <c r="BC10473" s="15"/>
      <c r="BD10473" s="15"/>
      <c r="BE10473" s="15"/>
      <c r="BF10473" s="15"/>
      <c r="BG10473" s="15"/>
      <c r="BH10473" s="12"/>
      <c r="BI10473" s="12"/>
      <c r="BJ10473" s="12"/>
      <c r="BK10473" s="12"/>
      <c r="BL10473" s="12"/>
      <c r="BM10473" s="12"/>
      <c r="BN10473" s="12"/>
      <c r="BO10473" s="12"/>
      <c r="BP10473" s="12"/>
      <c r="BS10473" s="17"/>
      <c r="BT10473" s="17"/>
      <c r="BU10473" s="17"/>
      <c r="BV10473" s="17"/>
      <c r="BW10473" s="17"/>
      <c r="BX10473" s="17"/>
      <c r="CB10473" s="18"/>
      <c r="CC10473" s="18"/>
      <c r="CE10473" s="12"/>
      <c r="CF10473" s="12"/>
      <c r="CG10473" s="12"/>
      <c r="CH10473" s="12"/>
    </row>
    <row r="10474" spans="2:86" ht="15" x14ac:dyDescent="0.25">
      <c r="X10474" s="16"/>
      <c r="Y10474" s="16"/>
      <c r="Z10474" s="16"/>
      <c r="AS10474" s="16"/>
      <c r="AT10474" s="16"/>
      <c r="AU10474" s="16"/>
      <c r="AV10474" s="16"/>
      <c r="AW10474" s="16"/>
    </row>
    <row r="10475" spans="2:86" ht="15" x14ac:dyDescent="0.25">
      <c r="B10475" s="19"/>
      <c r="C10475" s="19"/>
      <c r="D10475" s="15"/>
      <c r="E10475" s="15"/>
      <c r="F10475" s="15"/>
      <c r="G10475" s="15"/>
      <c r="H10475" s="15"/>
      <c r="I10475" s="15"/>
      <c r="K10475" s="15"/>
      <c r="L10475" s="15"/>
      <c r="M10475" s="15"/>
      <c r="N10475" s="15"/>
      <c r="Q10475" s="15"/>
      <c r="R10475" s="15"/>
      <c r="S10475" s="15"/>
      <c r="T10475" s="15"/>
      <c r="X10475" s="16"/>
      <c r="Y10475" s="16"/>
      <c r="Z10475" s="16"/>
      <c r="AO10475" s="15"/>
      <c r="AP10475" s="15"/>
      <c r="AQ10475" s="15"/>
      <c r="AS10475" s="16"/>
      <c r="AT10475" s="16"/>
      <c r="AU10475" s="16"/>
      <c r="AV10475" s="16"/>
      <c r="AW10475" s="16"/>
      <c r="AZ10475" s="15"/>
      <c r="BA10475" s="15"/>
      <c r="BB10475" s="15"/>
      <c r="BC10475" s="15"/>
      <c r="BD10475" s="15"/>
      <c r="BE10475" s="15"/>
      <c r="BF10475" s="15"/>
      <c r="BG10475" s="15"/>
      <c r="BH10475" s="12"/>
      <c r="BI10475" s="12"/>
      <c r="BJ10475" s="12"/>
      <c r="BK10475" s="12"/>
      <c r="BL10475" s="12"/>
      <c r="BM10475" s="12"/>
      <c r="BN10475" s="12"/>
      <c r="BO10475" s="12"/>
      <c r="BP10475" s="12"/>
      <c r="BS10475" s="17"/>
      <c r="BT10475" s="17"/>
      <c r="BU10475" s="17"/>
      <c r="BV10475" s="17"/>
      <c r="BW10475" s="17"/>
      <c r="BX10475" s="17"/>
      <c r="CB10475" s="18"/>
      <c r="CC10475" s="18"/>
      <c r="CE10475" s="12"/>
      <c r="CF10475" s="12"/>
      <c r="CG10475" s="12"/>
      <c r="CH10475" s="12"/>
    </row>
    <row r="10476" spans="2:86" ht="15" x14ac:dyDescent="0.25">
      <c r="X10476" s="16"/>
      <c r="Y10476" s="16"/>
      <c r="Z10476" s="16"/>
      <c r="AS10476" s="16"/>
      <c r="AT10476" s="16"/>
      <c r="AU10476" s="16"/>
      <c r="AV10476" s="16"/>
      <c r="AW10476" s="16"/>
    </row>
    <row r="10477" spans="2:86" ht="15" x14ac:dyDescent="0.25">
      <c r="B10477" s="19"/>
      <c r="C10477" s="19"/>
      <c r="D10477" s="15"/>
      <c r="E10477" s="15"/>
      <c r="F10477" s="15"/>
      <c r="G10477" s="15"/>
      <c r="H10477" s="15"/>
      <c r="I10477" s="15"/>
      <c r="K10477" s="15"/>
      <c r="L10477" s="15"/>
      <c r="M10477" s="15"/>
      <c r="N10477" s="15"/>
      <c r="Q10477" s="15"/>
      <c r="R10477" s="15"/>
      <c r="S10477" s="15"/>
      <c r="T10477" s="15"/>
      <c r="X10477" s="16"/>
      <c r="Y10477" s="16"/>
      <c r="Z10477" s="16"/>
      <c r="AO10477" s="15"/>
      <c r="AP10477" s="15"/>
      <c r="AQ10477" s="15"/>
      <c r="AS10477" s="16"/>
      <c r="AT10477" s="16"/>
      <c r="AU10477" s="16"/>
      <c r="AV10477" s="16"/>
      <c r="AW10477" s="16"/>
      <c r="AZ10477" s="15"/>
      <c r="BA10477" s="15"/>
      <c r="BB10477" s="15"/>
      <c r="BC10477" s="15"/>
      <c r="BD10477" s="15"/>
      <c r="BE10477" s="15"/>
      <c r="BF10477" s="15"/>
      <c r="BG10477" s="15"/>
      <c r="BH10477" s="12"/>
      <c r="BI10477" s="12"/>
      <c r="BJ10477" s="12"/>
      <c r="BK10477" s="12"/>
      <c r="BL10477" s="12"/>
      <c r="BM10477" s="12"/>
      <c r="BN10477" s="12"/>
      <c r="BO10477" s="12"/>
      <c r="BP10477" s="12"/>
      <c r="BS10477" s="17"/>
      <c r="BT10477" s="17"/>
      <c r="BU10477" s="17"/>
      <c r="BV10477" s="17"/>
      <c r="BW10477" s="17"/>
      <c r="BX10477" s="17"/>
      <c r="CB10477" s="18"/>
      <c r="CC10477" s="18"/>
      <c r="CE10477" s="12"/>
      <c r="CF10477" s="12"/>
      <c r="CG10477" s="12"/>
      <c r="CH10477" s="12"/>
    </row>
    <row r="10478" spans="2:86" ht="15" x14ac:dyDescent="0.25">
      <c r="X10478" s="16"/>
      <c r="Y10478" s="16"/>
      <c r="Z10478" s="16"/>
      <c r="AS10478" s="16"/>
      <c r="AT10478" s="16"/>
      <c r="AU10478" s="16"/>
      <c r="AV10478" s="16"/>
      <c r="AW10478" s="16"/>
    </row>
    <row r="10479" spans="2:86" ht="15" x14ac:dyDescent="0.25">
      <c r="B10479" s="19"/>
      <c r="C10479" s="19"/>
      <c r="D10479" s="15"/>
      <c r="E10479" s="15"/>
      <c r="F10479" s="15"/>
      <c r="G10479" s="15"/>
      <c r="H10479" s="15"/>
      <c r="I10479" s="15"/>
      <c r="K10479" s="15"/>
      <c r="L10479" s="15"/>
      <c r="M10479" s="15"/>
      <c r="N10479" s="15"/>
      <c r="Q10479" s="15"/>
      <c r="R10479" s="15"/>
      <c r="S10479" s="15"/>
      <c r="T10479" s="15"/>
      <c r="X10479" s="16"/>
      <c r="Y10479" s="16"/>
      <c r="Z10479" s="16"/>
      <c r="AO10479" s="15"/>
      <c r="AP10479" s="15"/>
      <c r="AQ10479" s="15"/>
      <c r="AS10479" s="16"/>
      <c r="AT10479" s="16"/>
      <c r="AU10479" s="16"/>
      <c r="AV10479" s="16"/>
      <c r="AW10479" s="16"/>
      <c r="AZ10479" s="15"/>
      <c r="BA10479" s="15"/>
      <c r="BB10479" s="15"/>
      <c r="BC10479" s="15"/>
      <c r="BD10479" s="15"/>
      <c r="BE10479" s="15"/>
      <c r="BF10479" s="15"/>
      <c r="BG10479" s="15"/>
      <c r="BH10479" s="12"/>
      <c r="BI10479" s="12"/>
      <c r="BJ10479" s="12"/>
      <c r="BK10479" s="12"/>
      <c r="BL10479" s="12"/>
      <c r="BM10479" s="12"/>
      <c r="BN10479" s="12"/>
      <c r="BO10479" s="12"/>
      <c r="BP10479" s="12"/>
      <c r="BS10479" s="17"/>
      <c r="BT10479" s="17"/>
      <c r="BU10479" s="17"/>
      <c r="BV10479" s="17"/>
      <c r="BW10479" s="17"/>
      <c r="BX10479" s="17"/>
      <c r="CB10479" s="18"/>
      <c r="CC10479" s="18"/>
      <c r="CE10479" s="12"/>
      <c r="CF10479" s="12"/>
      <c r="CG10479" s="12"/>
      <c r="CH10479" s="12"/>
    </row>
    <row r="10480" spans="2:86" ht="15" x14ac:dyDescent="0.25">
      <c r="X10480" s="16"/>
      <c r="Y10480" s="16"/>
      <c r="Z10480" s="16"/>
      <c r="AS10480" s="16"/>
      <c r="AT10480" s="16"/>
      <c r="AU10480" s="16"/>
      <c r="AV10480" s="16"/>
      <c r="AW10480" s="16"/>
    </row>
    <row r="10481" spans="2:86" ht="15" x14ac:dyDescent="0.25">
      <c r="B10481" s="19"/>
      <c r="C10481" s="19"/>
      <c r="D10481" s="15"/>
      <c r="E10481" s="15"/>
      <c r="F10481" s="15"/>
      <c r="G10481" s="15"/>
      <c r="H10481" s="15"/>
      <c r="I10481" s="15"/>
      <c r="K10481" s="15"/>
      <c r="L10481" s="15"/>
      <c r="M10481" s="15"/>
      <c r="N10481" s="15"/>
      <c r="Q10481" s="15"/>
      <c r="R10481" s="15"/>
      <c r="S10481" s="15"/>
      <c r="T10481" s="15"/>
      <c r="X10481" s="16"/>
      <c r="Y10481" s="16"/>
      <c r="Z10481" s="16"/>
      <c r="AO10481" s="15"/>
      <c r="AP10481" s="15"/>
      <c r="AQ10481" s="15"/>
      <c r="AS10481" s="16"/>
      <c r="AT10481" s="16"/>
      <c r="AU10481" s="16"/>
      <c r="AV10481" s="16"/>
      <c r="AW10481" s="16"/>
      <c r="AZ10481" s="15"/>
      <c r="BA10481" s="15"/>
      <c r="BB10481" s="15"/>
      <c r="BC10481" s="15"/>
      <c r="BD10481" s="15"/>
      <c r="BE10481" s="15"/>
      <c r="BF10481" s="15"/>
      <c r="BG10481" s="15"/>
      <c r="BH10481" s="12"/>
      <c r="BI10481" s="12"/>
      <c r="BJ10481" s="12"/>
      <c r="BK10481" s="12"/>
      <c r="BL10481" s="12"/>
      <c r="BM10481" s="12"/>
      <c r="BN10481" s="12"/>
      <c r="BO10481" s="12"/>
      <c r="BP10481" s="12"/>
      <c r="BS10481" s="17"/>
      <c r="BT10481" s="17"/>
      <c r="BU10481" s="17"/>
      <c r="BV10481" s="17"/>
      <c r="BW10481" s="17"/>
      <c r="BX10481" s="17"/>
      <c r="CB10481" s="18"/>
      <c r="CC10481" s="18"/>
      <c r="CE10481" s="12"/>
      <c r="CF10481" s="12"/>
      <c r="CG10481" s="12"/>
      <c r="CH10481" s="12"/>
    </row>
    <row r="10482" spans="2:86" ht="15" x14ac:dyDescent="0.25">
      <c r="X10482" s="16"/>
      <c r="Y10482" s="16"/>
      <c r="Z10482" s="16"/>
      <c r="AS10482" s="16"/>
      <c r="AT10482" s="16"/>
      <c r="AU10482" s="16"/>
      <c r="AV10482" s="16"/>
      <c r="AW10482" s="16"/>
    </row>
    <row r="10483" spans="2:86" ht="15" x14ac:dyDescent="0.25">
      <c r="B10483" s="19"/>
      <c r="C10483" s="19"/>
      <c r="D10483" s="15"/>
      <c r="E10483" s="15"/>
      <c r="F10483" s="15"/>
      <c r="G10483" s="15"/>
      <c r="H10483" s="15"/>
      <c r="I10483" s="15"/>
      <c r="K10483" s="15"/>
      <c r="L10483" s="15"/>
      <c r="M10483" s="15"/>
      <c r="N10483" s="15"/>
      <c r="Q10483" s="15"/>
      <c r="R10483" s="15"/>
      <c r="S10483" s="15"/>
      <c r="T10483" s="15"/>
      <c r="X10483" s="16"/>
      <c r="Y10483" s="16"/>
      <c r="Z10483" s="16"/>
      <c r="AO10483" s="15"/>
      <c r="AP10483" s="15"/>
      <c r="AQ10483" s="15"/>
      <c r="AS10483" s="16"/>
      <c r="AT10483" s="16"/>
      <c r="AU10483" s="16"/>
      <c r="AV10483" s="16"/>
      <c r="AW10483" s="16"/>
      <c r="AZ10483" s="15"/>
      <c r="BA10483" s="15"/>
      <c r="BB10483" s="15"/>
      <c r="BC10483" s="15"/>
      <c r="BD10483" s="15"/>
      <c r="BE10483" s="15"/>
      <c r="BF10483" s="15"/>
      <c r="BG10483" s="15"/>
      <c r="BH10483" s="12"/>
      <c r="BI10483" s="12"/>
      <c r="BJ10483" s="12"/>
      <c r="BK10483" s="12"/>
      <c r="BL10483" s="12"/>
      <c r="BM10483" s="12"/>
      <c r="BN10483" s="12"/>
      <c r="BO10483" s="12"/>
      <c r="BP10483" s="12"/>
      <c r="BS10483" s="17"/>
      <c r="BT10483" s="17"/>
      <c r="BU10483" s="17"/>
      <c r="BV10483" s="17"/>
      <c r="BW10483" s="17"/>
      <c r="BX10483" s="17"/>
      <c r="CB10483" s="18"/>
      <c r="CC10483" s="18"/>
      <c r="CE10483" s="12"/>
      <c r="CF10483" s="12"/>
      <c r="CG10483" s="12"/>
      <c r="CH10483" s="12"/>
    </row>
    <row r="10484" spans="2:86" ht="15" x14ac:dyDescent="0.25">
      <c r="X10484" s="16"/>
      <c r="Y10484" s="16"/>
      <c r="Z10484" s="16"/>
      <c r="AS10484" s="16"/>
      <c r="AT10484" s="16"/>
      <c r="AU10484" s="16"/>
      <c r="AV10484" s="16"/>
      <c r="AW10484" s="16"/>
    </row>
    <row r="10485" spans="2:86" ht="15" x14ac:dyDescent="0.25">
      <c r="B10485" s="19"/>
      <c r="C10485" s="19"/>
      <c r="D10485" s="15"/>
      <c r="E10485" s="15"/>
      <c r="F10485" s="15"/>
      <c r="G10485" s="15"/>
      <c r="H10485" s="15"/>
      <c r="I10485" s="15"/>
      <c r="K10485" s="15"/>
      <c r="L10485" s="15"/>
      <c r="M10485" s="15"/>
      <c r="N10485" s="15"/>
      <c r="Q10485" s="15"/>
      <c r="R10485" s="15"/>
      <c r="S10485" s="15"/>
      <c r="T10485" s="15"/>
      <c r="X10485" s="16"/>
      <c r="Y10485" s="16"/>
      <c r="Z10485" s="16"/>
      <c r="AO10485" s="15"/>
      <c r="AP10485" s="15"/>
      <c r="AQ10485" s="15"/>
      <c r="AS10485" s="16"/>
      <c r="AT10485" s="16"/>
      <c r="AU10485" s="16"/>
      <c r="AV10485" s="16"/>
      <c r="AW10485" s="16"/>
      <c r="AZ10485" s="15"/>
      <c r="BA10485" s="15"/>
      <c r="BB10485" s="15"/>
      <c r="BC10485" s="15"/>
      <c r="BD10485" s="15"/>
      <c r="BE10485" s="15"/>
      <c r="BF10485" s="15"/>
      <c r="BG10485" s="15"/>
      <c r="BH10485" s="12"/>
      <c r="BI10485" s="12"/>
      <c r="BJ10485" s="12"/>
      <c r="BK10485" s="12"/>
      <c r="BL10485" s="12"/>
      <c r="BM10485" s="12"/>
      <c r="BN10485" s="12"/>
      <c r="BO10485" s="12"/>
      <c r="BP10485" s="12"/>
      <c r="BS10485" s="17"/>
      <c r="BT10485" s="17"/>
      <c r="BU10485" s="17"/>
      <c r="BV10485" s="17"/>
      <c r="BW10485" s="17"/>
      <c r="BX10485" s="17"/>
      <c r="CB10485" s="18"/>
      <c r="CC10485" s="18"/>
      <c r="CE10485" s="12"/>
      <c r="CF10485" s="12"/>
      <c r="CG10485" s="12"/>
      <c r="CH10485" s="12"/>
    </row>
    <row r="10486" spans="2:86" ht="15" x14ac:dyDescent="0.25">
      <c r="X10486" s="16"/>
      <c r="Y10486" s="16"/>
      <c r="Z10486" s="16"/>
      <c r="AS10486" s="16"/>
      <c r="AT10486" s="16"/>
      <c r="AU10486" s="16"/>
      <c r="AV10486" s="16"/>
      <c r="AW10486" s="16"/>
    </row>
    <row r="10487" spans="2:86" ht="15" x14ac:dyDescent="0.25">
      <c r="B10487" s="19"/>
      <c r="C10487" s="19"/>
      <c r="D10487" s="15"/>
      <c r="E10487" s="15"/>
      <c r="F10487" s="15"/>
      <c r="G10487" s="15"/>
      <c r="H10487" s="15"/>
      <c r="I10487" s="15"/>
      <c r="K10487" s="15"/>
      <c r="L10487" s="15"/>
      <c r="M10487" s="15"/>
      <c r="N10487" s="15"/>
      <c r="Q10487" s="15"/>
      <c r="R10487" s="15"/>
      <c r="S10487" s="15"/>
      <c r="T10487" s="15"/>
      <c r="X10487" s="16"/>
      <c r="Y10487" s="16"/>
      <c r="Z10487" s="16"/>
      <c r="AO10487" s="15"/>
      <c r="AP10487" s="15"/>
      <c r="AQ10487" s="15"/>
      <c r="AS10487" s="16"/>
      <c r="AT10487" s="16"/>
      <c r="AU10487" s="16"/>
      <c r="AV10487" s="16"/>
      <c r="AW10487" s="16"/>
      <c r="AZ10487" s="15"/>
      <c r="BA10487" s="15"/>
      <c r="BB10487" s="15"/>
      <c r="BC10487" s="15"/>
      <c r="BD10487" s="15"/>
      <c r="BE10487" s="15"/>
      <c r="BF10487" s="15"/>
      <c r="BG10487" s="15"/>
      <c r="BH10487" s="12"/>
      <c r="BI10487" s="12"/>
      <c r="BJ10487" s="12"/>
      <c r="BK10487" s="12"/>
      <c r="BL10487" s="12"/>
      <c r="BM10487" s="12"/>
      <c r="BN10487" s="12"/>
      <c r="BO10487" s="12"/>
      <c r="BP10487" s="12"/>
      <c r="BS10487" s="17"/>
      <c r="BT10487" s="17"/>
      <c r="BU10487" s="17"/>
      <c r="BV10487" s="17"/>
      <c r="BW10487" s="17"/>
      <c r="BX10487" s="17"/>
      <c r="CB10487" s="18"/>
      <c r="CC10487" s="18"/>
      <c r="CE10487" s="12"/>
      <c r="CF10487" s="12"/>
      <c r="CG10487" s="12"/>
      <c r="CH10487" s="12"/>
    </row>
    <row r="10488" spans="2:86" ht="15" x14ac:dyDescent="0.25">
      <c r="X10488" s="16"/>
      <c r="Y10488" s="16"/>
      <c r="Z10488" s="16"/>
      <c r="AS10488" s="16"/>
      <c r="AT10488" s="16"/>
      <c r="AU10488" s="16"/>
      <c r="AV10488" s="16"/>
      <c r="AW10488" s="16"/>
    </row>
    <row r="10489" spans="2:86" ht="15" x14ac:dyDescent="0.25">
      <c r="B10489" s="19"/>
      <c r="C10489" s="19"/>
      <c r="D10489" s="15"/>
      <c r="E10489" s="15"/>
      <c r="F10489" s="15"/>
      <c r="G10489" s="15"/>
      <c r="H10489" s="15"/>
      <c r="I10489" s="15"/>
      <c r="K10489" s="15"/>
      <c r="L10489" s="15"/>
      <c r="M10489" s="15"/>
      <c r="N10489" s="15"/>
      <c r="Q10489" s="15"/>
      <c r="R10489" s="15"/>
      <c r="S10489" s="15"/>
      <c r="T10489" s="15"/>
      <c r="X10489" s="16"/>
      <c r="Y10489" s="16"/>
      <c r="Z10489" s="16"/>
      <c r="AO10489" s="15"/>
      <c r="AP10489" s="15"/>
      <c r="AQ10489" s="15"/>
      <c r="AS10489" s="16"/>
      <c r="AT10489" s="16"/>
      <c r="AU10489" s="16"/>
      <c r="AV10489" s="16"/>
      <c r="AW10489" s="16"/>
      <c r="AZ10489" s="15"/>
      <c r="BA10489" s="15"/>
      <c r="BB10489" s="15"/>
      <c r="BC10489" s="15"/>
      <c r="BD10489" s="15"/>
      <c r="BE10489" s="15"/>
      <c r="BF10489" s="15"/>
      <c r="BG10489" s="15"/>
      <c r="BH10489" s="12"/>
      <c r="BI10489" s="12"/>
      <c r="BJ10489" s="12"/>
      <c r="BK10489" s="12"/>
      <c r="BL10489" s="12"/>
      <c r="BM10489" s="12"/>
      <c r="BN10489" s="12"/>
      <c r="BO10489" s="12"/>
      <c r="BP10489" s="12"/>
      <c r="BS10489" s="17"/>
      <c r="BT10489" s="17"/>
      <c r="BU10489" s="17"/>
      <c r="BV10489" s="17"/>
      <c r="BW10489" s="17"/>
      <c r="BX10489" s="17"/>
      <c r="CB10489" s="18"/>
      <c r="CC10489" s="18"/>
      <c r="CE10489" s="12"/>
      <c r="CF10489" s="12"/>
      <c r="CG10489" s="12"/>
      <c r="CH10489" s="12"/>
    </row>
    <row r="10490" spans="2:86" ht="15" x14ac:dyDescent="0.25">
      <c r="X10490" s="16"/>
      <c r="Y10490" s="16"/>
      <c r="Z10490" s="16"/>
      <c r="AS10490" s="16"/>
      <c r="AT10490" s="16"/>
      <c r="AU10490" s="16"/>
      <c r="AV10490" s="16"/>
      <c r="AW10490" s="16"/>
    </row>
    <row r="10491" spans="2:86" ht="15" x14ac:dyDescent="0.25">
      <c r="B10491" s="19"/>
      <c r="C10491" s="19"/>
      <c r="D10491" s="15"/>
      <c r="E10491" s="15"/>
      <c r="F10491" s="15"/>
      <c r="G10491" s="15"/>
      <c r="H10491" s="15"/>
      <c r="I10491" s="15"/>
      <c r="K10491" s="15"/>
      <c r="L10491" s="15"/>
      <c r="M10491" s="15"/>
      <c r="N10491" s="15"/>
      <c r="Q10491" s="15"/>
      <c r="R10491" s="15"/>
      <c r="S10491" s="15"/>
      <c r="T10491" s="15"/>
      <c r="X10491" s="16"/>
      <c r="Y10491" s="16"/>
      <c r="Z10491" s="16"/>
      <c r="AO10491" s="15"/>
      <c r="AP10491" s="15"/>
      <c r="AQ10491" s="15"/>
      <c r="AS10491" s="16"/>
      <c r="AT10491" s="16"/>
      <c r="AU10491" s="16"/>
      <c r="AV10491" s="16"/>
      <c r="AW10491" s="16"/>
      <c r="AZ10491" s="15"/>
      <c r="BA10491" s="15"/>
      <c r="BB10491" s="15"/>
      <c r="BC10491" s="15"/>
      <c r="BD10491" s="15"/>
      <c r="BE10491" s="15"/>
      <c r="BF10491" s="15"/>
      <c r="BG10491" s="15"/>
      <c r="BH10491" s="12"/>
      <c r="BI10491" s="12"/>
      <c r="BJ10491" s="12"/>
      <c r="BK10491" s="12"/>
      <c r="BL10491" s="12"/>
      <c r="BM10491" s="12"/>
      <c r="BN10491" s="12"/>
      <c r="BO10491" s="12"/>
      <c r="BP10491" s="12"/>
      <c r="BS10491" s="17"/>
      <c r="BT10491" s="17"/>
      <c r="BU10491" s="17"/>
      <c r="BV10491" s="17"/>
      <c r="BW10491" s="17"/>
      <c r="BX10491" s="17"/>
      <c r="CB10491" s="18"/>
      <c r="CC10491" s="18"/>
      <c r="CE10491" s="12"/>
      <c r="CF10491" s="12"/>
      <c r="CG10491" s="12"/>
      <c r="CH10491" s="12"/>
    </row>
    <row r="10492" spans="2:86" ht="15" x14ac:dyDescent="0.25">
      <c r="X10492" s="16"/>
      <c r="Y10492" s="16"/>
      <c r="Z10492" s="16"/>
      <c r="AS10492" s="16"/>
      <c r="AT10492" s="16"/>
      <c r="AU10492" s="16"/>
      <c r="AV10492" s="16"/>
      <c r="AW10492" s="16"/>
    </row>
    <row r="10493" spans="2:86" ht="15" x14ac:dyDescent="0.25">
      <c r="B10493" s="19"/>
      <c r="C10493" s="19"/>
      <c r="D10493" s="15"/>
      <c r="E10493" s="15"/>
      <c r="F10493" s="15"/>
      <c r="G10493" s="15"/>
      <c r="H10493" s="15"/>
      <c r="I10493" s="15"/>
      <c r="K10493" s="15"/>
      <c r="L10493" s="15"/>
      <c r="M10493" s="15"/>
      <c r="N10493" s="15"/>
      <c r="Q10493" s="15"/>
      <c r="R10493" s="15"/>
      <c r="S10493" s="15"/>
      <c r="T10493" s="15"/>
      <c r="X10493" s="16"/>
      <c r="Y10493" s="16"/>
      <c r="Z10493" s="16"/>
      <c r="AO10493" s="15"/>
      <c r="AP10493" s="15"/>
      <c r="AQ10493" s="15"/>
      <c r="AS10493" s="16"/>
      <c r="AT10493" s="16"/>
      <c r="AU10493" s="16"/>
      <c r="AV10493" s="16"/>
      <c r="AW10493" s="16"/>
      <c r="AZ10493" s="15"/>
      <c r="BA10493" s="15"/>
      <c r="BB10493" s="15"/>
      <c r="BC10493" s="15"/>
      <c r="BD10493" s="15"/>
      <c r="BE10493" s="15"/>
      <c r="BF10493" s="15"/>
      <c r="BG10493" s="15"/>
      <c r="BH10493" s="12"/>
      <c r="BI10493" s="12"/>
      <c r="BJ10493" s="12"/>
      <c r="BK10493" s="12"/>
      <c r="BL10493" s="12"/>
      <c r="BM10493" s="12"/>
      <c r="BN10493" s="12"/>
      <c r="BO10493" s="12"/>
      <c r="BP10493" s="12"/>
      <c r="BS10493" s="17"/>
      <c r="BT10493" s="17"/>
      <c r="BU10493" s="17"/>
      <c r="BV10493" s="17"/>
      <c r="BW10493" s="17"/>
      <c r="BX10493" s="17"/>
      <c r="CB10493" s="18"/>
      <c r="CC10493" s="18"/>
      <c r="CE10493" s="12"/>
      <c r="CF10493" s="12"/>
      <c r="CG10493" s="12"/>
      <c r="CH10493" s="12"/>
    </row>
    <row r="10494" spans="2:86" ht="15" x14ac:dyDescent="0.25">
      <c r="X10494" s="16"/>
      <c r="Y10494" s="16"/>
      <c r="Z10494" s="16"/>
      <c r="AS10494" s="16"/>
      <c r="AT10494" s="16"/>
      <c r="AU10494" s="16"/>
      <c r="AV10494" s="16"/>
      <c r="AW10494" s="16"/>
    </row>
    <row r="10495" spans="2:86" ht="15" x14ac:dyDescent="0.25">
      <c r="B10495" s="19"/>
      <c r="C10495" s="19"/>
      <c r="D10495" s="15"/>
      <c r="E10495" s="15"/>
      <c r="F10495" s="15"/>
      <c r="G10495" s="15"/>
      <c r="H10495" s="15"/>
      <c r="I10495" s="15"/>
      <c r="K10495" s="15"/>
      <c r="L10495" s="15"/>
      <c r="M10495" s="15"/>
      <c r="N10495" s="15"/>
      <c r="Q10495" s="15"/>
      <c r="R10495" s="15"/>
      <c r="S10495" s="15"/>
      <c r="T10495" s="15"/>
      <c r="X10495" s="16"/>
      <c r="Y10495" s="16"/>
      <c r="Z10495" s="16"/>
      <c r="AO10495" s="15"/>
      <c r="AP10495" s="15"/>
      <c r="AQ10495" s="15"/>
      <c r="AS10495" s="16"/>
      <c r="AT10495" s="16"/>
      <c r="AU10495" s="16"/>
      <c r="AV10495" s="16"/>
      <c r="AW10495" s="16"/>
      <c r="AZ10495" s="15"/>
      <c r="BA10495" s="15"/>
      <c r="BB10495" s="15"/>
      <c r="BC10495" s="15"/>
      <c r="BD10495" s="15"/>
      <c r="BE10495" s="15"/>
      <c r="BF10495" s="15"/>
      <c r="BG10495" s="15"/>
      <c r="BH10495" s="12"/>
      <c r="BI10495" s="12"/>
      <c r="BJ10495" s="12"/>
      <c r="BK10495" s="12"/>
      <c r="BL10495" s="12"/>
      <c r="BM10495" s="12"/>
      <c r="BN10495" s="12"/>
      <c r="BO10495" s="12"/>
      <c r="BP10495" s="12"/>
      <c r="BS10495" s="17"/>
      <c r="BT10495" s="17"/>
      <c r="BU10495" s="17"/>
      <c r="BV10495" s="17"/>
      <c r="BW10495" s="17"/>
      <c r="BX10495" s="17"/>
      <c r="CB10495" s="18"/>
      <c r="CC10495" s="18"/>
      <c r="CE10495" s="12"/>
      <c r="CF10495" s="12"/>
      <c r="CG10495" s="12"/>
      <c r="CH10495" s="12"/>
    </row>
    <row r="10496" spans="2:86" ht="15" x14ac:dyDescent="0.25">
      <c r="X10496" s="16"/>
      <c r="Y10496" s="16"/>
      <c r="Z10496" s="16"/>
      <c r="AS10496" s="16"/>
      <c r="AT10496" s="16"/>
      <c r="AU10496" s="16"/>
      <c r="AV10496" s="16"/>
      <c r="AW10496" s="16"/>
    </row>
    <row r="10497" spans="2:86" ht="15" x14ac:dyDescent="0.25">
      <c r="B10497" s="19"/>
      <c r="C10497" s="19"/>
      <c r="D10497" s="15"/>
      <c r="E10497" s="15"/>
      <c r="F10497" s="15"/>
      <c r="G10497" s="15"/>
      <c r="H10497" s="15"/>
      <c r="I10497" s="15"/>
      <c r="K10497" s="15"/>
      <c r="L10497" s="15"/>
      <c r="M10497" s="15"/>
      <c r="N10497" s="15"/>
      <c r="Q10497" s="15"/>
      <c r="R10497" s="15"/>
      <c r="S10497" s="15"/>
      <c r="T10497" s="15"/>
      <c r="X10497" s="16"/>
      <c r="Y10497" s="16"/>
      <c r="Z10497" s="16"/>
      <c r="AO10497" s="15"/>
      <c r="AP10497" s="15"/>
      <c r="AQ10497" s="15"/>
      <c r="AS10497" s="16"/>
      <c r="AT10497" s="16"/>
      <c r="AU10497" s="16"/>
      <c r="AV10497" s="16"/>
      <c r="AW10497" s="16"/>
      <c r="AZ10497" s="15"/>
      <c r="BA10497" s="15"/>
      <c r="BB10497" s="15"/>
      <c r="BC10497" s="15"/>
      <c r="BD10497" s="15"/>
      <c r="BE10497" s="15"/>
      <c r="BF10497" s="15"/>
      <c r="BG10497" s="15"/>
      <c r="BH10497" s="12"/>
      <c r="BI10497" s="12"/>
      <c r="BJ10497" s="12"/>
      <c r="BK10497" s="12"/>
      <c r="BL10497" s="12"/>
      <c r="BM10497" s="12"/>
      <c r="BN10497" s="12"/>
      <c r="BO10497" s="12"/>
      <c r="BP10497" s="12"/>
      <c r="BS10497" s="17"/>
      <c r="BT10497" s="17"/>
      <c r="BU10497" s="17"/>
      <c r="BV10497" s="17"/>
      <c r="BW10497" s="17"/>
      <c r="BX10497" s="17"/>
      <c r="CB10497" s="18"/>
      <c r="CC10497" s="18"/>
      <c r="CE10497" s="12"/>
      <c r="CF10497" s="12"/>
      <c r="CG10497" s="12"/>
      <c r="CH10497" s="12"/>
    </row>
    <row r="10498" spans="2:86" ht="15" x14ac:dyDescent="0.25">
      <c r="X10498" s="16"/>
      <c r="Y10498" s="16"/>
      <c r="Z10498" s="16"/>
      <c r="AS10498" s="16"/>
      <c r="AT10498" s="16"/>
      <c r="AU10498" s="16"/>
      <c r="AV10498" s="16"/>
      <c r="AW10498" s="16"/>
    </row>
    <row r="10499" spans="2:86" ht="15" x14ac:dyDescent="0.25">
      <c r="B10499" s="19"/>
      <c r="C10499" s="19"/>
      <c r="D10499" s="15"/>
      <c r="E10499" s="15"/>
      <c r="F10499" s="15"/>
      <c r="G10499" s="15"/>
      <c r="H10499" s="15"/>
      <c r="I10499" s="15"/>
      <c r="K10499" s="15"/>
      <c r="L10499" s="15"/>
      <c r="M10499" s="15"/>
      <c r="N10499" s="15"/>
      <c r="Q10499" s="15"/>
      <c r="R10499" s="15"/>
      <c r="S10499" s="15"/>
      <c r="T10499" s="15"/>
      <c r="X10499" s="16"/>
      <c r="Y10499" s="16"/>
      <c r="Z10499" s="16"/>
      <c r="AO10499" s="15"/>
      <c r="AP10499" s="15"/>
      <c r="AQ10499" s="15"/>
      <c r="AS10499" s="16"/>
      <c r="AT10499" s="16"/>
      <c r="AU10499" s="16"/>
      <c r="AV10499" s="16"/>
      <c r="AW10499" s="16"/>
      <c r="AZ10499" s="15"/>
      <c r="BA10499" s="15"/>
      <c r="BB10499" s="15"/>
      <c r="BC10499" s="15"/>
      <c r="BD10499" s="15"/>
      <c r="BE10499" s="15"/>
      <c r="BF10499" s="15"/>
      <c r="BG10499" s="15"/>
      <c r="BH10499" s="12"/>
      <c r="BI10499" s="12"/>
      <c r="BJ10499" s="12"/>
      <c r="BK10499" s="12"/>
      <c r="BL10499" s="12"/>
      <c r="BM10499" s="12"/>
      <c r="BN10499" s="12"/>
      <c r="BO10499" s="12"/>
      <c r="BP10499" s="12"/>
      <c r="BS10499" s="17"/>
      <c r="BT10499" s="17"/>
      <c r="BU10499" s="17"/>
      <c r="BV10499" s="17"/>
      <c r="BW10499" s="17"/>
      <c r="BX10499" s="17"/>
      <c r="CB10499" s="18"/>
      <c r="CC10499" s="18"/>
      <c r="CE10499" s="12"/>
      <c r="CF10499" s="12"/>
      <c r="CG10499" s="12"/>
      <c r="CH10499" s="12"/>
    </row>
    <row r="10500" spans="2:86" ht="15" x14ac:dyDescent="0.25">
      <c r="X10500" s="16"/>
      <c r="Y10500" s="16"/>
      <c r="Z10500" s="16"/>
      <c r="AS10500" s="16"/>
      <c r="AT10500" s="16"/>
      <c r="AU10500" s="16"/>
      <c r="AV10500" s="16"/>
      <c r="AW10500" s="16"/>
    </row>
    <row r="10501" spans="2:86" ht="15" x14ac:dyDescent="0.25">
      <c r="B10501" s="19"/>
      <c r="C10501" s="19"/>
      <c r="D10501" s="15"/>
      <c r="E10501" s="15"/>
      <c r="F10501" s="15"/>
      <c r="G10501" s="15"/>
      <c r="H10501" s="15"/>
      <c r="I10501" s="15"/>
      <c r="K10501" s="15"/>
      <c r="L10501" s="15"/>
      <c r="M10501" s="15"/>
      <c r="N10501" s="15"/>
      <c r="Q10501" s="15"/>
      <c r="R10501" s="15"/>
      <c r="S10501" s="15"/>
      <c r="T10501" s="15"/>
      <c r="X10501" s="16"/>
      <c r="Y10501" s="16"/>
      <c r="Z10501" s="16"/>
      <c r="AO10501" s="15"/>
      <c r="AP10501" s="15"/>
      <c r="AQ10501" s="15"/>
      <c r="AS10501" s="16"/>
      <c r="AT10501" s="16"/>
      <c r="AU10501" s="16"/>
      <c r="AV10501" s="16"/>
      <c r="AW10501" s="16"/>
      <c r="AZ10501" s="15"/>
      <c r="BA10501" s="15"/>
      <c r="BB10501" s="15"/>
      <c r="BC10501" s="15"/>
      <c r="BD10501" s="15"/>
      <c r="BE10501" s="15"/>
      <c r="BF10501" s="15"/>
      <c r="BG10501" s="15"/>
      <c r="BH10501" s="12"/>
      <c r="BI10501" s="12"/>
      <c r="BJ10501" s="12"/>
      <c r="BK10501" s="12"/>
      <c r="BL10501" s="12"/>
      <c r="BM10501" s="12"/>
      <c r="BN10501" s="12"/>
      <c r="BO10501" s="12"/>
      <c r="BP10501" s="12"/>
      <c r="BS10501" s="17"/>
      <c r="BT10501" s="17"/>
      <c r="BU10501" s="17"/>
      <c r="BV10501" s="17"/>
      <c r="BW10501" s="17"/>
      <c r="BX10501" s="17"/>
      <c r="CB10501" s="18"/>
      <c r="CC10501" s="18"/>
      <c r="CE10501" s="12"/>
      <c r="CF10501" s="12"/>
      <c r="CG10501" s="12"/>
      <c r="CH10501" s="12"/>
    </row>
    <row r="10502" spans="2:86" ht="15" x14ac:dyDescent="0.25">
      <c r="X10502" s="16"/>
      <c r="Y10502" s="16"/>
      <c r="Z10502" s="16"/>
      <c r="AS10502" s="16"/>
      <c r="AT10502" s="16"/>
      <c r="AU10502" s="16"/>
      <c r="AV10502" s="16"/>
      <c r="AW10502" s="16"/>
    </row>
    <row r="10503" spans="2:86" ht="15" x14ac:dyDescent="0.25">
      <c r="B10503" s="19"/>
      <c r="C10503" s="19"/>
      <c r="D10503" s="15"/>
      <c r="E10503" s="15"/>
      <c r="F10503" s="15"/>
      <c r="G10503" s="15"/>
      <c r="H10503" s="15"/>
      <c r="I10503" s="15"/>
      <c r="K10503" s="15"/>
      <c r="L10503" s="15"/>
      <c r="M10503" s="15"/>
      <c r="N10503" s="15"/>
      <c r="Q10503" s="15"/>
      <c r="R10503" s="15"/>
      <c r="S10503" s="15"/>
      <c r="T10503" s="15"/>
      <c r="X10503" s="16"/>
      <c r="Y10503" s="16"/>
      <c r="Z10503" s="16"/>
      <c r="AO10503" s="15"/>
      <c r="AP10503" s="15"/>
      <c r="AQ10503" s="15"/>
      <c r="AS10503" s="16"/>
      <c r="AT10503" s="16"/>
      <c r="AU10503" s="16"/>
      <c r="AV10503" s="16"/>
      <c r="AW10503" s="16"/>
      <c r="AZ10503" s="15"/>
      <c r="BA10503" s="15"/>
      <c r="BB10503" s="15"/>
      <c r="BC10503" s="15"/>
      <c r="BD10503" s="15"/>
      <c r="BE10503" s="15"/>
      <c r="BF10503" s="15"/>
      <c r="BG10503" s="15"/>
      <c r="BH10503" s="12"/>
      <c r="BI10503" s="12"/>
      <c r="BJ10503" s="12"/>
      <c r="BK10503" s="12"/>
      <c r="BL10503" s="12"/>
      <c r="BM10503" s="12"/>
      <c r="BN10503" s="12"/>
      <c r="BO10503" s="12"/>
      <c r="BP10503" s="12"/>
      <c r="BS10503" s="17"/>
      <c r="BT10503" s="17"/>
      <c r="BU10503" s="17"/>
      <c r="BV10503" s="17"/>
      <c r="BW10503" s="17"/>
      <c r="BX10503" s="17"/>
      <c r="CB10503" s="18"/>
      <c r="CC10503" s="18"/>
      <c r="CE10503" s="12"/>
      <c r="CF10503" s="12"/>
      <c r="CG10503" s="12"/>
      <c r="CH10503" s="12"/>
    </row>
    <row r="10504" spans="2:86" ht="15" x14ac:dyDescent="0.25">
      <c r="X10504" s="16"/>
      <c r="Y10504" s="16"/>
      <c r="Z10504" s="16"/>
      <c r="AS10504" s="16"/>
      <c r="AT10504" s="16"/>
      <c r="AU10504" s="16"/>
      <c r="AV10504" s="16"/>
      <c r="AW10504" s="16"/>
    </row>
    <row r="10505" spans="2:86" ht="15" x14ac:dyDescent="0.25">
      <c r="B10505" s="19"/>
      <c r="C10505" s="19"/>
      <c r="D10505" s="15"/>
      <c r="E10505" s="15"/>
      <c r="F10505" s="15"/>
      <c r="G10505" s="15"/>
      <c r="H10505" s="15"/>
      <c r="I10505" s="15"/>
      <c r="K10505" s="15"/>
      <c r="L10505" s="15"/>
      <c r="M10505" s="15"/>
      <c r="N10505" s="15"/>
      <c r="Q10505" s="15"/>
      <c r="R10505" s="15"/>
      <c r="S10505" s="15"/>
      <c r="T10505" s="15"/>
      <c r="X10505" s="16"/>
      <c r="Y10505" s="16"/>
      <c r="Z10505" s="16"/>
      <c r="AO10505" s="15"/>
      <c r="AP10505" s="15"/>
      <c r="AQ10505" s="15"/>
      <c r="AS10505" s="16"/>
      <c r="AT10505" s="16"/>
      <c r="AU10505" s="16"/>
      <c r="AV10505" s="16"/>
      <c r="AW10505" s="16"/>
      <c r="AZ10505" s="15"/>
      <c r="BA10505" s="15"/>
      <c r="BB10505" s="15"/>
      <c r="BC10505" s="15"/>
      <c r="BD10505" s="15"/>
      <c r="BE10505" s="15"/>
      <c r="BF10505" s="15"/>
      <c r="BG10505" s="15"/>
      <c r="BH10505" s="12"/>
      <c r="BI10505" s="12"/>
      <c r="BJ10505" s="12"/>
      <c r="BK10505" s="12"/>
      <c r="BL10505" s="12"/>
      <c r="BM10505" s="12"/>
      <c r="BN10505" s="12"/>
      <c r="BO10505" s="12"/>
      <c r="BP10505" s="12"/>
      <c r="BS10505" s="17"/>
      <c r="BT10505" s="17"/>
      <c r="BU10505" s="17"/>
      <c r="BV10505" s="17"/>
      <c r="BW10505" s="17"/>
      <c r="BX10505" s="17"/>
      <c r="CB10505" s="18"/>
      <c r="CC10505" s="18"/>
      <c r="CE10505" s="12"/>
      <c r="CF10505" s="12"/>
      <c r="CG10505" s="12"/>
      <c r="CH10505" s="12"/>
    </row>
    <row r="10506" spans="2:86" ht="15" x14ac:dyDescent="0.25">
      <c r="X10506" s="16"/>
      <c r="Y10506" s="16"/>
      <c r="Z10506" s="16"/>
      <c r="AS10506" s="16"/>
      <c r="AT10506" s="16"/>
      <c r="AU10506" s="16"/>
      <c r="AV10506" s="16"/>
      <c r="AW10506" s="16"/>
    </row>
    <row r="10507" spans="2:86" ht="15" x14ac:dyDescent="0.25">
      <c r="B10507" s="19"/>
      <c r="C10507" s="19"/>
      <c r="D10507" s="15"/>
      <c r="E10507" s="15"/>
      <c r="F10507" s="15"/>
      <c r="G10507" s="15"/>
      <c r="H10507" s="15"/>
      <c r="I10507" s="15"/>
      <c r="K10507" s="15"/>
      <c r="L10507" s="15"/>
      <c r="M10507" s="15"/>
      <c r="N10507" s="15"/>
      <c r="Q10507" s="15"/>
      <c r="R10507" s="15"/>
      <c r="S10507" s="15"/>
      <c r="T10507" s="15"/>
      <c r="X10507" s="16"/>
      <c r="Y10507" s="16"/>
      <c r="Z10507" s="16"/>
      <c r="AO10507" s="15"/>
      <c r="AP10507" s="15"/>
      <c r="AQ10507" s="15"/>
      <c r="AS10507" s="16"/>
      <c r="AT10507" s="16"/>
      <c r="AU10507" s="16"/>
      <c r="AV10507" s="16"/>
      <c r="AW10507" s="16"/>
      <c r="AZ10507" s="15"/>
      <c r="BA10507" s="15"/>
      <c r="BB10507" s="15"/>
      <c r="BC10507" s="15"/>
      <c r="BD10507" s="15"/>
      <c r="BE10507" s="15"/>
      <c r="BF10507" s="15"/>
      <c r="BG10507" s="15"/>
      <c r="BH10507" s="12"/>
      <c r="BI10507" s="12"/>
      <c r="BJ10507" s="12"/>
      <c r="BK10507" s="12"/>
      <c r="BL10507" s="12"/>
      <c r="BM10507" s="12"/>
      <c r="BN10507" s="12"/>
      <c r="BO10507" s="12"/>
      <c r="BP10507" s="12"/>
      <c r="BS10507" s="17"/>
      <c r="BT10507" s="17"/>
      <c r="BU10507" s="17"/>
      <c r="BV10507" s="17"/>
      <c r="BW10507" s="17"/>
      <c r="BX10507" s="17"/>
      <c r="CB10507" s="18"/>
      <c r="CC10507" s="18"/>
      <c r="CE10507" s="12"/>
      <c r="CF10507" s="12"/>
      <c r="CG10507" s="12"/>
      <c r="CH10507" s="12"/>
    </row>
    <row r="10508" spans="2:86" ht="15" x14ac:dyDescent="0.25">
      <c r="X10508" s="16"/>
      <c r="Y10508" s="16"/>
      <c r="Z10508" s="16"/>
      <c r="AS10508" s="16"/>
      <c r="AT10508" s="16"/>
      <c r="AU10508" s="16"/>
      <c r="AV10508" s="16"/>
      <c r="AW10508" s="16"/>
    </row>
    <row r="10509" spans="2:86" ht="15" x14ac:dyDescent="0.25">
      <c r="B10509" s="19"/>
      <c r="C10509" s="19"/>
      <c r="D10509" s="15"/>
      <c r="E10509" s="15"/>
      <c r="F10509" s="15"/>
      <c r="G10509" s="15"/>
      <c r="H10509" s="15"/>
      <c r="I10509" s="15"/>
      <c r="K10509" s="15"/>
      <c r="L10509" s="15"/>
      <c r="M10509" s="15"/>
      <c r="N10509" s="15"/>
      <c r="Q10509" s="15"/>
      <c r="R10509" s="15"/>
      <c r="S10509" s="15"/>
      <c r="T10509" s="15"/>
      <c r="X10509" s="16"/>
      <c r="Y10509" s="16"/>
      <c r="Z10509" s="16"/>
      <c r="AO10509" s="15"/>
      <c r="AP10509" s="15"/>
      <c r="AQ10509" s="15"/>
      <c r="AS10509" s="16"/>
      <c r="AT10509" s="16"/>
      <c r="AU10509" s="16"/>
      <c r="AV10509" s="16"/>
      <c r="AW10509" s="16"/>
      <c r="AZ10509" s="15"/>
      <c r="BA10509" s="15"/>
      <c r="BB10509" s="15"/>
      <c r="BC10509" s="15"/>
      <c r="BD10509" s="15"/>
      <c r="BE10509" s="15"/>
      <c r="BF10509" s="15"/>
      <c r="BG10509" s="15"/>
      <c r="BH10509" s="12"/>
      <c r="BI10509" s="12"/>
      <c r="BJ10509" s="12"/>
      <c r="BK10509" s="12"/>
      <c r="BL10509" s="12"/>
      <c r="BM10509" s="12"/>
      <c r="BN10509" s="12"/>
      <c r="BO10509" s="12"/>
      <c r="BP10509" s="12"/>
      <c r="BS10509" s="17"/>
      <c r="BT10509" s="17"/>
      <c r="BU10509" s="17"/>
      <c r="BV10509" s="17"/>
      <c r="BW10509" s="17"/>
      <c r="BX10509" s="17"/>
      <c r="CB10509" s="18"/>
      <c r="CC10509" s="18"/>
      <c r="CE10509" s="12"/>
      <c r="CF10509" s="12"/>
      <c r="CG10509" s="12"/>
      <c r="CH10509" s="12"/>
    </row>
    <row r="10510" spans="2:86" ht="15" x14ac:dyDescent="0.25">
      <c r="X10510" s="16"/>
      <c r="Y10510" s="16"/>
      <c r="Z10510" s="16"/>
      <c r="AS10510" s="16"/>
      <c r="AT10510" s="16"/>
      <c r="AU10510" s="16"/>
      <c r="AV10510" s="16"/>
      <c r="AW10510" s="16"/>
    </row>
    <row r="10511" spans="2:86" ht="15" x14ac:dyDescent="0.25">
      <c r="B10511" s="19"/>
      <c r="C10511" s="19"/>
      <c r="D10511" s="15"/>
      <c r="E10511" s="15"/>
      <c r="F10511" s="15"/>
      <c r="G10511" s="15"/>
      <c r="H10511" s="15"/>
      <c r="I10511" s="15"/>
      <c r="K10511" s="15"/>
      <c r="L10511" s="15"/>
      <c r="M10511" s="15"/>
      <c r="N10511" s="15"/>
      <c r="Q10511" s="15"/>
      <c r="R10511" s="15"/>
      <c r="S10511" s="15"/>
      <c r="T10511" s="15"/>
      <c r="X10511" s="16"/>
      <c r="Y10511" s="16"/>
      <c r="Z10511" s="16"/>
      <c r="AO10511" s="15"/>
      <c r="AP10511" s="15"/>
      <c r="AQ10511" s="15"/>
      <c r="AS10511" s="16"/>
      <c r="AT10511" s="16"/>
      <c r="AU10511" s="16"/>
      <c r="AV10511" s="16"/>
      <c r="AW10511" s="16"/>
      <c r="AZ10511" s="15"/>
      <c r="BA10511" s="15"/>
      <c r="BB10511" s="15"/>
      <c r="BC10511" s="15"/>
      <c r="BD10511" s="15"/>
      <c r="BE10511" s="15"/>
      <c r="BF10511" s="15"/>
      <c r="BG10511" s="15"/>
      <c r="BH10511" s="12"/>
      <c r="BI10511" s="12"/>
      <c r="BJ10511" s="12"/>
      <c r="BK10511" s="12"/>
      <c r="BL10511" s="12"/>
      <c r="BM10511" s="12"/>
      <c r="BN10511" s="12"/>
      <c r="BO10511" s="12"/>
      <c r="BP10511" s="12"/>
      <c r="BS10511" s="17"/>
      <c r="BT10511" s="17"/>
      <c r="BU10511" s="17"/>
      <c r="BV10511" s="17"/>
      <c r="BW10511" s="17"/>
      <c r="BX10511" s="17"/>
      <c r="CB10511" s="18"/>
      <c r="CC10511" s="18"/>
      <c r="CE10511" s="12"/>
      <c r="CF10511" s="12"/>
      <c r="CG10511" s="12"/>
      <c r="CH10511" s="12"/>
    </row>
    <row r="10512" spans="2:86" ht="15" x14ac:dyDescent="0.25">
      <c r="X10512" s="16"/>
      <c r="Y10512" s="16"/>
      <c r="Z10512" s="16"/>
      <c r="AS10512" s="16"/>
      <c r="AT10512" s="16"/>
      <c r="AU10512" s="16"/>
      <c r="AV10512" s="16"/>
      <c r="AW10512" s="16"/>
    </row>
    <row r="10513" spans="2:86" ht="15" x14ac:dyDescent="0.25">
      <c r="B10513" s="19"/>
      <c r="C10513" s="19"/>
      <c r="D10513" s="15"/>
      <c r="E10513" s="15"/>
      <c r="F10513" s="15"/>
      <c r="G10513" s="15"/>
      <c r="H10513" s="15"/>
      <c r="I10513" s="15"/>
      <c r="K10513" s="15"/>
      <c r="L10513" s="15"/>
      <c r="M10513" s="15"/>
      <c r="N10513" s="15"/>
      <c r="Q10513" s="15"/>
      <c r="R10513" s="15"/>
      <c r="S10513" s="15"/>
      <c r="T10513" s="15"/>
      <c r="X10513" s="16"/>
      <c r="Y10513" s="16"/>
      <c r="Z10513" s="16"/>
      <c r="AO10513" s="15"/>
      <c r="AP10513" s="15"/>
      <c r="AQ10513" s="15"/>
      <c r="AS10513" s="16"/>
      <c r="AT10513" s="16"/>
      <c r="AU10513" s="16"/>
      <c r="AV10513" s="16"/>
      <c r="AW10513" s="16"/>
      <c r="AZ10513" s="15"/>
      <c r="BA10513" s="15"/>
      <c r="BB10513" s="15"/>
      <c r="BC10513" s="15"/>
      <c r="BD10513" s="15"/>
      <c r="BE10513" s="15"/>
      <c r="BF10513" s="15"/>
      <c r="BG10513" s="15"/>
      <c r="BH10513" s="12"/>
      <c r="BI10513" s="12"/>
      <c r="BJ10513" s="12"/>
      <c r="BK10513" s="12"/>
      <c r="BL10513" s="12"/>
      <c r="BM10513" s="12"/>
      <c r="BN10513" s="12"/>
      <c r="BO10513" s="12"/>
      <c r="BP10513" s="12"/>
      <c r="BS10513" s="17"/>
      <c r="BT10513" s="17"/>
      <c r="BU10513" s="17"/>
      <c r="BV10513" s="17"/>
      <c r="BW10513" s="17"/>
      <c r="BX10513" s="17"/>
      <c r="CB10513" s="18"/>
      <c r="CC10513" s="18"/>
      <c r="CE10513" s="12"/>
      <c r="CF10513" s="12"/>
      <c r="CG10513" s="12"/>
      <c r="CH10513" s="12"/>
    </row>
    <row r="10514" spans="2:86" ht="15" x14ac:dyDescent="0.25">
      <c r="X10514" s="16"/>
      <c r="Y10514" s="16"/>
      <c r="Z10514" s="16"/>
      <c r="AS10514" s="16"/>
      <c r="AT10514" s="16"/>
      <c r="AU10514" s="16"/>
      <c r="AV10514" s="16"/>
      <c r="AW10514" s="16"/>
    </row>
    <row r="10515" spans="2:86" ht="15" x14ac:dyDescent="0.25">
      <c r="B10515" s="19"/>
      <c r="C10515" s="19"/>
      <c r="D10515" s="15"/>
      <c r="E10515" s="15"/>
      <c r="F10515" s="15"/>
      <c r="G10515" s="15"/>
      <c r="H10515" s="15"/>
      <c r="I10515" s="15"/>
      <c r="K10515" s="15"/>
      <c r="L10515" s="15"/>
      <c r="M10515" s="15"/>
      <c r="N10515" s="15"/>
      <c r="Q10515" s="15"/>
      <c r="R10515" s="15"/>
      <c r="S10515" s="15"/>
      <c r="T10515" s="15"/>
      <c r="X10515" s="16"/>
      <c r="Y10515" s="16"/>
      <c r="Z10515" s="16"/>
      <c r="AO10515" s="15"/>
      <c r="AP10515" s="15"/>
      <c r="AQ10515" s="15"/>
      <c r="AS10515" s="16"/>
      <c r="AT10515" s="16"/>
      <c r="AU10515" s="16"/>
      <c r="AV10515" s="16"/>
      <c r="AW10515" s="16"/>
      <c r="AZ10515" s="15"/>
      <c r="BA10515" s="15"/>
      <c r="BB10515" s="15"/>
      <c r="BC10515" s="15"/>
      <c r="BD10515" s="15"/>
      <c r="BE10515" s="15"/>
      <c r="BF10515" s="15"/>
      <c r="BG10515" s="15"/>
      <c r="BH10515" s="12"/>
      <c r="BI10515" s="12"/>
      <c r="BJ10515" s="12"/>
      <c r="BK10515" s="12"/>
      <c r="BL10515" s="12"/>
      <c r="BM10515" s="12"/>
      <c r="BN10515" s="12"/>
      <c r="BO10515" s="12"/>
      <c r="BP10515" s="12"/>
      <c r="BS10515" s="17"/>
      <c r="BT10515" s="17"/>
      <c r="BU10515" s="17"/>
      <c r="BV10515" s="17"/>
      <c r="BW10515" s="17"/>
      <c r="BX10515" s="17"/>
      <c r="CB10515" s="18"/>
      <c r="CC10515" s="18"/>
      <c r="CE10515" s="16"/>
      <c r="CF10515" s="16"/>
      <c r="CG10515" s="16"/>
      <c r="CH10515" s="16"/>
    </row>
    <row r="10516" spans="2:86" ht="15" x14ac:dyDescent="0.25">
      <c r="X10516" s="16"/>
      <c r="Y10516" s="16"/>
      <c r="Z10516" s="16"/>
      <c r="AS10516" s="16"/>
      <c r="AT10516" s="16"/>
      <c r="AU10516" s="16"/>
      <c r="AV10516" s="16"/>
      <c r="AW10516" s="16"/>
      <c r="CE10516" s="16"/>
      <c r="CF10516" s="16"/>
      <c r="CG10516" s="16"/>
      <c r="CH10516" s="16"/>
    </row>
    <row r="10517" spans="2:86" ht="15" x14ac:dyDescent="0.25">
      <c r="B10517" s="19"/>
      <c r="C10517" s="19"/>
      <c r="D10517" s="15"/>
      <c r="E10517" s="15"/>
      <c r="F10517" s="15"/>
      <c r="G10517" s="15"/>
      <c r="H10517" s="15"/>
      <c r="I10517" s="15"/>
      <c r="K10517" s="15"/>
      <c r="L10517" s="15"/>
      <c r="M10517" s="15"/>
      <c r="N10517" s="15"/>
      <c r="Q10517" s="15"/>
      <c r="R10517" s="15"/>
      <c r="S10517" s="15"/>
      <c r="T10517" s="15"/>
      <c r="X10517" s="16"/>
      <c r="Y10517" s="16"/>
      <c r="Z10517" s="16"/>
      <c r="AO10517" s="15"/>
      <c r="AP10517" s="15"/>
      <c r="AQ10517" s="15"/>
      <c r="AS10517" s="16"/>
      <c r="AT10517" s="16"/>
      <c r="AU10517" s="16"/>
      <c r="AV10517" s="16"/>
      <c r="AW10517" s="16"/>
      <c r="AZ10517" s="15"/>
      <c r="BA10517" s="15"/>
      <c r="BB10517" s="15"/>
      <c r="BC10517" s="15"/>
      <c r="BD10517" s="15"/>
      <c r="BE10517" s="15"/>
      <c r="BF10517" s="15"/>
      <c r="BG10517" s="15"/>
      <c r="BH10517" s="12"/>
      <c r="BI10517" s="12"/>
      <c r="BJ10517" s="12"/>
      <c r="BK10517" s="12"/>
      <c r="BL10517" s="12"/>
      <c r="BM10517" s="12"/>
      <c r="BN10517" s="12"/>
      <c r="BO10517" s="12"/>
      <c r="BP10517" s="12"/>
      <c r="BS10517" s="17"/>
      <c r="BT10517" s="17"/>
      <c r="BU10517" s="17"/>
      <c r="BV10517" s="17"/>
      <c r="BW10517" s="17"/>
      <c r="BX10517" s="17"/>
      <c r="CB10517" s="18"/>
      <c r="CC10517" s="18"/>
      <c r="CE10517" s="12"/>
      <c r="CF10517" s="12"/>
      <c r="CG10517" s="12"/>
      <c r="CH10517" s="12"/>
    </row>
    <row r="10518" spans="2:86" ht="15" x14ac:dyDescent="0.25">
      <c r="X10518" s="16"/>
      <c r="Y10518" s="16"/>
      <c r="Z10518" s="16"/>
      <c r="AS10518" s="16"/>
      <c r="AT10518" s="16"/>
      <c r="AU10518" s="16"/>
      <c r="AV10518" s="16"/>
      <c r="AW10518" s="16"/>
    </row>
    <row r="10519" spans="2:86" ht="15" x14ac:dyDescent="0.25">
      <c r="B10519" s="19"/>
      <c r="C10519" s="19"/>
      <c r="D10519" s="15"/>
      <c r="E10519" s="15"/>
      <c r="F10519" s="15"/>
      <c r="G10519" s="15"/>
      <c r="H10519" s="15"/>
      <c r="I10519" s="15"/>
      <c r="K10519" s="15"/>
      <c r="L10519" s="15"/>
      <c r="M10519" s="15"/>
      <c r="N10519" s="15"/>
      <c r="Q10519" s="15"/>
      <c r="R10519" s="15"/>
      <c r="S10519" s="15"/>
      <c r="T10519" s="15"/>
      <c r="X10519" s="16"/>
      <c r="Y10519" s="16"/>
      <c r="Z10519" s="16"/>
      <c r="AO10519" s="15"/>
      <c r="AP10519" s="15"/>
      <c r="AQ10519" s="15"/>
      <c r="AS10519" s="16"/>
      <c r="AT10519" s="16"/>
      <c r="AU10519" s="16"/>
      <c r="AV10519" s="16"/>
      <c r="AW10519" s="16"/>
      <c r="AZ10519" s="15"/>
      <c r="BA10519" s="15"/>
      <c r="BB10519" s="15"/>
      <c r="BC10519" s="15"/>
      <c r="BD10519" s="15"/>
      <c r="BE10519" s="15"/>
      <c r="BF10519" s="15"/>
      <c r="BG10519" s="15"/>
      <c r="BH10519" s="12"/>
      <c r="BI10519" s="12"/>
      <c r="BJ10519" s="12"/>
      <c r="BK10519" s="12"/>
      <c r="BL10519" s="12"/>
      <c r="BM10519" s="12"/>
      <c r="BN10519" s="12"/>
      <c r="BO10519" s="12"/>
      <c r="BP10519" s="12"/>
      <c r="BS10519" s="17"/>
      <c r="BT10519" s="17"/>
      <c r="BU10519" s="17"/>
      <c r="BV10519" s="17"/>
      <c r="BW10519" s="17"/>
      <c r="BX10519" s="17"/>
      <c r="CB10519" s="18"/>
      <c r="CC10519" s="18"/>
      <c r="CE10519" s="12"/>
      <c r="CF10519" s="12"/>
      <c r="CG10519" s="12"/>
      <c r="CH10519" s="12"/>
    </row>
    <row r="10520" spans="2:86" ht="15" x14ac:dyDescent="0.25">
      <c r="X10520" s="16"/>
      <c r="Y10520" s="16"/>
      <c r="Z10520" s="16"/>
      <c r="AS10520" s="16"/>
      <c r="AT10520" s="16"/>
      <c r="AU10520" s="16"/>
      <c r="AV10520" s="16"/>
      <c r="AW10520" s="16"/>
    </row>
    <row r="10521" spans="2:86" ht="15" x14ac:dyDescent="0.25">
      <c r="B10521" s="19"/>
      <c r="C10521" s="19"/>
      <c r="D10521" s="15"/>
      <c r="E10521" s="15"/>
      <c r="F10521" s="15"/>
      <c r="G10521" s="15"/>
      <c r="H10521" s="15"/>
      <c r="I10521" s="15"/>
      <c r="K10521" s="15"/>
      <c r="L10521" s="15"/>
      <c r="M10521" s="15"/>
      <c r="N10521" s="15"/>
      <c r="Q10521" s="15"/>
      <c r="R10521" s="15"/>
      <c r="S10521" s="15"/>
      <c r="T10521" s="15"/>
      <c r="X10521" s="16"/>
      <c r="Y10521" s="16"/>
      <c r="Z10521" s="16"/>
      <c r="AO10521" s="15"/>
      <c r="AP10521" s="15"/>
      <c r="AQ10521" s="15"/>
      <c r="AS10521" s="16"/>
      <c r="AT10521" s="16"/>
      <c r="AU10521" s="16"/>
      <c r="AV10521" s="16"/>
      <c r="AW10521" s="16"/>
      <c r="AZ10521" s="15"/>
      <c r="BA10521" s="15"/>
      <c r="BB10521" s="15"/>
      <c r="BC10521" s="15"/>
      <c r="BD10521" s="15"/>
      <c r="BE10521" s="15"/>
      <c r="BF10521" s="15"/>
      <c r="BG10521" s="15"/>
      <c r="BH10521" s="12"/>
      <c r="BI10521" s="12"/>
      <c r="BJ10521" s="12"/>
      <c r="BK10521" s="12"/>
      <c r="BL10521" s="12"/>
      <c r="BM10521" s="12"/>
      <c r="BN10521" s="12"/>
      <c r="BO10521" s="12"/>
      <c r="BP10521" s="12"/>
      <c r="BS10521" s="17"/>
      <c r="BT10521" s="17"/>
      <c r="BU10521" s="17"/>
      <c r="BV10521" s="17"/>
      <c r="BW10521" s="17"/>
      <c r="BX10521" s="17"/>
      <c r="CB10521" s="18"/>
      <c r="CC10521" s="18"/>
      <c r="CE10521" s="12"/>
      <c r="CF10521" s="12"/>
      <c r="CG10521" s="12"/>
      <c r="CH10521" s="12"/>
    </row>
    <row r="10522" spans="2:86" ht="15" x14ac:dyDescent="0.25">
      <c r="X10522" s="16"/>
      <c r="Y10522" s="16"/>
      <c r="Z10522" s="16"/>
      <c r="AS10522" s="16"/>
      <c r="AT10522" s="16"/>
      <c r="AU10522" s="16"/>
      <c r="AV10522" s="16"/>
      <c r="AW10522" s="16"/>
    </row>
    <row r="10523" spans="2:86" ht="15" x14ac:dyDescent="0.25">
      <c r="B10523" s="19"/>
      <c r="C10523" s="19"/>
      <c r="D10523" s="15"/>
      <c r="E10523" s="15"/>
      <c r="F10523" s="15"/>
      <c r="G10523" s="15"/>
      <c r="H10523" s="15"/>
      <c r="I10523" s="15"/>
      <c r="K10523" s="15"/>
      <c r="L10523" s="15"/>
      <c r="M10523" s="15"/>
      <c r="N10523" s="15"/>
      <c r="Q10523" s="15"/>
      <c r="R10523" s="15"/>
      <c r="S10523" s="15"/>
      <c r="T10523" s="15"/>
      <c r="X10523" s="16"/>
      <c r="Y10523" s="16"/>
      <c r="Z10523" s="16"/>
      <c r="AO10523" s="15"/>
      <c r="AP10523" s="15"/>
      <c r="AQ10523" s="15"/>
      <c r="AS10523" s="16"/>
      <c r="AT10523" s="16"/>
      <c r="AU10523" s="16"/>
      <c r="AV10523" s="16"/>
      <c r="AW10523" s="16"/>
      <c r="AZ10523" s="15"/>
      <c r="BA10523" s="15"/>
      <c r="BB10523" s="15"/>
      <c r="BC10523" s="15"/>
      <c r="BD10523" s="15"/>
      <c r="BE10523" s="15"/>
      <c r="BF10523" s="15"/>
      <c r="BG10523" s="15"/>
      <c r="BH10523" s="12"/>
      <c r="BI10523" s="12"/>
      <c r="BJ10523" s="12"/>
      <c r="BK10523" s="12"/>
      <c r="BL10523" s="12"/>
      <c r="BM10523" s="12"/>
      <c r="BN10523" s="12"/>
      <c r="BO10523" s="12"/>
      <c r="BP10523" s="12"/>
      <c r="BS10523" s="17"/>
      <c r="BT10523" s="17"/>
      <c r="BU10523" s="17"/>
      <c r="BV10523" s="17"/>
      <c r="BW10523" s="17"/>
      <c r="BX10523" s="17"/>
      <c r="CB10523" s="18"/>
      <c r="CC10523" s="18"/>
      <c r="CE10523" s="12"/>
      <c r="CF10523" s="12"/>
      <c r="CG10523" s="12"/>
      <c r="CH10523" s="12"/>
    </row>
    <row r="10524" spans="2:86" ht="15" x14ac:dyDescent="0.25">
      <c r="X10524" s="16"/>
      <c r="Y10524" s="16"/>
      <c r="Z10524" s="16"/>
      <c r="AS10524" s="16"/>
      <c r="AT10524" s="16"/>
      <c r="AU10524" s="16"/>
      <c r="AV10524" s="16"/>
      <c r="AW10524" s="16"/>
    </row>
    <row r="10525" spans="2:86" ht="15" x14ac:dyDescent="0.25">
      <c r="B10525" s="19"/>
      <c r="C10525" s="19"/>
      <c r="D10525" s="15"/>
      <c r="E10525" s="15"/>
      <c r="F10525" s="15"/>
      <c r="G10525" s="15"/>
      <c r="H10525" s="15"/>
      <c r="I10525" s="15"/>
      <c r="K10525" s="15"/>
      <c r="L10525" s="15"/>
      <c r="M10525" s="15"/>
      <c r="N10525" s="15"/>
      <c r="Q10525" s="15"/>
      <c r="R10525" s="15"/>
      <c r="S10525" s="15"/>
      <c r="T10525" s="15"/>
      <c r="X10525" s="16"/>
      <c r="Y10525" s="16"/>
      <c r="Z10525" s="16"/>
      <c r="AO10525" s="15"/>
      <c r="AP10525" s="15"/>
      <c r="AQ10525" s="15"/>
      <c r="AS10525" s="16"/>
      <c r="AT10525" s="16"/>
      <c r="AU10525" s="16"/>
      <c r="AV10525" s="16"/>
      <c r="AW10525" s="16"/>
      <c r="AZ10525" s="15"/>
      <c r="BA10525" s="15"/>
      <c r="BB10525" s="15"/>
      <c r="BC10525" s="15"/>
      <c r="BD10525" s="15"/>
      <c r="BE10525" s="15"/>
      <c r="BF10525" s="15"/>
      <c r="BG10525" s="15"/>
      <c r="BH10525" s="12"/>
      <c r="BI10525" s="12"/>
      <c r="BJ10525" s="12"/>
      <c r="BK10525" s="12"/>
      <c r="BL10525" s="12"/>
      <c r="BM10525" s="12"/>
      <c r="BN10525" s="12"/>
      <c r="BO10525" s="12"/>
      <c r="BP10525" s="12"/>
      <c r="BS10525" s="17"/>
      <c r="BT10525" s="17"/>
      <c r="BU10525" s="17"/>
      <c r="BV10525" s="17"/>
      <c r="BW10525" s="17"/>
      <c r="BX10525" s="17"/>
      <c r="CB10525" s="18"/>
      <c r="CC10525" s="18"/>
      <c r="CE10525" s="12"/>
      <c r="CF10525" s="12"/>
      <c r="CG10525" s="12"/>
      <c r="CH10525" s="12"/>
    </row>
    <row r="10526" spans="2:86" ht="15" x14ac:dyDescent="0.25">
      <c r="X10526" s="16"/>
      <c r="Y10526" s="16"/>
      <c r="Z10526" s="16"/>
      <c r="AS10526" s="16"/>
      <c r="AT10526" s="16"/>
      <c r="AU10526" s="16"/>
      <c r="AV10526" s="16"/>
      <c r="AW10526" s="16"/>
    </row>
    <row r="10527" spans="2:86" ht="15" x14ac:dyDescent="0.25">
      <c r="B10527" s="19"/>
      <c r="C10527" s="19"/>
      <c r="D10527" s="15"/>
      <c r="E10527" s="15"/>
      <c r="F10527" s="15"/>
      <c r="G10527" s="15"/>
      <c r="H10527" s="15"/>
      <c r="I10527" s="15"/>
      <c r="K10527" s="15"/>
      <c r="L10527" s="15"/>
      <c r="M10527" s="15"/>
      <c r="N10527" s="15"/>
      <c r="Q10527" s="15"/>
      <c r="R10527" s="15"/>
      <c r="S10527" s="15"/>
      <c r="T10527" s="15"/>
      <c r="X10527" s="16"/>
      <c r="Y10527" s="16"/>
      <c r="Z10527" s="16"/>
      <c r="AO10527" s="15"/>
      <c r="AP10527" s="15"/>
      <c r="AQ10527" s="15"/>
      <c r="AS10527" s="16"/>
      <c r="AT10527" s="16"/>
      <c r="AU10527" s="16"/>
      <c r="AV10527" s="16"/>
      <c r="AW10527" s="16"/>
      <c r="AZ10527" s="15"/>
      <c r="BA10527" s="15"/>
      <c r="BB10527" s="15"/>
      <c r="BC10527" s="15"/>
      <c r="BD10527" s="15"/>
      <c r="BE10527" s="15"/>
      <c r="BF10527" s="15"/>
      <c r="BG10527" s="15"/>
      <c r="BH10527" s="12"/>
      <c r="BI10527" s="12"/>
      <c r="BJ10527" s="12"/>
      <c r="BK10527" s="12"/>
      <c r="BL10527" s="12"/>
      <c r="BM10527" s="12"/>
      <c r="BN10527" s="12"/>
      <c r="BO10527" s="12"/>
      <c r="BP10527" s="12"/>
      <c r="BS10527" s="17"/>
      <c r="BT10527" s="17"/>
      <c r="BU10527" s="17"/>
      <c r="BV10527" s="17"/>
      <c r="BW10527" s="17"/>
      <c r="BX10527" s="17"/>
      <c r="CB10527" s="18"/>
      <c r="CC10527" s="18"/>
      <c r="CE10527" s="12"/>
      <c r="CF10527" s="12"/>
      <c r="CG10527" s="12"/>
      <c r="CH10527" s="12"/>
    </row>
    <row r="10528" spans="2:86" ht="15" x14ac:dyDescent="0.25">
      <c r="X10528" s="16"/>
      <c r="Y10528" s="16"/>
      <c r="Z10528" s="16"/>
      <c r="AS10528" s="16"/>
      <c r="AT10528" s="16"/>
      <c r="AU10528" s="16"/>
      <c r="AV10528" s="16"/>
      <c r="AW10528" s="16"/>
    </row>
    <row r="10529" spans="2:86" ht="15" x14ac:dyDescent="0.25">
      <c r="B10529" s="19"/>
      <c r="C10529" s="19"/>
      <c r="D10529" s="15"/>
      <c r="E10529" s="15"/>
      <c r="F10529" s="15"/>
      <c r="G10529" s="15"/>
      <c r="H10529" s="15"/>
      <c r="I10529" s="15"/>
      <c r="K10529" s="15"/>
      <c r="L10529" s="15"/>
      <c r="M10529" s="15"/>
      <c r="N10529" s="15"/>
      <c r="Q10529" s="15"/>
      <c r="R10529" s="15"/>
      <c r="S10529" s="15"/>
      <c r="T10529" s="15"/>
      <c r="X10529" s="16"/>
      <c r="Y10529" s="16"/>
      <c r="Z10529" s="16"/>
      <c r="AO10529" s="15"/>
      <c r="AP10529" s="15"/>
      <c r="AQ10529" s="15"/>
      <c r="AS10529" s="16"/>
      <c r="AT10529" s="16"/>
      <c r="AU10529" s="16"/>
      <c r="AV10529" s="16"/>
      <c r="AW10529" s="16"/>
      <c r="AZ10529" s="15"/>
      <c r="BA10529" s="15"/>
      <c r="BB10529" s="15"/>
      <c r="BC10529" s="15"/>
      <c r="BD10529" s="15"/>
      <c r="BE10529" s="15"/>
      <c r="BF10529" s="15"/>
      <c r="BG10529" s="15"/>
      <c r="BH10529" s="12"/>
      <c r="BI10529" s="12"/>
      <c r="BJ10529" s="12"/>
      <c r="BK10529" s="12"/>
      <c r="BL10529" s="12"/>
      <c r="BM10529" s="12"/>
      <c r="BN10529" s="12"/>
      <c r="BO10529" s="12"/>
      <c r="BP10529" s="12"/>
      <c r="BS10529" s="17"/>
      <c r="BT10529" s="17"/>
      <c r="BU10529" s="17"/>
      <c r="BV10529" s="17"/>
      <c r="BW10529" s="17"/>
      <c r="BX10529" s="17"/>
      <c r="CB10529" s="18"/>
      <c r="CC10529" s="18"/>
      <c r="CE10529" s="12"/>
      <c r="CF10529" s="12"/>
      <c r="CG10529" s="12"/>
      <c r="CH10529" s="12"/>
    </row>
    <row r="10530" spans="2:86" ht="15" x14ac:dyDescent="0.25">
      <c r="X10530" s="16"/>
      <c r="Y10530" s="16"/>
      <c r="Z10530" s="16"/>
      <c r="AS10530" s="16"/>
      <c r="AT10530" s="16"/>
      <c r="AU10530" s="16"/>
      <c r="AV10530" s="16"/>
      <c r="AW10530" s="16"/>
    </row>
    <row r="10531" spans="2:86" ht="15" x14ac:dyDescent="0.25">
      <c r="B10531" s="19"/>
      <c r="C10531" s="19"/>
      <c r="D10531" s="15"/>
      <c r="E10531" s="15"/>
      <c r="F10531" s="15"/>
      <c r="G10531" s="15"/>
      <c r="H10531" s="15"/>
      <c r="I10531" s="15"/>
      <c r="K10531" s="15"/>
      <c r="L10531" s="15"/>
      <c r="M10531" s="15"/>
      <c r="N10531" s="15"/>
      <c r="Q10531" s="15"/>
      <c r="R10531" s="15"/>
      <c r="S10531" s="15"/>
      <c r="T10531" s="15"/>
      <c r="X10531" s="16"/>
      <c r="Y10531" s="16"/>
      <c r="Z10531" s="16"/>
      <c r="AO10531" s="15"/>
      <c r="AP10531" s="15"/>
      <c r="AQ10531" s="15"/>
      <c r="AS10531" s="16"/>
      <c r="AT10531" s="16"/>
      <c r="AU10531" s="16"/>
      <c r="AV10531" s="16"/>
      <c r="AW10531" s="16"/>
      <c r="AZ10531" s="15"/>
      <c r="BA10531" s="15"/>
      <c r="BB10531" s="15"/>
      <c r="BC10531" s="15"/>
      <c r="BD10531" s="15"/>
      <c r="BE10531" s="15"/>
      <c r="BF10531" s="15"/>
      <c r="BG10531" s="15"/>
      <c r="BH10531" s="12"/>
      <c r="BI10531" s="12"/>
      <c r="BJ10531" s="12"/>
      <c r="BK10531" s="12"/>
      <c r="BL10531" s="12"/>
      <c r="BM10531" s="12"/>
      <c r="BN10531" s="12"/>
      <c r="BO10531" s="12"/>
      <c r="BP10531" s="12"/>
      <c r="BS10531" s="17"/>
      <c r="BT10531" s="17"/>
      <c r="BU10531" s="17"/>
      <c r="BV10531" s="17"/>
      <c r="BW10531" s="17"/>
      <c r="BX10531" s="17"/>
      <c r="CB10531" s="18"/>
      <c r="CC10531" s="18"/>
      <c r="CE10531" s="12"/>
      <c r="CF10531" s="12"/>
      <c r="CG10531" s="12"/>
      <c r="CH10531" s="12"/>
    </row>
    <row r="10532" spans="2:86" ht="15" x14ac:dyDescent="0.25">
      <c r="X10532" s="16"/>
      <c r="Y10532" s="16"/>
      <c r="Z10532" s="16"/>
      <c r="AS10532" s="16"/>
      <c r="AT10532" s="16"/>
      <c r="AU10532" s="16"/>
      <c r="AV10532" s="16"/>
      <c r="AW10532" s="16"/>
    </row>
    <row r="10533" spans="2:86" ht="15" x14ac:dyDescent="0.25">
      <c r="B10533" s="19"/>
      <c r="C10533" s="19"/>
      <c r="D10533" s="15"/>
      <c r="E10533" s="15"/>
      <c r="F10533" s="15"/>
      <c r="G10533" s="15"/>
      <c r="H10533" s="15"/>
      <c r="I10533" s="15"/>
      <c r="K10533" s="15"/>
      <c r="L10533" s="15"/>
      <c r="M10533" s="15"/>
      <c r="N10533" s="15"/>
      <c r="Q10533" s="15"/>
      <c r="R10533" s="15"/>
      <c r="S10533" s="15"/>
      <c r="T10533" s="15"/>
      <c r="X10533" s="16"/>
      <c r="Y10533" s="16"/>
      <c r="Z10533" s="16"/>
      <c r="AO10533" s="15"/>
      <c r="AP10533" s="15"/>
      <c r="AQ10533" s="15"/>
      <c r="AS10533" s="16"/>
      <c r="AT10533" s="16"/>
      <c r="AU10533" s="16"/>
      <c r="AV10533" s="16"/>
      <c r="AW10533" s="16"/>
      <c r="AZ10533" s="15"/>
      <c r="BA10533" s="15"/>
      <c r="BB10533" s="15"/>
      <c r="BC10533" s="15"/>
      <c r="BD10533" s="15"/>
      <c r="BE10533" s="15"/>
      <c r="BF10533" s="15"/>
      <c r="BG10533" s="15"/>
      <c r="BH10533" s="12"/>
      <c r="BI10533" s="12"/>
      <c r="BJ10533" s="12"/>
      <c r="BK10533" s="12"/>
      <c r="BL10533" s="12"/>
      <c r="BM10533" s="12"/>
      <c r="BN10533" s="12"/>
      <c r="BO10533" s="12"/>
      <c r="BP10533" s="12"/>
      <c r="BS10533" s="17"/>
      <c r="BT10533" s="17"/>
      <c r="BU10533" s="17"/>
      <c r="BV10533" s="17"/>
      <c r="BW10533" s="17"/>
      <c r="BX10533" s="17"/>
      <c r="CB10533" s="18"/>
      <c r="CC10533" s="18"/>
      <c r="CE10533" s="12"/>
      <c r="CF10533" s="12"/>
      <c r="CG10533" s="12"/>
      <c r="CH10533" s="12"/>
    </row>
    <row r="10534" spans="2:86" ht="15" x14ac:dyDescent="0.25">
      <c r="X10534" s="16"/>
      <c r="Y10534" s="16"/>
      <c r="Z10534" s="16"/>
      <c r="AS10534" s="16"/>
      <c r="AT10534" s="16"/>
      <c r="AU10534" s="16"/>
      <c r="AV10534" s="16"/>
      <c r="AW10534" s="16"/>
    </row>
    <row r="10535" spans="2:86" ht="15" x14ac:dyDescent="0.25">
      <c r="B10535" s="19"/>
      <c r="C10535" s="19"/>
      <c r="D10535" s="15"/>
      <c r="E10535" s="15"/>
      <c r="F10535" s="15"/>
      <c r="G10535" s="15"/>
      <c r="H10535" s="15"/>
      <c r="I10535" s="15"/>
      <c r="K10535" s="15"/>
      <c r="L10535" s="15"/>
      <c r="M10535" s="15"/>
      <c r="N10535" s="15"/>
      <c r="Q10535" s="15"/>
      <c r="R10535" s="15"/>
      <c r="S10535" s="15"/>
      <c r="T10535" s="15"/>
      <c r="X10535" s="16"/>
      <c r="Y10535" s="16"/>
      <c r="Z10535" s="16"/>
      <c r="AO10535" s="15"/>
      <c r="AP10535" s="15"/>
      <c r="AQ10535" s="15"/>
      <c r="AS10535" s="16"/>
      <c r="AT10535" s="16"/>
      <c r="AU10535" s="16"/>
      <c r="AV10535" s="16"/>
      <c r="AW10535" s="16"/>
      <c r="AZ10535" s="15"/>
      <c r="BA10535" s="15"/>
      <c r="BB10535" s="15"/>
      <c r="BC10535" s="15"/>
      <c r="BD10535" s="15"/>
      <c r="BE10535" s="15"/>
      <c r="BF10535" s="15"/>
      <c r="BG10535" s="15"/>
      <c r="BH10535" s="12"/>
      <c r="BI10535" s="12"/>
      <c r="BJ10535" s="12"/>
      <c r="BK10535" s="12"/>
      <c r="BL10535" s="12"/>
      <c r="BM10535" s="12"/>
      <c r="BN10535" s="12"/>
      <c r="BO10535" s="12"/>
      <c r="BP10535" s="12"/>
      <c r="BS10535" s="17"/>
      <c r="BT10535" s="17"/>
      <c r="BU10535" s="17"/>
      <c r="BV10535" s="17"/>
      <c r="BW10535" s="17"/>
      <c r="BX10535" s="17"/>
      <c r="CB10535" s="18"/>
      <c r="CC10535" s="18"/>
      <c r="CE10535" s="12"/>
      <c r="CF10535" s="12"/>
      <c r="CG10535" s="12"/>
      <c r="CH10535" s="12"/>
    </row>
    <row r="10536" spans="2:86" ht="15" x14ac:dyDescent="0.25">
      <c r="X10536" s="16"/>
      <c r="Y10536" s="16"/>
      <c r="Z10536" s="16"/>
      <c r="AS10536" s="16"/>
      <c r="AT10536" s="16"/>
      <c r="AU10536" s="16"/>
      <c r="AV10536" s="16"/>
      <c r="AW10536" s="16"/>
    </row>
    <row r="10537" spans="2:86" ht="15" x14ac:dyDescent="0.25">
      <c r="B10537" s="19"/>
      <c r="C10537" s="19"/>
      <c r="D10537" s="15"/>
      <c r="E10537" s="15"/>
      <c r="F10537" s="15"/>
      <c r="G10537" s="15"/>
      <c r="H10537" s="15"/>
      <c r="I10537" s="15"/>
      <c r="K10537" s="15"/>
      <c r="L10537" s="15"/>
      <c r="M10537" s="15"/>
      <c r="N10537" s="15"/>
      <c r="Q10537" s="15"/>
      <c r="R10537" s="15"/>
      <c r="S10537" s="15"/>
      <c r="T10537" s="15"/>
      <c r="X10537" s="16"/>
      <c r="Y10537" s="16"/>
      <c r="Z10537" s="16"/>
      <c r="AO10537" s="15"/>
      <c r="AP10537" s="15"/>
      <c r="AQ10537" s="15"/>
      <c r="AS10537" s="16"/>
      <c r="AT10537" s="16"/>
      <c r="AU10537" s="16"/>
      <c r="AV10537" s="16"/>
      <c r="AW10537" s="16"/>
      <c r="AZ10537" s="15"/>
      <c r="BA10537" s="15"/>
      <c r="BB10537" s="15"/>
      <c r="BC10537" s="15"/>
      <c r="BD10537" s="15"/>
      <c r="BE10537" s="15"/>
      <c r="BF10537" s="15"/>
      <c r="BG10537" s="15"/>
      <c r="BH10537" s="12"/>
      <c r="BI10537" s="12"/>
      <c r="BJ10537" s="12"/>
      <c r="BK10537" s="12"/>
      <c r="BL10537" s="12"/>
      <c r="BM10537" s="12"/>
      <c r="BN10537" s="12"/>
      <c r="BO10537" s="12"/>
      <c r="BP10537" s="12"/>
      <c r="BS10537" s="17"/>
      <c r="BT10537" s="17"/>
      <c r="BU10537" s="17"/>
      <c r="BV10537" s="17"/>
      <c r="BW10537" s="17"/>
      <c r="BX10537" s="17"/>
      <c r="CB10537" s="18"/>
      <c r="CC10537" s="18"/>
      <c r="CE10537" s="12"/>
      <c r="CF10537" s="12"/>
      <c r="CG10537" s="12"/>
      <c r="CH10537" s="12"/>
    </row>
    <row r="10538" spans="2:86" ht="15" x14ac:dyDescent="0.25">
      <c r="X10538" s="16"/>
      <c r="Y10538" s="16"/>
      <c r="Z10538" s="16"/>
      <c r="AS10538" s="16"/>
      <c r="AT10538" s="16"/>
      <c r="AU10538" s="16"/>
      <c r="AV10538" s="16"/>
      <c r="AW10538" s="16"/>
    </row>
    <row r="10539" spans="2:86" ht="15" x14ac:dyDescent="0.25">
      <c r="B10539" s="19"/>
      <c r="C10539" s="19"/>
      <c r="D10539" s="15"/>
      <c r="E10539" s="15"/>
      <c r="F10539" s="15"/>
      <c r="G10539" s="15"/>
      <c r="H10539" s="15"/>
      <c r="I10539" s="15"/>
      <c r="K10539" s="15"/>
      <c r="L10539" s="15"/>
      <c r="M10539" s="15"/>
      <c r="N10539" s="15"/>
      <c r="Q10539" s="15"/>
      <c r="R10539" s="15"/>
      <c r="S10539" s="15"/>
      <c r="T10539" s="15"/>
      <c r="X10539" s="16"/>
      <c r="Y10539" s="16"/>
      <c r="Z10539" s="16"/>
      <c r="AO10539" s="15"/>
      <c r="AP10539" s="15"/>
      <c r="AQ10539" s="15"/>
      <c r="AS10539" s="16"/>
      <c r="AT10539" s="16"/>
      <c r="AU10539" s="16"/>
      <c r="AV10539" s="16"/>
      <c r="AW10539" s="16"/>
      <c r="AZ10539" s="15"/>
      <c r="BA10539" s="15"/>
      <c r="BB10539" s="15"/>
      <c r="BC10539" s="15"/>
      <c r="BD10539" s="15"/>
      <c r="BE10539" s="15"/>
      <c r="BF10539" s="15"/>
      <c r="BG10539" s="15"/>
      <c r="BH10539" s="12"/>
      <c r="BI10539" s="12"/>
      <c r="BJ10539" s="12"/>
      <c r="BK10539" s="12"/>
      <c r="BL10539" s="12"/>
      <c r="BM10539" s="12"/>
      <c r="BN10539" s="12"/>
      <c r="BO10539" s="12"/>
      <c r="BP10539" s="12"/>
      <c r="BS10539" s="17"/>
      <c r="BT10539" s="17"/>
      <c r="BU10539" s="17"/>
      <c r="BV10539" s="17"/>
      <c r="BW10539" s="17"/>
      <c r="BX10539" s="17"/>
      <c r="CB10539" s="18"/>
      <c r="CC10539" s="18"/>
      <c r="CE10539" s="16"/>
      <c r="CF10539" s="16"/>
      <c r="CG10539" s="16"/>
      <c r="CH10539" s="16"/>
    </row>
    <row r="10540" spans="2:86" ht="15" x14ac:dyDescent="0.25">
      <c r="X10540" s="16"/>
      <c r="Y10540" s="16"/>
      <c r="Z10540" s="16"/>
      <c r="AS10540" s="16"/>
      <c r="AT10540" s="16"/>
      <c r="AU10540" s="16"/>
      <c r="AV10540" s="16"/>
      <c r="AW10540" s="16"/>
      <c r="CE10540" s="16"/>
      <c r="CF10540" s="16"/>
      <c r="CG10540" s="16"/>
      <c r="CH10540" s="16"/>
    </row>
    <row r="10541" spans="2:86" ht="15" x14ac:dyDescent="0.25">
      <c r="B10541" s="19"/>
      <c r="C10541" s="19"/>
      <c r="D10541" s="15"/>
      <c r="E10541" s="15"/>
      <c r="F10541" s="15"/>
      <c r="G10541" s="15"/>
      <c r="H10541" s="15"/>
      <c r="I10541" s="15"/>
      <c r="K10541" s="15"/>
      <c r="L10541" s="15"/>
      <c r="M10541" s="15"/>
      <c r="N10541" s="15"/>
      <c r="Q10541" s="15"/>
      <c r="R10541" s="15"/>
      <c r="S10541" s="15"/>
      <c r="T10541" s="15"/>
      <c r="X10541" s="16"/>
      <c r="Y10541" s="16"/>
      <c r="Z10541" s="16"/>
      <c r="AO10541" s="15"/>
      <c r="AP10541" s="15"/>
      <c r="AQ10541" s="15"/>
      <c r="AS10541" s="16"/>
      <c r="AT10541" s="16"/>
      <c r="AU10541" s="16"/>
      <c r="AV10541" s="16"/>
      <c r="AW10541" s="16"/>
      <c r="AZ10541" s="15"/>
      <c r="BA10541" s="15"/>
      <c r="BB10541" s="15"/>
      <c r="BC10541" s="15"/>
      <c r="BD10541" s="15"/>
      <c r="BE10541" s="15"/>
      <c r="BF10541" s="15"/>
      <c r="BG10541" s="15"/>
      <c r="BH10541" s="12"/>
      <c r="BI10541" s="12"/>
      <c r="BJ10541" s="12"/>
      <c r="BK10541" s="12"/>
      <c r="BL10541" s="12"/>
      <c r="BM10541" s="12"/>
      <c r="BN10541" s="12"/>
      <c r="BO10541" s="12"/>
      <c r="BP10541" s="12"/>
      <c r="BS10541" s="17"/>
      <c r="BT10541" s="17"/>
      <c r="BU10541" s="17"/>
      <c r="BV10541" s="17"/>
      <c r="BW10541" s="17"/>
      <c r="BX10541" s="17"/>
      <c r="CB10541" s="18"/>
      <c r="CC10541" s="18"/>
      <c r="CE10541" s="12"/>
      <c r="CF10541" s="12"/>
      <c r="CG10541" s="12"/>
      <c r="CH10541" s="12"/>
    </row>
    <row r="10542" spans="2:86" ht="15" x14ac:dyDescent="0.25">
      <c r="X10542" s="16"/>
      <c r="Y10542" s="16"/>
      <c r="Z10542" s="16"/>
      <c r="AS10542" s="16"/>
      <c r="AT10542" s="16"/>
      <c r="AU10542" s="16"/>
      <c r="AV10542" s="16"/>
      <c r="AW10542" s="16"/>
    </row>
    <row r="10543" spans="2:86" ht="15" x14ac:dyDescent="0.25">
      <c r="B10543" s="19"/>
      <c r="C10543" s="19"/>
      <c r="D10543" s="15"/>
      <c r="E10543" s="15"/>
      <c r="F10543" s="15"/>
      <c r="G10543" s="15"/>
      <c r="H10543" s="15"/>
      <c r="I10543" s="15"/>
      <c r="K10543" s="15"/>
      <c r="L10543" s="15"/>
      <c r="M10543" s="15"/>
      <c r="N10543" s="15"/>
      <c r="Q10543" s="15"/>
      <c r="R10543" s="15"/>
      <c r="S10543" s="15"/>
      <c r="T10543" s="15"/>
      <c r="X10543" s="16"/>
      <c r="Y10543" s="16"/>
      <c r="Z10543" s="16"/>
      <c r="AO10543" s="15"/>
      <c r="AP10543" s="15"/>
      <c r="AQ10543" s="15"/>
      <c r="AS10543" s="16"/>
      <c r="AT10543" s="16"/>
      <c r="AU10543" s="16"/>
      <c r="AV10543" s="16"/>
      <c r="AW10543" s="16"/>
      <c r="AZ10543" s="15"/>
      <c r="BA10543" s="15"/>
      <c r="BB10543" s="15"/>
      <c r="BC10543" s="15"/>
      <c r="BD10543" s="15"/>
      <c r="BE10543" s="15"/>
      <c r="BF10543" s="15"/>
      <c r="BG10543" s="15"/>
      <c r="BH10543" s="12"/>
      <c r="BI10543" s="12"/>
      <c r="BJ10543" s="12"/>
      <c r="BK10543" s="12"/>
      <c r="BL10543" s="12"/>
      <c r="BM10543" s="12"/>
      <c r="BN10543" s="12"/>
      <c r="BO10543" s="12"/>
      <c r="BP10543" s="12"/>
      <c r="BS10543" s="17"/>
      <c r="BT10543" s="17"/>
      <c r="BU10543" s="17"/>
      <c r="BV10543" s="17"/>
      <c r="BW10543" s="17"/>
      <c r="BX10543" s="17"/>
      <c r="CB10543" s="18"/>
      <c r="CC10543" s="18"/>
      <c r="CE10543" s="12"/>
      <c r="CF10543" s="12"/>
      <c r="CG10543" s="12"/>
      <c r="CH10543" s="12"/>
    </row>
    <row r="10544" spans="2:86" ht="15" x14ac:dyDescent="0.25">
      <c r="X10544" s="16"/>
      <c r="Y10544" s="16"/>
      <c r="Z10544" s="16"/>
      <c r="AS10544" s="16"/>
      <c r="AT10544" s="16"/>
      <c r="AU10544" s="16"/>
      <c r="AV10544" s="16"/>
      <c r="AW10544" s="16"/>
    </row>
    <row r="10545" spans="2:86" ht="15" x14ac:dyDescent="0.25">
      <c r="B10545" s="19"/>
      <c r="C10545" s="19"/>
      <c r="D10545" s="15"/>
      <c r="E10545" s="15"/>
      <c r="F10545" s="15"/>
      <c r="G10545" s="15"/>
      <c r="H10545" s="15"/>
      <c r="I10545" s="15"/>
      <c r="K10545" s="15"/>
      <c r="L10545" s="15"/>
      <c r="M10545" s="15"/>
      <c r="N10545" s="15"/>
      <c r="Q10545" s="15"/>
      <c r="R10545" s="15"/>
      <c r="S10545" s="15"/>
      <c r="T10545" s="15"/>
      <c r="X10545" s="16"/>
      <c r="Y10545" s="16"/>
      <c r="Z10545" s="16"/>
      <c r="AO10545" s="15"/>
      <c r="AP10545" s="15"/>
      <c r="AQ10545" s="15"/>
      <c r="AS10545" s="16"/>
      <c r="AT10545" s="16"/>
      <c r="AU10545" s="16"/>
      <c r="AV10545" s="16"/>
      <c r="AW10545" s="16"/>
      <c r="AZ10545" s="15"/>
      <c r="BA10545" s="15"/>
      <c r="BB10545" s="15"/>
      <c r="BC10545" s="15"/>
      <c r="BD10545" s="15"/>
      <c r="BE10545" s="15"/>
      <c r="BF10545" s="15"/>
      <c r="BG10545" s="15"/>
      <c r="BH10545" s="12"/>
      <c r="BI10545" s="12"/>
      <c r="BJ10545" s="12"/>
      <c r="BK10545" s="12"/>
      <c r="BL10545" s="12"/>
      <c r="BM10545" s="12"/>
      <c r="BN10545" s="12"/>
      <c r="BO10545" s="12"/>
      <c r="BP10545" s="12"/>
      <c r="BS10545" s="17"/>
      <c r="BT10545" s="17"/>
      <c r="BU10545" s="17"/>
      <c r="BV10545" s="17"/>
      <c r="BW10545" s="17"/>
      <c r="BX10545" s="17"/>
      <c r="CB10545" s="18"/>
      <c r="CC10545" s="18"/>
      <c r="CE10545" s="12"/>
      <c r="CF10545" s="12"/>
      <c r="CG10545" s="12"/>
      <c r="CH10545" s="12"/>
    </row>
    <row r="10546" spans="2:86" ht="15" x14ac:dyDescent="0.25">
      <c r="X10546" s="16"/>
      <c r="Y10546" s="16"/>
      <c r="Z10546" s="16"/>
      <c r="AS10546" s="16"/>
      <c r="AT10546" s="16"/>
      <c r="AU10546" s="16"/>
      <c r="AV10546" s="16"/>
      <c r="AW10546" s="16"/>
    </row>
    <row r="10547" spans="2:86" ht="15" x14ac:dyDescent="0.25">
      <c r="B10547" s="19"/>
      <c r="C10547" s="19"/>
      <c r="D10547" s="15"/>
      <c r="E10547" s="15"/>
      <c r="F10547" s="15"/>
      <c r="G10547" s="15"/>
      <c r="H10547" s="15"/>
      <c r="I10547" s="15"/>
      <c r="K10547" s="15"/>
      <c r="L10547" s="15"/>
      <c r="M10547" s="15"/>
      <c r="N10547" s="15"/>
      <c r="Q10547" s="15"/>
      <c r="R10547" s="15"/>
      <c r="S10547" s="15"/>
      <c r="T10547" s="15"/>
      <c r="X10547" s="16"/>
      <c r="Y10547" s="16"/>
      <c r="Z10547" s="16"/>
      <c r="AO10547" s="15"/>
      <c r="AP10547" s="15"/>
      <c r="AQ10547" s="15"/>
      <c r="AS10547" s="16"/>
      <c r="AT10547" s="16"/>
      <c r="AU10547" s="16"/>
      <c r="AV10547" s="16"/>
      <c r="AW10547" s="16"/>
      <c r="AZ10547" s="15"/>
      <c r="BA10547" s="15"/>
      <c r="BB10547" s="15"/>
      <c r="BC10547" s="15"/>
      <c r="BD10547" s="15"/>
      <c r="BE10547" s="15"/>
      <c r="BF10547" s="15"/>
      <c r="BG10547" s="15"/>
      <c r="BH10547" s="12"/>
      <c r="BI10547" s="12"/>
      <c r="BJ10547" s="12"/>
      <c r="BK10547" s="12"/>
      <c r="BL10547" s="12"/>
      <c r="BM10547" s="12"/>
      <c r="BN10547" s="12"/>
      <c r="BO10547" s="12"/>
      <c r="BP10547" s="12"/>
      <c r="BS10547" s="17"/>
      <c r="BT10547" s="17"/>
      <c r="BU10547" s="17"/>
      <c r="BV10547" s="17"/>
      <c r="BW10547" s="17"/>
      <c r="BX10547" s="17"/>
      <c r="CB10547" s="18"/>
      <c r="CC10547" s="18"/>
      <c r="CE10547" s="12"/>
      <c r="CF10547" s="12"/>
      <c r="CG10547" s="12"/>
      <c r="CH10547" s="12"/>
    </row>
    <row r="10548" spans="2:86" ht="15" x14ac:dyDescent="0.25">
      <c r="X10548" s="16"/>
      <c r="Y10548" s="16"/>
      <c r="Z10548" s="16"/>
      <c r="AS10548" s="16"/>
      <c r="AT10548" s="16"/>
      <c r="AU10548" s="16"/>
      <c r="AV10548" s="16"/>
      <c r="AW10548" s="16"/>
    </row>
    <row r="10549" spans="2:86" ht="15" x14ac:dyDescent="0.25">
      <c r="B10549" s="19"/>
      <c r="C10549" s="19"/>
      <c r="D10549" s="15"/>
      <c r="E10549" s="15"/>
      <c r="F10549" s="15"/>
      <c r="G10549" s="15"/>
      <c r="H10549" s="15"/>
      <c r="I10549" s="15"/>
      <c r="K10549" s="15"/>
      <c r="L10549" s="15"/>
      <c r="M10549" s="15"/>
      <c r="N10549" s="15"/>
      <c r="Q10549" s="15"/>
      <c r="R10549" s="15"/>
      <c r="S10549" s="15"/>
      <c r="T10549" s="15"/>
      <c r="X10549" s="16"/>
      <c r="Y10549" s="16"/>
      <c r="Z10549" s="16"/>
      <c r="AO10549" s="15"/>
      <c r="AP10549" s="15"/>
      <c r="AQ10549" s="15"/>
      <c r="AS10549" s="16"/>
      <c r="AT10549" s="16"/>
      <c r="AU10549" s="16"/>
      <c r="AV10549" s="16"/>
      <c r="AW10549" s="16"/>
      <c r="AZ10549" s="15"/>
      <c r="BA10549" s="15"/>
      <c r="BB10549" s="15"/>
      <c r="BC10549" s="15"/>
      <c r="BD10549" s="15"/>
      <c r="BE10549" s="15"/>
      <c r="BF10549" s="15"/>
      <c r="BG10549" s="15"/>
      <c r="BH10549" s="12"/>
      <c r="BI10549" s="12"/>
      <c r="BJ10549" s="12"/>
      <c r="BK10549" s="12"/>
      <c r="BL10549" s="12"/>
      <c r="BM10549" s="12"/>
      <c r="BN10549" s="12"/>
      <c r="BO10549" s="12"/>
      <c r="BP10549" s="12"/>
      <c r="BS10549" s="17"/>
      <c r="BT10549" s="17"/>
      <c r="BU10549" s="17"/>
      <c r="BV10549" s="17"/>
      <c r="BW10549" s="17"/>
      <c r="BX10549" s="17"/>
      <c r="CB10549" s="18"/>
      <c r="CC10549" s="18"/>
      <c r="CE10549" s="12"/>
      <c r="CF10549" s="12"/>
      <c r="CG10549" s="12"/>
      <c r="CH10549" s="12"/>
    </row>
    <row r="10550" spans="2:86" ht="15" x14ac:dyDescent="0.25">
      <c r="X10550" s="16"/>
      <c r="Y10550" s="16"/>
      <c r="Z10550" s="16"/>
      <c r="AS10550" s="16"/>
      <c r="AT10550" s="16"/>
      <c r="AU10550" s="16"/>
      <c r="AV10550" s="16"/>
      <c r="AW10550" s="16"/>
    </row>
    <row r="10551" spans="2:86" ht="15" x14ac:dyDescent="0.25">
      <c r="B10551" s="19"/>
      <c r="C10551" s="19"/>
      <c r="D10551" s="15"/>
      <c r="E10551" s="15"/>
      <c r="F10551" s="15"/>
      <c r="G10551" s="15"/>
      <c r="H10551" s="15"/>
      <c r="I10551" s="15"/>
      <c r="K10551" s="15"/>
      <c r="L10551" s="15"/>
      <c r="M10551" s="15"/>
      <c r="N10551" s="15"/>
      <c r="Q10551" s="15"/>
      <c r="R10551" s="15"/>
      <c r="S10551" s="15"/>
      <c r="T10551" s="15"/>
      <c r="X10551" s="16"/>
      <c r="Y10551" s="16"/>
      <c r="Z10551" s="16"/>
      <c r="AO10551" s="15"/>
      <c r="AP10551" s="15"/>
      <c r="AQ10551" s="15"/>
      <c r="AS10551" s="16"/>
      <c r="AT10551" s="16"/>
      <c r="AU10551" s="16"/>
      <c r="AV10551" s="16"/>
      <c r="AW10551" s="16"/>
      <c r="AZ10551" s="15"/>
      <c r="BA10551" s="15"/>
      <c r="BB10551" s="15"/>
      <c r="BC10551" s="15"/>
      <c r="BD10551" s="15"/>
      <c r="BE10551" s="15"/>
      <c r="BF10551" s="15"/>
      <c r="BG10551" s="15"/>
      <c r="BH10551" s="12"/>
      <c r="BI10551" s="12"/>
      <c r="BJ10551" s="12"/>
      <c r="BK10551" s="12"/>
      <c r="BL10551" s="12"/>
      <c r="BM10551" s="12"/>
      <c r="BN10551" s="12"/>
      <c r="BO10551" s="12"/>
      <c r="BP10551" s="12"/>
      <c r="BS10551" s="17"/>
      <c r="BT10551" s="17"/>
      <c r="BU10551" s="17"/>
      <c r="BV10551" s="17"/>
      <c r="BW10551" s="17"/>
      <c r="BX10551" s="17"/>
      <c r="CB10551" s="18"/>
      <c r="CC10551" s="18"/>
      <c r="CE10551" s="12"/>
      <c r="CF10551" s="12"/>
      <c r="CG10551" s="12"/>
      <c r="CH10551" s="12"/>
    </row>
    <row r="10552" spans="2:86" ht="15" x14ac:dyDescent="0.25">
      <c r="X10552" s="16"/>
      <c r="Y10552" s="16"/>
      <c r="Z10552" s="16"/>
      <c r="AS10552" s="16"/>
      <c r="AT10552" s="16"/>
      <c r="AU10552" s="16"/>
      <c r="AV10552" s="16"/>
      <c r="AW10552" s="16"/>
    </row>
    <row r="10553" spans="2:86" ht="15" x14ac:dyDescent="0.25">
      <c r="B10553" s="19"/>
      <c r="C10553" s="19"/>
      <c r="D10553" s="15"/>
      <c r="E10553" s="15"/>
      <c r="F10553" s="15"/>
      <c r="G10553" s="15"/>
      <c r="H10553" s="15"/>
      <c r="I10553" s="15"/>
      <c r="K10553" s="15"/>
      <c r="L10553" s="15"/>
      <c r="M10553" s="15"/>
      <c r="N10553" s="15"/>
      <c r="Q10553" s="15"/>
      <c r="R10553" s="15"/>
      <c r="S10553" s="15"/>
      <c r="T10553" s="15"/>
      <c r="X10553" s="16"/>
      <c r="Y10553" s="16"/>
      <c r="Z10553" s="16"/>
      <c r="AO10553" s="15"/>
      <c r="AP10553" s="15"/>
      <c r="AQ10553" s="15"/>
      <c r="AS10553" s="16"/>
      <c r="AT10553" s="16"/>
      <c r="AU10553" s="16"/>
      <c r="AV10553" s="16"/>
      <c r="AW10553" s="16"/>
      <c r="AZ10553" s="15"/>
      <c r="BA10553" s="15"/>
      <c r="BB10553" s="15"/>
      <c r="BC10553" s="15"/>
      <c r="BD10553" s="15"/>
      <c r="BE10553" s="15"/>
      <c r="BF10553" s="15"/>
      <c r="BG10553" s="15"/>
      <c r="BH10553" s="12"/>
      <c r="BI10553" s="12"/>
      <c r="BJ10553" s="12"/>
      <c r="BK10553" s="12"/>
      <c r="BL10553" s="12"/>
      <c r="BM10553" s="12"/>
      <c r="BN10553" s="12"/>
      <c r="BO10553" s="12"/>
      <c r="BP10553" s="12"/>
      <c r="BS10553" s="17"/>
      <c r="BT10553" s="17"/>
      <c r="BU10553" s="17"/>
      <c r="BV10553" s="17"/>
      <c r="BW10553" s="17"/>
      <c r="BX10553" s="17"/>
      <c r="CB10553" s="18"/>
      <c r="CC10553" s="18"/>
      <c r="CE10553" s="12"/>
      <c r="CF10553" s="12"/>
      <c r="CG10553" s="12"/>
      <c r="CH10553" s="12"/>
    </row>
    <row r="10554" spans="2:86" ht="15" x14ac:dyDescent="0.25">
      <c r="X10554" s="16"/>
      <c r="Y10554" s="16"/>
      <c r="Z10554" s="16"/>
      <c r="AS10554" s="16"/>
      <c r="AT10554" s="16"/>
      <c r="AU10554" s="16"/>
      <c r="AV10554" s="16"/>
      <c r="AW10554" s="16"/>
    </row>
    <row r="10555" spans="2:86" ht="15" x14ac:dyDescent="0.25">
      <c r="B10555" s="19"/>
      <c r="C10555" s="19"/>
      <c r="D10555" s="15"/>
      <c r="E10555" s="15"/>
      <c r="F10555" s="15"/>
      <c r="G10555" s="15"/>
      <c r="H10555" s="15"/>
      <c r="I10555" s="15"/>
      <c r="K10555" s="15"/>
      <c r="L10555" s="15"/>
      <c r="M10555" s="15"/>
      <c r="N10555" s="15"/>
      <c r="Q10555" s="15"/>
      <c r="R10555" s="15"/>
      <c r="S10555" s="15"/>
      <c r="T10555" s="15"/>
      <c r="X10555" s="16"/>
      <c r="Y10555" s="16"/>
      <c r="Z10555" s="16"/>
      <c r="AO10555" s="15"/>
      <c r="AP10555" s="15"/>
      <c r="AQ10555" s="15"/>
      <c r="AS10555" s="16"/>
      <c r="AT10555" s="16"/>
      <c r="AU10555" s="16"/>
      <c r="AV10555" s="16"/>
      <c r="AW10555" s="16"/>
      <c r="AZ10555" s="15"/>
      <c r="BA10555" s="15"/>
      <c r="BB10555" s="15"/>
      <c r="BC10555" s="15"/>
      <c r="BD10555" s="15"/>
      <c r="BE10555" s="15"/>
      <c r="BF10555" s="15"/>
      <c r="BG10555" s="15"/>
      <c r="BH10555" s="12"/>
      <c r="BI10555" s="12"/>
      <c r="BJ10555" s="12"/>
      <c r="BK10555" s="12"/>
      <c r="BL10555" s="12"/>
      <c r="BM10555" s="12"/>
      <c r="BN10555" s="12"/>
      <c r="BO10555" s="12"/>
      <c r="BP10555" s="12"/>
      <c r="BS10555" s="17"/>
      <c r="BT10555" s="17"/>
      <c r="BU10555" s="17"/>
      <c r="BV10555" s="17"/>
      <c r="BW10555" s="17"/>
      <c r="BX10555" s="17"/>
      <c r="CB10555" s="18"/>
      <c r="CC10555" s="18"/>
      <c r="CE10555" s="12"/>
      <c r="CF10555" s="12"/>
      <c r="CG10555" s="12"/>
      <c r="CH10555" s="12"/>
    </row>
    <row r="10556" spans="2:86" ht="15" x14ac:dyDescent="0.25">
      <c r="X10556" s="16"/>
      <c r="Y10556" s="16"/>
      <c r="Z10556" s="16"/>
      <c r="AS10556" s="16"/>
      <c r="AT10556" s="16"/>
      <c r="AU10556" s="16"/>
      <c r="AV10556" s="16"/>
      <c r="AW10556" s="16"/>
    </row>
    <row r="10557" spans="2:86" ht="15" x14ac:dyDescent="0.25">
      <c r="B10557" s="19"/>
      <c r="C10557" s="19"/>
      <c r="D10557" s="15"/>
      <c r="E10557" s="15"/>
      <c r="F10557" s="15"/>
      <c r="G10557" s="15"/>
      <c r="H10557" s="15"/>
      <c r="I10557" s="15"/>
      <c r="K10557" s="15"/>
      <c r="L10557" s="15"/>
      <c r="M10557" s="15"/>
      <c r="N10557" s="15"/>
      <c r="Q10557" s="15"/>
      <c r="R10557" s="15"/>
      <c r="S10557" s="15"/>
      <c r="T10557" s="15"/>
      <c r="X10557" s="16"/>
      <c r="Y10557" s="16"/>
      <c r="Z10557" s="16"/>
      <c r="AO10557" s="15"/>
      <c r="AP10557" s="15"/>
      <c r="AQ10557" s="15"/>
      <c r="AS10557" s="16"/>
      <c r="AT10557" s="16"/>
      <c r="AU10557" s="16"/>
      <c r="AV10557" s="16"/>
      <c r="AW10557" s="16"/>
      <c r="AZ10557" s="15"/>
      <c r="BA10557" s="15"/>
      <c r="BB10557" s="15"/>
      <c r="BC10557" s="15"/>
      <c r="BD10557" s="15"/>
      <c r="BE10557" s="15"/>
      <c r="BF10557" s="15"/>
      <c r="BG10557" s="15"/>
      <c r="BH10557" s="12"/>
      <c r="BI10557" s="12"/>
      <c r="BJ10557" s="12"/>
      <c r="BK10557" s="12"/>
      <c r="BL10557" s="12"/>
      <c r="BM10557" s="12"/>
      <c r="BN10557" s="12"/>
      <c r="BO10557" s="12"/>
      <c r="BP10557" s="12"/>
      <c r="BS10557" s="17"/>
      <c r="BT10557" s="17"/>
      <c r="BU10557" s="17"/>
      <c r="BV10557" s="17"/>
      <c r="BW10557" s="17"/>
      <c r="BX10557" s="17"/>
      <c r="CB10557" s="18"/>
      <c r="CC10557" s="18"/>
      <c r="CE10557" s="12"/>
      <c r="CF10557" s="12"/>
      <c r="CG10557" s="12"/>
      <c r="CH10557" s="12"/>
    </row>
    <row r="10558" spans="2:86" ht="15" x14ac:dyDescent="0.25">
      <c r="X10558" s="16"/>
      <c r="Y10558" s="16"/>
      <c r="Z10558" s="16"/>
      <c r="AS10558" s="16"/>
      <c r="AT10558" s="16"/>
      <c r="AU10558" s="16"/>
      <c r="AV10558" s="16"/>
      <c r="AW10558" s="16"/>
    </row>
    <row r="10559" spans="2:86" ht="15" x14ac:dyDescent="0.25">
      <c r="B10559" s="19"/>
      <c r="C10559" s="19"/>
      <c r="D10559" s="15"/>
      <c r="E10559" s="15"/>
      <c r="F10559" s="15"/>
      <c r="G10559" s="15"/>
      <c r="H10559" s="15"/>
      <c r="I10559" s="15"/>
      <c r="K10559" s="15"/>
      <c r="L10559" s="15"/>
      <c r="M10559" s="15"/>
      <c r="N10559" s="15"/>
      <c r="Q10559" s="15"/>
      <c r="R10559" s="15"/>
      <c r="S10559" s="15"/>
      <c r="T10559" s="15"/>
      <c r="X10559" s="16"/>
      <c r="Y10559" s="16"/>
      <c r="Z10559" s="16"/>
      <c r="AO10559" s="15"/>
      <c r="AP10559" s="15"/>
      <c r="AQ10559" s="15"/>
      <c r="AS10559" s="16"/>
      <c r="AT10559" s="16"/>
      <c r="AU10559" s="16"/>
      <c r="AV10559" s="16"/>
      <c r="AW10559" s="16"/>
      <c r="AZ10559" s="15"/>
      <c r="BA10559" s="15"/>
      <c r="BB10559" s="15"/>
      <c r="BC10559" s="15"/>
      <c r="BD10559" s="15"/>
      <c r="BE10559" s="15"/>
      <c r="BF10559" s="15"/>
      <c r="BG10559" s="15"/>
      <c r="BH10559" s="12"/>
      <c r="BI10559" s="12"/>
      <c r="BJ10559" s="12"/>
      <c r="BK10559" s="12"/>
      <c r="BL10559" s="12"/>
      <c r="BM10559" s="12"/>
      <c r="BN10559" s="12"/>
      <c r="BO10559" s="12"/>
      <c r="BP10559" s="12"/>
      <c r="BS10559" s="17"/>
      <c r="BT10559" s="17"/>
      <c r="BU10559" s="17"/>
      <c r="BV10559" s="17"/>
      <c r="BW10559" s="17"/>
      <c r="BX10559" s="17"/>
      <c r="CB10559" s="18"/>
      <c r="CC10559" s="18"/>
      <c r="CE10559" s="12"/>
      <c r="CF10559" s="12"/>
      <c r="CG10559" s="12"/>
      <c r="CH10559" s="12"/>
    </row>
    <row r="10560" spans="2:86" ht="15" x14ac:dyDescent="0.25">
      <c r="X10560" s="16"/>
      <c r="Y10560" s="16"/>
      <c r="Z10560" s="16"/>
      <c r="AS10560" s="16"/>
      <c r="AT10560" s="16"/>
      <c r="AU10560" s="16"/>
      <c r="AV10560" s="16"/>
      <c r="AW10560" s="16"/>
    </row>
    <row r="10561" spans="2:86" ht="15" x14ac:dyDescent="0.25">
      <c r="B10561" s="19"/>
      <c r="C10561" s="19"/>
      <c r="D10561" s="15"/>
      <c r="E10561" s="15"/>
      <c r="F10561" s="15"/>
      <c r="G10561" s="15"/>
      <c r="H10561" s="15"/>
      <c r="I10561" s="15"/>
      <c r="K10561" s="15"/>
      <c r="L10561" s="15"/>
      <c r="M10561" s="15"/>
      <c r="N10561" s="15"/>
      <c r="Q10561" s="15"/>
      <c r="R10561" s="15"/>
      <c r="S10561" s="15"/>
      <c r="T10561" s="15"/>
      <c r="X10561" s="16"/>
      <c r="Y10561" s="16"/>
      <c r="Z10561" s="16"/>
      <c r="AO10561" s="15"/>
      <c r="AP10561" s="15"/>
      <c r="AQ10561" s="15"/>
      <c r="AS10561" s="16"/>
      <c r="AT10561" s="16"/>
      <c r="AU10561" s="16"/>
      <c r="AV10561" s="16"/>
      <c r="AW10561" s="16"/>
      <c r="AZ10561" s="15"/>
      <c r="BA10561" s="15"/>
      <c r="BB10561" s="15"/>
      <c r="BC10561" s="15"/>
      <c r="BD10561" s="15"/>
      <c r="BE10561" s="15"/>
      <c r="BF10561" s="15"/>
      <c r="BG10561" s="15"/>
      <c r="BH10561" s="12"/>
      <c r="BI10561" s="12"/>
      <c r="BJ10561" s="12"/>
      <c r="BK10561" s="12"/>
      <c r="BL10561" s="12"/>
      <c r="BM10561" s="12"/>
      <c r="BN10561" s="12"/>
      <c r="BO10561" s="12"/>
      <c r="BP10561" s="12"/>
      <c r="BS10561" s="17"/>
      <c r="BT10561" s="17"/>
      <c r="BU10561" s="17"/>
      <c r="BV10561" s="17"/>
      <c r="BW10561" s="17"/>
      <c r="BX10561" s="17"/>
      <c r="CB10561" s="18"/>
      <c r="CC10561" s="18"/>
      <c r="CE10561" s="12"/>
      <c r="CF10561" s="12"/>
      <c r="CG10561" s="12"/>
      <c r="CH10561" s="12"/>
    </row>
    <row r="10562" spans="2:86" ht="15" x14ac:dyDescent="0.25">
      <c r="X10562" s="16"/>
      <c r="Y10562" s="16"/>
      <c r="Z10562" s="16"/>
      <c r="AS10562" s="16"/>
      <c r="AT10562" s="16"/>
      <c r="AU10562" s="16"/>
      <c r="AV10562" s="16"/>
      <c r="AW10562" s="16"/>
    </row>
    <row r="10563" spans="2:86" ht="15" x14ac:dyDescent="0.25">
      <c r="B10563" s="19"/>
      <c r="C10563" s="19"/>
      <c r="D10563" s="15"/>
      <c r="E10563" s="15"/>
      <c r="F10563" s="15"/>
      <c r="G10563" s="15"/>
      <c r="H10563" s="15"/>
      <c r="I10563" s="15"/>
      <c r="K10563" s="15"/>
      <c r="L10563" s="15"/>
      <c r="M10563" s="15"/>
      <c r="N10563" s="15"/>
      <c r="Q10563" s="15"/>
      <c r="R10563" s="15"/>
      <c r="S10563" s="15"/>
      <c r="T10563" s="15"/>
      <c r="X10563" s="16"/>
      <c r="Y10563" s="16"/>
      <c r="Z10563" s="16"/>
      <c r="AO10563" s="15"/>
      <c r="AP10563" s="15"/>
      <c r="AQ10563" s="15"/>
      <c r="AS10563" s="16"/>
      <c r="AT10563" s="16"/>
      <c r="AU10563" s="16"/>
      <c r="AV10563" s="16"/>
      <c r="AW10563" s="16"/>
      <c r="AZ10563" s="15"/>
      <c r="BA10563" s="15"/>
      <c r="BB10563" s="15"/>
      <c r="BC10563" s="15"/>
      <c r="BD10563" s="15"/>
      <c r="BE10563" s="15"/>
      <c r="BF10563" s="15"/>
      <c r="BG10563" s="15"/>
      <c r="BH10563" s="12"/>
      <c r="BI10563" s="12"/>
      <c r="BJ10563" s="12"/>
      <c r="BK10563" s="12"/>
      <c r="BL10563" s="12"/>
      <c r="BM10563" s="12"/>
      <c r="BN10563" s="12"/>
      <c r="BO10563" s="12"/>
      <c r="BP10563" s="12"/>
      <c r="BS10563" s="17"/>
      <c r="BT10563" s="17"/>
      <c r="BU10563" s="17"/>
      <c r="BV10563" s="17"/>
      <c r="BW10563" s="17"/>
      <c r="BX10563" s="17"/>
      <c r="CB10563" s="18"/>
      <c r="CC10563" s="18"/>
      <c r="CE10563" s="12"/>
      <c r="CF10563" s="12"/>
      <c r="CG10563" s="12"/>
      <c r="CH10563" s="12"/>
    </row>
    <row r="10564" spans="2:86" ht="15" x14ac:dyDescent="0.25">
      <c r="X10564" s="16"/>
      <c r="Y10564" s="16"/>
      <c r="Z10564" s="16"/>
      <c r="AS10564" s="16"/>
      <c r="AT10564" s="16"/>
      <c r="AU10564" s="16"/>
      <c r="AV10564" s="16"/>
      <c r="AW10564" s="16"/>
    </row>
    <row r="10565" spans="2:86" ht="15" x14ac:dyDescent="0.25">
      <c r="B10565" s="19"/>
      <c r="C10565" s="19"/>
      <c r="D10565" s="15"/>
      <c r="E10565" s="15"/>
      <c r="F10565" s="15"/>
      <c r="G10565" s="15"/>
      <c r="H10565" s="15"/>
      <c r="I10565" s="15"/>
      <c r="K10565" s="15"/>
      <c r="L10565" s="15"/>
      <c r="M10565" s="15"/>
      <c r="N10565" s="15"/>
      <c r="Q10565" s="15"/>
      <c r="R10565" s="15"/>
      <c r="S10565" s="15"/>
      <c r="T10565" s="15"/>
      <c r="X10565" s="16"/>
      <c r="Y10565" s="16"/>
      <c r="Z10565" s="16"/>
      <c r="AO10565" s="15"/>
      <c r="AP10565" s="15"/>
      <c r="AQ10565" s="15"/>
      <c r="AS10565" s="16"/>
      <c r="AT10565" s="16"/>
      <c r="AU10565" s="16"/>
      <c r="AV10565" s="16"/>
      <c r="AW10565" s="16"/>
      <c r="AZ10565" s="15"/>
      <c r="BA10565" s="15"/>
      <c r="BB10565" s="15"/>
      <c r="BC10565" s="15"/>
      <c r="BD10565" s="15"/>
      <c r="BE10565" s="15"/>
      <c r="BF10565" s="15"/>
      <c r="BG10565" s="15"/>
      <c r="BH10565" s="12"/>
      <c r="BI10565" s="12"/>
      <c r="BJ10565" s="12"/>
      <c r="BK10565" s="12"/>
      <c r="BL10565" s="12"/>
      <c r="BM10565" s="12"/>
      <c r="BN10565" s="12"/>
      <c r="BO10565" s="12"/>
      <c r="BP10565" s="12"/>
      <c r="BS10565" s="17"/>
      <c r="BT10565" s="17"/>
      <c r="BU10565" s="17"/>
      <c r="BV10565" s="17"/>
      <c r="BW10565" s="17"/>
      <c r="BX10565" s="17"/>
      <c r="CB10565" s="18"/>
      <c r="CC10565" s="18"/>
      <c r="CE10565" s="12"/>
      <c r="CF10565" s="12"/>
      <c r="CG10565" s="12"/>
      <c r="CH10565" s="12"/>
    </row>
    <row r="10566" spans="2:86" ht="15" x14ac:dyDescent="0.25">
      <c r="X10566" s="16"/>
      <c r="Y10566" s="16"/>
      <c r="Z10566" s="16"/>
      <c r="AS10566" s="16"/>
      <c r="AT10566" s="16"/>
      <c r="AU10566" s="16"/>
      <c r="AV10566" s="16"/>
      <c r="AW10566" s="16"/>
    </row>
    <row r="10567" spans="2:86" ht="15" x14ac:dyDescent="0.25">
      <c r="B10567" s="19"/>
      <c r="C10567" s="19"/>
      <c r="D10567" s="15"/>
      <c r="E10567" s="15"/>
      <c r="F10567" s="15"/>
      <c r="G10567" s="15"/>
      <c r="H10567" s="15"/>
      <c r="I10567" s="15"/>
      <c r="K10567" s="15"/>
      <c r="L10567" s="15"/>
      <c r="M10567" s="15"/>
      <c r="N10567" s="15"/>
      <c r="Q10567" s="15"/>
      <c r="R10567" s="15"/>
      <c r="S10567" s="15"/>
      <c r="T10567" s="15"/>
      <c r="X10567" s="16"/>
      <c r="Y10567" s="16"/>
      <c r="Z10567" s="16"/>
      <c r="AO10567" s="15"/>
      <c r="AP10567" s="15"/>
      <c r="AQ10567" s="15"/>
      <c r="AS10567" s="16"/>
      <c r="AT10567" s="16"/>
      <c r="AU10567" s="16"/>
      <c r="AV10567" s="16"/>
      <c r="AW10567" s="16"/>
      <c r="AZ10567" s="15"/>
      <c r="BA10567" s="15"/>
      <c r="BB10567" s="15"/>
      <c r="BC10567" s="15"/>
      <c r="BD10567" s="15"/>
      <c r="BE10567" s="15"/>
      <c r="BF10567" s="15"/>
      <c r="BG10567" s="15"/>
      <c r="BH10567" s="12"/>
      <c r="BI10567" s="12"/>
      <c r="BJ10567" s="12"/>
      <c r="BK10567" s="12"/>
      <c r="BL10567" s="12"/>
      <c r="BM10567" s="12"/>
      <c r="BN10567" s="12"/>
      <c r="BO10567" s="12"/>
      <c r="BP10567" s="12"/>
      <c r="BS10567" s="17"/>
      <c r="BT10567" s="17"/>
      <c r="BU10567" s="17"/>
      <c r="BV10567" s="17"/>
      <c r="BW10567" s="17"/>
      <c r="BX10567" s="17"/>
      <c r="CB10567" s="18"/>
      <c r="CC10567" s="18"/>
      <c r="CE10567" s="12"/>
      <c r="CF10567" s="12"/>
      <c r="CG10567" s="12"/>
      <c r="CH10567" s="12"/>
    </row>
    <row r="10568" spans="2:86" ht="15" x14ac:dyDescent="0.25">
      <c r="X10568" s="16"/>
      <c r="Y10568" s="16"/>
      <c r="Z10568" s="16"/>
      <c r="AS10568" s="16"/>
      <c r="AT10568" s="16"/>
      <c r="AU10568" s="16"/>
      <c r="AV10568" s="16"/>
      <c r="AW10568" s="16"/>
    </row>
    <row r="10569" spans="2:86" ht="15" x14ac:dyDescent="0.25">
      <c r="B10569" s="19"/>
      <c r="C10569" s="19"/>
      <c r="D10569" s="15"/>
      <c r="E10569" s="15"/>
      <c r="F10569" s="15"/>
      <c r="G10569" s="15"/>
      <c r="H10569" s="15"/>
      <c r="I10569" s="15"/>
      <c r="K10569" s="15"/>
      <c r="L10569" s="15"/>
      <c r="M10569" s="15"/>
      <c r="N10569" s="15"/>
      <c r="Q10569" s="15"/>
      <c r="R10569" s="15"/>
      <c r="S10569" s="15"/>
      <c r="T10569" s="15"/>
      <c r="X10569" s="16"/>
      <c r="Y10569" s="16"/>
      <c r="Z10569" s="16"/>
      <c r="AO10569" s="15"/>
      <c r="AP10569" s="15"/>
      <c r="AQ10569" s="15"/>
      <c r="AS10569" s="16"/>
      <c r="AT10569" s="16"/>
      <c r="AU10569" s="16"/>
      <c r="AV10569" s="16"/>
      <c r="AW10569" s="16"/>
      <c r="AZ10569" s="15"/>
      <c r="BA10569" s="15"/>
      <c r="BB10569" s="15"/>
      <c r="BC10569" s="15"/>
      <c r="BD10569" s="15"/>
      <c r="BE10569" s="15"/>
      <c r="BF10569" s="15"/>
      <c r="BG10569" s="15"/>
      <c r="BH10569" s="12"/>
      <c r="BI10569" s="12"/>
      <c r="BJ10569" s="12"/>
      <c r="BK10569" s="12"/>
      <c r="BL10569" s="12"/>
      <c r="BM10569" s="12"/>
      <c r="BN10569" s="12"/>
      <c r="BO10569" s="12"/>
      <c r="BP10569" s="12"/>
      <c r="BS10569" s="17"/>
      <c r="BT10569" s="17"/>
      <c r="BU10569" s="17"/>
      <c r="BV10569" s="17"/>
      <c r="BW10569" s="17"/>
      <c r="BX10569" s="17"/>
      <c r="CB10569" s="18"/>
      <c r="CC10569" s="18"/>
      <c r="CE10569" s="12"/>
      <c r="CF10569" s="12"/>
      <c r="CG10569" s="12"/>
      <c r="CH10569" s="12"/>
    </row>
    <row r="10570" spans="2:86" ht="15" x14ac:dyDescent="0.25">
      <c r="X10570" s="16"/>
      <c r="Y10570" s="16"/>
      <c r="Z10570" s="16"/>
      <c r="AS10570" s="16"/>
      <c r="AT10570" s="16"/>
      <c r="AU10570" s="16"/>
      <c r="AV10570" s="16"/>
      <c r="AW10570" s="16"/>
    </row>
    <row r="10571" spans="2:86" ht="15" x14ac:dyDescent="0.25">
      <c r="B10571" s="19"/>
      <c r="C10571" s="19"/>
      <c r="D10571" s="15"/>
      <c r="E10571" s="15"/>
      <c r="F10571" s="15"/>
      <c r="G10571" s="15"/>
      <c r="H10571" s="15"/>
      <c r="I10571" s="15"/>
      <c r="K10571" s="15"/>
      <c r="L10571" s="15"/>
      <c r="M10571" s="15"/>
      <c r="N10571" s="15"/>
      <c r="Q10571" s="15"/>
      <c r="R10571" s="15"/>
      <c r="S10571" s="15"/>
      <c r="T10571" s="15"/>
      <c r="X10571" s="16"/>
      <c r="Y10571" s="16"/>
      <c r="Z10571" s="16"/>
      <c r="AO10571" s="15"/>
      <c r="AP10571" s="15"/>
      <c r="AQ10571" s="15"/>
      <c r="AS10571" s="16"/>
      <c r="AT10571" s="16"/>
      <c r="AU10571" s="16"/>
      <c r="AV10571" s="16"/>
      <c r="AW10571" s="16"/>
      <c r="AZ10571" s="15"/>
      <c r="BA10571" s="15"/>
      <c r="BB10571" s="15"/>
      <c r="BC10571" s="15"/>
      <c r="BD10571" s="15"/>
      <c r="BE10571" s="15"/>
      <c r="BF10571" s="15"/>
      <c r="BG10571" s="15"/>
      <c r="BH10571" s="12"/>
      <c r="BI10571" s="12"/>
      <c r="BJ10571" s="12"/>
      <c r="BK10571" s="12"/>
      <c r="BL10571" s="12"/>
      <c r="BM10571" s="12"/>
      <c r="BN10571" s="12"/>
      <c r="BO10571" s="12"/>
      <c r="BP10571" s="12"/>
      <c r="BS10571" s="17"/>
      <c r="BT10571" s="17"/>
      <c r="BU10571" s="17"/>
      <c r="BV10571" s="17"/>
      <c r="BW10571" s="17"/>
      <c r="BX10571" s="17"/>
      <c r="CB10571" s="18"/>
      <c r="CC10571" s="18"/>
      <c r="CE10571" s="12"/>
      <c r="CF10571" s="12"/>
      <c r="CG10571" s="12"/>
      <c r="CH10571" s="12"/>
    </row>
    <row r="10572" spans="2:86" ht="15" x14ac:dyDescent="0.25">
      <c r="X10572" s="16"/>
      <c r="Y10572" s="16"/>
      <c r="Z10572" s="16"/>
      <c r="AS10572" s="16"/>
      <c r="AT10572" s="16"/>
      <c r="AU10572" s="16"/>
      <c r="AV10572" s="16"/>
      <c r="AW10572" s="16"/>
    </row>
    <row r="10573" spans="2:86" ht="15" x14ac:dyDescent="0.25">
      <c r="B10573" s="19"/>
      <c r="C10573" s="19"/>
      <c r="D10573" s="15"/>
      <c r="E10573" s="15"/>
      <c r="F10573" s="15"/>
      <c r="G10573" s="15"/>
      <c r="H10573" s="15"/>
      <c r="I10573" s="15"/>
      <c r="K10573" s="15"/>
      <c r="L10573" s="15"/>
      <c r="M10573" s="15"/>
      <c r="N10573" s="15"/>
      <c r="Q10573" s="15"/>
      <c r="R10573" s="15"/>
      <c r="S10573" s="15"/>
      <c r="T10573" s="15"/>
      <c r="X10573" s="16"/>
      <c r="Y10573" s="16"/>
      <c r="Z10573" s="16"/>
      <c r="AO10573" s="15"/>
      <c r="AP10573" s="15"/>
      <c r="AQ10573" s="15"/>
      <c r="AS10573" s="16"/>
      <c r="AT10573" s="16"/>
      <c r="AU10573" s="16"/>
      <c r="AV10573" s="16"/>
      <c r="AW10573" s="16"/>
      <c r="AZ10573" s="15"/>
      <c r="BA10573" s="15"/>
      <c r="BB10573" s="15"/>
      <c r="BC10573" s="15"/>
      <c r="BD10573" s="15"/>
      <c r="BE10573" s="15"/>
      <c r="BF10573" s="15"/>
      <c r="BG10573" s="15"/>
      <c r="BH10573" s="12"/>
      <c r="BI10573" s="12"/>
      <c r="BJ10573" s="12"/>
      <c r="BK10573" s="12"/>
      <c r="BL10573" s="12"/>
      <c r="BM10573" s="12"/>
      <c r="BN10573" s="12"/>
      <c r="BO10573" s="12"/>
      <c r="BP10573" s="12"/>
      <c r="BS10573" s="17"/>
      <c r="BT10573" s="17"/>
      <c r="BU10573" s="17"/>
      <c r="BV10573" s="17"/>
      <c r="BW10573" s="17"/>
      <c r="BX10573" s="17"/>
      <c r="CB10573" s="18"/>
      <c r="CC10573" s="18"/>
      <c r="CE10573" s="12"/>
      <c r="CF10573" s="12"/>
      <c r="CG10573" s="12"/>
      <c r="CH10573" s="12"/>
    </row>
    <row r="10574" spans="2:86" ht="15" x14ac:dyDescent="0.25">
      <c r="X10574" s="16"/>
      <c r="Y10574" s="16"/>
      <c r="Z10574" s="16"/>
      <c r="AS10574" s="16"/>
      <c r="AT10574" s="16"/>
      <c r="AU10574" s="16"/>
      <c r="AV10574" s="16"/>
      <c r="AW10574" s="16"/>
    </row>
    <row r="10575" spans="2:86" ht="15" x14ac:dyDescent="0.25">
      <c r="B10575" s="19"/>
      <c r="C10575" s="19"/>
      <c r="D10575" s="15"/>
      <c r="E10575" s="15"/>
      <c r="F10575" s="15"/>
      <c r="G10575" s="15"/>
      <c r="H10575" s="15"/>
      <c r="I10575" s="15"/>
      <c r="K10575" s="15"/>
      <c r="L10575" s="15"/>
      <c r="M10575" s="15"/>
      <c r="N10575" s="15"/>
      <c r="Q10575" s="15"/>
      <c r="R10575" s="15"/>
      <c r="S10575" s="15"/>
      <c r="T10575" s="15"/>
      <c r="X10575" s="16"/>
      <c r="Y10575" s="16"/>
      <c r="Z10575" s="16"/>
      <c r="AO10575" s="15"/>
      <c r="AP10575" s="15"/>
      <c r="AQ10575" s="15"/>
      <c r="AS10575" s="16"/>
      <c r="AT10575" s="16"/>
      <c r="AU10575" s="16"/>
      <c r="AV10575" s="16"/>
      <c r="AW10575" s="16"/>
      <c r="AZ10575" s="15"/>
      <c r="BA10575" s="15"/>
      <c r="BB10575" s="15"/>
      <c r="BC10575" s="15"/>
      <c r="BD10575" s="15"/>
      <c r="BE10575" s="15"/>
      <c r="BF10575" s="15"/>
      <c r="BG10575" s="15"/>
      <c r="BH10575" s="12"/>
      <c r="BI10575" s="12"/>
      <c r="BJ10575" s="12"/>
      <c r="BK10575" s="12"/>
      <c r="BL10575" s="12"/>
      <c r="BM10575" s="12"/>
      <c r="BN10575" s="12"/>
      <c r="BO10575" s="12"/>
      <c r="BP10575" s="12"/>
      <c r="BS10575" s="17"/>
      <c r="BT10575" s="17"/>
      <c r="BU10575" s="17"/>
      <c r="BV10575" s="17"/>
      <c r="BW10575" s="17"/>
      <c r="BX10575" s="17"/>
      <c r="CB10575" s="18"/>
      <c r="CC10575" s="18"/>
      <c r="CE10575" s="12"/>
      <c r="CF10575" s="12"/>
      <c r="CG10575" s="12"/>
      <c r="CH10575" s="12"/>
    </row>
    <row r="10576" spans="2:86" ht="15" x14ac:dyDescent="0.25">
      <c r="X10576" s="16"/>
      <c r="Y10576" s="16"/>
      <c r="Z10576" s="16"/>
      <c r="AS10576" s="16"/>
      <c r="AT10576" s="16"/>
      <c r="AU10576" s="16"/>
      <c r="AV10576" s="16"/>
      <c r="AW10576" s="16"/>
    </row>
    <row r="10577" spans="2:86" ht="15" x14ac:dyDescent="0.25">
      <c r="B10577" s="19"/>
      <c r="C10577" s="19"/>
      <c r="D10577" s="15"/>
      <c r="E10577" s="15"/>
      <c r="F10577" s="15"/>
      <c r="G10577" s="15"/>
      <c r="H10577" s="15"/>
      <c r="I10577" s="15"/>
      <c r="K10577" s="15"/>
      <c r="L10577" s="15"/>
      <c r="M10577" s="15"/>
      <c r="N10577" s="15"/>
      <c r="Q10577" s="15"/>
      <c r="R10577" s="15"/>
      <c r="S10577" s="15"/>
      <c r="T10577" s="15"/>
      <c r="X10577" s="16"/>
      <c r="Y10577" s="16"/>
      <c r="Z10577" s="16"/>
      <c r="AO10577" s="15"/>
      <c r="AP10577" s="15"/>
      <c r="AQ10577" s="15"/>
      <c r="AS10577" s="16"/>
      <c r="AT10577" s="16"/>
      <c r="AU10577" s="16"/>
      <c r="AV10577" s="16"/>
      <c r="AW10577" s="16"/>
      <c r="AZ10577" s="15"/>
      <c r="BA10577" s="15"/>
      <c r="BB10577" s="15"/>
      <c r="BC10577" s="15"/>
      <c r="BD10577" s="15"/>
      <c r="BE10577" s="15"/>
      <c r="BF10577" s="15"/>
      <c r="BG10577" s="15"/>
      <c r="BH10577" s="12"/>
      <c r="BI10577" s="12"/>
      <c r="BJ10577" s="12"/>
      <c r="BK10577" s="12"/>
      <c r="BL10577" s="12"/>
      <c r="BM10577" s="12"/>
      <c r="BN10577" s="12"/>
      <c r="BO10577" s="12"/>
      <c r="BP10577" s="12"/>
      <c r="BS10577" s="17"/>
      <c r="BT10577" s="17"/>
      <c r="BU10577" s="17"/>
      <c r="BV10577" s="17"/>
      <c r="BW10577" s="17"/>
      <c r="BX10577" s="17"/>
      <c r="CB10577" s="18"/>
      <c r="CC10577" s="18"/>
      <c r="CE10577" s="12"/>
      <c r="CF10577" s="12"/>
      <c r="CG10577" s="12"/>
      <c r="CH10577" s="12"/>
    </row>
    <row r="10578" spans="2:86" ht="15" x14ac:dyDescent="0.25">
      <c r="X10578" s="16"/>
      <c r="Y10578" s="16"/>
      <c r="Z10578" s="16"/>
      <c r="AS10578" s="16"/>
      <c r="AT10578" s="16"/>
      <c r="AU10578" s="16"/>
      <c r="AV10578" s="16"/>
      <c r="AW10578" s="16"/>
    </row>
    <row r="10579" spans="2:86" ht="15" x14ac:dyDescent="0.25">
      <c r="B10579" s="19"/>
      <c r="C10579" s="19"/>
      <c r="D10579" s="15"/>
      <c r="E10579" s="15"/>
      <c r="F10579" s="15"/>
      <c r="G10579" s="15"/>
      <c r="H10579" s="15"/>
      <c r="I10579" s="15"/>
      <c r="K10579" s="15"/>
      <c r="L10579" s="15"/>
      <c r="M10579" s="15"/>
      <c r="N10579" s="15"/>
      <c r="Q10579" s="15"/>
      <c r="R10579" s="15"/>
      <c r="S10579" s="15"/>
      <c r="T10579" s="15"/>
      <c r="X10579" s="16"/>
      <c r="Y10579" s="16"/>
      <c r="Z10579" s="16"/>
      <c r="AO10579" s="15"/>
      <c r="AP10579" s="15"/>
      <c r="AQ10579" s="15"/>
      <c r="AS10579" s="16"/>
      <c r="AT10579" s="16"/>
      <c r="AU10579" s="16"/>
      <c r="AV10579" s="16"/>
      <c r="AW10579" s="16"/>
      <c r="AZ10579" s="15"/>
      <c r="BA10579" s="15"/>
      <c r="BB10579" s="15"/>
      <c r="BC10579" s="15"/>
      <c r="BD10579" s="15"/>
      <c r="BE10579" s="15"/>
      <c r="BF10579" s="15"/>
      <c r="BG10579" s="15"/>
      <c r="BH10579" s="12"/>
      <c r="BI10579" s="12"/>
      <c r="BJ10579" s="12"/>
      <c r="BK10579" s="12"/>
      <c r="BL10579" s="12"/>
      <c r="BM10579" s="12"/>
      <c r="BN10579" s="12"/>
      <c r="BO10579" s="12"/>
      <c r="BP10579" s="12"/>
      <c r="BS10579" s="17"/>
      <c r="BT10579" s="17"/>
      <c r="BU10579" s="17"/>
      <c r="BV10579" s="17"/>
      <c r="BW10579" s="17"/>
      <c r="BX10579" s="17"/>
      <c r="CB10579" s="18"/>
      <c r="CC10579" s="18"/>
      <c r="CE10579" s="12"/>
      <c r="CF10579" s="12"/>
      <c r="CG10579" s="12"/>
      <c r="CH10579" s="12"/>
    </row>
    <row r="10580" spans="2:86" ht="15" x14ac:dyDescent="0.25">
      <c r="X10580" s="16"/>
      <c r="Y10580" s="16"/>
      <c r="Z10580" s="16"/>
      <c r="AS10580" s="16"/>
      <c r="AT10580" s="16"/>
      <c r="AU10580" s="16"/>
      <c r="AV10580" s="16"/>
      <c r="AW10580" s="16"/>
    </row>
    <row r="10581" spans="2:86" ht="15" x14ac:dyDescent="0.25">
      <c r="B10581" s="19"/>
      <c r="C10581" s="19"/>
      <c r="D10581" s="15"/>
      <c r="E10581" s="15"/>
      <c r="F10581" s="15"/>
      <c r="G10581" s="15"/>
      <c r="H10581" s="15"/>
      <c r="I10581" s="15"/>
      <c r="K10581" s="15"/>
      <c r="L10581" s="15"/>
      <c r="M10581" s="15"/>
      <c r="N10581" s="15"/>
      <c r="Q10581" s="15"/>
      <c r="R10581" s="15"/>
      <c r="S10581" s="15"/>
      <c r="T10581" s="15"/>
      <c r="X10581" s="16"/>
      <c r="Y10581" s="16"/>
      <c r="Z10581" s="16"/>
      <c r="AO10581" s="15"/>
      <c r="AP10581" s="15"/>
      <c r="AQ10581" s="15"/>
      <c r="AS10581" s="16"/>
      <c r="AT10581" s="16"/>
      <c r="AU10581" s="16"/>
      <c r="AV10581" s="16"/>
      <c r="AW10581" s="16"/>
      <c r="AZ10581" s="15"/>
      <c r="BA10581" s="15"/>
      <c r="BB10581" s="15"/>
      <c r="BC10581" s="15"/>
      <c r="BD10581" s="15"/>
      <c r="BE10581" s="15"/>
      <c r="BF10581" s="15"/>
      <c r="BG10581" s="15"/>
      <c r="BH10581" s="12"/>
      <c r="BI10581" s="12"/>
      <c r="BJ10581" s="12"/>
      <c r="BK10581" s="12"/>
      <c r="BL10581" s="12"/>
      <c r="BM10581" s="12"/>
      <c r="BN10581" s="12"/>
      <c r="BO10581" s="12"/>
      <c r="BP10581" s="12"/>
      <c r="BS10581" s="17"/>
      <c r="BT10581" s="17"/>
      <c r="BU10581" s="17"/>
      <c r="BV10581" s="17"/>
      <c r="BW10581" s="17"/>
      <c r="BX10581" s="17"/>
      <c r="CB10581" s="18"/>
      <c r="CC10581" s="18"/>
      <c r="CE10581" s="12"/>
      <c r="CF10581" s="12"/>
      <c r="CG10581" s="12"/>
      <c r="CH10581" s="12"/>
    </row>
    <row r="10582" spans="2:86" ht="15" x14ac:dyDescent="0.25">
      <c r="X10582" s="16"/>
      <c r="Y10582" s="16"/>
      <c r="Z10582" s="16"/>
      <c r="AS10582" s="16"/>
      <c r="AT10582" s="16"/>
      <c r="AU10582" s="16"/>
      <c r="AV10582" s="16"/>
      <c r="AW10582" s="16"/>
    </row>
    <row r="10583" spans="2:86" ht="15" x14ac:dyDescent="0.25">
      <c r="B10583" s="19"/>
      <c r="C10583" s="19"/>
      <c r="D10583" s="15"/>
      <c r="E10583" s="15"/>
      <c r="F10583" s="15"/>
      <c r="G10583" s="15"/>
      <c r="H10583" s="15"/>
      <c r="I10583" s="15"/>
      <c r="K10583" s="15"/>
      <c r="L10583" s="15"/>
      <c r="M10583" s="15"/>
      <c r="N10583" s="15"/>
      <c r="Q10583" s="15"/>
      <c r="R10583" s="15"/>
      <c r="S10583" s="15"/>
      <c r="T10583" s="15"/>
      <c r="X10583" s="16"/>
      <c r="Y10583" s="16"/>
      <c r="Z10583" s="16"/>
      <c r="AO10583" s="15"/>
      <c r="AP10583" s="15"/>
      <c r="AQ10583" s="15"/>
      <c r="AS10583" s="16"/>
      <c r="AT10583" s="16"/>
      <c r="AU10583" s="16"/>
      <c r="AV10583" s="16"/>
      <c r="AW10583" s="16"/>
      <c r="AZ10583" s="15"/>
      <c r="BA10583" s="15"/>
      <c r="BB10583" s="15"/>
      <c r="BC10583" s="15"/>
      <c r="BD10583" s="15"/>
      <c r="BE10583" s="15"/>
      <c r="BF10583" s="15"/>
      <c r="BG10583" s="15"/>
      <c r="BH10583" s="12"/>
      <c r="BI10583" s="12"/>
      <c r="BJ10583" s="12"/>
      <c r="BK10583" s="12"/>
      <c r="BL10583" s="12"/>
      <c r="BM10583" s="12"/>
      <c r="BN10583" s="12"/>
      <c r="BO10583" s="12"/>
      <c r="BP10583" s="12"/>
      <c r="BS10583" s="17"/>
      <c r="BT10583" s="17"/>
      <c r="BU10583" s="17"/>
      <c r="BV10583" s="17"/>
      <c r="BW10583" s="17"/>
      <c r="BX10583" s="17"/>
      <c r="CB10583" s="18"/>
      <c r="CC10583" s="18"/>
      <c r="CE10583" s="12"/>
      <c r="CF10583" s="12"/>
      <c r="CG10583" s="12"/>
      <c r="CH10583" s="12"/>
    </row>
    <row r="10584" spans="2:86" ht="15" x14ac:dyDescent="0.25">
      <c r="X10584" s="16"/>
      <c r="Y10584" s="16"/>
      <c r="Z10584" s="16"/>
      <c r="AS10584" s="16"/>
      <c r="AT10584" s="16"/>
      <c r="AU10584" s="16"/>
      <c r="AV10584" s="16"/>
      <c r="AW10584" s="16"/>
    </row>
    <row r="10585" spans="2:86" ht="15" x14ac:dyDescent="0.25">
      <c r="B10585" s="19"/>
      <c r="C10585" s="19"/>
      <c r="D10585" s="15"/>
      <c r="E10585" s="15"/>
      <c r="F10585" s="15"/>
      <c r="G10585" s="15"/>
      <c r="H10585" s="15"/>
      <c r="I10585" s="15"/>
      <c r="K10585" s="15"/>
      <c r="L10585" s="15"/>
      <c r="M10585" s="15"/>
      <c r="N10585" s="15"/>
      <c r="Q10585" s="15"/>
      <c r="R10585" s="15"/>
      <c r="S10585" s="15"/>
      <c r="T10585" s="15"/>
      <c r="X10585" s="16"/>
      <c r="Y10585" s="16"/>
      <c r="Z10585" s="16"/>
      <c r="AO10585" s="15"/>
      <c r="AP10585" s="15"/>
      <c r="AQ10585" s="15"/>
      <c r="AS10585" s="16"/>
      <c r="AT10585" s="16"/>
      <c r="AU10585" s="16"/>
      <c r="AV10585" s="16"/>
      <c r="AW10585" s="16"/>
      <c r="AZ10585" s="15"/>
      <c r="BA10585" s="15"/>
      <c r="BB10585" s="15"/>
      <c r="BC10585" s="15"/>
      <c r="BD10585" s="15"/>
      <c r="BE10585" s="15"/>
      <c r="BF10585" s="15"/>
      <c r="BG10585" s="15"/>
      <c r="BH10585" s="12"/>
      <c r="BI10585" s="12"/>
      <c r="BJ10585" s="12"/>
      <c r="BK10585" s="12"/>
      <c r="BL10585" s="12"/>
      <c r="BM10585" s="12"/>
      <c r="BN10585" s="12"/>
      <c r="BO10585" s="12"/>
      <c r="BP10585" s="12"/>
      <c r="BS10585" s="17"/>
      <c r="BT10585" s="17"/>
      <c r="BU10585" s="17"/>
      <c r="BV10585" s="17"/>
      <c r="BW10585" s="17"/>
      <c r="BX10585" s="17"/>
      <c r="CB10585" s="18"/>
      <c r="CC10585" s="18"/>
      <c r="CE10585" s="12"/>
      <c r="CF10585" s="12"/>
      <c r="CG10585" s="12"/>
      <c r="CH10585" s="12"/>
    </row>
    <row r="10586" spans="2:86" ht="15" x14ac:dyDescent="0.25">
      <c r="X10586" s="16"/>
      <c r="Y10586" s="16"/>
      <c r="Z10586" s="16"/>
      <c r="AS10586" s="16"/>
      <c r="AT10586" s="16"/>
      <c r="AU10586" s="16"/>
      <c r="AV10586" s="16"/>
      <c r="AW10586" s="16"/>
    </row>
    <row r="10587" spans="2:86" ht="15" x14ac:dyDescent="0.25">
      <c r="B10587" s="19"/>
      <c r="C10587" s="19"/>
      <c r="D10587" s="15"/>
      <c r="E10587" s="15"/>
      <c r="F10587" s="15"/>
      <c r="G10587" s="15"/>
      <c r="H10587" s="15"/>
      <c r="I10587" s="15"/>
      <c r="K10587" s="15"/>
      <c r="L10587" s="15"/>
      <c r="M10587" s="15"/>
      <c r="N10587" s="15"/>
      <c r="Q10587" s="15"/>
      <c r="R10587" s="15"/>
      <c r="S10587" s="15"/>
      <c r="T10587" s="15"/>
      <c r="X10587" s="16"/>
      <c r="Y10587" s="16"/>
      <c r="Z10587" s="16"/>
      <c r="AO10587" s="15"/>
      <c r="AP10587" s="15"/>
      <c r="AQ10587" s="15"/>
      <c r="AS10587" s="16"/>
      <c r="AT10587" s="16"/>
      <c r="AU10587" s="16"/>
      <c r="AV10587" s="16"/>
      <c r="AW10587" s="16"/>
      <c r="AZ10587" s="15"/>
      <c r="BA10587" s="15"/>
      <c r="BB10587" s="15"/>
      <c r="BC10587" s="15"/>
      <c r="BD10587" s="15"/>
      <c r="BE10587" s="15"/>
      <c r="BF10587" s="15"/>
      <c r="BG10587" s="15"/>
      <c r="BH10587" s="12"/>
      <c r="BI10587" s="12"/>
      <c r="BJ10587" s="12"/>
      <c r="BK10587" s="12"/>
      <c r="BL10587" s="12"/>
      <c r="BM10587" s="12"/>
      <c r="BN10587" s="12"/>
      <c r="BO10587" s="12"/>
      <c r="BP10587" s="12"/>
      <c r="BS10587" s="17"/>
      <c r="BT10587" s="17"/>
      <c r="BU10587" s="17"/>
      <c r="BV10587" s="17"/>
      <c r="BW10587" s="17"/>
      <c r="BX10587" s="17"/>
      <c r="CB10587" s="18"/>
      <c r="CC10587" s="18"/>
      <c r="CE10587" s="12"/>
      <c r="CF10587" s="12"/>
      <c r="CG10587" s="12"/>
      <c r="CH10587" s="12"/>
    </row>
    <row r="10588" spans="2:86" ht="15" x14ac:dyDescent="0.25">
      <c r="X10588" s="16"/>
      <c r="Y10588" s="16"/>
      <c r="Z10588" s="16"/>
      <c r="AS10588" s="16"/>
      <c r="AT10588" s="16"/>
      <c r="AU10588" s="16"/>
      <c r="AV10588" s="16"/>
      <c r="AW10588" s="16"/>
    </row>
    <row r="10589" spans="2:86" ht="15" x14ac:dyDescent="0.25">
      <c r="B10589" s="19"/>
      <c r="C10589" s="19"/>
      <c r="D10589" s="15"/>
      <c r="E10589" s="15"/>
      <c r="F10589" s="15"/>
      <c r="G10589" s="15"/>
      <c r="H10589" s="15"/>
      <c r="I10589" s="15"/>
      <c r="K10589" s="15"/>
      <c r="L10589" s="15"/>
      <c r="M10589" s="15"/>
      <c r="N10589" s="15"/>
      <c r="Q10589" s="15"/>
      <c r="R10589" s="15"/>
      <c r="S10589" s="15"/>
      <c r="T10589" s="15"/>
      <c r="X10589" s="16"/>
      <c r="Y10589" s="16"/>
      <c r="Z10589" s="16"/>
      <c r="AO10589" s="15"/>
      <c r="AP10589" s="15"/>
      <c r="AQ10589" s="15"/>
      <c r="AS10589" s="16"/>
      <c r="AT10589" s="16"/>
      <c r="AU10589" s="16"/>
      <c r="AV10589" s="16"/>
      <c r="AW10589" s="16"/>
      <c r="AZ10589" s="15"/>
      <c r="BA10589" s="15"/>
      <c r="BB10589" s="15"/>
      <c r="BC10589" s="15"/>
      <c r="BD10589" s="15"/>
      <c r="BE10589" s="15"/>
      <c r="BF10589" s="15"/>
      <c r="BG10589" s="15"/>
      <c r="BH10589" s="12"/>
      <c r="BI10589" s="12"/>
      <c r="BJ10589" s="12"/>
      <c r="BK10589" s="12"/>
      <c r="BL10589" s="12"/>
      <c r="BM10589" s="12"/>
      <c r="BN10589" s="12"/>
      <c r="BO10589" s="12"/>
      <c r="BP10589" s="12"/>
      <c r="BS10589" s="17"/>
      <c r="BT10589" s="17"/>
      <c r="BU10589" s="17"/>
      <c r="BV10589" s="17"/>
      <c r="BW10589" s="17"/>
      <c r="BX10589" s="17"/>
      <c r="CB10589" s="18"/>
      <c r="CC10589" s="18"/>
      <c r="CE10589" s="12"/>
      <c r="CF10589" s="12"/>
      <c r="CG10589" s="12"/>
      <c r="CH10589" s="12"/>
    </row>
    <row r="10590" spans="2:86" ht="15" x14ac:dyDescent="0.25">
      <c r="X10590" s="16"/>
      <c r="Y10590" s="16"/>
      <c r="Z10590" s="16"/>
      <c r="AS10590" s="16"/>
      <c r="AT10590" s="16"/>
      <c r="AU10590" s="16"/>
      <c r="AV10590" s="16"/>
      <c r="AW10590" s="16"/>
    </row>
    <row r="10591" spans="2:86" ht="15" x14ac:dyDescent="0.25">
      <c r="B10591" s="19"/>
      <c r="C10591" s="19"/>
      <c r="D10591" s="15"/>
      <c r="E10591" s="15"/>
      <c r="F10591" s="15"/>
      <c r="G10591" s="15"/>
      <c r="H10591" s="15"/>
      <c r="I10591" s="15"/>
      <c r="K10591" s="15"/>
      <c r="L10591" s="15"/>
      <c r="M10591" s="15"/>
      <c r="N10591" s="15"/>
      <c r="Q10591" s="15"/>
      <c r="R10591" s="15"/>
      <c r="S10591" s="15"/>
      <c r="T10591" s="15"/>
      <c r="X10591" s="16"/>
      <c r="Y10591" s="16"/>
      <c r="Z10591" s="16"/>
      <c r="AO10591" s="15"/>
      <c r="AP10591" s="15"/>
      <c r="AQ10591" s="15"/>
      <c r="AS10591" s="16"/>
      <c r="AT10591" s="16"/>
      <c r="AU10591" s="16"/>
      <c r="AV10591" s="16"/>
      <c r="AW10591" s="16"/>
      <c r="AZ10591" s="15"/>
      <c r="BA10591" s="15"/>
      <c r="BB10591" s="15"/>
      <c r="BC10591" s="15"/>
      <c r="BD10591" s="15"/>
      <c r="BE10591" s="15"/>
      <c r="BF10591" s="15"/>
      <c r="BG10591" s="15"/>
      <c r="BH10591" s="12"/>
      <c r="BI10591" s="12"/>
      <c r="BJ10591" s="12"/>
      <c r="BK10591" s="12"/>
      <c r="BL10591" s="12"/>
      <c r="BM10591" s="12"/>
      <c r="BN10591" s="12"/>
      <c r="BO10591" s="12"/>
      <c r="BP10591" s="12"/>
      <c r="BS10591" s="17"/>
      <c r="BT10591" s="17"/>
      <c r="BU10591" s="17"/>
      <c r="BV10591" s="17"/>
      <c r="BW10591" s="17"/>
      <c r="BX10591" s="17"/>
      <c r="CB10591" s="18"/>
      <c r="CC10591" s="18"/>
      <c r="CE10591" s="12"/>
      <c r="CF10591" s="12"/>
      <c r="CG10591" s="12"/>
      <c r="CH10591" s="12"/>
    </row>
    <row r="10592" spans="2:86" ht="15" x14ac:dyDescent="0.25">
      <c r="X10592" s="16"/>
      <c r="Y10592" s="16"/>
      <c r="Z10592" s="16"/>
      <c r="AS10592" s="16"/>
      <c r="AT10592" s="16"/>
      <c r="AU10592" s="16"/>
      <c r="AV10592" s="16"/>
      <c r="AW10592" s="16"/>
    </row>
    <row r="10593" spans="2:86" ht="15" x14ac:dyDescent="0.25">
      <c r="B10593" s="19"/>
      <c r="C10593" s="19"/>
      <c r="D10593" s="15"/>
      <c r="E10593" s="15"/>
      <c r="F10593" s="15"/>
      <c r="G10593" s="15"/>
      <c r="H10593" s="15"/>
      <c r="I10593" s="15"/>
      <c r="K10593" s="15"/>
      <c r="L10593" s="15"/>
      <c r="M10593" s="15"/>
      <c r="N10593" s="15"/>
      <c r="Q10593" s="15"/>
      <c r="R10593" s="15"/>
      <c r="S10593" s="15"/>
      <c r="T10593" s="15"/>
      <c r="X10593" s="16"/>
      <c r="Y10593" s="16"/>
      <c r="Z10593" s="16"/>
      <c r="AO10593" s="15"/>
      <c r="AP10593" s="15"/>
      <c r="AQ10593" s="15"/>
      <c r="AS10593" s="16"/>
      <c r="AT10593" s="16"/>
      <c r="AU10593" s="16"/>
      <c r="AV10593" s="16"/>
      <c r="AW10593" s="16"/>
      <c r="AZ10593" s="15"/>
      <c r="BA10593" s="15"/>
      <c r="BB10593" s="15"/>
      <c r="BC10593" s="15"/>
      <c r="BD10593" s="15"/>
      <c r="BE10593" s="15"/>
      <c r="BF10593" s="15"/>
      <c r="BG10593" s="15"/>
      <c r="BH10593" s="12"/>
      <c r="BI10593" s="12"/>
      <c r="BJ10593" s="12"/>
      <c r="BK10593" s="12"/>
      <c r="BL10593" s="12"/>
      <c r="BM10593" s="12"/>
      <c r="BN10593" s="12"/>
      <c r="BO10593" s="12"/>
      <c r="BP10593" s="12"/>
      <c r="BS10593" s="17"/>
      <c r="BT10593" s="17"/>
      <c r="BU10593" s="17"/>
      <c r="BV10593" s="17"/>
      <c r="BW10593" s="17"/>
      <c r="BX10593" s="17"/>
      <c r="CB10593" s="18"/>
      <c r="CC10593" s="18"/>
      <c r="CE10593" s="12"/>
      <c r="CF10593" s="12"/>
      <c r="CG10593" s="12"/>
      <c r="CH10593" s="12"/>
    </row>
    <row r="10594" spans="2:86" ht="15" x14ac:dyDescent="0.25">
      <c r="X10594" s="16"/>
      <c r="Y10594" s="16"/>
      <c r="Z10594" s="16"/>
      <c r="AS10594" s="16"/>
      <c r="AT10594" s="16"/>
      <c r="AU10594" s="16"/>
      <c r="AV10594" s="16"/>
      <c r="AW10594" s="16"/>
    </row>
    <row r="10595" spans="2:86" ht="15" x14ac:dyDescent="0.25">
      <c r="B10595" s="19"/>
      <c r="C10595" s="19"/>
      <c r="D10595" s="15"/>
      <c r="E10595" s="15"/>
      <c r="F10595" s="15"/>
      <c r="G10595" s="15"/>
      <c r="H10595" s="15"/>
      <c r="I10595" s="15"/>
      <c r="K10595" s="15"/>
      <c r="L10595" s="15"/>
      <c r="M10595" s="15"/>
      <c r="N10595" s="15"/>
      <c r="Q10595" s="15"/>
      <c r="R10595" s="15"/>
      <c r="S10595" s="15"/>
      <c r="T10595" s="15"/>
      <c r="X10595" s="16"/>
      <c r="Y10595" s="16"/>
      <c r="Z10595" s="16"/>
      <c r="AO10595" s="15"/>
      <c r="AP10595" s="15"/>
      <c r="AQ10595" s="15"/>
      <c r="AS10595" s="16"/>
      <c r="AT10595" s="16"/>
      <c r="AU10595" s="16"/>
      <c r="AV10595" s="16"/>
      <c r="AW10595" s="16"/>
      <c r="AZ10595" s="15"/>
      <c r="BA10595" s="15"/>
      <c r="BB10595" s="15"/>
      <c r="BC10595" s="15"/>
      <c r="BD10595" s="15"/>
      <c r="BE10595" s="15"/>
      <c r="BF10595" s="15"/>
      <c r="BG10595" s="15"/>
      <c r="BH10595" s="12"/>
      <c r="BI10595" s="12"/>
      <c r="BJ10595" s="12"/>
      <c r="BK10595" s="12"/>
      <c r="BL10595" s="12"/>
      <c r="BM10595" s="12"/>
      <c r="BN10595" s="12"/>
      <c r="BO10595" s="12"/>
      <c r="BP10595" s="12"/>
      <c r="BS10595" s="17"/>
      <c r="BT10595" s="17"/>
      <c r="BU10595" s="17"/>
      <c r="BV10595" s="17"/>
      <c r="BW10595" s="17"/>
      <c r="BX10595" s="17"/>
      <c r="CB10595" s="18"/>
      <c r="CC10595" s="18"/>
      <c r="CE10595" s="12"/>
      <c r="CF10595" s="12"/>
      <c r="CG10595" s="12"/>
      <c r="CH10595" s="12"/>
    </row>
    <row r="10596" spans="2:86" ht="15" x14ac:dyDescent="0.25">
      <c r="X10596" s="16"/>
      <c r="Y10596" s="16"/>
      <c r="Z10596" s="16"/>
      <c r="AS10596" s="16"/>
      <c r="AT10596" s="16"/>
      <c r="AU10596" s="16"/>
      <c r="AV10596" s="16"/>
      <c r="AW10596" s="16"/>
    </row>
    <row r="10597" spans="2:86" ht="15" x14ac:dyDescent="0.25">
      <c r="B10597" s="19"/>
      <c r="C10597" s="19"/>
      <c r="D10597" s="15"/>
      <c r="E10597" s="15"/>
      <c r="F10597" s="15"/>
      <c r="G10597" s="15"/>
      <c r="H10597" s="15"/>
      <c r="I10597" s="15"/>
      <c r="K10597" s="15"/>
      <c r="L10597" s="15"/>
      <c r="M10597" s="15"/>
      <c r="N10597" s="15"/>
      <c r="Q10597" s="15"/>
      <c r="R10597" s="15"/>
      <c r="S10597" s="15"/>
      <c r="T10597" s="15"/>
      <c r="X10597" s="16"/>
      <c r="Y10597" s="16"/>
      <c r="Z10597" s="16"/>
      <c r="AO10597" s="15"/>
      <c r="AP10597" s="15"/>
      <c r="AQ10597" s="15"/>
      <c r="AS10597" s="16"/>
      <c r="AT10597" s="16"/>
      <c r="AU10597" s="16"/>
      <c r="AV10597" s="16"/>
      <c r="AW10597" s="16"/>
      <c r="AZ10597" s="15"/>
      <c r="BA10597" s="15"/>
      <c r="BB10597" s="15"/>
      <c r="BC10597" s="15"/>
      <c r="BD10597" s="15"/>
      <c r="BE10597" s="15"/>
      <c r="BF10597" s="15"/>
      <c r="BG10597" s="15"/>
      <c r="BH10597" s="12"/>
      <c r="BI10597" s="12"/>
      <c r="BJ10597" s="12"/>
      <c r="BK10597" s="12"/>
      <c r="BL10597" s="12"/>
      <c r="BM10597" s="12"/>
      <c r="BN10597" s="12"/>
      <c r="BO10597" s="12"/>
      <c r="BP10597" s="12"/>
      <c r="BS10597" s="17"/>
      <c r="BT10597" s="17"/>
      <c r="BU10597" s="17"/>
      <c r="BV10597" s="17"/>
      <c r="BW10597" s="17"/>
      <c r="BX10597" s="17"/>
      <c r="CB10597" s="18"/>
      <c r="CC10597" s="18"/>
      <c r="CE10597" s="12"/>
      <c r="CF10597" s="12"/>
      <c r="CG10597" s="12"/>
      <c r="CH10597" s="12"/>
    </row>
    <row r="10598" spans="2:86" ht="15" x14ac:dyDescent="0.25">
      <c r="X10598" s="16"/>
      <c r="Y10598" s="16"/>
      <c r="Z10598" s="16"/>
      <c r="AS10598" s="16"/>
      <c r="AT10598" s="16"/>
      <c r="AU10598" s="16"/>
      <c r="AV10598" s="16"/>
      <c r="AW10598" s="16"/>
    </row>
    <row r="10599" spans="2:86" ht="15" x14ac:dyDescent="0.25">
      <c r="B10599" s="19"/>
      <c r="C10599" s="19"/>
      <c r="D10599" s="15"/>
      <c r="E10599" s="15"/>
      <c r="F10599" s="15"/>
      <c r="G10599" s="15"/>
      <c r="H10599" s="15"/>
      <c r="I10599" s="15"/>
      <c r="K10599" s="15"/>
      <c r="L10599" s="15"/>
      <c r="M10599" s="15"/>
      <c r="N10599" s="15"/>
      <c r="Q10599" s="15"/>
      <c r="R10599" s="15"/>
      <c r="S10599" s="15"/>
      <c r="T10599" s="15"/>
      <c r="X10599" s="16"/>
      <c r="Y10599" s="16"/>
      <c r="Z10599" s="16"/>
      <c r="AO10599" s="15"/>
      <c r="AP10599" s="15"/>
      <c r="AQ10599" s="15"/>
      <c r="AS10599" s="16"/>
      <c r="AT10599" s="16"/>
      <c r="AU10599" s="16"/>
      <c r="AV10599" s="16"/>
      <c r="AW10599" s="16"/>
      <c r="AZ10599" s="15"/>
      <c r="BA10599" s="15"/>
      <c r="BB10599" s="15"/>
      <c r="BC10599" s="15"/>
      <c r="BD10599" s="15"/>
      <c r="BE10599" s="15"/>
      <c r="BF10599" s="15"/>
      <c r="BG10599" s="15"/>
      <c r="BH10599" s="12"/>
      <c r="BI10599" s="12"/>
      <c r="BJ10599" s="12"/>
      <c r="BK10599" s="12"/>
      <c r="BL10599" s="12"/>
      <c r="BM10599" s="12"/>
      <c r="BN10599" s="12"/>
      <c r="BO10599" s="12"/>
      <c r="BP10599" s="12"/>
      <c r="BS10599" s="17"/>
      <c r="BT10599" s="17"/>
      <c r="BU10599" s="17"/>
      <c r="BV10599" s="17"/>
      <c r="BW10599" s="17"/>
      <c r="BX10599" s="17"/>
      <c r="CB10599" s="18"/>
      <c r="CC10599" s="18"/>
      <c r="CE10599" s="12"/>
      <c r="CF10599" s="12"/>
      <c r="CG10599" s="12"/>
      <c r="CH10599" s="12"/>
    </row>
    <row r="10600" spans="2:86" ht="15" x14ac:dyDescent="0.25">
      <c r="X10600" s="16"/>
      <c r="Y10600" s="16"/>
      <c r="Z10600" s="16"/>
      <c r="AS10600" s="16"/>
      <c r="AT10600" s="16"/>
      <c r="AU10600" s="16"/>
      <c r="AV10600" s="16"/>
      <c r="AW10600" s="16"/>
    </row>
    <row r="10601" spans="2:86" ht="15" x14ac:dyDescent="0.25">
      <c r="B10601" s="19"/>
      <c r="C10601" s="19"/>
      <c r="D10601" s="15"/>
      <c r="E10601" s="15"/>
      <c r="F10601" s="15"/>
      <c r="G10601" s="15"/>
      <c r="H10601" s="15"/>
      <c r="I10601" s="15"/>
      <c r="K10601" s="15"/>
      <c r="L10601" s="15"/>
      <c r="M10601" s="15"/>
      <c r="N10601" s="15"/>
      <c r="Q10601" s="15"/>
      <c r="R10601" s="15"/>
      <c r="S10601" s="15"/>
      <c r="T10601" s="15"/>
      <c r="X10601" s="16"/>
      <c r="Y10601" s="16"/>
      <c r="Z10601" s="16"/>
      <c r="AO10601" s="15"/>
      <c r="AP10601" s="15"/>
      <c r="AQ10601" s="15"/>
      <c r="AS10601" s="16"/>
      <c r="AT10601" s="16"/>
      <c r="AU10601" s="16"/>
      <c r="AV10601" s="16"/>
      <c r="AW10601" s="16"/>
      <c r="AZ10601" s="15"/>
      <c r="BA10601" s="15"/>
      <c r="BB10601" s="15"/>
      <c r="BC10601" s="15"/>
      <c r="BD10601" s="15"/>
      <c r="BE10601" s="15"/>
      <c r="BF10601" s="15"/>
      <c r="BG10601" s="15"/>
      <c r="BH10601" s="12"/>
      <c r="BI10601" s="12"/>
      <c r="BJ10601" s="12"/>
      <c r="BK10601" s="12"/>
      <c r="BL10601" s="12"/>
      <c r="BM10601" s="12"/>
      <c r="BN10601" s="12"/>
      <c r="BO10601" s="12"/>
      <c r="BP10601" s="12"/>
      <c r="BS10601" s="17"/>
      <c r="BT10601" s="17"/>
      <c r="BU10601" s="17"/>
      <c r="BV10601" s="17"/>
      <c r="BW10601" s="17"/>
      <c r="BX10601" s="17"/>
      <c r="CB10601" s="18"/>
      <c r="CC10601" s="18"/>
      <c r="CE10601" s="12"/>
      <c r="CF10601" s="12"/>
      <c r="CG10601" s="12"/>
      <c r="CH10601" s="12"/>
    </row>
    <row r="10602" spans="2:86" ht="15" x14ac:dyDescent="0.25">
      <c r="X10602" s="16"/>
      <c r="Y10602" s="16"/>
      <c r="Z10602" s="16"/>
      <c r="AS10602" s="16"/>
      <c r="AT10602" s="16"/>
      <c r="AU10602" s="16"/>
      <c r="AV10602" s="16"/>
      <c r="AW10602" s="16"/>
    </row>
    <row r="10603" spans="2:86" ht="15" x14ac:dyDescent="0.25">
      <c r="B10603" s="19"/>
      <c r="C10603" s="19"/>
      <c r="D10603" s="15"/>
      <c r="E10603" s="15"/>
      <c r="F10603" s="15"/>
      <c r="G10603" s="15"/>
      <c r="H10603" s="15"/>
      <c r="I10603" s="15"/>
      <c r="K10603" s="15"/>
      <c r="L10603" s="15"/>
      <c r="M10603" s="15"/>
      <c r="N10603" s="15"/>
      <c r="Q10603" s="15"/>
      <c r="R10603" s="15"/>
      <c r="S10603" s="15"/>
      <c r="T10603" s="15"/>
      <c r="X10603" s="16"/>
      <c r="Y10603" s="16"/>
      <c r="Z10603" s="16"/>
      <c r="AO10603" s="15"/>
      <c r="AP10603" s="15"/>
      <c r="AQ10603" s="15"/>
      <c r="AS10603" s="16"/>
      <c r="AT10603" s="16"/>
      <c r="AU10603" s="16"/>
      <c r="AV10603" s="16"/>
      <c r="AW10603" s="16"/>
      <c r="AZ10603" s="15"/>
      <c r="BA10603" s="15"/>
      <c r="BB10603" s="15"/>
      <c r="BC10603" s="15"/>
      <c r="BD10603" s="15"/>
      <c r="BE10603" s="15"/>
      <c r="BF10603" s="15"/>
      <c r="BG10603" s="15"/>
      <c r="BH10603" s="12"/>
      <c r="BI10603" s="12"/>
      <c r="BJ10603" s="12"/>
      <c r="BK10603" s="12"/>
      <c r="BL10603" s="12"/>
      <c r="BM10603" s="12"/>
      <c r="BN10603" s="12"/>
      <c r="BO10603" s="12"/>
      <c r="BP10603" s="12"/>
      <c r="BS10603" s="17"/>
      <c r="BT10603" s="17"/>
      <c r="BU10603" s="17"/>
      <c r="BV10603" s="17"/>
      <c r="BW10603" s="17"/>
      <c r="BX10603" s="17"/>
      <c r="CB10603" s="18"/>
      <c r="CC10603" s="18"/>
      <c r="CE10603" s="12"/>
      <c r="CF10603" s="12"/>
      <c r="CG10603" s="12"/>
      <c r="CH10603" s="12"/>
    </row>
    <row r="10604" spans="2:86" ht="15" x14ac:dyDescent="0.25">
      <c r="X10604" s="16"/>
      <c r="Y10604" s="16"/>
      <c r="Z10604" s="16"/>
      <c r="AS10604" s="16"/>
      <c r="AT10604" s="16"/>
      <c r="AU10604" s="16"/>
      <c r="AV10604" s="16"/>
      <c r="AW10604" s="16"/>
    </row>
    <row r="10605" spans="2:86" ht="15" x14ac:dyDescent="0.25">
      <c r="B10605" s="19"/>
      <c r="C10605" s="19"/>
      <c r="D10605" s="15"/>
      <c r="E10605" s="15"/>
      <c r="F10605" s="15"/>
      <c r="G10605" s="15"/>
      <c r="H10605" s="15"/>
      <c r="I10605" s="15"/>
      <c r="K10605" s="15"/>
      <c r="L10605" s="15"/>
      <c r="M10605" s="15"/>
      <c r="N10605" s="15"/>
      <c r="Q10605" s="15"/>
      <c r="R10605" s="15"/>
      <c r="S10605" s="15"/>
      <c r="T10605" s="15"/>
      <c r="X10605" s="16"/>
      <c r="Y10605" s="16"/>
      <c r="Z10605" s="16"/>
      <c r="AO10605" s="15"/>
      <c r="AP10605" s="15"/>
      <c r="AQ10605" s="15"/>
      <c r="AS10605" s="16"/>
      <c r="AT10605" s="16"/>
      <c r="AU10605" s="16"/>
      <c r="AV10605" s="16"/>
      <c r="AW10605" s="16"/>
      <c r="AZ10605" s="15"/>
      <c r="BA10605" s="15"/>
      <c r="BB10605" s="15"/>
      <c r="BC10605" s="15"/>
      <c r="BD10605" s="15"/>
      <c r="BE10605" s="15"/>
      <c r="BF10605" s="15"/>
      <c r="BG10605" s="15"/>
      <c r="BH10605" s="12"/>
      <c r="BI10605" s="12"/>
      <c r="BJ10605" s="12"/>
      <c r="BK10605" s="12"/>
      <c r="BL10605" s="12"/>
      <c r="BM10605" s="12"/>
      <c r="BN10605" s="12"/>
      <c r="BO10605" s="12"/>
      <c r="BP10605" s="12"/>
      <c r="BS10605" s="17"/>
      <c r="BT10605" s="17"/>
      <c r="BU10605" s="17"/>
      <c r="BV10605" s="17"/>
      <c r="BW10605" s="17"/>
      <c r="BX10605" s="17"/>
      <c r="CB10605" s="18"/>
      <c r="CC10605" s="18"/>
      <c r="CE10605" s="12"/>
      <c r="CF10605" s="12"/>
      <c r="CG10605" s="12"/>
      <c r="CH10605" s="12"/>
    </row>
    <row r="10606" spans="2:86" ht="15" x14ac:dyDescent="0.25">
      <c r="X10606" s="16"/>
      <c r="Y10606" s="16"/>
      <c r="Z10606" s="16"/>
      <c r="AS10606" s="16"/>
      <c r="AT10606" s="16"/>
      <c r="AU10606" s="16"/>
      <c r="AV10606" s="16"/>
      <c r="AW10606" s="16"/>
    </row>
    <row r="10607" spans="2:86" ht="15" x14ac:dyDescent="0.25">
      <c r="B10607" s="19"/>
      <c r="C10607" s="19"/>
      <c r="D10607" s="15"/>
      <c r="E10607" s="15"/>
      <c r="F10607" s="15"/>
      <c r="G10607" s="15"/>
      <c r="H10607" s="15"/>
      <c r="I10607" s="15"/>
      <c r="K10607" s="15"/>
      <c r="L10607" s="15"/>
      <c r="M10607" s="15"/>
      <c r="N10607" s="15"/>
      <c r="Q10607" s="15"/>
      <c r="R10607" s="15"/>
      <c r="S10607" s="15"/>
      <c r="T10607" s="15"/>
      <c r="X10607" s="16"/>
      <c r="Y10607" s="16"/>
      <c r="Z10607" s="16"/>
      <c r="AO10607" s="15"/>
      <c r="AP10607" s="15"/>
      <c r="AQ10607" s="15"/>
      <c r="AS10607" s="16"/>
      <c r="AT10607" s="16"/>
      <c r="AU10607" s="16"/>
      <c r="AV10607" s="16"/>
      <c r="AW10607" s="16"/>
      <c r="AZ10607" s="15"/>
      <c r="BA10607" s="15"/>
      <c r="BB10607" s="15"/>
      <c r="BC10607" s="15"/>
      <c r="BD10607" s="15"/>
      <c r="BE10607" s="15"/>
      <c r="BF10607" s="15"/>
      <c r="BG10607" s="15"/>
      <c r="BH10607" s="12"/>
      <c r="BI10607" s="12"/>
      <c r="BJ10607" s="12"/>
      <c r="BK10607" s="12"/>
      <c r="BL10607" s="12"/>
      <c r="BM10607" s="12"/>
      <c r="BN10607" s="12"/>
      <c r="BO10607" s="12"/>
      <c r="BP10607" s="12"/>
      <c r="BS10607" s="17"/>
      <c r="BT10607" s="17"/>
      <c r="BU10607" s="17"/>
      <c r="BV10607" s="17"/>
      <c r="BW10607" s="17"/>
      <c r="BX10607" s="17"/>
      <c r="CB10607" s="18"/>
      <c r="CC10607" s="18"/>
      <c r="CE10607" s="12"/>
      <c r="CF10607" s="12"/>
      <c r="CG10607" s="12"/>
      <c r="CH10607" s="12"/>
    </row>
    <row r="10608" spans="2:86" ht="15" x14ac:dyDescent="0.25">
      <c r="X10608" s="16"/>
      <c r="Y10608" s="16"/>
      <c r="Z10608" s="16"/>
      <c r="AS10608" s="16"/>
      <c r="AT10608" s="16"/>
      <c r="AU10608" s="16"/>
      <c r="AV10608" s="16"/>
      <c r="AW10608" s="16"/>
    </row>
    <row r="10609" spans="2:86" ht="15" x14ac:dyDescent="0.25">
      <c r="B10609" s="19"/>
      <c r="C10609" s="19"/>
      <c r="D10609" s="15"/>
      <c r="E10609" s="15"/>
      <c r="F10609" s="15"/>
      <c r="G10609" s="15"/>
      <c r="H10609" s="15"/>
      <c r="I10609" s="15"/>
      <c r="K10609" s="15"/>
      <c r="L10609" s="15"/>
      <c r="M10609" s="15"/>
      <c r="N10609" s="15"/>
      <c r="Q10609" s="15"/>
      <c r="R10609" s="15"/>
      <c r="S10609" s="15"/>
      <c r="T10609" s="15"/>
      <c r="X10609" s="16"/>
      <c r="Y10609" s="16"/>
      <c r="Z10609" s="16"/>
      <c r="AO10609" s="15"/>
      <c r="AP10609" s="15"/>
      <c r="AQ10609" s="15"/>
      <c r="AS10609" s="16"/>
      <c r="AT10609" s="16"/>
      <c r="AU10609" s="16"/>
      <c r="AV10609" s="16"/>
      <c r="AW10609" s="16"/>
      <c r="AZ10609" s="15"/>
      <c r="BA10609" s="15"/>
      <c r="BB10609" s="15"/>
      <c r="BC10609" s="15"/>
      <c r="BD10609" s="15"/>
      <c r="BE10609" s="15"/>
      <c r="BF10609" s="15"/>
      <c r="BG10609" s="15"/>
      <c r="BH10609" s="12"/>
      <c r="BI10609" s="12"/>
      <c r="BJ10609" s="12"/>
      <c r="BK10609" s="12"/>
      <c r="BL10609" s="12"/>
      <c r="BM10609" s="12"/>
      <c r="BN10609" s="12"/>
      <c r="BO10609" s="12"/>
      <c r="BP10609" s="12"/>
      <c r="BS10609" s="17"/>
      <c r="BT10609" s="17"/>
      <c r="BU10609" s="17"/>
      <c r="BV10609" s="17"/>
      <c r="BW10609" s="17"/>
      <c r="BX10609" s="17"/>
      <c r="CB10609" s="18"/>
      <c r="CC10609" s="18"/>
      <c r="CE10609" s="12"/>
      <c r="CF10609" s="12"/>
      <c r="CG10609" s="12"/>
      <c r="CH10609" s="12"/>
    </row>
    <row r="10610" spans="2:86" ht="15" x14ac:dyDescent="0.25">
      <c r="X10610" s="16"/>
      <c r="Y10610" s="16"/>
      <c r="Z10610" s="16"/>
      <c r="AS10610" s="16"/>
      <c r="AT10610" s="16"/>
      <c r="AU10610" s="16"/>
      <c r="AV10610" s="16"/>
      <c r="AW10610" s="16"/>
    </row>
    <row r="10611" spans="2:86" ht="15" x14ac:dyDescent="0.25">
      <c r="B10611" s="19"/>
      <c r="C10611" s="19"/>
      <c r="D10611" s="15"/>
      <c r="E10611" s="15"/>
      <c r="F10611" s="15"/>
      <c r="G10611" s="15"/>
      <c r="H10611" s="15"/>
      <c r="I10611" s="15"/>
      <c r="K10611" s="15"/>
      <c r="L10611" s="15"/>
      <c r="M10611" s="15"/>
      <c r="N10611" s="15"/>
      <c r="Q10611" s="15"/>
      <c r="R10611" s="15"/>
      <c r="S10611" s="15"/>
      <c r="T10611" s="15"/>
      <c r="X10611" s="16"/>
      <c r="Y10611" s="16"/>
      <c r="Z10611" s="16"/>
      <c r="AO10611" s="15"/>
      <c r="AP10611" s="15"/>
      <c r="AQ10611" s="15"/>
      <c r="AS10611" s="16"/>
      <c r="AT10611" s="16"/>
      <c r="AU10611" s="16"/>
      <c r="AV10611" s="16"/>
      <c r="AW10611" s="16"/>
      <c r="AZ10611" s="15"/>
      <c r="BA10611" s="15"/>
      <c r="BB10611" s="15"/>
      <c r="BC10611" s="15"/>
      <c r="BD10611" s="15"/>
      <c r="BE10611" s="15"/>
      <c r="BF10611" s="15"/>
      <c r="BG10611" s="15"/>
      <c r="BH10611" s="12"/>
      <c r="BI10611" s="12"/>
      <c r="BJ10611" s="12"/>
      <c r="BK10611" s="12"/>
      <c r="BL10611" s="12"/>
      <c r="BM10611" s="12"/>
      <c r="BN10611" s="12"/>
      <c r="BO10611" s="12"/>
      <c r="BP10611" s="12"/>
      <c r="BS10611" s="17"/>
      <c r="BT10611" s="17"/>
      <c r="BU10611" s="17"/>
      <c r="BV10611" s="17"/>
      <c r="BW10611" s="17"/>
      <c r="BX10611" s="17"/>
      <c r="CB10611" s="18"/>
      <c r="CC10611" s="18"/>
      <c r="CE10611" s="12"/>
      <c r="CF10611" s="12"/>
      <c r="CG10611" s="12"/>
      <c r="CH10611" s="12"/>
    </row>
    <row r="10612" spans="2:86" ht="15" x14ac:dyDescent="0.25">
      <c r="X10612" s="16"/>
      <c r="Y10612" s="16"/>
      <c r="Z10612" s="16"/>
      <c r="AS10612" s="16"/>
      <c r="AT10612" s="16"/>
      <c r="AU10612" s="16"/>
      <c r="AV10612" s="16"/>
      <c r="AW10612" s="16"/>
    </row>
    <row r="10613" spans="2:86" ht="15" x14ac:dyDescent="0.25">
      <c r="B10613" s="19"/>
      <c r="C10613" s="19"/>
      <c r="D10613" s="15"/>
      <c r="E10613" s="15"/>
      <c r="F10613" s="15"/>
      <c r="G10613" s="15"/>
      <c r="H10613" s="15"/>
      <c r="I10613" s="15"/>
      <c r="K10613" s="15"/>
      <c r="L10613" s="15"/>
      <c r="M10613" s="15"/>
      <c r="N10613" s="15"/>
      <c r="Q10613" s="15"/>
      <c r="R10613" s="15"/>
      <c r="S10613" s="15"/>
      <c r="T10613" s="15"/>
      <c r="X10613" s="16"/>
      <c r="Y10613" s="16"/>
      <c r="Z10613" s="16"/>
      <c r="AO10613" s="15"/>
      <c r="AP10613" s="15"/>
      <c r="AQ10613" s="15"/>
      <c r="AS10613" s="16"/>
      <c r="AT10613" s="16"/>
      <c r="AU10613" s="16"/>
      <c r="AV10613" s="16"/>
      <c r="AW10613" s="16"/>
      <c r="AZ10613" s="15"/>
      <c r="BA10613" s="15"/>
      <c r="BB10613" s="15"/>
      <c r="BC10613" s="15"/>
      <c r="BD10613" s="15"/>
      <c r="BE10613" s="15"/>
      <c r="BF10613" s="15"/>
      <c r="BG10613" s="15"/>
      <c r="BH10613" s="12"/>
      <c r="BI10613" s="12"/>
      <c r="BJ10613" s="12"/>
      <c r="BK10613" s="12"/>
      <c r="BL10613" s="12"/>
      <c r="BM10613" s="12"/>
      <c r="BN10613" s="12"/>
      <c r="BO10613" s="12"/>
      <c r="BP10613" s="12"/>
      <c r="BS10613" s="17"/>
      <c r="BT10613" s="17"/>
      <c r="BU10613" s="17"/>
      <c r="BV10613" s="17"/>
      <c r="BW10613" s="17"/>
      <c r="BX10613" s="17"/>
      <c r="CB10613" s="18"/>
      <c r="CC10613" s="18"/>
      <c r="CE10613" s="12"/>
      <c r="CF10613" s="12"/>
      <c r="CG10613" s="12"/>
      <c r="CH10613" s="12"/>
    </row>
    <row r="10614" spans="2:86" ht="15" x14ac:dyDescent="0.25">
      <c r="X10614" s="16"/>
      <c r="Y10614" s="16"/>
      <c r="Z10614" s="16"/>
      <c r="AS10614" s="16"/>
      <c r="AT10614" s="16"/>
      <c r="AU10614" s="16"/>
      <c r="AV10614" s="16"/>
      <c r="AW10614" s="16"/>
    </row>
    <row r="10615" spans="2:86" ht="15" x14ac:dyDescent="0.25">
      <c r="B10615" s="19"/>
      <c r="C10615" s="19"/>
      <c r="D10615" s="15"/>
      <c r="E10615" s="15"/>
      <c r="F10615" s="15"/>
      <c r="G10615" s="15"/>
      <c r="H10615" s="15"/>
      <c r="I10615" s="15"/>
      <c r="K10615" s="15"/>
      <c r="L10615" s="15"/>
      <c r="M10615" s="15"/>
      <c r="N10615" s="15"/>
      <c r="Q10615" s="15"/>
      <c r="R10615" s="15"/>
      <c r="S10615" s="15"/>
      <c r="T10615" s="15"/>
      <c r="X10615" s="16"/>
      <c r="Y10615" s="16"/>
      <c r="Z10615" s="16"/>
      <c r="AO10615" s="15"/>
      <c r="AP10615" s="15"/>
      <c r="AQ10615" s="15"/>
      <c r="AS10615" s="16"/>
      <c r="AT10615" s="16"/>
      <c r="AU10615" s="16"/>
      <c r="AV10615" s="16"/>
      <c r="AW10615" s="16"/>
      <c r="AZ10615" s="15"/>
      <c r="BA10615" s="15"/>
      <c r="BB10615" s="15"/>
      <c r="BC10615" s="15"/>
      <c r="BD10615" s="15"/>
      <c r="BE10615" s="15"/>
      <c r="BF10615" s="15"/>
      <c r="BG10615" s="15"/>
      <c r="BH10615" s="12"/>
      <c r="BI10615" s="12"/>
      <c r="BJ10615" s="12"/>
      <c r="BK10615" s="12"/>
      <c r="BL10615" s="12"/>
      <c r="BM10615" s="12"/>
      <c r="BN10615" s="12"/>
      <c r="BO10615" s="12"/>
      <c r="BP10615" s="12"/>
      <c r="BS10615" s="17"/>
      <c r="BT10615" s="17"/>
      <c r="BU10615" s="17"/>
      <c r="BV10615" s="17"/>
      <c r="BW10615" s="17"/>
      <c r="BX10615" s="17"/>
      <c r="CB10615" s="18"/>
      <c r="CC10615" s="18"/>
      <c r="CE10615" s="12"/>
      <c r="CF10615" s="12"/>
      <c r="CG10615" s="12"/>
      <c r="CH10615" s="12"/>
    </row>
    <row r="10616" spans="2:86" ht="15" x14ac:dyDescent="0.25">
      <c r="X10616" s="16"/>
      <c r="Y10616" s="16"/>
      <c r="Z10616" s="16"/>
      <c r="AS10616" s="16"/>
      <c r="AT10616" s="16"/>
      <c r="AU10616" s="16"/>
      <c r="AV10616" s="16"/>
      <c r="AW10616" s="16"/>
    </row>
    <row r="10617" spans="2:86" ht="15" x14ac:dyDescent="0.25">
      <c r="B10617" s="19"/>
      <c r="C10617" s="19"/>
      <c r="D10617" s="15"/>
      <c r="E10617" s="15"/>
      <c r="F10617" s="15"/>
      <c r="G10617" s="15"/>
      <c r="H10617" s="15"/>
      <c r="I10617" s="15"/>
      <c r="K10617" s="15"/>
      <c r="L10617" s="15"/>
      <c r="M10617" s="15"/>
      <c r="N10617" s="15"/>
      <c r="Q10617" s="15"/>
      <c r="R10617" s="15"/>
      <c r="S10617" s="15"/>
      <c r="T10617" s="15"/>
      <c r="X10617" s="16"/>
      <c r="Y10617" s="16"/>
      <c r="Z10617" s="16"/>
      <c r="AO10617" s="15"/>
      <c r="AP10617" s="15"/>
      <c r="AQ10617" s="15"/>
      <c r="AS10617" s="16"/>
      <c r="AT10617" s="16"/>
      <c r="AU10617" s="16"/>
      <c r="AV10617" s="16"/>
      <c r="AW10617" s="16"/>
      <c r="AZ10617" s="15"/>
      <c r="BA10617" s="15"/>
      <c r="BB10617" s="15"/>
      <c r="BC10617" s="15"/>
      <c r="BD10617" s="15"/>
      <c r="BE10617" s="15"/>
      <c r="BF10617" s="15"/>
      <c r="BG10617" s="15"/>
      <c r="BH10617" s="12"/>
      <c r="BI10617" s="12"/>
      <c r="BJ10617" s="12"/>
      <c r="BK10617" s="12"/>
      <c r="BL10617" s="12"/>
      <c r="BM10617" s="12"/>
      <c r="BN10617" s="12"/>
      <c r="BO10617" s="12"/>
      <c r="BP10617" s="12"/>
      <c r="BS10617" s="17"/>
      <c r="BT10617" s="17"/>
      <c r="BU10617" s="17"/>
      <c r="BV10617" s="17"/>
      <c r="BW10617" s="17"/>
      <c r="BX10617" s="17"/>
      <c r="CB10617" s="18"/>
      <c r="CC10617" s="18"/>
      <c r="CE10617" s="12"/>
      <c r="CF10617" s="12"/>
      <c r="CG10617" s="12"/>
      <c r="CH10617" s="12"/>
    </row>
    <row r="10618" spans="2:86" ht="15" x14ac:dyDescent="0.25">
      <c r="X10618" s="16"/>
      <c r="Y10618" s="16"/>
      <c r="Z10618" s="16"/>
      <c r="AS10618" s="16"/>
      <c r="AT10618" s="16"/>
      <c r="AU10618" s="16"/>
      <c r="AV10618" s="16"/>
      <c r="AW10618" s="16"/>
    </row>
    <row r="10619" spans="2:86" ht="15" x14ac:dyDescent="0.25">
      <c r="B10619" s="19"/>
      <c r="C10619" s="19"/>
      <c r="D10619" s="15"/>
      <c r="E10619" s="15"/>
      <c r="F10619" s="15"/>
      <c r="G10619" s="15"/>
      <c r="H10619" s="15"/>
      <c r="I10619" s="15"/>
      <c r="K10619" s="15"/>
      <c r="L10619" s="15"/>
      <c r="M10619" s="15"/>
      <c r="N10619" s="15"/>
      <c r="Q10619" s="15"/>
      <c r="R10619" s="15"/>
      <c r="S10619" s="15"/>
      <c r="T10619" s="15"/>
      <c r="X10619" s="16"/>
      <c r="Y10619" s="16"/>
      <c r="Z10619" s="16"/>
      <c r="AO10619" s="15"/>
      <c r="AP10619" s="15"/>
      <c r="AQ10619" s="15"/>
      <c r="AS10619" s="16"/>
      <c r="AT10619" s="16"/>
      <c r="AU10619" s="16"/>
      <c r="AV10619" s="16"/>
      <c r="AW10619" s="16"/>
      <c r="AZ10619" s="15"/>
      <c r="BA10619" s="15"/>
      <c r="BB10619" s="15"/>
      <c r="BC10619" s="15"/>
      <c r="BD10619" s="15"/>
      <c r="BE10619" s="15"/>
      <c r="BF10619" s="15"/>
      <c r="BG10619" s="15"/>
      <c r="BH10619" s="12"/>
      <c r="BI10619" s="12"/>
      <c r="BJ10619" s="12"/>
      <c r="BK10619" s="12"/>
      <c r="BL10619" s="12"/>
      <c r="BM10619" s="12"/>
      <c r="BN10619" s="12"/>
      <c r="BO10619" s="12"/>
      <c r="BP10619" s="12"/>
      <c r="BS10619" s="17"/>
      <c r="BT10619" s="17"/>
      <c r="BU10619" s="17"/>
      <c r="BV10619" s="17"/>
      <c r="BW10619" s="17"/>
      <c r="BX10619" s="17"/>
      <c r="CB10619" s="18"/>
      <c r="CC10619" s="18"/>
      <c r="CE10619" s="12"/>
      <c r="CF10619" s="12"/>
      <c r="CG10619" s="12"/>
      <c r="CH10619" s="12"/>
    </row>
    <row r="10620" spans="2:86" ht="15" x14ac:dyDescent="0.25">
      <c r="X10620" s="16"/>
      <c r="Y10620" s="16"/>
      <c r="Z10620" s="16"/>
      <c r="AS10620" s="16"/>
      <c r="AT10620" s="16"/>
      <c r="AU10620" s="16"/>
      <c r="AV10620" s="16"/>
      <c r="AW10620" s="16"/>
    </row>
    <row r="10621" spans="2:86" ht="15" x14ac:dyDescent="0.25">
      <c r="B10621" s="19"/>
      <c r="C10621" s="19"/>
      <c r="D10621" s="15"/>
      <c r="E10621" s="15"/>
      <c r="F10621" s="15"/>
      <c r="G10621" s="15"/>
      <c r="H10621" s="15"/>
      <c r="I10621" s="15"/>
      <c r="K10621" s="15"/>
      <c r="L10621" s="15"/>
      <c r="M10621" s="15"/>
      <c r="N10621" s="15"/>
      <c r="Q10621" s="15"/>
      <c r="R10621" s="15"/>
      <c r="S10621" s="15"/>
      <c r="T10621" s="15"/>
      <c r="X10621" s="16"/>
      <c r="Y10621" s="16"/>
      <c r="Z10621" s="16"/>
      <c r="AO10621" s="15"/>
      <c r="AP10621" s="15"/>
      <c r="AQ10621" s="15"/>
      <c r="AS10621" s="16"/>
      <c r="AT10621" s="16"/>
      <c r="AU10621" s="16"/>
      <c r="AV10621" s="16"/>
      <c r="AW10621" s="16"/>
      <c r="AZ10621" s="15"/>
      <c r="BA10621" s="15"/>
      <c r="BB10621" s="15"/>
      <c r="BC10621" s="15"/>
      <c r="BD10621" s="15"/>
      <c r="BE10621" s="15"/>
      <c r="BF10621" s="15"/>
      <c r="BG10621" s="15"/>
      <c r="BH10621" s="12"/>
      <c r="BI10621" s="12"/>
      <c r="BJ10621" s="12"/>
      <c r="BK10621" s="12"/>
      <c r="BL10621" s="12"/>
      <c r="BM10621" s="12"/>
      <c r="BN10621" s="12"/>
      <c r="BO10621" s="12"/>
      <c r="BP10621" s="12"/>
      <c r="BS10621" s="17"/>
      <c r="BT10621" s="17"/>
      <c r="BU10621" s="17"/>
      <c r="BV10621" s="17"/>
      <c r="BW10621" s="17"/>
      <c r="BX10621" s="17"/>
      <c r="CB10621" s="18"/>
      <c r="CC10621" s="18"/>
      <c r="CE10621" s="12"/>
      <c r="CF10621" s="12"/>
      <c r="CG10621" s="12"/>
      <c r="CH10621" s="12"/>
    </row>
    <row r="10622" spans="2:86" ht="15" x14ac:dyDescent="0.25">
      <c r="X10622" s="16"/>
      <c r="Y10622" s="16"/>
      <c r="Z10622" s="16"/>
      <c r="AS10622" s="16"/>
      <c r="AT10622" s="16"/>
      <c r="AU10622" s="16"/>
      <c r="AV10622" s="16"/>
      <c r="AW10622" s="16"/>
    </row>
    <row r="10623" spans="2:86" ht="15" x14ac:dyDescent="0.25">
      <c r="B10623" s="19"/>
      <c r="C10623" s="19"/>
      <c r="D10623" s="15"/>
      <c r="E10623" s="15"/>
      <c r="F10623" s="15"/>
      <c r="G10623" s="15"/>
      <c r="H10623" s="15"/>
      <c r="I10623" s="15"/>
      <c r="K10623" s="15"/>
      <c r="L10623" s="15"/>
      <c r="M10623" s="15"/>
      <c r="N10623" s="15"/>
      <c r="Q10623" s="15"/>
      <c r="R10623" s="15"/>
      <c r="S10623" s="15"/>
      <c r="T10623" s="15"/>
      <c r="X10623" s="16"/>
      <c r="Y10623" s="16"/>
      <c r="Z10623" s="16"/>
      <c r="AO10623" s="15"/>
      <c r="AP10623" s="15"/>
      <c r="AQ10623" s="15"/>
      <c r="AS10623" s="16"/>
      <c r="AT10623" s="16"/>
      <c r="AU10623" s="16"/>
      <c r="AV10623" s="16"/>
      <c r="AW10623" s="16"/>
      <c r="AZ10623" s="15"/>
      <c r="BA10623" s="15"/>
      <c r="BB10623" s="15"/>
      <c r="BC10623" s="15"/>
      <c r="BD10623" s="15"/>
      <c r="BE10623" s="15"/>
      <c r="BF10623" s="15"/>
      <c r="BG10623" s="15"/>
      <c r="BH10623" s="12"/>
      <c r="BI10623" s="12"/>
      <c r="BJ10623" s="12"/>
      <c r="BK10623" s="12"/>
      <c r="BL10623" s="12"/>
      <c r="BM10623" s="12"/>
      <c r="BN10623" s="12"/>
      <c r="BO10623" s="12"/>
      <c r="BP10623" s="12"/>
      <c r="BS10623" s="17"/>
      <c r="BT10623" s="17"/>
      <c r="BU10623" s="17"/>
      <c r="BV10623" s="17"/>
      <c r="BW10623" s="17"/>
      <c r="BX10623" s="17"/>
      <c r="CB10623" s="18"/>
      <c r="CC10623" s="18"/>
      <c r="CE10623" s="12"/>
      <c r="CF10623" s="12"/>
      <c r="CG10623" s="12"/>
      <c r="CH10623" s="12"/>
    </row>
    <row r="10624" spans="2:86" ht="15" x14ac:dyDescent="0.25">
      <c r="X10624" s="16"/>
      <c r="Y10624" s="16"/>
      <c r="Z10624" s="16"/>
      <c r="AS10624" s="16"/>
      <c r="AT10624" s="16"/>
      <c r="AU10624" s="16"/>
      <c r="AV10624" s="16"/>
      <c r="AW10624" s="16"/>
    </row>
    <row r="10625" spans="2:86" ht="15" x14ac:dyDescent="0.25">
      <c r="B10625" s="19"/>
      <c r="C10625" s="19"/>
      <c r="D10625" s="15"/>
      <c r="E10625" s="15"/>
      <c r="F10625" s="15"/>
      <c r="G10625" s="15"/>
      <c r="H10625" s="15"/>
      <c r="I10625" s="15"/>
      <c r="K10625" s="15"/>
      <c r="L10625" s="15"/>
      <c r="M10625" s="15"/>
      <c r="N10625" s="15"/>
      <c r="Q10625" s="15"/>
      <c r="R10625" s="15"/>
      <c r="S10625" s="15"/>
      <c r="T10625" s="15"/>
      <c r="X10625" s="16"/>
      <c r="Y10625" s="16"/>
      <c r="Z10625" s="16"/>
      <c r="AO10625" s="15"/>
      <c r="AP10625" s="15"/>
      <c r="AQ10625" s="15"/>
      <c r="AS10625" s="16"/>
      <c r="AT10625" s="16"/>
      <c r="AU10625" s="16"/>
      <c r="AV10625" s="16"/>
      <c r="AW10625" s="16"/>
      <c r="AZ10625" s="15"/>
      <c r="BA10625" s="15"/>
      <c r="BB10625" s="15"/>
      <c r="BC10625" s="15"/>
      <c r="BD10625" s="15"/>
      <c r="BE10625" s="15"/>
      <c r="BF10625" s="15"/>
      <c r="BG10625" s="15"/>
      <c r="BH10625" s="12"/>
      <c r="BI10625" s="12"/>
      <c r="BJ10625" s="12"/>
      <c r="BK10625" s="12"/>
      <c r="BL10625" s="12"/>
      <c r="BM10625" s="12"/>
      <c r="BN10625" s="12"/>
      <c r="BO10625" s="12"/>
      <c r="BP10625" s="12"/>
      <c r="BS10625" s="17"/>
      <c r="BT10625" s="17"/>
      <c r="BU10625" s="17"/>
      <c r="BV10625" s="17"/>
      <c r="BW10625" s="17"/>
      <c r="BX10625" s="17"/>
      <c r="CB10625" s="18"/>
      <c r="CC10625" s="18"/>
      <c r="CE10625" s="12"/>
      <c r="CF10625" s="12"/>
      <c r="CG10625" s="12"/>
      <c r="CH10625" s="12"/>
    </row>
    <row r="10626" spans="2:86" ht="15" x14ac:dyDescent="0.25">
      <c r="X10626" s="16"/>
      <c r="Y10626" s="16"/>
      <c r="Z10626" s="16"/>
      <c r="AS10626" s="16"/>
      <c r="AT10626" s="16"/>
      <c r="AU10626" s="16"/>
      <c r="AV10626" s="16"/>
      <c r="AW10626" s="16"/>
    </row>
    <row r="10627" spans="2:86" ht="15" x14ac:dyDescent="0.25">
      <c r="B10627" s="19"/>
      <c r="C10627" s="19"/>
      <c r="D10627" s="15"/>
      <c r="E10627" s="15"/>
      <c r="F10627" s="15"/>
      <c r="G10627" s="15"/>
      <c r="H10627" s="15"/>
      <c r="I10627" s="15"/>
      <c r="K10627" s="15"/>
      <c r="L10627" s="15"/>
      <c r="M10627" s="15"/>
      <c r="N10627" s="15"/>
      <c r="Q10627" s="15"/>
      <c r="R10627" s="15"/>
      <c r="S10627" s="15"/>
      <c r="T10627" s="15"/>
      <c r="X10627" s="16"/>
      <c r="Y10627" s="16"/>
      <c r="Z10627" s="16"/>
      <c r="AO10627" s="15"/>
      <c r="AP10627" s="15"/>
      <c r="AQ10627" s="15"/>
      <c r="AS10627" s="16"/>
      <c r="AT10627" s="16"/>
      <c r="AU10627" s="16"/>
      <c r="AV10627" s="16"/>
      <c r="AW10627" s="16"/>
      <c r="AZ10627" s="15"/>
      <c r="BA10627" s="15"/>
      <c r="BB10627" s="15"/>
      <c r="BC10627" s="15"/>
      <c r="BD10627" s="15"/>
      <c r="BE10627" s="15"/>
      <c r="BF10627" s="15"/>
      <c r="BG10627" s="15"/>
      <c r="BH10627" s="12"/>
      <c r="BI10627" s="12"/>
      <c r="BJ10627" s="12"/>
      <c r="BK10627" s="12"/>
      <c r="BL10627" s="12"/>
      <c r="BM10627" s="12"/>
      <c r="BN10627" s="12"/>
      <c r="BO10627" s="12"/>
      <c r="BP10627" s="12"/>
      <c r="BS10627" s="17"/>
      <c r="BT10627" s="17"/>
      <c r="BU10627" s="17"/>
      <c r="BV10627" s="17"/>
      <c r="BW10627" s="17"/>
      <c r="BX10627" s="17"/>
      <c r="CB10627" s="18"/>
      <c r="CC10627" s="18"/>
      <c r="CE10627" s="16"/>
      <c r="CF10627" s="16"/>
      <c r="CG10627" s="16"/>
      <c r="CH10627" s="16"/>
    </row>
    <row r="10628" spans="2:86" ht="15" x14ac:dyDescent="0.25">
      <c r="X10628" s="16"/>
      <c r="Y10628" s="16"/>
      <c r="Z10628" s="16"/>
      <c r="AS10628" s="16"/>
      <c r="AT10628" s="16"/>
      <c r="AU10628" s="16"/>
      <c r="AV10628" s="16"/>
      <c r="AW10628" s="16"/>
      <c r="CE10628" s="16"/>
      <c r="CF10628" s="16"/>
      <c r="CG10628" s="16"/>
      <c r="CH10628" s="16"/>
    </row>
    <row r="10629" spans="2:86" ht="15" x14ac:dyDescent="0.25">
      <c r="B10629" s="19"/>
      <c r="C10629" s="19"/>
      <c r="D10629" s="15"/>
      <c r="E10629" s="15"/>
      <c r="F10629" s="15"/>
      <c r="G10629" s="15"/>
      <c r="H10629" s="15"/>
      <c r="I10629" s="15"/>
      <c r="K10629" s="15"/>
      <c r="L10629" s="15"/>
      <c r="M10629" s="15"/>
      <c r="N10629" s="15"/>
      <c r="Q10629" s="15"/>
      <c r="R10629" s="15"/>
      <c r="S10629" s="15"/>
      <c r="T10629" s="15"/>
      <c r="X10629" s="16"/>
      <c r="Y10629" s="16"/>
      <c r="Z10629" s="16"/>
      <c r="AO10629" s="15"/>
      <c r="AP10629" s="15"/>
      <c r="AQ10629" s="15"/>
      <c r="AS10629" s="16"/>
      <c r="AT10629" s="16"/>
      <c r="AU10629" s="16"/>
      <c r="AV10629" s="16"/>
      <c r="AW10629" s="16"/>
      <c r="AZ10629" s="15"/>
      <c r="BA10629" s="15"/>
      <c r="BB10629" s="15"/>
      <c r="BC10629" s="15"/>
      <c r="BD10629" s="15"/>
      <c r="BE10629" s="15"/>
      <c r="BF10629" s="15"/>
      <c r="BG10629" s="15"/>
      <c r="BH10629" s="12"/>
      <c r="BI10629" s="12"/>
      <c r="BJ10629" s="12"/>
      <c r="BK10629" s="12"/>
      <c r="BL10629" s="12"/>
      <c r="BM10629" s="12"/>
      <c r="BN10629" s="12"/>
      <c r="BO10629" s="12"/>
      <c r="BP10629" s="12"/>
      <c r="BS10629" s="17"/>
      <c r="BT10629" s="17"/>
      <c r="BU10629" s="17"/>
      <c r="BV10629" s="17"/>
      <c r="BW10629" s="17"/>
      <c r="BX10629" s="17"/>
      <c r="CB10629" s="18"/>
      <c r="CC10629" s="18"/>
      <c r="CE10629" s="12"/>
      <c r="CF10629" s="12"/>
      <c r="CG10629" s="12"/>
      <c r="CH10629" s="12"/>
    </row>
    <row r="10630" spans="2:86" ht="15" x14ac:dyDescent="0.25">
      <c r="X10630" s="16"/>
      <c r="Y10630" s="16"/>
      <c r="Z10630" s="16"/>
      <c r="AS10630" s="16"/>
      <c r="AT10630" s="16"/>
      <c r="AU10630" s="16"/>
      <c r="AV10630" s="16"/>
      <c r="AW10630" s="16"/>
    </row>
    <row r="10631" spans="2:86" ht="15" x14ac:dyDescent="0.25">
      <c r="B10631" s="19"/>
      <c r="C10631" s="19"/>
      <c r="D10631" s="15"/>
      <c r="E10631" s="15"/>
      <c r="F10631" s="15"/>
      <c r="G10631" s="15"/>
      <c r="H10631" s="15"/>
      <c r="I10631" s="15"/>
      <c r="K10631" s="15"/>
      <c r="L10631" s="15"/>
      <c r="M10631" s="15"/>
      <c r="N10631" s="15"/>
      <c r="Q10631" s="15"/>
      <c r="R10631" s="15"/>
      <c r="S10631" s="15"/>
      <c r="T10631" s="15"/>
      <c r="X10631" s="16"/>
      <c r="Y10631" s="16"/>
      <c r="Z10631" s="16"/>
      <c r="AO10631" s="15"/>
      <c r="AP10631" s="15"/>
      <c r="AQ10631" s="15"/>
      <c r="AS10631" s="16"/>
      <c r="AT10631" s="16"/>
      <c r="AU10631" s="16"/>
      <c r="AV10631" s="16"/>
      <c r="AW10631" s="16"/>
      <c r="AZ10631" s="15"/>
      <c r="BA10631" s="15"/>
      <c r="BB10631" s="15"/>
      <c r="BC10631" s="15"/>
      <c r="BD10631" s="15"/>
      <c r="BE10631" s="15"/>
      <c r="BF10631" s="15"/>
      <c r="BG10631" s="15"/>
      <c r="BH10631" s="12"/>
      <c r="BI10631" s="12"/>
      <c r="BJ10631" s="12"/>
      <c r="BK10631" s="12"/>
      <c r="BL10631" s="12"/>
      <c r="BM10631" s="12"/>
      <c r="BN10631" s="12"/>
      <c r="BO10631" s="12"/>
      <c r="BP10631" s="12"/>
      <c r="BS10631" s="17"/>
      <c r="BT10631" s="17"/>
      <c r="BU10631" s="17"/>
      <c r="BV10631" s="17"/>
      <c r="BW10631" s="17"/>
      <c r="BX10631" s="17"/>
      <c r="CB10631" s="18"/>
      <c r="CC10631" s="18"/>
      <c r="CE10631" s="12"/>
      <c r="CF10631" s="12"/>
      <c r="CG10631" s="12"/>
      <c r="CH10631" s="12"/>
    </row>
    <row r="10632" spans="2:86" ht="15" x14ac:dyDescent="0.25">
      <c r="X10632" s="16"/>
      <c r="Y10632" s="16"/>
      <c r="Z10632" s="16"/>
      <c r="AS10632" s="16"/>
      <c r="AT10632" s="16"/>
      <c r="AU10632" s="16"/>
      <c r="AV10632" s="16"/>
      <c r="AW10632" s="16"/>
    </row>
    <row r="10633" spans="2:86" ht="15" x14ac:dyDescent="0.25">
      <c r="B10633" s="19"/>
      <c r="C10633" s="19"/>
      <c r="D10633" s="15"/>
      <c r="E10633" s="15"/>
      <c r="F10633" s="15"/>
      <c r="G10633" s="15"/>
      <c r="H10633" s="15"/>
      <c r="I10633" s="15"/>
      <c r="K10633" s="15"/>
      <c r="L10633" s="15"/>
      <c r="M10633" s="15"/>
      <c r="N10633" s="15"/>
      <c r="Q10633" s="15"/>
      <c r="R10633" s="15"/>
      <c r="S10633" s="15"/>
      <c r="T10633" s="15"/>
      <c r="X10633" s="16"/>
      <c r="Y10633" s="16"/>
      <c r="Z10633" s="16"/>
      <c r="AO10633" s="15"/>
      <c r="AP10633" s="15"/>
      <c r="AQ10633" s="15"/>
      <c r="AS10633" s="16"/>
      <c r="AT10633" s="16"/>
      <c r="AU10633" s="16"/>
      <c r="AV10633" s="16"/>
      <c r="AW10633" s="16"/>
      <c r="AZ10633" s="15"/>
      <c r="BA10633" s="15"/>
      <c r="BB10633" s="15"/>
      <c r="BC10633" s="15"/>
      <c r="BD10633" s="15"/>
      <c r="BE10633" s="15"/>
      <c r="BF10633" s="15"/>
      <c r="BG10633" s="15"/>
      <c r="BH10633" s="12"/>
      <c r="BI10633" s="12"/>
      <c r="BJ10633" s="12"/>
      <c r="BK10633" s="12"/>
      <c r="BL10633" s="12"/>
      <c r="BM10633" s="12"/>
      <c r="BN10633" s="12"/>
      <c r="BO10633" s="12"/>
      <c r="BP10633" s="12"/>
      <c r="BS10633" s="17"/>
      <c r="BT10633" s="17"/>
      <c r="BU10633" s="17"/>
      <c r="BV10633" s="17"/>
      <c r="BW10633" s="17"/>
      <c r="BX10633" s="17"/>
      <c r="CB10633" s="18"/>
      <c r="CC10633" s="18"/>
      <c r="CE10633" s="16"/>
      <c r="CF10633" s="16"/>
      <c r="CG10633" s="16"/>
      <c r="CH10633" s="16"/>
    </row>
    <row r="10634" spans="2:86" ht="15" x14ac:dyDescent="0.25">
      <c r="X10634" s="16"/>
      <c r="Y10634" s="16"/>
      <c r="Z10634" s="16"/>
      <c r="AS10634" s="16"/>
      <c r="AT10634" s="16"/>
      <c r="AU10634" s="16"/>
      <c r="AV10634" s="16"/>
      <c r="AW10634" s="16"/>
      <c r="CE10634" s="16"/>
      <c r="CF10634" s="16"/>
      <c r="CG10634" s="16"/>
      <c r="CH10634" s="16"/>
    </row>
    <row r="10635" spans="2:86" ht="15" x14ac:dyDescent="0.25">
      <c r="B10635" s="19"/>
      <c r="C10635" s="19"/>
      <c r="D10635" s="15"/>
      <c r="E10635" s="15"/>
      <c r="F10635" s="15"/>
      <c r="G10635" s="15"/>
      <c r="H10635" s="15"/>
      <c r="I10635" s="15"/>
      <c r="K10635" s="15"/>
      <c r="L10635" s="15"/>
      <c r="M10635" s="15"/>
      <c r="N10635" s="15"/>
      <c r="Q10635" s="15"/>
      <c r="R10635" s="15"/>
      <c r="S10635" s="15"/>
      <c r="T10635" s="15"/>
      <c r="X10635" s="16"/>
      <c r="Y10635" s="16"/>
      <c r="Z10635" s="16"/>
      <c r="AO10635" s="15"/>
      <c r="AP10635" s="15"/>
      <c r="AQ10635" s="15"/>
      <c r="AS10635" s="16"/>
      <c r="AT10635" s="16"/>
      <c r="AU10635" s="16"/>
      <c r="AV10635" s="16"/>
      <c r="AW10635" s="16"/>
      <c r="AZ10635" s="15"/>
      <c r="BA10635" s="15"/>
      <c r="BB10635" s="15"/>
      <c r="BC10635" s="15"/>
      <c r="BD10635" s="15"/>
      <c r="BE10635" s="15"/>
      <c r="BF10635" s="15"/>
      <c r="BG10635" s="15"/>
      <c r="BH10635" s="12"/>
      <c r="BI10635" s="12"/>
      <c r="BJ10635" s="12"/>
      <c r="BK10635" s="12"/>
      <c r="BL10635" s="12"/>
      <c r="BM10635" s="12"/>
      <c r="BN10635" s="12"/>
      <c r="BO10635" s="12"/>
      <c r="BP10635" s="12"/>
      <c r="BS10635" s="17"/>
      <c r="BT10635" s="17"/>
      <c r="BU10635" s="17"/>
      <c r="BV10635" s="17"/>
      <c r="BW10635" s="17"/>
      <c r="BX10635" s="17"/>
      <c r="CB10635" s="18"/>
      <c r="CC10635" s="18"/>
      <c r="CE10635" s="12"/>
      <c r="CF10635" s="12"/>
      <c r="CG10635" s="12"/>
      <c r="CH10635" s="12"/>
    </row>
    <row r="10636" spans="2:86" ht="15" x14ac:dyDescent="0.25">
      <c r="X10636" s="16"/>
      <c r="Y10636" s="16"/>
      <c r="Z10636" s="16"/>
      <c r="AS10636" s="16"/>
      <c r="AT10636" s="16"/>
      <c r="AU10636" s="16"/>
      <c r="AV10636" s="16"/>
      <c r="AW10636" s="16"/>
    </row>
    <row r="10637" spans="2:86" ht="15" x14ac:dyDescent="0.25">
      <c r="B10637" s="19"/>
      <c r="C10637" s="19"/>
      <c r="D10637" s="15"/>
      <c r="E10637" s="15"/>
      <c r="F10637" s="15"/>
      <c r="G10637" s="15"/>
      <c r="H10637" s="15"/>
      <c r="I10637" s="15"/>
      <c r="K10637" s="15"/>
      <c r="L10637" s="15"/>
      <c r="M10637" s="15"/>
      <c r="N10637" s="15"/>
      <c r="Q10637" s="15"/>
      <c r="R10637" s="15"/>
      <c r="S10637" s="15"/>
      <c r="T10637" s="15"/>
      <c r="X10637" s="16"/>
      <c r="Y10637" s="16"/>
      <c r="Z10637" s="16"/>
      <c r="AO10637" s="15"/>
      <c r="AP10637" s="15"/>
      <c r="AQ10637" s="15"/>
      <c r="AS10637" s="16"/>
      <c r="AT10637" s="16"/>
      <c r="AU10637" s="16"/>
      <c r="AV10637" s="16"/>
      <c r="AW10637" s="16"/>
      <c r="AZ10637" s="15"/>
      <c r="BA10637" s="15"/>
      <c r="BB10637" s="15"/>
      <c r="BC10637" s="15"/>
      <c r="BD10637" s="15"/>
      <c r="BE10637" s="15"/>
      <c r="BF10637" s="15"/>
      <c r="BG10637" s="15"/>
      <c r="BH10637" s="12"/>
      <c r="BI10637" s="12"/>
      <c r="BJ10637" s="12"/>
      <c r="BK10637" s="12"/>
      <c r="BL10637" s="12"/>
      <c r="BM10637" s="12"/>
      <c r="BN10637" s="12"/>
      <c r="BO10637" s="12"/>
      <c r="BP10637" s="12"/>
      <c r="BS10637" s="17"/>
      <c r="BT10637" s="17"/>
      <c r="BU10637" s="17"/>
      <c r="BV10637" s="17"/>
      <c r="BW10637" s="17"/>
      <c r="BX10637" s="17"/>
      <c r="CB10637" s="18"/>
      <c r="CC10637" s="18"/>
      <c r="CE10637" s="12"/>
      <c r="CF10637" s="12"/>
      <c r="CG10637" s="12"/>
      <c r="CH10637" s="12"/>
    </row>
    <row r="10638" spans="2:86" ht="15" x14ac:dyDescent="0.25">
      <c r="X10638" s="16"/>
      <c r="Y10638" s="16"/>
      <c r="Z10638" s="16"/>
      <c r="AS10638" s="16"/>
      <c r="AT10638" s="16"/>
      <c r="AU10638" s="16"/>
      <c r="AV10638" s="16"/>
      <c r="AW10638" s="16"/>
    </row>
    <row r="10639" spans="2:86" ht="15" x14ac:dyDescent="0.25">
      <c r="B10639" s="19"/>
      <c r="C10639" s="19"/>
      <c r="D10639" s="15"/>
      <c r="E10639" s="15"/>
      <c r="F10639" s="15"/>
      <c r="G10639" s="15"/>
      <c r="H10639" s="15"/>
      <c r="I10639" s="15"/>
      <c r="K10639" s="15"/>
      <c r="L10639" s="15"/>
      <c r="M10639" s="15"/>
      <c r="N10639" s="15"/>
      <c r="Q10639" s="15"/>
      <c r="R10639" s="15"/>
      <c r="S10639" s="15"/>
      <c r="T10639" s="15"/>
      <c r="X10639" s="16"/>
      <c r="Y10639" s="16"/>
      <c r="Z10639" s="16"/>
      <c r="AO10639" s="15"/>
      <c r="AP10639" s="15"/>
      <c r="AQ10639" s="15"/>
      <c r="AS10639" s="16"/>
      <c r="AT10639" s="16"/>
      <c r="AU10639" s="16"/>
      <c r="AV10639" s="16"/>
      <c r="AW10639" s="16"/>
      <c r="AZ10639" s="15"/>
      <c r="BA10639" s="15"/>
      <c r="BB10639" s="15"/>
      <c r="BC10639" s="15"/>
      <c r="BD10639" s="15"/>
      <c r="BE10639" s="15"/>
      <c r="BF10639" s="15"/>
      <c r="BG10639" s="15"/>
      <c r="BH10639" s="12"/>
      <c r="BI10639" s="12"/>
      <c r="BJ10639" s="12"/>
      <c r="BK10639" s="12"/>
      <c r="BL10639" s="12"/>
      <c r="BM10639" s="12"/>
      <c r="BN10639" s="12"/>
      <c r="BO10639" s="12"/>
      <c r="BP10639" s="12"/>
      <c r="BS10639" s="17"/>
      <c r="BT10639" s="17"/>
      <c r="BU10639" s="17"/>
      <c r="BV10639" s="17"/>
      <c r="BW10639" s="17"/>
      <c r="BX10639" s="17"/>
      <c r="CB10639" s="18"/>
      <c r="CC10639" s="18"/>
      <c r="CE10639" s="16"/>
      <c r="CF10639" s="16"/>
      <c r="CG10639" s="16"/>
      <c r="CH10639" s="16"/>
    </row>
    <row r="10640" spans="2:86" ht="15" x14ac:dyDescent="0.25">
      <c r="X10640" s="16"/>
      <c r="Y10640" s="16"/>
      <c r="Z10640" s="16"/>
      <c r="AS10640" s="16"/>
      <c r="AT10640" s="16"/>
      <c r="AU10640" s="16"/>
      <c r="AV10640" s="16"/>
      <c r="AW10640" s="16"/>
      <c r="CE10640" s="16"/>
      <c r="CF10640" s="16"/>
      <c r="CG10640" s="16"/>
      <c r="CH10640" s="16"/>
    </row>
    <row r="10641" spans="2:86" ht="15" x14ac:dyDescent="0.25">
      <c r="B10641" s="19"/>
      <c r="C10641" s="19"/>
      <c r="D10641" s="15"/>
      <c r="E10641" s="15"/>
      <c r="F10641" s="15"/>
      <c r="G10641" s="15"/>
      <c r="H10641" s="15"/>
      <c r="I10641" s="15"/>
      <c r="K10641" s="15"/>
      <c r="L10641" s="15"/>
      <c r="M10641" s="15"/>
      <c r="N10641" s="15"/>
      <c r="Q10641" s="15"/>
      <c r="R10641" s="15"/>
      <c r="S10641" s="15"/>
      <c r="T10641" s="15"/>
      <c r="X10641" s="16"/>
      <c r="Y10641" s="16"/>
      <c r="Z10641" s="16"/>
      <c r="AO10641" s="15"/>
      <c r="AP10641" s="15"/>
      <c r="AQ10641" s="15"/>
      <c r="AS10641" s="16"/>
      <c r="AT10641" s="16"/>
      <c r="AU10641" s="16"/>
      <c r="AV10641" s="16"/>
      <c r="AW10641" s="16"/>
      <c r="AZ10641" s="15"/>
      <c r="BA10641" s="15"/>
      <c r="BB10641" s="15"/>
      <c r="BC10641" s="15"/>
      <c r="BD10641" s="15"/>
      <c r="BE10641" s="15"/>
      <c r="BF10641" s="15"/>
      <c r="BG10641" s="15"/>
      <c r="BH10641" s="12"/>
      <c r="BI10641" s="12"/>
      <c r="BJ10641" s="12"/>
      <c r="BK10641" s="12"/>
      <c r="BL10641" s="12"/>
      <c r="BM10641" s="12"/>
      <c r="BN10641" s="12"/>
      <c r="BO10641" s="12"/>
      <c r="BP10641" s="12"/>
      <c r="BS10641" s="17"/>
      <c r="BT10641" s="17"/>
      <c r="BU10641" s="17"/>
      <c r="BV10641" s="17"/>
      <c r="BW10641" s="17"/>
      <c r="BX10641" s="17"/>
      <c r="CB10641" s="18"/>
      <c r="CC10641" s="18"/>
      <c r="CE10641" s="12"/>
      <c r="CF10641" s="12"/>
      <c r="CG10641" s="12"/>
      <c r="CH10641" s="12"/>
    </row>
    <row r="10642" spans="2:86" ht="15" x14ac:dyDescent="0.25">
      <c r="X10642" s="16"/>
      <c r="Y10642" s="16"/>
      <c r="Z10642" s="16"/>
      <c r="AS10642" s="16"/>
      <c r="AT10642" s="16"/>
      <c r="AU10642" s="16"/>
      <c r="AV10642" s="16"/>
      <c r="AW10642" s="16"/>
    </row>
    <row r="10643" spans="2:86" ht="15" x14ac:dyDescent="0.25">
      <c r="B10643" s="19"/>
      <c r="C10643" s="19"/>
      <c r="D10643" s="15"/>
      <c r="E10643" s="15"/>
      <c r="F10643" s="15"/>
      <c r="G10643" s="15"/>
      <c r="H10643" s="15"/>
      <c r="I10643" s="15"/>
      <c r="K10643" s="15"/>
      <c r="L10643" s="15"/>
      <c r="M10643" s="15"/>
      <c r="N10643" s="15"/>
      <c r="Q10643" s="15"/>
      <c r="R10643" s="15"/>
      <c r="S10643" s="15"/>
      <c r="T10643" s="15"/>
      <c r="X10643" s="16"/>
      <c r="Y10643" s="16"/>
      <c r="Z10643" s="16"/>
      <c r="AO10643" s="15"/>
      <c r="AP10643" s="15"/>
      <c r="AQ10643" s="15"/>
      <c r="AS10643" s="16"/>
      <c r="AT10643" s="16"/>
      <c r="AU10643" s="16"/>
      <c r="AV10643" s="16"/>
      <c r="AW10643" s="16"/>
      <c r="AZ10643" s="15"/>
      <c r="BA10643" s="15"/>
      <c r="BB10643" s="15"/>
      <c r="BC10643" s="15"/>
      <c r="BD10643" s="15"/>
      <c r="BE10643" s="15"/>
      <c r="BF10643" s="15"/>
      <c r="BG10643" s="15"/>
      <c r="BH10643" s="12"/>
      <c r="BI10643" s="12"/>
      <c r="BJ10643" s="12"/>
      <c r="BK10643" s="12"/>
      <c r="BL10643" s="12"/>
      <c r="BM10643" s="12"/>
      <c r="BN10643" s="12"/>
      <c r="BO10643" s="12"/>
      <c r="BP10643" s="12"/>
      <c r="BS10643" s="17"/>
      <c r="BT10643" s="17"/>
      <c r="BU10643" s="17"/>
      <c r="BV10643" s="17"/>
      <c r="BW10643" s="17"/>
      <c r="BX10643" s="17"/>
      <c r="CB10643" s="18"/>
      <c r="CC10643" s="18"/>
      <c r="CE10643" s="12"/>
      <c r="CF10643" s="12"/>
      <c r="CG10643" s="12"/>
      <c r="CH10643" s="12"/>
    </row>
    <row r="10644" spans="2:86" ht="15" x14ac:dyDescent="0.25">
      <c r="X10644" s="16"/>
      <c r="Y10644" s="16"/>
      <c r="Z10644" s="16"/>
      <c r="AS10644" s="16"/>
      <c r="AT10644" s="16"/>
      <c r="AU10644" s="16"/>
      <c r="AV10644" s="16"/>
      <c r="AW10644" s="16"/>
    </row>
    <row r="10645" spans="2:86" ht="15" x14ac:dyDescent="0.25">
      <c r="B10645" s="19"/>
      <c r="C10645" s="19"/>
      <c r="D10645" s="15"/>
      <c r="E10645" s="15"/>
      <c r="F10645" s="15"/>
      <c r="G10645" s="15"/>
      <c r="H10645" s="15"/>
      <c r="I10645" s="15"/>
      <c r="K10645" s="15"/>
      <c r="L10645" s="15"/>
      <c r="M10645" s="15"/>
      <c r="N10645" s="15"/>
      <c r="Q10645" s="15"/>
      <c r="R10645" s="15"/>
      <c r="S10645" s="15"/>
      <c r="T10645" s="15"/>
      <c r="X10645" s="16"/>
      <c r="Y10645" s="16"/>
      <c r="Z10645" s="16"/>
      <c r="AO10645" s="15"/>
      <c r="AP10645" s="15"/>
      <c r="AQ10645" s="15"/>
      <c r="AS10645" s="16"/>
      <c r="AT10645" s="16"/>
      <c r="AU10645" s="16"/>
      <c r="AV10645" s="16"/>
      <c r="AW10645" s="16"/>
      <c r="AZ10645" s="15"/>
      <c r="BA10645" s="15"/>
      <c r="BB10645" s="15"/>
      <c r="BC10645" s="15"/>
      <c r="BD10645" s="15"/>
      <c r="BE10645" s="15"/>
      <c r="BF10645" s="15"/>
      <c r="BG10645" s="15"/>
      <c r="BH10645" s="12"/>
      <c r="BI10645" s="12"/>
      <c r="BJ10645" s="12"/>
      <c r="BK10645" s="12"/>
      <c r="BL10645" s="12"/>
      <c r="BM10645" s="12"/>
      <c r="BN10645" s="12"/>
      <c r="BO10645" s="12"/>
      <c r="BP10645" s="12"/>
      <c r="BS10645" s="17"/>
      <c r="BT10645" s="17"/>
      <c r="BU10645" s="17"/>
      <c r="BV10645" s="17"/>
      <c r="BW10645" s="17"/>
      <c r="BX10645" s="17"/>
      <c r="CB10645" s="18"/>
      <c r="CC10645" s="18"/>
      <c r="CE10645" s="12"/>
      <c r="CF10645" s="12"/>
      <c r="CG10645" s="12"/>
      <c r="CH10645" s="12"/>
    </row>
    <row r="10646" spans="2:86" ht="15" x14ac:dyDescent="0.25">
      <c r="X10646" s="16"/>
      <c r="Y10646" s="16"/>
      <c r="Z10646" s="16"/>
      <c r="AS10646" s="16"/>
      <c r="AT10646" s="16"/>
      <c r="AU10646" s="16"/>
      <c r="AV10646" s="16"/>
      <c r="AW10646" s="16"/>
    </row>
    <row r="10647" spans="2:86" ht="15" x14ac:dyDescent="0.25">
      <c r="B10647" s="19"/>
      <c r="C10647" s="19"/>
      <c r="D10647" s="15"/>
      <c r="E10647" s="15"/>
      <c r="F10647" s="15"/>
      <c r="G10647" s="15"/>
      <c r="H10647" s="15"/>
      <c r="I10647" s="15"/>
      <c r="K10647" s="15"/>
      <c r="L10647" s="15"/>
      <c r="M10647" s="15"/>
      <c r="N10647" s="15"/>
      <c r="Q10647" s="15"/>
      <c r="R10647" s="15"/>
      <c r="S10647" s="15"/>
      <c r="T10647" s="15"/>
      <c r="X10647" s="16"/>
      <c r="Y10647" s="16"/>
      <c r="Z10647" s="16"/>
      <c r="AO10647" s="15"/>
      <c r="AP10647" s="15"/>
      <c r="AQ10647" s="15"/>
      <c r="AS10647" s="16"/>
      <c r="AT10647" s="16"/>
      <c r="AU10647" s="16"/>
      <c r="AV10647" s="16"/>
      <c r="AW10647" s="16"/>
      <c r="AZ10647" s="15"/>
      <c r="BA10647" s="15"/>
      <c r="BB10647" s="15"/>
      <c r="BC10647" s="15"/>
      <c r="BD10647" s="15"/>
      <c r="BE10647" s="15"/>
      <c r="BF10647" s="15"/>
      <c r="BG10647" s="15"/>
      <c r="BH10647" s="12"/>
      <c r="BI10647" s="12"/>
      <c r="BJ10647" s="12"/>
      <c r="BK10647" s="12"/>
      <c r="BL10647" s="12"/>
      <c r="BM10647" s="12"/>
      <c r="BN10647" s="12"/>
      <c r="BO10647" s="12"/>
      <c r="BP10647" s="12"/>
      <c r="BS10647" s="17"/>
      <c r="BT10647" s="17"/>
      <c r="BU10647" s="17"/>
      <c r="BV10647" s="17"/>
      <c r="BW10647" s="17"/>
      <c r="BX10647" s="17"/>
      <c r="CB10647" s="18"/>
      <c r="CC10647" s="18"/>
      <c r="CE10647" s="12"/>
      <c r="CF10647" s="12"/>
      <c r="CG10647" s="12"/>
      <c r="CH10647" s="12"/>
    </row>
    <row r="10648" spans="2:86" ht="15" x14ac:dyDescent="0.25">
      <c r="X10648" s="16"/>
      <c r="Y10648" s="16"/>
      <c r="Z10648" s="16"/>
      <c r="AS10648" s="16"/>
      <c r="AT10648" s="16"/>
      <c r="AU10648" s="16"/>
      <c r="AV10648" s="16"/>
      <c r="AW10648" s="16"/>
    </row>
    <row r="10649" spans="2:86" ht="15" x14ac:dyDescent="0.25">
      <c r="B10649" s="19"/>
      <c r="C10649" s="19"/>
      <c r="D10649" s="15"/>
      <c r="E10649" s="15"/>
      <c r="F10649" s="15"/>
      <c r="G10649" s="15"/>
      <c r="H10649" s="15"/>
      <c r="I10649" s="15"/>
      <c r="K10649" s="15"/>
      <c r="L10649" s="15"/>
      <c r="M10649" s="15"/>
      <c r="N10649" s="15"/>
      <c r="Q10649" s="15"/>
      <c r="R10649" s="15"/>
      <c r="S10649" s="15"/>
      <c r="T10649" s="15"/>
      <c r="X10649" s="16"/>
      <c r="Y10649" s="16"/>
      <c r="Z10649" s="16"/>
      <c r="AO10649" s="15"/>
      <c r="AP10649" s="15"/>
      <c r="AQ10649" s="15"/>
      <c r="AS10649" s="16"/>
      <c r="AT10649" s="16"/>
      <c r="AU10649" s="16"/>
      <c r="AV10649" s="16"/>
      <c r="AW10649" s="16"/>
      <c r="AZ10649" s="15"/>
      <c r="BA10649" s="15"/>
      <c r="BB10649" s="15"/>
      <c r="BC10649" s="15"/>
      <c r="BD10649" s="15"/>
      <c r="BE10649" s="15"/>
      <c r="BF10649" s="15"/>
      <c r="BG10649" s="15"/>
      <c r="BH10649" s="12"/>
      <c r="BI10649" s="12"/>
      <c r="BJ10649" s="12"/>
      <c r="BK10649" s="12"/>
      <c r="BL10649" s="12"/>
      <c r="BM10649" s="12"/>
      <c r="BN10649" s="12"/>
      <c r="BO10649" s="12"/>
      <c r="BP10649" s="12"/>
      <c r="BS10649" s="17"/>
      <c r="BT10649" s="17"/>
      <c r="BU10649" s="17"/>
      <c r="BV10649" s="17"/>
      <c r="BW10649" s="17"/>
      <c r="BX10649" s="17"/>
      <c r="CB10649" s="18"/>
      <c r="CC10649" s="18"/>
      <c r="CE10649" s="12"/>
      <c r="CF10649" s="12"/>
      <c r="CG10649" s="12"/>
      <c r="CH10649" s="12"/>
    </row>
    <row r="10650" spans="2:86" ht="15" x14ac:dyDescent="0.25">
      <c r="X10650" s="16"/>
      <c r="Y10650" s="16"/>
      <c r="Z10650" s="16"/>
      <c r="AS10650" s="16"/>
      <c r="AT10650" s="16"/>
      <c r="AU10650" s="16"/>
      <c r="AV10650" s="16"/>
      <c r="AW10650" s="16"/>
    </row>
    <row r="10651" spans="2:86" ht="15" x14ac:dyDescent="0.25">
      <c r="B10651" s="19"/>
      <c r="C10651" s="19"/>
      <c r="D10651" s="15"/>
      <c r="E10651" s="15"/>
      <c r="F10651" s="15"/>
      <c r="G10651" s="15"/>
      <c r="H10651" s="15"/>
      <c r="I10651" s="15"/>
      <c r="K10651" s="15"/>
      <c r="L10651" s="15"/>
      <c r="M10651" s="15"/>
      <c r="N10651" s="15"/>
      <c r="Q10651" s="15"/>
      <c r="R10651" s="15"/>
      <c r="S10651" s="15"/>
      <c r="T10651" s="15"/>
      <c r="X10651" s="16"/>
      <c r="Y10651" s="16"/>
      <c r="Z10651" s="16"/>
      <c r="AO10651" s="15"/>
      <c r="AP10651" s="15"/>
      <c r="AQ10651" s="15"/>
      <c r="AS10651" s="16"/>
      <c r="AT10651" s="16"/>
      <c r="AU10651" s="16"/>
      <c r="AV10651" s="16"/>
      <c r="AW10651" s="16"/>
      <c r="AZ10651" s="15"/>
      <c r="BA10651" s="15"/>
      <c r="BB10651" s="15"/>
      <c r="BC10651" s="15"/>
      <c r="BD10651" s="15"/>
      <c r="BE10651" s="15"/>
      <c r="BF10651" s="15"/>
      <c r="BG10651" s="15"/>
      <c r="BH10651" s="12"/>
      <c r="BI10651" s="12"/>
      <c r="BJ10651" s="12"/>
      <c r="BK10651" s="12"/>
      <c r="BL10651" s="12"/>
      <c r="BM10651" s="12"/>
      <c r="BN10651" s="12"/>
      <c r="BO10651" s="12"/>
      <c r="BP10651" s="12"/>
      <c r="BS10651" s="17"/>
      <c r="BT10651" s="17"/>
      <c r="BU10651" s="17"/>
      <c r="BV10651" s="17"/>
      <c r="BW10651" s="17"/>
      <c r="BX10651" s="17"/>
      <c r="CB10651" s="18"/>
      <c r="CC10651" s="18"/>
      <c r="CE10651" s="12"/>
      <c r="CF10651" s="12"/>
      <c r="CG10651" s="12"/>
      <c r="CH10651" s="12"/>
    </row>
    <row r="10652" spans="2:86" ht="15" x14ac:dyDescent="0.25">
      <c r="X10652" s="16"/>
      <c r="Y10652" s="16"/>
      <c r="Z10652" s="16"/>
      <c r="AS10652" s="16"/>
      <c r="AT10652" s="16"/>
      <c r="AU10652" s="16"/>
      <c r="AV10652" s="16"/>
      <c r="AW10652" s="16"/>
    </row>
    <row r="10653" spans="2:86" ht="15" x14ac:dyDescent="0.25">
      <c r="B10653" s="19"/>
      <c r="C10653" s="19"/>
      <c r="D10653" s="15"/>
      <c r="E10653" s="15"/>
      <c r="F10653" s="15"/>
      <c r="G10653" s="15"/>
      <c r="H10653" s="15"/>
      <c r="I10653" s="15"/>
      <c r="K10653" s="15"/>
      <c r="L10653" s="15"/>
      <c r="M10653" s="15"/>
      <c r="N10653" s="15"/>
      <c r="Q10653" s="15"/>
      <c r="R10653" s="15"/>
      <c r="S10653" s="15"/>
      <c r="T10653" s="15"/>
      <c r="X10653" s="16"/>
      <c r="Y10653" s="16"/>
      <c r="Z10653" s="16"/>
      <c r="AO10653" s="15"/>
      <c r="AP10653" s="15"/>
      <c r="AQ10653" s="15"/>
      <c r="AS10653" s="16"/>
      <c r="AT10653" s="16"/>
      <c r="AU10653" s="16"/>
      <c r="AV10653" s="16"/>
      <c r="AW10653" s="16"/>
      <c r="AZ10653" s="15"/>
      <c r="BA10653" s="15"/>
      <c r="BB10653" s="15"/>
      <c r="BC10653" s="15"/>
      <c r="BD10653" s="15"/>
      <c r="BE10653" s="15"/>
      <c r="BF10653" s="15"/>
      <c r="BG10653" s="15"/>
      <c r="BH10653" s="12"/>
      <c r="BI10653" s="12"/>
      <c r="BJ10653" s="12"/>
      <c r="BK10653" s="12"/>
      <c r="BL10653" s="12"/>
      <c r="BM10653" s="12"/>
      <c r="BN10653" s="12"/>
      <c r="BO10653" s="12"/>
      <c r="BP10653" s="12"/>
      <c r="BS10653" s="17"/>
      <c r="BT10653" s="17"/>
      <c r="BU10653" s="17"/>
      <c r="BV10653" s="17"/>
      <c r="BW10653" s="17"/>
      <c r="BX10653" s="17"/>
      <c r="CB10653" s="18"/>
      <c r="CC10653" s="18"/>
      <c r="CE10653" s="16"/>
      <c r="CF10653" s="16"/>
      <c r="CG10653" s="16"/>
      <c r="CH10653" s="16"/>
    </row>
    <row r="10654" spans="2:86" ht="15" x14ac:dyDescent="0.25">
      <c r="X10654" s="16"/>
      <c r="Y10654" s="16"/>
      <c r="Z10654" s="16"/>
      <c r="AS10654" s="16"/>
      <c r="AT10654" s="16"/>
      <c r="AU10654" s="16"/>
      <c r="AV10654" s="16"/>
      <c r="AW10654" s="16"/>
      <c r="CE10654" s="16"/>
      <c r="CF10654" s="16"/>
      <c r="CG10654" s="16"/>
      <c r="CH10654" s="16"/>
    </row>
    <row r="10655" spans="2:86" ht="15" x14ac:dyDescent="0.25">
      <c r="B10655" s="19"/>
      <c r="C10655" s="19"/>
      <c r="D10655" s="15"/>
      <c r="E10655" s="15"/>
      <c r="F10655" s="15"/>
      <c r="G10655" s="15"/>
      <c r="H10655" s="15"/>
      <c r="I10655" s="15"/>
      <c r="K10655" s="15"/>
      <c r="L10655" s="15"/>
      <c r="M10655" s="15"/>
      <c r="N10655" s="15"/>
      <c r="Q10655" s="15"/>
      <c r="R10655" s="15"/>
      <c r="S10655" s="15"/>
      <c r="T10655" s="15"/>
      <c r="X10655" s="16"/>
      <c r="Y10655" s="16"/>
      <c r="Z10655" s="16"/>
      <c r="AO10655" s="15"/>
      <c r="AP10655" s="15"/>
      <c r="AQ10655" s="15"/>
      <c r="AS10655" s="16"/>
      <c r="AT10655" s="16"/>
      <c r="AU10655" s="16"/>
      <c r="AV10655" s="16"/>
      <c r="AW10655" s="16"/>
      <c r="AZ10655" s="15"/>
      <c r="BA10655" s="15"/>
      <c r="BB10655" s="15"/>
      <c r="BC10655" s="15"/>
      <c r="BD10655" s="15"/>
      <c r="BE10655" s="15"/>
      <c r="BF10655" s="15"/>
      <c r="BG10655" s="15"/>
      <c r="BH10655" s="12"/>
      <c r="BI10655" s="12"/>
      <c r="BJ10655" s="12"/>
      <c r="BK10655" s="12"/>
      <c r="BL10655" s="12"/>
      <c r="BM10655" s="12"/>
      <c r="BN10655" s="12"/>
      <c r="BO10655" s="12"/>
      <c r="BP10655" s="12"/>
      <c r="BS10655" s="17"/>
      <c r="BT10655" s="17"/>
      <c r="BU10655" s="17"/>
      <c r="BV10655" s="17"/>
      <c r="BW10655" s="17"/>
      <c r="BX10655" s="17"/>
      <c r="CB10655" s="18"/>
      <c r="CC10655" s="18"/>
      <c r="CE10655" s="12"/>
      <c r="CF10655" s="12"/>
      <c r="CG10655" s="12"/>
      <c r="CH10655" s="12"/>
    </row>
    <row r="10656" spans="2:86" ht="15" x14ac:dyDescent="0.25">
      <c r="X10656" s="16"/>
      <c r="Y10656" s="16"/>
      <c r="Z10656" s="16"/>
      <c r="AS10656" s="16"/>
      <c r="AT10656" s="16"/>
      <c r="AU10656" s="16"/>
      <c r="AV10656" s="16"/>
      <c r="AW10656" s="16"/>
    </row>
    <row r="10657" spans="2:86" ht="15" x14ac:dyDescent="0.25">
      <c r="B10657" s="19"/>
      <c r="C10657" s="19"/>
      <c r="D10657" s="15"/>
      <c r="E10657" s="15"/>
      <c r="F10657" s="15"/>
      <c r="G10657" s="15"/>
      <c r="H10657" s="15"/>
      <c r="I10657" s="15"/>
      <c r="K10657" s="15"/>
      <c r="L10657" s="15"/>
      <c r="M10657" s="15"/>
      <c r="N10657" s="15"/>
      <c r="Q10657" s="15"/>
      <c r="R10657" s="15"/>
      <c r="S10657" s="15"/>
      <c r="T10657" s="15"/>
      <c r="X10657" s="16"/>
      <c r="Y10657" s="16"/>
      <c r="Z10657" s="16"/>
      <c r="AO10657" s="15"/>
      <c r="AP10657" s="15"/>
      <c r="AQ10657" s="15"/>
      <c r="AS10657" s="16"/>
      <c r="AT10657" s="16"/>
      <c r="AU10657" s="16"/>
      <c r="AV10657" s="16"/>
      <c r="AW10657" s="16"/>
      <c r="AZ10657" s="15"/>
      <c r="BA10657" s="15"/>
      <c r="BB10657" s="15"/>
      <c r="BC10657" s="15"/>
      <c r="BD10657" s="15"/>
      <c r="BE10657" s="15"/>
      <c r="BF10657" s="15"/>
      <c r="BG10657" s="15"/>
      <c r="BH10657" s="12"/>
      <c r="BI10657" s="12"/>
      <c r="BJ10657" s="12"/>
      <c r="BK10657" s="12"/>
      <c r="BL10657" s="12"/>
      <c r="BM10657" s="12"/>
      <c r="BN10657" s="12"/>
      <c r="BO10657" s="12"/>
      <c r="BP10657" s="12"/>
      <c r="BS10657" s="17"/>
      <c r="BT10657" s="17"/>
      <c r="BU10657" s="17"/>
      <c r="BV10657" s="17"/>
      <c r="BW10657" s="17"/>
      <c r="BX10657" s="17"/>
      <c r="CB10657" s="18"/>
      <c r="CC10657" s="18"/>
      <c r="CE10657" s="16"/>
      <c r="CF10657" s="16"/>
      <c r="CG10657" s="16"/>
      <c r="CH10657" s="16"/>
    </row>
    <row r="10658" spans="2:86" ht="15" x14ac:dyDescent="0.25">
      <c r="X10658" s="16"/>
      <c r="Y10658" s="16"/>
      <c r="Z10658" s="16"/>
      <c r="AS10658" s="16"/>
      <c r="AT10658" s="16"/>
      <c r="AU10658" s="16"/>
      <c r="AV10658" s="16"/>
      <c r="AW10658" s="16"/>
      <c r="CE10658" s="16"/>
      <c r="CF10658" s="16"/>
      <c r="CG10658" s="16"/>
      <c r="CH10658" s="16"/>
    </row>
    <row r="10659" spans="2:86" ht="15" x14ac:dyDescent="0.25">
      <c r="B10659" s="19"/>
      <c r="C10659" s="19"/>
      <c r="D10659" s="15"/>
      <c r="E10659" s="15"/>
      <c r="F10659" s="15"/>
      <c r="G10659" s="15"/>
      <c r="H10659" s="15"/>
      <c r="I10659" s="15"/>
      <c r="K10659" s="15"/>
      <c r="L10659" s="15"/>
      <c r="M10659" s="15"/>
      <c r="N10659" s="15"/>
      <c r="Q10659" s="15"/>
      <c r="R10659" s="15"/>
      <c r="S10659" s="15"/>
      <c r="T10659" s="15"/>
      <c r="X10659" s="16"/>
      <c r="Y10659" s="16"/>
      <c r="Z10659" s="16"/>
      <c r="AO10659" s="15"/>
      <c r="AP10659" s="15"/>
      <c r="AQ10659" s="15"/>
      <c r="AS10659" s="16"/>
      <c r="AT10659" s="16"/>
      <c r="AU10659" s="16"/>
      <c r="AV10659" s="16"/>
      <c r="AW10659" s="16"/>
      <c r="AZ10659" s="15"/>
      <c r="BA10659" s="15"/>
      <c r="BB10659" s="15"/>
      <c r="BC10659" s="15"/>
      <c r="BD10659" s="15"/>
      <c r="BE10659" s="15"/>
      <c r="BF10659" s="15"/>
      <c r="BG10659" s="15"/>
      <c r="BH10659" s="12"/>
      <c r="BI10659" s="12"/>
      <c r="BJ10659" s="12"/>
      <c r="BK10659" s="12"/>
      <c r="BL10659" s="12"/>
      <c r="BM10659" s="12"/>
      <c r="BN10659" s="12"/>
      <c r="BO10659" s="12"/>
      <c r="BP10659" s="12"/>
      <c r="BS10659" s="17"/>
      <c r="BT10659" s="17"/>
      <c r="BU10659" s="17"/>
      <c r="BV10659" s="17"/>
      <c r="BW10659" s="17"/>
      <c r="BX10659" s="17"/>
      <c r="CB10659" s="18"/>
      <c r="CC10659" s="18"/>
      <c r="CE10659" s="12"/>
      <c r="CF10659" s="12"/>
      <c r="CG10659" s="12"/>
      <c r="CH10659" s="12"/>
    </row>
    <row r="10660" spans="2:86" ht="15" x14ac:dyDescent="0.25">
      <c r="X10660" s="16"/>
      <c r="Y10660" s="16"/>
      <c r="Z10660" s="16"/>
      <c r="AS10660" s="16"/>
      <c r="AT10660" s="16"/>
      <c r="AU10660" s="16"/>
      <c r="AV10660" s="16"/>
      <c r="AW10660" s="16"/>
    </row>
    <row r="10661" spans="2:86" ht="15" x14ac:dyDescent="0.25">
      <c r="B10661" s="19"/>
      <c r="C10661" s="19"/>
      <c r="D10661" s="15"/>
      <c r="E10661" s="15"/>
      <c r="F10661" s="15"/>
      <c r="G10661" s="15"/>
      <c r="H10661" s="15"/>
      <c r="I10661" s="15"/>
      <c r="K10661" s="15"/>
      <c r="L10661" s="15"/>
      <c r="M10661" s="15"/>
      <c r="N10661" s="15"/>
      <c r="Q10661" s="15"/>
      <c r="R10661" s="15"/>
      <c r="S10661" s="15"/>
      <c r="T10661" s="15"/>
      <c r="X10661" s="16"/>
      <c r="Y10661" s="16"/>
      <c r="Z10661" s="16"/>
      <c r="AO10661" s="15"/>
      <c r="AP10661" s="15"/>
      <c r="AQ10661" s="15"/>
      <c r="AS10661" s="16"/>
      <c r="AT10661" s="16"/>
      <c r="AU10661" s="16"/>
      <c r="AV10661" s="16"/>
      <c r="AW10661" s="16"/>
      <c r="AZ10661" s="15"/>
      <c r="BA10661" s="15"/>
      <c r="BB10661" s="15"/>
      <c r="BC10661" s="15"/>
      <c r="BD10661" s="15"/>
      <c r="BE10661" s="15"/>
      <c r="BF10661" s="15"/>
      <c r="BG10661" s="15"/>
      <c r="BH10661" s="12"/>
      <c r="BI10661" s="12"/>
      <c r="BJ10661" s="12"/>
      <c r="BK10661" s="12"/>
      <c r="BL10661" s="12"/>
      <c r="BM10661" s="12"/>
      <c r="BN10661" s="12"/>
      <c r="BO10661" s="12"/>
      <c r="BP10661" s="12"/>
      <c r="BS10661" s="17"/>
      <c r="BT10661" s="17"/>
      <c r="BU10661" s="17"/>
      <c r="BV10661" s="17"/>
      <c r="BW10661" s="17"/>
      <c r="BX10661" s="17"/>
      <c r="CB10661" s="18"/>
      <c r="CC10661" s="18"/>
      <c r="CE10661" s="12"/>
      <c r="CF10661" s="12"/>
      <c r="CG10661" s="12"/>
      <c r="CH10661" s="12"/>
    </row>
    <row r="10662" spans="2:86" ht="15" x14ac:dyDescent="0.25">
      <c r="X10662" s="16"/>
      <c r="Y10662" s="16"/>
      <c r="Z10662" s="16"/>
      <c r="AS10662" s="16"/>
      <c r="AT10662" s="16"/>
      <c r="AU10662" s="16"/>
      <c r="AV10662" s="16"/>
      <c r="AW10662" s="16"/>
    </row>
    <row r="10663" spans="2:86" ht="15" x14ac:dyDescent="0.25">
      <c r="B10663" s="19"/>
      <c r="C10663" s="19"/>
      <c r="D10663" s="15"/>
      <c r="E10663" s="15"/>
      <c r="F10663" s="15"/>
      <c r="G10663" s="15"/>
      <c r="H10663" s="15"/>
      <c r="I10663" s="15"/>
      <c r="K10663" s="15"/>
      <c r="L10663" s="15"/>
      <c r="M10663" s="15"/>
      <c r="N10663" s="15"/>
      <c r="Q10663" s="15"/>
      <c r="R10663" s="15"/>
      <c r="S10663" s="15"/>
      <c r="T10663" s="15"/>
      <c r="X10663" s="16"/>
      <c r="Y10663" s="16"/>
      <c r="Z10663" s="16"/>
      <c r="AO10663" s="15"/>
      <c r="AP10663" s="15"/>
      <c r="AQ10663" s="15"/>
      <c r="AS10663" s="16"/>
      <c r="AT10663" s="16"/>
      <c r="AU10663" s="16"/>
      <c r="AV10663" s="16"/>
      <c r="AW10663" s="16"/>
      <c r="AZ10663" s="15"/>
      <c r="BA10663" s="15"/>
      <c r="BB10663" s="15"/>
      <c r="BC10663" s="15"/>
      <c r="BD10663" s="15"/>
      <c r="BE10663" s="15"/>
      <c r="BF10663" s="15"/>
      <c r="BG10663" s="15"/>
      <c r="BH10663" s="12"/>
      <c r="BI10663" s="12"/>
      <c r="BJ10663" s="12"/>
      <c r="BK10663" s="12"/>
      <c r="BL10663" s="12"/>
      <c r="BM10663" s="12"/>
      <c r="BN10663" s="12"/>
      <c r="BO10663" s="12"/>
      <c r="BP10663" s="12"/>
      <c r="BS10663" s="17"/>
      <c r="BT10663" s="17"/>
      <c r="BU10663" s="17"/>
      <c r="BV10663" s="17"/>
      <c r="BW10663" s="17"/>
      <c r="BX10663" s="17"/>
      <c r="CB10663" s="18"/>
      <c r="CC10663" s="18"/>
      <c r="CE10663" s="12"/>
      <c r="CF10663" s="12"/>
      <c r="CG10663" s="12"/>
      <c r="CH10663" s="12"/>
    </row>
    <row r="10664" spans="2:86" ht="15" x14ac:dyDescent="0.25">
      <c r="X10664" s="16"/>
      <c r="Y10664" s="16"/>
      <c r="Z10664" s="16"/>
      <c r="AS10664" s="16"/>
      <c r="AT10664" s="16"/>
      <c r="AU10664" s="16"/>
      <c r="AV10664" s="16"/>
      <c r="AW10664" s="16"/>
    </row>
    <row r="10665" spans="2:86" ht="15" x14ac:dyDescent="0.25">
      <c r="B10665" s="19"/>
      <c r="C10665" s="19"/>
      <c r="D10665" s="15"/>
      <c r="E10665" s="15"/>
      <c r="F10665" s="15"/>
      <c r="G10665" s="15"/>
      <c r="H10665" s="15"/>
      <c r="I10665" s="15"/>
      <c r="K10665" s="15"/>
      <c r="L10665" s="15"/>
      <c r="M10665" s="15"/>
      <c r="N10665" s="15"/>
      <c r="Q10665" s="15"/>
      <c r="R10665" s="15"/>
      <c r="S10665" s="15"/>
      <c r="T10665" s="15"/>
      <c r="X10665" s="16"/>
      <c r="Y10665" s="16"/>
      <c r="Z10665" s="16"/>
      <c r="AO10665" s="15"/>
      <c r="AP10665" s="15"/>
      <c r="AQ10665" s="15"/>
      <c r="AS10665" s="16"/>
      <c r="AT10665" s="16"/>
      <c r="AU10665" s="16"/>
      <c r="AV10665" s="16"/>
      <c r="AW10665" s="16"/>
      <c r="AZ10665" s="15"/>
      <c r="BA10665" s="15"/>
      <c r="BB10665" s="15"/>
      <c r="BC10665" s="15"/>
      <c r="BD10665" s="15"/>
      <c r="BE10665" s="15"/>
      <c r="BF10665" s="15"/>
      <c r="BG10665" s="15"/>
      <c r="BH10665" s="12"/>
      <c r="BI10665" s="12"/>
      <c r="BJ10665" s="12"/>
      <c r="BK10665" s="12"/>
      <c r="BL10665" s="12"/>
      <c r="BM10665" s="12"/>
      <c r="BN10665" s="12"/>
      <c r="BO10665" s="12"/>
      <c r="BP10665" s="12"/>
      <c r="BS10665" s="17"/>
      <c r="BT10665" s="17"/>
      <c r="BU10665" s="17"/>
      <c r="BV10665" s="17"/>
      <c r="BW10665" s="17"/>
      <c r="BX10665" s="17"/>
      <c r="CB10665" s="18"/>
      <c r="CC10665" s="18"/>
      <c r="CE10665" s="12"/>
      <c r="CF10665" s="12"/>
      <c r="CG10665" s="12"/>
      <c r="CH10665" s="12"/>
    </row>
    <row r="10666" spans="2:86" ht="15" x14ac:dyDescent="0.25">
      <c r="X10666" s="16"/>
      <c r="Y10666" s="16"/>
      <c r="Z10666" s="16"/>
      <c r="AS10666" s="16"/>
      <c r="AT10666" s="16"/>
      <c r="AU10666" s="16"/>
      <c r="AV10666" s="16"/>
      <c r="AW10666" s="16"/>
    </row>
    <row r="10667" spans="2:86" ht="15" x14ac:dyDescent="0.25">
      <c r="B10667" s="19"/>
      <c r="C10667" s="19"/>
      <c r="D10667" s="15"/>
      <c r="E10667" s="15"/>
      <c r="F10667" s="15"/>
      <c r="G10667" s="15"/>
      <c r="H10667" s="15"/>
      <c r="I10667" s="15"/>
      <c r="K10667" s="15"/>
      <c r="L10667" s="15"/>
      <c r="M10667" s="15"/>
      <c r="N10667" s="15"/>
      <c r="Q10667" s="15"/>
      <c r="R10667" s="15"/>
      <c r="S10667" s="15"/>
      <c r="T10667" s="15"/>
      <c r="X10667" s="16"/>
      <c r="Y10667" s="16"/>
      <c r="Z10667" s="16"/>
      <c r="AO10667" s="15"/>
      <c r="AP10667" s="15"/>
      <c r="AQ10667" s="15"/>
      <c r="AS10667" s="16"/>
      <c r="AT10667" s="16"/>
      <c r="AU10667" s="16"/>
      <c r="AV10667" s="16"/>
      <c r="AW10667" s="16"/>
      <c r="AZ10667" s="15"/>
      <c r="BA10667" s="15"/>
      <c r="BB10667" s="15"/>
      <c r="BC10667" s="15"/>
      <c r="BD10667" s="15"/>
      <c r="BE10667" s="15"/>
      <c r="BF10667" s="15"/>
      <c r="BG10667" s="15"/>
      <c r="BH10667" s="12"/>
      <c r="BI10667" s="12"/>
      <c r="BJ10667" s="12"/>
      <c r="BK10667" s="12"/>
      <c r="BL10667" s="12"/>
      <c r="BM10667" s="12"/>
      <c r="BN10667" s="12"/>
      <c r="BO10667" s="12"/>
      <c r="BP10667" s="12"/>
      <c r="BS10667" s="17"/>
      <c r="BT10667" s="17"/>
      <c r="BU10667" s="17"/>
      <c r="BV10667" s="17"/>
      <c r="BW10667" s="17"/>
      <c r="BX10667" s="17"/>
      <c r="CB10667" s="18"/>
      <c r="CC10667" s="18"/>
      <c r="CE10667" s="12"/>
      <c r="CF10667" s="12"/>
      <c r="CG10667" s="12"/>
      <c r="CH10667" s="12"/>
    </row>
    <row r="10668" spans="2:86" ht="15" x14ac:dyDescent="0.25">
      <c r="X10668" s="16"/>
      <c r="Y10668" s="16"/>
      <c r="Z10668" s="16"/>
      <c r="AS10668" s="16"/>
      <c r="AT10668" s="16"/>
      <c r="AU10668" s="16"/>
      <c r="AV10668" s="16"/>
      <c r="AW10668" s="16"/>
    </row>
    <row r="10669" spans="2:86" ht="15" x14ac:dyDescent="0.25">
      <c r="B10669" s="19"/>
      <c r="C10669" s="19"/>
      <c r="D10669" s="15"/>
      <c r="E10669" s="15"/>
      <c r="F10669" s="15"/>
      <c r="G10669" s="15"/>
      <c r="H10669" s="15"/>
      <c r="I10669" s="15"/>
      <c r="K10669" s="15"/>
      <c r="L10669" s="15"/>
      <c r="M10669" s="15"/>
      <c r="N10669" s="15"/>
      <c r="Q10669" s="15"/>
      <c r="R10669" s="15"/>
      <c r="S10669" s="15"/>
      <c r="T10669" s="15"/>
      <c r="X10669" s="16"/>
      <c r="Y10669" s="16"/>
      <c r="Z10669" s="16"/>
      <c r="AO10669" s="15"/>
      <c r="AP10669" s="15"/>
      <c r="AQ10669" s="15"/>
      <c r="AS10669" s="16"/>
      <c r="AT10669" s="16"/>
      <c r="AU10669" s="16"/>
      <c r="AV10669" s="16"/>
      <c r="AW10669" s="16"/>
      <c r="AZ10669" s="15"/>
      <c r="BA10669" s="15"/>
      <c r="BB10669" s="15"/>
      <c r="BC10669" s="15"/>
      <c r="BD10669" s="15"/>
      <c r="BE10669" s="15"/>
      <c r="BF10669" s="15"/>
      <c r="BG10669" s="15"/>
      <c r="BH10669" s="12"/>
      <c r="BI10669" s="12"/>
      <c r="BJ10669" s="12"/>
      <c r="BK10669" s="12"/>
      <c r="BL10669" s="12"/>
      <c r="BM10669" s="12"/>
      <c r="BN10669" s="12"/>
      <c r="BO10669" s="12"/>
      <c r="BP10669" s="12"/>
      <c r="BS10669" s="17"/>
      <c r="BT10669" s="17"/>
      <c r="BU10669" s="17"/>
      <c r="BV10669" s="17"/>
      <c r="BW10669" s="17"/>
      <c r="BX10669" s="17"/>
      <c r="CB10669" s="18"/>
      <c r="CC10669" s="18"/>
      <c r="CE10669" s="12"/>
      <c r="CF10669" s="12"/>
      <c r="CG10669" s="12"/>
      <c r="CH10669" s="12"/>
    </row>
    <row r="10670" spans="2:86" ht="15" x14ac:dyDescent="0.25">
      <c r="X10670" s="16"/>
      <c r="Y10670" s="16"/>
      <c r="Z10670" s="16"/>
      <c r="AS10670" s="16"/>
      <c r="AT10670" s="16"/>
      <c r="AU10670" s="16"/>
      <c r="AV10670" s="16"/>
      <c r="AW10670" s="16"/>
    </row>
    <row r="10671" spans="2:86" ht="15" x14ac:dyDescent="0.25">
      <c r="B10671" s="19"/>
      <c r="C10671" s="19"/>
      <c r="D10671" s="15"/>
      <c r="E10671" s="15"/>
      <c r="F10671" s="15"/>
      <c r="G10671" s="15"/>
      <c r="H10671" s="15"/>
      <c r="I10671" s="15"/>
      <c r="K10671" s="15"/>
      <c r="L10671" s="15"/>
      <c r="M10671" s="15"/>
      <c r="N10671" s="15"/>
      <c r="Q10671" s="15"/>
      <c r="R10671" s="15"/>
      <c r="S10671" s="15"/>
      <c r="T10671" s="15"/>
      <c r="X10671" s="16"/>
      <c r="Y10671" s="16"/>
      <c r="Z10671" s="16"/>
      <c r="AO10671" s="15"/>
      <c r="AP10671" s="15"/>
      <c r="AQ10671" s="15"/>
      <c r="AS10671" s="16"/>
      <c r="AT10671" s="16"/>
      <c r="AU10671" s="16"/>
      <c r="AV10671" s="16"/>
      <c r="AW10671" s="16"/>
      <c r="AZ10671" s="15"/>
      <c r="BA10671" s="15"/>
      <c r="BB10671" s="15"/>
      <c r="BC10671" s="15"/>
      <c r="BD10671" s="15"/>
      <c r="BE10671" s="15"/>
      <c r="BF10671" s="15"/>
      <c r="BG10671" s="15"/>
      <c r="BH10671" s="12"/>
      <c r="BI10671" s="12"/>
      <c r="BJ10671" s="12"/>
      <c r="BK10671" s="12"/>
      <c r="BL10671" s="12"/>
      <c r="BM10671" s="12"/>
      <c r="BN10671" s="12"/>
      <c r="BO10671" s="12"/>
      <c r="BP10671" s="12"/>
      <c r="BS10671" s="17"/>
      <c r="BT10671" s="17"/>
      <c r="BU10671" s="17"/>
      <c r="BV10671" s="17"/>
      <c r="BW10671" s="17"/>
      <c r="BX10671" s="17"/>
      <c r="CB10671" s="18"/>
      <c r="CC10671" s="18"/>
      <c r="CE10671" s="12"/>
      <c r="CF10671" s="12"/>
      <c r="CG10671" s="12"/>
      <c r="CH10671" s="12"/>
    </row>
    <row r="10672" spans="2:86" ht="15" x14ac:dyDescent="0.25">
      <c r="X10672" s="16"/>
      <c r="Y10672" s="16"/>
      <c r="Z10672" s="16"/>
      <c r="AS10672" s="16"/>
      <c r="AT10672" s="16"/>
      <c r="AU10672" s="16"/>
      <c r="AV10672" s="16"/>
      <c r="AW10672" s="16"/>
    </row>
    <row r="10673" spans="2:86" ht="15" x14ac:dyDescent="0.25">
      <c r="B10673" s="19"/>
      <c r="C10673" s="19"/>
      <c r="D10673" s="15"/>
      <c r="E10673" s="15"/>
      <c r="F10673" s="15"/>
      <c r="G10673" s="15"/>
      <c r="H10673" s="15"/>
      <c r="I10673" s="15"/>
      <c r="K10673" s="15"/>
      <c r="L10673" s="15"/>
      <c r="M10673" s="15"/>
      <c r="N10673" s="15"/>
      <c r="Q10673" s="15"/>
      <c r="R10673" s="15"/>
      <c r="S10673" s="15"/>
      <c r="T10673" s="15"/>
      <c r="X10673" s="16"/>
      <c r="Y10673" s="16"/>
      <c r="Z10673" s="16"/>
      <c r="AO10673" s="15"/>
      <c r="AP10673" s="15"/>
      <c r="AQ10673" s="15"/>
      <c r="AS10673" s="16"/>
      <c r="AT10673" s="16"/>
      <c r="AU10673" s="16"/>
      <c r="AV10673" s="16"/>
      <c r="AW10673" s="16"/>
      <c r="AZ10673" s="15"/>
      <c r="BA10673" s="15"/>
      <c r="BB10673" s="15"/>
      <c r="BC10673" s="15"/>
      <c r="BD10673" s="15"/>
      <c r="BE10673" s="15"/>
      <c r="BF10673" s="15"/>
      <c r="BG10673" s="15"/>
      <c r="BH10673" s="12"/>
      <c r="BI10673" s="12"/>
      <c r="BJ10673" s="12"/>
      <c r="BK10673" s="12"/>
      <c r="BL10673" s="12"/>
      <c r="BM10673" s="12"/>
      <c r="BN10673" s="12"/>
      <c r="BO10673" s="12"/>
      <c r="BP10673" s="12"/>
      <c r="BS10673" s="17"/>
      <c r="BT10673" s="17"/>
      <c r="BU10673" s="17"/>
      <c r="BV10673" s="17"/>
      <c r="BW10673" s="17"/>
      <c r="BX10673" s="17"/>
      <c r="CB10673" s="18"/>
      <c r="CC10673" s="18"/>
      <c r="CE10673" s="12"/>
      <c r="CF10673" s="12"/>
      <c r="CG10673" s="12"/>
      <c r="CH10673" s="12"/>
    </row>
    <row r="10674" spans="2:86" ht="15" x14ac:dyDescent="0.25">
      <c r="X10674" s="16"/>
      <c r="Y10674" s="16"/>
      <c r="Z10674" s="16"/>
      <c r="AS10674" s="16"/>
      <c r="AT10674" s="16"/>
      <c r="AU10674" s="16"/>
      <c r="AV10674" s="16"/>
      <c r="AW10674" s="16"/>
    </row>
    <row r="10675" spans="2:86" ht="15" x14ac:dyDescent="0.25">
      <c r="B10675" s="19"/>
      <c r="C10675" s="19"/>
      <c r="D10675" s="15"/>
      <c r="E10675" s="15"/>
      <c r="F10675" s="15"/>
      <c r="G10675" s="15"/>
      <c r="H10675" s="15"/>
      <c r="I10675" s="15"/>
      <c r="K10675" s="15"/>
      <c r="L10675" s="15"/>
      <c r="M10675" s="15"/>
      <c r="N10675" s="15"/>
      <c r="Q10675" s="15"/>
      <c r="R10675" s="15"/>
      <c r="S10675" s="15"/>
      <c r="T10675" s="15"/>
      <c r="X10675" s="16"/>
      <c r="Y10675" s="16"/>
      <c r="Z10675" s="16"/>
      <c r="AO10675" s="15"/>
      <c r="AP10675" s="15"/>
      <c r="AQ10675" s="15"/>
      <c r="AS10675" s="16"/>
      <c r="AT10675" s="16"/>
      <c r="AU10675" s="16"/>
      <c r="AV10675" s="16"/>
      <c r="AW10675" s="16"/>
      <c r="AZ10675" s="15"/>
      <c r="BA10675" s="15"/>
      <c r="BB10675" s="15"/>
      <c r="BC10675" s="15"/>
      <c r="BD10675" s="15"/>
      <c r="BE10675" s="15"/>
      <c r="BF10675" s="15"/>
      <c r="BG10675" s="15"/>
      <c r="BH10675" s="12"/>
      <c r="BI10675" s="12"/>
      <c r="BJ10675" s="12"/>
      <c r="BK10675" s="12"/>
      <c r="BL10675" s="12"/>
      <c r="BM10675" s="12"/>
      <c r="BN10675" s="12"/>
      <c r="BO10675" s="12"/>
      <c r="BP10675" s="12"/>
      <c r="BS10675" s="17"/>
      <c r="BT10675" s="17"/>
      <c r="BU10675" s="17"/>
      <c r="BV10675" s="17"/>
      <c r="BW10675" s="17"/>
      <c r="BX10675" s="17"/>
      <c r="CB10675" s="18"/>
      <c r="CC10675" s="18"/>
      <c r="CE10675" s="12"/>
      <c r="CF10675" s="12"/>
      <c r="CG10675" s="12"/>
      <c r="CH10675" s="12"/>
    </row>
    <row r="10676" spans="2:86" ht="15" x14ac:dyDescent="0.25">
      <c r="X10676" s="16"/>
      <c r="Y10676" s="16"/>
      <c r="Z10676" s="16"/>
      <c r="AS10676" s="16"/>
      <c r="AT10676" s="16"/>
      <c r="AU10676" s="16"/>
      <c r="AV10676" s="16"/>
      <c r="AW10676" s="16"/>
    </row>
    <row r="10677" spans="2:86" ht="15" x14ac:dyDescent="0.25">
      <c r="B10677" s="19"/>
      <c r="C10677" s="19"/>
      <c r="D10677" s="15"/>
      <c r="E10677" s="15"/>
      <c r="F10677" s="15"/>
      <c r="G10677" s="15"/>
      <c r="H10677" s="15"/>
      <c r="I10677" s="15"/>
      <c r="K10677" s="15"/>
      <c r="L10677" s="15"/>
      <c r="M10677" s="15"/>
      <c r="N10677" s="15"/>
      <c r="Q10677" s="15"/>
      <c r="R10677" s="15"/>
      <c r="S10677" s="15"/>
      <c r="T10677" s="15"/>
      <c r="X10677" s="16"/>
      <c r="Y10677" s="16"/>
      <c r="Z10677" s="16"/>
      <c r="AO10677" s="15"/>
      <c r="AP10677" s="15"/>
      <c r="AQ10677" s="15"/>
      <c r="AS10677" s="16"/>
      <c r="AT10677" s="16"/>
      <c r="AU10677" s="16"/>
      <c r="AV10677" s="16"/>
      <c r="AW10677" s="16"/>
      <c r="AZ10677" s="15"/>
      <c r="BA10677" s="15"/>
      <c r="BB10677" s="15"/>
      <c r="BC10677" s="15"/>
      <c r="BD10677" s="15"/>
      <c r="BE10677" s="15"/>
      <c r="BF10677" s="15"/>
      <c r="BG10677" s="15"/>
      <c r="BH10677" s="12"/>
      <c r="BI10677" s="12"/>
      <c r="BJ10677" s="12"/>
      <c r="BK10677" s="12"/>
      <c r="BL10677" s="12"/>
      <c r="BM10677" s="12"/>
      <c r="BN10677" s="12"/>
      <c r="BO10677" s="12"/>
      <c r="BP10677" s="12"/>
      <c r="BS10677" s="17"/>
      <c r="BT10677" s="17"/>
      <c r="BU10677" s="17"/>
      <c r="BV10677" s="17"/>
      <c r="BW10677" s="17"/>
      <c r="BX10677" s="17"/>
      <c r="CB10677" s="18"/>
      <c r="CC10677" s="18"/>
      <c r="CE10677" s="16"/>
      <c r="CF10677" s="16"/>
      <c r="CG10677" s="16"/>
      <c r="CH10677" s="16"/>
    </row>
    <row r="10678" spans="2:86" ht="15" x14ac:dyDescent="0.25">
      <c r="X10678" s="16"/>
      <c r="Y10678" s="16"/>
      <c r="Z10678" s="16"/>
      <c r="AS10678" s="16"/>
      <c r="AT10678" s="16"/>
      <c r="AU10678" s="16"/>
      <c r="AV10678" s="16"/>
      <c r="AW10678" s="16"/>
      <c r="CE10678" s="16"/>
      <c r="CF10678" s="16"/>
      <c r="CG10678" s="16"/>
      <c r="CH10678" s="16"/>
    </row>
    <row r="10679" spans="2:86" ht="15" x14ac:dyDescent="0.25">
      <c r="B10679" s="19"/>
      <c r="C10679" s="19"/>
      <c r="D10679" s="15"/>
      <c r="E10679" s="15"/>
      <c r="F10679" s="15"/>
      <c r="G10679" s="15"/>
      <c r="H10679" s="15"/>
      <c r="I10679" s="15"/>
      <c r="K10679" s="15"/>
      <c r="L10679" s="15"/>
      <c r="M10679" s="15"/>
      <c r="N10679" s="15"/>
      <c r="Q10679" s="15"/>
      <c r="R10679" s="15"/>
      <c r="S10679" s="15"/>
      <c r="T10679" s="15"/>
      <c r="X10679" s="16"/>
      <c r="Y10679" s="16"/>
      <c r="Z10679" s="16"/>
      <c r="AO10679" s="15"/>
      <c r="AP10679" s="15"/>
      <c r="AQ10679" s="15"/>
      <c r="AS10679" s="16"/>
      <c r="AT10679" s="16"/>
      <c r="AU10679" s="16"/>
      <c r="AV10679" s="16"/>
      <c r="AW10679" s="16"/>
      <c r="AZ10679" s="15"/>
      <c r="BA10679" s="15"/>
      <c r="BB10679" s="15"/>
      <c r="BC10679" s="15"/>
      <c r="BD10679" s="15"/>
      <c r="BE10679" s="15"/>
      <c r="BF10679" s="15"/>
      <c r="BG10679" s="15"/>
      <c r="BH10679" s="12"/>
      <c r="BI10679" s="12"/>
      <c r="BJ10679" s="12"/>
      <c r="BK10679" s="12"/>
      <c r="BL10679" s="12"/>
      <c r="BM10679" s="12"/>
      <c r="BN10679" s="12"/>
      <c r="BO10679" s="12"/>
      <c r="BP10679" s="12"/>
      <c r="BS10679" s="17"/>
      <c r="BT10679" s="17"/>
      <c r="BU10679" s="17"/>
      <c r="BV10679" s="17"/>
      <c r="BW10679" s="17"/>
      <c r="BX10679" s="17"/>
      <c r="CB10679" s="18"/>
      <c r="CC10679" s="18"/>
      <c r="CE10679" s="12"/>
      <c r="CF10679" s="12"/>
      <c r="CG10679" s="12"/>
      <c r="CH10679" s="12"/>
    </row>
    <row r="10680" spans="2:86" ht="15" x14ac:dyDescent="0.25">
      <c r="X10680" s="16"/>
      <c r="Y10680" s="16"/>
      <c r="Z10680" s="16"/>
      <c r="AS10680" s="16"/>
      <c r="AT10680" s="16"/>
      <c r="AU10680" s="16"/>
      <c r="AV10680" s="16"/>
      <c r="AW10680" s="16"/>
    </row>
    <row r="10681" spans="2:86" ht="15" x14ac:dyDescent="0.25">
      <c r="B10681" s="19"/>
      <c r="C10681" s="19"/>
      <c r="D10681" s="15"/>
      <c r="E10681" s="15"/>
      <c r="F10681" s="15"/>
      <c r="G10681" s="15"/>
      <c r="H10681" s="15"/>
      <c r="I10681" s="15"/>
      <c r="K10681" s="15"/>
      <c r="L10681" s="15"/>
      <c r="M10681" s="15"/>
      <c r="N10681" s="15"/>
      <c r="Q10681" s="15"/>
      <c r="R10681" s="15"/>
      <c r="S10681" s="15"/>
      <c r="T10681" s="15"/>
      <c r="X10681" s="16"/>
      <c r="Y10681" s="16"/>
      <c r="Z10681" s="16"/>
      <c r="AO10681" s="15"/>
      <c r="AP10681" s="15"/>
      <c r="AQ10681" s="15"/>
      <c r="AS10681" s="16"/>
      <c r="AT10681" s="16"/>
      <c r="AU10681" s="16"/>
      <c r="AV10681" s="16"/>
      <c r="AW10681" s="16"/>
      <c r="AZ10681" s="15"/>
      <c r="BA10681" s="15"/>
      <c r="BB10681" s="15"/>
      <c r="BC10681" s="15"/>
      <c r="BD10681" s="15"/>
      <c r="BE10681" s="15"/>
      <c r="BF10681" s="15"/>
      <c r="BG10681" s="15"/>
      <c r="BH10681" s="12"/>
      <c r="BI10681" s="12"/>
      <c r="BJ10681" s="12"/>
      <c r="BK10681" s="12"/>
      <c r="BL10681" s="12"/>
      <c r="BM10681" s="12"/>
      <c r="BN10681" s="12"/>
      <c r="BO10681" s="12"/>
      <c r="BP10681" s="12"/>
      <c r="BS10681" s="17"/>
      <c r="BT10681" s="17"/>
      <c r="BU10681" s="17"/>
      <c r="BV10681" s="17"/>
      <c r="BW10681" s="17"/>
      <c r="BX10681" s="17"/>
      <c r="CB10681" s="18"/>
      <c r="CC10681" s="18"/>
      <c r="CE10681" s="12"/>
      <c r="CF10681" s="12"/>
      <c r="CG10681" s="12"/>
      <c r="CH10681" s="12"/>
    </row>
    <row r="10682" spans="2:86" ht="15" x14ac:dyDescent="0.25">
      <c r="X10682" s="16"/>
      <c r="Y10682" s="16"/>
      <c r="Z10682" s="16"/>
      <c r="AS10682" s="16"/>
      <c r="AT10682" s="16"/>
      <c r="AU10682" s="16"/>
      <c r="AV10682" s="16"/>
      <c r="AW10682" s="16"/>
    </row>
    <row r="10683" spans="2:86" ht="15" x14ac:dyDescent="0.25">
      <c r="B10683" s="19"/>
      <c r="C10683" s="19"/>
      <c r="D10683" s="15"/>
      <c r="E10683" s="15"/>
      <c r="F10683" s="15"/>
      <c r="G10683" s="15"/>
      <c r="H10683" s="15"/>
      <c r="I10683" s="15"/>
      <c r="K10683" s="15"/>
      <c r="L10683" s="15"/>
      <c r="M10683" s="15"/>
      <c r="N10683" s="15"/>
      <c r="Q10683" s="15"/>
      <c r="R10683" s="15"/>
      <c r="S10683" s="15"/>
      <c r="T10683" s="15"/>
      <c r="X10683" s="16"/>
      <c r="Y10683" s="16"/>
      <c r="Z10683" s="16"/>
      <c r="AO10683" s="15"/>
      <c r="AP10683" s="15"/>
      <c r="AQ10683" s="15"/>
      <c r="AS10683" s="16"/>
      <c r="AT10683" s="16"/>
      <c r="AU10683" s="16"/>
      <c r="AV10683" s="16"/>
      <c r="AW10683" s="16"/>
      <c r="AZ10683" s="15"/>
      <c r="BA10683" s="15"/>
      <c r="BB10683" s="15"/>
      <c r="BC10683" s="15"/>
      <c r="BD10683" s="15"/>
      <c r="BE10683" s="15"/>
      <c r="BF10683" s="15"/>
      <c r="BG10683" s="15"/>
      <c r="BH10683" s="12"/>
      <c r="BI10683" s="12"/>
      <c r="BJ10683" s="12"/>
      <c r="BK10683" s="12"/>
      <c r="BL10683" s="12"/>
      <c r="BM10683" s="12"/>
      <c r="BN10683" s="12"/>
      <c r="BO10683" s="12"/>
      <c r="BP10683" s="12"/>
      <c r="BS10683" s="17"/>
      <c r="BT10683" s="17"/>
      <c r="BU10683" s="17"/>
      <c r="BV10683" s="17"/>
      <c r="BW10683" s="17"/>
      <c r="BX10683" s="17"/>
      <c r="CB10683" s="18"/>
      <c r="CC10683" s="18"/>
      <c r="CE10683" s="16"/>
      <c r="CF10683" s="16"/>
      <c r="CG10683" s="16"/>
      <c r="CH10683" s="16"/>
    </row>
    <row r="10684" spans="2:86" ht="15" x14ac:dyDescent="0.25">
      <c r="X10684" s="16"/>
      <c r="Y10684" s="16"/>
      <c r="Z10684" s="16"/>
      <c r="AS10684" s="16"/>
      <c r="AT10684" s="16"/>
      <c r="AU10684" s="16"/>
      <c r="AV10684" s="16"/>
      <c r="AW10684" s="16"/>
      <c r="CE10684" s="16"/>
      <c r="CF10684" s="16"/>
      <c r="CG10684" s="16"/>
      <c r="CH10684" s="16"/>
    </row>
    <row r="10685" spans="2:86" ht="15" x14ac:dyDescent="0.25">
      <c r="B10685" s="19"/>
      <c r="C10685" s="19"/>
      <c r="D10685" s="15"/>
      <c r="E10685" s="15"/>
      <c r="F10685" s="15"/>
      <c r="G10685" s="15"/>
      <c r="H10685" s="15"/>
      <c r="I10685" s="15"/>
      <c r="K10685" s="15"/>
      <c r="L10685" s="15"/>
      <c r="M10685" s="15"/>
      <c r="N10685" s="15"/>
      <c r="Q10685" s="15"/>
      <c r="R10685" s="15"/>
      <c r="S10685" s="15"/>
      <c r="T10685" s="15"/>
      <c r="X10685" s="16"/>
      <c r="Y10685" s="16"/>
      <c r="Z10685" s="16"/>
      <c r="AO10685" s="15"/>
      <c r="AP10685" s="15"/>
      <c r="AQ10685" s="15"/>
      <c r="AS10685" s="16"/>
      <c r="AT10685" s="16"/>
      <c r="AU10685" s="16"/>
      <c r="AV10685" s="16"/>
      <c r="AW10685" s="16"/>
      <c r="AZ10685" s="15"/>
      <c r="BA10685" s="15"/>
      <c r="BB10685" s="15"/>
      <c r="BC10685" s="15"/>
      <c r="BD10685" s="15"/>
      <c r="BE10685" s="15"/>
      <c r="BF10685" s="15"/>
      <c r="BG10685" s="15"/>
      <c r="BH10685" s="12"/>
      <c r="BI10685" s="12"/>
      <c r="BJ10685" s="12"/>
      <c r="BK10685" s="12"/>
      <c r="BL10685" s="12"/>
      <c r="BM10685" s="12"/>
      <c r="BN10685" s="12"/>
      <c r="BO10685" s="12"/>
      <c r="BP10685" s="12"/>
      <c r="BS10685" s="17"/>
      <c r="BT10685" s="17"/>
      <c r="BU10685" s="17"/>
      <c r="BV10685" s="17"/>
      <c r="BW10685" s="17"/>
      <c r="BX10685" s="17"/>
      <c r="CB10685" s="18"/>
      <c r="CC10685" s="18"/>
      <c r="CE10685" s="12"/>
      <c r="CF10685" s="12"/>
      <c r="CG10685" s="12"/>
      <c r="CH10685" s="12"/>
    </row>
    <row r="10686" spans="2:86" ht="15" x14ac:dyDescent="0.25">
      <c r="X10686" s="16"/>
      <c r="Y10686" s="16"/>
      <c r="Z10686" s="16"/>
      <c r="AS10686" s="16"/>
      <c r="AT10686" s="16"/>
      <c r="AU10686" s="16"/>
      <c r="AV10686" s="16"/>
      <c r="AW10686" s="16"/>
    </row>
    <row r="10687" spans="2:86" ht="15" x14ac:dyDescent="0.25">
      <c r="B10687" s="19"/>
      <c r="C10687" s="19"/>
      <c r="D10687" s="15"/>
      <c r="E10687" s="15"/>
      <c r="F10687" s="15"/>
      <c r="G10687" s="15"/>
      <c r="H10687" s="15"/>
      <c r="I10687" s="15"/>
      <c r="K10687" s="15"/>
      <c r="L10687" s="15"/>
      <c r="M10687" s="15"/>
      <c r="N10687" s="15"/>
      <c r="Q10687" s="15"/>
      <c r="R10687" s="15"/>
      <c r="S10687" s="15"/>
      <c r="T10687" s="15"/>
      <c r="X10687" s="16"/>
      <c r="Y10687" s="16"/>
      <c r="Z10687" s="16"/>
      <c r="AO10687" s="15"/>
      <c r="AP10687" s="15"/>
      <c r="AQ10687" s="15"/>
      <c r="AS10687" s="16"/>
      <c r="AT10687" s="16"/>
      <c r="AU10687" s="16"/>
      <c r="AV10687" s="16"/>
      <c r="AW10687" s="16"/>
      <c r="AZ10687" s="15"/>
      <c r="BA10687" s="15"/>
      <c r="BB10687" s="15"/>
      <c r="BC10687" s="15"/>
      <c r="BD10687" s="15"/>
      <c r="BE10687" s="15"/>
      <c r="BF10687" s="15"/>
      <c r="BG10687" s="15"/>
      <c r="BH10687" s="12"/>
      <c r="BI10687" s="12"/>
      <c r="BJ10687" s="12"/>
      <c r="BK10687" s="12"/>
      <c r="BL10687" s="12"/>
      <c r="BM10687" s="12"/>
      <c r="BN10687" s="12"/>
      <c r="BO10687" s="12"/>
      <c r="BP10687" s="12"/>
      <c r="BS10687" s="17"/>
      <c r="BT10687" s="17"/>
      <c r="BU10687" s="17"/>
      <c r="BV10687" s="17"/>
      <c r="BW10687" s="17"/>
      <c r="BX10687" s="17"/>
      <c r="CB10687" s="18"/>
      <c r="CC10687" s="18"/>
      <c r="CE10687" s="12"/>
      <c r="CF10687" s="12"/>
      <c r="CG10687" s="12"/>
      <c r="CH10687" s="12"/>
    </row>
    <row r="10688" spans="2:86" ht="15" x14ac:dyDescent="0.25">
      <c r="X10688" s="16"/>
      <c r="Y10688" s="16"/>
      <c r="Z10688" s="16"/>
      <c r="AS10688" s="16"/>
      <c r="AT10688" s="16"/>
      <c r="AU10688" s="16"/>
      <c r="AV10688" s="16"/>
      <c r="AW10688" s="16"/>
    </row>
    <row r="10689" spans="2:86" ht="15" x14ac:dyDescent="0.25">
      <c r="B10689" s="19"/>
      <c r="C10689" s="19"/>
      <c r="D10689" s="15"/>
      <c r="E10689" s="15"/>
      <c r="F10689" s="15"/>
      <c r="G10689" s="15"/>
      <c r="H10689" s="15"/>
      <c r="I10689" s="15"/>
      <c r="K10689" s="15"/>
      <c r="L10689" s="15"/>
      <c r="M10689" s="15"/>
      <c r="N10689" s="15"/>
      <c r="Q10689" s="15"/>
      <c r="R10689" s="15"/>
      <c r="S10689" s="15"/>
      <c r="T10689" s="15"/>
      <c r="X10689" s="16"/>
      <c r="Y10689" s="16"/>
      <c r="Z10689" s="16"/>
      <c r="AO10689" s="15"/>
      <c r="AP10689" s="15"/>
      <c r="AQ10689" s="15"/>
      <c r="AS10689" s="16"/>
      <c r="AT10689" s="16"/>
      <c r="AU10689" s="16"/>
      <c r="AV10689" s="16"/>
      <c r="AW10689" s="16"/>
      <c r="AZ10689" s="15"/>
      <c r="BA10689" s="15"/>
      <c r="BB10689" s="15"/>
      <c r="BC10689" s="15"/>
      <c r="BD10689" s="15"/>
      <c r="BE10689" s="15"/>
      <c r="BF10689" s="15"/>
      <c r="BG10689" s="15"/>
      <c r="BH10689" s="12"/>
      <c r="BI10689" s="12"/>
      <c r="BJ10689" s="12"/>
      <c r="BK10689" s="12"/>
      <c r="BL10689" s="12"/>
      <c r="BM10689" s="12"/>
      <c r="BN10689" s="12"/>
      <c r="BO10689" s="12"/>
      <c r="BP10689" s="12"/>
      <c r="BS10689" s="17"/>
      <c r="BT10689" s="17"/>
      <c r="BU10689" s="17"/>
      <c r="BV10689" s="17"/>
      <c r="BW10689" s="17"/>
      <c r="BX10689" s="17"/>
      <c r="CB10689" s="18"/>
      <c r="CC10689" s="18"/>
      <c r="CE10689" s="12"/>
      <c r="CF10689" s="12"/>
      <c r="CG10689" s="12"/>
      <c r="CH10689" s="12"/>
    </row>
    <row r="10690" spans="2:86" ht="15" x14ac:dyDescent="0.25">
      <c r="X10690" s="16"/>
      <c r="Y10690" s="16"/>
      <c r="Z10690" s="16"/>
      <c r="AS10690" s="16"/>
      <c r="AT10690" s="16"/>
      <c r="AU10690" s="16"/>
      <c r="AV10690" s="16"/>
      <c r="AW10690" s="16"/>
    </row>
    <row r="10691" spans="2:86" ht="15" x14ac:dyDescent="0.25">
      <c r="B10691" s="19"/>
      <c r="C10691" s="19"/>
      <c r="D10691" s="15"/>
      <c r="E10691" s="15"/>
      <c r="F10691" s="15"/>
      <c r="G10691" s="15"/>
      <c r="H10691" s="15"/>
      <c r="I10691" s="15"/>
      <c r="K10691" s="15"/>
      <c r="L10691" s="15"/>
      <c r="M10691" s="15"/>
      <c r="N10691" s="15"/>
      <c r="Q10691" s="15"/>
      <c r="R10691" s="15"/>
      <c r="S10691" s="15"/>
      <c r="T10691" s="15"/>
      <c r="X10691" s="16"/>
      <c r="Y10691" s="16"/>
      <c r="Z10691" s="16"/>
      <c r="AO10691" s="15"/>
      <c r="AP10691" s="15"/>
      <c r="AQ10691" s="15"/>
      <c r="AS10691" s="16"/>
      <c r="AT10691" s="16"/>
      <c r="AU10691" s="16"/>
      <c r="AV10691" s="16"/>
      <c r="AW10691" s="16"/>
      <c r="AZ10691" s="15"/>
      <c r="BA10691" s="15"/>
      <c r="BB10691" s="15"/>
      <c r="BC10691" s="15"/>
      <c r="BD10691" s="15"/>
      <c r="BE10691" s="15"/>
      <c r="BF10691" s="15"/>
      <c r="BG10691" s="15"/>
      <c r="BH10691" s="12"/>
      <c r="BI10691" s="12"/>
      <c r="BJ10691" s="12"/>
      <c r="BK10691" s="12"/>
      <c r="BL10691" s="12"/>
      <c r="BM10691" s="12"/>
      <c r="BN10691" s="12"/>
      <c r="BO10691" s="12"/>
      <c r="BP10691" s="12"/>
      <c r="BS10691" s="17"/>
      <c r="BT10691" s="17"/>
      <c r="BU10691" s="17"/>
      <c r="BV10691" s="17"/>
      <c r="BW10691" s="17"/>
      <c r="BX10691" s="17"/>
      <c r="CB10691" s="18"/>
      <c r="CC10691" s="18"/>
      <c r="CE10691" s="12"/>
      <c r="CF10691" s="12"/>
      <c r="CG10691" s="12"/>
      <c r="CH10691" s="12"/>
    </row>
    <row r="10692" spans="2:86" ht="15" x14ac:dyDescent="0.25">
      <c r="X10692" s="16"/>
      <c r="Y10692" s="16"/>
      <c r="Z10692" s="16"/>
      <c r="AS10692" s="16"/>
      <c r="AT10692" s="16"/>
      <c r="AU10692" s="16"/>
      <c r="AV10692" s="16"/>
      <c r="AW10692" s="16"/>
    </row>
    <row r="10693" spans="2:86" ht="15" x14ac:dyDescent="0.25">
      <c r="B10693" s="19"/>
      <c r="C10693" s="19"/>
      <c r="D10693" s="15"/>
      <c r="E10693" s="15"/>
      <c r="F10693" s="15"/>
      <c r="G10693" s="15"/>
      <c r="H10693" s="15"/>
      <c r="I10693" s="15"/>
      <c r="K10693" s="15"/>
      <c r="L10693" s="15"/>
      <c r="M10693" s="15"/>
      <c r="N10693" s="15"/>
      <c r="Q10693" s="15"/>
      <c r="R10693" s="15"/>
      <c r="S10693" s="15"/>
      <c r="T10693" s="15"/>
      <c r="X10693" s="16"/>
      <c r="Y10693" s="16"/>
      <c r="Z10693" s="16"/>
      <c r="AO10693" s="15"/>
      <c r="AP10693" s="15"/>
      <c r="AQ10693" s="15"/>
      <c r="AS10693" s="16"/>
      <c r="AT10693" s="16"/>
      <c r="AU10693" s="16"/>
      <c r="AV10693" s="16"/>
      <c r="AW10693" s="16"/>
      <c r="AZ10693" s="15"/>
      <c r="BA10693" s="15"/>
      <c r="BB10693" s="15"/>
      <c r="BC10693" s="15"/>
      <c r="BD10693" s="15"/>
      <c r="BE10693" s="15"/>
      <c r="BF10693" s="15"/>
      <c r="BG10693" s="15"/>
      <c r="BH10693" s="12"/>
      <c r="BI10693" s="12"/>
      <c r="BJ10693" s="12"/>
      <c r="BK10693" s="12"/>
      <c r="BL10693" s="12"/>
      <c r="BM10693" s="12"/>
      <c r="BN10693" s="12"/>
      <c r="BO10693" s="12"/>
      <c r="BP10693" s="12"/>
      <c r="BS10693" s="17"/>
      <c r="BT10693" s="17"/>
      <c r="BU10693" s="17"/>
      <c r="BV10693" s="17"/>
      <c r="BW10693" s="17"/>
      <c r="BX10693" s="17"/>
      <c r="CB10693" s="18"/>
      <c r="CC10693" s="18"/>
      <c r="CE10693" s="12"/>
      <c r="CF10693" s="12"/>
      <c r="CG10693" s="12"/>
      <c r="CH10693" s="12"/>
    </row>
    <row r="10694" spans="2:86" ht="15" x14ac:dyDescent="0.25">
      <c r="X10694" s="16"/>
      <c r="Y10694" s="16"/>
      <c r="Z10694" s="16"/>
      <c r="AS10694" s="16"/>
      <c r="AT10694" s="16"/>
      <c r="AU10694" s="16"/>
      <c r="AV10694" s="16"/>
      <c r="AW10694" s="16"/>
    </row>
    <row r="10695" spans="2:86" ht="15" x14ac:dyDescent="0.25">
      <c r="B10695" s="19"/>
      <c r="C10695" s="19"/>
      <c r="D10695" s="15"/>
      <c r="E10695" s="15"/>
      <c r="F10695" s="15"/>
      <c r="G10695" s="15"/>
      <c r="H10695" s="15"/>
      <c r="I10695" s="15"/>
      <c r="K10695" s="15"/>
      <c r="L10695" s="15"/>
      <c r="M10695" s="15"/>
      <c r="N10695" s="15"/>
      <c r="Q10695" s="15"/>
      <c r="R10695" s="15"/>
      <c r="S10695" s="15"/>
      <c r="T10695" s="15"/>
      <c r="X10695" s="16"/>
      <c r="Y10695" s="16"/>
      <c r="Z10695" s="16"/>
      <c r="AO10695" s="15"/>
      <c r="AP10695" s="15"/>
      <c r="AQ10695" s="15"/>
      <c r="AS10695" s="16"/>
      <c r="AT10695" s="16"/>
      <c r="AU10695" s="16"/>
      <c r="AV10695" s="16"/>
      <c r="AW10695" s="16"/>
      <c r="AZ10695" s="15"/>
      <c r="BA10695" s="15"/>
      <c r="BB10695" s="15"/>
      <c r="BC10695" s="15"/>
      <c r="BD10695" s="15"/>
      <c r="BE10695" s="15"/>
      <c r="BF10695" s="15"/>
      <c r="BG10695" s="15"/>
      <c r="BH10695" s="12"/>
      <c r="BI10695" s="12"/>
      <c r="BJ10695" s="12"/>
      <c r="BK10695" s="12"/>
      <c r="BL10695" s="12"/>
      <c r="BM10695" s="12"/>
      <c r="BN10695" s="12"/>
      <c r="BO10695" s="12"/>
      <c r="BP10695" s="12"/>
      <c r="BS10695" s="17"/>
      <c r="BT10695" s="17"/>
      <c r="BU10695" s="17"/>
      <c r="BV10695" s="17"/>
      <c r="BW10695" s="17"/>
      <c r="BX10695" s="17"/>
      <c r="CB10695" s="18"/>
      <c r="CC10695" s="18"/>
      <c r="CE10695" s="12"/>
      <c r="CF10695" s="12"/>
      <c r="CG10695" s="12"/>
      <c r="CH10695" s="12"/>
    </row>
    <row r="10696" spans="2:86" ht="15" x14ac:dyDescent="0.25">
      <c r="X10696" s="16"/>
      <c r="Y10696" s="16"/>
      <c r="Z10696" s="16"/>
      <c r="AS10696" s="16"/>
      <c r="AT10696" s="16"/>
      <c r="AU10696" s="16"/>
      <c r="AV10696" s="16"/>
      <c r="AW10696" s="16"/>
    </row>
    <row r="10697" spans="2:86" ht="15" x14ac:dyDescent="0.25">
      <c r="B10697" s="19"/>
      <c r="C10697" s="19"/>
      <c r="D10697" s="15"/>
      <c r="E10697" s="15"/>
      <c r="F10697" s="15"/>
      <c r="G10697" s="15"/>
      <c r="H10697" s="15"/>
      <c r="I10697" s="15"/>
      <c r="K10697" s="15"/>
      <c r="L10697" s="15"/>
      <c r="M10697" s="15"/>
      <c r="N10697" s="15"/>
      <c r="Q10697" s="15"/>
      <c r="R10697" s="15"/>
      <c r="S10697" s="15"/>
      <c r="T10697" s="15"/>
      <c r="X10697" s="16"/>
      <c r="Y10697" s="16"/>
      <c r="Z10697" s="16"/>
      <c r="AO10697" s="15"/>
      <c r="AP10697" s="15"/>
      <c r="AQ10697" s="15"/>
      <c r="AS10697" s="16"/>
      <c r="AT10697" s="16"/>
      <c r="AU10697" s="16"/>
      <c r="AV10697" s="16"/>
      <c r="AW10697" s="16"/>
      <c r="AZ10697" s="15"/>
      <c r="BA10697" s="15"/>
      <c r="BB10697" s="15"/>
      <c r="BC10697" s="15"/>
      <c r="BD10697" s="15"/>
      <c r="BE10697" s="15"/>
      <c r="BF10697" s="15"/>
      <c r="BG10697" s="15"/>
      <c r="BH10697" s="12"/>
      <c r="BI10697" s="12"/>
      <c r="BJ10697" s="12"/>
      <c r="BK10697" s="12"/>
      <c r="BL10697" s="12"/>
      <c r="BM10697" s="12"/>
      <c r="BN10697" s="12"/>
      <c r="BO10697" s="12"/>
      <c r="BP10697" s="12"/>
      <c r="BS10697" s="17"/>
      <c r="BT10697" s="17"/>
      <c r="BU10697" s="17"/>
      <c r="BV10697" s="17"/>
      <c r="BW10697" s="17"/>
      <c r="BX10697" s="17"/>
      <c r="CB10697" s="18"/>
      <c r="CC10697" s="18"/>
      <c r="CE10697" s="12"/>
      <c r="CF10697" s="12"/>
      <c r="CG10697" s="12"/>
      <c r="CH10697" s="12"/>
    </row>
    <row r="10698" spans="2:86" ht="15" x14ac:dyDescent="0.25">
      <c r="X10698" s="16"/>
      <c r="Y10698" s="16"/>
      <c r="Z10698" s="16"/>
      <c r="AS10698" s="16"/>
      <c r="AT10698" s="16"/>
      <c r="AU10698" s="16"/>
      <c r="AV10698" s="16"/>
      <c r="AW10698" s="16"/>
    </row>
    <row r="10699" spans="2:86" ht="15" x14ac:dyDescent="0.25">
      <c r="B10699" s="19"/>
      <c r="C10699" s="19"/>
      <c r="D10699" s="15"/>
      <c r="E10699" s="15"/>
      <c r="F10699" s="15"/>
      <c r="G10699" s="15"/>
      <c r="H10699" s="15"/>
      <c r="I10699" s="15"/>
      <c r="K10699" s="15"/>
      <c r="L10699" s="15"/>
      <c r="M10699" s="15"/>
      <c r="N10699" s="15"/>
      <c r="Q10699" s="15"/>
      <c r="R10699" s="15"/>
      <c r="S10699" s="15"/>
      <c r="T10699" s="15"/>
      <c r="X10699" s="16"/>
      <c r="Y10699" s="16"/>
      <c r="Z10699" s="16"/>
      <c r="AO10699" s="15"/>
      <c r="AP10699" s="15"/>
      <c r="AQ10699" s="15"/>
      <c r="AS10699" s="16"/>
      <c r="AT10699" s="16"/>
      <c r="AU10699" s="16"/>
      <c r="AV10699" s="16"/>
      <c r="AW10699" s="16"/>
      <c r="AZ10699" s="15"/>
      <c r="BA10699" s="15"/>
      <c r="BB10699" s="15"/>
      <c r="BC10699" s="15"/>
      <c r="BD10699" s="15"/>
      <c r="BE10699" s="15"/>
      <c r="BF10699" s="15"/>
      <c r="BG10699" s="15"/>
      <c r="BH10699" s="12"/>
      <c r="BI10699" s="12"/>
      <c r="BJ10699" s="12"/>
      <c r="BK10699" s="12"/>
      <c r="BL10699" s="12"/>
      <c r="BM10699" s="12"/>
      <c r="BN10699" s="12"/>
      <c r="BO10699" s="12"/>
      <c r="BP10699" s="12"/>
      <c r="BS10699" s="17"/>
      <c r="BT10699" s="17"/>
      <c r="BU10699" s="17"/>
      <c r="BV10699" s="17"/>
      <c r="BW10699" s="17"/>
      <c r="BX10699" s="17"/>
      <c r="CB10699" s="18"/>
      <c r="CC10699" s="18"/>
      <c r="CE10699" s="12"/>
      <c r="CF10699" s="12"/>
      <c r="CG10699" s="12"/>
      <c r="CH10699" s="12"/>
    </row>
    <row r="10700" spans="2:86" ht="15" x14ac:dyDescent="0.25">
      <c r="X10700" s="16"/>
      <c r="Y10700" s="16"/>
      <c r="Z10700" s="16"/>
      <c r="AS10700" s="16"/>
      <c r="AT10700" s="16"/>
      <c r="AU10700" s="16"/>
      <c r="AV10700" s="16"/>
      <c r="AW10700" s="16"/>
    </row>
    <row r="10701" spans="2:86" ht="15" x14ac:dyDescent="0.25">
      <c r="B10701" s="19"/>
      <c r="C10701" s="19"/>
      <c r="D10701" s="15"/>
      <c r="E10701" s="15"/>
      <c r="F10701" s="15"/>
      <c r="G10701" s="15"/>
      <c r="H10701" s="15"/>
      <c r="I10701" s="15"/>
      <c r="K10701" s="15"/>
      <c r="L10701" s="15"/>
      <c r="M10701" s="15"/>
      <c r="N10701" s="15"/>
      <c r="Q10701" s="15"/>
      <c r="R10701" s="15"/>
      <c r="S10701" s="15"/>
      <c r="T10701" s="15"/>
      <c r="X10701" s="16"/>
      <c r="Y10701" s="16"/>
      <c r="Z10701" s="16"/>
      <c r="AO10701" s="15"/>
      <c r="AP10701" s="15"/>
      <c r="AQ10701" s="15"/>
      <c r="AS10701" s="16"/>
      <c r="AT10701" s="16"/>
      <c r="AU10701" s="16"/>
      <c r="AV10701" s="16"/>
      <c r="AW10701" s="16"/>
      <c r="AZ10701" s="15"/>
      <c r="BA10701" s="15"/>
      <c r="BB10701" s="15"/>
      <c r="BC10701" s="15"/>
      <c r="BD10701" s="15"/>
      <c r="BE10701" s="15"/>
      <c r="BF10701" s="15"/>
      <c r="BG10701" s="15"/>
      <c r="BH10701" s="12"/>
      <c r="BI10701" s="12"/>
      <c r="BJ10701" s="12"/>
      <c r="BK10701" s="12"/>
      <c r="BL10701" s="12"/>
      <c r="BM10701" s="12"/>
      <c r="BN10701" s="12"/>
      <c r="BO10701" s="12"/>
      <c r="BP10701" s="12"/>
      <c r="BS10701" s="17"/>
      <c r="BT10701" s="17"/>
      <c r="BU10701" s="17"/>
      <c r="BV10701" s="17"/>
      <c r="BW10701" s="17"/>
      <c r="BX10701" s="17"/>
      <c r="CB10701" s="18"/>
      <c r="CC10701" s="18"/>
      <c r="CE10701" s="12"/>
      <c r="CF10701" s="12"/>
      <c r="CG10701" s="12"/>
      <c r="CH10701" s="12"/>
    </row>
    <row r="10702" spans="2:86" ht="15" x14ac:dyDescent="0.25">
      <c r="X10702" s="16"/>
      <c r="Y10702" s="16"/>
      <c r="Z10702" s="16"/>
      <c r="AS10702" s="16"/>
      <c r="AT10702" s="16"/>
      <c r="AU10702" s="16"/>
      <c r="AV10702" s="16"/>
      <c r="AW10702" s="16"/>
    </row>
    <row r="10703" spans="2:86" ht="15" x14ac:dyDescent="0.25">
      <c r="B10703" s="19"/>
      <c r="C10703" s="19"/>
      <c r="D10703" s="15"/>
      <c r="E10703" s="15"/>
      <c r="F10703" s="15"/>
      <c r="G10703" s="15"/>
      <c r="H10703" s="15"/>
      <c r="I10703" s="15"/>
      <c r="K10703" s="15"/>
      <c r="L10703" s="15"/>
      <c r="M10703" s="15"/>
      <c r="N10703" s="15"/>
      <c r="Q10703" s="15"/>
      <c r="R10703" s="15"/>
      <c r="S10703" s="15"/>
      <c r="T10703" s="15"/>
      <c r="X10703" s="16"/>
      <c r="Y10703" s="16"/>
      <c r="Z10703" s="16"/>
      <c r="AO10703" s="15"/>
      <c r="AP10703" s="15"/>
      <c r="AQ10703" s="15"/>
      <c r="AS10703" s="16"/>
      <c r="AT10703" s="16"/>
      <c r="AU10703" s="16"/>
      <c r="AV10703" s="16"/>
      <c r="AW10703" s="16"/>
      <c r="AZ10703" s="15"/>
      <c r="BA10703" s="15"/>
      <c r="BB10703" s="15"/>
      <c r="BC10703" s="15"/>
      <c r="BD10703" s="15"/>
      <c r="BE10703" s="15"/>
      <c r="BF10703" s="15"/>
      <c r="BG10703" s="15"/>
      <c r="BH10703" s="12"/>
      <c r="BI10703" s="12"/>
      <c r="BJ10703" s="12"/>
      <c r="BK10703" s="12"/>
      <c r="BL10703" s="12"/>
      <c r="BM10703" s="12"/>
      <c r="BN10703" s="12"/>
      <c r="BO10703" s="12"/>
      <c r="BP10703" s="12"/>
      <c r="BS10703" s="17"/>
      <c r="BT10703" s="17"/>
      <c r="BU10703" s="17"/>
      <c r="BV10703" s="17"/>
      <c r="BW10703" s="17"/>
      <c r="BX10703" s="17"/>
      <c r="CB10703" s="18"/>
      <c r="CC10703" s="18"/>
      <c r="CE10703" s="12"/>
      <c r="CF10703" s="12"/>
      <c r="CG10703" s="12"/>
      <c r="CH10703" s="12"/>
    </row>
    <row r="10704" spans="2:86" ht="15" x14ac:dyDescent="0.25">
      <c r="X10704" s="16"/>
      <c r="Y10704" s="16"/>
      <c r="Z10704" s="16"/>
      <c r="AS10704" s="16"/>
      <c r="AT10704" s="16"/>
      <c r="AU10704" s="16"/>
      <c r="AV10704" s="16"/>
      <c r="AW10704" s="16"/>
    </row>
    <row r="10705" spans="2:86" ht="15" x14ac:dyDescent="0.25">
      <c r="B10705" s="19"/>
      <c r="C10705" s="19"/>
      <c r="D10705" s="15"/>
      <c r="E10705" s="15"/>
      <c r="F10705" s="15"/>
      <c r="G10705" s="15"/>
      <c r="H10705" s="15"/>
      <c r="I10705" s="15"/>
      <c r="K10705" s="15"/>
      <c r="L10705" s="15"/>
      <c r="M10705" s="15"/>
      <c r="N10705" s="15"/>
      <c r="Q10705" s="15"/>
      <c r="R10705" s="15"/>
      <c r="S10705" s="15"/>
      <c r="T10705" s="15"/>
      <c r="X10705" s="16"/>
      <c r="Y10705" s="16"/>
      <c r="Z10705" s="16"/>
      <c r="AO10705" s="15"/>
      <c r="AP10705" s="15"/>
      <c r="AQ10705" s="15"/>
      <c r="AS10705" s="16"/>
      <c r="AT10705" s="16"/>
      <c r="AU10705" s="16"/>
      <c r="AV10705" s="16"/>
      <c r="AW10705" s="16"/>
      <c r="AZ10705" s="15"/>
      <c r="BA10705" s="15"/>
      <c r="BB10705" s="15"/>
      <c r="BC10705" s="15"/>
      <c r="BD10705" s="15"/>
      <c r="BE10705" s="15"/>
      <c r="BF10705" s="15"/>
      <c r="BG10705" s="15"/>
      <c r="BH10705" s="12"/>
      <c r="BI10705" s="12"/>
      <c r="BJ10705" s="12"/>
      <c r="BK10705" s="12"/>
      <c r="BL10705" s="12"/>
      <c r="BM10705" s="12"/>
      <c r="BN10705" s="12"/>
      <c r="BO10705" s="12"/>
      <c r="BP10705" s="12"/>
      <c r="BS10705" s="17"/>
      <c r="BT10705" s="17"/>
      <c r="BU10705" s="17"/>
      <c r="BV10705" s="17"/>
      <c r="BW10705" s="17"/>
      <c r="BX10705" s="17"/>
      <c r="CB10705" s="18"/>
      <c r="CC10705" s="18"/>
      <c r="CE10705" s="12"/>
      <c r="CF10705" s="12"/>
      <c r="CG10705" s="12"/>
      <c r="CH10705" s="12"/>
    </row>
    <row r="10706" spans="2:86" ht="15" x14ac:dyDescent="0.25">
      <c r="X10706" s="16"/>
      <c r="Y10706" s="16"/>
      <c r="Z10706" s="16"/>
      <c r="AS10706" s="16"/>
      <c r="AT10706" s="16"/>
      <c r="AU10706" s="16"/>
      <c r="AV10706" s="16"/>
      <c r="AW10706" s="16"/>
    </row>
    <row r="10707" spans="2:86" ht="15" x14ac:dyDescent="0.25">
      <c r="B10707" s="19"/>
      <c r="C10707" s="19"/>
      <c r="D10707" s="15"/>
      <c r="E10707" s="15"/>
      <c r="F10707" s="15"/>
      <c r="G10707" s="15"/>
      <c r="H10707" s="15"/>
      <c r="I10707" s="15"/>
      <c r="K10707" s="15"/>
      <c r="L10707" s="15"/>
      <c r="M10707" s="15"/>
      <c r="N10707" s="15"/>
      <c r="Q10707" s="15"/>
      <c r="R10707" s="15"/>
      <c r="S10707" s="15"/>
      <c r="T10707" s="15"/>
      <c r="X10707" s="16"/>
      <c r="Y10707" s="16"/>
      <c r="Z10707" s="16"/>
      <c r="AO10707" s="15"/>
      <c r="AP10707" s="15"/>
      <c r="AQ10707" s="15"/>
      <c r="AS10707" s="16"/>
      <c r="AT10707" s="16"/>
      <c r="AU10707" s="16"/>
      <c r="AV10707" s="16"/>
      <c r="AW10707" s="16"/>
      <c r="AZ10707" s="15"/>
      <c r="BA10707" s="15"/>
      <c r="BB10707" s="15"/>
      <c r="BC10707" s="15"/>
      <c r="BD10707" s="15"/>
      <c r="BE10707" s="15"/>
      <c r="BF10707" s="15"/>
      <c r="BG10707" s="15"/>
      <c r="BH10707" s="12"/>
      <c r="BI10707" s="12"/>
      <c r="BJ10707" s="12"/>
      <c r="BK10707" s="12"/>
      <c r="BL10707" s="12"/>
      <c r="BM10707" s="12"/>
      <c r="BN10707" s="12"/>
      <c r="BO10707" s="12"/>
      <c r="BP10707" s="12"/>
      <c r="BS10707" s="17"/>
      <c r="BT10707" s="17"/>
      <c r="BU10707" s="17"/>
      <c r="BV10707" s="17"/>
      <c r="BW10707" s="17"/>
      <c r="BX10707" s="17"/>
      <c r="CB10707" s="18"/>
      <c r="CC10707" s="18"/>
      <c r="CE10707" s="12"/>
      <c r="CF10707" s="12"/>
      <c r="CG10707" s="12"/>
      <c r="CH10707" s="12"/>
    </row>
    <row r="10708" spans="2:86" ht="15" x14ac:dyDescent="0.25">
      <c r="X10708" s="16"/>
      <c r="Y10708" s="16"/>
      <c r="Z10708" s="16"/>
      <c r="AS10708" s="16"/>
      <c r="AT10708" s="16"/>
      <c r="AU10708" s="16"/>
      <c r="AV10708" s="16"/>
      <c r="AW10708" s="16"/>
    </row>
    <row r="10709" spans="2:86" ht="15" x14ac:dyDescent="0.25">
      <c r="B10709" s="19"/>
      <c r="C10709" s="19"/>
      <c r="D10709" s="15"/>
      <c r="E10709" s="15"/>
      <c r="F10709" s="15"/>
      <c r="G10709" s="15"/>
      <c r="H10709" s="15"/>
      <c r="I10709" s="15"/>
      <c r="K10709" s="15"/>
      <c r="L10709" s="15"/>
      <c r="M10709" s="15"/>
      <c r="N10709" s="15"/>
      <c r="Q10709" s="15"/>
      <c r="R10709" s="15"/>
      <c r="S10709" s="15"/>
      <c r="T10709" s="15"/>
      <c r="X10709" s="16"/>
      <c r="Y10709" s="16"/>
      <c r="Z10709" s="16"/>
      <c r="AO10709" s="15"/>
      <c r="AP10709" s="15"/>
      <c r="AQ10709" s="15"/>
      <c r="AS10709" s="16"/>
      <c r="AT10709" s="16"/>
      <c r="AU10709" s="16"/>
      <c r="AV10709" s="16"/>
      <c r="AW10709" s="16"/>
      <c r="AZ10709" s="15"/>
      <c r="BA10709" s="15"/>
      <c r="BB10709" s="15"/>
      <c r="BC10709" s="15"/>
      <c r="BD10709" s="15"/>
      <c r="BE10709" s="15"/>
      <c r="BF10709" s="15"/>
      <c r="BG10709" s="15"/>
      <c r="BH10709" s="12"/>
      <c r="BI10709" s="12"/>
      <c r="BJ10709" s="12"/>
      <c r="BK10709" s="12"/>
      <c r="BL10709" s="12"/>
      <c r="BM10709" s="12"/>
      <c r="BN10709" s="12"/>
      <c r="BO10709" s="12"/>
      <c r="BP10709" s="12"/>
      <c r="BS10709" s="17"/>
      <c r="BT10709" s="17"/>
      <c r="BU10709" s="17"/>
      <c r="BV10709" s="17"/>
      <c r="BW10709" s="17"/>
      <c r="BX10709" s="17"/>
      <c r="CB10709" s="18"/>
      <c r="CC10709" s="18"/>
      <c r="CE10709" s="12"/>
      <c r="CF10709" s="12"/>
      <c r="CG10709" s="12"/>
      <c r="CH10709" s="12"/>
    </row>
    <row r="10710" spans="2:86" ht="15" x14ac:dyDescent="0.25">
      <c r="X10710" s="16"/>
      <c r="Y10710" s="16"/>
      <c r="Z10710" s="16"/>
      <c r="AS10710" s="16"/>
      <c r="AT10710" s="16"/>
      <c r="AU10710" s="16"/>
      <c r="AV10710" s="16"/>
      <c r="AW10710" s="16"/>
    </row>
    <row r="10711" spans="2:86" ht="15" x14ac:dyDescent="0.25">
      <c r="B10711" s="19"/>
      <c r="C10711" s="19"/>
      <c r="D10711" s="15"/>
      <c r="E10711" s="15"/>
      <c r="F10711" s="15"/>
      <c r="G10711" s="15"/>
      <c r="H10711" s="15"/>
      <c r="I10711" s="15"/>
      <c r="K10711" s="15"/>
      <c r="L10711" s="15"/>
      <c r="M10711" s="15"/>
      <c r="N10711" s="15"/>
      <c r="Q10711" s="15"/>
      <c r="R10711" s="15"/>
      <c r="S10711" s="15"/>
      <c r="T10711" s="15"/>
      <c r="X10711" s="16"/>
      <c r="Y10711" s="16"/>
      <c r="Z10711" s="16"/>
      <c r="AO10711" s="15"/>
      <c r="AP10711" s="15"/>
      <c r="AQ10711" s="15"/>
      <c r="AS10711" s="16"/>
      <c r="AT10711" s="16"/>
      <c r="AU10711" s="16"/>
      <c r="AV10711" s="16"/>
      <c r="AW10711" s="16"/>
      <c r="AZ10711" s="15"/>
      <c r="BA10711" s="15"/>
      <c r="BB10711" s="15"/>
      <c r="BC10711" s="15"/>
      <c r="BD10711" s="15"/>
      <c r="BE10711" s="15"/>
      <c r="BF10711" s="15"/>
      <c r="BG10711" s="15"/>
      <c r="BH10711" s="12"/>
      <c r="BI10711" s="12"/>
      <c r="BJ10711" s="12"/>
      <c r="BK10711" s="12"/>
      <c r="BL10711" s="12"/>
      <c r="BM10711" s="12"/>
      <c r="BN10711" s="12"/>
      <c r="BO10711" s="12"/>
      <c r="BP10711" s="12"/>
      <c r="BS10711" s="17"/>
      <c r="BT10711" s="17"/>
      <c r="BU10711" s="17"/>
      <c r="BV10711" s="17"/>
      <c r="BW10711" s="17"/>
      <c r="BX10711" s="17"/>
      <c r="CB10711" s="18"/>
      <c r="CC10711" s="18"/>
      <c r="CE10711" s="12"/>
      <c r="CF10711" s="12"/>
      <c r="CG10711" s="12"/>
      <c r="CH10711" s="12"/>
    </row>
    <row r="10712" spans="2:86" ht="15" x14ac:dyDescent="0.25">
      <c r="X10712" s="16"/>
      <c r="Y10712" s="16"/>
      <c r="Z10712" s="16"/>
      <c r="AS10712" s="16"/>
      <c r="AT10712" s="16"/>
      <c r="AU10712" s="16"/>
      <c r="AV10712" s="16"/>
      <c r="AW10712" s="16"/>
    </row>
    <row r="10713" spans="2:86" ht="15" x14ac:dyDescent="0.25">
      <c r="B10713" s="19"/>
      <c r="C10713" s="19"/>
      <c r="D10713" s="15"/>
      <c r="E10713" s="15"/>
      <c r="F10713" s="15"/>
      <c r="G10713" s="15"/>
      <c r="H10713" s="15"/>
      <c r="I10713" s="15"/>
      <c r="K10713" s="15"/>
      <c r="L10713" s="15"/>
      <c r="M10713" s="15"/>
      <c r="N10713" s="15"/>
      <c r="Q10713" s="15"/>
      <c r="R10713" s="15"/>
      <c r="S10713" s="15"/>
      <c r="T10713" s="15"/>
      <c r="X10713" s="16"/>
      <c r="Y10713" s="16"/>
      <c r="Z10713" s="16"/>
      <c r="AO10713" s="15"/>
      <c r="AP10713" s="15"/>
      <c r="AQ10713" s="15"/>
      <c r="AS10713" s="16"/>
      <c r="AT10713" s="16"/>
      <c r="AU10713" s="16"/>
      <c r="AV10713" s="16"/>
      <c r="AW10713" s="16"/>
      <c r="AZ10713" s="15"/>
      <c r="BA10713" s="15"/>
      <c r="BB10713" s="15"/>
      <c r="BC10713" s="15"/>
      <c r="BD10713" s="15"/>
      <c r="BE10713" s="15"/>
      <c r="BF10713" s="15"/>
      <c r="BG10713" s="15"/>
      <c r="BH10713" s="12"/>
      <c r="BI10713" s="12"/>
      <c r="BJ10713" s="12"/>
      <c r="BK10713" s="12"/>
      <c r="BL10713" s="12"/>
      <c r="BM10713" s="12"/>
      <c r="BN10713" s="12"/>
      <c r="BO10713" s="12"/>
      <c r="BP10713" s="12"/>
      <c r="BS10713" s="17"/>
      <c r="BT10713" s="17"/>
      <c r="BU10713" s="17"/>
      <c r="BV10713" s="17"/>
      <c r="BW10713" s="17"/>
      <c r="BX10713" s="17"/>
      <c r="CB10713" s="18"/>
      <c r="CC10713" s="18"/>
      <c r="CE10713" s="12"/>
      <c r="CF10713" s="12"/>
      <c r="CG10713" s="12"/>
      <c r="CH10713" s="12"/>
    </row>
    <row r="10714" spans="2:86" ht="15" x14ac:dyDescent="0.25">
      <c r="X10714" s="16"/>
      <c r="Y10714" s="16"/>
      <c r="Z10714" s="16"/>
      <c r="AS10714" s="16"/>
      <c r="AT10714" s="16"/>
      <c r="AU10714" s="16"/>
      <c r="AV10714" s="16"/>
      <c r="AW10714" s="16"/>
    </row>
    <row r="10715" spans="2:86" ht="15" x14ac:dyDescent="0.25">
      <c r="B10715" s="19"/>
      <c r="C10715" s="19"/>
      <c r="D10715" s="15"/>
      <c r="E10715" s="15"/>
      <c r="F10715" s="15"/>
      <c r="G10715" s="15"/>
      <c r="H10715" s="15"/>
      <c r="I10715" s="15"/>
      <c r="K10715" s="15"/>
      <c r="L10715" s="15"/>
      <c r="M10715" s="15"/>
      <c r="N10715" s="15"/>
      <c r="Q10715" s="15"/>
      <c r="R10715" s="15"/>
      <c r="S10715" s="15"/>
      <c r="T10715" s="15"/>
      <c r="X10715" s="16"/>
      <c r="Y10715" s="16"/>
      <c r="Z10715" s="16"/>
      <c r="AO10715" s="15"/>
      <c r="AP10715" s="15"/>
      <c r="AQ10715" s="15"/>
      <c r="AS10715" s="16"/>
      <c r="AT10715" s="16"/>
      <c r="AU10715" s="16"/>
      <c r="AV10715" s="16"/>
      <c r="AW10715" s="16"/>
      <c r="AZ10715" s="15"/>
      <c r="BA10715" s="15"/>
      <c r="BB10715" s="15"/>
      <c r="BC10715" s="15"/>
      <c r="BD10715" s="15"/>
      <c r="BE10715" s="15"/>
      <c r="BF10715" s="15"/>
      <c r="BG10715" s="15"/>
      <c r="BH10715" s="12"/>
      <c r="BI10715" s="12"/>
      <c r="BJ10715" s="12"/>
      <c r="BK10715" s="12"/>
      <c r="BL10715" s="12"/>
      <c r="BM10715" s="12"/>
      <c r="BN10715" s="12"/>
      <c r="BO10715" s="12"/>
      <c r="BP10715" s="12"/>
      <c r="BS10715" s="17"/>
      <c r="BT10715" s="17"/>
      <c r="BU10715" s="17"/>
      <c r="BV10715" s="17"/>
      <c r="BW10715" s="17"/>
      <c r="BX10715" s="17"/>
      <c r="CB10715" s="18"/>
      <c r="CC10715" s="18"/>
      <c r="CE10715" s="12"/>
      <c r="CF10715" s="12"/>
      <c r="CG10715" s="12"/>
      <c r="CH10715" s="12"/>
    </row>
    <row r="10716" spans="2:86" ht="15" x14ac:dyDescent="0.25">
      <c r="X10716" s="16"/>
      <c r="Y10716" s="16"/>
      <c r="Z10716" s="16"/>
      <c r="AS10716" s="16"/>
      <c r="AT10716" s="16"/>
      <c r="AU10716" s="16"/>
      <c r="AV10716" s="16"/>
      <c r="AW10716" s="16"/>
    </row>
    <row r="10717" spans="2:86" ht="15" x14ac:dyDescent="0.25">
      <c r="B10717" s="19"/>
      <c r="C10717" s="19"/>
      <c r="D10717" s="15"/>
      <c r="E10717" s="15"/>
      <c r="F10717" s="15"/>
      <c r="G10717" s="15"/>
      <c r="H10717" s="15"/>
      <c r="I10717" s="15"/>
      <c r="K10717" s="15"/>
      <c r="L10717" s="15"/>
      <c r="M10717" s="15"/>
      <c r="N10717" s="15"/>
      <c r="Q10717" s="15"/>
      <c r="R10717" s="15"/>
      <c r="S10717" s="15"/>
      <c r="T10717" s="15"/>
      <c r="X10717" s="16"/>
      <c r="Y10717" s="16"/>
      <c r="Z10717" s="16"/>
      <c r="AO10717" s="15"/>
      <c r="AP10717" s="15"/>
      <c r="AQ10717" s="15"/>
      <c r="AS10717" s="16"/>
      <c r="AT10717" s="16"/>
      <c r="AU10717" s="16"/>
      <c r="AV10717" s="16"/>
      <c r="AW10717" s="16"/>
      <c r="AZ10717" s="15"/>
      <c r="BA10717" s="15"/>
      <c r="BB10717" s="15"/>
      <c r="BC10717" s="15"/>
      <c r="BD10717" s="15"/>
      <c r="BE10717" s="15"/>
      <c r="BF10717" s="15"/>
      <c r="BG10717" s="15"/>
      <c r="BH10717" s="12"/>
      <c r="BI10717" s="12"/>
      <c r="BJ10717" s="12"/>
      <c r="BK10717" s="12"/>
      <c r="BL10717" s="12"/>
      <c r="BM10717" s="12"/>
      <c r="BN10717" s="12"/>
      <c r="BO10717" s="12"/>
      <c r="BP10717" s="12"/>
      <c r="BS10717" s="17"/>
      <c r="BT10717" s="17"/>
      <c r="BU10717" s="17"/>
      <c r="BV10717" s="17"/>
      <c r="BW10717" s="17"/>
      <c r="BX10717" s="17"/>
      <c r="CB10717" s="18"/>
      <c r="CC10717" s="18"/>
      <c r="CE10717" s="12"/>
      <c r="CF10717" s="12"/>
      <c r="CG10717" s="12"/>
      <c r="CH10717" s="12"/>
    </row>
    <row r="10718" spans="2:86" ht="15" x14ac:dyDescent="0.25">
      <c r="X10718" s="16"/>
      <c r="Y10718" s="16"/>
      <c r="Z10718" s="16"/>
      <c r="AS10718" s="16"/>
      <c r="AT10718" s="16"/>
      <c r="AU10718" s="16"/>
      <c r="AV10718" s="16"/>
      <c r="AW10718" s="16"/>
    </row>
    <row r="10719" spans="2:86" ht="15" x14ac:dyDescent="0.25">
      <c r="B10719" s="19"/>
      <c r="C10719" s="19"/>
      <c r="D10719" s="15"/>
      <c r="E10719" s="15"/>
      <c r="F10719" s="15"/>
      <c r="G10719" s="15"/>
      <c r="H10719" s="15"/>
      <c r="I10719" s="15"/>
      <c r="K10719" s="15"/>
      <c r="L10719" s="15"/>
      <c r="M10719" s="15"/>
      <c r="N10719" s="15"/>
      <c r="Q10719" s="15"/>
      <c r="R10719" s="15"/>
      <c r="S10719" s="15"/>
      <c r="T10719" s="15"/>
      <c r="X10719" s="16"/>
      <c r="Y10719" s="16"/>
      <c r="Z10719" s="16"/>
      <c r="AO10719" s="15"/>
      <c r="AP10719" s="15"/>
      <c r="AQ10719" s="15"/>
      <c r="AS10719" s="16"/>
      <c r="AT10719" s="16"/>
      <c r="AU10719" s="16"/>
      <c r="AV10719" s="16"/>
      <c r="AW10719" s="16"/>
      <c r="AZ10719" s="15"/>
      <c r="BA10719" s="15"/>
      <c r="BB10719" s="15"/>
      <c r="BC10719" s="15"/>
      <c r="BD10719" s="15"/>
      <c r="BE10719" s="15"/>
      <c r="BF10719" s="15"/>
      <c r="BG10719" s="15"/>
      <c r="BH10719" s="12"/>
      <c r="BI10719" s="12"/>
      <c r="BJ10719" s="12"/>
      <c r="BK10719" s="12"/>
      <c r="BL10719" s="12"/>
      <c r="BM10719" s="12"/>
      <c r="BN10719" s="12"/>
      <c r="BO10719" s="12"/>
      <c r="BP10719" s="12"/>
      <c r="BS10719" s="17"/>
      <c r="BT10719" s="17"/>
      <c r="BU10719" s="17"/>
      <c r="BV10719" s="17"/>
      <c r="BW10719" s="17"/>
      <c r="BX10719" s="17"/>
      <c r="CB10719" s="18"/>
      <c r="CC10719" s="18"/>
      <c r="CE10719" s="12"/>
      <c r="CF10719" s="12"/>
      <c r="CG10719" s="12"/>
      <c r="CH10719" s="12"/>
    </row>
    <row r="10720" spans="2:86" ht="15" x14ac:dyDescent="0.25">
      <c r="X10720" s="16"/>
      <c r="Y10720" s="16"/>
      <c r="Z10720" s="16"/>
      <c r="AS10720" s="16"/>
      <c r="AT10720" s="16"/>
      <c r="AU10720" s="16"/>
      <c r="AV10720" s="16"/>
      <c r="AW10720" s="16"/>
    </row>
    <row r="10721" spans="2:86" ht="15" x14ac:dyDescent="0.25">
      <c r="B10721" s="19"/>
      <c r="C10721" s="19"/>
      <c r="D10721" s="15"/>
      <c r="E10721" s="15"/>
      <c r="F10721" s="15"/>
      <c r="G10721" s="15"/>
      <c r="H10721" s="15"/>
      <c r="I10721" s="15"/>
      <c r="K10721" s="15"/>
      <c r="L10721" s="15"/>
      <c r="M10721" s="15"/>
      <c r="N10721" s="15"/>
      <c r="Q10721" s="15"/>
      <c r="R10721" s="15"/>
      <c r="S10721" s="15"/>
      <c r="T10721" s="15"/>
      <c r="X10721" s="16"/>
      <c r="Y10721" s="16"/>
      <c r="Z10721" s="16"/>
      <c r="AO10721" s="15"/>
      <c r="AP10721" s="15"/>
      <c r="AQ10721" s="15"/>
      <c r="AS10721" s="16"/>
      <c r="AT10721" s="16"/>
      <c r="AU10721" s="16"/>
      <c r="AV10721" s="16"/>
      <c r="AW10721" s="16"/>
      <c r="AZ10721" s="15"/>
      <c r="BA10721" s="15"/>
      <c r="BB10721" s="15"/>
      <c r="BC10721" s="15"/>
      <c r="BD10721" s="15"/>
      <c r="BE10721" s="15"/>
      <c r="BF10721" s="15"/>
      <c r="BG10721" s="15"/>
      <c r="BH10721" s="12"/>
      <c r="BI10721" s="12"/>
      <c r="BJ10721" s="12"/>
      <c r="BK10721" s="12"/>
      <c r="BL10721" s="12"/>
      <c r="BM10721" s="12"/>
      <c r="BN10721" s="12"/>
      <c r="BO10721" s="12"/>
      <c r="BP10721" s="12"/>
      <c r="BS10721" s="17"/>
      <c r="BT10721" s="17"/>
      <c r="BU10721" s="17"/>
      <c r="BV10721" s="17"/>
      <c r="BW10721" s="17"/>
      <c r="BX10721" s="17"/>
      <c r="CB10721" s="18"/>
      <c r="CC10721" s="18"/>
      <c r="CE10721" s="12"/>
      <c r="CF10721" s="12"/>
      <c r="CG10721" s="12"/>
      <c r="CH10721" s="12"/>
    </row>
    <row r="10722" spans="2:86" ht="15" x14ac:dyDescent="0.25">
      <c r="X10722" s="16"/>
      <c r="Y10722" s="16"/>
      <c r="Z10722" s="16"/>
      <c r="AS10722" s="16"/>
      <c r="AT10722" s="16"/>
      <c r="AU10722" s="16"/>
      <c r="AV10722" s="16"/>
      <c r="AW10722" s="16"/>
    </row>
    <row r="10723" spans="2:86" ht="15" x14ac:dyDescent="0.25">
      <c r="B10723" s="19"/>
      <c r="C10723" s="19"/>
      <c r="D10723" s="15"/>
      <c r="E10723" s="15"/>
      <c r="F10723" s="15"/>
      <c r="G10723" s="15"/>
      <c r="H10723" s="15"/>
      <c r="I10723" s="15"/>
      <c r="K10723" s="15"/>
      <c r="L10723" s="15"/>
      <c r="M10723" s="15"/>
      <c r="N10723" s="15"/>
      <c r="Q10723" s="15"/>
      <c r="R10723" s="15"/>
      <c r="S10723" s="15"/>
      <c r="T10723" s="15"/>
      <c r="X10723" s="16"/>
      <c r="Y10723" s="16"/>
      <c r="Z10723" s="16"/>
      <c r="AO10723" s="15"/>
      <c r="AP10723" s="15"/>
      <c r="AQ10723" s="15"/>
      <c r="AS10723" s="16"/>
      <c r="AT10723" s="16"/>
      <c r="AU10723" s="16"/>
      <c r="AV10723" s="16"/>
      <c r="AW10723" s="16"/>
      <c r="AZ10723" s="15"/>
      <c r="BA10723" s="15"/>
      <c r="BB10723" s="15"/>
      <c r="BC10723" s="15"/>
      <c r="BD10723" s="15"/>
      <c r="BE10723" s="15"/>
      <c r="BF10723" s="15"/>
      <c r="BG10723" s="15"/>
      <c r="BH10723" s="12"/>
      <c r="BI10723" s="12"/>
      <c r="BJ10723" s="12"/>
      <c r="BK10723" s="12"/>
      <c r="BL10723" s="12"/>
      <c r="BM10723" s="12"/>
      <c r="BN10723" s="12"/>
      <c r="BO10723" s="12"/>
      <c r="BP10723" s="12"/>
      <c r="BS10723" s="17"/>
      <c r="BT10723" s="17"/>
      <c r="BU10723" s="17"/>
      <c r="BV10723" s="17"/>
      <c r="BW10723" s="17"/>
      <c r="BX10723" s="17"/>
      <c r="CB10723" s="18"/>
      <c r="CC10723" s="18"/>
      <c r="CE10723" s="12"/>
      <c r="CF10723" s="12"/>
      <c r="CG10723" s="12"/>
      <c r="CH10723" s="12"/>
    </row>
    <row r="10724" spans="2:86" ht="15" x14ac:dyDescent="0.25">
      <c r="X10724" s="16"/>
      <c r="Y10724" s="16"/>
      <c r="Z10724" s="16"/>
      <c r="AS10724" s="16"/>
      <c r="AT10724" s="16"/>
      <c r="AU10724" s="16"/>
      <c r="AV10724" s="16"/>
      <c r="AW10724" s="16"/>
    </row>
    <row r="10725" spans="2:86" ht="15" x14ac:dyDescent="0.25">
      <c r="B10725" s="19"/>
      <c r="C10725" s="19"/>
      <c r="D10725" s="15"/>
      <c r="E10725" s="15"/>
      <c r="F10725" s="15"/>
      <c r="G10725" s="15"/>
      <c r="H10725" s="15"/>
      <c r="I10725" s="15"/>
      <c r="K10725" s="15"/>
      <c r="L10725" s="15"/>
      <c r="M10725" s="15"/>
      <c r="N10725" s="15"/>
      <c r="Q10725" s="15"/>
      <c r="R10725" s="15"/>
      <c r="S10725" s="15"/>
      <c r="T10725" s="15"/>
      <c r="X10725" s="16"/>
      <c r="Y10725" s="16"/>
      <c r="Z10725" s="16"/>
      <c r="AO10725" s="15"/>
      <c r="AP10725" s="15"/>
      <c r="AQ10725" s="15"/>
      <c r="AS10725" s="16"/>
      <c r="AT10725" s="16"/>
      <c r="AU10725" s="16"/>
      <c r="AV10725" s="16"/>
      <c r="AW10725" s="16"/>
      <c r="AZ10725" s="15"/>
      <c r="BA10725" s="15"/>
      <c r="BB10725" s="15"/>
      <c r="BC10725" s="15"/>
      <c r="BD10725" s="15"/>
      <c r="BE10725" s="15"/>
      <c r="BF10725" s="15"/>
      <c r="BG10725" s="15"/>
      <c r="BH10725" s="12"/>
      <c r="BI10725" s="12"/>
      <c r="BJ10725" s="12"/>
      <c r="BK10725" s="12"/>
      <c r="BL10725" s="12"/>
      <c r="BM10725" s="12"/>
      <c r="BN10725" s="12"/>
      <c r="BO10725" s="12"/>
      <c r="BP10725" s="12"/>
      <c r="BS10725" s="17"/>
      <c r="BT10725" s="17"/>
      <c r="BU10725" s="17"/>
      <c r="BV10725" s="17"/>
      <c r="BW10725" s="17"/>
      <c r="BX10725" s="17"/>
      <c r="CB10725" s="18"/>
      <c r="CC10725" s="18"/>
      <c r="CE10725" s="12"/>
      <c r="CF10725" s="12"/>
      <c r="CG10725" s="12"/>
      <c r="CH10725" s="12"/>
    </row>
    <row r="10726" spans="2:86" ht="15" x14ac:dyDescent="0.25">
      <c r="X10726" s="16"/>
      <c r="Y10726" s="16"/>
      <c r="Z10726" s="16"/>
      <c r="AS10726" s="16"/>
      <c r="AT10726" s="16"/>
      <c r="AU10726" s="16"/>
      <c r="AV10726" s="16"/>
      <c r="AW10726" s="16"/>
    </row>
    <row r="10727" spans="2:86" ht="15" x14ac:dyDescent="0.25">
      <c r="B10727" s="19"/>
      <c r="C10727" s="19"/>
      <c r="D10727" s="15"/>
      <c r="E10727" s="15"/>
      <c r="F10727" s="15"/>
      <c r="G10727" s="15"/>
      <c r="H10727" s="15"/>
      <c r="I10727" s="15"/>
      <c r="K10727" s="15"/>
      <c r="L10727" s="15"/>
      <c r="M10727" s="15"/>
      <c r="N10727" s="15"/>
      <c r="Q10727" s="15"/>
      <c r="R10727" s="15"/>
      <c r="S10727" s="15"/>
      <c r="T10727" s="15"/>
      <c r="X10727" s="16"/>
      <c r="Y10727" s="16"/>
      <c r="Z10727" s="16"/>
      <c r="AO10727" s="15"/>
      <c r="AP10727" s="15"/>
      <c r="AQ10727" s="15"/>
      <c r="AS10727" s="16"/>
      <c r="AT10727" s="16"/>
      <c r="AU10727" s="16"/>
      <c r="AV10727" s="16"/>
      <c r="AW10727" s="16"/>
      <c r="AZ10727" s="15"/>
      <c r="BA10727" s="15"/>
      <c r="BB10727" s="15"/>
      <c r="BC10727" s="15"/>
      <c r="BD10727" s="15"/>
      <c r="BE10727" s="15"/>
      <c r="BF10727" s="15"/>
      <c r="BG10727" s="15"/>
      <c r="BH10727" s="12"/>
      <c r="BI10727" s="12"/>
      <c r="BJ10727" s="12"/>
      <c r="BK10727" s="12"/>
      <c r="BL10727" s="12"/>
      <c r="BM10727" s="12"/>
      <c r="BN10727" s="12"/>
      <c r="BO10727" s="12"/>
      <c r="BP10727" s="12"/>
      <c r="BS10727" s="17"/>
      <c r="BT10727" s="17"/>
      <c r="BU10727" s="17"/>
      <c r="BV10727" s="17"/>
      <c r="BW10727" s="17"/>
      <c r="BX10727" s="17"/>
      <c r="CB10727" s="18"/>
      <c r="CC10727" s="18"/>
      <c r="CE10727" s="12"/>
      <c r="CF10727" s="12"/>
      <c r="CG10727" s="12"/>
      <c r="CH10727" s="12"/>
    </row>
    <row r="10728" spans="2:86" ht="15" x14ac:dyDescent="0.25">
      <c r="X10728" s="16"/>
      <c r="Y10728" s="16"/>
      <c r="Z10728" s="16"/>
      <c r="AS10728" s="16"/>
      <c r="AT10728" s="16"/>
      <c r="AU10728" s="16"/>
      <c r="AV10728" s="16"/>
      <c r="AW10728" s="16"/>
    </row>
    <row r="10729" spans="2:86" ht="15" x14ac:dyDescent="0.25">
      <c r="B10729" s="19"/>
      <c r="C10729" s="19"/>
      <c r="D10729" s="15"/>
      <c r="E10729" s="15"/>
      <c r="F10729" s="15"/>
      <c r="G10729" s="15"/>
      <c r="H10729" s="15"/>
      <c r="I10729" s="15"/>
      <c r="K10729" s="15"/>
      <c r="L10729" s="15"/>
      <c r="M10729" s="15"/>
      <c r="N10729" s="15"/>
      <c r="Q10729" s="15"/>
      <c r="R10729" s="15"/>
      <c r="S10729" s="15"/>
      <c r="T10729" s="15"/>
      <c r="X10729" s="16"/>
      <c r="Y10729" s="16"/>
      <c r="Z10729" s="16"/>
      <c r="AO10729" s="15"/>
      <c r="AP10729" s="15"/>
      <c r="AQ10729" s="15"/>
      <c r="AS10729" s="16"/>
      <c r="AT10729" s="16"/>
      <c r="AU10729" s="16"/>
      <c r="AV10729" s="16"/>
      <c r="AW10729" s="16"/>
      <c r="AZ10729" s="15"/>
      <c r="BA10729" s="15"/>
      <c r="BB10729" s="15"/>
      <c r="BC10729" s="15"/>
      <c r="BD10729" s="15"/>
      <c r="BE10729" s="15"/>
      <c r="BF10729" s="15"/>
      <c r="BG10729" s="15"/>
      <c r="BH10729" s="12"/>
      <c r="BI10729" s="12"/>
      <c r="BJ10729" s="12"/>
      <c r="BK10729" s="12"/>
      <c r="BL10729" s="12"/>
      <c r="BM10729" s="12"/>
      <c r="BN10729" s="12"/>
      <c r="BO10729" s="12"/>
      <c r="BP10729" s="12"/>
      <c r="BS10729" s="17"/>
      <c r="BT10729" s="17"/>
      <c r="BU10729" s="17"/>
      <c r="BV10729" s="17"/>
      <c r="BW10729" s="17"/>
      <c r="BX10729" s="17"/>
      <c r="CB10729" s="18"/>
      <c r="CC10729" s="18"/>
      <c r="CE10729" s="12"/>
      <c r="CF10729" s="12"/>
      <c r="CG10729" s="12"/>
      <c r="CH10729" s="12"/>
    </row>
    <row r="10730" spans="2:86" ht="15" x14ac:dyDescent="0.25">
      <c r="X10730" s="16"/>
      <c r="Y10730" s="16"/>
      <c r="Z10730" s="16"/>
      <c r="AS10730" s="16"/>
      <c r="AT10730" s="16"/>
      <c r="AU10730" s="16"/>
      <c r="AV10730" s="16"/>
      <c r="AW10730" s="16"/>
    </row>
    <row r="10731" spans="2:86" ht="15" x14ac:dyDescent="0.25">
      <c r="B10731" s="19"/>
      <c r="C10731" s="19"/>
      <c r="D10731" s="15"/>
      <c r="E10731" s="15"/>
      <c r="F10731" s="15"/>
      <c r="G10731" s="15"/>
      <c r="H10731" s="15"/>
      <c r="I10731" s="15"/>
      <c r="K10731" s="15"/>
      <c r="L10731" s="15"/>
      <c r="M10731" s="15"/>
      <c r="N10731" s="15"/>
      <c r="Q10731" s="15"/>
      <c r="R10731" s="15"/>
      <c r="S10731" s="15"/>
      <c r="T10731" s="15"/>
      <c r="X10731" s="16"/>
      <c r="Y10731" s="16"/>
      <c r="Z10731" s="16"/>
      <c r="AO10731" s="15"/>
      <c r="AP10731" s="15"/>
      <c r="AQ10731" s="15"/>
      <c r="AS10731" s="16"/>
      <c r="AT10731" s="16"/>
      <c r="AU10731" s="16"/>
      <c r="AV10731" s="16"/>
      <c r="AW10731" s="16"/>
      <c r="AZ10731" s="15"/>
      <c r="BA10731" s="15"/>
      <c r="BB10731" s="15"/>
      <c r="BC10731" s="15"/>
      <c r="BD10731" s="15"/>
      <c r="BE10731" s="15"/>
      <c r="BF10731" s="15"/>
      <c r="BG10731" s="15"/>
      <c r="BH10731" s="12"/>
      <c r="BI10731" s="12"/>
      <c r="BJ10731" s="12"/>
      <c r="BK10731" s="12"/>
      <c r="BL10731" s="12"/>
      <c r="BM10731" s="12"/>
      <c r="BN10731" s="12"/>
      <c r="BO10731" s="12"/>
      <c r="BP10731" s="12"/>
      <c r="BS10731" s="17"/>
      <c r="BT10731" s="17"/>
      <c r="BU10731" s="17"/>
      <c r="BV10731" s="17"/>
      <c r="BW10731" s="17"/>
      <c r="BX10731" s="17"/>
      <c r="CB10731" s="18"/>
      <c r="CC10731" s="18"/>
      <c r="CE10731" s="12"/>
      <c r="CF10731" s="12"/>
      <c r="CG10731" s="12"/>
      <c r="CH10731" s="12"/>
    </row>
    <row r="10732" spans="2:86" ht="15" x14ac:dyDescent="0.25">
      <c r="X10732" s="16"/>
      <c r="Y10732" s="16"/>
      <c r="Z10732" s="16"/>
      <c r="AS10732" s="16"/>
      <c r="AT10732" s="16"/>
      <c r="AU10732" s="16"/>
      <c r="AV10732" s="16"/>
      <c r="AW10732" s="16"/>
    </row>
    <row r="10733" spans="2:86" ht="15" x14ac:dyDescent="0.25">
      <c r="B10733" s="19"/>
      <c r="C10733" s="19"/>
      <c r="D10733" s="15"/>
      <c r="E10733" s="15"/>
      <c r="F10733" s="15"/>
      <c r="G10733" s="15"/>
      <c r="H10733" s="15"/>
      <c r="I10733" s="15"/>
      <c r="K10733" s="15"/>
      <c r="L10733" s="15"/>
      <c r="M10733" s="15"/>
      <c r="N10733" s="15"/>
      <c r="Q10733" s="15"/>
      <c r="R10733" s="15"/>
      <c r="S10733" s="15"/>
      <c r="T10733" s="15"/>
      <c r="X10733" s="16"/>
      <c r="Y10733" s="16"/>
      <c r="Z10733" s="16"/>
      <c r="AO10733" s="15"/>
      <c r="AP10733" s="15"/>
      <c r="AQ10733" s="15"/>
      <c r="AS10733" s="16"/>
      <c r="AT10733" s="16"/>
      <c r="AU10733" s="16"/>
      <c r="AV10733" s="16"/>
      <c r="AW10733" s="16"/>
      <c r="AZ10733" s="15"/>
      <c r="BA10733" s="15"/>
      <c r="BB10733" s="15"/>
      <c r="BC10733" s="15"/>
      <c r="BD10733" s="15"/>
      <c r="BE10733" s="15"/>
      <c r="BF10733" s="15"/>
      <c r="BG10733" s="15"/>
      <c r="BH10733" s="12"/>
      <c r="BI10733" s="12"/>
      <c r="BJ10733" s="12"/>
      <c r="BK10733" s="12"/>
      <c r="BL10733" s="12"/>
      <c r="BM10733" s="12"/>
      <c r="BN10733" s="12"/>
      <c r="BO10733" s="12"/>
      <c r="BP10733" s="12"/>
      <c r="BS10733" s="17"/>
      <c r="BT10733" s="17"/>
      <c r="BU10733" s="17"/>
      <c r="BV10733" s="17"/>
      <c r="BW10733" s="17"/>
      <c r="BX10733" s="17"/>
      <c r="CB10733" s="18"/>
      <c r="CC10733" s="18"/>
      <c r="CE10733" s="12"/>
      <c r="CF10733" s="12"/>
      <c r="CG10733" s="12"/>
      <c r="CH10733" s="12"/>
    </row>
    <row r="10734" spans="2:86" ht="15" x14ac:dyDescent="0.25">
      <c r="X10734" s="16"/>
      <c r="Y10734" s="16"/>
      <c r="Z10734" s="16"/>
      <c r="AS10734" s="16"/>
      <c r="AT10734" s="16"/>
      <c r="AU10734" s="16"/>
      <c r="AV10734" s="16"/>
      <c r="AW10734" s="16"/>
    </row>
    <row r="10735" spans="2:86" ht="15" x14ac:dyDescent="0.25">
      <c r="B10735" s="19"/>
      <c r="C10735" s="19"/>
      <c r="D10735" s="15"/>
      <c r="E10735" s="15"/>
      <c r="F10735" s="15"/>
      <c r="G10735" s="15"/>
      <c r="H10735" s="15"/>
      <c r="I10735" s="15"/>
      <c r="K10735" s="15"/>
      <c r="L10735" s="15"/>
      <c r="M10735" s="15"/>
      <c r="N10735" s="15"/>
      <c r="Q10735" s="15"/>
      <c r="R10735" s="15"/>
      <c r="S10735" s="15"/>
      <c r="T10735" s="15"/>
      <c r="X10735" s="16"/>
      <c r="Y10735" s="16"/>
      <c r="Z10735" s="16"/>
      <c r="AO10735" s="15"/>
      <c r="AP10735" s="15"/>
      <c r="AQ10735" s="15"/>
      <c r="AS10735" s="16"/>
      <c r="AT10735" s="16"/>
      <c r="AU10735" s="16"/>
      <c r="AV10735" s="16"/>
      <c r="AW10735" s="16"/>
      <c r="AZ10735" s="15"/>
      <c r="BA10735" s="15"/>
      <c r="BB10735" s="15"/>
      <c r="BC10735" s="15"/>
      <c r="BD10735" s="15"/>
      <c r="BE10735" s="15"/>
      <c r="BF10735" s="15"/>
      <c r="BG10735" s="15"/>
      <c r="BH10735" s="12"/>
      <c r="BI10735" s="12"/>
      <c r="BJ10735" s="12"/>
      <c r="BK10735" s="12"/>
      <c r="BL10735" s="12"/>
      <c r="BM10735" s="12"/>
      <c r="BN10735" s="12"/>
      <c r="BO10735" s="12"/>
      <c r="BP10735" s="12"/>
      <c r="BS10735" s="17"/>
      <c r="BT10735" s="17"/>
      <c r="BU10735" s="17"/>
      <c r="BV10735" s="17"/>
      <c r="BW10735" s="17"/>
      <c r="BX10735" s="17"/>
      <c r="CB10735" s="18"/>
      <c r="CC10735" s="18"/>
      <c r="CE10735" s="12"/>
      <c r="CF10735" s="12"/>
      <c r="CG10735" s="12"/>
      <c r="CH10735" s="12"/>
    </row>
    <row r="10736" spans="2:86" ht="15" x14ac:dyDescent="0.25">
      <c r="X10736" s="16"/>
      <c r="Y10736" s="16"/>
      <c r="Z10736" s="16"/>
      <c r="AS10736" s="16"/>
      <c r="AT10736" s="16"/>
      <c r="AU10736" s="16"/>
      <c r="AV10736" s="16"/>
      <c r="AW10736" s="16"/>
    </row>
    <row r="10737" spans="2:86" ht="15" x14ac:dyDescent="0.25">
      <c r="B10737" s="19"/>
      <c r="C10737" s="19"/>
      <c r="D10737" s="15"/>
      <c r="E10737" s="15"/>
      <c r="F10737" s="15"/>
      <c r="G10737" s="15"/>
      <c r="H10737" s="15"/>
      <c r="I10737" s="15"/>
      <c r="K10737" s="15"/>
      <c r="L10737" s="15"/>
      <c r="M10737" s="15"/>
      <c r="N10737" s="15"/>
      <c r="Q10737" s="15"/>
      <c r="R10737" s="15"/>
      <c r="S10737" s="15"/>
      <c r="T10737" s="15"/>
      <c r="X10737" s="16"/>
      <c r="Y10737" s="16"/>
      <c r="Z10737" s="16"/>
      <c r="AO10737" s="15"/>
      <c r="AP10737" s="15"/>
      <c r="AQ10737" s="15"/>
      <c r="AS10737" s="16"/>
      <c r="AT10737" s="16"/>
      <c r="AU10737" s="16"/>
      <c r="AV10737" s="16"/>
      <c r="AW10737" s="16"/>
      <c r="AZ10737" s="15"/>
      <c r="BA10737" s="15"/>
      <c r="BB10737" s="15"/>
      <c r="BC10737" s="15"/>
      <c r="BD10737" s="15"/>
      <c r="BE10737" s="15"/>
      <c r="BF10737" s="15"/>
      <c r="BG10737" s="15"/>
      <c r="BH10737" s="12"/>
      <c r="BI10737" s="12"/>
      <c r="BJ10737" s="12"/>
      <c r="BK10737" s="12"/>
      <c r="BL10737" s="12"/>
      <c r="BM10737" s="12"/>
      <c r="BN10737" s="12"/>
      <c r="BO10737" s="12"/>
      <c r="BP10737" s="12"/>
      <c r="BS10737" s="17"/>
      <c r="BT10737" s="17"/>
      <c r="BU10737" s="17"/>
      <c r="BV10737" s="17"/>
      <c r="BW10737" s="17"/>
      <c r="BX10737" s="17"/>
      <c r="CB10737" s="18"/>
      <c r="CC10737" s="18"/>
      <c r="CE10737" s="12"/>
      <c r="CF10737" s="12"/>
      <c r="CG10737" s="12"/>
      <c r="CH10737" s="12"/>
    </row>
    <row r="10738" spans="2:86" ht="15" x14ac:dyDescent="0.25">
      <c r="X10738" s="16"/>
      <c r="Y10738" s="16"/>
      <c r="Z10738" s="16"/>
      <c r="AS10738" s="16"/>
      <c r="AT10738" s="16"/>
      <c r="AU10738" s="16"/>
      <c r="AV10738" s="16"/>
      <c r="AW10738" s="16"/>
    </row>
    <row r="10739" spans="2:86" ht="15" x14ac:dyDescent="0.25">
      <c r="B10739" s="19"/>
      <c r="C10739" s="19"/>
      <c r="D10739" s="15"/>
      <c r="E10739" s="15"/>
      <c r="F10739" s="15"/>
      <c r="G10739" s="15"/>
      <c r="H10739" s="15"/>
      <c r="I10739" s="15"/>
      <c r="K10739" s="15"/>
      <c r="L10739" s="15"/>
      <c r="M10739" s="15"/>
      <c r="N10739" s="15"/>
      <c r="Q10739" s="15"/>
      <c r="R10739" s="15"/>
      <c r="S10739" s="15"/>
      <c r="T10739" s="15"/>
      <c r="X10739" s="16"/>
      <c r="Y10739" s="16"/>
      <c r="Z10739" s="16"/>
      <c r="AO10739" s="15"/>
      <c r="AP10739" s="15"/>
      <c r="AQ10739" s="15"/>
      <c r="AS10739" s="16"/>
      <c r="AT10739" s="16"/>
      <c r="AU10739" s="16"/>
      <c r="AV10739" s="16"/>
      <c r="AW10739" s="16"/>
      <c r="AZ10739" s="15"/>
      <c r="BA10739" s="15"/>
      <c r="BB10739" s="15"/>
      <c r="BC10739" s="15"/>
      <c r="BD10739" s="15"/>
      <c r="BE10739" s="15"/>
      <c r="BF10739" s="15"/>
      <c r="BG10739" s="15"/>
      <c r="BH10739" s="12"/>
      <c r="BI10739" s="12"/>
      <c r="BJ10739" s="12"/>
      <c r="BK10739" s="12"/>
      <c r="BL10739" s="12"/>
      <c r="BM10739" s="12"/>
      <c r="BN10739" s="12"/>
      <c r="BO10739" s="12"/>
      <c r="BP10739" s="12"/>
      <c r="BS10739" s="17"/>
      <c r="BT10739" s="17"/>
      <c r="BU10739" s="17"/>
      <c r="BV10739" s="17"/>
      <c r="BW10739" s="17"/>
      <c r="BX10739" s="17"/>
      <c r="CB10739" s="18"/>
      <c r="CC10739" s="18"/>
      <c r="CE10739" s="12"/>
      <c r="CF10739" s="12"/>
      <c r="CG10739" s="12"/>
      <c r="CH10739" s="12"/>
    </row>
    <row r="10740" spans="2:86" ht="15" x14ac:dyDescent="0.25">
      <c r="X10740" s="16"/>
      <c r="Y10740" s="16"/>
      <c r="Z10740" s="16"/>
      <c r="AS10740" s="16"/>
      <c r="AT10740" s="16"/>
      <c r="AU10740" s="16"/>
      <c r="AV10740" s="16"/>
      <c r="AW10740" s="16"/>
    </row>
    <row r="10741" spans="2:86" ht="15" x14ac:dyDescent="0.25">
      <c r="B10741" s="19"/>
      <c r="C10741" s="19"/>
      <c r="D10741" s="15"/>
      <c r="E10741" s="15"/>
      <c r="F10741" s="15"/>
      <c r="G10741" s="15"/>
      <c r="H10741" s="15"/>
      <c r="I10741" s="15"/>
      <c r="K10741" s="15"/>
      <c r="L10741" s="15"/>
      <c r="M10741" s="15"/>
      <c r="N10741" s="15"/>
      <c r="Q10741" s="15"/>
      <c r="R10741" s="15"/>
      <c r="S10741" s="15"/>
      <c r="T10741" s="15"/>
      <c r="X10741" s="16"/>
      <c r="Y10741" s="16"/>
      <c r="Z10741" s="16"/>
      <c r="AO10741" s="15"/>
      <c r="AP10741" s="15"/>
      <c r="AQ10741" s="15"/>
      <c r="AS10741" s="16"/>
      <c r="AT10741" s="16"/>
      <c r="AU10741" s="16"/>
      <c r="AV10741" s="16"/>
      <c r="AW10741" s="16"/>
      <c r="AZ10741" s="15"/>
      <c r="BA10741" s="15"/>
      <c r="BB10741" s="15"/>
      <c r="BC10741" s="15"/>
      <c r="BD10741" s="15"/>
      <c r="BE10741" s="15"/>
      <c r="BF10741" s="15"/>
      <c r="BG10741" s="15"/>
      <c r="BH10741" s="12"/>
      <c r="BI10741" s="12"/>
      <c r="BJ10741" s="12"/>
      <c r="BK10741" s="12"/>
      <c r="BL10741" s="12"/>
      <c r="BM10741" s="12"/>
      <c r="BN10741" s="12"/>
      <c r="BO10741" s="12"/>
      <c r="BP10741" s="12"/>
      <c r="BS10741" s="17"/>
      <c r="BT10741" s="17"/>
      <c r="BU10741" s="17"/>
      <c r="BV10741" s="17"/>
      <c r="BW10741" s="17"/>
      <c r="BX10741" s="17"/>
      <c r="CB10741" s="18"/>
      <c r="CC10741" s="18"/>
      <c r="CE10741" s="12"/>
      <c r="CF10741" s="12"/>
      <c r="CG10741" s="12"/>
      <c r="CH10741" s="12"/>
    </row>
    <row r="10742" spans="2:86" ht="15" x14ac:dyDescent="0.25">
      <c r="X10742" s="16"/>
      <c r="Y10742" s="16"/>
      <c r="Z10742" s="16"/>
      <c r="AS10742" s="16"/>
      <c r="AT10742" s="16"/>
      <c r="AU10742" s="16"/>
      <c r="AV10742" s="16"/>
      <c r="AW10742" s="16"/>
    </row>
    <row r="10743" spans="2:86" ht="15" x14ac:dyDescent="0.25">
      <c r="B10743" s="19"/>
      <c r="C10743" s="19"/>
      <c r="D10743" s="15"/>
      <c r="E10743" s="15"/>
      <c r="F10743" s="15"/>
      <c r="G10743" s="15"/>
      <c r="H10743" s="15"/>
      <c r="I10743" s="15"/>
      <c r="K10743" s="15"/>
      <c r="L10743" s="15"/>
      <c r="M10743" s="15"/>
      <c r="N10743" s="15"/>
      <c r="Q10743" s="15"/>
      <c r="R10743" s="15"/>
      <c r="S10743" s="15"/>
      <c r="T10743" s="15"/>
      <c r="X10743" s="16"/>
      <c r="Y10743" s="16"/>
      <c r="Z10743" s="16"/>
      <c r="AO10743" s="15"/>
      <c r="AP10743" s="15"/>
      <c r="AQ10743" s="15"/>
      <c r="AS10743" s="16"/>
      <c r="AT10743" s="16"/>
      <c r="AU10743" s="16"/>
      <c r="AV10743" s="16"/>
      <c r="AW10743" s="16"/>
      <c r="AZ10743" s="15"/>
      <c r="BA10743" s="15"/>
      <c r="BB10743" s="15"/>
      <c r="BC10743" s="15"/>
      <c r="BD10743" s="15"/>
      <c r="BE10743" s="15"/>
      <c r="BF10743" s="15"/>
      <c r="BG10743" s="15"/>
      <c r="BH10743" s="12"/>
      <c r="BI10743" s="12"/>
      <c r="BJ10743" s="12"/>
      <c r="BK10743" s="12"/>
      <c r="BL10743" s="12"/>
      <c r="BM10743" s="12"/>
      <c r="BN10743" s="12"/>
      <c r="BO10743" s="12"/>
      <c r="BP10743" s="12"/>
      <c r="BS10743" s="17"/>
      <c r="BT10743" s="17"/>
      <c r="BU10743" s="17"/>
      <c r="BV10743" s="17"/>
      <c r="BW10743" s="17"/>
      <c r="BX10743" s="17"/>
      <c r="CB10743" s="18"/>
      <c r="CC10743" s="18"/>
      <c r="CE10743" s="12"/>
      <c r="CF10743" s="12"/>
      <c r="CG10743" s="12"/>
      <c r="CH10743" s="12"/>
    </row>
    <row r="10744" spans="2:86" ht="15" x14ac:dyDescent="0.25">
      <c r="X10744" s="16"/>
      <c r="Y10744" s="16"/>
      <c r="Z10744" s="16"/>
      <c r="AS10744" s="16"/>
      <c r="AT10744" s="16"/>
      <c r="AU10744" s="16"/>
      <c r="AV10744" s="16"/>
      <c r="AW10744" s="16"/>
    </row>
    <row r="10745" spans="2:86" ht="15" x14ac:dyDescent="0.25">
      <c r="B10745" s="19"/>
      <c r="C10745" s="19"/>
      <c r="D10745" s="15"/>
      <c r="E10745" s="15"/>
      <c r="F10745" s="15"/>
      <c r="G10745" s="15"/>
      <c r="H10745" s="15"/>
      <c r="I10745" s="15"/>
      <c r="K10745" s="15"/>
      <c r="L10745" s="15"/>
      <c r="M10745" s="15"/>
      <c r="N10745" s="15"/>
      <c r="Q10745" s="15"/>
      <c r="R10745" s="15"/>
      <c r="S10745" s="15"/>
      <c r="T10745" s="15"/>
      <c r="X10745" s="16"/>
      <c r="Y10745" s="16"/>
      <c r="Z10745" s="16"/>
      <c r="AO10745" s="15"/>
      <c r="AP10745" s="15"/>
      <c r="AQ10745" s="15"/>
      <c r="AS10745" s="16"/>
      <c r="AT10745" s="16"/>
      <c r="AU10745" s="16"/>
      <c r="AV10745" s="16"/>
      <c r="AW10745" s="16"/>
      <c r="AZ10745" s="15"/>
      <c r="BA10745" s="15"/>
      <c r="BB10745" s="15"/>
      <c r="BC10745" s="15"/>
      <c r="BD10745" s="15"/>
      <c r="BE10745" s="15"/>
      <c r="BF10745" s="15"/>
      <c r="BG10745" s="15"/>
      <c r="BH10745" s="12"/>
      <c r="BI10745" s="12"/>
      <c r="BJ10745" s="12"/>
      <c r="BK10745" s="12"/>
      <c r="BL10745" s="12"/>
      <c r="BM10745" s="12"/>
      <c r="BN10745" s="12"/>
      <c r="BO10745" s="12"/>
      <c r="BP10745" s="12"/>
      <c r="BS10745" s="17"/>
      <c r="BT10745" s="17"/>
      <c r="BU10745" s="17"/>
      <c r="BV10745" s="17"/>
      <c r="BW10745" s="17"/>
      <c r="BX10745" s="17"/>
      <c r="CB10745" s="18"/>
      <c r="CC10745" s="18"/>
      <c r="CE10745" s="12"/>
      <c r="CF10745" s="12"/>
      <c r="CG10745" s="12"/>
      <c r="CH10745" s="12"/>
    </row>
    <row r="10746" spans="2:86" ht="15" x14ac:dyDescent="0.25">
      <c r="X10746" s="16"/>
      <c r="Y10746" s="16"/>
      <c r="Z10746" s="16"/>
      <c r="AS10746" s="16"/>
      <c r="AT10746" s="16"/>
      <c r="AU10746" s="16"/>
      <c r="AV10746" s="16"/>
      <c r="AW10746" s="16"/>
    </row>
    <row r="10747" spans="2:86" ht="15" x14ac:dyDescent="0.25">
      <c r="B10747" s="19"/>
      <c r="C10747" s="19"/>
      <c r="D10747" s="15"/>
      <c r="E10747" s="15"/>
      <c r="F10747" s="15"/>
      <c r="G10747" s="15"/>
      <c r="H10747" s="15"/>
      <c r="I10747" s="15"/>
      <c r="K10747" s="15"/>
      <c r="L10747" s="15"/>
      <c r="M10747" s="15"/>
      <c r="N10747" s="15"/>
      <c r="Q10747" s="15"/>
      <c r="R10747" s="15"/>
      <c r="S10747" s="15"/>
      <c r="T10747" s="15"/>
      <c r="X10747" s="16"/>
      <c r="Y10747" s="16"/>
      <c r="Z10747" s="16"/>
      <c r="AO10747" s="15"/>
      <c r="AP10747" s="15"/>
      <c r="AQ10747" s="15"/>
      <c r="AS10747" s="16"/>
      <c r="AT10747" s="16"/>
      <c r="AU10747" s="16"/>
      <c r="AV10747" s="16"/>
      <c r="AW10747" s="16"/>
      <c r="AZ10747" s="15"/>
      <c r="BA10747" s="15"/>
      <c r="BB10747" s="15"/>
      <c r="BC10747" s="15"/>
      <c r="BD10747" s="15"/>
      <c r="BE10747" s="15"/>
      <c r="BF10747" s="15"/>
      <c r="BG10747" s="15"/>
      <c r="BH10747" s="12"/>
      <c r="BI10747" s="12"/>
      <c r="BJ10747" s="12"/>
      <c r="BK10747" s="12"/>
      <c r="BL10747" s="12"/>
      <c r="BM10747" s="12"/>
      <c r="BN10747" s="12"/>
      <c r="BO10747" s="12"/>
      <c r="BP10747" s="12"/>
      <c r="BS10747" s="17"/>
      <c r="BT10747" s="17"/>
      <c r="BU10747" s="17"/>
      <c r="BV10747" s="17"/>
      <c r="BW10747" s="17"/>
      <c r="BX10747" s="17"/>
      <c r="CB10747" s="18"/>
      <c r="CC10747" s="18"/>
      <c r="CE10747" s="12"/>
      <c r="CF10747" s="12"/>
      <c r="CG10747" s="12"/>
      <c r="CH10747" s="12"/>
    </row>
    <row r="10748" spans="2:86" ht="15" x14ac:dyDescent="0.25">
      <c r="X10748" s="16"/>
      <c r="Y10748" s="16"/>
      <c r="Z10748" s="16"/>
      <c r="AS10748" s="16"/>
      <c r="AT10748" s="16"/>
      <c r="AU10748" s="16"/>
      <c r="AV10748" s="16"/>
      <c r="AW10748" s="16"/>
    </row>
    <row r="10749" spans="2:86" ht="15" x14ac:dyDescent="0.25">
      <c r="B10749" s="19"/>
      <c r="C10749" s="19"/>
      <c r="D10749" s="15"/>
      <c r="E10749" s="15"/>
      <c r="F10749" s="15"/>
      <c r="G10749" s="15"/>
      <c r="H10749" s="15"/>
      <c r="I10749" s="15"/>
      <c r="K10749" s="15"/>
      <c r="L10749" s="15"/>
      <c r="M10749" s="15"/>
      <c r="N10749" s="15"/>
      <c r="Q10749" s="15"/>
      <c r="R10749" s="15"/>
      <c r="S10749" s="15"/>
      <c r="T10749" s="15"/>
      <c r="X10749" s="16"/>
      <c r="Y10749" s="16"/>
      <c r="Z10749" s="16"/>
      <c r="AO10749" s="15"/>
      <c r="AP10749" s="15"/>
      <c r="AQ10749" s="15"/>
      <c r="AS10749" s="16"/>
      <c r="AT10749" s="16"/>
      <c r="AU10749" s="16"/>
      <c r="AV10749" s="16"/>
      <c r="AW10749" s="16"/>
      <c r="AZ10749" s="15"/>
      <c r="BA10749" s="15"/>
      <c r="BB10749" s="15"/>
      <c r="BC10749" s="15"/>
      <c r="BD10749" s="15"/>
      <c r="BE10749" s="15"/>
      <c r="BF10749" s="15"/>
      <c r="BG10749" s="15"/>
      <c r="BH10749" s="12"/>
      <c r="BI10749" s="12"/>
      <c r="BJ10749" s="12"/>
      <c r="BK10749" s="12"/>
      <c r="BL10749" s="12"/>
      <c r="BM10749" s="12"/>
      <c r="BN10749" s="12"/>
      <c r="BO10749" s="12"/>
      <c r="BP10749" s="12"/>
      <c r="BS10749" s="17"/>
      <c r="BT10749" s="17"/>
      <c r="BU10749" s="17"/>
      <c r="BV10749" s="17"/>
      <c r="BW10749" s="17"/>
      <c r="BX10749" s="17"/>
      <c r="CB10749" s="18"/>
      <c r="CC10749" s="18"/>
      <c r="CE10749" s="12"/>
      <c r="CF10749" s="12"/>
      <c r="CG10749" s="12"/>
      <c r="CH10749" s="12"/>
    </row>
    <row r="10750" spans="2:86" ht="15" x14ac:dyDescent="0.25">
      <c r="X10750" s="16"/>
      <c r="Y10750" s="16"/>
      <c r="Z10750" s="16"/>
      <c r="AS10750" s="16"/>
      <c r="AT10750" s="16"/>
      <c r="AU10750" s="16"/>
      <c r="AV10750" s="16"/>
      <c r="AW10750" s="16"/>
    </row>
    <row r="10751" spans="2:86" ht="15" x14ac:dyDescent="0.25">
      <c r="B10751" s="19"/>
      <c r="C10751" s="19"/>
      <c r="D10751" s="15"/>
      <c r="E10751" s="15"/>
      <c r="F10751" s="15"/>
      <c r="G10751" s="15"/>
      <c r="H10751" s="15"/>
      <c r="I10751" s="15"/>
      <c r="K10751" s="15"/>
      <c r="L10751" s="15"/>
      <c r="M10751" s="15"/>
      <c r="N10751" s="15"/>
      <c r="Q10751" s="15"/>
      <c r="R10751" s="15"/>
      <c r="S10751" s="15"/>
      <c r="T10751" s="15"/>
      <c r="X10751" s="16"/>
      <c r="Y10751" s="16"/>
      <c r="Z10751" s="16"/>
      <c r="AO10751" s="15"/>
      <c r="AP10751" s="15"/>
      <c r="AQ10751" s="15"/>
      <c r="AS10751" s="16"/>
      <c r="AT10751" s="16"/>
      <c r="AU10751" s="16"/>
      <c r="AV10751" s="16"/>
      <c r="AW10751" s="16"/>
      <c r="AZ10751" s="15"/>
      <c r="BA10751" s="15"/>
      <c r="BB10751" s="15"/>
      <c r="BC10751" s="15"/>
      <c r="BD10751" s="15"/>
      <c r="BE10751" s="15"/>
      <c r="BF10751" s="15"/>
      <c r="BG10751" s="15"/>
      <c r="BH10751" s="12"/>
      <c r="BI10751" s="12"/>
      <c r="BJ10751" s="12"/>
      <c r="BK10751" s="12"/>
      <c r="BL10751" s="12"/>
      <c r="BM10751" s="12"/>
      <c r="BN10751" s="12"/>
      <c r="BO10751" s="12"/>
      <c r="BP10751" s="12"/>
      <c r="BS10751" s="17"/>
      <c r="BT10751" s="17"/>
      <c r="BU10751" s="17"/>
      <c r="BV10751" s="17"/>
      <c r="BW10751" s="17"/>
      <c r="BX10751" s="17"/>
      <c r="CB10751" s="18"/>
      <c r="CC10751" s="18"/>
      <c r="CE10751" s="12"/>
      <c r="CF10751" s="12"/>
      <c r="CG10751" s="12"/>
      <c r="CH10751" s="12"/>
    </row>
    <row r="10752" spans="2:86" ht="15" x14ac:dyDescent="0.25">
      <c r="X10752" s="16"/>
      <c r="Y10752" s="16"/>
      <c r="Z10752" s="16"/>
      <c r="AS10752" s="16"/>
      <c r="AT10752" s="16"/>
      <c r="AU10752" s="16"/>
      <c r="AV10752" s="16"/>
      <c r="AW10752" s="16"/>
    </row>
    <row r="10753" spans="2:86" ht="15" x14ac:dyDescent="0.25">
      <c r="B10753" s="19"/>
      <c r="C10753" s="19"/>
      <c r="D10753" s="15"/>
      <c r="E10753" s="15"/>
      <c r="F10753" s="15"/>
      <c r="G10753" s="15"/>
      <c r="H10753" s="15"/>
      <c r="I10753" s="15"/>
      <c r="K10753" s="15"/>
      <c r="L10753" s="15"/>
      <c r="M10753" s="15"/>
      <c r="N10753" s="15"/>
      <c r="Q10753" s="15"/>
      <c r="R10753" s="15"/>
      <c r="S10753" s="15"/>
      <c r="T10753" s="15"/>
      <c r="X10753" s="16"/>
      <c r="Y10753" s="16"/>
      <c r="Z10753" s="16"/>
      <c r="AO10753" s="15"/>
      <c r="AP10753" s="15"/>
      <c r="AQ10753" s="15"/>
      <c r="AS10753" s="16"/>
      <c r="AT10753" s="16"/>
      <c r="AU10753" s="16"/>
      <c r="AV10753" s="16"/>
      <c r="AW10753" s="16"/>
      <c r="AZ10753" s="15"/>
      <c r="BA10753" s="15"/>
      <c r="BB10753" s="15"/>
      <c r="BC10753" s="15"/>
      <c r="BD10753" s="15"/>
      <c r="BE10753" s="15"/>
      <c r="BF10753" s="15"/>
      <c r="BG10753" s="15"/>
      <c r="BH10753" s="12"/>
      <c r="BI10753" s="12"/>
      <c r="BJ10753" s="12"/>
      <c r="BK10753" s="12"/>
      <c r="BL10753" s="12"/>
      <c r="BM10753" s="12"/>
      <c r="BN10753" s="12"/>
      <c r="BO10753" s="12"/>
      <c r="BP10753" s="12"/>
      <c r="BS10753" s="17"/>
      <c r="BT10753" s="17"/>
      <c r="BU10753" s="17"/>
      <c r="BV10753" s="17"/>
      <c r="BW10753" s="17"/>
      <c r="BX10753" s="17"/>
      <c r="CB10753" s="18"/>
      <c r="CC10753" s="18"/>
      <c r="CE10753" s="12"/>
      <c r="CF10753" s="12"/>
      <c r="CG10753" s="12"/>
      <c r="CH10753" s="12"/>
    </row>
    <row r="10754" spans="2:86" ht="15" x14ac:dyDescent="0.25">
      <c r="X10754" s="16"/>
      <c r="Y10754" s="16"/>
      <c r="Z10754" s="16"/>
      <c r="AS10754" s="16"/>
      <c r="AT10754" s="16"/>
      <c r="AU10754" s="16"/>
      <c r="AV10754" s="16"/>
      <c r="AW10754" s="16"/>
    </row>
    <row r="10755" spans="2:86" ht="15" x14ac:dyDescent="0.25">
      <c r="B10755" s="19"/>
      <c r="C10755" s="19"/>
      <c r="D10755" s="15"/>
      <c r="E10755" s="15"/>
      <c r="F10755" s="15"/>
      <c r="G10755" s="15"/>
      <c r="H10755" s="15"/>
      <c r="I10755" s="15"/>
      <c r="K10755" s="15"/>
      <c r="L10755" s="15"/>
      <c r="M10755" s="15"/>
      <c r="N10755" s="15"/>
      <c r="Q10755" s="15"/>
      <c r="R10755" s="15"/>
      <c r="S10755" s="15"/>
      <c r="T10755" s="15"/>
      <c r="X10755" s="16"/>
      <c r="Y10755" s="16"/>
      <c r="Z10755" s="16"/>
      <c r="AO10755" s="15"/>
      <c r="AP10755" s="15"/>
      <c r="AQ10755" s="15"/>
      <c r="AS10755" s="16"/>
      <c r="AT10755" s="16"/>
      <c r="AU10755" s="16"/>
      <c r="AV10755" s="16"/>
      <c r="AW10755" s="16"/>
      <c r="AZ10755" s="15"/>
      <c r="BA10755" s="15"/>
      <c r="BB10755" s="15"/>
      <c r="BC10755" s="15"/>
      <c r="BD10755" s="15"/>
      <c r="BE10755" s="15"/>
      <c r="BF10755" s="15"/>
      <c r="BG10755" s="15"/>
      <c r="BH10755" s="12"/>
      <c r="BI10755" s="12"/>
      <c r="BJ10755" s="12"/>
      <c r="BK10755" s="12"/>
      <c r="BL10755" s="12"/>
      <c r="BM10755" s="12"/>
      <c r="BN10755" s="12"/>
      <c r="BO10755" s="12"/>
      <c r="BP10755" s="12"/>
      <c r="BS10755" s="17"/>
      <c r="BT10755" s="17"/>
      <c r="BU10755" s="17"/>
      <c r="BV10755" s="17"/>
      <c r="BW10755" s="17"/>
      <c r="BX10755" s="17"/>
      <c r="CB10755" s="18"/>
      <c r="CC10755" s="18"/>
      <c r="CE10755" s="12"/>
      <c r="CF10755" s="12"/>
      <c r="CG10755" s="12"/>
      <c r="CH10755" s="12"/>
    </row>
    <row r="10756" spans="2:86" ht="15" x14ac:dyDescent="0.25">
      <c r="X10756" s="16"/>
      <c r="Y10756" s="16"/>
      <c r="Z10756" s="16"/>
      <c r="AS10756" s="16"/>
      <c r="AT10756" s="16"/>
      <c r="AU10756" s="16"/>
      <c r="AV10756" s="16"/>
      <c r="AW10756" s="16"/>
    </row>
    <row r="10757" spans="2:86" ht="15" x14ac:dyDescent="0.25">
      <c r="B10757" s="19"/>
      <c r="C10757" s="19"/>
      <c r="D10757" s="15"/>
      <c r="E10757" s="15"/>
      <c r="F10757" s="15"/>
      <c r="G10757" s="15"/>
      <c r="H10757" s="15"/>
      <c r="I10757" s="15"/>
      <c r="K10757" s="15"/>
      <c r="L10757" s="15"/>
      <c r="M10757" s="15"/>
      <c r="N10757" s="15"/>
      <c r="Q10757" s="15"/>
      <c r="R10757" s="15"/>
      <c r="S10757" s="15"/>
      <c r="T10757" s="15"/>
      <c r="X10757" s="16"/>
      <c r="Y10757" s="16"/>
      <c r="Z10757" s="16"/>
      <c r="AO10757" s="15"/>
      <c r="AP10757" s="15"/>
      <c r="AQ10757" s="15"/>
      <c r="AS10757" s="16"/>
      <c r="AT10757" s="16"/>
      <c r="AU10757" s="16"/>
      <c r="AV10757" s="16"/>
      <c r="AW10757" s="16"/>
      <c r="AZ10757" s="15"/>
      <c r="BA10757" s="15"/>
      <c r="BB10757" s="15"/>
      <c r="BC10757" s="15"/>
      <c r="BD10757" s="15"/>
      <c r="BE10757" s="15"/>
      <c r="BF10757" s="15"/>
      <c r="BG10757" s="15"/>
      <c r="BH10757" s="12"/>
      <c r="BI10757" s="12"/>
      <c r="BJ10757" s="12"/>
      <c r="BK10757" s="12"/>
      <c r="BL10757" s="12"/>
      <c r="BM10757" s="12"/>
      <c r="BN10757" s="12"/>
      <c r="BO10757" s="12"/>
      <c r="BP10757" s="12"/>
      <c r="BS10757" s="17"/>
      <c r="BT10757" s="17"/>
      <c r="BU10757" s="17"/>
      <c r="BV10757" s="17"/>
      <c r="BW10757" s="17"/>
      <c r="BX10757" s="17"/>
      <c r="CB10757" s="18"/>
      <c r="CC10757" s="18"/>
      <c r="CE10757" s="12"/>
      <c r="CF10757" s="12"/>
      <c r="CG10757" s="12"/>
      <c r="CH10757" s="12"/>
    </row>
    <row r="10758" spans="2:86" ht="15" x14ac:dyDescent="0.25">
      <c r="X10758" s="16"/>
      <c r="Y10758" s="16"/>
      <c r="Z10758" s="16"/>
      <c r="AS10758" s="16"/>
      <c r="AT10758" s="16"/>
      <c r="AU10758" s="16"/>
      <c r="AV10758" s="16"/>
      <c r="AW10758" s="16"/>
    </row>
    <row r="10759" spans="2:86" ht="15" x14ac:dyDescent="0.25">
      <c r="B10759" s="19"/>
      <c r="C10759" s="19"/>
      <c r="D10759" s="15"/>
      <c r="E10759" s="15"/>
      <c r="F10759" s="15"/>
      <c r="G10759" s="15"/>
      <c r="H10759" s="15"/>
      <c r="I10759" s="15"/>
      <c r="K10759" s="15"/>
      <c r="L10759" s="15"/>
      <c r="M10759" s="15"/>
      <c r="N10759" s="15"/>
      <c r="Q10759" s="15"/>
      <c r="R10759" s="15"/>
      <c r="S10759" s="15"/>
      <c r="T10759" s="15"/>
      <c r="X10759" s="16"/>
      <c r="Y10759" s="16"/>
      <c r="Z10759" s="16"/>
      <c r="AO10759" s="15"/>
      <c r="AP10759" s="15"/>
      <c r="AQ10759" s="15"/>
      <c r="AS10759" s="16"/>
      <c r="AT10759" s="16"/>
      <c r="AU10759" s="16"/>
      <c r="AV10759" s="16"/>
      <c r="AW10759" s="16"/>
      <c r="AZ10759" s="15"/>
      <c r="BA10759" s="15"/>
      <c r="BB10759" s="15"/>
      <c r="BC10759" s="15"/>
      <c r="BD10759" s="15"/>
      <c r="BE10759" s="15"/>
      <c r="BF10759" s="15"/>
      <c r="BG10759" s="15"/>
      <c r="BH10759" s="12"/>
      <c r="BI10759" s="12"/>
      <c r="BJ10759" s="12"/>
      <c r="BK10759" s="12"/>
      <c r="BL10759" s="12"/>
      <c r="BM10759" s="12"/>
      <c r="BN10759" s="12"/>
      <c r="BO10759" s="12"/>
      <c r="BP10759" s="12"/>
      <c r="BS10759" s="17"/>
      <c r="BT10759" s="17"/>
      <c r="BU10759" s="17"/>
      <c r="BV10759" s="17"/>
      <c r="BW10759" s="17"/>
      <c r="BX10759" s="17"/>
      <c r="CB10759" s="18"/>
      <c r="CC10759" s="18"/>
      <c r="CE10759" s="12"/>
      <c r="CF10759" s="12"/>
      <c r="CG10759" s="12"/>
      <c r="CH10759" s="12"/>
    </row>
    <row r="10760" spans="2:86" ht="15" x14ac:dyDescent="0.25">
      <c r="X10760" s="16"/>
      <c r="Y10760" s="16"/>
      <c r="Z10760" s="16"/>
      <c r="AS10760" s="16"/>
      <c r="AT10760" s="16"/>
      <c r="AU10760" s="16"/>
      <c r="AV10760" s="16"/>
      <c r="AW10760" s="16"/>
    </row>
    <row r="10761" spans="2:86" ht="15" x14ac:dyDescent="0.25">
      <c r="B10761" s="19"/>
      <c r="C10761" s="19"/>
      <c r="D10761" s="15"/>
      <c r="E10761" s="15"/>
      <c r="F10761" s="15"/>
      <c r="G10761" s="15"/>
      <c r="H10761" s="15"/>
      <c r="I10761" s="15"/>
      <c r="K10761" s="15"/>
      <c r="L10761" s="15"/>
      <c r="M10761" s="15"/>
      <c r="N10761" s="15"/>
      <c r="Q10761" s="15"/>
      <c r="R10761" s="15"/>
      <c r="S10761" s="15"/>
      <c r="T10761" s="15"/>
      <c r="X10761" s="16"/>
      <c r="Y10761" s="16"/>
      <c r="Z10761" s="16"/>
      <c r="AO10761" s="15"/>
      <c r="AP10761" s="15"/>
      <c r="AQ10761" s="15"/>
      <c r="AS10761" s="16"/>
      <c r="AT10761" s="16"/>
      <c r="AU10761" s="16"/>
      <c r="AV10761" s="16"/>
      <c r="AW10761" s="16"/>
      <c r="AZ10761" s="15"/>
      <c r="BA10761" s="15"/>
      <c r="BB10761" s="15"/>
      <c r="BC10761" s="15"/>
      <c r="BD10761" s="15"/>
      <c r="BE10761" s="15"/>
      <c r="BF10761" s="15"/>
      <c r="BG10761" s="15"/>
      <c r="BH10761" s="12"/>
      <c r="BI10761" s="12"/>
      <c r="BJ10761" s="12"/>
      <c r="BK10761" s="12"/>
      <c r="BL10761" s="12"/>
      <c r="BM10761" s="12"/>
      <c r="BN10761" s="12"/>
      <c r="BO10761" s="12"/>
      <c r="BP10761" s="12"/>
      <c r="BS10761" s="17"/>
      <c r="BT10761" s="17"/>
      <c r="BU10761" s="17"/>
      <c r="BV10761" s="17"/>
      <c r="BW10761" s="17"/>
      <c r="BX10761" s="17"/>
      <c r="CB10761" s="18"/>
      <c r="CC10761" s="18"/>
      <c r="CE10761" s="12"/>
      <c r="CF10761" s="12"/>
      <c r="CG10761" s="12"/>
      <c r="CH10761" s="12"/>
    </row>
    <row r="10762" spans="2:86" ht="15" x14ac:dyDescent="0.25">
      <c r="X10762" s="16"/>
      <c r="Y10762" s="16"/>
      <c r="Z10762" s="16"/>
      <c r="AS10762" s="16"/>
      <c r="AT10762" s="16"/>
      <c r="AU10762" s="16"/>
      <c r="AV10762" s="16"/>
      <c r="AW10762" s="16"/>
    </row>
    <row r="10763" spans="2:86" ht="15" x14ac:dyDescent="0.25">
      <c r="B10763" s="19"/>
      <c r="C10763" s="19"/>
      <c r="D10763" s="15"/>
      <c r="E10763" s="15"/>
      <c r="F10763" s="15"/>
      <c r="G10763" s="15"/>
      <c r="H10763" s="15"/>
      <c r="I10763" s="15"/>
      <c r="K10763" s="15"/>
      <c r="L10763" s="15"/>
      <c r="M10763" s="15"/>
      <c r="N10763" s="15"/>
      <c r="Q10763" s="15"/>
      <c r="R10763" s="15"/>
      <c r="S10763" s="15"/>
      <c r="T10763" s="15"/>
      <c r="X10763" s="16"/>
      <c r="Y10763" s="16"/>
      <c r="Z10763" s="16"/>
      <c r="AO10763" s="15"/>
      <c r="AP10763" s="15"/>
      <c r="AQ10763" s="15"/>
      <c r="AS10763" s="16"/>
      <c r="AT10763" s="16"/>
      <c r="AU10763" s="16"/>
      <c r="AV10763" s="16"/>
      <c r="AW10763" s="16"/>
      <c r="AZ10763" s="15"/>
      <c r="BA10763" s="15"/>
      <c r="BB10763" s="15"/>
      <c r="BC10763" s="15"/>
      <c r="BD10763" s="15"/>
      <c r="BE10763" s="15"/>
      <c r="BF10763" s="15"/>
      <c r="BG10763" s="15"/>
      <c r="BH10763" s="12"/>
      <c r="BI10763" s="12"/>
      <c r="BJ10763" s="12"/>
      <c r="BK10763" s="12"/>
      <c r="BL10763" s="12"/>
      <c r="BM10763" s="12"/>
      <c r="BN10763" s="12"/>
      <c r="BO10763" s="12"/>
      <c r="BP10763" s="12"/>
      <c r="BS10763" s="17"/>
      <c r="BT10763" s="17"/>
      <c r="BU10763" s="17"/>
      <c r="BV10763" s="17"/>
      <c r="BW10763" s="17"/>
      <c r="BX10763" s="17"/>
      <c r="CB10763" s="18"/>
      <c r="CC10763" s="18"/>
      <c r="CE10763" s="12"/>
      <c r="CF10763" s="12"/>
      <c r="CG10763" s="12"/>
      <c r="CH10763" s="12"/>
    </row>
    <row r="10764" spans="2:86" ht="15" x14ac:dyDescent="0.25">
      <c r="X10764" s="16"/>
      <c r="Y10764" s="16"/>
      <c r="Z10764" s="16"/>
      <c r="AS10764" s="16"/>
      <c r="AT10764" s="16"/>
      <c r="AU10764" s="16"/>
      <c r="AV10764" s="16"/>
      <c r="AW10764" s="16"/>
    </row>
    <row r="10765" spans="2:86" ht="15" x14ac:dyDescent="0.25">
      <c r="B10765" s="19"/>
      <c r="C10765" s="19"/>
      <c r="D10765" s="15"/>
      <c r="E10765" s="15"/>
      <c r="F10765" s="15"/>
      <c r="G10765" s="15"/>
      <c r="H10765" s="15"/>
      <c r="I10765" s="15"/>
      <c r="K10765" s="15"/>
      <c r="L10765" s="15"/>
      <c r="M10765" s="15"/>
      <c r="N10765" s="15"/>
      <c r="Q10765" s="15"/>
      <c r="R10765" s="15"/>
      <c r="S10765" s="15"/>
      <c r="T10765" s="15"/>
      <c r="X10765" s="16"/>
      <c r="Y10765" s="16"/>
      <c r="Z10765" s="16"/>
      <c r="AO10765" s="15"/>
      <c r="AP10765" s="15"/>
      <c r="AQ10765" s="15"/>
      <c r="AS10765" s="16"/>
      <c r="AT10765" s="16"/>
      <c r="AU10765" s="16"/>
      <c r="AV10765" s="16"/>
      <c r="AW10765" s="16"/>
      <c r="AZ10765" s="15"/>
      <c r="BA10765" s="15"/>
      <c r="BB10765" s="15"/>
      <c r="BC10765" s="15"/>
      <c r="BD10765" s="15"/>
      <c r="BE10765" s="15"/>
      <c r="BF10765" s="15"/>
      <c r="BG10765" s="15"/>
      <c r="BH10765" s="12"/>
      <c r="BI10765" s="12"/>
      <c r="BJ10765" s="12"/>
      <c r="BK10765" s="12"/>
      <c r="BL10765" s="12"/>
      <c r="BM10765" s="12"/>
      <c r="BN10765" s="12"/>
      <c r="BO10765" s="12"/>
      <c r="BP10765" s="12"/>
      <c r="BS10765" s="17"/>
      <c r="BT10765" s="17"/>
      <c r="BU10765" s="17"/>
      <c r="BV10765" s="17"/>
      <c r="BW10765" s="17"/>
      <c r="BX10765" s="17"/>
      <c r="CB10765" s="18"/>
      <c r="CC10765" s="18"/>
      <c r="CE10765" s="12"/>
      <c r="CF10765" s="12"/>
      <c r="CG10765" s="12"/>
      <c r="CH10765" s="12"/>
    </row>
    <row r="10766" spans="2:86" ht="15" x14ac:dyDescent="0.25">
      <c r="X10766" s="16"/>
      <c r="Y10766" s="16"/>
      <c r="Z10766" s="16"/>
      <c r="AS10766" s="16"/>
      <c r="AT10766" s="16"/>
      <c r="AU10766" s="16"/>
      <c r="AV10766" s="16"/>
      <c r="AW10766" s="16"/>
    </row>
    <row r="10767" spans="2:86" ht="15" x14ac:dyDescent="0.25">
      <c r="B10767" s="19"/>
      <c r="C10767" s="19"/>
      <c r="D10767" s="15"/>
      <c r="E10767" s="15"/>
      <c r="F10767" s="15"/>
      <c r="G10767" s="15"/>
      <c r="H10767" s="15"/>
      <c r="I10767" s="15"/>
      <c r="K10767" s="15"/>
      <c r="L10767" s="15"/>
      <c r="M10767" s="15"/>
      <c r="N10767" s="15"/>
      <c r="Q10767" s="15"/>
      <c r="R10767" s="15"/>
      <c r="S10767" s="15"/>
      <c r="T10767" s="15"/>
      <c r="X10767" s="16"/>
      <c r="Y10767" s="16"/>
      <c r="Z10767" s="16"/>
      <c r="AO10767" s="15"/>
      <c r="AP10767" s="15"/>
      <c r="AQ10767" s="15"/>
      <c r="AS10767" s="16"/>
      <c r="AT10767" s="16"/>
      <c r="AU10767" s="16"/>
      <c r="AV10767" s="16"/>
      <c r="AW10767" s="16"/>
      <c r="AZ10767" s="15"/>
      <c r="BA10767" s="15"/>
      <c r="BB10767" s="15"/>
      <c r="BC10767" s="15"/>
      <c r="BD10767" s="15"/>
      <c r="BE10767" s="15"/>
      <c r="BF10767" s="15"/>
      <c r="BG10767" s="15"/>
      <c r="BH10767" s="12"/>
      <c r="BI10767" s="12"/>
      <c r="BJ10767" s="12"/>
      <c r="BK10767" s="12"/>
      <c r="BL10767" s="12"/>
      <c r="BM10767" s="12"/>
      <c r="BN10767" s="12"/>
      <c r="BO10767" s="12"/>
      <c r="BP10767" s="12"/>
      <c r="BS10767" s="17"/>
      <c r="BT10767" s="17"/>
      <c r="BU10767" s="17"/>
      <c r="BV10767" s="17"/>
      <c r="BW10767" s="17"/>
      <c r="BX10767" s="17"/>
      <c r="CB10767" s="18"/>
      <c r="CC10767" s="18"/>
      <c r="CE10767" s="12"/>
      <c r="CF10767" s="12"/>
      <c r="CG10767" s="12"/>
      <c r="CH10767" s="12"/>
    </row>
    <row r="10768" spans="2:86" ht="15" x14ac:dyDescent="0.25">
      <c r="X10768" s="16"/>
      <c r="Y10768" s="16"/>
      <c r="Z10768" s="16"/>
      <c r="AS10768" s="16"/>
      <c r="AT10768" s="16"/>
      <c r="AU10768" s="16"/>
      <c r="AV10768" s="16"/>
      <c r="AW10768" s="16"/>
    </row>
    <row r="10769" spans="2:86" ht="15" x14ac:dyDescent="0.25">
      <c r="B10769" s="19"/>
      <c r="C10769" s="19"/>
      <c r="D10769" s="15"/>
      <c r="E10769" s="15"/>
      <c r="F10769" s="15"/>
      <c r="G10769" s="15"/>
      <c r="H10769" s="15"/>
      <c r="I10769" s="15"/>
      <c r="K10769" s="15"/>
      <c r="L10769" s="15"/>
      <c r="M10769" s="15"/>
      <c r="N10769" s="15"/>
      <c r="Q10769" s="15"/>
      <c r="R10769" s="15"/>
      <c r="S10769" s="15"/>
      <c r="T10769" s="15"/>
      <c r="X10769" s="16"/>
      <c r="Y10769" s="16"/>
      <c r="Z10769" s="16"/>
      <c r="AO10769" s="15"/>
      <c r="AP10769" s="15"/>
      <c r="AQ10769" s="15"/>
      <c r="AS10769" s="16"/>
      <c r="AT10769" s="16"/>
      <c r="AU10769" s="16"/>
      <c r="AV10769" s="16"/>
      <c r="AW10769" s="16"/>
      <c r="AZ10769" s="15"/>
      <c r="BA10769" s="15"/>
      <c r="BB10769" s="15"/>
      <c r="BC10769" s="15"/>
      <c r="BD10769" s="15"/>
      <c r="BE10769" s="15"/>
      <c r="BF10769" s="15"/>
      <c r="BG10769" s="15"/>
      <c r="BH10769" s="12"/>
      <c r="BI10769" s="12"/>
      <c r="BJ10769" s="12"/>
      <c r="BK10769" s="12"/>
      <c r="BL10769" s="12"/>
      <c r="BM10769" s="12"/>
      <c r="BN10769" s="12"/>
      <c r="BO10769" s="12"/>
      <c r="BP10769" s="12"/>
      <c r="BS10769" s="17"/>
      <c r="BT10769" s="17"/>
      <c r="BU10769" s="17"/>
      <c r="BV10769" s="17"/>
      <c r="BW10769" s="17"/>
      <c r="BX10769" s="17"/>
      <c r="CB10769" s="18"/>
      <c r="CC10769" s="18"/>
      <c r="CE10769" s="12"/>
      <c r="CF10769" s="12"/>
      <c r="CG10769" s="12"/>
      <c r="CH10769" s="12"/>
    </row>
    <row r="10770" spans="2:86" ht="15" x14ac:dyDescent="0.25">
      <c r="X10770" s="16"/>
      <c r="Y10770" s="16"/>
      <c r="Z10770" s="16"/>
      <c r="AS10770" s="16"/>
      <c r="AT10770" s="16"/>
      <c r="AU10770" s="16"/>
      <c r="AV10770" s="16"/>
      <c r="AW10770" s="16"/>
    </row>
    <row r="10771" spans="2:86" ht="15" x14ac:dyDescent="0.25">
      <c r="B10771" s="19"/>
      <c r="C10771" s="19"/>
      <c r="D10771" s="15"/>
      <c r="E10771" s="15"/>
      <c r="F10771" s="15"/>
      <c r="G10771" s="15"/>
      <c r="H10771" s="15"/>
      <c r="I10771" s="15"/>
      <c r="K10771" s="15"/>
      <c r="L10771" s="15"/>
      <c r="M10771" s="15"/>
      <c r="N10771" s="15"/>
      <c r="Q10771" s="15"/>
      <c r="R10771" s="15"/>
      <c r="S10771" s="15"/>
      <c r="T10771" s="15"/>
      <c r="X10771" s="16"/>
      <c r="Y10771" s="16"/>
      <c r="Z10771" s="16"/>
      <c r="AO10771" s="15"/>
      <c r="AP10771" s="15"/>
      <c r="AQ10771" s="15"/>
      <c r="AS10771" s="16"/>
      <c r="AT10771" s="16"/>
      <c r="AU10771" s="16"/>
      <c r="AV10771" s="16"/>
      <c r="AW10771" s="16"/>
      <c r="AZ10771" s="15"/>
      <c r="BA10771" s="15"/>
      <c r="BB10771" s="15"/>
      <c r="BC10771" s="15"/>
      <c r="BD10771" s="15"/>
      <c r="BE10771" s="15"/>
      <c r="BF10771" s="15"/>
      <c r="BG10771" s="15"/>
      <c r="BH10771" s="12"/>
      <c r="BI10771" s="12"/>
      <c r="BJ10771" s="12"/>
      <c r="BK10771" s="12"/>
      <c r="BL10771" s="12"/>
      <c r="BM10771" s="12"/>
      <c r="BN10771" s="12"/>
      <c r="BO10771" s="12"/>
      <c r="BP10771" s="12"/>
      <c r="BS10771" s="17"/>
      <c r="BT10771" s="17"/>
      <c r="BU10771" s="17"/>
      <c r="BV10771" s="17"/>
      <c r="BW10771" s="17"/>
      <c r="BX10771" s="17"/>
      <c r="CB10771" s="18"/>
      <c r="CC10771" s="18"/>
      <c r="CE10771" s="12"/>
      <c r="CF10771" s="12"/>
      <c r="CG10771" s="12"/>
      <c r="CH10771" s="12"/>
    </row>
    <row r="10772" spans="2:86" ht="15" x14ac:dyDescent="0.25">
      <c r="X10772" s="16"/>
      <c r="Y10772" s="16"/>
      <c r="Z10772" s="16"/>
      <c r="AS10772" s="16"/>
      <c r="AT10772" s="16"/>
      <c r="AU10772" s="16"/>
      <c r="AV10772" s="16"/>
      <c r="AW10772" s="16"/>
    </row>
    <row r="10773" spans="2:86" ht="15" x14ac:dyDescent="0.25">
      <c r="B10773" s="19"/>
      <c r="C10773" s="19"/>
      <c r="D10773" s="15"/>
      <c r="E10773" s="15"/>
      <c r="F10773" s="15"/>
      <c r="G10773" s="15"/>
      <c r="H10773" s="15"/>
      <c r="I10773" s="15"/>
      <c r="K10773" s="15"/>
      <c r="L10773" s="15"/>
      <c r="M10773" s="15"/>
      <c r="N10773" s="15"/>
      <c r="Q10773" s="15"/>
      <c r="R10773" s="15"/>
      <c r="S10773" s="15"/>
      <c r="T10773" s="15"/>
      <c r="X10773" s="16"/>
      <c r="Y10773" s="16"/>
      <c r="Z10773" s="16"/>
      <c r="AO10773" s="15"/>
      <c r="AP10773" s="15"/>
      <c r="AQ10773" s="15"/>
      <c r="AS10773" s="16"/>
      <c r="AT10773" s="16"/>
      <c r="AU10773" s="16"/>
      <c r="AV10773" s="16"/>
      <c r="AW10773" s="16"/>
      <c r="AZ10773" s="15"/>
      <c r="BA10773" s="15"/>
      <c r="BB10773" s="15"/>
      <c r="BC10773" s="15"/>
      <c r="BD10773" s="15"/>
      <c r="BE10773" s="15"/>
      <c r="BF10773" s="15"/>
      <c r="BG10773" s="15"/>
      <c r="BH10773" s="12"/>
      <c r="BI10773" s="12"/>
      <c r="BJ10773" s="12"/>
      <c r="BK10773" s="12"/>
      <c r="BL10773" s="12"/>
      <c r="BM10773" s="12"/>
      <c r="BN10773" s="12"/>
      <c r="BO10773" s="12"/>
      <c r="BP10773" s="12"/>
      <c r="BS10773" s="17"/>
      <c r="BT10773" s="17"/>
      <c r="BU10773" s="17"/>
      <c r="BV10773" s="17"/>
      <c r="BW10773" s="17"/>
      <c r="BX10773" s="17"/>
      <c r="CB10773" s="18"/>
      <c r="CC10773" s="18"/>
      <c r="CE10773" s="12"/>
      <c r="CF10773" s="12"/>
      <c r="CG10773" s="12"/>
      <c r="CH10773" s="12"/>
    </row>
    <row r="10774" spans="2:86" ht="15" x14ac:dyDescent="0.25">
      <c r="X10774" s="16"/>
      <c r="Y10774" s="16"/>
      <c r="Z10774" s="16"/>
      <c r="AS10774" s="16"/>
      <c r="AT10774" s="16"/>
      <c r="AU10774" s="16"/>
      <c r="AV10774" s="16"/>
      <c r="AW10774" s="16"/>
    </row>
    <row r="10775" spans="2:86" ht="15" x14ac:dyDescent="0.25">
      <c r="B10775" s="19"/>
      <c r="C10775" s="19"/>
      <c r="D10775" s="15"/>
      <c r="E10775" s="15"/>
      <c r="F10775" s="15"/>
      <c r="G10775" s="15"/>
      <c r="H10775" s="15"/>
      <c r="I10775" s="15"/>
      <c r="K10775" s="15"/>
      <c r="L10775" s="15"/>
      <c r="M10775" s="15"/>
      <c r="N10775" s="15"/>
      <c r="Q10775" s="15"/>
      <c r="R10775" s="15"/>
      <c r="S10775" s="15"/>
      <c r="T10775" s="15"/>
      <c r="X10775" s="16"/>
      <c r="Y10775" s="16"/>
      <c r="Z10775" s="16"/>
      <c r="AO10775" s="15"/>
      <c r="AP10775" s="15"/>
      <c r="AQ10775" s="15"/>
      <c r="AS10775" s="16"/>
      <c r="AT10775" s="16"/>
      <c r="AU10775" s="16"/>
      <c r="AV10775" s="16"/>
      <c r="AW10775" s="16"/>
      <c r="AZ10775" s="15"/>
      <c r="BA10775" s="15"/>
      <c r="BB10775" s="15"/>
      <c r="BC10775" s="15"/>
      <c r="BD10775" s="15"/>
      <c r="BE10775" s="15"/>
      <c r="BF10775" s="15"/>
      <c r="BG10775" s="15"/>
      <c r="BH10775" s="12"/>
      <c r="BI10775" s="12"/>
      <c r="BJ10775" s="12"/>
      <c r="BK10775" s="12"/>
      <c r="BL10775" s="12"/>
      <c r="BM10775" s="12"/>
      <c r="BN10775" s="12"/>
      <c r="BO10775" s="12"/>
      <c r="BP10775" s="12"/>
      <c r="BS10775" s="17"/>
      <c r="BT10775" s="17"/>
      <c r="BU10775" s="17"/>
      <c r="BV10775" s="17"/>
      <c r="BW10775" s="17"/>
      <c r="BX10775" s="17"/>
      <c r="CB10775" s="18"/>
      <c r="CC10775" s="18"/>
      <c r="CE10775" s="12"/>
      <c r="CF10775" s="12"/>
      <c r="CG10775" s="12"/>
      <c r="CH10775" s="12"/>
    </row>
    <row r="10776" spans="2:86" ht="15" x14ac:dyDescent="0.25">
      <c r="X10776" s="16"/>
      <c r="Y10776" s="16"/>
      <c r="Z10776" s="16"/>
      <c r="AS10776" s="16"/>
      <c r="AT10776" s="16"/>
      <c r="AU10776" s="16"/>
      <c r="AV10776" s="16"/>
      <c r="AW10776" s="16"/>
    </row>
    <row r="10777" spans="2:86" ht="15" x14ac:dyDescent="0.25">
      <c r="B10777" s="19"/>
      <c r="C10777" s="19"/>
      <c r="D10777" s="15"/>
      <c r="E10777" s="15"/>
      <c r="F10777" s="15"/>
      <c r="G10777" s="15"/>
      <c r="H10777" s="15"/>
      <c r="I10777" s="15"/>
      <c r="K10777" s="15"/>
      <c r="L10777" s="15"/>
      <c r="M10777" s="15"/>
      <c r="N10777" s="15"/>
      <c r="Q10777" s="15"/>
      <c r="R10777" s="15"/>
      <c r="S10777" s="15"/>
      <c r="T10777" s="15"/>
      <c r="X10777" s="16"/>
      <c r="Y10777" s="16"/>
      <c r="Z10777" s="16"/>
      <c r="AO10777" s="15"/>
      <c r="AP10777" s="15"/>
      <c r="AQ10777" s="15"/>
      <c r="AS10777" s="16"/>
      <c r="AT10777" s="16"/>
      <c r="AU10777" s="16"/>
      <c r="AV10777" s="16"/>
      <c r="AW10777" s="16"/>
      <c r="AZ10777" s="15"/>
      <c r="BA10777" s="15"/>
      <c r="BB10777" s="15"/>
      <c r="BC10777" s="15"/>
      <c r="BD10777" s="15"/>
      <c r="BE10777" s="15"/>
      <c r="BF10777" s="15"/>
      <c r="BG10777" s="15"/>
      <c r="BH10777" s="12"/>
      <c r="BI10777" s="12"/>
      <c r="BJ10777" s="12"/>
      <c r="BK10777" s="12"/>
      <c r="BL10777" s="12"/>
      <c r="BM10777" s="12"/>
      <c r="BN10777" s="12"/>
      <c r="BO10777" s="12"/>
      <c r="BP10777" s="12"/>
      <c r="BS10777" s="17"/>
      <c r="BT10777" s="17"/>
      <c r="BU10777" s="17"/>
      <c r="BV10777" s="17"/>
      <c r="BW10777" s="17"/>
      <c r="BX10777" s="17"/>
      <c r="CB10777" s="18"/>
      <c r="CC10777" s="18"/>
      <c r="CE10777" s="12"/>
      <c r="CF10777" s="12"/>
      <c r="CG10777" s="12"/>
      <c r="CH10777" s="12"/>
    </row>
    <row r="10778" spans="2:86" ht="15" x14ac:dyDescent="0.25">
      <c r="X10778" s="16"/>
      <c r="Y10778" s="16"/>
      <c r="Z10778" s="16"/>
      <c r="AS10778" s="16"/>
      <c r="AT10778" s="16"/>
      <c r="AU10778" s="16"/>
      <c r="AV10778" s="16"/>
      <c r="AW10778" s="16"/>
    </row>
    <row r="10779" spans="2:86" ht="15" x14ac:dyDescent="0.25">
      <c r="B10779" s="19"/>
      <c r="C10779" s="19"/>
      <c r="D10779" s="15"/>
      <c r="E10779" s="15"/>
      <c r="F10779" s="15"/>
      <c r="G10779" s="15"/>
      <c r="H10779" s="15"/>
      <c r="I10779" s="15"/>
      <c r="K10779" s="15"/>
      <c r="L10779" s="15"/>
      <c r="M10779" s="15"/>
      <c r="N10779" s="15"/>
      <c r="Q10779" s="15"/>
      <c r="R10779" s="15"/>
      <c r="S10779" s="15"/>
      <c r="T10779" s="15"/>
      <c r="X10779" s="16"/>
      <c r="Y10779" s="16"/>
      <c r="Z10779" s="16"/>
      <c r="AO10779" s="15"/>
      <c r="AP10779" s="15"/>
      <c r="AQ10779" s="15"/>
      <c r="AS10779" s="16"/>
      <c r="AT10779" s="16"/>
      <c r="AU10779" s="16"/>
      <c r="AV10779" s="16"/>
      <c r="AW10779" s="16"/>
      <c r="AZ10779" s="15"/>
      <c r="BA10779" s="15"/>
      <c r="BB10779" s="15"/>
      <c r="BC10779" s="15"/>
      <c r="BD10779" s="15"/>
      <c r="BE10779" s="15"/>
      <c r="BF10779" s="15"/>
      <c r="BG10779" s="15"/>
      <c r="BH10779" s="12"/>
      <c r="BI10779" s="12"/>
      <c r="BJ10779" s="12"/>
      <c r="BK10779" s="12"/>
      <c r="BL10779" s="12"/>
      <c r="BM10779" s="12"/>
      <c r="BN10779" s="12"/>
      <c r="BO10779" s="12"/>
      <c r="BP10779" s="12"/>
      <c r="BS10779" s="17"/>
      <c r="BT10779" s="17"/>
      <c r="BU10779" s="17"/>
      <c r="BV10779" s="17"/>
      <c r="BW10779" s="17"/>
      <c r="BX10779" s="17"/>
      <c r="CB10779" s="18"/>
      <c r="CC10779" s="18"/>
      <c r="CE10779" s="12"/>
      <c r="CF10779" s="12"/>
      <c r="CG10779" s="12"/>
      <c r="CH10779" s="12"/>
    </row>
    <row r="10780" spans="2:86" ht="15" x14ac:dyDescent="0.25">
      <c r="X10780" s="16"/>
      <c r="Y10780" s="16"/>
      <c r="Z10780" s="16"/>
      <c r="AS10780" s="16"/>
      <c r="AT10780" s="16"/>
      <c r="AU10780" s="16"/>
      <c r="AV10780" s="16"/>
      <c r="AW10780" s="16"/>
    </row>
    <row r="10781" spans="2:86" ht="15" x14ac:dyDescent="0.25">
      <c r="B10781" s="19"/>
      <c r="C10781" s="19"/>
      <c r="D10781" s="15"/>
      <c r="E10781" s="15"/>
      <c r="F10781" s="15"/>
      <c r="G10781" s="15"/>
      <c r="H10781" s="15"/>
      <c r="I10781" s="15"/>
      <c r="K10781" s="15"/>
      <c r="L10781" s="15"/>
      <c r="M10781" s="15"/>
      <c r="N10781" s="15"/>
      <c r="Q10781" s="15"/>
      <c r="R10781" s="15"/>
      <c r="S10781" s="15"/>
      <c r="T10781" s="15"/>
      <c r="X10781" s="16"/>
      <c r="Y10781" s="16"/>
      <c r="Z10781" s="16"/>
      <c r="AO10781" s="15"/>
      <c r="AP10781" s="15"/>
      <c r="AQ10781" s="15"/>
      <c r="AS10781" s="16"/>
      <c r="AT10781" s="16"/>
      <c r="AU10781" s="16"/>
      <c r="AV10781" s="16"/>
      <c r="AW10781" s="16"/>
      <c r="AZ10781" s="15"/>
      <c r="BA10781" s="15"/>
      <c r="BB10781" s="15"/>
      <c r="BC10781" s="15"/>
      <c r="BD10781" s="15"/>
      <c r="BE10781" s="15"/>
      <c r="BF10781" s="15"/>
      <c r="BG10781" s="15"/>
      <c r="BH10781" s="12"/>
      <c r="BI10781" s="12"/>
      <c r="BJ10781" s="12"/>
      <c r="BK10781" s="12"/>
      <c r="BL10781" s="12"/>
      <c r="BM10781" s="12"/>
      <c r="BN10781" s="12"/>
      <c r="BO10781" s="12"/>
      <c r="BP10781" s="12"/>
      <c r="BS10781" s="17"/>
      <c r="BT10781" s="17"/>
      <c r="BU10781" s="17"/>
      <c r="BV10781" s="17"/>
      <c r="BW10781" s="17"/>
      <c r="BX10781" s="17"/>
      <c r="CB10781" s="18"/>
      <c r="CC10781" s="18"/>
      <c r="CE10781" s="12"/>
      <c r="CF10781" s="12"/>
      <c r="CG10781" s="12"/>
      <c r="CH10781" s="12"/>
    </row>
    <row r="10782" spans="2:86" ht="15" x14ac:dyDescent="0.25">
      <c r="X10782" s="16"/>
      <c r="Y10782" s="16"/>
      <c r="Z10782" s="16"/>
      <c r="AS10782" s="16"/>
      <c r="AT10782" s="16"/>
      <c r="AU10782" s="16"/>
      <c r="AV10782" s="16"/>
      <c r="AW10782" s="16"/>
    </row>
    <row r="10783" spans="2:86" ht="15" x14ac:dyDescent="0.25">
      <c r="B10783" s="19"/>
      <c r="C10783" s="19"/>
      <c r="D10783" s="15"/>
      <c r="E10783" s="15"/>
      <c r="F10783" s="15"/>
      <c r="G10783" s="15"/>
      <c r="H10783" s="15"/>
      <c r="I10783" s="15"/>
      <c r="K10783" s="15"/>
      <c r="L10783" s="15"/>
      <c r="M10783" s="15"/>
      <c r="N10783" s="15"/>
      <c r="Q10783" s="15"/>
      <c r="R10783" s="15"/>
      <c r="S10783" s="15"/>
      <c r="T10783" s="15"/>
      <c r="X10783" s="16"/>
      <c r="Y10783" s="16"/>
      <c r="Z10783" s="16"/>
      <c r="AO10783" s="15"/>
      <c r="AP10783" s="15"/>
      <c r="AQ10783" s="15"/>
      <c r="AS10783" s="16"/>
      <c r="AT10783" s="16"/>
      <c r="AU10783" s="16"/>
      <c r="AV10783" s="16"/>
      <c r="AW10783" s="16"/>
      <c r="AZ10783" s="15"/>
      <c r="BA10783" s="15"/>
      <c r="BB10783" s="15"/>
      <c r="BC10783" s="15"/>
      <c r="BD10783" s="15"/>
      <c r="BE10783" s="15"/>
      <c r="BF10783" s="15"/>
      <c r="BG10783" s="15"/>
      <c r="BH10783" s="12"/>
      <c r="BI10783" s="12"/>
      <c r="BJ10783" s="12"/>
      <c r="BK10783" s="12"/>
      <c r="BL10783" s="12"/>
      <c r="BM10783" s="12"/>
      <c r="BN10783" s="12"/>
      <c r="BO10783" s="12"/>
      <c r="BP10783" s="12"/>
      <c r="BS10783" s="17"/>
      <c r="BT10783" s="17"/>
      <c r="BU10783" s="17"/>
      <c r="BV10783" s="17"/>
      <c r="BW10783" s="17"/>
      <c r="BX10783" s="17"/>
      <c r="CB10783" s="18"/>
      <c r="CC10783" s="18"/>
      <c r="CE10783" s="12"/>
      <c r="CF10783" s="12"/>
      <c r="CG10783" s="12"/>
      <c r="CH10783" s="12"/>
    </row>
    <row r="10784" spans="2:86" ht="15" x14ac:dyDescent="0.25">
      <c r="X10784" s="16"/>
      <c r="Y10784" s="16"/>
      <c r="Z10784" s="16"/>
      <c r="AS10784" s="16"/>
      <c r="AT10784" s="16"/>
      <c r="AU10784" s="16"/>
      <c r="AV10784" s="16"/>
      <c r="AW10784" s="16"/>
    </row>
    <row r="10785" spans="2:86" ht="15" x14ac:dyDescent="0.25">
      <c r="B10785" s="19"/>
      <c r="C10785" s="19"/>
      <c r="D10785" s="15"/>
      <c r="E10785" s="15"/>
      <c r="F10785" s="15"/>
      <c r="G10785" s="15"/>
      <c r="H10785" s="15"/>
      <c r="I10785" s="15"/>
      <c r="K10785" s="15"/>
      <c r="L10785" s="15"/>
      <c r="M10785" s="15"/>
      <c r="N10785" s="15"/>
      <c r="Q10785" s="15"/>
      <c r="R10785" s="15"/>
      <c r="S10785" s="15"/>
      <c r="T10785" s="15"/>
      <c r="X10785" s="16"/>
      <c r="Y10785" s="16"/>
      <c r="Z10785" s="16"/>
      <c r="AO10785" s="15"/>
      <c r="AP10785" s="15"/>
      <c r="AQ10785" s="15"/>
      <c r="AS10785" s="16"/>
      <c r="AT10785" s="16"/>
      <c r="AU10785" s="16"/>
      <c r="AV10785" s="16"/>
      <c r="AW10785" s="16"/>
      <c r="AZ10785" s="15"/>
      <c r="BA10785" s="15"/>
      <c r="BB10785" s="15"/>
      <c r="BC10785" s="15"/>
      <c r="BD10785" s="15"/>
      <c r="BE10785" s="15"/>
      <c r="BF10785" s="15"/>
      <c r="BG10785" s="15"/>
      <c r="BH10785" s="12"/>
      <c r="BI10785" s="12"/>
      <c r="BJ10785" s="12"/>
      <c r="BK10785" s="12"/>
      <c r="BL10785" s="12"/>
      <c r="BM10785" s="12"/>
      <c r="BN10785" s="12"/>
      <c r="BO10785" s="12"/>
      <c r="BP10785" s="12"/>
      <c r="BS10785" s="17"/>
      <c r="BT10785" s="17"/>
      <c r="BU10785" s="17"/>
      <c r="BV10785" s="17"/>
      <c r="BW10785" s="17"/>
      <c r="BX10785" s="17"/>
      <c r="CB10785" s="18"/>
      <c r="CC10785" s="18"/>
      <c r="CE10785" s="12"/>
      <c r="CF10785" s="12"/>
      <c r="CG10785" s="12"/>
      <c r="CH10785" s="12"/>
    </row>
    <row r="10786" spans="2:86" ht="15" x14ac:dyDescent="0.25">
      <c r="X10786" s="16"/>
      <c r="Y10786" s="16"/>
      <c r="Z10786" s="16"/>
      <c r="AS10786" s="16"/>
      <c r="AT10786" s="16"/>
      <c r="AU10786" s="16"/>
      <c r="AV10786" s="16"/>
      <c r="AW10786" s="16"/>
    </row>
    <row r="10787" spans="2:86" ht="15" x14ac:dyDescent="0.25">
      <c r="B10787" s="19"/>
      <c r="C10787" s="19"/>
      <c r="D10787" s="15"/>
      <c r="E10787" s="15"/>
      <c r="F10787" s="15"/>
      <c r="G10787" s="15"/>
      <c r="H10787" s="15"/>
      <c r="I10787" s="15"/>
      <c r="K10787" s="15"/>
      <c r="L10787" s="15"/>
      <c r="M10787" s="15"/>
      <c r="N10787" s="15"/>
      <c r="Q10787" s="15"/>
      <c r="R10787" s="15"/>
      <c r="S10787" s="15"/>
      <c r="T10787" s="15"/>
      <c r="X10787" s="16"/>
      <c r="Y10787" s="16"/>
      <c r="Z10787" s="16"/>
      <c r="AO10787" s="15"/>
      <c r="AP10787" s="15"/>
      <c r="AQ10787" s="15"/>
      <c r="AS10787" s="16"/>
      <c r="AT10787" s="16"/>
      <c r="AU10787" s="16"/>
      <c r="AV10787" s="16"/>
      <c r="AW10787" s="16"/>
      <c r="AZ10787" s="15"/>
      <c r="BA10787" s="15"/>
      <c r="BB10787" s="15"/>
      <c r="BC10787" s="15"/>
      <c r="BD10787" s="15"/>
      <c r="BE10787" s="15"/>
      <c r="BF10787" s="15"/>
      <c r="BG10787" s="15"/>
      <c r="BH10787" s="12"/>
      <c r="BI10787" s="12"/>
      <c r="BJ10787" s="12"/>
      <c r="BK10787" s="12"/>
      <c r="BL10787" s="12"/>
      <c r="BM10787" s="12"/>
      <c r="BN10787" s="12"/>
      <c r="BO10787" s="12"/>
      <c r="BP10787" s="12"/>
      <c r="BS10787" s="17"/>
      <c r="BT10787" s="17"/>
      <c r="BU10787" s="17"/>
      <c r="BV10787" s="17"/>
      <c r="BW10787" s="17"/>
      <c r="BX10787" s="17"/>
      <c r="CB10787" s="18"/>
      <c r="CC10787" s="18"/>
      <c r="CE10787" s="12"/>
      <c r="CF10787" s="12"/>
      <c r="CG10787" s="12"/>
      <c r="CH10787" s="12"/>
    </row>
    <row r="10788" spans="2:86" ht="15" x14ac:dyDescent="0.25">
      <c r="X10788" s="16"/>
      <c r="Y10788" s="16"/>
      <c r="Z10788" s="16"/>
      <c r="AS10788" s="16"/>
      <c r="AT10788" s="16"/>
      <c r="AU10788" s="16"/>
      <c r="AV10788" s="16"/>
      <c r="AW10788" s="16"/>
    </row>
    <row r="10789" spans="2:86" ht="15" x14ac:dyDescent="0.25">
      <c r="B10789" s="19"/>
      <c r="C10789" s="19"/>
      <c r="D10789" s="15"/>
      <c r="E10789" s="15"/>
      <c r="F10789" s="15"/>
      <c r="G10789" s="15"/>
      <c r="H10789" s="15"/>
      <c r="I10789" s="15"/>
      <c r="K10789" s="15"/>
      <c r="L10789" s="15"/>
      <c r="M10789" s="15"/>
      <c r="N10789" s="15"/>
      <c r="Q10789" s="15"/>
      <c r="R10789" s="15"/>
      <c r="S10789" s="15"/>
      <c r="T10789" s="15"/>
      <c r="X10789" s="16"/>
      <c r="Y10789" s="16"/>
      <c r="Z10789" s="16"/>
      <c r="AO10789" s="15"/>
      <c r="AP10789" s="15"/>
      <c r="AQ10789" s="15"/>
      <c r="AS10789" s="16"/>
      <c r="AT10789" s="16"/>
      <c r="AU10789" s="16"/>
      <c r="AV10789" s="16"/>
      <c r="AW10789" s="16"/>
      <c r="AZ10789" s="15"/>
      <c r="BA10789" s="15"/>
      <c r="BB10789" s="15"/>
      <c r="BC10789" s="15"/>
      <c r="BD10789" s="15"/>
      <c r="BE10789" s="15"/>
      <c r="BF10789" s="15"/>
      <c r="BG10789" s="15"/>
      <c r="BH10789" s="12"/>
      <c r="BI10789" s="12"/>
      <c r="BJ10789" s="12"/>
      <c r="BK10789" s="12"/>
      <c r="BL10789" s="12"/>
      <c r="BM10789" s="12"/>
      <c r="BN10789" s="12"/>
      <c r="BO10789" s="12"/>
      <c r="BP10789" s="12"/>
      <c r="BS10789" s="17"/>
      <c r="BT10789" s="17"/>
      <c r="BU10789" s="17"/>
      <c r="BV10789" s="17"/>
      <c r="BW10789" s="17"/>
      <c r="BX10789" s="17"/>
      <c r="CB10789" s="18"/>
      <c r="CC10789" s="18"/>
      <c r="CE10789" s="12"/>
      <c r="CF10789" s="12"/>
      <c r="CG10789" s="12"/>
      <c r="CH10789" s="12"/>
    </row>
    <row r="10790" spans="2:86" ht="15" x14ac:dyDescent="0.25">
      <c r="X10790" s="16"/>
      <c r="Y10790" s="16"/>
      <c r="Z10790" s="16"/>
      <c r="AS10790" s="16"/>
      <c r="AT10790" s="16"/>
      <c r="AU10790" s="16"/>
      <c r="AV10790" s="16"/>
      <c r="AW10790" s="16"/>
    </row>
    <row r="10791" spans="2:86" ht="15" x14ac:dyDescent="0.25">
      <c r="B10791" s="19"/>
      <c r="C10791" s="19"/>
      <c r="D10791" s="15"/>
      <c r="E10791" s="15"/>
      <c r="F10791" s="15"/>
      <c r="G10791" s="15"/>
      <c r="H10791" s="15"/>
      <c r="I10791" s="15"/>
      <c r="K10791" s="15"/>
      <c r="L10791" s="15"/>
      <c r="M10791" s="15"/>
      <c r="N10791" s="15"/>
      <c r="Q10791" s="15"/>
      <c r="R10791" s="15"/>
      <c r="S10791" s="15"/>
      <c r="T10791" s="15"/>
      <c r="X10791" s="16"/>
      <c r="Y10791" s="16"/>
      <c r="Z10791" s="16"/>
      <c r="AO10791" s="15"/>
      <c r="AP10791" s="15"/>
      <c r="AQ10791" s="15"/>
      <c r="AS10791" s="16"/>
      <c r="AT10791" s="16"/>
      <c r="AU10791" s="16"/>
      <c r="AV10791" s="16"/>
      <c r="AW10791" s="16"/>
      <c r="AZ10791" s="15"/>
      <c r="BA10791" s="15"/>
      <c r="BB10791" s="15"/>
      <c r="BC10791" s="15"/>
      <c r="BD10791" s="15"/>
      <c r="BE10791" s="15"/>
      <c r="BF10791" s="15"/>
      <c r="BG10791" s="15"/>
      <c r="BH10791" s="12"/>
      <c r="BI10791" s="12"/>
      <c r="BJ10791" s="12"/>
      <c r="BK10791" s="12"/>
      <c r="BL10791" s="12"/>
      <c r="BM10791" s="12"/>
      <c r="BN10791" s="12"/>
      <c r="BO10791" s="12"/>
      <c r="BP10791" s="12"/>
      <c r="BS10791" s="17"/>
      <c r="BT10791" s="17"/>
      <c r="BU10791" s="17"/>
      <c r="BV10791" s="17"/>
      <c r="BW10791" s="17"/>
      <c r="BX10791" s="17"/>
      <c r="CB10791" s="18"/>
      <c r="CC10791" s="18"/>
      <c r="CE10791" s="12"/>
      <c r="CF10791" s="12"/>
      <c r="CG10791" s="12"/>
      <c r="CH10791" s="12"/>
    </row>
    <row r="10792" spans="2:86" ht="15" x14ac:dyDescent="0.25">
      <c r="X10792" s="16"/>
      <c r="Y10792" s="16"/>
      <c r="Z10792" s="16"/>
      <c r="AS10792" s="16"/>
      <c r="AT10792" s="16"/>
      <c r="AU10792" s="16"/>
      <c r="AV10792" s="16"/>
      <c r="AW10792" s="16"/>
    </row>
    <row r="10793" spans="2:86" ht="15" x14ac:dyDescent="0.25">
      <c r="B10793" s="19"/>
      <c r="C10793" s="19"/>
      <c r="D10793" s="15"/>
      <c r="E10793" s="15"/>
      <c r="F10793" s="15"/>
      <c r="G10793" s="15"/>
      <c r="H10793" s="15"/>
      <c r="I10793" s="15"/>
      <c r="K10793" s="15"/>
      <c r="L10793" s="15"/>
      <c r="M10793" s="15"/>
      <c r="N10793" s="15"/>
      <c r="Q10793" s="15"/>
      <c r="R10793" s="15"/>
      <c r="S10793" s="15"/>
      <c r="T10793" s="15"/>
      <c r="X10793" s="16"/>
      <c r="Y10793" s="16"/>
      <c r="Z10793" s="16"/>
      <c r="AO10793" s="15"/>
      <c r="AP10793" s="15"/>
      <c r="AQ10793" s="15"/>
      <c r="AS10793" s="16"/>
      <c r="AT10793" s="16"/>
      <c r="AU10793" s="16"/>
      <c r="AV10793" s="16"/>
      <c r="AW10793" s="16"/>
      <c r="AZ10793" s="15"/>
      <c r="BA10793" s="15"/>
      <c r="BB10793" s="15"/>
      <c r="BC10793" s="15"/>
      <c r="BD10793" s="15"/>
      <c r="BE10793" s="15"/>
      <c r="BF10793" s="15"/>
      <c r="BG10793" s="15"/>
      <c r="BH10793" s="12"/>
      <c r="BI10793" s="12"/>
      <c r="BJ10793" s="12"/>
      <c r="BK10793" s="12"/>
      <c r="BL10793" s="12"/>
      <c r="BM10793" s="12"/>
      <c r="BN10793" s="12"/>
      <c r="BO10793" s="12"/>
      <c r="BP10793" s="12"/>
      <c r="BS10793" s="17"/>
      <c r="BT10793" s="17"/>
      <c r="BU10793" s="17"/>
      <c r="BV10793" s="17"/>
      <c r="BW10793" s="17"/>
      <c r="BX10793" s="17"/>
      <c r="CB10793" s="18"/>
      <c r="CC10793" s="18"/>
      <c r="CE10793" s="12"/>
      <c r="CF10793" s="12"/>
      <c r="CG10793" s="12"/>
      <c r="CH10793" s="12"/>
    </row>
    <row r="10794" spans="2:86" ht="15" x14ac:dyDescent="0.25">
      <c r="X10794" s="16"/>
      <c r="Y10794" s="16"/>
      <c r="Z10794" s="16"/>
      <c r="AS10794" s="16"/>
      <c r="AT10794" s="16"/>
      <c r="AU10794" s="16"/>
      <c r="AV10794" s="16"/>
      <c r="AW10794" s="16"/>
    </row>
    <row r="10795" spans="2:86" ht="15" x14ac:dyDescent="0.25">
      <c r="B10795" s="19"/>
      <c r="C10795" s="19"/>
      <c r="D10795" s="15"/>
      <c r="E10795" s="15"/>
      <c r="F10795" s="15"/>
      <c r="G10795" s="15"/>
      <c r="H10795" s="15"/>
      <c r="I10795" s="15"/>
      <c r="K10795" s="15"/>
      <c r="L10795" s="15"/>
      <c r="M10795" s="15"/>
      <c r="N10795" s="15"/>
      <c r="Q10795" s="15"/>
      <c r="R10795" s="15"/>
      <c r="S10795" s="15"/>
      <c r="T10795" s="15"/>
      <c r="X10795" s="16"/>
      <c r="Y10795" s="16"/>
      <c r="Z10795" s="16"/>
      <c r="AO10795" s="15"/>
      <c r="AP10795" s="15"/>
      <c r="AQ10795" s="15"/>
      <c r="AS10795" s="16"/>
      <c r="AT10795" s="16"/>
      <c r="AU10795" s="16"/>
      <c r="AV10795" s="16"/>
      <c r="AW10795" s="16"/>
      <c r="AZ10795" s="15"/>
      <c r="BA10795" s="15"/>
      <c r="BB10795" s="15"/>
      <c r="BC10795" s="15"/>
      <c r="BD10795" s="15"/>
      <c r="BE10795" s="15"/>
      <c r="BF10795" s="15"/>
      <c r="BG10795" s="15"/>
      <c r="BH10795" s="12"/>
      <c r="BI10795" s="12"/>
      <c r="BJ10795" s="12"/>
      <c r="BK10795" s="12"/>
      <c r="BL10795" s="12"/>
      <c r="BM10795" s="12"/>
      <c r="BN10795" s="12"/>
      <c r="BO10795" s="12"/>
      <c r="BP10795" s="12"/>
      <c r="BS10795" s="17"/>
      <c r="BT10795" s="17"/>
      <c r="BU10795" s="17"/>
      <c r="BV10795" s="17"/>
      <c r="BW10795" s="17"/>
      <c r="BX10795" s="17"/>
      <c r="CB10795" s="18"/>
      <c r="CC10795" s="18"/>
      <c r="CE10795" s="12"/>
      <c r="CF10795" s="12"/>
      <c r="CG10795" s="12"/>
      <c r="CH10795" s="12"/>
    </row>
    <row r="10796" spans="2:86" ht="15" x14ac:dyDescent="0.25">
      <c r="X10796" s="16"/>
      <c r="Y10796" s="16"/>
      <c r="Z10796" s="16"/>
      <c r="AS10796" s="16"/>
      <c r="AT10796" s="16"/>
      <c r="AU10796" s="16"/>
      <c r="AV10796" s="16"/>
      <c r="AW10796" s="16"/>
    </row>
    <row r="10797" spans="2:86" ht="15" x14ac:dyDescent="0.25">
      <c r="B10797" s="19"/>
      <c r="C10797" s="19"/>
      <c r="D10797" s="15"/>
      <c r="E10797" s="15"/>
      <c r="F10797" s="15"/>
      <c r="G10797" s="15"/>
      <c r="H10797" s="15"/>
      <c r="I10797" s="15"/>
      <c r="K10797" s="15"/>
      <c r="L10797" s="15"/>
      <c r="M10797" s="15"/>
      <c r="N10797" s="15"/>
      <c r="Q10797" s="15"/>
      <c r="R10797" s="15"/>
      <c r="S10797" s="15"/>
      <c r="T10797" s="15"/>
      <c r="X10797" s="16"/>
      <c r="Y10797" s="16"/>
      <c r="Z10797" s="16"/>
      <c r="AO10797" s="15"/>
      <c r="AP10797" s="15"/>
      <c r="AQ10797" s="15"/>
      <c r="AS10797" s="16"/>
      <c r="AT10797" s="16"/>
      <c r="AU10797" s="16"/>
      <c r="AV10797" s="16"/>
      <c r="AW10797" s="16"/>
      <c r="AZ10797" s="15"/>
      <c r="BA10797" s="15"/>
      <c r="BB10797" s="15"/>
      <c r="BC10797" s="15"/>
      <c r="BD10797" s="15"/>
      <c r="BE10797" s="15"/>
      <c r="BF10797" s="15"/>
      <c r="BG10797" s="15"/>
      <c r="BH10797" s="12"/>
      <c r="BI10797" s="12"/>
      <c r="BJ10797" s="12"/>
      <c r="BK10797" s="12"/>
      <c r="BL10797" s="12"/>
      <c r="BM10797" s="12"/>
      <c r="BN10797" s="12"/>
      <c r="BO10797" s="12"/>
      <c r="BP10797" s="12"/>
      <c r="BS10797" s="17"/>
      <c r="BT10797" s="17"/>
      <c r="BU10797" s="17"/>
      <c r="BV10797" s="17"/>
      <c r="BW10797" s="17"/>
      <c r="BX10797" s="17"/>
      <c r="CB10797" s="18"/>
      <c r="CC10797" s="18"/>
      <c r="CE10797" s="12"/>
      <c r="CF10797" s="12"/>
      <c r="CG10797" s="12"/>
      <c r="CH10797" s="12"/>
    </row>
    <row r="10798" spans="2:86" ht="15" x14ac:dyDescent="0.25">
      <c r="X10798" s="16"/>
      <c r="Y10798" s="16"/>
      <c r="Z10798" s="16"/>
      <c r="AS10798" s="16"/>
      <c r="AT10798" s="16"/>
      <c r="AU10798" s="16"/>
      <c r="AV10798" s="16"/>
      <c r="AW10798" s="16"/>
    </row>
    <row r="10799" spans="2:86" ht="15" x14ac:dyDescent="0.25">
      <c r="B10799" s="19"/>
      <c r="C10799" s="19"/>
      <c r="D10799" s="15"/>
      <c r="E10799" s="15"/>
      <c r="F10799" s="15"/>
      <c r="G10799" s="15"/>
      <c r="H10799" s="15"/>
      <c r="I10799" s="15"/>
      <c r="K10799" s="15"/>
      <c r="L10799" s="15"/>
      <c r="M10799" s="15"/>
      <c r="N10799" s="15"/>
      <c r="Q10799" s="15"/>
      <c r="R10799" s="15"/>
      <c r="S10799" s="15"/>
      <c r="T10799" s="15"/>
      <c r="X10799" s="16"/>
      <c r="Y10799" s="16"/>
      <c r="Z10799" s="16"/>
      <c r="AO10799" s="15"/>
      <c r="AP10799" s="15"/>
      <c r="AQ10799" s="15"/>
      <c r="AS10799" s="16"/>
      <c r="AT10799" s="16"/>
      <c r="AU10799" s="16"/>
      <c r="AV10799" s="16"/>
      <c r="AW10799" s="16"/>
      <c r="AZ10799" s="15"/>
      <c r="BA10799" s="15"/>
      <c r="BB10799" s="15"/>
      <c r="BC10799" s="15"/>
      <c r="BD10799" s="15"/>
      <c r="BE10799" s="15"/>
      <c r="BF10799" s="15"/>
      <c r="BG10799" s="15"/>
      <c r="BH10799" s="12"/>
      <c r="BI10799" s="12"/>
      <c r="BJ10799" s="12"/>
      <c r="BK10799" s="12"/>
      <c r="BL10799" s="12"/>
      <c r="BM10799" s="12"/>
      <c r="BN10799" s="12"/>
      <c r="BO10799" s="12"/>
      <c r="BP10799" s="12"/>
      <c r="BS10799" s="17"/>
      <c r="BT10799" s="17"/>
      <c r="BU10799" s="17"/>
      <c r="BV10799" s="17"/>
      <c r="BW10799" s="17"/>
      <c r="BX10799" s="17"/>
      <c r="CB10799" s="18"/>
      <c r="CC10799" s="18"/>
      <c r="CE10799" s="12"/>
      <c r="CF10799" s="12"/>
      <c r="CG10799" s="12"/>
      <c r="CH10799" s="12"/>
    </row>
    <row r="10800" spans="2:86" ht="15" x14ac:dyDescent="0.25">
      <c r="X10800" s="16"/>
      <c r="Y10800" s="16"/>
      <c r="Z10800" s="16"/>
      <c r="AS10800" s="16"/>
      <c r="AT10800" s="16"/>
      <c r="AU10800" s="16"/>
      <c r="AV10800" s="16"/>
      <c r="AW10800" s="16"/>
    </row>
    <row r="10801" spans="2:86" ht="15" x14ac:dyDescent="0.25">
      <c r="B10801" s="19"/>
      <c r="C10801" s="19"/>
      <c r="D10801" s="15"/>
      <c r="E10801" s="15"/>
      <c r="F10801" s="15"/>
      <c r="G10801" s="15"/>
      <c r="H10801" s="15"/>
      <c r="I10801" s="15"/>
      <c r="K10801" s="15"/>
      <c r="L10801" s="15"/>
      <c r="M10801" s="15"/>
      <c r="N10801" s="15"/>
      <c r="Q10801" s="15"/>
      <c r="R10801" s="15"/>
      <c r="S10801" s="15"/>
      <c r="T10801" s="15"/>
      <c r="X10801" s="16"/>
      <c r="Y10801" s="16"/>
      <c r="Z10801" s="16"/>
      <c r="AO10801" s="15"/>
      <c r="AP10801" s="15"/>
      <c r="AQ10801" s="15"/>
      <c r="AS10801" s="16"/>
      <c r="AT10801" s="16"/>
      <c r="AU10801" s="16"/>
      <c r="AV10801" s="16"/>
      <c r="AW10801" s="16"/>
      <c r="AZ10801" s="15"/>
      <c r="BA10801" s="15"/>
      <c r="BB10801" s="15"/>
      <c r="BC10801" s="15"/>
      <c r="BD10801" s="15"/>
      <c r="BE10801" s="15"/>
      <c r="BF10801" s="15"/>
      <c r="BG10801" s="15"/>
      <c r="BH10801" s="12"/>
      <c r="BI10801" s="12"/>
      <c r="BJ10801" s="12"/>
      <c r="BK10801" s="12"/>
      <c r="BL10801" s="12"/>
      <c r="BM10801" s="12"/>
      <c r="BN10801" s="12"/>
      <c r="BO10801" s="12"/>
      <c r="BP10801" s="12"/>
      <c r="BS10801" s="17"/>
      <c r="BT10801" s="17"/>
      <c r="BU10801" s="17"/>
      <c r="BV10801" s="17"/>
      <c r="BW10801" s="17"/>
      <c r="BX10801" s="17"/>
      <c r="CB10801" s="18"/>
      <c r="CC10801" s="18"/>
      <c r="CE10801" s="12"/>
      <c r="CF10801" s="12"/>
      <c r="CG10801" s="12"/>
      <c r="CH10801" s="12"/>
    </row>
    <row r="10802" spans="2:86" ht="15" x14ac:dyDescent="0.25">
      <c r="X10802" s="16"/>
      <c r="Y10802" s="16"/>
      <c r="Z10802" s="16"/>
      <c r="AS10802" s="16"/>
      <c r="AT10802" s="16"/>
      <c r="AU10802" s="16"/>
      <c r="AV10802" s="16"/>
      <c r="AW10802" s="16"/>
    </row>
    <row r="10803" spans="2:86" ht="15" x14ac:dyDescent="0.25">
      <c r="B10803" s="19"/>
      <c r="C10803" s="19"/>
      <c r="D10803" s="15"/>
      <c r="E10803" s="15"/>
      <c r="F10803" s="15"/>
      <c r="G10803" s="15"/>
      <c r="H10803" s="15"/>
      <c r="I10803" s="15"/>
      <c r="K10803" s="15"/>
      <c r="L10803" s="15"/>
      <c r="M10803" s="15"/>
      <c r="N10803" s="15"/>
      <c r="Q10803" s="15"/>
      <c r="R10803" s="15"/>
      <c r="S10803" s="15"/>
      <c r="T10803" s="15"/>
      <c r="X10803" s="16"/>
      <c r="Y10803" s="16"/>
      <c r="Z10803" s="16"/>
      <c r="AO10803" s="15"/>
      <c r="AP10803" s="15"/>
      <c r="AQ10803" s="15"/>
      <c r="AS10803" s="16"/>
      <c r="AT10803" s="16"/>
      <c r="AU10803" s="16"/>
      <c r="AV10803" s="16"/>
      <c r="AW10803" s="16"/>
      <c r="AZ10803" s="15"/>
      <c r="BA10803" s="15"/>
      <c r="BB10803" s="15"/>
      <c r="BC10803" s="15"/>
      <c r="BD10803" s="15"/>
      <c r="BE10803" s="15"/>
      <c r="BF10803" s="15"/>
      <c r="BG10803" s="15"/>
      <c r="BH10803" s="12"/>
      <c r="BI10803" s="12"/>
      <c r="BJ10803" s="12"/>
      <c r="BK10803" s="12"/>
      <c r="BL10803" s="12"/>
      <c r="BM10803" s="12"/>
      <c r="BN10803" s="12"/>
      <c r="BO10803" s="12"/>
      <c r="BP10803" s="12"/>
      <c r="BS10803" s="17"/>
      <c r="BT10803" s="17"/>
      <c r="BU10803" s="17"/>
      <c r="BV10803" s="17"/>
      <c r="BW10803" s="17"/>
      <c r="BX10803" s="17"/>
      <c r="CB10803" s="18"/>
      <c r="CC10803" s="18"/>
      <c r="CE10803" s="12"/>
      <c r="CF10803" s="12"/>
      <c r="CG10803" s="12"/>
      <c r="CH10803" s="12"/>
    </row>
    <row r="10804" spans="2:86" ht="15" x14ac:dyDescent="0.25">
      <c r="X10804" s="16"/>
      <c r="Y10804" s="16"/>
      <c r="Z10804" s="16"/>
      <c r="AS10804" s="16"/>
      <c r="AT10804" s="16"/>
      <c r="AU10804" s="16"/>
      <c r="AV10804" s="16"/>
      <c r="AW10804" s="16"/>
    </row>
    <row r="10805" spans="2:86" ht="15" x14ac:dyDescent="0.25">
      <c r="B10805" s="19"/>
      <c r="C10805" s="19"/>
      <c r="D10805" s="15"/>
      <c r="E10805" s="15"/>
      <c r="F10805" s="15"/>
      <c r="G10805" s="15"/>
      <c r="H10805" s="15"/>
      <c r="I10805" s="15"/>
      <c r="K10805" s="15"/>
      <c r="L10805" s="15"/>
      <c r="M10805" s="15"/>
      <c r="N10805" s="15"/>
      <c r="Q10805" s="15"/>
      <c r="R10805" s="15"/>
      <c r="S10805" s="15"/>
      <c r="T10805" s="15"/>
      <c r="X10805" s="16"/>
      <c r="Y10805" s="16"/>
      <c r="Z10805" s="16"/>
      <c r="AO10805" s="15"/>
      <c r="AP10805" s="15"/>
      <c r="AQ10805" s="15"/>
      <c r="AS10805" s="16"/>
      <c r="AT10805" s="16"/>
      <c r="AU10805" s="16"/>
      <c r="AV10805" s="16"/>
      <c r="AW10805" s="16"/>
      <c r="AZ10805" s="15"/>
      <c r="BA10805" s="15"/>
      <c r="BB10805" s="15"/>
      <c r="BC10805" s="15"/>
      <c r="BD10805" s="15"/>
      <c r="BE10805" s="15"/>
      <c r="BF10805" s="15"/>
      <c r="BG10805" s="15"/>
      <c r="BH10805" s="12"/>
      <c r="BI10805" s="12"/>
      <c r="BJ10805" s="12"/>
      <c r="BK10805" s="12"/>
      <c r="BL10805" s="12"/>
      <c r="BM10805" s="12"/>
      <c r="BN10805" s="12"/>
      <c r="BO10805" s="12"/>
      <c r="BP10805" s="12"/>
      <c r="BS10805" s="17"/>
      <c r="BT10805" s="17"/>
      <c r="BU10805" s="17"/>
      <c r="BV10805" s="17"/>
      <c r="BW10805" s="17"/>
      <c r="BX10805" s="17"/>
      <c r="CB10805" s="18"/>
      <c r="CC10805" s="18"/>
      <c r="CE10805" s="12"/>
      <c r="CF10805" s="12"/>
      <c r="CG10805" s="12"/>
      <c r="CH10805" s="12"/>
    </row>
    <row r="10806" spans="2:86" ht="15" x14ac:dyDescent="0.25">
      <c r="X10806" s="16"/>
      <c r="Y10806" s="16"/>
      <c r="Z10806" s="16"/>
      <c r="AS10806" s="16"/>
      <c r="AT10806" s="16"/>
      <c r="AU10806" s="16"/>
      <c r="AV10806" s="16"/>
      <c r="AW10806" s="16"/>
    </row>
    <row r="10807" spans="2:86" ht="15" x14ac:dyDescent="0.25">
      <c r="B10807" s="19"/>
      <c r="C10807" s="19"/>
      <c r="D10807" s="15"/>
      <c r="E10807" s="15"/>
      <c r="F10807" s="15"/>
      <c r="G10807" s="15"/>
      <c r="H10807" s="15"/>
      <c r="I10807" s="15"/>
      <c r="K10807" s="15"/>
      <c r="L10807" s="15"/>
      <c r="M10807" s="15"/>
      <c r="N10807" s="15"/>
      <c r="Q10807" s="15"/>
      <c r="R10807" s="15"/>
      <c r="S10807" s="15"/>
      <c r="T10807" s="15"/>
      <c r="X10807" s="16"/>
      <c r="Y10807" s="16"/>
      <c r="Z10807" s="16"/>
      <c r="AO10807" s="15"/>
      <c r="AP10807" s="15"/>
      <c r="AQ10807" s="15"/>
      <c r="AS10807" s="16"/>
      <c r="AT10807" s="16"/>
      <c r="AU10807" s="16"/>
      <c r="AV10807" s="16"/>
      <c r="AW10807" s="16"/>
      <c r="AZ10807" s="15"/>
      <c r="BA10807" s="15"/>
      <c r="BB10807" s="15"/>
      <c r="BC10807" s="15"/>
      <c r="BD10807" s="15"/>
      <c r="BE10807" s="15"/>
      <c r="BF10807" s="15"/>
      <c r="BG10807" s="15"/>
      <c r="BH10807" s="12"/>
      <c r="BI10807" s="12"/>
      <c r="BJ10807" s="12"/>
      <c r="BK10807" s="12"/>
      <c r="BL10807" s="12"/>
      <c r="BM10807" s="12"/>
      <c r="BN10807" s="12"/>
      <c r="BO10807" s="12"/>
      <c r="BP10807" s="12"/>
      <c r="BS10807" s="17"/>
      <c r="BT10807" s="17"/>
      <c r="BU10807" s="17"/>
      <c r="BV10807" s="17"/>
      <c r="BW10807" s="17"/>
      <c r="BX10807" s="17"/>
      <c r="CB10807" s="18"/>
      <c r="CC10807" s="18"/>
      <c r="CE10807" s="12"/>
      <c r="CF10807" s="12"/>
      <c r="CG10807" s="12"/>
      <c r="CH10807" s="12"/>
    </row>
    <row r="10808" spans="2:86" ht="15" x14ac:dyDescent="0.25">
      <c r="X10808" s="16"/>
      <c r="Y10808" s="16"/>
      <c r="Z10808" s="16"/>
      <c r="AS10808" s="16"/>
      <c r="AT10808" s="16"/>
      <c r="AU10808" s="16"/>
      <c r="AV10808" s="16"/>
      <c r="AW10808" s="16"/>
    </row>
    <row r="10809" spans="2:86" ht="15" x14ac:dyDescent="0.25">
      <c r="B10809" s="19"/>
      <c r="C10809" s="19"/>
      <c r="D10809" s="15"/>
      <c r="E10809" s="15"/>
      <c r="F10809" s="15"/>
      <c r="G10809" s="15"/>
      <c r="H10809" s="15"/>
      <c r="I10809" s="15"/>
      <c r="K10809" s="15"/>
      <c r="L10809" s="15"/>
      <c r="M10809" s="15"/>
      <c r="N10809" s="15"/>
      <c r="Q10809" s="15"/>
      <c r="R10809" s="15"/>
      <c r="S10809" s="15"/>
      <c r="T10809" s="15"/>
      <c r="X10809" s="16"/>
      <c r="Y10809" s="16"/>
      <c r="Z10809" s="16"/>
      <c r="AO10809" s="15"/>
      <c r="AP10809" s="15"/>
      <c r="AQ10809" s="15"/>
      <c r="AS10809" s="16"/>
      <c r="AT10809" s="16"/>
      <c r="AU10809" s="16"/>
      <c r="AV10809" s="16"/>
      <c r="AW10809" s="16"/>
      <c r="AZ10809" s="15"/>
      <c r="BA10809" s="15"/>
      <c r="BB10809" s="15"/>
      <c r="BC10809" s="15"/>
      <c r="BD10809" s="15"/>
      <c r="BE10809" s="15"/>
      <c r="BF10809" s="15"/>
      <c r="BG10809" s="15"/>
      <c r="BH10809" s="12"/>
      <c r="BI10809" s="12"/>
      <c r="BJ10809" s="12"/>
      <c r="BK10809" s="12"/>
      <c r="BL10809" s="12"/>
      <c r="BM10809" s="12"/>
      <c r="BN10809" s="12"/>
      <c r="BO10809" s="12"/>
      <c r="BP10809" s="12"/>
      <c r="BS10809" s="17"/>
      <c r="BT10809" s="17"/>
      <c r="BU10809" s="17"/>
      <c r="BV10809" s="17"/>
      <c r="BW10809" s="17"/>
      <c r="BX10809" s="17"/>
      <c r="CB10809" s="18"/>
      <c r="CC10809" s="18"/>
      <c r="CE10809" s="12"/>
      <c r="CF10809" s="12"/>
      <c r="CG10809" s="12"/>
      <c r="CH10809" s="12"/>
    </row>
    <row r="10810" spans="2:86" ht="15" x14ac:dyDescent="0.25">
      <c r="X10810" s="16"/>
      <c r="Y10810" s="16"/>
      <c r="Z10810" s="16"/>
      <c r="AS10810" s="16"/>
      <c r="AT10810" s="16"/>
      <c r="AU10810" s="16"/>
      <c r="AV10810" s="16"/>
      <c r="AW10810" s="16"/>
    </row>
    <row r="10811" spans="2:86" ht="15" x14ac:dyDescent="0.25">
      <c r="B10811" s="19"/>
      <c r="C10811" s="19"/>
      <c r="D10811" s="15"/>
      <c r="E10811" s="15"/>
      <c r="F10811" s="15"/>
      <c r="G10811" s="15"/>
      <c r="H10811" s="15"/>
      <c r="I10811" s="15"/>
      <c r="K10811" s="15"/>
      <c r="L10811" s="15"/>
      <c r="M10811" s="15"/>
      <c r="N10811" s="15"/>
      <c r="Q10811" s="15"/>
      <c r="R10811" s="15"/>
      <c r="S10811" s="15"/>
      <c r="T10811" s="15"/>
      <c r="X10811" s="16"/>
      <c r="Y10811" s="16"/>
      <c r="Z10811" s="16"/>
      <c r="AO10811" s="15"/>
      <c r="AP10811" s="15"/>
      <c r="AQ10811" s="15"/>
      <c r="AS10811" s="16"/>
      <c r="AT10811" s="16"/>
      <c r="AU10811" s="16"/>
      <c r="AV10811" s="16"/>
      <c r="AW10811" s="16"/>
      <c r="AZ10811" s="15"/>
      <c r="BA10811" s="15"/>
      <c r="BB10811" s="15"/>
      <c r="BC10811" s="15"/>
      <c r="BD10811" s="15"/>
      <c r="BE10811" s="15"/>
      <c r="BF10811" s="15"/>
      <c r="BG10811" s="15"/>
      <c r="BH10811" s="12"/>
      <c r="BI10811" s="12"/>
      <c r="BJ10811" s="12"/>
      <c r="BK10811" s="12"/>
      <c r="BL10811" s="12"/>
      <c r="BM10811" s="12"/>
      <c r="BN10811" s="12"/>
      <c r="BO10811" s="12"/>
      <c r="BP10811" s="12"/>
      <c r="BS10811" s="17"/>
      <c r="BT10811" s="17"/>
      <c r="BU10811" s="17"/>
      <c r="BV10811" s="17"/>
      <c r="BW10811" s="17"/>
      <c r="BX10811" s="17"/>
      <c r="CB10811" s="18"/>
      <c r="CC10811" s="18"/>
      <c r="CE10811" s="12"/>
      <c r="CF10811" s="12"/>
      <c r="CG10811" s="12"/>
      <c r="CH10811" s="12"/>
    </row>
    <row r="10812" spans="2:86" ht="15" x14ac:dyDescent="0.25">
      <c r="X10812" s="16"/>
      <c r="Y10812" s="16"/>
      <c r="Z10812" s="16"/>
      <c r="AS10812" s="16"/>
      <c r="AT10812" s="16"/>
      <c r="AU10812" s="16"/>
      <c r="AV10812" s="16"/>
      <c r="AW10812" s="16"/>
    </row>
    <row r="10813" spans="2:86" ht="15" x14ac:dyDescent="0.25">
      <c r="B10813" s="19"/>
      <c r="C10813" s="19"/>
      <c r="D10813" s="15"/>
      <c r="E10813" s="15"/>
      <c r="F10813" s="15"/>
      <c r="G10813" s="15"/>
      <c r="H10813" s="15"/>
      <c r="I10813" s="15"/>
      <c r="K10813" s="15"/>
      <c r="L10813" s="15"/>
      <c r="M10813" s="15"/>
      <c r="N10813" s="15"/>
      <c r="Q10813" s="15"/>
      <c r="R10813" s="15"/>
      <c r="S10813" s="15"/>
      <c r="T10813" s="15"/>
      <c r="X10813" s="16"/>
      <c r="Y10813" s="16"/>
      <c r="Z10813" s="16"/>
      <c r="AO10813" s="15"/>
      <c r="AP10813" s="15"/>
      <c r="AQ10813" s="15"/>
      <c r="AS10813" s="16"/>
      <c r="AT10813" s="16"/>
      <c r="AU10813" s="16"/>
      <c r="AV10813" s="16"/>
      <c r="AW10813" s="16"/>
      <c r="AZ10813" s="15"/>
      <c r="BA10813" s="15"/>
      <c r="BB10813" s="15"/>
      <c r="BC10813" s="15"/>
      <c r="BD10813" s="15"/>
      <c r="BE10813" s="15"/>
      <c r="BF10813" s="15"/>
      <c r="BG10813" s="15"/>
      <c r="BH10813" s="12"/>
      <c r="BI10813" s="12"/>
      <c r="BJ10813" s="12"/>
      <c r="BK10813" s="12"/>
      <c r="BL10813" s="12"/>
      <c r="BM10813" s="12"/>
      <c r="BN10813" s="12"/>
      <c r="BO10813" s="12"/>
      <c r="BP10813" s="12"/>
      <c r="BS10813" s="17"/>
      <c r="BT10813" s="17"/>
      <c r="BU10813" s="17"/>
      <c r="BV10813" s="17"/>
      <c r="BW10813" s="17"/>
      <c r="BX10813" s="17"/>
      <c r="CB10813" s="18"/>
      <c r="CC10813" s="18"/>
      <c r="CE10813" s="12"/>
      <c r="CF10813" s="12"/>
      <c r="CG10813" s="12"/>
      <c r="CH10813" s="12"/>
    </row>
    <row r="10814" spans="2:86" ht="15" x14ac:dyDescent="0.25">
      <c r="X10814" s="16"/>
      <c r="Y10814" s="16"/>
      <c r="Z10814" s="16"/>
      <c r="AS10814" s="16"/>
      <c r="AT10814" s="16"/>
      <c r="AU10814" s="16"/>
      <c r="AV10814" s="16"/>
      <c r="AW10814" s="16"/>
    </row>
    <row r="10815" spans="2:86" ht="15" x14ac:dyDescent="0.25">
      <c r="B10815" s="19"/>
      <c r="C10815" s="19"/>
      <c r="D10815" s="15"/>
      <c r="E10815" s="15"/>
      <c r="F10815" s="15"/>
      <c r="G10815" s="15"/>
      <c r="H10815" s="15"/>
      <c r="I10815" s="15"/>
      <c r="K10815" s="15"/>
      <c r="L10815" s="15"/>
      <c r="M10815" s="15"/>
      <c r="N10815" s="15"/>
      <c r="Q10815" s="15"/>
      <c r="R10815" s="15"/>
      <c r="S10815" s="15"/>
      <c r="T10815" s="15"/>
      <c r="X10815" s="16"/>
      <c r="Y10815" s="16"/>
      <c r="Z10815" s="16"/>
      <c r="AO10815" s="15"/>
      <c r="AP10815" s="15"/>
      <c r="AQ10815" s="15"/>
      <c r="AS10815" s="16"/>
      <c r="AT10815" s="16"/>
      <c r="AU10815" s="16"/>
      <c r="AV10815" s="16"/>
      <c r="AW10815" s="16"/>
      <c r="AZ10815" s="15"/>
      <c r="BA10815" s="15"/>
      <c r="BB10815" s="15"/>
      <c r="BC10815" s="15"/>
      <c r="BD10815" s="15"/>
      <c r="BE10815" s="15"/>
      <c r="BF10815" s="15"/>
      <c r="BG10815" s="15"/>
      <c r="BH10815" s="12"/>
      <c r="BI10815" s="12"/>
      <c r="BJ10815" s="12"/>
      <c r="BK10815" s="12"/>
      <c r="BL10815" s="12"/>
      <c r="BM10815" s="12"/>
      <c r="BN10815" s="12"/>
      <c r="BO10815" s="12"/>
      <c r="BP10815" s="12"/>
      <c r="BS10815" s="17"/>
      <c r="BT10815" s="17"/>
      <c r="BU10815" s="17"/>
      <c r="BV10815" s="17"/>
      <c r="BW10815" s="17"/>
      <c r="BX10815" s="17"/>
      <c r="CB10815" s="18"/>
      <c r="CC10815" s="18"/>
      <c r="CE10815" s="12"/>
      <c r="CF10815" s="12"/>
      <c r="CG10815" s="12"/>
      <c r="CH10815" s="12"/>
    </row>
    <row r="10816" spans="2:86" ht="15" x14ac:dyDescent="0.25">
      <c r="X10816" s="16"/>
      <c r="Y10816" s="16"/>
      <c r="Z10816" s="16"/>
      <c r="AS10816" s="16"/>
      <c r="AT10816" s="16"/>
      <c r="AU10816" s="16"/>
      <c r="AV10816" s="16"/>
      <c r="AW10816" s="16"/>
    </row>
    <row r="10817" spans="2:86" ht="15" x14ac:dyDescent="0.25">
      <c r="B10817" s="19"/>
      <c r="C10817" s="19"/>
      <c r="D10817" s="15"/>
      <c r="E10817" s="15"/>
      <c r="F10817" s="15"/>
      <c r="G10817" s="15"/>
      <c r="H10817" s="15"/>
      <c r="I10817" s="15"/>
      <c r="K10817" s="15"/>
      <c r="L10817" s="15"/>
      <c r="M10817" s="15"/>
      <c r="N10817" s="15"/>
      <c r="Q10817" s="15"/>
      <c r="R10817" s="15"/>
      <c r="S10817" s="15"/>
      <c r="T10817" s="15"/>
      <c r="X10817" s="16"/>
      <c r="Y10817" s="16"/>
      <c r="Z10817" s="16"/>
      <c r="AO10817" s="15"/>
      <c r="AP10817" s="15"/>
      <c r="AQ10817" s="15"/>
      <c r="AS10817" s="16"/>
      <c r="AT10817" s="16"/>
      <c r="AU10817" s="16"/>
      <c r="AV10817" s="16"/>
      <c r="AW10817" s="16"/>
      <c r="AZ10817" s="15"/>
      <c r="BA10817" s="15"/>
      <c r="BB10817" s="15"/>
      <c r="BC10817" s="15"/>
      <c r="BD10817" s="15"/>
      <c r="BE10817" s="15"/>
      <c r="BF10817" s="15"/>
      <c r="BG10817" s="15"/>
      <c r="BH10817" s="12"/>
      <c r="BI10817" s="12"/>
      <c r="BJ10817" s="12"/>
      <c r="BK10817" s="12"/>
      <c r="BL10817" s="12"/>
      <c r="BM10817" s="12"/>
      <c r="BN10817" s="12"/>
      <c r="BO10817" s="12"/>
      <c r="BP10817" s="12"/>
      <c r="BS10817" s="17"/>
      <c r="BT10817" s="17"/>
      <c r="BU10817" s="17"/>
      <c r="BV10817" s="17"/>
      <c r="BW10817" s="17"/>
      <c r="BX10817" s="17"/>
      <c r="CB10817" s="18"/>
      <c r="CC10817" s="18"/>
      <c r="CE10817" s="12"/>
      <c r="CF10817" s="12"/>
      <c r="CG10817" s="12"/>
      <c r="CH10817" s="12"/>
    </row>
    <row r="10818" spans="2:86" ht="15" x14ac:dyDescent="0.25">
      <c r="X10818" s="16"/>
      <c r="Y10818" s="16"/>
      <c r="Z10818" s="16"/>
      <c r="AS10818" s="16"/>
      <c r="AT10818" s="16"/>
      <c r="AU10818" s="16"/>
      <c r="AV10818" s="16"/>
      <c r="AW10818" s="16"/>
    </row>
    <row r="10819" spans="2:86" ht="15" x14ac:dyDescent="0.25">
      <c r="B10819" s="19"/>
      <c r="C10819" s="19"/>
      <c r="D10819" s="15"/>
      <c r="E10819" s="15"/>
      <c r="F10819" s="15"/>
      <c r="G10819" s="15"/>
      <c r="H10819" s="15"/>
      <c r="I10819" s="15"/>
      <c r="K10819" s="15"/>
      <c r="L10819" s="15"/>
      <c r="M10819" s="15"/>
      <c r="N10819" s="15"/>
      <c r="Q10819" s="15"/>
      <c r="R10819" s="15"/>
      <c r="S10819" s="15"/>
      <c r="T10819" s="15"/>
      <c r="X10819" s="16"/>
      <c r="Y10819" s="16"/>
      <c r="Z10819" s="16"/>
      <c r="AO10819" s="15"/>
      <c r="AP10819" s="15"/>
      <c r="AQ10819" s="15"/>
      <c r="AS10819" s="16"/>
      <c r="AT10819" s="16"/>
      <c r="AU10819" s="16"/>
      <c r="AV10819" s="16"/>
      <c r="AW10819" s="16"/>
      <c r="AZ10819" s="15"/>
      <c r="BA10819" s="15"/>
      <c r="BB10819" s="15"/>
      <c r="BC10819" s="15"/>
      <c r="BD10819" s="15"/>
      <c r="BE10819" s="15"/>
      <c r="BF10819" s="15"/>
      <c r="BG10819" s="15"/>
      <c r="BH10819" s="12"/>
      <c r="BI10819" s="12"/>
      <c r="BJ10819" s="12"/>
      <c r="BK10819" s="12"/>
      <c r="BL10819" s="12"/>
      <c r="BM10819" s="12"/>
      <c r="BN10819" s="12"/>
      <c r="BO10819" s="12"/>
      <c r="BP10819" s="12"/>
      <c r="BS10819" s="17"/>
      <c r="BT10819" s="17"/>
      <c r="BU10819" s="17"/>
      <c r="BV10819" s="17"/>
      <c r="BW10819" s="17"/>
      <c r="BX10819" s="17"/>
      <c r="CB10819" s="18"/>
      <c r="CC10819" s="18"/>
      <c r="CE10819" s="12"/>
      <c r="CF10819" s="12"/>
      <c r="CG10819" s="12"/>
      <c r="CH10819" s="12"/>
    </row>
    <row r="10820" spans="2:86" ht="15" x14ac:dyDescent="0.25">
      <c r="X10820" s="16"/>
      <c r="Y10820" s="16"/>
      <c r="Z10820" s="16"/>
      <c r="AS10820" s="16"/>
      <c r="AT10820" s="16"/>
      <c r="AU10820" s="16"/>
      <c r="AV10820" s="16"/>
      <c r="AW10820" s="16"/>
    </row>
    <row r="10821" spans="2:86" ht="15" x14ac:dyDescent="0.25">
      <c r="B10821" s="19"/>
      <c r="C10821" s="19"/>
      <c r="D10821" s="15"/>
      <c r="E10821" s="15"/>
      <c r="F10821" s="15"/>
      <c r="G10821" s="15"/>
      <c r="H10821" s="15"/>
      <c r="I10821" s="15"/>
      <c r="K10821" s="15"/>
      <c r="L10821" s="15"/>
      <c r="M10821" s="15"/>
      <c r="N10821" s="15"/>
      <c r="Q10821" s="15"/>
      <c r="R10821" s="15"/>
      <c r="S10821" s="15"/>
      <c r="T10821" s="15"/>
      <c r="X10821" s="16"/>
      <c r="Y10821" s="16"/>
      <c r="Z10821" s="16"/>
      <c r="AO10821" s="15"/>
      <c r="AP10821" s="15"/>
      <c r="AQ10821" s="15"/>
      <c r="AS10821" s="16"/>
      <c r="AT10821" s="16"/>
      <c r="AU10821" s="16"/>
      <c r="AV10821" s="16"/>
      <c r="AW10821" s="16"/>
      <c r="AZ10821" s="15"/>
      <c r="BA10821" s="15"/>
      <c r="BB10821" s="15"/>
      <c r="BC10821" s="15"/>
      <c r="BD10821" s="15"/>
      <c r="BE10821" s="15"/>
      <c r="BF10821" s="15"/>
      <c r="BG10821" s="15"/>
      <c r="BH10821" s="12"/>
      <c r="BI10821" s="12"/>
      <c r="BJ10821" s="12"/>
      <c r="BK10821" s="12"/>
      <c r="BL10821" s="12"/>
      <c r="BM10821" s="12"/>
      <c r="BN10821" s="12"/>
      <c r="BO10821" s="12"/>
      <c r="BP10821" s="12"/>
      <c r="BS10821" s="17"/>
      <c r="BT10821" s="17"/>
      <c r="BU10821" s="17"/>
      <c r="BV10821" s="17"/>
      <c r="BW10821" s="17"/>
      <c r="BX10821" s="17"/>
      <c r="CB10821" s="18"/>
      <c r="CC10821" s="18"/>
      <c r="CE10821" s="12"/>
      <c r="CF10821" s="12"/>
      <c r="CG10821" s="12"/>
      <c r="CH10821" s="12"/>
    </row>
    <row r="10822" spans="2:86" ht="15" x14ac:dyDescent="0.25">
      <c r="X10822" s="16"/>
      <c r="Y10822" s="16"/>
      <c r="Z10822" s="16"/>
      <c r="AS10822" s="16"/>
      <c r="AT10822" s="16"/>
      <c r="AU10822" s="16"/>
      <c r="AV10822" s="16"/>
      <c r="AW10822" s="16"/>
    </row>
    <row r="10823" spans="2:86" ht="15" x14ac:dyDescent="0.25">
      <c r="B10823" s="19"/>
      <c r="C10823" s="19"/>
      <c r="D10823" s="15"/>
      <c r="E10823" s="15"/>
      <c r="F10823" s="15"/>
      <c r="G10823" s="15"/>
      <c r="H10823" s="15"/>
      <c r="I10823" s="15"/>
      <c r="K10823" s="15"/>
      <c r="L10823" s="15"/>
      <c r="M10823" s="15"/>
      <c r="N10823" s="15"/>
      <c r="Q10823" s="15"/>
      <c r="R10823" s="15"/>
      <c r="S10823" s="15"/>
      <c r="T10823" s="15"/>
      <c r="X10823" s="16"/>
      <c r="Y10823" s="16"/>
      <c r="Z10823" s="16"/>
      <c r="AO10823" s="15"/>
      <c r="AP10823" s="15"/>
      <c r="AQ10823" s="15"/>
      <c r="AS10823" s="16"/>
      <c r="AT10823" s="16"/>
      <c r="AU10823" s="16"/>
      <c r="AV10823" s="16"/>
      <c r="AW10823" s="16"/>
      <c r="AZ10823" s="15"/>
      <c r="BA10823" s="15"/>
      <c r="BB10823" s="15"/>
      <c r="BC10823" s="15"/>
      <c r="BD10823" s="15"/>
      <c r="BE10823" s="15"/>
      <c r="BF10823" s="15"/>
      <c r="BG10823" s="15"/>
      <c r="BH10823" s="12"/>
      <c r="BI10823" s="12"/>
      <c r="BJ10823" s="12"/>
      <c r="BK10823" s="12"/>
      <c r="BL10823" s="12"/>
      <c r="BM10823" s="12"/>
      <c r="BN10823" s="12"/>
      <c r="BO10823" s="12"/>
      <c r="BP10823" s="12"/>
      <c r="BS10823" s="17"/>
      <c r="BT10823" s="17"/>
      <c r="BU10823" s="17"/>
      <c r="BV10823" s="17"/>
      <c r="BW10823" s="17"/>
      <c r="BX10823" s="17"/>
      <c r="CB10823" s="18"/>
      <c r="CC10823" s="18"/>
      <c r="CE10823" s="12"/>
      <c r="CF10823" s="12"/>
      <c r="CG10823" s="12"/>
      <c r="CH10823" s="12"/>
    </row>
    <row r="10824" spans="2:86" ht="15" x14ac:dyDescent="0.25">
      <c r="X10824" s="16"/>
      <c r="Y10824" s="16"/>
      <c r="Z10824" s="16"/>
      <c r="AS10824" s="16"/>
      <c r="AT10824" s="16"/>
      <c r="AU10824" s="16"/>
      <c r="AV10824" s="16"/>
      <c r="AW10824" s="16"/>
    </row>
    <row r="10825" spans="2:86" ht="15" x14ac:dyDescent="0.25">
      <c r="B10825" s="19"/>
      <c r="C10825" s="19"/>
      <c r="D10825" s="15"/>
      <c r="E10825" s="15"/>
      <c r="F10825" s="15"/>
      <c r="G10825" s="15"/>
      <c r="H10825" s="15"/>
      <c r="I10825" s="15"/>
      <c r="K10825" s="15"/>
      <c r="L10825" s="15"/>
      <c r="M10825" s="15"/>
      <c r="N10825" s="15"/>
      <c r="Q10825" s="15"/>
      <c r="R10825" s="15"/>
      <c r="S10825" s="15"/>
      <c r="T10825" s="15"/>
      <c r="X10825" s="16"/>
      <c r="Y10825" s="16"/>
      <c r="Z10825" s="16"/>
      <c r="AO10825" s="15"/>
      <c r="AP10825" s="15"/>
      <c r="AQ10825" s="15"/>
      <c r="AS10825" s="16"/>
      <c r="AT10825" s="16"/>
      <c r="AU10825" s="16"/>
      <c r="AV10825" s="16"/>
      <c r="AW10825" s="16"/>
      <c r="AZ10825" s="15"/>
      <c r="BA10825" s="15"/>
      <c r="BB10825" s="15"/>
      <c r="BC10825" s="15"/>
      <c r="BD10825" s="15"/>
      <c r="BE10825" s="15"/>
      <c r="BF10825" s="15"/>
      <c r="BG10825" s="15"/>
      <c r="BH10825" s="12"/>
      <c r="BI10825" s="12"/>
      <c r="BJ10825" s="12"/>
      <c r="BK10825" s="12"/>
      <c r="BL10825" s="12"/>
      <c r="BM10825" s="12"/>
      <c r="BN10825" s="12"/>
      <c r="BO10825" s="12"/>
      <c r="BP10825" s="12"/>
      <c r="BS10825" s="17"/>
      <c r="BT10825" s="17"/>
      <c r="BU10825" s="17"/>
      <c r="BV10825" s="17"/>
      <c r="BW10825" s="17"/>
      <c r="BX10825" s="17"/>
      <c r="CB10825" s="18"/>
      <c r="CC10825" s="18"/>
      <c r="CE10825" s="12"/>
      <c r="CF10825" s="12"/>
      <c r="CG10825" s="12"/>
      <c r="CH10825" s="12"/>
    </row>
    <row r="10826" spans="2:86" ht="15" x14ac:dyDescent="0.25">
      <c r="X10826" s="16"/>
      <c r="Y10826" s="16"/>
      <c r="Z10826" s="16"/>
      <c r="AS10826" s="16"/>
      <c r="AT10826" s="16"/>
      <c r="AU10826" s="16"/>
      <c r="AV10826" s="16"/>
      <c r="AW10826" s="16"/>
    </row>
    <row r="10827" spans="2:86" ht="15" x14ac:dyDescent="0.25">
      <c r="B10827" s="19"/>
      <c r="C10827" s="19"/>
      <c r="D10827" s="15"/>
      <c r="E10827" s="15"/>
      <c r="F10827" s="15"/>
      <c r="G10827" s="15"/>
      <c r="H10827" s="15"/>
      <c r="I10827" s="15"/>
      <c r="K10827" s="15"/>
      <c r="L10827" s="15"/>
      <c r="M10827" s="15"/>
      <c r="N10827" s="15"/>
      <c r="Q10827" s="15"/>
      <c r="R10827" s="15"/>
      <c r="S10827" s="15"/>
      <c r="T10827" s="15"/>
      <c r="X10827" s="16"/>
      <c r="Y10827" s="16"/>
      <c r="Z10827" s="16"/>
      <c r="AO10827" s="15"/>
      <c r="AP10827" s="15"/>
      <c r="AQ10827" s="15"/>
      <c r="AS10827" s="16"/>
      <c r="AT10827" s="16"/>
      <c r="AU10827" s="16"/>
      <c r="AV10827" s="16"/>
      <c r="AW10827" s="16"/>
      <c r="AZ10827" s="15"/>
      <c r="BA10827" s="15"/>
      <c r="BB10827" s="15"/>
      <c r="BC10827" s="15"/>
      <c r="BD10827" s="15"/>
      <c r="BE10827" s="15"/>
      <c r="BF10827" s="15"/>
      <c r="BG10827" s="15"/>
      <c r="BH10827" s="12"/>
      <c r="BI10827" s="12"/>
      <c r="BJ10827" s="12"/>
      <c r="BK10827" s="12"/>
      <c r="BL10827" s="12"/>
      <c r="BM10827" s="12"/>
      <c r="BN10827" s="12"/>
      <c r="BO10827" s="12"/>
      <c r="BP10827" s="12"/>
      <c r="BS10827" s="17"/>
      <c r="BT10827" s="17"/>
      <c r="BU10827" s="17"/>
      <c r="BV10827" s="17"/>
      <c r="BW10827" s="17"/>
      <c r="BX10827" s="17"/>
      <c r="CB10827" s="18"/>
      <c r="CC10827" s="18"/>
      <c r="CE10827" s="12"/>
      <c r="CF10827" s="12"/>
      <c r="CG10827" s="12"/>
      <c r="CH10827" s="12"/>
    </row>
    <row r="10828" spans="2:86" ht="15" x14ac:dyDescent="0.25">
      <c r="X10828" s="16"/>
      <c r="Y10828" s="16"/>
      <c r="Z10828" s="16"/>
      <c r="AS10828" s="16"/>
      <c r="AT10828" s="16"/>
      <c r="AU10828" s="16"/>
      <c r="AV10828" s="16"/>
      <c r="AW10828" s="16"/>
    </row>
    <row r="10829" spans="2:86" ht="15" x14ac:dyDescent="0.25">
      <c r="B10829" s="19"/>
      <c r="C10829" s="19"/>
      <c r="D10829" s="15"/>
      <c r="E10829" s="15"/>
      <c r="F10829" s="15"/>
      <c r="G10829" s="15"/>
      <c r="H10829" s="15"/>
      <c r="I10829" s="15"/>
      <c r="K10829" s="15"/>
      <c r="L10829" s="15"/>
      <c r="M10829" s="15"/>
      <c r="N10829" s="15"/>
      <c r="Q10829" s="15"/>
      <c r="R10829" s="15"/>
      <c r="S10829" s="15"/>
      <c r="T10829" s="15"/>
      <c r="X10829" s="16"/>
      <c r="Y10829" s="16"/>
      <c r="Z10829" s="16"/>
      <c r="AO10829" s="15"/>
      <c r="AP10829" s="15"/>
      <c r="AQ10829" s="15"/>
      <c r="AS10829" s="16"/>
      <c r="AT10829" s="16"/>
      <c r="AU10829" s="16"/>
      <c r="AV10829" s="16"/>
      <c r="AW10829" s="16"/>
      <c r="AZ10829" s="15"/>
      <c r="BA10829" s="15"/>
      <c r="BB10829" s="15"/>
      <c r="BC10829" s="15"/>
      <c r="BD10829" s="15"/>
      <c r="BE10829" s="15"/>
      <c r="BF10829" s="15"/>
      <c r="BG10829" s="15"/>
      <c r="BH10829" s="12"/>
      <c r="BI10829" s="12"/>
      <c r="BJ10829" s="12"/>
      <c r="BK10829" s="12"/>
      <c r="BL10829" s="12"/>
      <c r="BM10829" s="12"/>
      <c r="BN10829" s="12"/>
      <c r="BO10829" s="12"/>
      <c r="BP10829" s="12"/>
      <c r="BS10829" s="17"/>
      <c r="BT10829" s="17"/>
      <c r="BU10829" s="17"/>
      <c r="BV10829" s="17"/>
      <c r="BW10829" s="17"/>
      <c r="BX10829" s="17"/>
      <c r="CB10829" s="18"/>
      <c r="CC10829" s="18"/>
      <c r="CE10829" s="12"/>
      <c r="CF10829" s="12"/>
      <c r="CG10829" s="12"/>
      <c r="CH10829" s="12"/>
    </row>
    <row r="10830" spans="2:86" ht="15" x14ac:dyDescent="0.25">
      <c r="X10830" s="16"/>
      <c r="Y10830" s="16"/>
      <c r="Z10830" s="16"/>
      <c r="AS10830" s="16"/>
      <c r="AT10830" s="16"/>
      <c r="AU10830" s="16"/>
      <c r="AV10830" s="16"/>
      <c r="AW10830" s="16"/>
    </row>
    <row r="10831" spans="2:86" ht="15" x14ac:dyDescent="0.25">
      <c r="B10831" s="19"/>
      <c r="C10831" s="19"/>
      <c r="D10831" s="15"/>
      <c r="E10831" s="15"/>
      <c r="F10831" s="15"/>
      <c r="G10831" s="15"/>
      <c r="H10831" s="15"/>
      <c r="I10831" s="15"/>
      <c r="K10831" s="15"/>
      <c r="L10831" s="15"/>
      <c r="M10831" s="15"/>
      <c r="N10831" s="15"/>
      <c r="Q10831" s="15"/>
      <c r="R10831" s="15"/>
      <c r="S10831" s="15"/>
      <c r="T10831" s="15"/>
      <c r="X10831" s="16"/>
      <c r="Y10831" s="16"/>
      <c r="Z10831" s="16"/>
      <c r="AO10831" s="15"/>
      <c r="AP10831" s="15"/>
      <c r="AQ10831" s="15"/>
      <c r="AS10831" s="16"/>
      <c r="AT10831" s="16"/>
      <c r="AU10831" s="16"/>
      <c r="AV10831" s="16"/>
      <c r="AW10831" s="16"/>
      <c r="AZ10831" s="15"/>
      <c r="BA10831" s="15"/>
      <c r="BB10831" s="15"/>
      <c r="BC10831" s="15"/>
      <c r="BD10831" s="15"/>
      <c r="BE10831" s="15"/>
      <c r="BF10831" s="15"/>
      <c r="BG10831" s="15"/>
      <c r="BH10831" s="12"/>
      <c r="BI10831" s="12"/>
      <c r="BJ10831" s="12"/>
      <c r="BK10831" s="12"/>
      <c r="BL10831" s="12"/>
      <c r="BM10831" s="12"/>
      <c r="BN10831" s="12"/>
      <c r="BO10831" s="12"/>
      <c r="BP10831" s="12"/>
      <c r="BS10831" s="17"/>
      <c r="BT10831" s="17"/>
      <c r="BU10831" s="17"/>
      <c r="BV10831" s="17"/>
      <c r="BW10831" s="17"/>
      <c r="BX10831" s="17"/>
      <c r="CB10831" s="18"/>
      <c r="CC10831" s="18"/>
      <c r="CE10831" s="12"/>
      <c r="CF10831" s="12"/>
      <c r="CG10831" s="12"/>
      <c r="CH10831" s="12"/>
    </row>
    <row r="10832" spans="2:86" ht="15" x14ac:dyDescent="0.25">
      <c r="X10832" s="16"/>
      <c r="Y10832" s="16"/>
      <c r="Z10832" s="16"/>
      <c r="AS10832" s="16"/>
      <c r="AT10832" s="16"/>
      <c r="AU10832" s="16"/>
      <c r="AV10832" s="16"/>
      <c r="AW10832" s="16"/>
    </row>
    <row r="10833" spans="2:86" ht="15" x14ac:dyDescent="0.25">
      <c r="B10833" s="19"/>
      <c r="C10833" s="19"/>
      <c r="D10833" s="15"/>
      <c r="E10833" s="15"/>
      <c r="F10833" s="15"/>
      <c r="G10833" s="15"/>
      <c r="H10833" s="15"/>
      <c r="I10833" s="15"/>
      <c r="K10833" s="15"/>
      <c r="L10833" s="15"/>
      <c r="M10833" s="15"/>
      <c r="N10833" s="15"/>
      <c r="Q10833" s="15"/>
      <c r="R10833" s="15"/>
      <c r="S10833" s="15"/>
      <c r="T10833" s="15"/>
      <c r="X10833" s="16"/>
      <c r="Y10833" s="16"/>
      <c r="Z10833" s="16"/>
      <c r="AO10833" s="15"/>
      <c r="AP10833" s="15"/>
      <c r="AQ10833" s="15"/>
      <c r="AS10833" s="16"/>
      <c r="AT10833" s="16"/>
      <c r="AU10833" s="16"/>
      <c r="AV10833" s="16"/>
      <c r="AW10833" s="16"/>
      <c r="AZ10833" s="15"/>
      <c r="BA10833" s="15"/>
      <c r="BB10833" s="15"/>
      <c r="BC10833" s="15"/>
      <c r="BD10833" s="15"/>
      <c r="BE10833" s="15"/>
      <c r="BF10833" s="15"/>
      <c r="BG10833" s="15"/>
      <c r="BH10833" s="12"/>
      <c r="BI10833" s="12"/>
      <c r="BJ10833" s="12"/>
      <c r="BK10833" s="12"/>
      <c r="BL10833" s="12"/>
      <c r="BM10833" s="12"/>
      <c r="BN10833" s="12"/>
      <c r="BO10833" s="12"/>
      <c r="BP10833" s="12"/>
      <c r="BS10833" s="17"/>
      <c r="BT10833" s="17"/>
      <c r="BU10833" s="17"/>
      <c r="BV10833" s="17"/>
      <c r="BW10833" s="17"/>
      <c r="BX10833" s="17"/>
      <c r="CB10833" s="18"/>
      <c r="CC10833" s="18"/>
      <c r="CE10833" s="12"/>
      <c r="CF10833" s="12"/>
      <c r="CG10833" s="12"/>
      <c r="CH10833" s="12"/>
    </row>
    <row r="10834" spans="2:86" ht="15" x14ac:dyDescent="0.25">
      <c r="X10834" s="16"/>
      <c r="Y10834" s="16"/>
      <c r="Z10834" s="16"/>
      <c r="AS10834" s="16"/>
      <c r="AT10834" s="16"/>
      <c r="AU10834" s="16"/>
      <c r="AV10834" s="16"/>
      <c r="AW10834" s="16"/>
    </row>
    <row r="10835" spans="2:86" ht="15" x14ac:dyDescent="0.25">
      <c r="B10835" s="19"/>
      <c r="C10835" s="19"/>
      <c r="D10835" s="15"/>
      <c r="E10835" s="15"/>
      <c r="F10835" s="15"/>
      <c r="G10835" s="15"/>
      <c r="H10835" s="15"/>
      <c r="I10835" s="15"/>
      <c r="K10835" s="15"/>
      <c r="L10835" s="15"/>
      <c r="M10835" s="15"/>
      <c r="N10835" s="15"/>
      <c r="Q10835" s="15"/>
      <c r="R10835" s="15"/>
      <c r="S10835" s="15"/>
      <c r="T10835" s="15"/>
      <c r="X10835" s="16"/>
      <c r="Y10835" s="16"/>
      <c r="Z10835" s="16"/>
      <c r="AO10835" s="15"/>
      <c r="AP10835" s="15"/>
      <c r="AQ10835" s="15"/>
      <c r="AS10835" s="16"/>
      <c r="AT10835" s="16"/>
      <c r="AU10835" s="16"/>
      <c r="AV10835" s="16"/>
      <c r="AW10835" s="16"/>
      <c r="AZ10835" s="15"/>
      <c r="BA10835" s="15"/>
      <c r="BB10835" s="15"/>
      <c r="BC10835" s="15"/>
      <c r="BD10835" s="15"/>
      <c r="BE10835" s="15"/>
      <c r="BF10835" s="15"/>
      <c r="BG10835" s="15"/>
      <c r="BH10835" s="12"/>
      <c r="BI10835" s="12"/>
      <c r="BJ10835" s="12"/>
      <c r="BK10835" s="12"/>
      <c r="BL10835" s="12"/>
      <c r="BM10835" s="12"/>
      <c r="BN10835" s="12"/>
      <c r="BO10835" s="12"/>
      <c r="BP10835" s="12"/>
      <c r="BS10835" s="17"/>
      <c r="BT10835" s="17"/>
      <c r="BU10835" s="17"/>
      <c r="BV10835" s="17"/>
      <c r="BW10835" s="17"/>
      <c r="BX10835" s="17"/>
      <c r="CB10835" s="18"/>
      <c r="CC10835" s="18"/>
      <c r="CE10835" s="12"/>
      <c r="CF10835" s="12"/>
      <c r="CG10835" s="12"/>
      <c r="CH10835" s="12"/>
    </row>
    <row r="10836" spans="2:86" ht="15" x14ac:dyDescent="0.25">
      <c r="X10836" s="16"/>
      <c r="Y10836" s="16"/>
      <c r="Z10836" s="16"/>
      <c r="AS10836" s="16"/>
      <c r="AT10836" s="16"/>
      <c r="AU10836" s="16"/>
      <c r="AV10836" s="16"/>
      <c r="AW10836" s="16"/>
    </row>
    <row r="10837" spans="2:86" ht="15" x14ac:dyDescent="0.25">
      <c r="B10837" s="19"/>
      <c r="C10837" s="19"/>
      <c r="D10837" s="15"/>
      <c r="E10837" s="15"/>
      <c r="F10837" s="15"/>
      <c r="G10837" s="15"/>
      <c r="H10837" s="15"/>
      <c r="I10837" s="15"/>
      <c r="K10837" s="15"/>
      <c r="L10837" s="15"/>
      <c r="M10837" s="15"/>
      <c r="N10837" s="15"/>
      <c r="Q10837" s="15"/>
      <c r="R10837" s="15"/>
      <c r="S10837" s="15"/>
      <c r="T10837" s="15"/>
      <c r="X10837" s="16"/>
      <c r="Y10837" s="16"/>
      <c r="Z10837" s="16"/>
      <c r="AO10837" s="15"/>
      <c r="AP10837" s="15"/>
      <c r="AQ10837" s="15"/>
      <c r="AS10837" s="16"/>
      <c r="AT10837" s="16"/>
      <c r="AU10837" s="16"/>
      <c r="AV10837" s="16"/>
      <c r="AW10837" s="16"/>
      <c r="AZ10837" s="15"/>
      <c r="BA10837" s="15"/>
      <c r="BB10837" s="15"/>
      <c r="BC10837" s="15"/>
      <c r="BD10837" s="15"/>
      <c r="BE10837" s="15"/>
      <c r="BF10837" s="15"/>
      <c r="BG10837" s="15"/>
      <c r="BH10837" s="12"/>
      <c r="BI10837" s="12"/>
      <c r="BJ10837" s="12"/>
      <c r="BK10837" s="12"/>
      <c r="BL10837" s="12"/>
      <c r="BM10837" s="12"/>
      <c r="BN10837" s="12"/>
      <c r="BO10837" s="12"/>
      <c r="BP10837" s="12"/>
      <c r="BS10837" s="17"/>
      <c r="BT10837" s="17"/>
      <c r="BU10837" s="17"/>
      <c r="BV10837" s="17"/>
      <c r="BW10837" s="17"/>
      <c r="BX10837" s="17"/>
      <c r="CB10837" s="18"/>
      <c r="CC10837" s="18"/>
      <c r="CE10837" s="12"/>
      <c r="CF10837" s="12"/>
      <c r="CG10837" s="12"/>
      <c r="CH10837" s="12"/>
    </row>
    <row r="10838" spans="2:86" ht="15" x14ac:dyDescent="0.25">
      <c r="X10838" s="16"/>
      <c r="Y10838" s="16"/>
      <c r="Z10838" s="16"/>
      <c r="AS10838" s="16"/>
      <c r="AT10838" s="16"/>
      <c r="AU10838" s="16"/>
      <c r="AV10838" s="16"/>
      <c r="AW10838" s="16"/>
    </row>
    <row r="10839" spans="2:86" ht="15" x14ac:dyDescent="0.25">
      <c r="B10839" s="19"/>
      <c r="C10839" s="19"/>
      <c r="D10839" s="15"/>
      <c r="E10839" s="15"/>
      <c r="F10839" s="15"/>
      <c r="G10839" s="15"/>
      <c r="H10839" s="15"/>
      <c r="I10839" s="15"/>
      <c r="K10839" s="15"/>
      <c r="L10839" s="15"/>
      <c r="M10839" s="15"/>
      <c r="N10839" s="15"/>
      <c r="Q10839" s="15"/>
      <c r="R10839" s="15"/>
      <c r="S10839" s="15"/>
      <c r="T10839" s="15"/>
      <c r="X10839" s="16"/>
      <c r="Y10839" s="16"/>
      <c r="Z10839" s="16"/>
      <c r="AO10839" s="15"/>
      <c r="AP10839" s="15"/>
      <c r="AQ10839" s="15"/>
      <c r="AS10839" s="16"/>
      <c r="AT10839" s="16"/>
      <c r="AU10839" s="16"/>
      <c r="AV10839" s="16"/>
      <c r="AW10839" s="16"/>
      <c r="AZ10839" s="15"/>
      <c r="BA10839" s="15"/>
      <c r="BB10839" s="15"/>
      <c r="BC10839" s="15"/>
      <c r="BD10839" s="15"/>
      <c r="BE10839" s="15"/>
      <c r="BF10839" s="15"/>
      <c r="BG10839" s="15"/>
      <c r="BH10839" s="12"/>
      <c r="BI10839" s="12"/>
      <c r="BJ10839" s="12"/>
      <c r="BK10839" s="12"/>
      <c r="BL10839" s="12"/>
      <c r="BM10839" s="12"/>
      <c r="BN10839" s="12"/>
      <c r="BO10839" s="12"/>
      <c r="BP10839" s="12"/>
      <c r="BS10839" s="17"/>
      <c r="BT10839" s="17"/>
      <c r="BU10839" s="17"/>
      <c r="BV10839" s="17"/>
      <c r="BW10839" s="17"/>
      <c r="BX10839" s="17"/>
      <c r="CB10839" s="18"/>
      <c r="CC10839" s="18"/>
      <c r="CE10839" s="12"/>
      <c r="CF10839" s="12"/>
      <c r="CG10839" s="12"/>
      <c r="CH10839" s="12"/>
    </row>
    <row r="10840" spans="2:86" ht="15" x14ac:dyDescent="0.25">
      <c r="X10840" s="16"/>
      <c r="Y10840" s="16"/>
      <c r="Z10840" s="16"/>
      <c r="AS10840" s="16"/>
      <c r="AT10840" s="16"/>
      <c r="AU10840" s="16"/>
      <c r="AV10840" s="16"/>
      <c r="AW10840" s="16"/>
    </row>
    <row r="10841" spans="2:86" ht="15" x14ac:dyDescent="0.25">
      <c r="B10841" s="19"/>
      <c r="C10841" s="19"/>
      <c r="D10841" s="15"/>
      <c r="E10841" s="15"/>
      <c r="F10841" s="15"/>
      <c r="G10841" s="15"/>
      <c r="H10841" s="15"/>
      <c r="I10841" s="15"/>
      <c r="K10841" s="15"/>
      <c r="L10841" s="15"/>
      <c r="M10841" s="15"/>
      <c r="N10841" s="15"/>
      <c r="Q10841" s="15"/>
      <c r="R10841" s="15"/>
      <c r="S10841" s="15"/>
      <c r="T10841" s="15"/>
      <c r="X10841" s="16"/>
      <c r="Y10841" s="16"/>
      <c r="Z10841" s="16"/>
      <c r="AO10841" s="15"/>
      <c r="AP10841" s="15"/>
      <c r="AQ10841" s="15"/>
      <c r="AS10841" s="16"/>
      <c r="AT10841" s="16"/>
      <c r="AU10841" s="16"/>
      <c r="AV10841" s="16"/>
      <c r="AW10841" s="16"/>
      <c r="AZ10841" s="15"/>
      <c r="BA10841" s="15"/>
      <c r="BB10841" s="15"/>
      <c r="BC10841" s="15"/>
      <c r="BD10841" s="15"/>
      <c r="BE10841" s="15"/>
      <c r="BF10841" s="15"/>
      <c r="BG10841" s="15"/>
      <c r="BH10841" s="12"/>
      <c r="BI10841" s="12"/>
      <c r="BJ10841" s="12"/>
      <c r="BK10841" s="12"/>
      <c r="BL10841" s="12"/>
      <c r="BM10841" s="12"/>
      <c r="BN10841" s="12"/>
      <c r="BO10841" s="12"/>
      <c r="BP10841" s="12"/>
      <c r="BS10841" s="17"/>
      <c r="BT10841" s="17"/>
      <c r="BU10841" s="17"/>
      <c r="BV10841" s="17"/>
      <c r="BW10841" s="17"/>
      <c r="BX10841" s="17"/>
      <c r="CB10841" s="18"/>
      <c r="CC10841" s="18"/>
      <c r="CE10841" s="12"/>
      <c r="CF10841" s="12"/>
      <c r="CG10841" s="12"/>
      <c r="CH10841" s="12"/>
    </row>
    <row r="10842" spans="2:86" ht="15" x14ac:dyDescent="0.25">
      <c r="X10842" s="16"/>
      <c r="Y10842" s="16"/>
      <c r="Z10842" s="16"/>
      <c r="AS10842" s="16"/>
      <c r="AT10842" s="16"/>
      <c r="AU10842" s="16"/>
      <c r="AV10842" s="16"/>
      <c r="AW10842" s="16"/>
    </row>
    <row r="10843" spans="2:86" ht="15" x14ac:dyDescent="0.25">
      <c r="B10843" s="19"/>
      <c r="C10843" s="19"/>
      <c r="D10843" s="15"/>
      <c r="E10843" s="15"/>
      <c r="F10843" s="15"/>
      <c r="G10843" s="15"/>
      <c r="H10843" s="15"/>
      <c r="I10843" s="15"/>
      <c r="K10843" s="15"/>
      <c r="L10843" s="15"/>
      <c r="M10843" s="15"/>
      <c r="N10843" s="15"/>
      <c r="Q10843" s="15"/>
      <c r="R10843" s="15"/>
      <c r="S10843" s="15"/>
      <c r="T10843" s="15"/>
      <c r="X10843" s="16"/>
      <c r="Y10843" s="16"/>
      <c r="Z10843" s="16"/>
      <c r="AO10843" s="15"/>
      <c r="AP10843" s="15"/>
      <c r="AQ10843" s="15"/>
      <c r="AS10843" s="16"/>
      <c r="AT10843" s="16"/>
      <c r="AU10843" s="16"/>
      <c r="AV10843" s="16"/>
      <c r="AW10843" s="16"/>
      <c r="AZ10843" s="15"/>
      <c r="BA10843" s="15"/>
      <c r="BB10843" s="15"/>
      <c r="BC10843" s="15"/>
      <c r="BD10843" s="15"/>
      <c r="BE10843" s="15"/>
      <c r="BF10843" s="15"/>
      <c r="BG10843" s="15"/>
      <c r="BH10843" s="12"/>
      <c r="BI10843" s="12"/>
      <c r="BJ10843" s="12"/>
      <c r="BK10843" s="12"/>
      <c r="BL10843" s="12"/>
      <c r="BM10843" s="12"/>
      <c r="BN10843" s="12"/>
      <c r="BO10843" s="12"/>
      <c r="BP10843" s="12"/>
      <c r="BS10843" s="17"/>
      <c r="BT10843" s="17"/>
      <c r="BU10843" s="17"/>
      <c r="BV10843" s="17"/>
      <c r="BW10843" s="17"/>
      <c r="BX10843" s="17"/>
      <c r="CB10843" s="18"/>
      <c r="CC10843" s="18"/>
      <c r="CE10843" s="12"/>
      <c r="CF10843" s="12"/>
      <c r="CG10843" s="12"/>
      <c r="CH10843" s="12"/>
    </row>
    <row r="10844" spans="2:86" ht="15" x14ac:dyDescent="0.25">
      <c r="X10844" s="16"/>
      <c r="Y10844" s="16"/>
      <c r="Z10844" s="16"/>
      <c r="AS10844" s="16"/>
      <c r="AT10844" s="16"/>
      <c r="AU10844" s="16"/>
      <c r="AV10844" s="16"/>
      <c r="AW10844" s="16"/>
    </row>
    <row r="10845" spans="2:86" ht="15" x14ac:dyDescent="0.25">
      <c r="B10845" s="19"/>
      <c r="C10845" s="19"/>
      <c r="D10845" s="15"/>
      <c r="E10845" s="15"/>
      <c r="F10845" s="15"/>
      <c r="G10845" s="15"/>
      <c r="H10845" s="15"/>
      <c r="I10845" s="15"/>
      <c r="K10845" s="15"/>
      <c r="L10845" s="15"/>
      <c r="M10845" s="15"/>
      <c r="N10845" s="15"/>
      <c r="Q10845" s="15"/>
      <c r="R10845" s="15"/>
      <c r="S10845" s="15"/>
      <c r="T10845" s="15"/>
      <c r="X10845" s="16"/>
      <c r="Y10845" s="16"/>
      <c r="Z10845" s="16"/>
      <c r="AO10845" s="15"/>
      <c r="AP10845" s="15"/>
      <c r="AQ10845" s="15"/>
      <c r="AS10845" s="16"/>
      <c r="AT10845" s="16"/>
      <c r="AU10845" s="16"/>
      <c r="AV10845" s="16"/>
      <c r="AW10845" s="16"/>
      <c r="AZ10845" s="15"/>
      <c r="BA10845" s="15"/>
      <c r="BB10845" s="15"/>
      <c r="BC10845" s="15"/>
      <c r="BD10845" s="15"/>
      <c r="BE10845" s="15"/>
      <c r="BF10845" s="15"/>
      <c r="BG10845" s="15"/>
      <c r="BH10845" s="12"/>
      <c r="BI10845" s="12"/>
      <c r="BJ10845" s="12"/>
      <c r="BK10845" s="12"/>
      <c r="BL10845" s="12"/>
      <c r="BM10845" s="12"/>
      <c r="BN10845" s="12"/>
      <c r="BO10845" s="12"/>
      <c r="BP10845" s="12"/>
      <c r="BS10845" s="17"/>
      <c r="BT10845" s="17"/>
      <c r="BU10845" s="17"/>
      <c r="BV10845" s="17"/>
      <c r="BW10845" s="17"/>
      <c r="BX10845" s="17"/>
      <c r="CB10845" s="18"/>
      <c r="CC10845" s="18"/>
      <c r="CE10845" s="12"/>
      <c r="CF10845" s="12"/>
      <c r="CG10845" s="12"/>
      <c r="CH10845" s="12"/>
    </row>
    <row r="10846" spans="2:86" ht="15" x14ac:dyDescent="0.25">
      <c r="X10846" s="16"/>
      <c r="Y10846" s="16"/>
      <c r="Z10846" s="16"/>
      <c r="AS10846" s="16"/>
      <c r="AT10846" s="16"/>
      <c r="AU10846" s="16"/>
      <c r="AV10846" s="16"/>
      <c r="AW10846" s="16"/>
    </row>
    <row r="10847" spans="2:86" ht="15" x14ac:dyDescent="0.25">
      <c r="B10847" s="19"/>
      <c r="C10847" s="19"/>
      <c r="D10847" s="15"/>
      <c r="E10847" s="15"/>
      <c r="F10847" s="15"/>
      <c r="G10847" s="15"/>
      <c r="H10847" s="15"/>
      <c r="I10847" s="15"/>
      <c r="K10847" s="15"/>
      <c r="L10847" s="15"/>
      <c r="M10847" s="15"/>
      <c r="N10847" s="15"/>
      <c r="Q10847" s="15"/>
      <c r="R10847" s="15"/>
      <c r="S10847" s="15"/>
      <c r="T10847" s="15"/>
      <c r="X10847" s="16"/>
      <c r="Y10847" s="16"/>
      <c r="Z10847" s="16"/>
      <c r="AO10847" s="15"/>
      <c r="AP10847" s="15"/>
      <c r="AQ10847" s="15"/>
      <c r="AS10847" s="16"/>
      <c r="AT10847" s="16"/>
      <c r="AU10847" s="16"/>
      <c r="AV10847" s="16"/>
      <c r="AW10847" s="16"/>
      <c r="AZ10847" s="15"/>
      <c r="BA10847" s="15"/>
      <c r="BB10847" s="15"/>
      <c r="BC10847" s="15"/>
      <c r="BD10847" s="15"/>
      <c r="BE10847" s="15"/>
      <c r="BF10847" s="15"/>
      <c r="BG10847" s="15"/>
      <c r="BH10847" s="12"/>
      <c r="BI10847" s="12"/>
      <c r="BJ10847" s="12"/>
      <c r="BK10847" s="12"/>
      <c r="BL10847" s="12"/>
      <c r="BM10847" s="12"/>
      <c r="BN10847" s="12"/>
      <c r="BO10847" s="12"/>
      <c r="BP10847" s="12"/>
      <c r="BS10847" s="17"/>
      <c r="BT10847" s="17"/>
      <c r="BU10847" s="17"/>
      <c r="BV10847" s="17"/>
      <c r="BW10847" s="17"/>
      <c r="BX10847" s="17"/>
      <c r="CB10847" s="18"/>
      <c r="CC10847" s="18"/>
      <c r="CE10847" s="12"/>
      <c r="CF10847" s="12"/>
      <c r="CG10847" s="12"/>
      <c r="CH10847" s="12"/>
    </row>
    <row r="10848" spans="2:86" ht="15" x14ac:dyDescent="0.25">
      <c r="X10848" s="16"/>
      <c r="Y10848" s="16"/>
      <c r="Z10848" s="16"/>
      <c r="AS10848" s="16"/>
      <c r="AT10848" s="16"/>
      <c r="AU10848" s="16"/>
      <c r="AV10848" s="16"/>
      <c r="AW10848" s="16"/>
    </row>
    <row r="10849" spans="2:86" ht="15" x14ac:dyDescent="0.25">
      <c r="B10849" s="19"/>
      <c r="C10849" s="19"/>
      <c r="D10849" s="15"/>
      <c r="E10849" s="15"/>
      <c r="F10849" s="15"/>
      <c r="G10849" s="15"/>
      <c r="H10849" s="15"/>
      <c r="I10849" s="15"/>
      <c r="K10849" s="15"/>
      <c r="L10849" s="15"/>
      <c r="M10849" s="15"/>
      <c r="N10849" s="15"/>
      <c r="Q10849" s="15"/>
      <c r="R10849" s="15"/>
      <c r="S10849" s="15"/>
      <c r="T10849" s="15"/>
      <c r="X10849" s="16"/>
      <c r="Y10849" s="16"/>
      <c r="Z10849" s="16"/>
      <c r="AO10849" s="15"/>
      <c r="AP10849" s="15"/>
      <c r="AQ10849" s="15"/>
      <c r="AS10849" s="16"/>
      <c r="AT10849" s="16"/>
      <c r="AU10849" s="16"/>
      <c r="AV10849" s="16"/>
      <c r="AW10849" s="16"/>
      <c r="AZ10849" s="15"/>
      <c r="BA10849" s="15"/>
      <c r="BB10849" s="15"/>
      <c r="BC10849" s="15"/>
      <c r="BD10849" s="15"/>
      <c r="BE10849" s="15"/>
      <c r="BF10849" s="15"/>
      <c r="BG10849" s="15"/>
      <c r="BH10849" s="12"/>
      <c r="BI10849" s="12"/>
      <c r="BJ10849" s="12"/>
      <c r="BK10849" s="12"/>
      <c r="BL10849" s="12"/>
      <c r="BM10849" s="12"/>
      <c r="BN10849" s="12"/>
      <c r="BO10849" s="12"/>
      <c r="BP10849" s="12"/>
      <c r="BS10849" s="17"/>
      <c r="BT10849" s="17"/>
      <c r="BU10849" s="17"/>
      <c r="BV10849" s="17"/>
      <c r="BW10849" s="17"/>
      <c r="BX10849" s="17"/>
      <c r="CB10849" s="18"/>
      <c r="CC10849" s="18"/>
      <c r="CE10849" s="12"/>
      <c r="CF10849" s="12"/>
      <c r="CG10849" s="12"/>
      <c r="CH10849" s="12"/>
    </row>
    <row r="10850" spans="2:86" ht="15" x14ac:dyDescent="0.25">
      <c r="X10850" s="16"/>
      <c r="Y10850" s="16"/>
      <c r="Z10850" s="16"/>
      <c r="AS10850" s="16"/>
      <c r="AT10850" s="16"/>
      <c r="AU10850" s="16"/>
      <c r="AV10850" s="16"/>
      <c r="AW10850" s="16"/>
    </row>
    <row r="10851" spans="2:86" ht="15" x14ac:dyDescent="0.25">
      <c r="B10851" s="19"/>
      <c r="C10851" s="19"/>
      <c r="D10851" s="15"/>
      <c r="E10851" s="15"/>
      <c r="F10851" s="15"/>
      <c r="G10851" s="15"/>
      <c r="H10851" s="15"/>
      <c r="I10851" s="15"/>
      <c r="K10851" s="15"/>
      <c r="L10851" s="15"/>
      <c r="M10851" s="15"/>
      <c r="N10851" s="15"/>
      <c r="Q10851" s="15"/>
      <c r="R10851" s="15"/>
      <c r="S10851" s="15"/>
      <c r="T10851" s="15"/>
      <c r="X10851" s="16"/>
      <c r="Y10851" s="16"/>
      <c r="Z10851" s="16"/>
      <c r="AO10851" s="15"/>
      <c r="AP10851" s="15"/>
      <c r="AQ10851" s="15"/>
      <c r="AS10851" s="16"/>
      <c r="AT10851" s="16"/>
      <c r="AU10851" s="16"/>
      <c r="AV10851" s="16"/>
      <c r="AW10851" s="16"/>
      <c r="AZ10851" s="15"/>
      <c r="BA10851" s="15"/>
      <c r="BB10851" s="15"/>
      <c r="BC10851" s="15"/>
      <c r="BD10851" s="15"/>
      <c r="BE10851" s="15"/>
      <c r="BF10851" s="15"/>
      <c r="BG10851" s="15"/>
      <c r="BH10851" s="12"/>
      <c r="BI10851" s="12"/>
      <c r="BJ10851" s="12"/>
      <c r="BK10851" s="12"/>
      <c r="BL10851" s="12"/>
      <c r="BM10851" s="12"/>
      <c r="BN10851" s="12"/>
      <c r="BO10851" s="12"/>
      <c r="BP10851" s="12"/>
      <c r="BS10851" s="17"/>
      <c r="BT10851" s="17"/>
      <c r="BU10851" s="17"/>
      <c r="BV10851" s="17"/>
      <c r="BW10851" s="17"/>
      <c r="BX10851" s="17"/>
      <c r="CB10851" s="18"/>
      <c r="CC10851" s="18"/>
      <c r="CE10851" s="12"/>
      <c r="CF10851" s="12"/>
      <c r="CG10851" s="12"/>
      <c r="CH10851" s="12"/>
    </row>
    <row r="10852" spans="2:86" ht="15" x14ac:dyDescent="0.25">
      <c r="X10852" s="16"/>
      <c r="Y10852" s="16"/>
      <c r="Z10852" s="16"/>
      <c r="AS10852" s="16"/>
      <c r="AT10852" s="16"/>
      <c r="AU10852" s="16"/>
      <c r="AV10852" s="16"/>
      <c r="AW10852" s="16"/>
    </row>
    <row r="10853" spans="2:86" ht="15" x14ac:dyDescent="0.25">
      <c r="B10853" s="19"/>
      <c r="C10853" s="19"/>
      <c r="D10853" s="15"/>
      <c r="E10853" s="15"/>
      <c r="F10853" s="15"/>
      <c r="G10853" s="15"/>
      <c r="H10853" s="15"/>
      <c r="I10853" s="15"/>
      <c r="K10853" s="15"/>
      <c r="L10853" s="15"/>
      <c r="M10853" s="15"/>
      <c r="N10853" s="15"/>
      <c r="Q10853" s="15"/>
      <c r="R10853" s="15"/>
      <c r="S10853" s="15"/>
      <c r="T10853" s="15"/>
      <c r="X10853" s="16"/>
      <c r="Y10853" s="16"/>
      <c r="Z10853" s="16"/>
      <c r="AO10853" s="15"/>
      <c r="AP10853" s="15"/>
      <c r="AQ10853" s="15"/>
      <c r="AS10853" s="16"/>
      <c r="AT10853" s="16"/>
      <c r="AU10853" s="16"/>
      <c r="AV10853" s="16"/>
      <c r="AW10853" s="16"/>
      <c r="AZ10853" s="15"/>
      <c r="BA10853" s="15"/>
      <c r="BB10853" s="15"/>
      <c r="BC10853" s="15"/>
      <c r="BD10853" s="15"/>
      <c r="BE10853" s="15"/>
      <c r="BF10853" s="15"/>
      <c r="BG10853" s="15"/>
      <c r="BH10853" s="12"/>
      <c r="BI10853" s="12"/>
      <c r="BJ10853" s="12"/>
      <c r="BK10853" s="12"/>
      <c r="BL10853" s="12"/>
      <c r="BM10853" s="12"/>
      <c r="BN10853" s="12"/>
      <c r="BO10853" s="12"/>
      <c r="BP10853" s="12"/>
      <c r="BS10853" s="17"/>
      <c r="BT10853" s="17"/>
      <c r="BU10853" s="17"/>
      <c r="BV10853" s="17"/>
      <c r="BW10853" s="17"/>
      <c r="BX10853" s="17"/>
      <c r="CB10853" s="18"/>
      <c r="CC10853" s="18"/>
      <c r="CE10853" s="12"/>
      <c r="CF10853" s="12"/>
      <c r="CG10853" s="12"/>
      <c r="CH10853" s="12"/>
    </row>
    <row r="10854" spans="2:86" ht="15" x14ac:dyDescent="0.25">
      <c r="X10854" s="16"/>
      <c r="Y10854" s="16"/>
      <c r="Z10854" s="16"/>
      <c r="AS10854" s="16"/>
      <c r="AT10854" s="16"/>
      <c r="AU10854" s="16"/>
      <c r="AV10854" s="16"/>
      <c r="AW10854" s="16"/>
    </row>
    <row r="10855" spans="2:86" ht="15" x14ac:dyDescent="0.25">
      <c r="B10855" s="19"/>
      <c r="C10855" s="19"/>
      <c r="D10855" s="15"/>
      <c r="E10855" s="15"/>
      <c r="F10855" s="15"/>
      <c r="G10855" s="15"/>
      <c r="H10855" s="15"/>
      <c r="I10855" s="15"/>
      <c r="K10855" s="15"/>
      <c r="L10855" s="15"/>
      <c r="M10855" s="15"/>
      <c r="N10855" s="15"/>
      <c r="Q10855" s="15"/>
      <c r="R10855" s="15"/>
      <c r="S10855" s="15"/>
      <c r="T10855" s="15"/>
      <c r="X10855" s="16"/>
      <c r="Y10855" s="16"/>
      <c r="Z10855" s="16"/>
      <c r="AO10855" s="15"/>
      <c r="AP10855" s="15"/>
      <c r="AQ10855" s="15"/>
      <c r="AS10855" s="16"/>
      <c r="AT10855" s="16"/>
      <c r="AU10855" s="16"/>
      <c r="AV10855" s="16"/>
      <c r="AW10855" s="16"/>
      <c r="AZ10855" s="15"/>
      <c r="BA10855" s="15"/>
      <c r="BB10855" s="15"/>
      <c r="BC10855" s="15"/>
      <c r="BD10855" s="15"/>
      <c r="BE10855" s="15"/>
      <c r="BF10855" s="15"/>
      <c r="BG10855" s="15"/>
      <c r="BH10855" s="12"/>
      <c r="BI10855" s="12"/>
      <c r="BJ10855" s="12"/>
      <c r="BK10855" s="12"/>
      <c r="BL10855" s="12"/>
      <c r="BM10855" s="12"/>
      <c r="BN10855" s="12"/>
      <c r="BO10855" s="12"/>
      <c r="BP10855" s="12"/>
      <c r="BS10855" s="17"/>
      <c r="BT10855" s="17"/>
      <c r="BU10855" s="17"/>
      <c r="BV10855" s="17"/>
      <c r="BW10855" s="17"/>
      <c r="BX10855" s="17"/>
      <c r="CB10855" s="18"/>
      <c r="CC10855" s="18"/>
      <c r="CE10855" s="12"/>
      <c r="CF10855" s="12"/>
      <c r="CG10855" s="12"/>
      <c r="CH10855" s="12"/>
    </row>
    <row r="10856" spans="2:86" ht="15" x14ac:dyDescent="0.25">
      <c r="X10856" s="16"/>
      <c r="Y10856" s="16"/>
      <c r="Z10856" s="16"/>
      <c r="AS10856" s="16"/>
      <c r="AT10856" s="16"/>
      <c r="AU10856" s="16"/>
      <c r="AV10856" s="16"/>
      <c r="AW10856" s="16"/>
    </row>
    <row r="10857" spans="2:86" ht="15" x14ac:dyDescent="0.25">
      <c r="B10857" s="19"/>
      <c r="C10857" s="19"/>
      <c r="D10857" s="15"/>
      <c r="E10857" s="15"/>
      <c r="F10857" s="15"/>
      <c r="G10857" s="15"/>
      <c r="H10857" s="15"/>
      <c r="I10857" s="15"/>
      <c r="K10857" s="15"/>
      <c r="L10857" s="15"/>
      <c r="M10857" s="15"/>
      <c r="N10857" s="15"/>
      <c r="Q10857" s="15"/>
      <c r="R10857" s="15"/>
      <c r="S10857" s="15"/>
      <c r="T10857" s="15"/>
      <c r="X10857" s="16"/>
      <c r="Y10857" s="16"/>
      <c r="Z10857" s="16"/>
      <c r="AO10857" s="15"/>
      <c r="AP10857" s="15"/>
      <c r="AQ10857" s="15"/>
      <c r="AS10857" s="16"/>
      <c r="AT10857" s="16"/>
      <c r="AU10857" s="16"/>
      <c r="AV10857" s="16"/>
      <c r="AW10857" s="16"/>
      <c r="AZ10857" s="15"/>
      <c r="BA10857" s="15"/>
      <c r="BB10857" s="15"/>
      <c r="BC10857" s="15"/>
      <c r="BD10857" s="15"/>
      <c r="BE10857" s="15"/>
      <c r="BF10857" s="15"/>
      <c r="BG10857" s="15"/>
      <c r="BH10857" s="12"/>
      <c r="BI10857" s="12"/>
      <c r="BJ10857" s="12"/>
      <c r="BK10857" s="12"/>
      <c r="BL10857" s="12"/>
      <c r="BM10857" s="12"/>
      <c r="BN10857" s="12"/>
      <c r="BO10857" s="12"/>
      <c r="BP10857" s="12"/>
      <c r="BS10857" s="17"/>
      <c r="BT10857" s="17"/>
      <c r="BU10857" s="17"/>
      <c r="BV10857" s="17"/>
      <c r="BW10857" s="17"/>
      <c r="BX10857" s="17"/>
      <c r="CB10857" s="18"/>
      <c r="CC10857" s="18"/>
      <c r="CE10857" s="12"/>
      <c r="CF10857" s="12"/>
      <c r="CG10857" s="12"/>
      <c r="CH10857" s="12"/>
    </row>
    <row r="10858" spans="2:86" ht="15" x14ac:dyDescent="0.25">
      <c r="X10858" s="16"/>
      <c r="Y10858" s="16"/>
      <c r="Z10858" s="16"/>
      <c r="AS10858" s="16"/>
      <c r="AT10858" s="16"/>
      <c r="AU10858" s="16"/>
      <c r="AV10858" s="16"/>
      <c r="AW10858" s="16"/>
    </row>
    <row r="10859" spans="2:86" ht="15" x14ac:dyDescent="0.25">
      <c r="B10859" s="19"/>
      <c r="C10859" s="19"/>
      <c r="D10859" s="15"/>
      <c r="E10859" s="15"/>
      <c r="F10859" s="15"/>
      <c r="G10859" s="15"/>
      <c r="H10859" s="15"/>
      <c r="I10859" s="15"/>
      <c r="K10859" s="15"/>
      <c r="L10859" s="15"/>
      <c r="M10859" s="15"/>
      <c r="N10859" s="15"/>
      <c r="Q10859" s="15"/>
      <c r="R10859" s="15"/>
      <c r="S10859" s="15"/>
      <c r="T10859" s="15"/>
      <c r="X10859" s="16"/>
      <c r="Y10859" s="16"/>
      <c r="Z10859" s="16"/>
      <c r="AO10859" s="15"/>
      <c r="AP10859" s="15"/>
      <c r="AQ10859" s="15"/>
      <c r="AS10859" s="16"/>
      <c r="AT10859" s="16"/>
      <c r="AU10859" s="16"/>
      <c r="AV10859" s="16"/>
      <c r="AW10859" s="16"/>
      <c r="AZ10859" s="15"/>
      <c r="BA10859" s="15"/>
      <c r="BB10859" s="15"/>
      <c r="BC10859" s="15"/>
      <c r="BD10859" s="15"/>
      <c r="BE10859" s="15"/>
      <c r="BF10859" s="15"/>
      <c r="BG10859" s="15"/>
      <c r="BH10859" s="12"/>
      <c r="BI10859" s="12"/>
      <c r="BJ10859" s="12"/>
      <c r="BK10859" s="12"/>
      <c r="BL10859" s="12"/>
      <c r="BM10859" s="12"/>
      <c r="BN10859" s="12"/>
      <c r="BO10859" s="12"/>
      <c r="BP10859" s="12"/>
      <c r="BS10859" s="17"/>
      <c r="BT10859" s="17"/>
      <c r="BU10859" s="17"/>
      <c r="BV10859" s="17"/>
      <c r="BW10859" s="17"/>
      <c r="BX10859" s="17"/>
      <c r="CB10859" s="18"/>
      <c r="CC10859" s="18"/>
      <c r="CE10859" s="12"/>
      <c r="CF10859" s="12"/>
      <c r="CG10859" s="12"/>
      <c r="CH10859" s="12"/>
    </row>
    <row r="10860" spans="2:86" ht="15" x14ac:dyDescent="0.25">
      <c r="X10860" s="16"/>
      <c r="Y10860" s="16"/>
      <c r="Z10860" s="16"/>
      <c r="AS10860" s="16"/>
      <c r="AT10860" s="16"/>
      <c r="AU10860" s="16"/>
      <c r="AV10860" s="16"/>
      <c r="AW10860" s="16"/>
    </row>
    <row r="10861" spans="2:86" ht="15" x14ac:dyDescent="0.25">
      <c r="B10861" s="19"/>
      <c r="C10861" s="19"/>
      <c r="D10861" s="15"/>
      <c r="E10861" s="15"/>
      <c r="F10861" s="15"/>
      <c r="G10861" s="15"/>
      <c r="H10861" s="15"/>
      <c r="I10861" s="15"/>
      <c r="K10861" s="15"/>
      <c r="L10861" s="15"/>
      <c r="M10861" s="15"/>
      <c r="N10861" s="15"/>
      <c r="Q10861" s="15"/>
      <c r="R10861" s="15"/>
      <c r="S10861" s="15"/>
      <c r="T10861" s="15"/>
      <c r="X10861" s="16"/>
      <c r="Y10861" s="16"/>
      <c r="Z10861" s="16"/>
      <c r="AO10861" s="15"/>
      <c r="AP10861" s="15"/>
      <c r="AQ10861" s="15"/>
      <c r="AS10861" s="16"/>
      <c r="AT10861" s="16"/>
      <c r="AU10861" s="16"/>
      <c r="AV10861" s="16"/>
      <c r="AW10861" s="16"/>
      <c r="AZ10861" s="15"/>
      <c r="BA10861" s="15"/>
      <c r="BB10861" s="15"/>
      <c r="BC10861" s="15"/>
      <c r="BD10861" s="15"/>
      <c r="BE10861" s="15"/>
      <c r="BF10861" s="15"/>
      <c r="BG10861" s="15"/>
      <c r="BH10861" s="12"/>
      <c r="BI10861" s="12"/>
      <c r="BJ10861" s="12"/>
      <c r="BK10861" s="12"/>
      <c r="BL10861" s="12"/>
      <c r="BM10861" s="12"/>
      <c r="BN10861" s="12"/>
      <c r="BO10861" s="12"/>
      <c r="BP10861" s="12"/>
      <c r="BS10861" s="17"/>
      <c r="BT10861" s="17"/>
      <c r="BU10861" s="17"/>
      <c r="BV10861" s="17"/>
      <c r="BW10861" s="17"/>
      <c r="BX10861" s="17"/>
      <c r="CB10861" s="18"/>
      <c r="CC10861" s="18"/>
      <c r="CE10861" s="12"/>
      <c r="CF10861" s="12"/>
      <c r="CG10861" s="12"/>
      <c r="CH10861" s="12"/>
    </row>
    <row r="10862" spans="2:86" ht="15" x14ac:dyDescent="0.25">
      <c r="X10862" s="16"/>
      <c r="Y10862" s="16"/>
      <c r="Z10862" s="16"/>
      <c r="AS10862" s="16"/>
      <c r="AT10862" s="16"/>
      <c r="AU10862" s="16"/>
      <c r="AV10862" s="16"/>
      <c r="AW10862" s="16"/>
    </row>
    <row r="10863" spans="2:86" ht="15" x14ac:dyDescent="0.25">
      <c r="B10863" s="19"/>
      <c r="C10863" s="19"/>
      <c r="D10863" s="15"/>
      <c r="E10863" s="15"/>
      <c r="F10863" s="15"/>
      <c r="G10863" s="15"/>
      <c r="H10863" s="15"/>
      <c r="I10863" s="15"/>
      <c r="K10863" s="15"/>
      <c r="L10863" s="15"/>
      <c r="M10863" s="15"/>
      <c r="N10863" s="15"/>
      <c r="Q10863" s="15"/>
      <c r="R10863" s="15"/>
      <c r="S10863" s="15"/>
      <c r="T10863" s="15"/>
      <c r="X10863" s="16"/>
      <c r="Y10863" s="16"/>
      <c r="Z10863" s="16"/>
      <c r="AO10863" s="15"/>
      <c r="AP10863" s="15"/>
      <c r="AQ10863" s="15"/>
      <c r="AS10863" s="16"/>
      <c r="AT10863" s="16"/>
      <c r="AU10863" s="16"/>
      <c r="AV10863" s="16"/>
      <c r="AW10863" s="16"/>
      <c r="AZ10863" s="15"/>
      <c r="BA10863" s="15"/>
      <c r="BB10863" s="15"/>
      <c r="BC10863" s="15"/>
      <c r="BD10863" s="15"/>
      <c r="BE10863" s="15"/>
      <c r="BF10863" s="15"/>
      <c r="BG10863" s="15"/>
      <c r="BH10863" s="12"/>
      <c r="BI10863" s="12"/>
      <c r="BJ10863" s="12"/>
      <c r="BK10863" s="12"/>
      <c r="BL10863" s="12"/>
      <c r="BM10863" s="12"/>
      <c r="BN10863" s="12"/>
      <c r="BO10863" s="12"/>
      <c r="BP10863" s="12"/>
      <c r="BS10863" s="17"/>
      <c r="BT10863" s="17"/>
      <c r="BU10863" s="17"/>
      <c r="BV10863" s="17"/>
      <c r="BW10863" s="17"/>
      <c r="BX10863" s="17"/>
      <c r="CB10863" s="18"/>
      <c r="CC10863" s="18"/>
      <c r="CE10863" s="12"/>
      <c r="CF10863" s="12"/>
      <c r="CG10863" s="12"/>
      <c r="CH10863" s="12"/>
    </row>
    <row r="10864" spans="2:86" ht="15" x14ac:dyDescent="0.25">
      <c r="X10864" s="16"/>
      <c r="Y10864" s="16"/>
      <c r="Z10864" s="16"/>
      <c r="AS10864" s="16"/>
      <c r="AT10864" s="16"/>
      <c r="AU10864" s="16"/>
      <c r="AV10864" s="16"/>
      <c r="AW10864" s="16"/>
    </row>
    <row r="10865" spans="2:86" ht="15" x14ac:dyDescent="0.25">
      <c r="B10865" s="19"/>
      <c r="C10865" s="19"/>
      <c r="D10865" s="15"/>
      <c r="E10865" s="15"/>
      <c r="F10865" s="15"/>
      <c r="G10865" s="15"/>
      <c r="H10865" s="15"/>
      <c r="I10865" s="15"/>
      <c r="K10865" s="15"/>
      <c r="L10865" s="15"/>
      <c r="M10865" s="15"/>
      <c r="N10865" s="15"/>
      <c r="Q10865" s="15"/>
      <c r="R10865" s="15"/>
      <c r="S10865" s="15"/>
      <c r="T10865" s="15"/>
      <c r="X10865" s="16"/>
      <c r="Y10865" s="16"/>
      <c r="Z10865" s="16"/>
      <c r="AO10865" s="15"/>
      <c r="AP10865" s="15"/>
      <c r="AQ10865" s="15"/>
      <c r="AS10865" s="16"/>
      <c r="AT10865" s="16"/>
      <c r="AU10865" s="16"/>
      <c r="AV10865" s="16"/>
      <c r="AW10865" s="16"/>
      <c r="AZ10865" s="15"/>
      <c r="BA10865" s="15"/>
      <c r="BB10865" s="15"/>
      <c r="BC10865" s="15"/>
      <c r="BD10865" s="15"/>
      <c r="BE10865" s="15"/>
      <c r="BF10865" s="15"/>
      <c r="BG10865" s="15"/>
      <c r="BH10865" s="12"/>
      <c r="BI10865" s="12"/>
      <c r="BJ10865" s="12"/>
      <c r="BK10865" s="12"/>
      <c r="BL10865" s="12"/>
      <c r="BM10865" s="12"/>
      <c r="BN10865" s="12"/>
      <c r="BO10865" s="12"/>
      <c r="BP10865" s="12"/>
      <c r="BS10865" s="17"/>
      <c r="BT10865" s="17"/>
      <c r="BU10865" s="17"/>
      <c r="BV10865" s="17"/>
      <c r="BW10865" s="17"/>
      <c r="BX10865" s="17"/>
      <c r="CB10865" s="18"/>
      <c r="CC10865" s="18"/>
      <c r="CE10865" s="12"/>
      <c r="CF10865" s="12"/>
      <c r="CG10865" s="12"/>
      <c r="CH10865" s="12"/>
    </row>
    <row r="10866" spans="2:86" ht="15" x14ac:dyDescent="0.25">
      <c r="X10866" s="16"/>
      <c r="Y10866" s="16"/>
      <c r="Z10866" s="16"/>
      <c r="AS10866" s="16"/>
      <c r="AT10866" s="16"/>
      <c r="AU10866" s="16"/>
      <c r="AV10866" s="16"/>
      <c r="AW10866" s="16"/>
    </row>
    <row r="10867" spans="2:86" ht="15" x14ac:dyDescent="0.25">
      <c r="B10867" s="19"/>
      <c r="C10867" s="19"/>
      <c r="D10867" s="15"/>
      <c r="E10867" s="15"/>
      <c r="F10867" s="15"/>
      <c r="G10867" s="15"/>
      <c r="H10867" s="15"/>
      <c r="I10867" s="15"/>
      <c r="K10867" s="15"/>
      <c r="L10867" s="15"/>
      <c r="M10867" s="15"/>
      <c r="N10867" s="15"/>
      <c r="Q10867" s="15"/>
      <c r="R10867" s="15"/>
      <c r="S10867" s="15"/>
      <c r="T10867" s="15"/>
      <c r="X10867" s="16"/>
      <c r="Y10867" s="16"/>
      <c r="Z10867" s="16"/>
      <c r="AO10867" s="15"/>
      <c r="AP10867" s="15"/>
      <c r="AQ10867" s="15"/>
      <c r="AS10867" s="16"/>
      <c r="AT10867" s="16"/>
      <c r="AU10867" s="16"/>
      <c r="AV10867" s="16"/>
      <c r="AW10867" s="16"/>
      <c r="AZ10867" s="15"/>
      <c r="BA10867" s="15"/>
      <c r="BB10867" s="15"/>
      <c r="BC10867" s="15"/>
      <c r="BD10867" s="15"/>
      <c r="BE10867" s="15"/>
      <c r="BF10867" s="15"/>
      <c r="BG10867" s="15"/>
      <c r="BH10867" s="12"/>
      <c r="BI10867" s="12"/>
      <c r="BJ10867" s="12"/>
      <c r="BK10867" s="12"/>
      <c r="BL10867" s="12"/>
      <c r="BM10867" s="12"/>
      <c r="BN10867" s="12"/>
      <c r="BO10867" s="12"/>
      <c r="BP10867" s="12"/>
      <c r="BS10867" s="17"/>
      <c r="BT10867" s="17"/>
      <c r="BU10867" s="17"/>
      <c r="BV10867" s="17"/>
      <c r="BW10867" s="17"/>
      <c r="BX10867" s="17"/>
      <c r="CB10867" s="18"/>
      <c r="CC10867" s="18"/>
      <c r="CE10867" s="12"/>
      <c r="CF10867" s="12"/>
      <c r="CG10867" s="12"/>
      <c r="CH10867" s="12"/>
    </row>
    <row r="10868" spans="2:86" ht="15" x14ac:dyDescent="0.25">
      <c r="X10868" s="16"/>
      <c r="Y10868" s="16"/>
      <c r="Z10868" s="16"/>
      <c r="AS10868" s="16"/>
      <c r="AT10868" s="16"/>
      <c r="AU10868" s="16"/>
      <c r="AV10868" s="16"/>
      <c r="AW10868" s="16"/>
    </row>
    <row r="10869" spans="2:86" ht="15" x14ac:dyDescent="0.25">
      <c r="B10869" s="19"/>
      <c r="C10869" s="19"/>
      <c r="D10869" s="15"/>
      <c r="E10869" s="15"/>
      <c r="F10869" s="15"/>
      <c r="G10869" s="15"/>
      <c r="H10869" s="15"/>
      <c r="I10869" s="15"/>
      <c r="K10869" s="15"/>
      <c r="L10869" s="15"/>
      <c r="M10869" s="15"/>
      <c r="N10869" s="15"/>
      <c r="Q10869" s="15"/>
      <c r="R10869" s="15"/>
      <c r="S10869" s="15"/>
      <c r="T10869" s="15"/>
      <c r="X10869" s="16"/>
      <c r="Y10869" s="16"/>
      <c r="Z10869" s="16"/>
      <c r="AO10869" s="15"/>
      <c r="AP10869" s="15"/>
      <c r="AQ10869" s="15"/>
      <c r="AS10869" s="16"/>
      <c r="AT10869" s="16"/>
      <c r="AU10869" s="16"/>
      <c r="AV10869" s="16"/>
      <c r="AW10869" s="16"/>
      <c r="AZ10869" s="15"/>
      <c r="BA10869" s="15"/>
      <c r="BB10869" s="15"/>
      <c r="BC10869" s="15"/>
      <c r="BD10869" s="15"/>
      <c r="BE10869" s="15"/>
      <c r="BF10869" s="15"/>
      <c r="BG10869" s="15"/>
      <c r="BH10869" s="12"/>
      <c r="BI10869" s="12"/>
      <c r="BJ10869" s="12"/>
      <c r="BK10869" s="12"/>
      <c r="BL10869" s="12"/>
      <c r="BM10869" s="12"/>
      <c r="BN10869" s="12"/>
      <c r="BO10869" s="12"/>
      <c r="BP10869" s="12"/>
      <c r="BS10869" s="17"/>
      <c r="BT10869" s="17"/>
      <c r="BU10869" s="17"/>
      <c r="BV10869" s="17"/>
      <c r="BW10869" s="17"/>
      <c r="BX10869" s="17"/>
      <c r="CB10869" s="18"/>
      <c r="CC10869" s="18"/>
      <c r="CE10869" s="12"/>
      <c r="CF10869" s="12"/>
      <c r="CG10869" s="12"/>
      <c r="CH10869" s="12"/>
    </row>
    <row r="10870" spans="2:86" ht="15" x14ac:dyDescent="0.25">
      <c r="X10870" s="16"/>
      <c r="Y10870" s="16"/>
      <c r="Z10870" s="16"/>
      <c r="AS10870" s="16"/>
      <c r="AT10870" s="16"/>
      <c r="AU10870" s="16"/>
      <c r="AV10870" s="16"/>
      <c r="AW10870" s="16"/>
    </row>
    <row r="10871" spans="2:86" ht="15" x14ac:dyDescent="0.25">
      <c r="B10871" s="19"/>
      <c r="C10871" s="19"/>
      <c r="D10871" s="15"/>
      <c r="E10871" s="15"/>
      <c r="F10871" s="15"/>
      <c r="G10871" s="15"/>
      <c r="H10871" s="15"/>
      <c r="I10871" s="15"/>
      <c r="K10871" s="15"/>
      <c r="L10871" s="15"/>
      <c r="M10871" s="15"/>
      <c r="N10871" s="15"/>
      <c r="Q10871" s="15"/>
      <c r="R10871" s="15"/>
      <c r="S10871" s="15"/>
      <c r="T10871" s="15"/>
      <c r="X10871" s="16"/>
      <c r="Y10871" s="16"/>
      <c r="Z10871" s="16"/>
      <c r="AO10871" s="15"/>
      <c r="AP10871" s="15"/>
      <c r="AQ10871" s="15"/>
      <c r="AS10871" s="16"/>
      <c r="AT10871" s="16"/>
      <c r="AU10871" s="16"/>
      <c r="AV10871" s="16"/>
      <c r="AW10871" s="16"/>
      <c r="AZ10871" s="15"/>
      <c r="BA10871" s="15"/>
      <c r="BB10871" s="15"/>
      <c r="BC10871" s="15"/>
      <c r="BD10871" s="15"/>
      <c r="BE10871" s="15"/>
      <c r="BF10871" s="15"/>
      <c r="BG10871" s="15"/>
      <c r="BH10871" s="12"/>
      <c r="BI10871" s="12"/>
      <c r="BJ10871" s="12"/>
      <c r="BK10871" s="12"/>
      <c r="BL10871" s="12"/>
      <c r="BM10871" s="12"/>
      <c r="BN10871" s="12"/>
      <c r="BO10871" s="12"/>
      <c r="BP10871" s="12"/>
      <c r="BS10871" s="17"/>
      <c r="BT10871" s="17"/>
      <c r="BU10871" s="17"/>
      <c r="BV10871" s="17"/>
      <c r="BW10871" s="17"/>
      <c r="BX10871" s="17"/>
      <c r="CB10871" s="18"/>
      <c r="CC10871" s="18"/>
      <c r="CE10871" s="12"/>
      <c r="CF10871" s="12"/>
      <c r="CG10871" s="12"/>
      <c r="CH10871" s="12"/>
    </row>
    <row r="10872" spans="2:86" ht="15" x14ac:dyDescent="0.25">
      <c r="X10872" s="16"/>
      <c r="Y10872" s="16"/>
      <c r="Z10872" s="16"/>
      <c r="AS10872" s="16"/>
      <c r="AT10872" s="16"/>
      <c r="AU10872" s="16"/>
      <c r="AV10872" s="16"/>
      <c r="AW10872" s="16"/>
    </row>
    <row r="10873" spans="2:86" ht="15" x14ac:dyDescent="0.25">
      <c r="B10873" s="19"/>
      <c r="C10873" s="19"/>
      <c r="D10873" s="15"/>
      <c r="E10873" s="15"/>
      <c r="F10873" s="15"/>
      <c r="G10873" s="15"/>
      <c r="H10873" s="15"/>
      <c r="I10873" s="15"/>
      <c r="K10873" s="15"/>
      <c r="L10873" s="15"/>
      <c r="M10873" s="15"/>
      <c r="N10873" s="15"/>
      <c r="Q10873" s="15"/>
      <c r="R10873" s="15"/>
      <c r="S10873" s="15"/>
      <c r="T10873" s="15"/>
      <c r="X10873" s="16"/>
      <c r="Y10873" s="16"/>
      <c r="Z10873" s="16"/>
      <c r="AO10873" s="15"/>
      <c r="AP10873" s="15"/>
      <c r="AQ10873" s="15"/>
      <c r="AS10873" s="16"/>
      <c r="AT10873" s="16"/>
      <c r="AU10873" s="16"/>
      <c r="AV10873" s="16"/>
      <c r="AW10873" s="16"/>
      <c r="AZ10873" s="15"/>
      <c r="BA10873" s="15"/>
      <c r="BB10873" s="15"/>
      <c r="BC10873" s="15"/>
      <c r="BD10873" s="15"/>
      <c r="BE10873" s="15"/>
      <c r="BF10873" s="15"/>
      <c r="BG10873" s="15"/>
      <c r="BH10873" s="12"/>
      <c r="BI10873" s="12"/>
      <c r="BJ10873" s="12"/>
      <c r="BK10873" s="12"/>
      <c r="BL10873" s="12"/>
      <c r="BM10873" s="12"/>
      <c r="BN10873" s="12"/>
      <c r="BO10873" s="12"/>
      <c r="BP10873" s="12"/>
      <c r="BS10873" s="17"/>
      <c r="BT10873" s="17"/>
      <c r="BU10873" s="17"/>
      <c r="BV10873" s="17"/>
      <c r="BW10873" s="17"/>
      <c r="BX10873" s="17"/>
      <c r="CB10873" s="18"/>
      <c r="CC10873" s="18"/>
      <c r="CE10873" s="12"/>
      <c r="CF10873" s="12"/>
      <c r="CG10873" s="12"/>
      <c r="CH10873" s="12"/>
    </row>
    <row r="10874" spans="2:86" ht="15" x14ac:dyDescent="0.25">
      <c r="X10874" s="16"/>
      <c r="Y10874" s="16"/>
      <c r="Z10874" s="16"/>
      <c r="AS10874" s="16"/>
      <c r="AT10874" s="16"/>
      <c r="AU10874" s="16"/>
      <c r="AV10874" s="16"/>
      <c r="AW10874" s="16"/>
    </row>
    <row r="10875" spans="2:86" ht="15" x14ac:dyDescent="0.25">
      <c r="B10875" s="19"/>
      <c r="C10875" s="19"/>
      <c r="D10875" s="15"/>
      <c r="E10875" s="15"/>
      <c r="F10875" s="15"/>
      <c r="G10875" s="15"/>
      <c r="H10875" s="15"/>
      <c r="I10875" s="15"/>
      <c r="K10875" s="15"/>
      <c r="L10875" s="15"/>
      <c r="M10875" s="15"/>
      <c r="N10875" s="15"/>
      <c r="Q10875" s="15"/>
      <c r="R10875" s="15"/>
      <c r="S10875" s="15"/>
      <c r="T10875" s="15"/>
      <c r="X10875" s="16"/>
      <c r="Y10875" s="16"/>
      <c r="Z10875" s="16"/>
      <c r="AO10875" s="15"/>
      <c r="AP10875" s="15"/>
      <c r="AQ10875" s="15"/>
      <c r="AS10875" s="16"/>
      <c r="AT10875" s="16"/>
      <c r="AU10875" s="16"/>
      <c r="AV10875" s="16"/>
      <c r="AW10875" s="16"/>
      <c r="AZ10875" s="15"/>
      <c r="BA10875" s="15"/>
      <c r="BB10875" s="15"/>
      <c r="BC10875" s="15"/>
      <c r="BD10875" s="15"/>
      <c r="BE10875" s="15"/>
      <c r="BF10875" s="15"/>
      <c r="BG10875" s="15"/>
      <c r="BH10875" s="12"/>
      <c r="BI10875" s="12"/>
      <c r="BJ10875" s="12"/>
      <c r="BK10875" s="12"/>
      <c r="BL10875" s="12"/>
      <c r="BM10875" s="12"/>
      <c r="BN10875" s="12"/>
      <c r="BO10875" s="12"/>
      <c r="BP10875" s="12"/>
      <c r="BS10875" s="17"/>
      <c r="BT10875" s="17"/>
      <c r="BU10875" s="17"/>
      <c r="BV10875" s="17"/>
      <c r="BW10875" s="17"/>
      <c r="BX10875" s="17"/>
      <c r="CB10875" s="18"/>
      <c r="CC10875" s="18"/>
      <c r="CE10875" s="12"/>
      <c r="CF10875" s="12"/>
      <c r="CG10875" s="12"/>
      <c r="CH10875" s="12"/>
    </row>
    <row r="10876" spans="2:86" ht="15" x14ac:dyDescent="0.25">
      <c r="X10876" s="16"/>
      <c r="Y10876" s="16"/>
      <c r="Z10876" s="16"/>
      <c r="AS10876" s="16"/>
      <c r="AT10876" s="16"/>
      <c r="AU10876" s="16"/>
      <c r="AV10876" s="16"/>
      <c r="AW10876" s="16"/>
    </row>
    <row r="10877" spans="2:86" ht="15" x14ac:dyDescent="0.25">
      <c r="B10877" s="19"/>
      <c r="C10877" s="19"/>
      <c r="D10877" s="15"/>
      <c r="E10877" s="15"/>
      <c r="F10877" s="15"/>
      <c r="G10877" s="15"/>
      <c r="H10877" s="15"/>
      <c r="I10877" s="15"/>
      <c r="K10877" s="15"/>
      <c r="L10877" s="15"/>
      <c r="M10877" s="15"/>
      <c r="N10877" s="15"/>
      <c r="Q10877" s="15"/>
      <c r="R10877" s="15"/>
      <c r="S10877" s="15"/>
      <c r="T10877" s="15"/>
      <c r="X10877" s="16"/>
      <c r="Y10877" s="16"/>
      <c r="Z10877" s="16"/>
      <c r="AO10877" s="15"/>
      <c r="AP10877" s="15"/>
      <c r="AQ10877" s="15"/>
      <c r="AS10877" s="16"/>
      <c r="AT10877" s="16"/>
      <c r="AU10877" s="16"/>
      <c r="AV10877" s="16"/>
      <c r="AW10877" s="16"/>
      <c r="AZ10877" s="15"/>
      <c r="BA10877" s="15"/>
      <c r="BB10877" s="15"/>
      <c r="BC10877" s="15"/>
      <c r="BD10877" s="15"/>
      <c r="BE10877" s="15"/>
      <c r="BF10877" s="15"/>
      <c r="BG10877" s="15"/>
      <c r="BH10877" s="12"/>
      <c r="BI10877" s="12"/>
      <c r="BJ10877" s="12"/>
      <c r="BK10877" s="12"/>
      <c r="BL10877" s="12"/>
      <c r="BM10877" s="12"/>
      <c r="BN10877" s="12"/>
      <c r="BO10877" s="12"/>
      <c r="BP10877" s="12"/>
      <c r="BS10877" s="17"/>
      <c r="BT10877" s="17"/>
      <c r="BU10877" s="17"/>
      <c r="BV10877" s="17"/>
      <c r="BW10877" s="17"/>
      <c r="BX10877" s="17"/>
      <c r="CB10877" s="18"/>
      <c r="CC10877" s="18"/>
      <c r="CE10877" s="12"/>
      <c r="CF10877" s="12"/>
      <c r="CG10877" s="12"/>
      <c r="CH10877" s="12"/>
    </row>
    <row r="10878" spans="2:86" ht="15" x14ac:dyDescent="0.25">
      <c r="X10878" s="16"/>
      <c r="Y10878" s="16"/>
      <c r="Z10878" s="16"/>
      <c r="AS10878" s="16"/>
      <c r="AT10878" s="16"/>
      <c r="AU10878" s="16"/>
      <c r="AV10878" s="16"/>
      <c r="AW10878" s="16"/>
    </row>
    <row r="10879" spans="2:86" ht="15" x14ac:dyDescent="0.25">
      <c r="B10879" s="19"/>
      <c r="C10879" s="19"/>
      <c r="D10879" s="15"/>
      <c r="E10879" s="15"/>
      <c r="F10879" s="15"/>
      <c r="G10879" s="15"/>
      <c r="H10879" s="15"/>
      <c r="I10879" s="15"/>
      <c r="K10879" s="15"/>
      <c r="L10879" s="15"/>
      <c r="M10879" s="15"/>
      <c r="N10879" s="15"/>
      <c r="Q10879" s="15"/>
      <c r="R10879" s="15"/>
      <c r="S10879" s="15"/>
      <c r="T10879" s="15"/>
      <c r="X10879" s="16"/>
      <c r="Y10879" s="16"/>
      <c r="Z10879" s="16"/>
      <c r="AO10879" s="15"/>
      <c r="AP10879" s="15"/>
      <c r="AQ10879" s="15"/>
      <c r="AS10879" s="16"/>
      <c r="AT10879" s="16"/>
      <c r="AU10879" s="16"/>
      <c r="AV10879" s="16"/>
      <c r="AW10879" s="16"/>
      <c r="AZ10879" s="15"/>
      <c r="BA10879" s="15"/>
      <c r="BB10879" s="15"/>
      <c r="BC10879" s="15"/>
      <c r="BD10879" s="15"/>
      <c r="BE10879" s="15"/>
      <c r="BF10879" s="15"/>
      <c r="BG10879" s="15"/>
      <c r="BH10879" s="12"/>
      <c r="BI10879" s="12"/>
      <c r="BJ10879" s="12"/>
      <c r="BK10879" s="12"/>
      <c r="BL10879" s="12"/>
      <c r="BM10879" s="12"/>
      <c r="BN10879" s="12"/>
      <c r="BO10879" s="12"/>
      <c r="BP10879" s="12"/>
      <c r="BS10879" s="17"/>
      <c r="BT10879" s="17"/>
      <c r="BU10879" s="17"/>
      <c r="BV10879" s="17"/>
      <c r="BW10879" s="17"/>
      <c r="BX10879" s="17"/>
      <c r="CB10879" s="18"/>
      <c r="CC10879" s="18"/>
      <c r="CE10879" s="12"/>
      <c r="CF10879" s="12"/>
      <c r="CG10879" s="12"/>
      <c r="CH10879" s="12"/>
    </row>
    <row r="10880" spans="2:86" ht="15" x14ac:dyDescent="0.25">
      <c r="X10880" s="16"/>
      <c r="Y10880" s="16"/>
      <c r="Z10880" s="16"/>
      <c r="AS10880" s="16"/>
      <c r="AT10880" s="16"/>
      <c r="AU10880" s="16"/>
      <c r="AV10880" s="16"/>
      <c r="AW10880" s="16"/>
    </row>
    <row r="10881" spans="2:86" ht="15" x14ac:dyDescent="0.25">
      <c r="B10881" s="19"/>
      <c r="C10881" s="19"/>
      <c r="D10881" s="15"/>
      <c r="E10881" s="15"/>
      <c r="F10881" s="15"/>
      <c r="G10881" s="15"/>
      <c r="H10881" s="15"/>
      <c r="I10881" s="15"/>
      <c r="K10881" s="15"/>
      <c r="L10881" s="15"/>
      <c r="M10881" s="15"/>
      <c r="N10881" s="15"/>
      <c r="Q10881" s="15"/>
      <c r="R10881" s="15"/>
      <c r="S10881" s="15"/>
      <c r="T10881" s="15"/>
      <c r="X10881" s="16"/>
      <c r="Y10881" s="16"/>
      <c r="Z10881" s="16"/>
      <c r="AO10881" s="15"/>
      <c r="AP10881" s="15"/>
      <c r="AQ10881" s="15"/>
      <c r="AS10881" s="16"/>
      <c r="AT10881" s="16"/>
      <c r="AU10881" s="16"/>
      <c r="AV10881" s="16"/>
      <c r="AW10881" s="16"/>
      <c r="AZ10881" s="15"/>
      <c r="BA10881" s="15"/>
      <c r="BB10881" s="15"/>
      <c r="BC10881" s="15"/>
      <c r="BD10881" s="15"/>
      <c r="BE10881" s="15"/>
      <c r="BF10881" s="15"/>
      <c r="BG10881" s="15"/>
      <c r="BH10881" s="12"/>
      <c r="BI10881" s="12"/>
      <c r="BJ10881" s="12"/>
      <c r="BK10881" s="12"/>
      <c r="BL10881" s="12"/>
      <c r="BM10881" s="12"/>
      <c r="BN10881" s="12"/>
      <c r="BO10881" s="12"/>
      <c r="BP10881" s="12"/>
      <c r="BS10881" s="17"/>
      <c r="BT10881" s="17"/>
      <c r="BU10881" s="17"/>
      <c r="BV10881" s="17"/>
      <c r="BW10881" s="17"/>
      <c r="BX10881" s="17"/>
      <c r="CB10881" s="18"/>
      <c r="CC10881" s="18"/>
      <c r="CE10881" s="12"/>
      <c r="CF10881" s="12"/>
      <c r="CG10881" s="12"/>
      <c r="CH10881" s="12"/>
    </row>
    <row r="10882" spans="2:86" ht="15" x14ac:dyDescent="0.25">
      <c r="X10882" s="16"/>
      <c r="Y10882" s="16"/>
      <c r="Z10882" s="16"/>
      <c r="AS10882" s="16"/>
      <c r="AT10882" s="16"/>
      <c r="AU10882" s="16"/>
      <c r="AV10882" s="16"/>
      <c r="AW10882" s="16"/>
    </row>
    <row r="10883" spans="2:86" ht="15" x14ac:dyDescent="0.25">
      <c r="B10883" s="19"/>
      <c r="C10883" s="19"/>
      <c r="D10883" s="15"/>
      <c r="E10883" s="15"/>
      <c r="F10883" s="15"/>
      <c r="G10883" s="15"/>
      <c r="H10883" s="15"/>
      <c r="I10883" s="15"/>
      <c r="K10883" s="15"/>
      <c r="L10883" s="15"/>
      <c r="M10883" s="15"/>
      <c r="N10883" s="15"/>
      <c r="Q10883" s="15"/>
      <c r="R10883" s="15"/>
      <c r="S10883" s="15"/>
      <c r="T10883" s="15"/>
      <c r="X10883" s="16"/>
      <c r="Y10883" s="16"/>
      <c r="Z10883" s="16"/>
      <c r="AO10883" s="15"/>
      <c r="AP10883" s="15"/>
      <c r="AQ10883" s="15"/>
      <c r="AS10883" s="16"/>
      <c r="AT10883" s="16"/>
      <c r="AU10883" s="16"/>
      <c r="AV10883" s="16"/>
      <c r="AW10883" s="16"/>
      <c r="AZ10883" s="15"/>
      <c r="BA10883" s="15"/>
      <c r="BB10883" s="15"/>
      <c r="BC10883" s="15"/>
      <c r="BD10883" s="15"/>
      <c r="BE10883" s="15"/>
      <c r="BF10883" s="15"/>
      <c r="BG10883" s="15"/>
      <c r="BH10883" s="12"/>
      <c r="BI10883" s="12"/>
      <c r="BJ10883" s="12"/>
      <c r="BK10883" s="12"/>
      <c r="BL10883" s="12"/>
      <c r="BM10883" s="12"/>
      <c r="BN10883" s="12"/>
      <c r="BO10883" s="12"/>
      <c r="BP10883" s="12"/>
      <c r="BS10883" s="17"/>
      <c r="BT10883" s="17"/>
      <c r="BU10883" s="17"/>
      <c r="BV10883" s="17"/>
      <c r="BW10883" s="17"/>
      <c r="BX10883" s="17"/>
      <c r="CB10883" s="18"/>
      <c r="CC10883" s="18"/>
      <c r="CE10883" s="12"/>
      <c r="CF10883" s="12"/>
      <c r="CG10883" s="12"/>
      <c r="CH10883" s="12"/>
    </row>
    <row r="10884" spans="2:86" ht="15" x14ac:dyDescent="0.25">
      <c r="X10884" s="16"/>
      <c r="Y10884" s="16"/>
      <c r="Z10884" s="16"/>
      <c r="AS10884" s="16"/>
      <c r="AT10884" s="16"/>
      <c r="AU10884" s="16"/>
      <c r="AV10884" s="16"/>
      <c r="AW10884" s="16"/>
    </row>
    <row r="10885" spans="2:86" ht="15" x14ac:dyDescent="0.25">
      <c r="B10885" s="19"/>
      <c r="C10885" s="19"/>
      <c r="D10885" s="15"/>
      <c r="E10885" s="15"/>
      <c r="F10885" s="15"/>
      <c r="G10885" s="15"/>
      <c r="H10885" s="15"/>
      <c r="I10885" s="15"/>
      <c r="K10885" s="15"/>
      <c r="L10885" s="15"/>
      <c r="M10885" s="15"/>
      <c r="N10885" s="15"/>
      <c r="Q10885" s="15"/>
      <c r="R10885" s="15"/>
      <c r="S10885" s="15"/>
      <c r="T10885" s="15"/>
      <c r="X10885" s="16"/>
      <c r="Y10885" s="16"/>
      <c r="Z10885" s="16"/>
      <c r="AO10885" s="15"/>
      <c r="AP10885" s="15"/>
      <c r="AQ10885" s="15"/>
      <c r="AS10885" s="16"/>
      <c r="AT10885" s="16"/>
      <c r="AU10885" s="16"/>
      <c r="AV10885" s="16"/>
      <c r="AW10885" s="16"/>
      <c r="AZ10885" s="15"/>
      <c r="BA10885" s="15"/>
      <c r="BB10885" s="15"/>
      <c r="BC10885" s="15"/>
      <c r="BD10885" s="15"/>
      <c r="BE10885" s="15"/>
      <c r="BF10885" s="15"/>
      <c r="BG10885" s="15"/>
      <c r="BH10885" s="12"/>
      <c r="BI10885" s="12"/>
      <c r="BJ10885" s="12"/>
      <c r="BK10885" s="12"/>
      <c r="BL10885" s="12"/>
      <c r="BM10885" s="12"/>
      <c r="BN10885" s="12"/>
      <c r="BO10885" s="12"/>
      <c r="BP10885" s="12"/>
      <c r="BS10885" s="17"/>
      <c r="BT10885" s="17"/>
      <c r="BU10885" s="17"/>
      <c r="BV10885" s="17"/>
      <c r="BW10885" s="17"/>
      <c r="BX10885" s="17"/>
      <c r="CB10885" s="18"/>
      <c r="CC10885" s="18"/>
      <c r="CE10885" s="12"/>
      <c r="CF10885" s="12"/>
      <c r="CG10885" s="12"/>
      <c r="CH10885" s="12"/>
    </row>
    <row r="10886" spans="2:86" ht="15" x14ac:dyDescent="0.25">
      <c r="X10886" s="16"/>
      <c r="Y10886" s="16"/>
      <c r="Z10886" s="16"/>
      <c r="AS10886" s="16"/>
      <c r="AT10886" s="16"/>
      <c r="AU10886" s="16"/>
      <c r="AV10886" s="16"/>
      <c r="AW10886" s="16"/>
    </row>
    <row r="10887" spans="2:86" ht="15" x14ac:dyDescent="0.25">
      <c r="B10887" s="19"/>
      <c r="C10887" s="19"/>
      <c r="D10887" s="15"/>
      <c r="E10887" s="15"/>
      <c r="F10887" s="15"/>
      <c r="G10887" s="15"/>
      <c r="H10887" s="15"/>
      <c r="I10887" s="15"/>
      <c r="K10887" s="15"/>
      <c r="L10887" s="15"/>
      <c r="M10887" s="15"/>
      <c r="N10887" s="15"/>
      <c r="Q10887" s="15"/>
      <c r="R10887" s="15"/>
      <c r="S10887" s="15"/>
      <c r="T10887" s="15"/>
      <c r="X10887" s="16"/>
      <c r="Y10887" s="16"/>
      <c r="Z10887" s="16"/>
      <c r="AO10887" s="15"/>
      <c r="AP10887" s="15"/>
      <c r="AQ10887" s="15"/>
      <c r="AS10887" s="16"/>
      <c r="AT10887" s="16"/>
      <c r="AU10887" s="16"/>
      <c r="AV10887" s="16"/>
      <c r="AW10887" s="16"/>
      <c r="AZ10887" s="15"/>
      <c r="BA10887" s="15"/>
      <c r="BB10887" s="15"/>
      <c r="BC10887" s="15"/>
      <c r="BD10887" s="15"/>
      <c r="BE10887" s="15"/>
      <c r="BF10887" s="15"/>
      <c r="BG10887" s="15"/>
      <c r="BH10887" s="12"/>
      <c r="BI10887" s="12"/>
      <c r="BJ10887" s="12"/>
      <c r="BK10887" s="12"/>
      <c r="BL10887" s="12"/>
      <c r="BM10887" s="12"/>
      <c r="BN10887" s="12"/>
      <c r="BO10887" s="12"/>
      <c r="BP10887" s="12"/>
      <c r="BS10887" s="17"/>
      <c r="BT10887" s="17"/>
      <c r="BU10887" s="17"/>
      <c r="BV10887" s="17"/>
      <c r="BW10887" s="17"/>
      <c r="BX10887" s="17"/>
      <c r="CB10887" s="18"/>
      <c r="CC10887" s="18"/>
      <c r="CE10887" s="12"/>
      <c r="CF10887" s="12"/>
      <c r="CG10887" s="12"/>
      <c r="CH10887" s="12"/>
    </row>
    <row r="10888" spans="2:86" ht="15" x14ac:dyDescent="0.25">
      <c r="X10888" s="16"/>
      <c r="Y10888" s="16"/>
      <c r="Z10888" s="16"/>
      <c r="AS10888" s="16"/>
      <c r="AT10888" s="16"/>
      <c r="AU10888" s="16"/>
      <c r="AV10888" s="16"/>
      <c r="AW10888" s="16"/>
    </row>
    <row r="10889" spans="2:86" ht="15" x14ac:dyDescent="0.25">
      <c r="B10889" s="19"/>
      <c r="C10889" s="19"/>
      <c r="D10889" s="15"/>
      <c r="E10889" s="15"/>
      <c r="F10889" s="15"/>
      <c r="G10889" s="15"/>
      <c r="H10889" s="15"/>
      <c r="I10889" s="15"/>
      <c r="K10889" s="15"/>
      <c r="L10889" s="15"/>
      <c r="M10889" s="15"/>
      <c r="N10889" s="15"/>
      <c r="Q10889" s="15"/>
      <c r="R10889" s="15"/>
      <c r="S10889" s="15"/>
      <c r="T10889" s="15"/>
      <c r="X10889" s="16"/>
      <c r="Y10889" s="16"/>
      <c r="Z10889" s="16"/>
      <c r="AO10889" s="15"/>
      <c r="AP10889" s="15"/>
      <c r="AQ10889" s="15"/>
      <c r="AS10889" s="16"/>
      <c r="AT10889" s="16"/>
      <c r="AU10889" s="16"/>
      <c r="AV10889" s="16"/>
      <c r="AW10889" s="16"/>
      <c r="AZ10889" s="15"/>
      <c r="BA10889" s="15"/>
      <c r="BB10889" s="15"/>
      <c r="BC10889" s="15"/>
      <c r="BD10889" s="15"/>
      <c r="BE10889" s="15"/>
      <c r="BF10889" s="15"/>
      <c r="BG10889" s="15"/>
      <c r="BH10889" s="12"/>
      <c r="BI10889" s="12"/>
      <c r="BJ10889" s="12"/>
      <c r="BK10889" s="12"/>
      <c r="BL10889" s="12"/>
      <c r="BM10889" s="12"/>
      <c r="BN10889" s="12"/>
      <c r="BO10889" s="12"/>
      <c r="BP10889" s="12"/>
      <c r="BS10889" s="17"/>
      <c r="BT10889" s="17"/>
      <c r="BU10889" s="17"/>
      <c r="BV10889" s="17"/>
      <c r="BW10889" s="17"/>
      <c r="BX10889" s="17"/>
      <c r="CB10889" s="18"/>
      <c r="CC10889" s="18"/>
      <c r="CE10889" s="12"/>
      <c r="CF10889" s="12"/>
      <c r="CG10889" s="12"/>
      <c r="CH10889" s="12"/>
    </row>
    <row r="10890" spans="2:86" ht="15" x14ac:dyDescent="0.25">
      <c r="X10890" s="16"/>
      <c r="Y10890" s="16"/>
      <c r="Z10890" s="16"/>
      <c r="AS10890" s="16"/>
      <c r="AT10890" s="16"/>
      <c r="AU10890" s="16"/>
      <c r="AV10890" s="16"/>
      <c r="AW10890" s="16"/>
    </row>
    <row r="10891" spans="2:86" ht="15" x14ac:dyDescent="0.25">
      <c r="B10891" s="19"/>
      <c r="C10891" s="19"/>
      <c r="D10891" s="15"/>
      <c r="E10891" s="15"/>
      <c r="F10891" s="15"/>
      <c r="G10891" s="15"/>
      <c r="H10891" s="15"/>
      <c r="I10891" s="15"/>
      <c r="K10891" s="15"/>
      <c r="L10891" s="15"/>
      <c r="M10891" s="15"/>
      <c r="N10891" s="15"/>
      <c r="Q10891" s="15"/>
      <c r="R10891" s="15"/>
      <c r="S10891" s="15"/>
      <c r="T10891" s="15"/>
      <c r="X10891" s="16"/>
      <c r="Y10891" s="16"/>
      <c r="Z10891" s="16"/>
      <c r="AO10891" s="15"/>
      <c r="AP10891" s="15"/>
      <c r="AQ10891" s="15"/>
      <c r="AS10891" s="16"/>
      <c r="AT10891" s="16"/>
      <c r="AU10891" s="16"/>
      <c r="AV10891" s="16"/>
      <c r="AW10891" s="16"/>
      <c r="AZ10891" s="15"/>
      <c r="BA10891" s="15"/>
      <c r="BB10891" s="15"/>
      <c r="BC10891" s="15"/>
      <c r="BD10891" s="15"/>
      <c r="BE10891" s="15"/>
      <c r="BF10891" s="15"/>
      <c r="BG10891" s="15"/>
      <c r="BH10891" s="12"/>
      <c r="BI10891" s="12"/>
      <c r="BJ10891" s="12"/>
      <c r="BK10891" s="12"/>
      <c r="BL10891" s="12"/>
      <c r="BM10891" s="12"/>
      <c r="BN10891" s="12"/>
      <c r="BO10891" s="12"/>
      <c r="BP10891" s="12"/>
      <c r="BS10891" s="17"/>
      <c r="BT10891" s="17"/>
      <c r="BU10891" s="17"/>
      <c r="BV10891" s="17"/>
      <c r="BW10891" s="17"/>
      <c r="BX10891" s="17"/>
      <c r="CB10891" s="18"/>
      <c r="CC10891" s="18"/>
      <c r="CE10891" s="12"/>
      <c r="CF10891" s="12"/>
      <c r="CG10891" s="12"/>
      <c r="CH10891" s="12"/>
    </row>
    <row r="10892" spans="2:86" ht="15" x14ac:dyDescent="0.25">
      <c r="X10892" s="16"/>
      <c r="Y10892" s="16"/>
      <c r="Z10892" s="16"/>
      <c r="AS10892" s="16"/>
      <c r="AT10892" s="16"/>
      <c r="AU10892" s="16"/>
      <c r="AV10892" s="16"/>
      <c r="AW10892" s="16"/>
    </row>
    <row r="10893" spans="2:86" ht="15" x14ac:dyDescent="0.25">
      <c r="B10893" s="19"/>
      <c r="C10893" s="19"/>
      <c r="D10893" s="15"/>
      <c r="E10893" s="15"/>
      <c r="F10893" s="15"/>
      <c r="G10893" s="15"/>
      <c r="H10893" s="15"/>
      <c r="I10893" s="15"/>
      <c r="K10893" s="15"/>
      <c r="L10893" s="15"/>
      <c r="M10893" s="15"/>
      <c r="N10893" s="15"/>
      <c r="Q10893" s="15"/>
      <c r="R10893" s="15"/>
      <c r="S10893" s="15"/>
      <c r="T10893" s="15"/>
      <c r="X10893" s="16"/>
      <c r="Y10893" s="16"/>
      <c r="Z10893" s="16"/>
      <c r="AO10893" s="15"/>
      <c r="AP10893" s="15"/>
      <c r="AQ10893" s="15"/>
      <c r="AS10893" s="16"/>
      <c r="AT10893" s="16"/>
      <c r="AU10893" s="16"/>
      <c r="AV10893" s="16"/>
      <c r="AW10893" s="16"/>
      <c r="AZ10893" s="15"/>
      <c r="BA10893" s="15"/>
      <c r="BB10893" s="15"/>
      <c r="BC10893" s="15"/>
      <c r="BD10893" s="15"/>
      <c r="BE10893" s="15"/>
      <c r="BF10893" s="15"/>
      <c r="BG10893" s="15"/>
      <c r="BH10893" s="12"/>
      <c r="BI10893" s="12"/>
      <c r="BJ10893" s="12"/>
      <c r="BK10893" s="12"/>
      <c r="BL10893" s="12"/>
      <c r="BM10893" s="12"/>
      <c r="BN10893" s="12"/>
      <c r="BO10893" s="12"/>
      <c r="BP10893" s="12"/>
      <c r="BS10893" s="17"/>
      <c r="BT10893" s="17"/>
      <c r="BU10893" s="17"/>
      <c r="BV10893" s="17"/>
      <c r="BW10893" s="17"/>
      <c r="BX10893" s="17"/>
      <c r="CB10893" s="18"/>
      <c r="CC10893" s="18"/>
      <c r="CE10893" s="12"/>
      <c r="CF10893" s="12"/>
      <c r="CG10893" s="12"/>
      <c r="CH10893" s="12"/>
    </row>
    <row r="10894" spans="2:86" ht="15" x14ac:dyDescent="0.25">
      <c r="X10894" s="16"/>
      <c r="Y10894" s="16"/>
      <c r="Z10894" s="16"/>
      <c r="AS10894" s="16"/>
      <c r="AT10894" s="16"/>
      <c r="AU10894" s="16"/>
      <c r="AV10894" s="16"/>
      <c r="AW10894" s="16"/>
    </row>
    <row r="10895" spans="2:86" ht="15" x14ac:dyDescent="0.25">
      <c r="B10895" s="19"/>
      <c r="C10895" s="19"/>
      <c r="D10895" s="15"/>
      <c r="E10895" s="15"/>
      <c r="F10895" s="15"/>
      <c r="G10895" s="15"/>
      <c r="H10895" s="15"/>
      <c r="I10895" s="15"/>
      <c r="K10895" s="15"/>
      <c r="L10895" s="15"/>
      <c r="M10895" s="15"/>
      <c r="N10895" s="15"/>
      <c r="Q10895" s="15"/>
      <c r="R10895" s="15"/>
      <c r="S10895" s="15"/>
      <c r="T10895" s="15"/>
      <c r="X10895" s="16"/>
      <c r="Y10895" s="16"/>
      <c r="Z10895" s="16"/>
      <c r="AO10895" s="15"/>
      <c r="AP10895" s="15"/>
      <c r="AQ10895" s="15"/>
      <c r="AS10895" s="16"/>
      <c r="AT10895" s="16"/>
      <c r="AU10895" s="16"/>
      <c r="AV10895" s="16"/>
      <c r="AW10895" s="16"/>
      <c r="AZ10895" s="15"/>
      <c r="BA10895" s="15"/>
      <c r="BB10895" s="15"/>
      <c r="BC10895" s="15"/>
      <c r="BD10895" s="15"/>
      <c r="BE10895" s="15"/>
      <c r="BF10895" s="15"/>
      <c r="BG10895" s="15"/>
      <c r="BH10895" s="12"/>
      <c r="BI10895" s="12"/>
      <c r="BJ10895" s="12"/>
      <c r="BK10895" s="12"/>
      <c r="BL10895" s="12"/>
      <c r="BM10895" s="12"/>
      <c r="BN10895" s="12"/>
      <c r="BO10895" s="12"/>
      <c r="BP10895" s="12"/>
      <c r="BS10895" s="17"/>
      <c r="BT10895" s="17"/>
      <c r="BU10895" s="17"/>
      <c r="BV10895" s="17"/>
      <c r="BW10895" s="17"/>
      <c r="BX10895" s="17"/>
      <c r="CB10895" s="18"/>
      <c r="CC10895" s="18"/>
      <c r="CE10895" s="12"/>
      <c r="CF10895" s="12"/>
      <c r="CG10895" s="12"/>
      <c r="CH10895" s="12"/>
    </row>
    <row r="10896" spans="2:86" ht="15" x14ac:dyDescent="0.25">
      <c r="X10896" s="16"/>
      <c r="Y10896" s="16"/>
      <c r="Z10896" s="16"/>
      <c r="AS10896" s="16"/>
      <c r="AT10896" s="16"/>
      <c r="AU10896" s="16"/>
      <c r="AV10896" s="16"/>
      <c r="AW10896" s="16"/>
    </row>
    <row r="10897" spans="2:86" ht="15" x14ac:dyDescent="0.25">
      <c r="B10897" s="19"/>
      <c r="C10897" s="19"/>
      <c r="D10897" s="15"/>
      <c r="E10897" s="15"/>
      <c r="F10897" s="15"/>
      <c r="G10897" s="15"/>
      <c r="H10897" s="15"/>
      <c r="I10897" s="15"/>
      <c r="K10897" s="15"/>
      <c r="L10897" s="15"/>
      <c r="M10897" s="15"/>
      <c r="N10897" s="15"/>
      <c r="Q10897" s="15"/>
      <c r="R10897" s="15"/>
      <c r="S10897" s="15"/>
      <c r="T10897" s="15"/>
      <c r="X10897" s="16"/>
      <c r="Y10897" s="16"/>
      <c r="Z10897" s="16"/>
      <c r="AO10897" s="15"/>
      <c r="AP10897" s="15"/>
      <c r="AQ10897" s="15"/>
      <c r="AS10897" s="16"/>
      <c r="AT10897" s="16"/>
      <c r="AU10897" s="16"/>
      <c r="AV10897" s="16"/>
      <c r="AW10897" s="16"/>
      <c r="AZ10897" s="15"/>
      <c r="BA10897" s="15"/>
      <c r="BB10897" s="15"/>
      <c r="BC10897" s="15"/>
      <c r="BD10897" s="15"/>
      <c r="BE10897" s="15"/>
      <c r="BF10897" s="15"/>
      <c r="BG10897" s="15"/>
      <c r="BH10897" s="12"/>
      <c r="BI10897" s="12"/>
      <c r="BJ10897" s="12"/>
      <c r="BK10897" s="12"/>
      <c r="BL10897" s="12"/>
      <c r="BM10897" s="12"/>
      <c r="BN10897" s="12"/>
      <c r="BO10897" s="12"/>
      <c r="BP10897" s="12"/>
      <c r="BS10897" s="17"/>
      <c r="BT10897" s="17"/>
      <c r="BU10897" s="17"/>
      <c r="BV10897" s="17"/>
      <c r="BW10897" s="17"/>
      <c r="BX10897" s="17"/>
      <c r="CB10897" s="18"/>
      <c r="CC10897" s="18"/>
      <c r="CE10897" s="12"/>
      <c r="CF10897" s="12"/>
      <c r="CG10897" s="12"/>
      <c r="CH10897" s="12"/>
    </row>
    <row r="10898" spans="2:86" ht="15" x14ac:dyDescent="0.25">
      <c r="X10898" s="16"/>
      <c r="Y10898" s="16"/>
      <c r="Z10898" s="16"/>
      <c r="AS10898" s="16"/>
      <c r="AT10898" s="16"/>
      <c r="AU10898" s="16"/>
      <c r="AV10898" s="16"/>
      <c r="AW10898" s="16"/>
    </row>
    <row r="10899" spans="2:86" ht="15" x14ac:dyDescent="0.25">
      <c r="B10899" s="19"/>
      <c r="C10899" s="19"/>
      <c r="D10899" s="15"/>
      <c r="E10899" s="15"/>
      <c r="F10899" s="15"/>
      <c r="G10899" s="15"/>
      <c r="H10899" s="15"/>
      <c r="I10899" s="15"/>
      <c r="K10899" s="15"/>
      <c r="L10899" s="15"/>
      <c r="M10899" s="15"/>
      <c r="N10899" s="15"/>
      <c r="Q10899" s="15"/>
      <c r="R10899" s="15"/>
      <c r="S10899" s="15"/>
      <c r="T10899" s="15"/>
      <c r="X10899" s="16"/>
      <c r="Y10899" s="16"/>
      <c r="Z10899" s="16"/>
      <c r="AO10899" s="15"/>
      <c r="AP10899" s="15"/>
      <c r="AQ10899" s="15"/>
      <c r="AS10899" s="16"/>
      <c r="AT10899" s="16"/>
      <c r="AU10899" s="16"/>
      <c r="AV10899" s="16"/>
      <c r="AW10899" s="16"/>
      <c r="AZ10899" s="15"/>
      <c r="BA10899" s="15"/>
      <c r="BB10899" s="15"/>
      <c r="BC10899" s="15"/>
      <c r="BD10899" s="15"/>
      <c r="BE10899" s="15"/>
      <c r="BF10899" s="15"/>
      <c r="BG10899" s="15"/>
      <c r="BH10899" s="12"/>
      <c r="BI10899" s="12"/>
      <c r="BJ10899" s="12"/>
      <c r="BK10899" s="12"/>
      <c r="BL10899" s="12"/>
      <c r="BM10899" s="12"/>
      <c r="BN10899" s="12"/>
      <c r="BO10899" s="12"/>
      <c r="BP10899" s="12"/>
      <c r="BS10899" s="17"/>
      <c r="BT10899" s="17"/>
      <c r="BU10899" s="17"/>
      <c r="BV10899" s="17"/>
      <c r="BW10899" s="17"/>
      <c r="BX10899" s="17"/>
      <c r="CB10899" s="18"/>
      <c r="CC10899" s="18"/>
      <c r="CE10899" s="12"/>
      <c r="CF10899" s="12"/>
      <c r="CG10899" s="12"/>
      <c r="CH10899" s="12"/>
    </row>
    <row r="10900" spans="2:86" ht="15" x14ac:dyDescent="0.25">
      <c r="X10900" s="16"/>
      <c r="Y10900" s="16"/>
      <c r="Z10900" s="16"/>
      <c r="AS10900" s="16"/>
      <c r="AT10900" s="16"/>
      <c r="AU10900" s="16"/>
      <c r="AV10900" s="16"/>
      <c r="AW10900" s="16"/>
    </row>
    <row r="10901" spans="2:86" ht="15" x14ac:dyDescent="0.25">
      <c r="B10901" s="19"/>
      <c r="C10901" s="19"/>
      <c r="D10901" s="15"/>
      <c r="E10901" s="15"/>
      <c r="F10901" s="15"/>
      <c r="G10901" s="15"/>
      <c r="H10901" s="15"/>
      <c r="I10901" s="15"/>
      <c r="K10901" s="15"/>
      <c r="L10901" s="15"/>
      <c r="M10901" s="15"/>
      <c r="N10901" s="15"/>
      <c r="Q10901" s="15"/>
      <c r="R10901" s="15"/>
      <c r="S10901" s="15"/>
      <c r="T10901" s="15"/>
      <c r="X10901" s="16"/>
      <c r="Y10901" s="16"/>
      <c r="Z10901" s="16"/>
      <c r="AO10901" s="15"/>
      <c r="AP10901" s="15"/>
      <c r="AQ10901" s="15"/>
      <c r="AS10901" s="16"/>
      <c r="AT10901" s="16"/>
      <c r="AU10901" s="16"/>
      <c r="AV10901" s="16"/>
      <c r="AW10901" s="16"/>
      <c r="AZ10901" s="15"/>
      <c r="BA10901" s="15"/>
      <c r="BB10901" s="15"/>
      <c r="BC10901" s="15"/>
      <c r="BD10901" s="15"/>
      <c r="BE10901" s="15"/>
      <c r="BF10901" s="15"/>
      <c r="BG10901" s="15"/>
      <c r="BH10901" s="12"/>
      <c r="BI10901" s="12"/>
      <c r="BJ10901" s="12"/>
      <c r="BK10901" s="12"/>
      <c r="BL10901" s="12"/>
      <c r="BM10901" s="12"/>
      <c r="BN10901" s="12"/>
      <c r="BO10901" s="12"/>
      <c r="BP10901" s="12"/>
      <c r="BS10901" s="17"/>
      <c r="BT10901" s="17"/>
      <c r="BU10901" s="17"/>
      <c r="BV10901" s="17"/>
      <c r="BW10901" s="17"/>
      <c r="BX10901" s="17"/>
      <c r="CB10901" s="18"/>
      <c r="CC10901" s="18"/>
      <c r="CE10901" s="12"/>
      <c r="CF10901" s="12"/>
      <c r="CG10901" s="12"/>
      <c r="CH10901" s="12"/>
    </row>
    <row r="10902" spans="2:86" ht="15" x14ac:dyDescent="0.25">
      <c r="X10902" s="16"/>
      <c r="Y10902" s="16"/>
      <c r="Z10902" s="16"/>
      <c r="AS10902" s="16"/>
      <c r="AT10902" s="16"/>
      <c r="AU10902" s="16"/>
      <c r="AV10902" s="16"/>
      <c r="AW10902" s="16"/>
    </row>
    <row r="10903" spans="2:86" ht="15" x14ac:dyDescent="0.25">
      <c r="B10903" s="19"/>
      <c r="C10903" s="19"/>
      <c r="D10903" s="15"/>
      <c r="E10903" s="15"/>
      <c r="F10903" s="15"/>
      <c r="G10903" s="15"/>
      <c r="H10903" s="15"/>
      <c r="I10903" s="15"/>
      <c r="K10903" s="15"/>
      <c r="L10903" s="15"/>
      <c r="M10903" s="15"/>
      <c r="N10903" s="15"/>
      <c r="Q10903" s="15"/>
      <c r="R10903" s="15"/>
      <c r="S10903" s="15"/>
      <c r="T10903" s="15"/>
      <c r="X10903" s="16"/>
      <c r="Y10903" s="16"/>
      <c r="Z10903" s="16"/>
      <c r="AO10903" s="15"/>
      <c r="AP10903" s="15"/>
      <c r="AQ10903" s="15"/>
      <c r="AS10903" s="16"/>
      <c r="AT10903" s="16"/>
      <c r="AU10903" s="16"/>
      <c r="AV10903" s="16"/>
      <c r="AW10903" s="16"/>
      <c r="AZ10903" s="15"/>
      <c r="BA10903" s="15"/>
      <c r="BB10903" s="15"/>
      <c r="BC10903" s="15"/>
      <c r="BD10903" s="15"/>
      <c r="BE10903" s="15"/>
      <c r="BF10903" s="15"/>
      <c r="BG10903" s="15"/>
      <c r="BH10903" s="12"/>
      <c r="BI10903" s="12"/>
      <c r="BJ10903" s="12"/>
      <c r="BK10903" s="12"/>
      <c r="BL10903" s="12"/>
      <c r="BM10903" s="12"/>
      <c r="BN10903" s="12"/>
      <c r="BO10903" s="12"/>
      <c r="BP10903" s="12"/>
      <c r="BS10903" s="17"/>
      <c r="BT10903" s="17"/>
      <c r="BU10903" s="17"/>
      <c r="BV10903" s="17"/>
      <c r="BW10903" s="17"/>
      <c r="BX10903" s="17"/>
      <c r="CB10903" s="18"/>
      <c r="CC10903" s="18"/>
      <c r="CE10903" s="12"/>
      <c r="CF10903" s="12"/>
      <c r="CG10903" s="12"/>
      <c r="CH10903" s="12"/>
    </row>
    <row r="10904" spans="2:86" ht="15" x14ac:dyDescent="0.25">
      <c r="X10904" s="16"/>
      <c r="Y10904" s="16"/>
      <c r="Z10904" s="16"/>
      <c r="AS10904" s="16"/>
      <c r="AT10904" s="16"/>
      <c r="AU10904" s="16"/>
      <c r="AV10904" s="16"/>
      <c r="AW10904" s="16"/>
    </row>
    <row r="10905" spans="2:86" ht="15" x14ac:dyDescent="0.25">
      <c r="B10905" s="19"/>
      <c r="C10905" s="19"/>
      <c r="D10905" s="15"/>
      <c r="E10905" s="15"/>
      <c r="F10905" s="15"/>
      <c r="G10905" s="15"/>
      <c r="H10905" s="15"/>
      <c r="I10905" s="15"/>
      <c r="K10905" s="15"/>
      <c r="L10905" s="15"/>
      <c r="M10905" s="15"/>
      <c r="N10905" s="15"/>
      <c r="Q10905" s="15"/>
      <c r="R10905" s="15"/>
      <c r="S10905" s="15"/>
      <c r="T10905" s="15"/>
      <c r="X10905" s="16"/>
      <c r="Y10905" s="16"/>
      <c r="Z10905" s="16"/>
      <c r="AO10905" s="15"/>
      <c r="AP10905" s="15"/>
      <c r="AQ10905" s="15"/>
      <c r="AS10905" s="16"/>
      <c r="AT10905" s="16"/>
      <c r="AU10905" s="16"/>
      <c r="AV10905" s="16"/>
      <c r="AW10905" s="16"/>
      <c r="AZ10905" s="15"/>
      <c r="BA10905" s="15"/>
      <c r="BB10905" s="15"/>
      <c r="BC10905" s="15"/>
      <c r="BD10905" s="15"/>
      <c r="BE10905" s="15"/>
      <c r="BF10905" s="15"/>
      <c r="BG10905" s="15"/>
      <c r="BH10905" s="12"/>
      <c r="BI10905" s="12"/>
      <c r="BJ10905" s="12"/>
      <c r="BK10905" s="12"/>
      <c r="BL10905" s="12"/>
      <c r="BM10905" s="12"/>
      <c r="BN10905" s="12"/>
      <c r="BO10905" s="12"/>
      <c r="BP10905" s="12"/>
      <c r="BS10905" s="17"/>
      <c r="BT10905" s="17"/>
      <c r="BU10905" s="17"/>
      <c r="BV10905" s="17"/>
      <c r="BW10905" s="17"/>
      <c r="BX10905" s="17"/>
      <c r="CB10905" s="18"/>
      <c r="CC10905" s="18"/>
      <c r="CE10905" s="12"/>
      <c r="CF10905" s="12"/>
      <c r="CG10905" s="12"/>
      <c r="CH10905" s="12"/>
    </row>
    <row r="10906" spans="2:86" ht="15" x14ac:dyDescent="0.25">
      <c r="X10906" s="16"/>
      <c r="Y10906" s="16"/>
      <c r="Z10906" s="16"/>
      <c r="AS10906" s="16"/>
      <c r="AT10906" s="16"/>
      <c r="AU10906" s="16"/>
      <c r="AV10906" s="16"/>
      <c r="AW10906" s="16"/>
    </row>
    <row r="10907" spans="2:86" ht="15" x14ac:dyDescent="0.25">
      <c r="B10907" s="19"/>
      <c r="C10907" s="19"/>
      <c r="D10907" s="15"/>
      <c r="E10907" s="15"/>
      <c r="F10907" s="15"/>
      <c r="G10907" s="15"/>
      <c r="H10907" s="15"/>
      <c r="I10907" s="15"/>
      <c r="K10907" s="15"/>
      <c r="L10907" s="15"/>
      <c r="M10907" s="15"/>
      <c r="N10907" s="15"/>
      <c r="Q10907" s="15"/>
      <c r="R10907" s="15"/>
      <c r="S10907" s="15"/>
      <c r="T10907" s="15"/>
      <c r="X10907" s="16"/>
      <c r="Y10907" s="16"/>
      <c r="Z10907" s="16"/>
      <c r="AO10907" s="15"/>
      <c r="AP10907" s="15"/>
      <c r="AQ10907" s="15"/>
      <c r="AS10907" s="16"/>
      <c r="AT10907" s="16"/>
      <c r="AU10907" s="16"/>
      <c r="AV10907" s="16"/>
      <c r="AW10907" s="16"/>
      <c r="AZ10907" s="15"/>
      <c r="BA10907" s="15"/>
      <c r="BB10907" s="15"/>
      <c r="BC10907" s="15"/>
      <c r="BD10907" s="15"/>
      <c r="BE10907" s="15"/>
      <c r="BF10907" s="15"/>
      <c r="BG10907" s="15"/>
      <c r="BH10907" s="12"/>
      <c r="BI10907" s="12"/>
      <c r="BJ10907" s="12"/>
      <c r="BK10907" s="12"/>
      <c r="BL10907" s="12"/>
      <c r="BM10907" s="12"/>
      <c r="BN10907" s="12"/>
      <c r="BO10907" s="12"/>
      <c r="BP10907" s="12"/>
      <c r="BS10907" s="17"/>
      <c r="BT10907" s="17"/>
      <c r="BU10907" s="17"/>
      <c r="BV10907" s="17"/>
      <c r="BW10907" s="17"/>
      <c r="BX10907" s="17"/>
      <c r="CB10907" s="18"/>
      <c r="CC10907" s="18"/>
      <c r="CE10907" s="12"/>
      <c r="CF10907" s="12"/>
      <c r="CG10907" s="12"/>
      <c r="CH10907" s="12"/>
    </row>
    <row r="10908" spans="2:86" ht="15" x14ac:dyDescent="0.25">
      <c r="X10908" s="16"/>
      <c r="Y10908" s="16"/>
      <c r="Z10908" s="16"/>
      <c r="AS10908" s="16"/>
      <c r="AT10908" s="16"/>
      <c r="AU10908" s="16"/>
      <c r="AV10908" s="16"/>
      <c r="AW10908" s="16"/>
    </row>
    <row r="10909" spans="2:86" ht="15" x14ac:dyDescent="0.25">
      <c r="B10909" s="19"/>
      <c r="C10909" s="19"/>
      <c r="D10909" s="15"/>
      <c r="E10909" s="15"/>
      <c r="F10909" s="15"/>
      <c r="G10909" s="15"/>
      <c r="H10909" s="15"/>
      <c r="I10909" s="15"/>
      <c r="K10909" s="15"/>
      <c r="L10909" s="15"/>
      <c r="M10909" s="15"/>
      <c r="N10909" s="15"/>
      <c r="Q10909" s="15"/>
      <c r="R10909" s="15"/>
      <c r="S10909" s="15"/>
      <c r="T10909" s="15"/>
      <c r="X10909" s="16"/>
      <c r="Y10909" s="16"/>
      <c r="Z10909" s="16"/>
      <c r="AO10909" s="15"/>
      <c r="AP10909" s="15"/>
      <c r="AQ10909" s="15"/>
      <c r="AS10909" s="16"/>
      <c r="AT10909" s="16"/>
      <c r="AU10909" s="16"/>
      <c r="AV10909" s="16"/>
      <c r="AW10909" s="16"/>
      <c r="AZ10909" s="15"/>
      <c r="BA10909" s="15"/>
      <c r="BB10909" s="15"/>
      <c r="BC10909" s="15"/>
      <c r="BD10909" s="15"/>
      <c r="BE10909" s="15"/>
      <c r="BF10909" s="15"/>
      <c r="BG10909" s="15"/>
      <c r="BH10909" s="12"/>
      <c r="BI10909" s="12"/>
      <c r="BJ10909" s="12"/>
      <c r="BK10909" s="12"/>
      <c r="BL10909" s="12"/>
      <c r="BM10909" s="12"/>
      <c r="BN10909" s="12"/>
      <c r="BO10909" s="12"/>
      <c r="BP10909" s="12"/>
      <c r="BS10909" s="17"/>
      <c r="BT10909" s="17"/>
      <c r="BU10909" s="17"/>
      <c r="BV10909" s="17"/>
      <c r="BW10909" s="17"/>
      <c r="BX10909" s="17"/>
      <c r="CB10909" s="18"/>
      <c r="CC10909" s="18"/>
      <c r="CE10909" s="12"/>
      <c r="CF10909" s="12"/>
      <c r="CG10909" s="12"/>
      <c r="CH10909" s="12"/>
    </row>
    <row r="10910" spans="2:86" ht="15" x14ac:dyDescent="0.25">
      <c r="X10910" s="16"/>
      <c r="Y10910" s="16"/>
      <c r="Z10910" s="16"/>
      <c r="AS10910" s="16"/>
      <c r="AT10910" s="16"/>
      <c r="AU10910" s="16"/>
      <c r="AV10910" s="16"/>
      <c r="AW10910" s="16"/>
    </row>
    <row r="10911" spans="2:86" ht="15" x14ac:dyDescent="0.25">
      <c r="B10911" s="19"/>
      <c r="C10911" s="19"/>
      <c r="D10911" s="15"/>
      <c r="E10911" s="15"/>
      <c r="F10911" s="15"/>
      <c r="G10911" s="15"/>
      <c r="H10911" s="15"/>
      <c r="I10911" s="15"/>
      <c r="K10911" s="15"/>
      <c r="L10911" s="15"/>
      <c r="M10911" s="15"/>
      <c r="N10911" s="15"/>
      <c r="Q10911" s="15"/>
      <c r="R10911" s="15"/>
      <c r="S10911" s="15"/>
      <c r="T10911" s="15"/>
      <c r="X10911" s="16"/>
      <c r="Y10911" s="16"/>
      <c r="Z10911" s="16"/>
      <c r="AO10911" s="15"/>
      <c r="AP10911" s="15"/>
      <c r="AQ10911" s="15"/>
      <c r="AS10911" s="16"/>
      <c r="AT10911" s="16"/>
      <c r="AU10911" s="16"/>
      <c r="AV10911" s="16"/>
      <c r="AW10911" s="16"/>
      <c r="AZ10911" s="15"/>
      <c r="BA10911" s="15"/>
      <c r="BB10911" s="15"/>
      <c r="BC10911" s="15"/>
      <c r="BD10911" s="15"/>
      <c r="BE10911" s="15"/>
      <c r="BF10911" s="15"/>
      <c r="BG10911" s="15"/>
      <c r="BH10911" s="12"/>
      <c r="BI10911" s="12"/>
      <c r="BJ10911" s="12"/>
      <c r="BK10911" s="12"/>
      <c r="BL10911" s="12"/>
      <c r="BM10911" s="12"/>
      <c r="BN10911" s="12"/>
      <c r="BO10911" s="12"/>
      <c r="BP10911" s="12"/>
      <c r="BS10911" s="17"/>
      <c r="BT10911" s="17"/>
      <c r="BU10911" s="17"/>
      <c r="BV10911" s="17"/>
      <c r="BW10911" s="17"/>
      <c r="BX10911" s="17"/>
      <c r="CB10911" s="18"/>
      <c r="CC10911" s="18"/>
      <c r="CE10911" s="12"/>
      <c r="CF10911" s="12"/>
      <c r="CG10911" s="12"/>
      <c r="CH10911" s="12"/>
    </row>
    <row r="10912" spans="2:86" ht="15" x14ac:dyDescent="0.25">
      <c r="X10912" s="16"/>
      <c r="Y10912" s="16"/>
      <c r="Z10912" s="16"/>
      <c r="AS10912" s="16"/>
      <c r="AT10912" s="16"/>
      <c r="AU10912" s="16"/>
      <c r="AV10912" s="16"/>
      <c r="AW10912" s="16"/>
    </row>
    <row r="10913" spans="2:86" ht="15" x14ac:dyDescent="0.25">
      <c r="B10913" s="19"/>
      <c r="C10913" s="19"/>
      <c r="D10913" s="15"/>
      <c r="E10913" s="15"/>
      <c r="F10913" s="15"/>
      <c r="G10913" s="15"/>
      <c r="H10913" s="15"/>
      <c r="I10913" s="15"/>
      <c r="K10913" s="15"/>
      <c r="L10913" s="15"/>
      <c r="M10913" s="15"/>
      <c r="N10913" s="15"/>
      <c r="Q10913" s="15"/>
      <c r="R10913" s="15"/>
      <c r="S10913" s="15"/>
      <c r="T10913" s="15"/>
      <c r="X10913" s="16"/>
      <c r="Y10913" s="16"/>
      <c r="Z10913" s="16"/>
      <c r="AO10913" s="15"/>
      <c r="AP10913" s="15"/>
      <c r="AQ10913" s="15"/>
      <c r="AS10913" s="16"/>
      <c r="AT10913" s="16"/>
      <c r="AU10913" s="16"/>
      <c r="AV10913" s="16"/>
      <c r="AW10913" s="16"/>
      <c r="AZ10913" s="15"/>
      <c r="BA10913" s="15"/>
      <c r="BB10913" s="15"/>
      <c r="BC10913" s="15"/>
      <c r="BD10913" s="15"/>
      <c r="BE10913" s="15"/>
      <c r="BF10913" s="15"/>
      <c r="BG10913" s="15"/>
      <c r="BH10913" s="12"/>
      <c r="BI10913" s="12"/>
      <c r="BJ10913" s="12"/>
      <c r="BK10913" s="12"/>
      <c r="BL10913" s="12"/>
      <c r="BM10913" s="12"/>
      <c r="BN10913" s="12"/>
      <c r="BO10913" s="12"/>
      <c r="BP10913" s="12"/>
      <c r="BS10913" s="17"/>
      <c r="BT10913" s="17"/>
      <c r="BU10913" s="17"/>
      <c r="BV10913" s="17"/>
      <c r="BW10913" s="17"/>
      <c r="BX10913" s="17"/>
      <c r="CB10913" s="18"/>
      <c r="CC10913" s="18"/>
      <c r="CE10913" s="12"/>
      <c r="CF10913" s="12"/>
      <c r="CG10913" s="12"/>
      <c r="CH10913" s="12"/>
    </row>
    <row r="10914" spans="2:86" ht="15" x14ac:dyDescent="0.25">
      <c r="X10914" s="16"/>
      <c r="Y10914" s="16"/>
      <c r="Z10914" s="16"/>
      <c r="AS10914" s="16"/>
      <c r="AT10914" s="16"/>
      <c r="AU10914" s="16"/>
      <c r="AV10914" s="16"/>
      <c r="AW10914" s="16"/>
    </row>
    <row r="10915" spans="2:86" ht="15" x14ac:dyDescent="0.25">
      <c r="B10915" s="19"/>
      <c r="C10915" s="19"/>
      <c r="D10915" s="15"/>
      <c r="E10915" s="15"/>
      <c r="F10915" s="15"/>
      <c r="G10915" s="15"/>
      <c r="H10915" s="15"/>
      <c r="I10915" s="15"/>
      <c r="K10915" s="15"/>
      <c r="L10915" s="15"/>
      <c r="M10915" s="15"/>
      <c r="N10915" s="15"/>
      <c r="Q10915" s="15"/>
      <c r="R10915" s="15"/>
      <c r="S10915" s="15"/>
      <c r="T10915" s="15"/>
      <c r="X10915" s="16"/>
      <c r="Y10915" s="16"/>
      <c r="Z10915" s="16"/>
      <c r="AO10915" s="15"/>
      <c r="AP10915" s="15"/>
      <c r="AQ10915" s="15"/>
      <c r="AS10915" s="16"/>
      <c r="AT10915" s="16"/>
      <c r="AU10915" s="16"/>
      <c r="AV10915" s="16"/>
      <c r="AW10915" s="16"/>
      <c r="AZ10915" s="15"/>
      <c r="BA10915" s="15"/>
      <c r="BB10915" s="15"/>
      <c r="BC10915" s="15"/>
      <c r="BD10915" s="15"/>
      <c r="BE10915" s="15"/>
      <c r="BF10915" s="15"/>
      <c r="BG10915" s="15"/>
      <c r="BH10915" s="12"/>
      <c r="BI10915" s="12"/>
      <c r="BJ10915" s="12"/>
      <c r="BK10915" s="12"/>
      <c r="BL10915" s="12"/>
      <c r="BM10915" s="12"/>
      <c r="BN10915" s="12"/>
      <c r="BO10915" s="12"/>
      <c r="BP10915" s="12"/>
      <c r="BS10915" s="17"/>
      <c r="BT10915" s="17"/>
      <c r="BU10915" s="17"/>
      <c r="BV10915" s="17"/>
      <c r="BW10915" s="17"/>
      <c r="BX10915" s="17"/>
      <c r="CB10915" s="18"/>
      <c r="CC10915" s="18"/>
      <c r="CE10915" s="12"/>
      <c r="CF10915" s="12"/>
      <c r="CG10915" s="12"/>
      <c r="CH10915" s="12"/>
    </row>
    <row r="10916" spans="2:86" ht="15" x14ac:dyDescent="0.25">
      <c r="X10916" s="16"/>
      <c r="Y10916" s="16"/>
      <c r="Z10916" s="16"/>
      <c r="AS10916" s="16"/>
      <c r="AT10916" s="16"/>
      <c r="AU10916" s="16"/>
      <c r="AV10916" s="16"/>
      <c r="AW10916" s="16"/>
    </row>
    <row r="10917" spans="2:86" ht="15" x14ac:dyDescent="0.25">
      <c r="B10917" s="19"/>
      <c r="C10917" s="19"/>
      <c r="D10917" s="15"/>
      <c r="E10917" s="15"/>
      <c r="F10917" s="15"/>
      <c r="G10917" s="15"/>
      <c r="H10917" s="15"/>
      <c r="I10917" s="15"/>
      <c r="K10917" s="15"/>
      <c r="L10917" s="15"/>
      <c r="M10917" s="15"/>
      <c r="N10917" s="15"/>
      <c r="Q10917" s="15"/>
      <c r="R10917" s="15"/>
      <c r="S10917" s="15"/>
      <c r="T10917" s="15"/>
      <c r="X10917" s="16"/>
      <c r="Y10917" s="16"/>
      <c r="Z10917" s="16"/>
      <c r="AO10917" s="15"/>
      <c r="AP10917" s="15"/>
      <c r="AQ10917" s="15"/>
      <c r="AS10917" s="16"/>
      <c r="AT10917" s="16"/>
      <c r="AU10917" s="16"/>
      <c r="AV10917" s="16"/>
      <c r="AW10917" s="16"/>
      <c r="AZ10917" s="15"/>
      <c r="BA10917" s="15"/>
      <c r="BB10917" s="15"/>
      <c r="BC10917" s="15"/>
      <c r="BD10917" s="15"/>
      <c r="BE10917" s="15"/>
      <c r="BF10917" s="15"/>
      <c r="BG10917" s="15"/>
      <c r="BH10917" s="12"/>
      <c r="BI10917" s="12"/>
      <c r="BJ10917" s="12"/>
      <c r="BK10917" s="12"/>
      <c r="BL10917" s="12"/>
      <c r="BM10917" s="12"/>
      <c r="BN10917" s="12"/>
      <c r="BO10917" s="12"/>
      <c r="BP10917" s="12"/>
      <c r="BS10917" s="17"/>
      <c r="BT10917" s="17"/>
      <c r="BU10917" s="17"/>
      <c r="BV10917" s="17"/>
      <c r="BW10917" s="17"/>
      <c r="BX10917" s="17"/>
      <c r="CB10917" s="18"/>
      <c r="CC10917" s="18"/>
      <c r="CE10917" s="12"/>
      <c r="CF10917" s="12"/>
      <c r="CG10917" s="12"/>
      <c r="CH10917" s="12"/>
    </row>
    <row r="10918" spans="2:86" ht="15" x14ac:dyDescent="0.25">
      <c r="X10918" s="16"/>
      <c r="Y10918" s="16"/>
      <c r="Z10918" s="16"/>
      <c r="AS10918" s="16"/>
      <c r="AT10918" s="16"/>
      <c r="AU10918" s="16"/>
      <c r="AV10918" s="16"/>
      <c r="AW10918" s="16"/>
    </row>
    <row r="10919" spans="2:86" ht="15" x14ac:dyDescent="0.25">
      <c r="B10919" s="19"/>
      <c r="C10919" s="19"/>
      <c r="D10919" s="15"/>
      <c r="E10919" s="15"/>
      <c r="F10919" s="15"/>
      <c r="G10919" s="15"/>
      <c r="H10919" s="15"/>
      <c r="I10919" s="15"/>
      <c r="K10919" s="15"/>
      <c r="L10919" s="15"/>
      <c r="M10919" s="15"/>
      <c r="N10919" s="15"/>
      <c r="Q10919" s="15"/>
      <c r="R10919" s="15"/>
      <c r="S10919" s="15"/>
      <c r="T10919" s="15"/>
      <c r="X10919" s="16"/>
      <c r="Y10919" s="16"/>
      <c r="Z10919" s="16"/>
      <c r="AO10919" s="15"/>
      <c r="AP10919" s="15"/>
      <c r="AQ10919" s="15"/>
      <c r="AS10919" s="16"/>
      <c r="AT10919" s="16"/>
      <c r="AU10919" s="16"/>
      <c r="AV10919" s="16"/>
      <c r="AW10919" s="16"/>
      <c r="AZ10919" s="15"/>
      <c r="BA10919" s="15"/>
      <c r="BB10919" s="15"/>
      <c r="BC10919" s="15"/>
      <c r="BD10919" s="15"/>
      <c r="BE10919" s="15"/>
      <c r="BF10919" s="15"/>
      <c r="BG10919" s="15"/>
      <c r="BH10919" s="12"/>
      <c r="BI10919" s="12"/>
      <c r="BJ10919" s="12"/>
      <c r="BK10919" s="12"/>
      <c r="BL10919" s="12"/>
      <c r="BM10919" s="12"/>
      <c r="BN10919" s="12"/>
      <c r="BO10919" s="12"/>
      <c r="BP10919" s="12"/>
      <c r="BS10919" s="17"/>
      <c r="BT10919" s="17"/>
      <c r="BU10919" s="17"/>
      <c r="BV10919" s="17"/>
      <c r="BW10919" s="17"/>
      <c r="BX10919" s="17"/>
      <c r="CB10919" s="18"/>
      <c r="CC10919" s="18"/>
      <c r="CE10919" s="12"/>
      <c r="CF10919" s="12"/>
      <c r="CG10919" s="12"/>
      <c r="CH10919" s="12"/>
    </row>
    <row r="10920" spans="2:86" ht="15" x14ac:dyDescent="0.25">
      <c r="X10920" s="16"/>
      <c r="Y10920" s="16"/>
      <c r="Z10920" s="16"/>
      <c r="AS10920" s="16"/>
      <c r="AT10920" s="16"/>
      <c r="AU10920" s="16"/>
      <c r="AV10920" s="16"/>
      <c r="AW10920" s="16"/>
    </row>
    <row r="10921" spans="2:86" ht="15" x14ac:dyDescent="0.25">
      <c r="B10921" s="19"/>
      <c r="C10921" s="19"/>
      <c r="D10921" s="15"/>
      <c r="E10921" s="15"/>
      <c r="F10921" s="15"/>
      <c r="G10921" s="15"/>
      <c r="H10921" s="15"/>
      <c r="I10921" s="15"/>
      <c r="K10921" s="15"/>
      <c r="L10921" s="15"/>
      <c r="M10921" s="15"/>
      <c r="N10921" s="15"/>
      <c r="Q10921" s="15"/>
      <c r="R10921" s="15"/>
      <c r="S10921" s="15"/>
      <c r="T10921" s="15"/>
      <c r="X10921" s="16"/>
      <c r="Y10921" s="16"/>
      <c r="Z10921" s="16"/>
      <c r="AO10921" s="15"/>
      <c r="AP10921" s="15"/>
      <c r="AQ10921" s="15"/>
      <c r="AS10921" s="16"/>
      <c r="AT10921" s="16"/>
      <c r="AU10921" s="16"/>
      <c r="AV10921" s="16"/>
      <c r="AW10921" s="16"/>
      <c r="AZ10921" s="15"/>
      <c r="BA10921" s="15"/>
      <c r="BB10921" s="15"/>
      <c r="BC10921" s="15"/>
      <c r="BD10921" s="15"/>
      <c r="BE10921" s="15"/>
      <c r="BF10921" s="15"/>
      <c r="BG10921" s="15"/>
      <c r="BH10921" s="12"/>
      <c r="BI10921" s="12"/>
      <c r="BJ10921" s="12"/>
      <c r="BK10921" s="12"/>
      <c r="BL10921" s="12"/>
      <c r="BM10921" s="12"/>
      <c r="BN10921" s="12"/>
      <c r="BO10921" s="12"/>
      <c r="BP10921" s="12"/>
      <c r="BS10921" s="17"/>
      <c r="BT10921" s="17"/>
      <c r="BU10921" s="17"/>
      <c r="BV10921" s="17"/>
      <c r="BW10921" s="17"/>
      <c r="BX10921" s="17"/>
      <c r="CB10921" s="18"/>
      <c r="CC10921" s="18"/>
      <c r="CE10921" s="12"/>
      <c r="CF10921" s="12"/>
      <c r="CG10921" s="12"/>
      <c r="CH10921" s="12"/>
    </row>
    <row r="10922" spans="2:86" ht="15" x14ac:dyDescent="0.25">
      <c r="X10922" s="16"/>
      <c r="Y10922" s="16"/>
      <c r="Z10922" s="16"/>
      <c r="AS10922" s="16"/>
      <c r="AT10922" s="16"/>
      <c r="AU10922" s="16"/>
      <c r="AV10922" s="16"/>
      <c r="AW10922" s="16"/>
    </row>
    <row r="10923" spans="2:86" ht="15" x14ac:dyDescent="0.25">
      <c r="B10923" s="19"/>
      <c r="C10923" s="19"/>
      <c r="D10923" s="15"/>
      <c r="E10923" s="15"/>
      <c r="F10923" s="15"/>
      <c r="G10923" s="15"/>
      <c r="H10923" s="15"/>
      <c r="I10923" s="15"/>
      <c r="K10923" s="15"/>
      <c r="L10923" s="15"/>
      <c r="M10923" s="15"/>
      <c r="N10923" s="15"/>
      <c r="Q10923" s="15"/>
      <c r="R10923" s="15"/>
      <c r="S10923" s="15"/>
      <c r="T10923" s="15"/>
      <c r="X10923" s="16"/>
      <c r="Y10923" s="16"/>
      <c r="Z10923" s="16"/>
      <c r="AO10923" s="15"/>
      <c r="AP10923" s="15"/>
      <c r="AQ10923" s="15"/>
      <c r="AS10923" s="16"/>
      <c r="AT10923" s="16"/>
      <c r="AU10923" s="16"/>
      <c r="AV10923" s="16"/>
      <c r="AW10923" s="16"/>
      <c r="AZ10923" s="15"/>
      <c r="BA10923" s="15"/>
      <c r="BB10923" s="15"/>
      <c r="BC10923" s="15"/>
      <c r="BD10923" s="15"/>
      <c r="BE10923" s="15"/>
      <c r="BF10923" s="15"/>
      <c r="BG10923" s="15"/>
      <c r="BH10923" s="12"/>
      <c r="BI10923" s="12"/>
      <c r="BJ10923" s="12"/>
      <c r="BK10923" s="12"/>
      <c r="BL10923" s="12"/>
      <c r="BM10923" s="12"/>
      <c r="BN10923" s="12"/>
      <c r="BO10923" s="12"/>
      <c r="BP10923" s="12"/>
      <c r="BS10923" s="17"/>
      <c r="BT10923" s="17"/>
      <c r="BU10923" s="17"/>
      <c r="BV10923" s="17"/>
      <c r="BW10923" s="17"/>
      <c r="BX10923" s="17"/>
      <c r="CB10923" s="18"/>
      <c r="CC10923" s="18"/>
      <c r="CE10923" s="12"/>
      <c r="CF10923" s="12"/>
      <c r="CG10923" s="12"/>
      <c r="CH10923" s="12"/>
    </row>
    <row r="10924" spans="2:86" ht="15" x14ac:dyDescent="0.25">
      <c r="X10924" s="16"/>
      <c r="Y10924" s="16"/>
      <c r="Z10924" s="16"/>
      <c r="AS10924" s="16"/>
      <c r="AT10924" s="16"/>
      <c r="AU10924" s="16"/>
      <c r="AV10924" s="16"/>
      <c r="AW10924" s="16"/>
    </row>
    <row r="10925" spans="2:86" ht="15" x14ac:dyDescent="0.25">
      <c r="B10925" s="19"/>
      <c r="C10925" s="19"/>
      <c r="D10925" s="15"/>
      <c r="E10925" s="15"/>
      <c r="F10925" s="15"/>
      <c r="G10925" s="15"/>
      <c r="H10925" s="15"/>
      <c r="I10925" s="15"/>
      <c r="K10925" s="15"/>
      <c r="L10925" s="15"/>
      <c r="M10925" s="15"/>
      <c r="N10925" s="15"/>
      <c r="Q10925" s="15"/>
      <c r="R10925" s="15"/>
      <c r="S10925" s="15"/>
      <c r="T10925" s="15"/>
      <c r="X10925" s="16"/>
      <c r="Y10925" s="16"/>
      <c r="Z10925" s="16"/>
      <c r="AO10925" s="15"/>
      <c r="AP10925" s="15"/>
      <c r="AQ10925" s="15"/>
      <c r="AS10925" s="16"/>
      <c r="AT10925" s="16"/>
      <c r="AU10925" s="16"/>
      <c r="AV10925" s="16"/>
      <c r="AW10925" s="16"/>
      <c r="AZ10925" s="15"/>
      <c r="BA10925" s="15"/>
      <c r="BB10925" s="15"/>
      <c r="BC10925" s="15"/>
      <c r="BD10925" s="15"/>
      <c r="BE10925" s="15"/>
      <c r="BF10925" s="15"/>
      <c r="BG10925" s="15"/>
      <c r="BH10925" s="12"/>
      <c r="BI10925" s="12"/>
      <c r="BJ10925" s="12"/>
      <c r="BK10925" s="12"/>
      <c r="BL10925" s="12"/>
      <c r="BM10925" s="12"/>
      <c r="BN10925" s="12"/>
      <c r="BO10925" s="12"/>
      <c r="BP10925" s="12"/>
      <c r="BS10925" s="17"/>
      <c r="BT10925" s="17"/>
      <c r="BU10925" s="17"/>
      <c r="BV10925" s="17"/>
      <c r="BW10925" s="17"/>
      <c r="BX10925" s="17"/>
      <c r="CB10925" s="18"/>
      <c r="CC10925" s="18"/>
      <c r="CE10925" s="12"/>
      <c r="CF10925" s="12"/>
      <c r="CG10925" s="12"/>
      <c r="CH10925" s="12"/>
    </row>
    <row r="10926" spans="2:86" ht="15" x14ac:dyDescent="0.25">
      <c r="X10926" s="16"/>
      <c r="Y10926" s="16"/>
      <c r="Z10926" s="16"/>
      <c r="AS10926" s="16"/>
      <c r="AT10926" s="16"/>
      <c r="AU10926" s="16"/>
      <c r="AV10926" s="16"/>
      <c r="AW10926" s="16"/>
    </row>
    <row r="10927" spans="2:86" ht="15" x14ac:dyDescent="0.25">
      <c r="B10927" s="19"/>
      <c r="C10927" s="19"/>
      <c r="D10927" s="15"/>
      <c r="E10927" s="15"/>
      <c r="F10927" s="15"/>
      <c r="G10927" s="15"/>
      <c r="H10927" s="15"/>
      <c r="I10927" s="15"/>
      <c r="K10927" s="15"/>
      <c r="L10927" s="15"/>
      <c r="M10927" s="15"/>
      <c r="N10927" s="15"/>
      <c r="Q10927" s="15"/>
      <c r="R10927" s="15"/>
      <c r="S10927" s="15"/>
      <c r="T10927" s="15"/>
      <c r="X10927" s="16"/>
      <c r="Y10927" s="16"/>
      <c r="Z10927" s="16"/>
      <c r="AO10927" s="15"/>
      <c r="AP10927" s="15"/>
      <c r="AQ10927" s="15"/>
      <c r="AS10927" s="16"/>
      <c r="AT10927" s="16"/>
      <c r="AU10927" s="16"/>
      <c r="AV10927" s="16"/>
      <c r="AW10927" s="16"/>
      <c r="AZ10927" s="15"/>
      <c r="BA10927" s="15"/>
      <c r="BB10927" s="15"/>
      <c r="BC10927" s="15"/>
      <c r="BD10927" s="15"/>
      <c r="BE10927" s="15"/>
      <c r="BF10927" s="15"/>
      <c r="BG10927" s="15"/>
      <c r="BH10927" s="12"/>
      <c r="BI10927" s="12"/>
      <c r="BJ10927" s="12"/>
      <c r="BK10927" s="12"/>
      <c r="BL10927" s="12"/>
      <c r="BM10927" s="12"/>
      <c r="BN10927" s="12"/>
      <c r="BO10927" s="12"/>
      <c r="BP10927" s="12"/>
      <c r="BS10927" s="17"/>
      <c r="BT10927" s="17"/>
      <c r="BU10927" s="17"/>
      <c r="BV10927" s="17"/>
      <c r="BW10927" s="17"/>
      <c r="BX10927" s="17"/>
      <c r="CB10927" s="18"/>
      <c r="CC10927" s="18"/>
      <c r="CE10927" s="12"/>
      <c r="CF10927" s="12"/>
      <c r="CG10927" s="12"/>
      <c r="CH10927" s="12"/>
    </row>
    <row r="10928" spans="2:86" ht="15" x14ac:dyDescent="0.25">
      <c r="X10928" s="16"/>
      <c r="Y10928" s="16"/>
      <c r="Z10928" s="16"/>
      <c r="AS10928" s="16"/>
      <c r="AT10928" s="16"/>
      <c r="AU10928" s="16"/>
      <c r="AV10928" s="16"/>
      <c r="AW10928" s="16"/>
    </row>
    <row r="10929" spans="2:86" ht="15" x14ac:dyDescent="0.25">
      <c r="B10929" s="19"/>
      <c r="C10929" s="19"/>
      <c r="D10929" s="15"/>
      <c r="E10929" s="15"/>
      <c r="F10929" s="15"/>
      <c r="G10929" s="15"/>
      <c r="H10929" s="15"/>
      <c r="I10929" s="15"/>
      <c r="K10929" s="15"/>
      <c r="L10929" s="15"/>
      <c r="M10929" s="15"/>
      <c r="N10929" s="15"/>
      <c r="Q10929" s="15"/>
      <c r="R10929" s="15"/>
      <c r="S10929" s="15"/>
      <c r="T10929" s="15"/>
      <c r="X10929" s="16"/>
      <c r="Y10929" s="16"/>
      <c r="Z10929" s="16"/>
      <c r="AO10929" s="15"/>
      <c r="AP10929" s="15"/>
      <c r="AQ10929" s="15"/>
      <c r="AS10929" s="16"/>
      <c r="AT10929" s="16"/>
      <c r="AU10929" s="16"/>
      <c r="AV10929" s="16"/>
      <c r="AW10929" s="16"/>
      <c r="AZ10929" s="15"/>
      <c r="BA10929" s="15"/>
      <c r="BB10929" s="15"/>
      <c r="BC10929" s="15"/>
      <c r="BD10929" s="15"/>
      <c r="BE10929" s="15"/>
      <c r="BF10929" s="15"/>
      <c r="BG10929" s="15"/>
      <c r="BH10929" s="12"/>
      <c r="BI10929" s="12"/>
      <c r="BJ10929" s="12"/>
      <c r="BK10929" s="12"/>
      <c r="BL10929" s="12"/>
      <c r="BM10929" s="12"/>
      <c r="BN10929" s="12"/>
      <c r="BO10929" s="12"/>
      <c r="BP10929" s="12"/>
      <c r="BS10929" s="17"/>
      <c r="BT10929" s="17"/>
      <c r="BU10929" s="17"/>
      <c r="BV10929" s="17"/>
      <c r="BW10929" s="17"/>
      <c r="BX10929" s="17"/>
      <c r="CB10929" s="18"/>
      <c r="CC10929" s="18"/>
      <c r="CE10929" s="12"/>
      <c r="CF10929" s="12"/>
      <c r="CG10929" s="12"/>
      <c r="CH10929" s="12"/>
    </row>
    <row r="10930" spans="2:86" ht="15" x14ac:dyDescent="0.25">
      <c r="X10930" s="16"/>
      <c r="Y10930" s="16"/>
      <c r="Z10930" s="16"/>
      <c r="AS10930" s="16"/>
      <c r="AT10930" s="16"/>
      <c r="AU10930" s="16"/>
      <c r="AV10930" s="16"/>
      <c r="AW10930" s="16"/>
    </row>
    <row r="10931" spans="2:86" ht="15" x14ac:dyDescent="0.25">
      <c r="B10931" s="19"/>
      <c r="C10931" s="19"/>
      <c r="D10931" s="15"/>
      <c r="E10931" s="15"/>
      <c r="F10931" s="15"/>
      <c r="G10931" s="15"/>
      <c r="H10931" s="15"/>
      <c r="I10931" s="15"/>
      <c r="K10931" s="15"/>
      <c r="L10931" s="15"/>
      <c r="M10931" s="15"/>
      <c r="N10931" s="15"/>
      <c r="Q10931" s="15"/>
      <c r="R10931" s="15"/>
      <c r="S10931" s="15"/>
      <c r="T10931" s="15"/>
      <c r="X10931" s="16"/>
      <c r="Y10931" s="16"/>
      <c r="Z10931" s="16"/>
      <c r="AO10931" s="15"/>
      <c r="AP10931" s="15"/>
      <c r="AQ10931" s="15"/>
      <c r="AS10931" s="16"/>
      <c r="AT10931" s="16"/>
      <c r="AU10931" s="16"/>
      <c r="AV10931" s="16"/>
      <c r="AW10931" s="16"/>
      <c r="AZ10931" s="15"/>
      <c r="BA10931" s="15"/>
      <c r="BB10931" s="15"/>
      <c r="BC10931" s="15"/>
      <c r="BD10931" s="15"/>
      <c r="BE10931" s="15"/>
      <c r="BF10931" s="15"/>
      <c r="BG10931" s="15"/>
      <c r="BH10931" s="12"/>
      <c r="BI10931" s="12"/>
      <c r="BJ10931" s="12"/>
      <c r="BK10931" s="12"/>
      <c r="BL10931" s="12"/>
      <c r="BM10931" s="12"/>
      <c r="BN10931" s="12"/>
      <c r="BO10931" s="12"/>
      <c r="BP10931" s="12"/>
      <c r="BS10931" s="17"/>
      <c r="BT10931" s="17"/>
      <c r="BU10931" s="17"/>
      <c r="BV10931" s="17"/>
      <c r="BW10931" s="17"/>
      <c r="BX10931" s="17"/>
      <c r="CB10931" s="18"/>
      <c r="CC10931" s="18"/>
      <c r="CE10931" s="12"/>
      <c r="CF10931" s="12"/>
      <c r="CG10931" s="12"/>
      <c r="CH10931" s="12"/>
    </row>
    <row r="10932" spans="2:86" ht="15" x14ac:dyDescent="0.25">
      <c r="X10932" s="16"/>
      <c r="Y10932" s="16"/>
      <c r="Z10932" s="16"/>
      <c r="AS10932" s="16"/>
      <c r="AT10932" s="16"/>
      <c r="AU10932" s="16"/>
      <c r="AV10932" s="16"/>
      <c r="AW10932" s="16"/>
    </row>
    <row r="10933" spans="2:86" ht="15" x14ac:dyDescent="0.25">
      <c r="B10933" s="19"/>
      <c r="C10933" s="19"/>
      <c r="D10933" s="15"/>
      <c r="E10933" s="15"/>
      <c r="F10933" s="15"/>
      <c r="G10933" s="15"/>
      <c r="H10933" s="15"/>
      <c r="I10933" s="15"/>
      <c r="K10933" s="15"/>
      <c r="L10933" s="15"/>
      <c r="M10933" s="15"/>
      <c r="N10933" s="15"/>
      <c r="Q10933" s="15"/>
      <c r="R10933" s="15"/>
      <c r="S10933" s="15"/>
      <c r="T10933" s="15"/>
      <c r="X10933" s="16"/>
      <c r="Y10933" s="16"/>
      <c r="Z10933" s="16"/>
      <c r="AO10933" s="15"/>
      <c r="AP10933" s="15"/>
      <c r="AQ10933" s="15"/>
      <c r="AS10933" s="16"/>
      <c r="AT10933" s="16"/>
      <c r="AU10933" s="16"/>
      <c r="AV10933" s="16"/>
      <c r="AW10933" s="16"/>
      <c r="AZ10933" s="15"/>
      <c r="BA10933" s="15"/>
      <c r="BB10933" s="15"/>
      <c r="BC10933" s="15"/>
      <c r="BD10933" s="15"/>
      <c r="BE10933" s="15"/>
      <c r="BF10933" s="15"/>
      <c r="BG10933" s="15"/>
      <c r="BH10933" s="12"/>
      <c r="BI10933" s="12"/>
      <c r="BJ10933" s="12"/>
      <c r="BK10933" s="12"/>
      <c r="BL10933" s="12"/>
      <c r="BM10933" s="12"/>
      <c r="BN10933" s="12"/>
      <c r="BO10933" s="12"/>
      <c r="BP10933" s="12"/>
      <c r="BS10933" s="17"/>
      <c r="BT10933" s="17"/>
      <c r="BU10933" s="17"/>
      <c r="BV10933" s="17"/>
      <c r="BW10933" s="17"/>
      <c r="BX10933" s="17"/>
      <c r="CB10933" s="18"/>
      <c r="CC10933" s="18"/>
      <c r="CE10933" s="12"/>
      <c r="CF10933" s="12"/>
      <c r="CG10933" s="12"/>
      <c r="CH10933" s="12"/>
    </row>
    <row r="10934" spans="2:86" ht="15" x14ac:dyDescent="0.25">
      <c r="X10934" s="16"/>
      <c r="Y10934" s="16"/>
      <c r="Z10934" s="16"/>
      <c r="AS10934" s="16"/>
      <c r="AT10934" s="16"/>
      <c r="AU10934" s="16"/>
      <c r="AV10934" s="16"/>
      <c r="AW10934" s="16"/>
    </row>
    <row r="10935" spans="2:86" ht="15" x14ac:dyDescent="0.25">
      <c r="B10935" s="19"/>
      <c r="C10935" s="19"/>
      <c r="D10935" s="15"/>
      <c r="E10935" s="15"/>
      <c r="F10935" s="15"/>
      <c r="G10935" s="15"/>
      <c r="H10935" s="15"/>
      <c r="I10935" s="15"/>
      <c r="K10935" s="15"/>
      <c r="L10935" s="15"/>
      <c r="M10935" s="15"/>
      <c r="N10935" s="15"/>
      <c r="Q10935" s="15"/>
      <c r="R10935" s="15"/>
      <c r="S10935" s="15"/>
      <c r="T10935" s="15"/>
      <c r="X10935" s="16"/>
      <c r="Y10935" s="16"/>
      <c r="Z10935" s="16"/>
      <c r="AO10935" s="15"/>
      <c r="AP10935" s="15"/>
      <c r="AQ10935" s="15"/>
      <c r="AS10935" s="16"/>
      <c r="AT10935" s="16"/>
      <c r="AU10935" s="16"/>
      <c r="AV10935" s="16"/>
      <c r="AW10935" s="16"/>
      <c r="AZ10935" s="15"/>
      <c r="BA10935" s="15"/>
      <c r="BB10935" s="15"/>
      <c r="BC10935" s="15"/>
      <c r="BD10935" s="15"/>
      <c r="BE10935" s="15"/>
      <c r="BF10935" s="15"/>
      <c r="BG10935" s="15"/>
      <c r="BH10935" s="12"/>
      <c r="BI10935" s="12"/>
      <c r="BJ10935" s="12"/>
      <c r="BK10935" s="12"/>
      <c r="BL10935" s="12"/>
      <c r="BM10935" s="12"/>
      <c r="BN10935" s="12"/>
      <c r="BO10935" s="12"/>
      <c r="BP10935" s="12"/>
      <c r="BS10935" s="17"/>
      <c r="BT10935" s="17"/>
      <c r="BU10935" s="17"/>
      <c r="BV10935" s="17"/>
      <c r="BW10935" s="17"/>
      <c r="BX10935" s="17"/>
      <c r="CB10935" s="18"/>
      <c r="CC10935" s="18"/>
      <c r="CE10935" s="12"/>
      <c r="CF10935" s="12"/>
      <c r="CG10935" s="12"/>
      <c r="CH10935" s="12"/>
    </row>
    <row r="10936" spans="2:86" ht="15" x14ac:dyDescent="0.25">
      <c r="X10936" s="16"/>
      <c r="Y10936" s="16"/>
      <c r="Z10936" s="16"/>
      <c r="AS10936" s="16"/>
      <c r="AT10936" s="16"/>
      <c r="AU10936" s="16"/>
      <c r="AV10936" s="16"/>
      <c r="AW10936" s="16"/>
    </row>
    <row r="10937" spans="2:86" ht="15" x14ac:dyDescent="0.25">
      <c r="B10937" s="19"/>
      <c r="C10937" s="19"/>
      <c r="D10937" s="15"/>
      <c r="E10937" s="15"/>
      <c r="F10937" s="15"/>
      <c r="G10937" s="15"/>
      <c r="H10937" s="15"/>
      <c r="I10937" s="15"/>
      <c r="K10937" s="15"/>
      <c r="L10937" s="15"/>
      <c r="M10937" s="15"/>
      <c r="N10937" s="15"/>
      <c r="Q10937" s="15"/>
      <c r="R10937" s="15"/>
      <c r="S10937" s="15"/>
      <c r="T10937" s="15"/>
      <c r="X10937" s="16"/>
      <c r="Y10937" s="16"/>
      <c r="Z10937" s="16"/>
      <c r="AO10937" s="15"/>
      <c r="AP10937" s="15"/>
      <c r="AQ10937" s="15"/>
      <c r="AS10937" s="16"/>
      <c r="AT10937" s="16"/>
      <c r="AU10937" s="16"/>
      <c r="AV10937" s="16"/>
      <c r="AW10937" s="16"/>
      <c r="AZ10937" s="15"/>
      <c r="BA10937" s="15"/>
      <c r="BB10937" s="15"/>
      <c r="BC10937" s="15"/>
      <c r="BD10937" s="15"/>
      <c r="BE10937" s="15"/>
      <c r="BF10937" s="15"/>
      <c r="BG10937" s="15"/>
      <c r="BH10937" s="12"/>
      <c r="BI10937" s="12"/>
      <c r="BJ10937" s="12"/>
      <c r="BK10937" s="12"/>
      <c r="BL10937" s="12"/>
      <c r="BM10937" s="12"/>
      <c r="BN10937" s="12"/>
      <c r="BO10937" s="12"/>
      <c r="BP10937" s="12"/>
      <c r="BS10937" s="17"/>
      <c r="BT10937" s="17"/>
      <c r="BU10937" s="17"/>
      <c r="BV10937" s="17"/>
      <c r="BW10937" s="17"/>
      <c r="BX10937" s="17"/>
      <c r="CB10937" s="18"/>
      <c r="CC10937" s="18"/>
      <c r="CE10937" s="12"/>
      <c r="CF10937" s="12"/>
      <c r="CG10937" s="12"/>
      <c r="CH10937" s="12"/>
    </row>
    <row r="10938" spans="2:86" ht="15" x14ac:dyDescent="0.25">
      <c r="X10938" s="16"/>
      <c r="Y10938" s="16"/>
      <c r="Z10938" s="16"/>
      <c r="AS10938" s="16"/>
      <c r="AT10938" s="16"/>
      <c r="AU10938" s="16"/>
      <c r="AV10938" s="16"/>
      <c r="AW10938" s="16"/>
    </row>
    <row r="10939" spans="2:86" ht="15" x14ac:dyDescent="0.25">
      <c r="B10939" s="19"/>
      <c r="C10939" s="19"/>
      <c r="D10939" s="15"/>
      <c r="E10939" s="15"/>
      <c r="F10939" s="15"/>
      <c r="G10939" s="15"/>
      <c r="H10939" s="15"/>
      <c r="I10939" s="15"/>
      <c r="K10939" s="15"/>
      <c r="L10939" s="15"/>
      <c r="M10939" s="15"/>
      <c r="N10939" s="15"/>
      <c r="Q10939" s="15"/>
      <c r="R10939" s="15"/>
      <c r="S10939" s="15"/>
      <c r="T10939" s="15"/>
      <c r="X10939" s="16"/>
      <c r="Y10939" s="16"/>
      <c r="Z10939" s="16"/>
      <c r="AO10939" s="15"/>
      <c r="AP10939" s="15"/>
      <c r="AQ10939" s="15"/>
      <c r="AS10939" s="16"/>
      <c r="AT10939" s="16"/>
      <c r="AU10939" s="16"/>
      <c r="AV10939" s="16"/>
      <c r="AW10939" s="16"/>
      <c r="AZ10939" s="15"/>
      <c r="BA10939" s="15"/>
      <c r="BB10939" s="15"/>
      <c r="BC10939" s="15"/>
      <c r="BD10939" s="15"/>
      <c r="BE10939" s="15"/>
      <c r="BF10939" s="15"/>
      <c r="BG10939" s="15"/>
      <c r="BH10939" s="12"/>
      <c r="BI10939" s="12"/>
      <c r="BJ10939" s="12"/>
      <c r="BK10939" s="12"/>
      <c r="BL10939" s="12"/>
      <c r="BM10939" s="12"/>
      <c r="BN10939" s="12"/>
      <c r="BO10939" s="12"/>
      <c r="BP10939" s="12"/>
      <c r="BS10939" s="17"/>
      <c r="BT10939" s="17"/>
      <c r="BU10939" s="17"/>
      <c r="BV10939" s="17"/>
      <c r="BW10939" s="17"/>
      <c r="BX10939" s="17"/>
      <c r="CB10939" s="18"/>
      <c r="CC10939" s="18"/>
      <c r="CE10939" s="12"/>
      <c r="CF10939" s="12"/>
      <c r="CG10939" s="12"/>
      <c r="CH10939" s="12"/>
    </row>
    <row r="10940" spans="2:86" ht="15" x14ac:dyDescent="0.25">
      <c r="X10940" s="16"/>
      <c r="Y10940" s="16"/>
      <c r="Z10940" s="16"/>
      <c r="AS10940" s="16"/>
      <c r="AT10940" s="16"/>
      <c r="AU10940" s="16"/>
      <c r="AV10940" s="16"/>
      <c r="AW10940" s="16"/>
    </row>
    <row r="10941" spans="2:86" ht="15" x14ac:dyDescent="0.25">
      <c r="B10941" s="19"/>
      <c r="C10941" s="19"/>
      <c r="D10941" s="15"/>
      <c r="E10941" s="15"/>
      <c r="F10941" s="15"/>
      <c r="G10941" s="15"/>
      <c r="H10941" s="15"/>
      <c r="I10941" s="15"/>
      <c r="K10941" s="15"/>
      <c r="L10941" s="15"/>
      <c r="M10941" s="15"/>
      <c r="N10941" s="15"/>
      <c r="Q10941" s="15"/>
      <c r="R10941" s="15"/>
      <c r="S10941" s="15"/>
      <c r="T10941" s="15"/>
      <c r="X10941" s="16"/>
      <c r="Y10941" s="16"/>
      <c r="Z10941" s="16"/>
      <c r="AO10941" s="15"/>
      <c r="AP10941" s="15"/>
      <c r="AQ10941" s="15"/>
      <c r="AS10941" s="16"/>
      <c r="AT10941" s="16"/>
      <c r="AU10941" s="16"/>
      <c r="AV10941" s="16"/>
      <c r="AW10941" s="16"/>
      <c r="AZ10941" s="15"/>
      <c r="BA10941" s="15"/>
      <c r="BB10941" s="15"/>
      <c r="BC10941" s="15"/>
      <c r="BD10941" s="15"/>
      <c r="BE10941" s="15"/>
      <c r="BF10941" s="15"/>
      <c r="BG10941" s="15"/>
      <c r="BH10941" s="12"/>
      <c r="BI10941" s="12"/>
      <c r="BJ10941" s="12"/>
      <c r="BK10941" s="12"/>
      <c r="BL10941" s="12"/>
      <c r="BM10941" s="12"/>
      <c r="BN10941" s="12"/>
      <c r="BO10941" s="12"/>
      <c r="BP10941" s="12"/>
      <c r="BS10941" s="17"/>
      <c r="BT10941" s="17"/>
      <c r="BU10941" s="17"/>
      <c r="BV10941" s="17"/>
      <c r="BW10941" s="17"/>
      <c r="BX10941" s="17"/>
      <c r="CB10941" s="18"/>
      <c r="CC10941" s="18"/>
      <c r="CE10941" s="12"/>
      <c r="CF10941" s="12"/>
      <c r="CG10941" s="12"/>
      <c r="CH10941" s="12"/>
    </row>
    <row r="10942" spans="2:86" ht="15" x14ac:dyDescent="0.25">
      <c r="X10942" s="16"/>
      <c r="Y10942" s="16"/>
      <c r="Z10942" s="16"/>
      <c r="AS10942" s="16"/>
      <c r="AT10942" s="16"/>
      <c r="AU10942" s="16"/>
      <c r="AV10942" s="16"/>
      <c r="AW10942" s="16"/>
    </row>
    <row r="10943" spans="2:86" ht="15" x14ac:dyDescent="0.25">
      <c r="B10943" s="19"/>
      <c r="C10943" s="19"/>
      <c r="D10943" s="15"/>
      <c r="E10943" s="15"/>
      <c r="F10943" s="15"/>
      <c r="G10943" s="15"/>
      <c r="H10943" s="15"/>
      <c r="I10943" s="15"/>
      <c r="K10943" s="15"/>
      <c r="L10943" s="15"/>
      <c r="M10943" s="15"/>
      <c r="N10943" s="15"/>
      <c r="Q10943" s="15"/>
      <c r="R10943" s="15"/>
      <c r="S10943" s="15"/>
      <c r="T10943" s="15"/>
      <c r="X10943" s="16"/>
      <c r="Y10943" s="16"/>
      <c r="Z10943" s="16"/>
      <c r="AO10943" s="15"/>
      <c r="AP10943" s="15"/>
      <c r="AQ10943" s="15"/>
      <c r="AS10943" s="16"/>
      <c r="AT10943" s="16"/>
      <c r="AU10943" s="16"/>
      <c r="AV10943" s="16"/>
      <c r="AW10943" s="16"/>
      <c r="AZ10943" s="15"/>
      <c r="BA10943" s="15"/>
      <c r="BB10943" s="15"/>
      <c r="BC10943" s="15"/>
      <c r="BD10943" s="15"/>
      <c r="BE10943" s="15"/>
      <c r="BF10943" s="15"/>
      <c r="BG10943" s="15"/>
      <c r="BH10943" s="12"/>
      <c r="BI10943" s="12"/>
      <c r="BJ10943" s="12"/>
      <c r="BK10943" s="12"/>
      <c r="BL10943" s="12"/>
      <c r="BM10943" s="12"/>
      <c r="BN10943" s="12"/>
      <c r="BO10943" s="12"/>
      <c r="BP10943" s="12"/>
      <c r="BS10943" s="17"/>
      <c r="BT10943" s="17"/>
      <c r="BU10943" s="17"/>
      <c r="BV10943" s="17"/>
      <c r="BW10943" s="17"/>
      <c r="BX10943" s="17"/>
      <c r="CB10943" s="18"/>
      <c r="CC10943" s="18"/>
      <c r="CE10943" s="12"/>
      <c r="CF10943" s="12"/>
      <c r="CG10943" s="12"/>
      <c r="CH10943" s="12"/>
    </row>
    <row r="10944" spans="2:86" ht="15" x14ac:dyDescent="0.25">
      <c r="X10944" s="16"/>
      <c r="Y10944" s="16"/>
      <c r="Z10944" s="16"/>
      <c r="AS10944" s="16"/>
      <c r="AT10944" s="16"/>
      <c r="AU10944" s="16"/>
      <c r="AV10944" s="16"/>
      <c r="AW10944" s="16"/>
    </row>
    <row r="10945" spans="2:86" ht="15" x14ac:dyDescent="0.25">
      <c r="B10945" s="19"/>
      <c r="C10945" s="19"/>
      <c r="D10945" s="15"/>
      <c r="E10945" s="15"/>
      <c r="F10945" s="15"/>
      <c r="G10945" s="15"/>
      <c r="H10945" s="15"/>
      <c r="I10945" s="15"/>
      <c r="K10945" s="15"/>
      <c r="L10945" s="15"/>
      <c r="M10945" s="15"/>
      <c r="N10945" s="15"/>
      <c r="Q10945" s="15"/>
      <c r="R10945" s="15"/>
      <c r="S10945" s="15"/>
      <c r="T10945" s="15"/>
      <c r="X10945" s="16"/>
      <c r="Y10945" s="16"/>
      <c r="Z10945" s="16"/>
      <c r="AO10945" s="15"/>
      <c r="AP10945" s="15"/>
      <c r="AQ10945" s="15"/>
      <c r="AS10945" s="16"/>
      <c r="AT10945" s="16"/>
      <c r="AU10945" s="16"/>
      <c r="AV10945" s="16"/>
      <c r="AW10945" s="16"/>
      <c r="AZ10945" s="15"/>
      <c r="BA10945" s="15"/>
      <c r="BB10945" s="15"/>
      <c r="BC10945" s="15"/>
      <c r="BD10945" s="15"/>
      <c r="BE10945" s="15"/>
      <c r="BF10945" s="15"/>
      <c r="BG10945" s="15"/>
      <c r="BH10945" s="12"/>
      <c r="BI10945" s="12"/>
      <c r="BJ10945" s="12"/>
      <c r="BK10945" s="12"/>
      <c r="BL10945" s="12"/>
      <c r="BM10945" s="12"/>
      <c r="BN10945" s="12"/>
      <c r="BO10945" s="12"/>
      <c r="BP10945" s="12"/>
      <c r="BS10945" s="17"/>
      <c r="BT10945" s="17"/>
      <c r="BU10945" s="17"/>
      <c r="BV10945" s="17"/>
      <c r="BW10945" s="17"/>
      <c r="BX10945" s="17"/>
      <c r="CB10945" s="18"/>
      <c r="CC10945" s="18"/>
      <c r="CE10945" s="12"/>
      <c r="CF10945" s="12"/>
      <c r="CG10945" s="12"/>
      <c r="CH10945" s="12"/>
    </row>
    <row r="10946" spans="2:86" ht="15" x14ac:dyDescent="0.25">
      <c r="X10946" s="16"/>
      <c r="Y10946" s="16"/>
      <c r="Z10946" s="16"/>
      <c r="AS10946" s="16"/>
      <c r="AT10946" s="16"/>
      <c r="AU10946" s="16"/>
      <c r="AV10946" s="16"/>
      <c r="AW10946" s="16"/>
    </row>
    <row r="10947" spans="2:86" ht="15" x14ac:dyDescent="0.25">
      <c r="B10947" s="19"/>
      <c r="C10947" s="19"/>
      <c r="D10947" s="15"/>
      <c r="E10947" s="15"/>
      <c r="F10947" s="15"/>
      <c r="G10947" s="15"/>
      <c r="H10947" s="15"/>
      <c r="I10947" s="15"/>
      <c r="K10947" s="15"/>
      <c r="L10947" s="15"/>
      <c r="M10947" s="15"/>
      <c r="N10947" s="15"/>
      <c r="Q10947" s="15"/>
      <c r="R10947" s="15"/>
      <c r="S10947" s="15"/>
      <c r="T10947" s="15"/>
      <c r="X10947" s="16"/>
      <c r="Y10947" s="16"/>
      <c r="Z10947" s="16"/>
      <c r="AO10947" s="15"/>
      <c r="AP10947" s="15"/>
      <c r="AQ10947" s="15"/>
      <c r="AS10947" s="16"/>
      <c r="AT10947" s="16"/>
      <c r="AU10947" s="16"/>
      <c r="AV10947" s="16"/>
      <c r="AW10947" s="16"/>
      <c r="AZ10947" s="15"/>
      <c r="BA10947" s="15"/>
      <c r="BB10947" s="15"/>
      <c r="BC10947" s="15"/>
      <c r="BD10947" s="15"/>
      <c r="BE10947" s="15"/>
      <c r="BF10947" s="15"/>
      <c r="BG10947" s="15"/>
      <c r="BH10947" s="12"/>
      <c r="BI10947" s="12"/>
      <c r="BJ10947" s="12"/>
      <c r="BK10947" s="12"/>
      <c r="BL10947" s="12"/>
      <c r="BM10947" s="12"/>
      <c r="BN10947" s="12"/>
      <c r="BO10947" s="12"/>
      <c r="BP10947" s="12"/>
      <c r="BS10947" s="17"/>
      <c r="BT10947" s="17"/>
      <c r="BU10947" s="17"/>
      <c r="BV10947" s="17"/>
      <c r="BW10947" s="17"/>
      <c r="BX10947" s="17"/>
      <c r="CB10947" s="18"/>
      <c r="CC10947" s="18"/>
      <c r="CE10947" s="12"/>
      <c r="CF10947" s="12"/>
      <c r="CG10947" s="12"/>
      <c r="CH10947" s="12"/>
    </row>
    <row r="10948" spans="2:86" ht="15" x14ac:dyDescent="0.25">
      <c r="X10948" s="16"/>
      <c r="Y10948" s="16"/>
      <c r="Z10948" s="16"/>
      <c r="AS10948" s="16"/>
      <c r="AT10948" s="16"/>
      <c r="AU10948" s="16"/>
      <c r="AV10948" s="16"/>
      <c r="AW10948" s="16"/>
    </row>
    <row r="10949" spans="2:86" ht="15" x14ac:dyDescent="0.25">
      <c r="B10949" s="19"/>
      <c r="C10949" s="19"/>
      <c r="D10949" s="15"/>
      <c r="E10949" s="15"/>
      <c r="F10949" s="15"/>
      <c r="G10949" s="15"/>
      <c r="H10949" s="15"/>
      <c r="I10949" s="15"/>
      <c r="K10949" s="15"/>
      <c r="L10949" s="15"/>
      <c r="M10949" s="15"/>
      <c r="N10949" s="15"/>
      <c r="Q10949" s="15"/>
      <c r="R10949" s="15"/>
      <c r="S10949" s="15"/>
      <c r="T10949" s="15"/>
      <c r="X10949" s="16"/>
      <c r="Y10949" s="16"/>
      <c r="Z10949" s="16"/>
      <c r="AO10949" s="15"/>
      <c r="AP10949" s="15"/>
      <c r="AQ10949" s="15"/>
      <c r="AS10949" s="16"/>
      <c r="AT10949" s="16"/>
      <c r="AU10949" s="16"/>
      <c r="AV10949" s="16"/>
      <c r="AW10949" s="16"/>
      <c r="AZ10949" s="15"/>
      <c r="BA10949" s="15"/>
      <c r="BB10949" s="15"/>
      <c r="BC10949" s="15"/>
      <c r="BD10949" s="15"/>
      <c r="BE10949" s="15"/>
      <c r="BF10949" s="15"/>
      <c r="BG10949" s="15"/>
      <c r="BH10949" s="12"/>
      <c r="BI10949" s="12"/>
      <c r="BJ10949" s="12"/>
      <c r="BK10949" s="12"/>
      <c r="BL10949" s="12"/>
      <c r="BM10949" s="12"/>
      <c r="BN10949" s="12"/>
      <c r="BO10949" s="12"/>
      <c r="BP10949" s="12"/>
      <c r="BS10949" s="17"/>
      <c r="BT10949" s="17"/>
      <c r="BU10949" s="17"/>
      <c r="BV10949" s="17"/>
      <c r="BW10949" s="17"/>
      <c r="BX10949" s="17"/>
      <c r="CB10949" s="18"/>
      <c r="CC10949" s="18"/>
      <c r="CE10949" s="12"/>
      <c r="CF10949" s="12"/>
      <c r="CG10949" s="12"/>
      <c r="CH10949" s="12"/>
    </row>
    <row r="10950" spans="2:86" ht="15" x14ac:dyDescent="0.25">
      <c r="X10950" s="16"/>
      <c r="Y10950" s="16"/>
      <c r="Z10950" s="16"/>
      <c r="AS10950" s="16"/>
      <c r="AT10950" s="16"/>
      <c r="AU10950" s="16"/>
      <c r="AV10950" s="16"/>
      <c r="AW10950" s="16"/>
    </row>
    <row r="10951" spans="2:86" ht="15" x14ac:dyDescent="0.25">
      <c r="B10951" s="19"/>
      <c r="C10951" s="19"/>
      <c r="D10951" s="15"/>
      <c r="E10951" s="15"/>
      <c r="F10951" s="15"/>
      <c r="G10951" s="15"/>
      <c r="H10951" s="15"/>
      <c r="I10951" s="15"/>
      <c r="K10951" s="15"/>
      <c r="L10951" s="15"/>
      <c r="M10951" s="15"/>
      <c r="N10951" s="15"/>
      <c r="Q10951" s="15"/>
      <c r="R10951" s="15"/>
      <c r="S10951" s="15"/>
      <c r="T10951" s="15"/>
      <c r="X10951" s="16"/>
      <c r="Y10951" s="16"/>
      <c r="Z10951" s="16"/>
      <c r="AO10951" s="15"/>
      <c r="AP10951" s="15"/>
      <c r="AQ10951" s="15"/>
      <c r="AS10951" s="16"/>
      <c r="AT10951" s="16"/>
      <c r="AU10951" s="16"/>
      <c r="AV10951" s="16"/>
      <c r="AW10951" s="16"/>
      <c r="AZ10951" s="15"/>
      <c r="BA10951" s="15"/>
      <c r="BB10951" s="15"/>
      <c r="BC10951" s="15"/>
      <c r="BD10951" s="15"/>
      <c r="BE10951" s="15"/>
      <c r="BF10951" s="15"/>
      <c r="BG10951" s="15"/>
      <c r="BH10951" s="12"/>
      <c r="BI10951" s="12"/>
      <c r="BJ10951" s="12"/>
      <c r="BK10951" s="12"/>
      <c r="BL10951" s="12"/>
      <c r="BM10951" s="12"/>
      <c r="BN10951" s="12"/>
      <c r="BO10951" s="12"/>
      <c r="BP10951" s="12"/>
      <c r="BS10951" s="17"/>
      <c r="BT10951" s="17"/>
      <c r="BU10951" s="17"/>
      <c r="BV10951" s="17"/>
      <c r="BW10951" s="17"/>
      <c r="BX10951" s="17"/>
      <c r="CB10951" s="18"/>
      <c r="CC10951" s="18"/>
      <c r="CE10951" s="12"/>
      <c r="CF10951" s="12"/>
      <c r="CG10951" s="12"/>
      <c r="CH10951" s="12"/>
    </row>
    <row r="10952" spans="2:86" ht="15" x14ac:dyDescent="0.25">
      <c r="X10952" s="16"/>
      <c r="Y10952" s="16"/>
      <c r="Z10952" s="16"/>
      <c r="AS10952" s="16"/>
      <c r="AT10952" s="16"/>
      <c r="AU10952" s="16"/>
      <c r="AV10952" s="16"/>
      <c r="AW10952" s="16"/>
    </row>
    <row r="10953" spans="2:86" ht="15" x14ac:dyDescent="0.25">
      <c r="B10953" s="19"/>
      <c r="C10953" s="19"/>
      <c r="D10953" s="15"/>
      <c r="E10953" s="15"/>
      <c r="F10953" s="15"/>
      <c r="G10953" s="15"/>
      <c r="H10953" s="15"/>
      <c r="I10953" s="15"/>
      <c r="K10953" s="15"/>
      <c r="L10953" s="15"/>
      <c r="M10953" s="15"/>
      <c r="N10953" s="15"/>
      <c r="Q10953" s="15"/>
      <c r="R10953" s="15"/>
      <c r="S10953" s="15"/>
      <c r="T10953" s="15"/>
      <c r="X10953" s="16"/>
      <c r="Y10953" s="16"/>
      <c r="Z10953" s="16"/>
      <c r="AO10953" s="15"/>
      <c r="AP10953" s="15"/>
      <c r="AQ10953" s="15"/>
      <c r="AS10953" s="16"/>
      <c r="AT10953" s="16"/>
      <c r="AU10953" s="16"/>
      <c r="AV10953" s="16"/>
      <c r="AW10953" s="16"/>
      <c r="AZ10953" s="15"/>
      <c r="BA10953" s="15"/>
      <c r="BB10953" s="15"/>
      <c r="BC10953" s="15"/>
      <c r="BD10953" s="15"/>
      <c r="BE10953" s="15"/>
      <c r="BF10953" s="15"/>
      <c r="BG10953" s="15"/>
      <c r="BH10953" s="12"/>
      <c r="BI10953" s="12"/>
      <c r="BJ10953" s="12"/>
      <c r="BK10953" s="12"/>
      <c r="BL10953" s="12"/>
      <c r="BM10953" s="12"/>
      <c r="BN10953" s="12"/>
      <c r="BO10953" s="12"/>
      <c r="BP10953" s="12"/>
      <c r="BS10953" s="17"/>
      <c r="BT10953" s="17"/>
      <c r="BU10953" s="17"/>
      <c r="BV10953" s="17"/>
      <c r="BW10953" s="17"/>
      <c r="BX10953" s="17"/>
      <c r="CB10953" s="18"/>
      <c r="CC10953" s="18"/>
      <c r="CE10953" s="12"/>
      <c r="CF10953" s="12"/>
      <c r="CG10953" s="12"/>
      <c r="CH10953" s="12"/>
    </row>
    <row r="10954" spans="2:86" ht="15" x14ac:dyDescent="0.25">
      <c r="X10954" s="16"/>
      <c r="Y10954" s="16"/>
      <c r="Z10954" s="16"/>
      <c r="AS10954" s="16"/>
      <c r="AT10954" s="16"/>
      <c r="AU10954" s="16"/>
      <c r="AV10954" s="16"/>
      <c r="AW10954" s="16"/>
    </row>
    <row r="10955" spans="2:86" ht="15" x14ac:dyDescent="0.25">
      <c r="B10955" s="19"/>
      <c r="C10955" s="19"/>
      <c r="D10955" s="15"/>
      <c r="E10955" s="15"/>
      <c r="F10955" s="15"/>
      <c r="G10955" s="15"/>
      <c r="H10955" s="15"/>
      <c r="I10955" s="15"/>
      <c r="K10955" s="15"/>
      <c r="L10955" s="15"/>
      <c r="M10955" s="15"/>
      <c r="N10955" s="15"/>
      <c r="Q10955" s="15"/>
      <c r="R10955" s="15"/>
      <c r="S10955" s="15"/>
      <c r="T10955" s="15"/>
      <c r="X10955" s="16"/>
      <c r="Y10955" s="16"/>
      <c r="Z10955" s="16"/>
      <c r="AO10955" s="15"/>
      <c r="AP10955" s="15"/>
      <c r="AQ10955" s="15"/>
      <c r="AS10955" s="16"/>
      <c r="AT10955" s="16"/>
      <c r="AU10955" s="16"/>
      <c r="AV10955" s="16"/>
      <c r="AW10955" s="16"/>
      <c r="AZ10955" s="15"/>
      <c r="BA10955" s="15"/>
      <c r="BB10955" s="15"/>
      <c r="BC10955" s="15"/>
      <c r="BD10955" s="15"/>
      <c r="BE10955" s="15"/>
      <c r="BF10955" s="15"/>
      <c r="BG10955" s="15"/>
      <c r="BH10955" s="12"/>
      <c r="BI10955" s="12"/>
      <c r="BJ10955" s="12"/>
      <c r="BK10955" s="12"/>
      <c r="BL10955" s="12"/>
      <c r="BM10955" s="12"/>
      <c r="BN10955" s="12"/>
      <c r="BO10955" s="12"/>
      <c r="BP10955" s="12"/>
      <c r="BS10955" s="17"/>
      <c r="BT10955" s="17"/>
      <c r="BU10955" s="17"/>
      <c r="BV10955" s="17"/>
      <c r="BW10955" s="17"/>
      <c r="BX10955" s="17"/>
      <c r="CB10955" s="18"/>
      <c r="CC10955" s="18"/>
      <c r="CE10955" s="12"/>
      <c r="CF10955" s="12"/>
      <c r="CG10955" s="12"/>
      <c r="CH10955" s="12"/>
    </row>
    <row r="10956" spans="2:86" ht="15" x14ac:dyDescent="0.25">
      <c r="X10956" s="16"/>
      <c r="Y10956" s="16"/>
      <c r="Z10956" s="16"/>
      <c r="AS10956" s="16"/>
      <c r="AT10956" s="16"/>
      <c r="AU10956" s="16"/>
      <c r="AV10956" s="16"/>
      <c r="AW10956" s="16"/>
    </row>
    <row r="10957" spans="2:86" ht="15" x14ac:dyDescent="0.25">
      <c r="B10957" s="19"/>
      <c r="C10957" s="19"/>
      <c r="D10957" s="15"/>
      <c r="E10957" s="15"/>
      <c r="F10957" s="15"/>
      <c r="G10957" s="15"/>
      <c r="H10957" s="15"/>
      <c r="I10957" s="15"/>
      <c r="K10957" s="15"/>
      <c r="L10957" s="15"/>
      <c r="M10957" s="15"/>
      <c r="N10957" s="15"/>
      <c r="Q10957" s="15"/>
      <c r="R10957" s="15"/>
      <c r="S10957" s="15"/>
      <c r="T10957" s="15"/>
      <c r="X10957" s="16"/>
      <c r="Y10957" s="16"/>
      <c r="Z10957" s="16"/>
      <c r="AO10957" s="15"/>
      <c r="AP10957" s="15"/>
      <c r="AQ10957" s="15"/>
      <c r="AS10957" s="16"/>
      <c r="AT10957" s="16"/>
      <c r="AU10957" s="16"/>
      <c r="AV10957" s="16"/>
      <c r="AW10957" s="16"/>
      <c r="AZ10957" s="15"/>
      <c r="BA10957" s="15"/>
      <c r="BB10957" s="15"/>
      <c r="BC10957" s="15"/>
      <c r="BD10957" s="15"/>
      <c r="BE10957" s="15"/>
      <c r="BF10957" s="15"/>
      <c r="BG10957" s="15"/>
      <c r="BH10957" s="12"/>
      <c r="BI10957" s="12"/>
      <c r="BJ10957" s="12"/>
      <c r="BK10957" s="12"/>
      <c r="BL10957" s="12"/>
      <c r="BM10957" s="12"/>
      <c r="BN10957" s="12"/>
      <c r="BO10957" s="12"/>
      <c r="BP10957" s="12"/>
      <c r="BS10957" s="17"/>
      <c r="BT10957" s="17"/>
      <c r="BU10957" s="17"/>
      <c r="BV10957" s="17"/>
      <c r="BW10957" s="17"/>
      <c r="BX10957" s="17"/>
      <c r="CB10957" s="18"/>
      <c r="CC10957" s="18"/>
      <c r="CE10957" s="12"/>
      <c r="CF10957" s="12"/>
      <c r="CG10957" s="12"/>
      <c r="CH10957" s="12"/>
    </row>
    <row r="10958" spans="2:86" ht="15" x14ac:dyDescent="0.25">
      <c r="X10958" s="16"/>
      <c r="Y10958" s="16"/>
      <c r="Z10958" s="16"/>
      <c r="AS10958" s="16"/>
      <c r="AT10958" s="16"/>
      <c r="AU10958" s="16"/>
      <c r="AV10958" s="16"/>
      <c r="AW10958" s="16"/>
    </row>
    <row r="10959" spans="2:86" ht="15" x14ac:dyDescent="0.25">
      <c r="B10959" s="19"/>
      <c r="C10959" s="19"/>
      <c r="D10959" s="15"/>
      <c r="E10959" s="15"/>
      <c r="F10959" s="15"/>
      <c r="G10959" s="15"/>
      <c r="H10959" s="15"/>
      <c r="I10959" s="15"/>
      <c r="K10959" s="15"/>
      <c r="L10959" s="15"/>
      <c r="M10959" s="15"/>
      <c r="N10959" s="15"/>
      <c r="Q10959" s="15"/>
      <c r="R10959" s="15"/>
      <c r="S10959" s="15"/>
      <c r="T10959" s="15"/>
      <c r="X10959" s="16"/>
      <c r="Y10959" s="16"/>
      <c r="Z10959" s="16"/>
      <c r="AO10959" s="15"/>
      <c r="AP10959" s="15"/>
      <c r="AQ10959" s="15"/>
      <c r="AS10959" s="16"/>
      <c r="AT10959" s="16"/>
      <c r="AU10959" s="16"/>
      <c r="AV10959" s="16"/>
      <c r="AW10959" s="16"/>
      <c r="AZ10959" s="15"/>
      <c r="BA10959" s="15"/>
      <c r="BB10959" s="15"/>
      <c r="BC10959" s="15"/>
      <c r="BD10959" s="15"/>
      <c r="BE10959" s="15"/>
      <c r="BF10959" s="15"/>
      <c r="BG10959" s="15"/>
      <c r="BH10959" s="12"/>
      <c r="BI10959" s="12"/>
      <c r="BJ10959" s="12"/>
      <c r="BK10959" s="12"/>
      <c r="BL10959" s="12"/>
      <c r="BM10959" s="12"/>
      <c r="BN10959" s="12"/>
      <c r="BO10959" s="12"/>
      <c r="BP10959" s="12"/>
      <c r="BS10959" s="17"/>
      <c r="BT10959" s="17"/>
      <c r="BU10959" s="17"/>
      <c r="BV10959" s="17"/>
      <c r="BW10959" s="17"/>
      <c r="BX10959" s="17"/>
      <c r="CB10959" s="18"/>
      <c r="CC10959" s="18"/>
      <c r="CE10959" s="12"/>
      <c r="CF10959" s="12"/>
      <c r="CG10959" s="12"/>
      <c r="CH10959" s="12"/>
    </row>
    <row r="10960" spans="2:86" ht="15" x14ac:dyDescent="0.25">
      <c r="X10960" s="16"/>
      <c r="Y10960" s="16"/>
      <c r="Z10960" s="16"/>
      <c r="AS10960" s="16"/>
      <c r="AT10960" s="16"/>
      <c r="AU10960" s="16"/>
      <c r="AV10960" s="16"/>
      <c r="AW10960" s="16"/>
    </row>
    <row r="10961" spans="2:86" ht="15" x14ac:dyDescent="0.25">
      <c r="B10961" s="19"/>
      <c r="C10961" s="19"/>
      <c r="D10961" s="15"/>
      <c r="E10961" s="15"/>
      <c r="F10961" s="15"/>
      <c r="G10961" s="15"/>
      <c r="H10961" s="15"/>
      <c r="I10961" s="15"/>
      <c r="K10961" s="15"/>
      <c r="L10961" s="15"/>
      <c r="M10961" s="15"/>
      <c r="N10961" s="15"/>
      <c r="Q10961" s="15"/>
      <c r="R10961" s="15"/>
      <c r="S10961" s="15"/>
      <c r="T10961" s="15"/>
      <c r="X10961" s="16"/>
      <c r="Y10961" s="16"/>
      <c r="Z10961" s="16"/>
      <c r="AO10961" s="15"/>
      <c r="AP10961" s="15"/>
      <c r="AQ10961" s="15"/>
      <c r="AS10961" s="16"/>
      <c r="AT10961" s="16"/>
      <c r="AU10961" s="16"/>
      <c r="AV10961" s="16"/>
      <c r="AW10961" s="16"/>
      <c r="AZ10961" s="15"/>
      <c r="BA10961" s="15"/>
      <c r="BB10961" s="15"/>
      <c r="BC10961" s="15"/>
      <c r="BD10961" s="15"/>
      <c r="BE10961" s="15"/>
      <c r="BF10961" s="15"/>
      <c r="BG10961" s="15"/>
      <c r="BH10961" s="12"/>
      <c r="BI10961" s="12"/>
      <c r="BJ10961" s="12"/>
      <c r="BK10961" s="12"/>
      <c r="BL10961" s="12"/>
      <c r="BM10961" s="12"/>
      <c r="BN10961" s="12"/>
      <c r="BO10961" s="12"/>
      <c r="BP10961" s="12"/>
      <c r="BS10961" s="17"/>
      <c r="BT10961" s="17"/>
      <c r="BU10961" s="17"/>
      <c r="BV10961" s="17"/>
      <c r="BW10961" s="17"/>
      <c r="BX10961" s="17"/>
      <c r="CB10961" s="18"/>
      <c r="CC10961" s="18"/>
      <c r="CE10961" s="12"/>
      <c r="CF10961" s="12"/>
      <c r="CG10961" s="12"/>
      <c r="CH10961" s="12"/>
    </row>
    <row r="10962" spans="2:86" ht="15" x14ac:dyDescent="0.25">
      <c r="X10962" s="16"/>
      <c r="Y10962" s="16"/>
      <c r="Z10962" s="16"/>
      <c r="AS10962" s="16"/>
      <c r="AT10962" s="16"/>
      <c r="AU10962" s="16"/>
      <c r="AV10962" s="16"/>
      <c r="AW10962" s="16"/>
    </row>
    <row r="10963" spans="2:86" ht="15" x14ac:dyDescent="0.25">
      <c r="B10963" s="19"/>
      <c r="C10963" s="19"/>
      <c r="D10963" s="15"/>
      <c r="E10963" s="15"/>
      <c r="F10963" s="15"/>
      <c r="G10963" s="15"/>
      <c r="H10963" s="15"/>
      <c r="I10963" s="15"/>
      <c r="K10963" s="15"/>
      <c r="L10963" s="15"/>
      <c r="M10963" s="15"/>
      <c r="N10963" s="15"/>
      <c r="Q10963" s="15"/>
      <c r="R10963" s="15"/>
      <c r="S10963" s="15"/>
      <c r="T10963" s="15"/>
      <c r="X10963" s="16"/>
      <c r="Y10963" s="16"/>
      <c r="Z10963" s="16"/>
      <c r="AO10963" s="15"/>
      <c r="AP10963" s="15"/>
      <c r="AQ10963" s="15"/>
      <c r="AS10963" s="16"/>
      <c r="AT10963" s="16"/>
      <c r="AU10963" s="16"/>
      <c r="AV10963" s="16"/>
      <c r="AW10963" s="16"/>
      <c r="AZ10963" s="15"/>
      <c r="BA10963" s="15"/>
      <c r="BB10963" s="15"/>
      <c r="BC10963" s="15"/>
      <c r="BD10963" s="15"/>
      <c r="BE10963" s="15"/>
      <c r="BF10963" s="15"/>
      <c r="BG10963" s="15"/>
      <c r="BH10963" s="12"/>
      <c r="BI10963" s="12"/>
      <c r="BJ10963" s="12"/>
      <c r="BK10963" s="12"/>
      <c r="BL10963" s="12"/>
      <c r="BM10963" s="12"/>
      <c r="BN10963" s="12"/>
      <c r="BO10963" s="12"/>
      <c r="BP10963" s="12"/>
      <c r="BS10963" s="17"/>
      <c r="BT10963" s="17"/>
      <c r="BU10963" s="17"/>
      <c r="BV10963" s="17"/>
      <c r="BW10963" s="17"/>
      <c r="BX10963" s="17"/>
      <c r="CB10963" s="18"/>
      <c r="CC10963" s="18"/>
      <c r="CE10963" s="12"/>
      <c r="CF10963" s="12"/>
      <c r="CG10963" s="12"/>
      <c r="CH10963" s="12"/>
    </row>
    <row r="10964" spans="2:86" ht="15" x14ac:dyDescent="0.25">
      <c r="X10964" s="16"/>
      <c r="Y10964" s="16"/>
      <c r="Z10964" s="16"/>
      <c r="AS10964" s="16"/>
      <c r="AT10964" s="16"/>
      <c r="AU10964" s="16"/>
      <c r="AV10964" s="16"/>
      <c r="AW10964" s="16"/>
    </row>
    <row r="10965" spans="2:86" ht="15" x14ac:dyDescent="0.25">
      <c r="B10965" s="19"/>
      <c r="C10965" s="19"/>
      <c r="D10965" s="15"/>
      <c r="E10965" s="15"/>
      <c r="F10965" s="15"/>
      <c r="G10965" s="15"/>
      <c r="H10965" s="15"/>
      <c r="I10965" s="15"/>
      <c r="K10965" s="15"/>
      <c r="L10965" s="15"/>
      <c r="M10965" s="15"/>
      <c r="N10965" s="15"/>
      <c r="Q10965" s="15"/>
      <c r="R10965" s="15"/>
      <c r="S10965" s="15"/>
      <c r="T10965" s="15"/>
      <c r="X10965" s="16"/>
      <c r="Y10965" s="16"/>
      <c r="Z10965" s="16"/>
      <c r="AO10965" s="15"/>
      <c r="AP10965" s="15"/>
      <c r="AQ10965" s="15"/>
      <c r="AS10965" s="16"/>
      <c r="AT10965" s="16"/>
      <c r="AU10965" s="16"/>
      <c r="AV10965" s="16"/>
      <c r="AW10965" s="16"/>
      <c r="AZ10965" s="15"/>
      <c r="BA10965" s="15"/>
      <c r="BB10965" s="15"/>
      <c r="BC10965" s="15"/>
      <c r="BD10965" s="15"/>
      <c r="BE10965" s="15"/>
      <c r="BF10965" s="15"/>
      <c r="BG10965" s="15"/>
      <c r="BH10965" s="12"/>
      <c r="BI10965" s="12"/>
      <c r="BJ10965" s="12"/>
      <c r="BK10965" s="12"/>
      <c r="BL10965" s="12"/>
      <c r="BM10965" s="12"/>
      <c r="BN10965" s="12"/>
      <c r="BO10965" s="12"/>
      <c r="BP10965" s="12"/>
      <c r="BS10965" s="17"/>
      <c r="BT10965" s="17"/>
      <c r="BU10965" s="17"/>
      <c r="BV10965" s="17"/>
      <c r="BW10965" s="17"/>
      <c r="BX10965" s="17"/>
      <c r="CB10965" s="18"/>
      <c r="CC10965" s="18"/>
      <c r="CE10965" s="12"/>
      <c r="CF10965" s="12"/>
      <c r="CG10965" s="12"/>
      <c r="CH10965" s="12"/>
    </row>
    <row r="10966" spans="2:86" ht="15" x14ac:dyDescent="0.25">
      <c r="X10966" s="16"/>
      <c r="Y10966" s="16"/>
      <c r="Z10966" s="16"/>
      <c r="AS10966" s="16"/>
      <c r="AT10966" s="16"/>
      <c r="AU10966" s="16"/>
      <c r="AV10966" s="16"/>
      <c r="AW10966" s="16"/>
    </row>
    <row r="10967" spans="2:86" ht="15" x14ac:dyDescent="0.25">
      <c r="B10967" s="19"/>
      <c r="C10967" s="19"/>
      <c r="D10967" s="15"/>
      <c r="E10967" s="15"/>
      <c r="F10967" s="15"/>
      <c r="G10967" s="15"/>
      <c r="H10967" s="15"/>
      <c r="I10967" s="15"/>
      <c r="K10967" s="15"/>
      <c r="L10967" s="15"/>
      <c r="M10967" s="15"/>
      <c r="N10967" s="15"/>
      <c r="Q10967" s="15"/>
      <c r="R10967" s="15"/>
      <c r="S10967" s="15"/>
      <c r="T10967" s="15"/>
      <c r="X10967" s="16"/>
      <c r="Y10967" s="16"/>
      <c r="Z10967" s="16"/>
      <c r="AO10967" s="15"/>
      <c r="AP10967" s="15"/>
      <c r="AQ10967" s="15"/>
      <c r="AS10967" s="16"/>
      <c r="AT10967" s="16"/>
      <c r="AU10967" s="16"/>
      <c r="AV10967" s="16"/>
      <c r="AW10967" s="16"/>
      <c r="AZ10967" s="15"/>
      <c r="BA10967" s="15"/>
      <c r="BB10967" s="15"/>
      <c r="BC10967" s="15"/>
      <c r="BD10967" s="15"/>
      <c r="BE10967" s="15"/>
      <c r="BF10967" s="15"/>
      <c r="BG10967" s="15"/>
      <c r="BH10967" s="12"/>
      <c r="BI10967" s="12"/>
      <c r="BJ10967" s="12"/>
      <c r="BK10967" s="12"/>
      <c r="BL10967" s="12"/>
      <c r="BM10967" s="12"/>
      <c r="BN10967" s="12"/>
      <c r="BO10967" s="12"/>
      <c r="BP10967" s="12"/>
      <c r="BS10967" s="17"/>
      <c r="BT10967" s="17"/>
      <c r="BU10967" s="17"/>
      <c r="BV10967" s="17"/>
      <c r="BW10967" s="17"/>
      <c r="BX10967" s="17"/>
      <c r="CB10967" s="18"/>
      <c r="CC10967" s="18"/>
      <c r="CE10967" s="12"/>
      <c r="CF10967" s="12"/>
      <c r="CG10967" s="12"/>
      <c r="CH10967" s="12"/>
    </row>
    <row r="10968" spans="2:86" ht="15" x14ac:dyDescent="0.25">
      <c r="X10968" s="16"/>
      <c r="Y10968" s="16"/>
      <c r="Z10968" s="16"/>
      <c r="AS10968" s="16"/>
      <c r="AT10968" s="16"/>
      <c r="AU10968" s="16"/>
      <c r="AV10968" s="16"/>
      <c r="AW10968" s="16"/>
    </row>
    <row r="10969" spans="2:86" ht="6" customHeight="1" x14ac:dyDescent="0.25"/>
    <row r="10970" spans="2:86" ht="17.25" customHeight="1" x14ac:dyDescent="0.25">
      <c r="AU10970" s="13"/>
      <c r="AV10970" s="13"/>
      <c r="AW10970" s="13"/>
      <c r="AX10970" s="13"/>
      <c r="AY10970" s="13"/>
      <c r="AZ10970" s="13"/>
      <c r="BA10970" s="13"/>
      <c r="BB10970" s="13"/>
      <c r="BC10970" s="13"/>
      <c r="BD10970" s="13"/>
      <c r="BE10970" s="13"/>
      <c r="BF10970" s="13"/>
      <c r="BG10970" s="13"/>
      <c r="BH10970" s="13"/>
      <c r="BI10970" s="13"/>
      <c r="BL10970" s="8"/>
      <c r="BM10970" s="8"/>
      <c r="BN10970" s="8"/>
      <c r="BO10970" s="8"/>
      <c r="BP10970" s="8"/>
      <c r="BT10970" s="14"/>
      <c r="BU10970" s="14"/>
      <c r="BV10970" s="14"/>
      <c r="BW10970" s="14"/>
      <c r="BX10970" s="14"/>
      <c r="BY10970" s="14"/>
      <c r="BZ10970" s="14"/>
      <c r="CA10970" s="14"/>
    </row>
    <row r="10971" spans="2:86" ht="6" customHeight="1" x14ac:dyDescent="0.25"/>
    <row r="10972" spans="2:86" ht="14.25" customHeight="1" x14ac:dyDescent="0.25">
      <c r="BG10972" s="8"/>
      <c r="BH10972" s="8"/>
      <c r="BI10972" s="8"/>
      <c r="BJ10972" s="8"/>
      <c r="BK10972" s="8"/>
      <c r="BL10972" s="8"/>
      <c r="BM10972" s="8"/>
      <c r="BN10972" s="8"/>
      <c r="BO10972" s="8"/>
      <c r="BP10972" s="8"/>
      <c r="BQ10972" s="8"/>
      <c r="BT10972" s="14"/>
      <c r="BU10972" s="14"/>
      <c r="BV10972" s="14"/>
      <c r="BW10972" s="14"/>
      <c r="BX10972" s="14"/>
      <c r="BY10972" s="14"/>
      <c r="BZ10972" s="14"/>
      <c r="CA10972" s="14"/>
    </row>
    <row r="10973" spans="2:86" ht="409.6" customHeight="1" x14ac:dyDescent="0.25"/>
    <row r="10974" spans="2:86" ht="12" customHeight="1" x14ac:dyDescent="0.25"/>
    <row r="10975" spans="2:86" ht="15.75" customHeight="1" x14ac:dyDescent="0.25">
      <c r="C10975" s="8"/>
      <c r="D10975" s="8"/>
      <c r="E10975" s="8"/>
      <c r="F10975" s="8"/>
      <c r="G10975" s="8"/>
      <c r="H10975" s="8"/>
      <c r="I10975" s="8"/>
      <c r="J10975" s="8"/>
      <c r="AM10975" s="9"/>
      <c r="AN10975" s="9"/>
      <c r="AO10975" s="9"/>
      <c r="AP10975" s="9"/>
      <c r="AQ10975" s="9"/>
      <c r="AR10975" s="9"/>
      <c r="AS10975" s="9"/>
      <c r="AT10975" s="9"/>
      <c r="AU10975" s="9"/>
      <c r="BU10975" s="8"/>
      <c r="BV10975" s="8"/>
      <c r="BW10975" s="8"/>
      <c r="BX10975" s="8"/>
      <c r="BY10975" s="8"/>
      <c r="BZ10975" s="8"/>
      <c r="CB10975" s="10"/>
      <c r="CC10975" s="10"/>
      <c r="CD10975" s="10"/>
      <c r="CG10975" s="11"/>
      <c r="CH10975" s="11"/>
    </row>
  </sheetData>
  <mergeCells count="67434">
    <mergeCell ref="C10975:J10975"/>
    <mergeCell ref="AM10975:AU10975"/>
    <mergeCell ref="BU10975:BZ10975"/>
    <mergeCell ref="CB10975:CD10975"/>
    <mergeCell ref="CG10975:CH10975"/>
    <mergeCell ref="CE10967:CH10967"/>
    <mergeCell ref="AU10970:BI10970"/>
    <mergeCell ref="BL10970:BP10970"/>
    <mergeCell ref="BT10970:CA10970"/>
    <mergeCell ref="BG10972:BQ10972"/>
    <mergeCell ref="BT10972:CA10972"/>
    <mergeCell ref="AO10967:AQ10967"/>
    <mergeCell ref="AS10967:AW10968"/>
    <mergeCell ref="AZ10967:BG10967"/>
    <mergeCell ref="BH10967:BP10967"/>
    <mergeCell ref="BS10967:BX10967"/>
    <mergeCell ref="CB10967:CC10967"/>
    <mergeCell ref="AZ10965:BG10965"/>
    <mergeCell ref="BH10965:BP10965"/>
    <mergeCell ref="BS10965:BX10965"/>
    <mergeCell ref="CB10965:CC10965"/>
    <mergeCell ref="CE10965:CH10965"/>
    <mergeCell ref="B10967:C10967"/>
    <mergeCell ref="D10967:I10967"/>
    <mergeCell ref="K10967:N10967"/>
    <mergeCell ref="Q10967:T10967"/>
    <mergeCell ref="X10967:Z10968"/>
    <mergeCell ref="BS10963:BX10963"/>
    <mergeCell ref="CB10963:CC10963"/>
    <mergeCell ref="CE10963:CH10963"/>
    <mergeCell ref="B10965:C10965"/>
    <mergeCell ref="D10965:I10965"/>
    <mergeCell ref="K10965:N10965"/>
    <mergeCell ref="Q10965:T10965"/>
    <mergeCell ref="X10965:Z10966"/>
    <mergeCell ref="AO10965:AQ10965"/>
    <mergeCell ref="AS10965:AW10966"/>
    <mergeCell ref="CE10961:CH10961"/>
    <mergeCell ref="B10963:C10963"/>
    <mergeCell ref="D10963:I10963"/>
    <mergeCell ref="K10963:N10963"/>
    <mergeCell ref="Q10963:T10963"/>
    <mergeCell ref="X10963:Z10964"/>
    <mergeCell ref="AO10963:AQ10963"/>
    <mergeCell ref="AS10963:AW10964"/>
    <mergeCell ref="AZ10963:BG10963"/>
    <mergeCell ref="BH10963:BP10963"/>
    <mergeCell ref="AO10961:AQ10961"/>
    <mergeCell ref="AS10961:AW10962"/>
    <mergeCell ref="AZ10961:BG10961"/>
    <mergeCell ref="BH10961:BP10961"/>
    <mergeCell ref="BS10961:BX10961"/>
    <mergeCell ref="CB10961:CC10961"/>
    <mergeCell ref="AZ10959:BG10959"/>
    <mergeCell ref="BH10959:BP10959"/>
    <mergeCell ref="BS10959:BX10959"/>
    <mergeCell ref="CB10959:CC10959"/>
    <mergeCell ref="CE10959:CH10959"/>
    <mergeCell ref="B10961:C10961"/>
    <mergeCell ref="D10961:I10961"/>
    <mergeCell ref="K10961:N10961"/>
    <mergeCell ref="Q10961:T10961"/>
    <mergeCell ref="X10961:Z10962"/>
    <mergeCell ref="BS10957:BX10957"/>
    <mergeCell ref="CB10957:CC10957"/>
    <mergeCell ref="CE10957:CH10957"/>
    <mergeCell ref="B10959:C10959"/>
    <mergeCell ref="D10959:I10959"/>
    <mergeCell ref="K10959:N10959"/>
    <mergeCell ref="Q10959:T10959"/>
    <mergeCell ref="X10959:Z10960"/>
    <mergeCell ref="AO10959:AQ10959"/>
    <mergeCell ref="AS10959:AW10960"/>
    <mergeCell ref="CE10955:CH10955"/>
    <mergeCell ref="B10957:C10957"/>
    <mergeCell ref="D10957:I10957"/>
    <mergeCell ref="K10957:N10957"/>
    <mergeCell ref="Q10957:T10957"/>
    <mergeCell ref="X10957:Z10958"/>
    <mergeCell ref="AO10957:AQ10957"/>
    <mergeCell ref="AS10957:AW10958"/>
    <mergeCell ref="AZ10957:BG10957"/>
    <mergeCell ref="BH10957:BP10957"/>
    <mergeCell ref="AO10955:AQ10955"/>
    <mergeCell ref="AS10955:AW10956"/>
    <mergeCell ref="AZ10955:BG10955"/>
    <mergeCell ref="BH10955:BP10955"/>
    <mergeCell ref="BS10955:BX10955"/>
    <mergeCell ref="CB10955:CC10955"/>
    <mergeCell ref="AZ10953:BG10953"/>
    <mergeCell ref="BH10953:BP10953"/>
    <mergeCell ref="BS10953:BX10953"/>
    <mergeCell ref="CB10953:CC10953"/>
    <mergeCell ref="CE10953:CH10953"/>
    <mergeCell ref="B10955:C10955"/>
    <mergeCell ref="D10955:I10955"/>
    <mergeCell ref="K10955:N10955"/>
    <mergeCell ref="Q10955:T10955"/>
    <mergeCell ref="X10955:Z10956"/>
    <mergeCell ref="BS10951:BX10951"/>
    <mergeCell ref="CB10951:CC10951"/>
    <mergeCell ref="CE10951:CH10951"/>
    <mergeCell ref="B10953:C10953"/>
    <mergeCell ref="D10953:I10953"/>
    <mergeCell ref="K10953:N10953"/>
    <mergeCell ref="Q10953:T10953"/>
    <mergeCell ref="X10953:Z10954"/>
    <mergeCell ref="AO10953:AQ10953"/>
    <mergeCell ref="AS10953:AW10954"/>
    <mergeCell ref="CE10949:CH10949"/>
    <mergeCell ref="B10951:C10951"/>
    <mergeCell ref="D10951:I10951"/>
    <mergeCell ref="K10951:N10951"/>
    <mergeCell ref="Q10951:T10951"/>
    <mergeCell ref="X10951:Z10952"/>
    <mergeCell ref="AO10951:AQ10951"/>
    <mergeCell ref="AS10951:AW10952"/>
    <mergeCell ref="AZ10951:BG10951"/>
    <mergeCell ref="BH10951:BP10951"/>
    <mergeCell ref="AO10949:AQ10949"/>
    <mergeCell ref="AS10949:AW10950"/>
    <mergeCell ref="AZ10949:BG10949"/>
    <mergeCell ref="BH10949:BP10949"/>
    <mergeCell ref="BS10949:BX10949"/>
    <mergeCell ref="CB10949:CC10949"/>
    <mergeCell ref="AZ10947:BG10947"/>
    <mergeCell ref="BH10947:BP10947"/>
    <mergeCell ref="BS10947:BX10947"/>
    <mergeCell ref="CB10947:CC10947"/>
    <mergeCell ref="CE10947:CH10947"/>
    <mergeCell ref="B10949:C10949"/>
    <mergeCell ref="D10949:I10949"/>
    <mergeCell ref="K10949:N10949"/>
    <mergeCell ref="Q10949:T10949"/>
    <mergeCell ref="X10949:Z10950"/>
    <mergeCell ref="BS10945:BX10945"/>
    <mergeCell ref="CB10945:CC10945"/>
    <mergeCell ref="CE10945:CH10945"/>
    <mergeCell ref="B10947:C10947"/>
    <mergeCell ref="D10947:I10947"/>
    <mergeCell ref="K10947:N10947"/>
    <mergeCell ref="Q10947:T10947"/>
    <mergeCell ref="X10947:Z10948"/>
    <mergeCell ref="AO10947:AQ10947"/>
    <mergeCell ref="AS10947:AW10948"/>
    <mergeCell ref="CE10943:CH10943"/>
    <mergeCell ref="B10945:C10945"/>
    <mergeCell ref="D10945:I10945"/>
    <mergeCell ref="K10945:N10945"/>
    <mergeCell ref="Q10945:T10945"/>
    <mergeCell ref="X10945:Z10946"/>
    <mergeCell ref="AO10945:AQ10945"/>
    <mergeCell ref="AS10945:AW10946"/>
    <mergeCell ref="AZ10945:BG10945"/>
    <mergeCell ref="BH10945:BP10945"/>
    <mergeCell ref="AO10943:AQ10943"/>
    <mergeCell ref="AS10943:AW10944"/>
    <mergeCell ref="AZ10943:BG10943"/>
    <mergeCell ref="BH10943:BP10943"/>
    <mergeCell ref="BS10943:BX10943"/>
    <mergeCell ref="CB10943:CC10943"/>
    <mergeCell ref="AZ10941:BG10941"/>
    <mergeCell ref="BH10941:BP10941"/>
    <mergeCell ref="BS10941:BX10941"/>
    <mergeCell ref="CB10941:CC10941"/>
    <mergeCell ref="CE10941:CH10941"/>
    <mergeCell ref="B10943:C10943"/>
    <mergeCell ref="D10943:I10943"/>
    <mergeCell ref="K10943:N10943"/>
    <mergeCell ref="Q10943:T10943"/>
    <mergeCell ref="X10943:Z10944"/>
    <mergeCell ref="BS10939:BX10939"/>
    <mergeCell ref="CB10939:CC10939"/>
    <mergeCell ref="CE10939:CH10939"/>
    <mergeCell ref="B10941:C10941"/>
    <mergeCell ref="D10941:I10941"/>
    <mergeCell ref="K10941:N10941"/>
    <mergeCell ref="Q10941:T10941"/>
    <mergeCell ref="X10941:Z10942"/>
    <mergeCell ref="AO10941:AQ10941"/>
    <mergeCell ref="AS10941:AW10942"/>
    <mergeCell ref="CE10937:CH10937"/>
    <mergeCell ref="B10939:C10939"/>
    <mergeCell ref="D10939:I10939"/>
    <mergeCell ref="K10939:N10939"/>
    <mergeCell ref="Q10939:T10939"/>
    <mergeCell ref="X10939:Z10940"/>
    <mergeCell ref="AO10939:AQ10939"/>
    <mergeCell ref="AS10939:AW10940"/>
    <mergeCell ref="AZ10939:BG10939"/>
    <mergeCell ref="BH10939:BP10939"/>
    <mergeCell ref="AO10937:AQ10937"/>
    <mergeCell ref="AS10937:AW10938"/>
    <mergeCell ref="AZ10937:BG10937"/>
    <mergeCell ref="BH10937:BP10937"/>
    <mergeCell ref="BS10937:BX10937"/>
    <mergeCell ref="CB10937:CC10937"/>
    <mergeCell ref="AZ10935:BG10935"/>
    <mergeCell ref="BH10935:BP10935"/>
    <mergeCell ref="BS10935:BX10935"/>
    <mergeCell ref="CB10935:CC10935"/>
    <mergeCell ref="CE10935:CH10935"/>
    <mergeCell ref="B10937:C10937"/>
    <mergeCell ref="D10937:I10937"/>
    <mergeCell ref="K10937:N10937"/>
    <mergeCell ref="Q10937:T10937"/>
    <mergeCell ref="X10937:Z10938"/>
    <mergeCell ref="BS10933:BX10933"/>
    <mergeCell ref="CB10933:CC10933"/>
    <mergeCell ref="CE10933:CH10933"/>
    <mergeCell ref="B10935:C10935"/>
    <mergeCell ref="D10935:I10935"/>
    <mergeCell ref="K10935:N10935"/>
    <mergeCell ref="Q10935:T10935"/>
    <mergeCell ref="X10935:Z10936"/>
    <mergeCell ref="AO10935:AQ10935"/>
    <mergeCell ref="AS10935:AW10936"/>
    <mergeCell ref="CE10931:CH10931"/>
    <mergeCell ref="B10933:C10933"/>
    <mergeCell ref="D10933:I10933"/>
    <mergeCell ref="K10933:N10933"/>
    <mergeCell ref="Q10933:T10933"/>
    <mergeCell ref="X10933:Z10934"/>
    <mergeCell ref="AO10933:AQ10933"/>
    <mergeCell ref="AS10933:AW10934"/>
    <mergeCell ref="AZ10933:BG10933"/>
    <mergeCell ref="BH10933:BP10933"/>
    <mergeCell ref="AO10931:AQ10931"/>
    <mergeCell ref="AS10931:AW10932"/>
    <mergeCell ref="AZ10931:BG10931"/>
    <mergeCell ref="BH10931:BP10931"/>
    <mergeCell ref="BS10931:BX10931"/>
    <mergeCell ref="CB10931:CC10931"/>
    <mergeCell ref="AZ10929:BG10929"/>
    <mergeCell ref="BH10929:BP10929"/>
    <mergeCell ref="BS10929:BX10929"/>
    <mergeCell ref="CB10929:CC10929"/>
    <mergeCell ref="CE10929:CH10929"/>
    <mergeCell ref="B10931:C10931"/>
    <mergeCell ref="D10931:I10931"/>
    <mergeCell ref="K10931:N10931"/>
    <mergeCell ref="Q10931:T10931"/>
    <mergeCell ref="X10931:Z10932"/>
    <mergeCell ref="BS10927:BX10927"/>
    <mergeCell ref="CB10927:CC10927"/>
    <mergeCell ref="CE10927:CH10927"/>
    <mergeCell ref="B10929:C10929"/>
    <mergeCell ref="D10929:I10929"/>
    <mergeCell ref="K10929:N10929"/>
    <mergeCell ref="Q10929:T10929"/>
    <mergeCell ref="X10929:Z10930"/>
    <mergeCell ref="AO10929:AQ10929"/>
    <mergeCell ref="AS10929:AW10930"/>
    <mergeCell ref="CE10925:CH10925"/>
    <mergeCell ref="B10927:C10927"/>
    <mergeCell ref="D10927:I10927"/>
    <mergeCell ref="K10927:N10927"/>
    <mergeCell ref="Q10927:T10927"/>
    <mergeCell ref="X10927:Z10928"/>
    <mergeCell ref="AO10927:AQ10927"/>
    <mergeCell ref="AS10927:AW10928"/>
    <mergeCell ref="AZ10927:BG10927"/>
    <mergeCell ref="BH10927:BP10927"/>
    <mergeCell ref="AO10925:AQ10925"/>
    <mergeCell ref="AS10925:AW10926"/>
    <mergeCell ref="AZ10925:BG10925"/>
    <mergeCell ref="BH10925:BP10925"/>
    <mergeCell ref="BS10925:BX10925"/>
    <mergeCell ref="CB10925:CC10925"/>
    <mergeCell ref="AZ10923:BG10923"/>
    <mergeCell ref="BH10923:BP10923"/>
    <mergeCell ref="BS10923:BX10923"/>
    <mergeCell ref="CB10923:CC10923"/>
    <mergeCell ref="CE10923:CH10923"/>
    <mergeCell ref="B10925:C10925"/>
    <mergeCell ref="D10925:I10925"/>
    <mergeCell ref="K10925:N10925"/>
    <mergeCell ref="Q10925:T10925"/>
    <mergeCell ref="X10925:Z10926"/>
    <mergeCell ref="BS10921:BX10921"/>
    <mergeCell ref="CB10921:CC10921"/>
    <mergeCell ref="CE10921:CH10921"/>
    <mergeCell ref="B10923:C10923"/>
    <mergeCell ref="D10923:I10923"/>
    <mergeCell ref="K10923:N10923"/>
    <mergeCell ref="Q10923:T10923"/>
    <mergeCell ref="X10923:Z10924"/>
    <mergeCell ref="AO10923:AQ10923"/>
    <mergeCell ref="AS10923:AW10924"/>
    <mergeCell ref="CE10919:CH10919"/>
    <mergeCell ref="B10921:C10921"/>
    <mergeCell ref="D10921:I10921"/>
    <mergeCell ref="K10921:N10921"/>
    <mergeCell ref="Q10921:T10921"/>
    <mergeCell ref="X10921:Z10922"/>
    <mergeCell ref="AO10921:AQ10921"/>
    <mergeCell ref="AS10921:AW10922"/>
    <mergeCell ref="AZ10921:BG10921"/>
    <mergeCell ref="BH10921:BP10921"/>
    <mergeCell ref="AO10919:AQ10919"/>
    <mergeCell ref="AS10919:AW10920"/>
    <mergeCell ref="AZ10919:BG10919"/>
    <mergeCell ref="BH10919:BP10919"/>
    <mergeCell ref="BS10919:BX10919"/>
    <mergeCell ref="CB10919:CC10919"/>
    <mergeCell ref="AZ10917:BG10917"/>
    <mergeCell ref="BH10917:BP10917"/>
    <mergeCell ref="BS10917:BX10917"/>
    <mergeCell ref="CB10917:CC10917"/>
    <mergeCell ref="CE10917:CH10917"/>
    <mergeCell ref="B10919:C10919"/>
    <mergeCell ref="D10919:I10919"/>
    <mergeCell ref="K10919:N10919"/>
    <mergeCell ref="Q10919:T10919"/>
    <mergeCell ref="X10919:Z10920"/>
    <mergeCell ref="BS10915:BX10915"/>
    <mergeCell ref="CB10915:CC10915"/>
    <mergeCell ref="CE10915:CH10915"/>
    <mergeCell ref="B10917:C10917"/>
    <mergeCell ref="D10917:I10917"/>
    <mergeCell ref="K10917:N10917"/>
    <mergeCell ref="Q10917:T10917"/>
    <mergeCell ref="X10917:Z10918"/>
    <mergeCell ref="AO10917:AQ10917"/>
    <mergeCell ref="AS10917:AW10918"/>
    <mergeCell ref="CE10913:CH10913"/>
    <mergeCell ref="B10915:C10915"/>
    <mergeCell ref="D10915:I10915"/>
    <mergeCell ref="K10915:N10915"/>
    <mergeCell ref="Q10915:T10915"/>
    <mergeCell ref="X10915:Z10916"/>
    <mergeCell ref="AO10915:AQ10915"/>
    <mergeCell ref="AS10915:AW10916"/>
    <mergeCell ref="AZ10915:BG10915"/>
    <mergeCell ref="BH10915:BP10915"/>
    <mergeCell ref="AO10913:AQ10913"/>
    <mergeCell ref="AS10913:AW10914"/>
    <mergeCell ref="AZ10913:BG10913"/>
    <mergeCell ref="BH10913:BP10913"/>
    <mergeCell ref="BS10913:BX10913"/>
    <mergeCell ref="CB10913:CC10913"/>
    <mergeCell ref="AZ10911:BG10911"/>
    <mergeCell ref="BH10911:BP10911"/>
    <mergeCell ref="BS10911:BX10911"/>
    <mergeCell ref="CB10911:CC10911"/>
    <mergeCell ref="CE10911:CH10911"/>
    <mergeCell ref="B10913:C10913"/>
    <mergeCell ref="D10913:I10913"/>
    <mergeCell ref="K10913:N10913"/>
    <mergeCell ref="Q10913:T10913"/>
    <mergeCell ref="X10913:Z10914"/>
    <mergeCell ref="BS10909:BX10909"/>
    <mergeCell ref="CB10909:CC10909"/>
    <mergeCell ref="CE10909:CH10909"/>
    <mergeCell ref="B10911:C10911"/>
    <mergeCell ref="D10911:I10911"/>
    <mergeCell ref="K10911:N10911"/>
    <mergeCell ref="Q10911:T10911"/>
    <mergeCell ref="X10911:Z10912"/>
    <mergeCell ref="AO10911:AQ10911"/>
    <mergeCell ref="AS10911:AW10912"/>
    <mergeCell ref="CE10907:CH10907"/>
    <mergeCell ref="B10909:C10909"/>
    <mergeCell ref="D10909:I10909"/>
    <mergeCell ref="K10909:N10909"/>
    <mergeCell ref="Q10909:T10909"/>
    <mergeCell ref="X10909:Z10910"/>
    <mergeCell ref="AO10909:AQ10909"/>
    <mergeCell ref="AS10909:AW10910"/>
    <mergeCell ref="AZ10909:BG10909"/>
    <mergeCell ref="BH10909:BP10909"/>
    <mergeCell ref="AO10907:AQ10907"/>
    <mergeCell ref="AS10907:AW10908"/>
    <mergeCell ref="AZ10907:BG10907"/>
    <mergeCell ref="BH10907:BP10907"/>
    <mergeCell ref="BS10907:BX10907"/>
    <mergeCell ref="CB10907:CC10907"/>
    <mergeCell ref="AZ10905:BG10905"/>
    <mergeCell ref="BH10905:BP10905"/>
    <mergeCell ref="BS10905:BX10905"/>
    <mergeCell ref="CB10905:CC10905"/>
    <mergeCell ref="CE10905:CH10905"/>
    <mergeCell ref="B10907:C10907"/>
    <mergeCell ref="D10907:I10907"/>
    <mergeCell ref="K10907:N10907"/>
    <mergeCell ref="Q10907:T10907"/>
    <mergeCell ref="X10907:Z10908"/>
    <mergeCell ref="BS10903:BX10903"/>
    <mergeCell ref="CB10903:CC10903"/>
    <mergeCell ref="CE10903:CH10903"/>
    <mergeCell ref="B10905:C10905"/>
    <mergeCell ref="D10905:I10905"/>
    <mergeCell ref="K10905:N10905"/>
    <mergeCell ref="Q10905:T10905"/>
    <mergeCell ref="X10905:Z10906"/>
    <mergeCell ref="AO10905:AQ10905"/>
    <mergeCell ref="AS10905:AW10906"/>
    <mergeCell ref="CE10901:CH10901"/>
    <mergeCell ref="B10903:C10903"/>
    <mergeCell ref="D10903:I10903"/>
    <mergeCell ref="K10903:N10903"/>
    <mergeCell ref="Q10903:T10903"/>
    <mergeCell ref="X10903:Z10904"/>
    <mergeCell ref="AO10903:AQ10903"/>
    <mergeCell ref="AS10903:AW10904"/>
    <mergeCell ref="AZ10903:BG10903"/>
    <mergeCell ref="BH10903:BP10903"/>
    <mergeCell ref="AO10901:AQ10901"/>
    <mergeCell ref="AS10901:AW10902"/>
    <mergeCell ref="AZ10901:BG10901"/>
    <mergeCell ref="BH10901:BP10901"/>
    <mergeCell ref="BS10901:BX10901"/>
    <mergeCell ref="CB10901:CC10901"/>
    <mergeCell ref="AZ10899:BG10899"/>
    <mergeCell ref="BH10899:BP10899"/>
    <mergeCell ref="BS10899:BX10899"/>
    <mergeCell ref="CB10899:CC10899"/>
    <mergeCell ref="CE10899:CH10899"/>
    <mergeCell ref="B10901:C10901"/>
    <mergeCell ref="D10901:I10901"/>
    <mergeCell ref="K10901:N10901"/>
    <mergeCell ref="Q10901:T10901"/>
    <mergeCell ref="X10901:Z10902"/>
    <mergeCell ref="BS10897:BX10897"/>
    <mergeCell ref="CB10897:CC10897"/>
    <mergeCell ref="CE10897:CH10897"/>
    <mergeCell ref="B10899:C10899"/>
    <mergeCell ref="D10899:I10899"/>
    <mergeCell ref="K10899:N10899"/>
    <mergeCell ref="Q10899:T10899"/>
    <mergeCell ref="X10899:Z10900"/>
    <mergeCell ref="AO10899:AQ10899"/>
    <mergeCell ref="AS10899:AW10900"/>
    <mergeCell ref="CE10895:CH10895"/>
    <mergeCell ref="B10897:C10897"/>
    <mergeCell ref="D10897:I10897"/>
    <mergeCell ref="K10897:N10897"/>
    <mergeCell ref="Q10897:T10897"/>
    <mergeCell ref="X10897:Z10898"/>
    <mergeCell ref="AO10897:AQ10897"/>
    <mergeCell ref="AS10897:AW10898"/>
    <mergeCell ref="AZ10897:BG10897"/>
    <mergeCell ref="BH10897:BP10897"/>
    <mergeCell ref="AO10895:AQ10895"/>
    <mergeCell ref="AS10895:AW10896"/>
    <mergeCell ref="AZ10895:BG10895"/>
    <mergeCell ref="BH10895:BP10895"/>
    <mergeCell ref="BS10895:BX10895"/>
    <mergeCell ref="CB10895:CC10895"/>
    <mergeCell ref="AZ10893:BG10893"/>
    <mergeCell ref="BH10893:BP10893"/>
    <mergeCell ref="BS10893:BX10893"/>
    <mergeCell ref="CB10893:CC10893"/>
    <mergeCell ref="CE10893:CH10893"/>
    <mergeCell ref="B10895:C10895"/>
    <mergeCell ref="D10895:I10895"/>
    <mergeCell ref="K10895:N10895"/>
    <mergeCell ref="Q10895:T10895"/>
    <mergeCell ref="X10895:Z10896"/>
    <mergeCell ref="BS10891:BX10891"/>
    <mergeCell ref="CB10891:CC10891"/>
    <mergeCell ref="CE10891:CH10891"/>
    <mergeCell ref="B10893:C10893"/>
    <mergeCell ref="D10893:I10893"/>
    <mergeCell ref="K10893:N10893"/>
    <mergeCell ref="Q10893:T10893"/>
    <mergeCell ref="X10893:Z10894"/>
    <mergeCell ref="AO10893:AQ10893"/>
    <mergeCell ref="AS10893:AW10894"/>
    <mergeCell ref="CE10889:CH10889"/>
    <mergeCell ref="B10891:C10891"/>
    <mergeCell ref="D10891:I10891"/>
    <mergeCell ref="K10891:N10891"/>
    <mergeCell ref="Q10891:T10891"/>
    <mergeCell ref="X10891:Z10892"/>
    <mergeCell ref="AO10891:AQ10891"/>
    <mergeCell ref="AS10891:AW10892"/>
    <mergeCell ref="AZ10891:BG10891"/>
    <mergeCell ref="BH10891:BP10891"/>
    <mergeCell ref="AO10889:AQ10889"/>
    <mergeCell ref="AS10889:AW10890"/>
    <mergeCell ref="AZ10889:BG10889"/>
    <mergeCell ref="BH10889:BP10889"/>
    <mergeCell ref="BS10889:BX10889"/>
    <mergeCell ref="CB10889:CC10889"/>
    <mergeCell ref="AZ10887:BG10887"/>
    <mergeCell ref="BH10887:BP10887"/>
    <mergeCell ref="BS10887:BX10887"/>
    <mergeCell ref="CB10887:CC10887"/>
    <mergeCell ref="CE10887:CH10887"/>
    <mergeCell ref="B10889:C10889"/>
    <mergeCell ref="D10889:I10889"/>
    <mergeCell ref="K10889:N10889"/>
    <mergeCell ref="Q10889:T10889"/>
    <mergeCell ref="X10889:Z10890"/>
    <mergeCell ref="BS10885:BX10885"/>
    <mergeCell ref="CB10885:CC10885"/>
    <mergeCell ref="CE10885:CH10885"/>
    <mergeCell ref="B10887:C10887"/>
    <mergeCell ref="D10887:I10887"/>
    <mergeCell ref="K10887:N10887"/>
    <mergeCell ref="Q10887:T10887"/>
    <mergeCell ref="X10887:Z10888"/>
    <mergeCell ref="AO10887:AQ10887"/>
    <mergeCell ref="AS10887:AW10888"/>
    <mergeCell ref="CE10883:CH10883"/>
    <mergeCell ref="B10885:C10885"/>
    <mergeCell ref="D10885:I10885"/>
    <mergeCell ref="K10885:N10885"/>
    <mergeCell ref="Q10885:T10885"/>
    <mergeCell ref="X10885:Z10886"/>
    <mergeCell ref="AO10885:AQ10885"/>
    <mergeCell ref="AS10885:AW10886"/>
    <mergeCell ref="AZ10885:BG10885"/>
    <mergeCell ref="BH10885:BP10885"/>
    <mergeCell ref="AO10883:AQ10883"/>
    <mergeCell ref="AS10883:AW10884"/>
    <mergeCell ref="AZ10883:BG10883"/>
    <mergeCell ref="BH10883:BP10883"/>
    <mergeCell ref="BS10883:BX10883"/>
    <mergeCell ref="CB10883:CC10883"/>
    <mergeCell ref="AZ10881:BG10881"/>
    <mergeCell ref="BH10881:BP10881"/>
    <mergeCell ref="BS10881:BX10881"/>
    <mergeCell ref="CB10881:CC10881"/>
    <mergeCell ref="CE10881:CH10881"/>
    <mergeCell ref="B10883:C10883"/>
    <mergeCell ref="D10883:I10883"/>
    <mergeCell ref="K10883:N10883"/>
    <mergeCell ref="Q10883:T10883"/>
    <mergeCell ref="X10883:Z10884"/>
    <mergeCell ref="BS10879:BX10879"/>
    <mergeCell ref="CB10879:CC10879"/>
    <mergeCell ref="CE10879:CH10879"/>
    <mergeCell ref="B10881:C10881"/>
    <mergeCell ref="D10881:I10881"/>
    <mergeCell ref="K10881:N10881"/>
    <mergeCell ref="Q10881:T10881"/>
    <mergeCell ref="X10881:Z10882"/>
    <mergeCell ref="AO10881:AQ10881"/>
    <mergeCell ref="AS10881:AW10882"/>
    <mergeCell ref="CE10877:CH10877"/>
    <mergeCell ref="B10879:C10879"/>
    <mergeCell ref="D10879:I10879"/>
    <mergeCell ref="K10879:N10879"/>
    <mergeCell ref="Q10879:T10879"/>
    <mergeCell ref="X10879:Z10880"/>
    <mergeCell ref="AO10879:AQ10879"/>
    <mergeCell ref="AS10879:AW10880"/>
    <mergeCell ref="AZ10879:BG10879"/>
    <mergeCell ref="BH10879:BP10879"/>
    <mergeCell ref="AO10877:AQ10877"/>
    <mergeCell ref="AS10877:AW10878"/>
    <mergeCell ref="AZ10877:BG10877"/>
    <mergeCell ref="BH10877:BP10877"/>
    <mergeCell ref="BS10877:BX10877"/>
    <mergeCell ref="CB10877:CC10877"/>
    <mergeCell ref="AZ10875:BG10875"/>
    <mergeCell ref="BH10875:BP10875"/>
    <mergeCell ref="BS10875:BX10875"/>
    <mergeCell ref="CB10875:CC10875"/>
    <mergeCell ref="CE10875:CH10875"/>
    <mergeCell ref="B10877:C10877"/>
    <mergeCell ref="D10877:I10877"/>
    <mergeCell ref="K10877:N10877"/>
    <mergeCell ref="Q10877:T10877"/>
    <mergeCell ref="X10877:Z10878"/>
    <mergeCell ref="BS10873:BX10873"/>
    <mergeCell ref="CB10873:CC10873"/>
    <mergeCell ref="CE10873:CH10873"/>
    <mergeCell ref="B10875:C10875"/>
    <mergeCell ref="D10875:I10875"/>
    <mergeCell ref="K10875:N10875"/>
    <mergeCell ref="Q10875:T10875"/>
    <mergeCell ref="X10875:Z10876"/>
    <mergeCell ref="AO10875:AQ10875"/>
    <mergeCell ref="AS10875:AW10876"/>
    <mergeCell ref="CE10871:CH10871"/>
    <mergeCell ref="B10873:C10873"/>
    <mergeCell ref="D10873:I10873"/>
    <mergeCell ref="K10873:N10873"/>
    <mergeCell ref="Q10873:T10873"/>
    <mergeCell ref="X10873:Z10874"/>
    <mergeCell ref="AO10873:AQ10873"/>
    <mergeCell ref="AS10873:AW10874"/>
    <mergeCell ref="AZ10873:BG10873"/>
    <mergeCell ref="BH10873:BP10873"/>
    <mergeCell ref="AO10871:AQ10871"/>
    <mergeCell ref="AS10871:AW10872"/>
    <mergeCell ref="AZ10871:BG10871"/>
    <mergeCell ref="BH10871:BP10871"/>
    <mergeCell ref="BS10871:BX10871"/>
    <mergeCell ref="CB10871:CC10871"/>
    <mergeCell ref="AZ10869:BG10869"/>
    <mergeCell ref="BH10869:BP10869"/>
    <mergeCell ref="BS10869:BX10869"/>
    <mergeCell ref="CB10869:CC10869"/>
    <mergeCell ref="CE10869:CH10869"/>
    <mergeCell ref="B10871:C10871"/>
    <mergeCell ref="D10871:I10871"/>
    <mergeCell ref="K10871:N10871"/>
    <mergeCell ref="Q10871:T10871"/>
    <mergeCell ref="X10871:Z10872"/>
    <mergeCell ref="BS10867:BX10867"/>
    <mergeCell ref="CB10867:CC10867"/>
    <mergeCell ref="CE10867:CH10867"/>
    <mergeCell ref="B10869:C10869"/>
    <mergeCell ref="D10869:I10869"/>
    <mergeCell ref="K10869:N10869"/>
    <mergeCell ref="Q10869:T10869"/>
    <mergeCell ref="X10869:Z10870"/>
    <mergeCell ref="AO10869:AQ10869"/>
    <mergeCell ref="AS10869:AW10870"/>
    <mergeCell ref="CE10865:CH10865"/>
    <mergeCell ref="B10867:C10867"/>
    <mergeCell ref="D10867:I10867"/>
    <mergeCell ref="K10867:N10867"/>
    <mergeCell ref="Q10867:T10867"/>
    <mergeCell ref="X10867:Z10868"/>
    <mergeCell ref="AO10867:AQ10867"/>
    <mergeCell ref="AS10867:AW10868"/>
    <mergeCell ref="AZ10867:BG10867"/>
    <mergeCell ref="BH10867:BP10867"/>
    <mergeCell ref="AO10865:AQ10865"/>
    <mergeCell ref="AS10865:AW10866"/>
    <mergeCell ref="AZ10865:BG10865"/>
    <mergeCell ref="BH10865:BP10865"/>
    <mergeCell ref="BS10865:BX10865"/>
    <mergeCell ref="CB10865:CC10865"/>
    <mergeCell ref="AZ10863:BG10863"/>
    <mergeCell ref="BH10863:BP10863"/>
    <mergeCell ref="BS10863:BX10863"/>
    <mergeCell ref="CB10863:CC10863"/>
    <mergeCell ref="CE10863:CH10863"/>
    <mergeCell ref="B10865:C10865"/>
    <mergeCell ref="D10865:I10865"/>
    <mergeCell ref="K10865:N10865"/>
    <mergeCell ref="Q10865:T10865"/>
    <mergeCell ref="X10865:Z10866"/>
    <mergeCell ref="BS10861:BX10861"/>
    <mergeCell ref="CB10861:CC10861"/>
    <mergeCell ref="CE10861:CH10861"/>
    <mergeCell ref="B10863:C10863"/>
    <mergeCell ref="D10863:I10863"/>
    <mergeCell ref="K10863:N10863"/>
    <mergeCell ref="Q10863:T10863"/>
    <mergeCell ref="X10863:Z10864"/>
    <mergeCell ref="AO10863:AQ10863"/>
    <mergeCell ref="AS10863:AW10864"/>
    <mergeCell ref="CE10859:CH10859"/>
    <mergeCell ref="B10861:C10861"/>
    <mergeCell ref="D10861:I10861"/>
    <mergeCell ref="K10861:N10861"/>
    <mergeCell ref="Q10861:T10861"/>
    <mergeCell ref="X10861:Z10862"/>
    <mergeCell ref="AO10861:AQ10861"/>
    <mergeCell ref="AS10861:AW10862"/>
    <mergeCell ref="AZ10861:BG10861"/>
    <mergeCell ref="BH10861:BP10861"/>
    <mergeCell ref="AO10859:AQ10859"/>
    <mergeCell ref="AS10859:AW10860"/>
    <mergeCell ref="AZ10859:BG10859"/>
    <mergeCell ref="BH10859:BP10859"/>
    <mergeCell ref="BS10859:BX10859"/>
    <mergeCell ref="CB10859:CC10859"/>
    <mergeCell ref="AZ10857:BG10857"/>
    <mergeCell ref="BH10857:BP10857"/>
    <mergeCell ref="BS10857:BX10857"/>
    <mergeCell ref="CB10857:CC10857"/>
    <mergeCell ref="CE10857:CH10857"/>
    <mergeCell ref="B10859:C10859"/>
    <mergeCell ref="D10859:I10859"/>
    <mergeCell ref="K10859:N10859"/>
    <mergeCell ref="Q10859:T10859"/>
    <mergeCell ref="X10859:Z10860"/>
    <mergeCell ref="BS10855:BX10855"/>
    <mergeCell ref="CB10855:CC10855"/>
    <mergeCell ref="CE10855:CH10855"/>
    <mergeCell ref="B10857:C10857"/>
    <mergeCell ref="D10857:I10857"/>
    <mergeCell ref="K10857:N10857"/>
    <mergeCell ref="Q10857:T10857"/>
    <mergeCell ref="X10857:Z10858"/>
    <mergeCell ref="AO10857:AQ10857"/>
    <mergeCell ref="AS10857:AW10858"/>
    <mergeCell ref="CE10853:CH10853"/>
    <mergeCell ref="B10855:C10855"/>
    <mergeCell ref="D10855:I10855"/>
    <mergeCell ref="K10855:N10855"/>
    <mergeCell ref="Q10855:T10855"/>
    <mergeCell ref="X10855:Z10856"/>
    <mergeCell ref="AO10855:AQ10855"/>
    <mergeCell ref="AS10855:AW10856"/>
    <mergeCell ref="AZ10855:BG10855"/>
    <mergeCell ref="BH10855:BP10855"/>
    <mergeCell ref="AO10853:AQ10853"/>
    <mergeCell ref="AS10853:AW10854"/>
    <mergeCell ref="AZ10853:BG10853"/>
    <mergeCell ref="BH10853:BP10853"/>
    <mergeCell ref="BS10853:BX10853"/>
    <mergeCell ref="CB10853:CC10853"/>
    <mergeCell ref="AZ10851:BG10851"/>
    <mergeCell ref="BH10851:BP10851"/>
    <mergeCell ref="BS10851:BX10851"/>
    <mergeCell ref="CB10851:CC10851"/>
    <mergeCell ref="CE10851:CH10851"/>
    <mergeCell ref="B10853:C10853"/>
    <mergeCell ref="D10853:I10853"/>
    <mergeCell ref="K10853:N10853"/>
    <mergeCell ref="Q10853:T10853"/>
    <mergeCell ref="X10853:Z10854"/>
    <mergeCell ref="BS10849:BX10849"/>
    <mergeCell ref="CB10849:CC10849"/>
    <mergeCell ref="CE10849:CH10849"/>
    <mergeCell ref="B10851:C10851"/>
    <mergeCell ref="D10851:I10851"/>
    <mergeCell ref="K10851:N10851"/>
    <mergeCell ref="Q10851:T10851"/>
    <mergeCell ref="X10851:Z10852"/>
    <mergeCell ref="AO10851:AQ10851"/>
    <mergeCell ref="AS10851:AW10852"/>
    <mergeCell ref="CE10847:CH10847"/>
    <mergeCell ref="B10849:C10849"/>
    <mergeCell ref="D10849:I10849"/>
    <mergeCell ref="K10849:N10849"/>
    <mergeCell ref="Q10849:T10849"/>
    <mergeCell ref="X10849:Z10850"/>
    <mergeCell ref="AO10849:AQ10849"/>
    <mergeCell ref="AS10849:AW10850"/>
    <mergeCell ref="AZ10849:BG10849"/>
    <mergeCell ref="BH10849:BP10849"/>
    <mergeCell ref="AO10847:AQ10847"/>
    <mergeCell ref="AS10847:AW10848"/>
    <mergeCell ref="AZ10847:BG10847"/>
    <mergeCell ref="BH10847:BP10847"/>
    <mergeCell ref="BS10847:BX10847"/>
    <mergeCell ref="CB10847:CC10847"/>
    <mergeCell ref="AZ10845:BG10845"/>
    <mergeCell ref="BH10845:BP10845"/>
    <mergeCell ref="BS10845:BX10845"/>
    <mergeCell ref="CB10845:CC10845"/>
    <mergeCell ref="CE10845:CH10845"/>
    <mergeCell ref="B10847:C10847"/>
    <mergeCell ref="D10847:I10847"/>
    <mergeCell ref="K10847:N10847"/>
    <mergeCell ref="Q10847:T10847"/>
    <mergeCell ref="X10847:Z10848"/>
    <mergeCell ref="BS10843:BX10843"/>
    <mergeCell ref="CB10843:CC10843"/>
    <mergeCell ref="CE10843:CH10843"/>
    <mergeCell ref="B10845:C10845"/>
    <mergeCell ref="D10845:I10845"/>
    <mergeCell ref="K10845:N10845"/>
    <mergeCell ref="Q10845:T10845"/>
    <mergeCell ref="X10845:Z10846"/>
    <mergeCell ref="AO10845:AQ10845"/>
    <mergeCell ref="AS10845:AW10846"/>
    <mergeCell ref="CE10841:CH10841"/>
    <mergeCell ref="B10843:C10843"/>
    <mergeCell ref="D10843:I10843"/>
    <mergeCell ref="K10843:N10843"/>
    <mergeCell ref="Q10843:T10843"/>
    <mergeCell ref="X10843:Z10844"/>
    <mergeCell ref="AO10843:AQ10843"/>
    <mergeCell ref="AS10843:AW10844"/>
    <mergeCell ref="AZ10843:BG10843"/>
    <mergeCell ref="BH10843:BP10843"/>
    <mergeCell ref="AO10841:AQ10841"/>
    <mergeCell ref="AS10841:AW10842"/>
    <mergeCell ref="AZ10841:BG10841"/>
    <mergeCell ref="BH10841:BP10841"/>
    <mergeCell ref="BS10841:BX10841"/>
    <mergeCell ref="CB10841:CC10841"/>
    <mergeCell ref="AZ10839:BG10839"/>
    <mergeCell ref="BH10839:BP10839"/>
    <mergeCell ref="BS10839:BX10839"/>
    <mergeCell ref="CB10839:CC10839"/>
    <mergeCell ref="CE10839:CH10839"/>
    <mergeCell ref="B10841:C10841"/>
    <mergeCell ref="D10841:I10841"/>
    <mergeCell ref="K10841:N10841"/>
    <mergeCell ref="Q10841:T10841"/>
    <mergeCell ref="X10841:Z10842"/>
    <mergeCell ref="BS10837:BX10837"/>
    <mergeCell ref="CB10837:CC10837"/>
    <mergeCell ref="CE10837:CH10837"/>
    <mergeCell ref="B10839:C10839"/>
    <mergeCell ref="D10839:I10839"/>
    <mergeCell ref="K10839:N10839"/>
    <mergeCell ref="Q10839:T10839"/>
    <mergeCell ref="X10839:Z10840"/>
    <mergeCell ref="AO10839:AQ10839"/>
    <mergeCell ref="AS10839:AW10840"/>
    <mergeCell ref="CE10835:CH10835"/>
    <mergeCell ref="B10837:C10837"/>
    <mergeCell ref="D10837:I10837"/>
    <mergeCell ref="K10837:N10837"/>
    <mergeCell ref="Q10837:T10837"/>
    <mergeCell ref="X10837:Z10838"/>
    <mergeCell ref="AO10837:AQ10837"/>
    <mergeCell ref="AS10837:AW10838"/>
    <mergeCell ref="AZ10837:BG10837"/>
    <mergeCell ref="BH10837:BP10837"/>
    <mergeCell ref="AO10835:AQ10835"/>
    <mergeCell ref="AS10835:AW10836"/>
    <mergeCell ref="AZ10835:BG10835"/>
    <mergeCell ref="BH10835:BP10835"/>
    <mergeCell ref="BS10835:BX10835"/>
    <mergeCell ref="CB10835:CC10835"/>
    <mergeCell ref="AZ10833:BG10833"/>
    <mergeCell ref="BH10833:BP10833"/>
    <mergeCell ref="BS10833:BX10833"/>
    <mergeCell ref="CB10833:CC10833"/>
    <mergeCell ref="CE10833:CH10833"/>
    <mergeCell ref="B10835:C10835"/>
    <mergeCell ref="D10835:I10835"/>
    <mergeCell ref="K10835:N10835"/>
    <mergeCell ref="Q10835:T10835"/>
    <mergeCell ref="X10835:Z10836"/>
    <mergeCell ref="BS10831:BX10831"/>
    <mergeCell ref="CB10831:CC10831"/>
    <mergeCell ref="CE10831:CH10831"/>
    <mergeCell ref="B10833:C10833"/>
    <mergeCell ref="D10833:I10833"/>
    <mergeCell ref="K10833:N10833"/>
    <mergeCell ref="Q10833:T10833"/>
    <mergeCell ref="X10833:Z10834"/>
    <mergeCell ref="AO10833:AQ10833"/>
    <mergeCell ref="AS10833:AW10834"/>
    <mergeCell ref="CE10829:CH10829"/>
    <mergeCell ref="B10831:C10831"/>
    <mergeCell ref="D10831:I10831"/>
    <mergeCell ref="K10831:N10831"/>
    <mergeCell ref="Q10831:T10831"/>
    <mergeCell ref="X10831:Z10832"/>
    <mergeCell ref="AO10831:AQ10831"/>
    <mergeCell ref="AS10831:AW10832"/>
    <mergeCell ref="AZ10831:BG10831"/>
    <mergeCell ref="BH10831:BP10831"/>
    <mergeCell ref="AO10829:AQ10829"/>
    <mergeCell ref="AS10829:AW10830"/>
    <mergeCell ref="AZ10829:BG10829"/>
    <mergeCell ref="BH10829:BP10829"/>
    <mergeCell ref="BS10829:BX10829"/>
    <mergeCell ref="CB10829:CC10829"/>
    <mergeCell ref="AZ10827:BG10827"/>
    <mergeCell ref="BH10827:BP10827"/>
    <mergeCell ref="BS10827:BX10827"/>
    <mergeCell ref="CB10827:CC10827"/>
    <mergeCell ref="CE10827:CH10827"/>
    <mergeCell ref="B10829:C10829"/>
    <mergeCell ref="D10829:I10829"/>
    <mergeCell ref="K10829:N10829"/>
    <mergeCell ref="Q10829:T10829"/>
    <mergeCell ref="X10829:Z10830"/>
    <mergeCell ref="BS10825:BX10825"/>
    <mergeCell ref="CB10825:CC10825"/>
    <mergeCell ref="CE10825:CH10825"/>
    <mergeCell ref="B10827:C10827"/>
    <mergeCell ref="D10827:I10827"/>
    <mergeCell ref="K10827:N10827"/>
    <mergeCell ref="Q10827:T10827"/>
    <mergeCell ref="X10827:Z10828"/>
    <mergeCell ref="AO10827:AQ10827"/>
    <mergeCell ref="AS10827:AW10828"/>
    <mergeCell ref="CE10823:CH10823"/>
    <mergeCell ref="B10825:C10825"/>
    <mergeCell ref="D10825:I10825"/>
    <mergeCell ref="K10825:N10825"/>
    <mergeCell ref="Q10825:T10825"/>
    <mergeCell ref="X10825:Z10826"/>
    <mergeCell ref="AO10825:AQ10825"/>
    <mergeCell ref="AS10825:AW10826"/>
    <mergeCell ref="AZ10825:BG10825"/>
    <mergeCell ref="BH10825:BP10825"/>
    <mergeCell ref="AO10823:AQ10823"/>
    <mergeCell ref="AS10823:AW10824"/>
    <mergeCell ref="AZ10823:BG10823"/>
    <mergeCell ref="BH10823:BP10823"/>
    <mergeCell ref="BS10823:BX10823"/>
    <mergeCell ref="CB10823:CC10823"/>
    <mergeCell ref="AZ10821:BG10821"/>
    <mergeCell ref="BH10821:BP10821"/>
    <mergeCell ref="BS10821:BX10821"/>
    <mergeCell ref="CB10821:CC10821"/>
    <mergeCell ref="CE10821:CH10821"/>
    <mergeCell ref="B10823:C10823"/>
    <mergeCell ref="D10823:I10823"/>
    <mergeCell ref="K10823:N10823"/>
    <mergeCell ref="Q10823:T10823"/>
    <mergeCell ref="X10823:Z10824"/>
    <mergeCell ref="BS10819:BX10819"/>
    <mergeCell ref="CB10819:CC10819"/>
    <mergeCell ref="CE10819:CH10819"/>
    <mergeCell ref="B10821:C10821"/>
    <mergeCell ref="D10821:I10821"/>
    <mergeCell ref="K10821:N10821"/>
    <mergeCell ref="Q10821:T10821"/>
    <mergeCell ref="X10821:Z10822"/>
    <mergeCell ref="AO10821:AQ10821"/>
    <mergeCell ref="AS10821:AW10822"/>
    <mergeCell ref="CE10817:CH10817"/>
    <mergeCell ref="B10819:C10819"/>
    <mergeCell ref="D10819:I10819"/>
    <mergeCell ref="K10819:N10819"/>
    <mergeCell ref="Q10819:T10819"/>
    <mergeCell ref="X10819:Z10820"/>
    <mergeCell ref="AO10819:AQ10819"/>
    <mergeCell ref="AS10819:AW10820"/>
    <mergeCell ref="AZ10819:BG10819"/>
    <mergeCell ref="BH10819:BP10819"/>
    <mergeCell ref="AO10817:AQ10817"/>
    <mergeCell ref="AS10817:AW10818"/>
    <mergeCell ref="AZ10817:BG10817"/>
    <mergeCell ref="BH10817:BP10817"/>
    <mergeCell ref="BS10817:BX10817"/>
    <mergeCell ref="CB10817:CC10817"/>
    <mergeCell ref="AZ10815:BG10815"/>
    <mergeCell ref="BH10815:BP10815"/>
    <mergeCell ref="BS10815:BX10815"/>
    <mergeCell ref="CB10815:CC10815"/>
    <mergeCell ref="CE10815:CH10815"/>
    <mergeCell ref="B10817:C10817"/>
    <mergeCell ref="D10817:I10817"/>
    <mergeCell ref="K10817:N10817"/>
    <mergeCell ref="Q10817:T10817"/>
    <mergeCell ref="X10817:Z10818"/>
    <mergeCell ref="BS10813:BX10813"/>
    <mergeCell ref="CB10813:CC10813"/>
    <mergeCell ref="CE10813:CH10813"/>
    <mergeCell ref="B10815:C10815"/>
    <mergeCell ref="D10815:I10815"/>
    <mergeCell ref="K10815:N10815"/>
    <mergeCell ref="Q10815:T10815"/>
    <mergeCell ref="X10815:Z10816"/>
    <mergeCell ref="AO10815:AQ10815"/>
    <mergeCell ref="AS10815:AW10816"/>
    <mergeCell ref="CE10811:CH10811"/>
    <mergeCell ref="B10813:C10813"/>
    <mergeCell ref="D10813:I10813"/>
    <mergeCell ref="K10813:N10813"/>
    <mergeCell ref="Q10813:T10813"/>
    <mergeCell ref="X10813:Z10814"/>
    <mergeCell ref="AO10813:AQ10813"/>
    <mergeCell ref="AS10813:AW10814"/>
    <mergeCell ref="AZ10813:BG10813"/>
    <mergeCell ref="BH10813:BP10813"/>
    <mergeCell ref="AO10811:AQ10811"/>
    <mergeCell ref="AS10811:AW10812"/>
    <mergeCell ref="AZ10811:BG10811"/>
    <mergeCell ref="BH10811:BP10811"/>
    <mergeCell ref="BS10811:BX10811"/>
    <mergeCell ref="CB10811:CC10811"/>
    <mergeCell ref="AZ10809:BG10809"/>
    <mergeCell ref="BH10809:BP10809"/>
    <mergeCell ref="BS10809:BX10809"/>
    <mergeCell ref="CB10809:CC10809"/>
    <mergeCell ref="CE10809:CH10809"/>
    <mergeCell ref="B10811:C10811"/>
    <mergeCell ref="D10811:I10811"/>
    <mergeCell ref="K10811:N10811"/>
    <mergeCell ref="Q10811:T10811"/>
    <mergeCell ref="X10811:Z10812"/>
    <mergeCell ref="BS10807:BX10807"/>
    <mergeCell ref="CB10807:CC10807"/>
    <mergeCell ref="CE10807:CH10807"/>
    <mergeCell ref="B10809:C10809"/>
    <mergeCell ref="D10809:I10809"/>
    <mergeCell ref="K10809:N10809"/>
    <mergeCell ref="Q10809:T10809"/>
    <mergeCell ref="X10809:Z10810"/>
    <mergeCell ref="AO10809:AQ10809"/>
    <mergeCell ref="AS10809:AW10810"/>
    <mergeCell ref="CE10805:CH10805"/>
    <mergeCell ref="B10807:C10807"/>
    <mergeCell ref="D10807:I10807"/>
    <mergeCell ref="K10807:N10807"/>
    <mergeCell ref="Q10807:T10807"/>
    <mergeCell ref="X10807:Z10808"/>
    <mergeCell ref="AO10807:AQ10807"/>
    <mergeCell ref="AS10807:AW10808"/>
    <mergeCell ref="AZ10807:BG10807"/>
    <mergeCell ref="BH10807:BP10807"/>
    <mergeCell ref="AO10805:AQ10805"/>
    <mergeCell ref="AS10805:AW10806"/>
    <mergeCell ref="AZ10805:BG10805"/>
    <mergeCell ref="BH10805:BP10805"/>
    <mergeCell ref="BS10805:BX10805"/>
    <mergeCell ref="CB10805:CC10805"/>
    <mergeCell ref="AZ10803:BG10803"/>
    <mergeCell ref="BH10803:BP10803"/>
    <mergeCell ref="BS10803:BX10803"/>
    <mergeCell ref="CB10803:CC10803"/>
    <mergeCell ref="CE10803:CH10803"/>
    <mergeCell ref="B10805:C10805"/>
    <mergeCell ref="D10805:I10805"/>
    <mergeCell ref="K10805:N10805"/>
    <mergeCell ref="Q10805:T10805"/>
    <mergeCell ref="X10805:Z10806"/>
    <mergeCell ref="BS10801:BX10801"/>
    <mergeCell ref="CB10801:CC10801"/>
    <mergeCell ref="CE10801:CH10801"/>
    <mergeCell ref="B10803:C10803"/>
    <mergeCell ref="D10803:I10803"/>
    <mergeCell ref="K10803:N10803"/>
    <mergeCell ref="Q10803:T10803"/>
    <mergeCell ref="X10803:Z10804"/>
    <mergeCell ref="AO10803:AQ10803"/>
    <mergeCell ref="AS10803:AW10804"/>
    <mergeCell ref="CE10799:CH10799"/>
    <mergeCell ref="B10801:C10801"/>
    <mergeCell ref="D10801:I10801"/>
    <mergeCell ref="K10801:N10801"/>
    <mergeCell ref="Q10801:T10801"/>
    <mergeCell ref="X10801:Z10802"/>
    <mergeCell ref="AO10801:AQ10801"/>
    <mergeCell ref="AS10801:AW10802"/>
    <mergeCell ref="AZ10801:BG10801"/>
    <mergeCell ref="BH10801:BP10801"/>
    <mergeCell ref="AO10799:AQ10799"/>
    <mergeCell ref="AS10799:AW10800"/>
    <mergeCell ref="AZ10799:BG10799"/>
    <mergeCell ref="BH10799:BP10799"/>
    <mergeCell ref="BS10799:BX10799"/>
    <mergeCell ref="CB10799:CC10799"/>
    <mergeCell ref="AZ10797:BG10797"/>
    <mergeCell ref="BH10797:BP10797"/>
    <mergeCell ref="BS10797:BX10797"/>
    <mergeCell ref="CB10797:CC10797"/>
    <mergeCell ref="CE10797:CH10797"/>
    <mergeCell ref="B10799:C10799"/>
    <mergeCell ref="D10799:I10799"/>
    <mergeCell ref="K10799:N10799"/>
    <mergeCell ref="Q10799:T10799"/>
    <mergeCell ref="X10799:Z10800"/>
    <mergeCell ref="BS10795:BX10795"/>
    <mergeCell ref="CB10795:CC10795"/>
    <mergeCell ref="CE10795:CH10795"/>
    <mergeCell ref="B10797:C10797"/>
    <mergeCell ref="D10797:I10797"/>
    <mergeCell ref="K10797:N10797"/>
    <mergeCell ref="Q10797:T10797"/>
    <mergeCell ref="X10797:Z10798"/>
    <mergeCell ref="AO10797:AQ10797"/>
    <mergeCell ref="AS10797:AW10798"/>
    <mergeCell ref="CE10793:CH10793"/>
    <mergeCell ref="B10795:C10795"/>
    <mergeCell ref="D10795:I10795"/>
    <mergeCell ref="K10795:N10795"/>
    <mergeCell ref="Q10795:T10795"/>
    <mergeCell ref="X10795:Z10796"/>
    <mergeCell ref="AO10795:AQ10795"/>
    <mergeCell ref="AS10795:AW10796"/>
    <mergeCell ref="AZ10795:BG10795"/>
    <mergeCell ref="BH10795:BP10795"/>
    <mergeCell ref="AO10793:AQ10793"/>
    <mergeCell ref="AS10793:AW10794"/>
    <mergeCell ref="AZ10793:BG10793"/>
    <mergeCell ref="BH10793:BP10793"/>
    <mergeCell ref="BS10793:BX10793"/>
    <mergeCell ref="CB10793:CC10793"/>
    <mergeCell ref="AZ10791:BG10791"/>
    <mergeCell ref="BH10791:BP10791"/>
    <mergeCell ref="BS10791:BX10791"/>
    <mergeCell ref="CB10791:CC10791"/>
    <mergeCell ref="CE10791:CH10791"/>
    <mergeCell ref="B10793:C10793"/>
    <mergeCell ref="D10793:I10793"/>
    <mergeCell ref="K10793:N10793"/>
    <mergeCell ref="Q10793:T10793"/>
    <mergeCell ref="X10793:Z10794"/>
    <mergeCell ref="BS10789:BX10789"/>
    <mergeCell ref="CB10789:CC10789"/>
    <mergeCell ref="CE10789:CH10789"/>
    <mergeCell ref="B10791:C10791"/>
    <mergeCell ref="D10791:I10791"/>
    <mergeCell ref="K10791:N10791"/>
    <mergeCell ref="Q10791:T10791"/>
    <mergeCell ref="X10791:Z10792"/>
    <mergeCell ref="AO10791:AQ10791"/>
    <mergeCell ref="AS10791:AW10792"/>
    <mergeCell ref="CE10787:CH10787"/>
    <mergeCell ref="B10789:C10789"/>
    <mergeCell ref="D10789:I10789"/>
    <mergeCell ref="K10789:N10789"/>
    <mergeCell ref="Q10789:T10789"/>
    <mergeCell ref="X10789:Z10790"/>
    <mergeCell ref="AO10789:AQ10789"/>
    <mergeCell ref="AS10789:AW10790"/>
    <mergeCell ref="AZ10789:BG10789"/>
    <mergeCell ref="BH10789:BP10789"/>
    <mergeCell ref="AO10787:AQ10787"/>
    <mergeCell ref="AS10787:AW10788"/>
    <mergeCell ref="AZ10787:BG10787"/>
    <mergeCell ref="BH10787:BP10787"/>
    <mergeCell ref="BS10787:BX10787"/>
    <mergeCell ref="CB10787:CC10787"/>
    <mergeCell ref="AZ10785:BG10785"/>
    <mergeCell ref="BH10785:BP10785"/>
    <mergeCell ref="BS10785:BX10785"/>
    <mergeCell ref="CB10785:CC10785"/>
    <mergeCell ref="CE10785:CH10785"/>
    <mergeCell ref="B10787:C10787"/>
    <mergeCell ref="D10787:I10787"/>
    <mergeCell ref="K10787:N10787"/>
    <mergeCell ref="Q10787:T10787"/>
    <mergeCell ref="X10787:Z10788"/>
    <mergeCell ref="BS10783:BX10783"/>
    <mergeCell ref="CB10783:CC10783"/>
    <mergeCell ref="CE10783:CH10783"/>
    <mergeCell ref="B10785:C10785"/>
    <mergeCell ref="D10785:I10785"/>
    <mergeCell ref="K10785:N10785"/>
    <mergeCell ref="Q10785:T10785"/>
    <mergeCell ref="X10785:Z10786"/>
    <mergeCell ref="AO10785:AQ10785"/>
    <mergeCell ref="AS10785:AW10786"/>
    <mergeCell ref="CE10781:CH10781"/>
    <mergeCell ref="B10783:C10783"/>
    <mergeCell ref="D10783:I10783"/>
    <mergeCell ref="K10783:N10783"/>
    <mergeCell ref="Q10783:T10783"/>
    <mergeCell ref="X10783:Z10784"/>
    <mergeCell ref="AO10783:AQ10783"/>
    <mergeCell ref="AS10783:AW10784"/>
    <mergeCell ref="AZ10783:BG10783"/>
    <mergeCell ref="BH10783:BP10783"/>
    <mergeCell ref="AO10781:AQ10781"/>
    <mergeCell ref="AS10781:AW10782"/>
    <mergeCell ref="AZ10781:BG10781"/>
    <mergeCell ref="BH10781:BP10781"/>
    <mergeCell ref="BS10781:BX10781"/>
    <mergeCell ref="CB10781:CC10781"/>
    <mergeCell ref="AZ10779:BG10779"/>
    <mergeCell ref="BH10779:BP10779"/>
    <mergeCell ref="BS10779:BX10779"/>
    <mergeCell ref="CB10779:CC10779"/>
    <mergeCell ref="CE10779:CH10779"/>
    <mergeCell ref="B10781:C10781"/>
    <mergeCell ref="D10781:I10781"/>
    <mergeCell ref="K10781:N10781"/>
    <mergeCell ref="Q10781:T10781"/>
    <mergeCell ref="X10781:Z10782"/>
    <mergeCell ref="BS10777:BX10777"/>
    <mergeCell ref="CB10777:CC10777"/>
    <mergeCell ref="CE10777:CH10777"/>
    <mergeCell ref="B10779:C10779"/>
    <mergeCell ref="D10779:I10779"/>
    <mergeCell ref="K10779:N10779"/>
    <mergeCell ref="Q10779:T10779"/>
    <mergeCell ref="X10779:Z10780"/>
    <mergeCell ref="AO10779:AQ10779"/>
    <mergeCell ref="AS10779:AW10780"/>
    <mergeCell ref="CE10775:CH10775"/>
    <mergeCell ref="B10777:C10777"/>
    <mergeCell ref="D10777:I10777"/>
    <mergeCell ref="K10777:N10777"/>
    <mergeCell ref="Q10777:T10777"/>
    <mergeCell ref="X10777:Z10778"/>
    <mergeCell ref="AO10777:AQ10777"/>
    <mergeCell ref="AS10777:AW10778"/>
    <mergeCell ref="AZ10777:BG10777"/>
    <mergeCell ref="BH10777:BP10777"/>
    <mergeCell ref="AO10775:AQ10775"/>
    <mergeCell ref="AS10775:AW10776"/>
    <mergeCell ref="AZ10775:BG10775"/>
    <mergeCell ref="BH10775:BP10775"/>
    <mergeCell ref="BS10775:BX10775"/>
    <mergeCell ref="CB10775:CC10775"/>
    <mergeCell ref="AZ10773:BG10773"/>
    <mergeCell ref="BH10773:BP10773"/>
    <mergeCell ref="BS10773:BX10773"/>
    <mergeCell ref="CB10773:CC10773"/>
    <mergeCell ref="CE10773:CH10773"/>
    <mergeCell ref="B10775:C10775"/>
    <mergeCell ref="D10775:I10775"/>
    <mergeCell ref="K10775:N10775"/>
    <mergeCell ref="Q10775:T10775"/>
    <mergeCell ref="X10775:Z10776"/>
    <mergeCell ref="BS10771:BX10771"/>
    <mergeCell ref="CB10771:CC10771"/>
    <mergeCell ref="CE10771:CH10771"/>
    <mergeCell ref="B10773:C10773"/>
    <mergeCell ref="D10773:I10773"/>
    <mergeCell ref="K10773:N10773"/>
    <mergeCell ref="Q10773:T10773"/>
    <mergeCell ref="X10773:Z10774"/>
    <mergeCell ref="AO10773:AQ10773"/>
    <mergeCell ref="AS10773:AW10774"/>
    <mergeCell ref="CE10769:CH10769"/>
    <mergeCell ref="B10771:C10771"/>
    <mergeCell ref="D10771:I10771"/>
    <mergeCell ref="K10771:N10771"/>
    <mergeCell ref="Q10771:T10771"/>
    <mergeCell ref="X10771:Z10772"/>
    <mergeCell ref="AO10771:AQ10771"/>
    <mergeCell ref="AS10771:AW10772"/>
    <mergeCell ref="AZ10771:BG10771"/>
    <mergeCell ref="BH10771:BP10771"/>
    <mergeCell ref="AO10769:AQ10769"/>
    <mergeCell ref="AS10769:AW10770"/>
    <mergeCell ref="AZ10769:BG10769"/>
    <mergeCell ref="BH10769:BP10769"/>
    <mergeCell ref="BS10769:BX10769"/>
    <mergeCell ref="CB10769:CC10769"/>
    <mergeCell ref="AZ10767:BG10767"/>
    <mergeCell ref="BH10767:BP10767"/>
    <mergeCell ref="BS10767:BX10767"/>
    <mergeCell ref="CB10767:CC10767"/>
    <mergeCell ref="CE10767:CH10767"/>
    <mergeCell ref="B10769:C10769"/>
    <mergeCell ref="D10769:I10769"/>
    <mergeCell ref="K10769:N10769"/>
    <mergeCell ref="Q10769:T10769"/>
    <mergeCell ref="X10769:Z10770"/>
    <mergeCell ref="BS10765:BX10765"/>
    <mergeCell ref="CB10765:CC10765"/>
    <mergeCell ref="CE10765:CH10765"/>
    <mergeCell ref="B10767:C10767"/>
    <mergeCell ref="D10767:I10767"/>
    <mergeCell ref="K10767:N10767"/>
    <mergeCell ref="Q10767:T10767"/>
    <mergeCell ref="X10767:Z10768"/>
    <mergeCell ref="AO10767:AQ10767"/>
    <mergeCell ref="AS10767:AW10768"/>
    <mergeCell ref="CE10763:CH10763"/>
    <mergeCell ref="B10765:C10765"/>
    <mergeCell ref="D10765:I10765"/>
    <mergeCell ref="K10765:N10765"/>
    <mergeCell ref="Q10765:T10765"/>
    <mergeCell ref="X10765:Z10766"/>
    <mergeCell ref="AO10765:AQ10765"/>
    <mergeCell ref="AS10765:AW10766"/>
    <mergeCell ref="AZ10765:BG10765"/>
    <mergeCell ref="BH10765:BP10765"/>
    <mergeCell ref="AO10763:AQ10763"/>
    <mergeCell ref="AS10763:AW10764"/>
    <mergeCell ref="AZ10763:BG10763"/>
    <mergeCell ref="BH10763:BP10763"/>
    <mergeCell ref="BS10763:BX10763"/>
    <mergeCell ref="CB10763:CC10763"/>
    <mergeCell ref="AZ10761:BG10761"/>
    <mergeCell ref="BH10761:BP10761"/>
    <mergeCell ref="BS10761:BX10761"/>
    <mergeCell ref="CB10761:CC10761"/>
    <mergeCell ref="CE10761:CH10761"/>
    <mergeCell ref="B10763:C10763"/>
    <mergeCell ref="D10763:I10763"/>
    <mergeCell ref="K10763:N10763"/>
    <mergeCell ref="Q10763:T10763"/>
    <mergeCell ref="X10763:Z10764"/>
    <mergeCell ref="BS10759:BX10759"/>
    <mergeCell ref="CB10759:CC10759"/>
    <mergeCell ref="CE10759:CH10759"/>
    <mergeCell ref="B10761:C10761"/>
    <mergeCell ref="D10761:I10761"/>
    <mergeCell ref="K10761:N10761"/>
    <mergeCell ref="Q10761:T10761"/>
    <mergeCell ref="X10761:Z10762"/>
    <mergeCell ref="AO10761:AQ10761"/>
    <mergeCell ref="AS10761:AW10762"/>
    <mergeCell ref="CE10757:CH10757"/>
    <mergeCell ref="B10759:C10759"/>
    <mergeCell ref="D10759:I10759"/>
    <mergeCell ref="K10759:N10759"/>
    <mergeCell ref="Q10759:T10759"/>
    <mergeCell ref="X10759:Z10760"/>
    <mergeCell ref="AO10759:AQ10759"/>
    <mergeCell ref="AS10759:AW10760"/>
    <mergeCell ref="AZ10759:BG10759"/>
    <mergeCell ref="BH10759:BP10759"/>
    <mergeCell ref="AO10757:AQ10757"/>
    <mergeCell ref="AS10757:AW10758"/>
    <mergeCell ref="AZ10757:BG10757"/>
    <mergeCell ref="BH10757:BP10757"/>
    <mergeCell ref="BS10757:BX10757"/>
    <mergeCell ref="CB10757:CC10757"/>
    <mergeCell ref="AZ10755:BG10755"/>
    <mergeCell ref="BH10755:BP10755"/>
    <mergeCell ref="BS10755:BX10755"/>
    <mergeCell ref="CB10755:CC10755"/>
    <mergeCell ref="CE10755:CH10755"/>
    <mergeCell ref="B10757:C10757"/>
    <mergeCell ref="D10757:I10757"/>
    <mergeCell ref="K10757:N10757"/>
    <mergeCell ref="Q10757:T10757"/>
    <mergeCell ref="X10757:Z10758"/>
    <mergeCell ref="BS10753:BX10753"/>
    <mergeCell ref="CB10753:CC10753"/>
    <mergeCell ref="CE10753:CH10753"/>
    <mergeCell ref="B10755:C10755"/>
    <mergeCell ref="D10755:I10755"/>
    <mergeCell ref="K10755:N10755"/>
    <mergeCell ref="Q10755:T10755"/>
    <mergeCell ref="X10755:Z10756"/>
    <mergeCell ref="AO10755:AQ10755"/>
    <mergeCell ref="AS10755:AW10756"/>
    <mergeCell ref="CE10751:CH10751"/>
    <mergeCell ref="B10753:C10753"/>
    <mergeCell ref="D10753:I10753"/>
    <mergeCell ref="K10753:N10753"/>
    <mergeCell ref="Q10753:T10753"/>
    <mergeCell ref="X10753:Z10754"/>
    <mergeCell ref="AO10753:AQ10753"/>
    <mergeCell ref="AS10753:AW10754"/>
    <mergeCell ref="AZ10753:BG10753"/>
    <mergeCell ref="BH10753:BP10753"/>
    <mergeCell ref="AO10751:AQ10751"/>
    <mergeCell ref="AS10751:AW10752"/>
    <mergeCell ref="AZ10751:BG10751"/>
    <mergeCell ref="BH10751:BP10751"/>
    <mergeCell ref="BS10751:BX10751"/>
    <mergeCell ref="CB10751:CC10751"/>
    <mergeCell ref="AZ10749:BG10749"/>
    <mergeCell ref="BH10749:BP10749"/>
    <mergeCell ref="BS10749:BX10749"/>
    <mergeCell ref="CB10749:CC10749"/>
    <mergeCell ref="CE10749:CH10749"/>
    <mergeCell ref="B10751:C10751"/>
    <mergeCell ref="D10751:I10751"/>
    <mergeCell ref="K10751:N10751"/>
    <mergeCell ref="Q10751:T10751"/>
    <mergeCell ref="X10751:Z10752"/>
    <mergeCell ref="BS10747:BX10747"/>
    <mergeCell ref="CB10747:CC10747"/>
    <mergeCell ref="CE10747:CH10747"/>
    <mergeCell ref="B10749:C10749"/>
    <mergeCell ref="D10749:I10749"/>
    <mergeCell ref="K10749:N10749"/>
    <mergeCell ref="Q10749:T10749"/>
    <mergeCell ref="X10749:Z10750"/>
    <mergeCell ref="AO10749:AQ10749"/>
    <mergeCell ref="AS10749:AW10750"/>
    <mergeCell ref="CE10745:CH10745"/>
    <mergeCell ref="B10747:C10747"/>
    <mergeCell ref="D10747:I10747"/>
    <mergeCell ref="K10747:N10747"/>
    <mergeCell ref="Q10747:T10747"/>
    <mergeCell ref="X10747:Z10748"/>
    <mergeCell ref="AO10747:AQ10747"/>
    <mergeCell ref="AS10747:AW10748"/>
    <mergeCell ref="AZ10747:BG10747"/>
    <mergeCell ref="BH10747:BP10747"/>
    <mergeCell ref="AO10745:AQ10745"/>
    <mergeCell ref="AS10745:AW10746"/>
    <mergeCell ref="AZ10745:BG10745"/>
    <mergeCell ref="BH10745:BP10745"/>
    <mergeCell ref="BS10745:BX10745"/>
    <mergeCell ref="CB10745:CC10745"/>
    <mergeCell ref="AZ10743:BG10743"/>
    <mergeCell ref="BH10743:BP10743"/>
    <mergeCell ref="BS10743:BX10743"/>
    <mergeCell ref="CB10743:CC10743"/>
    <mergeCell ref="CE10743:CH10743"/>
    <mergeCell ref="B10745:C10745"/>
    <mergeCell ref="D10745:I10745"/>
    <mergeCell ref="K10745:N10745"/>
    <mergeCell ref="Q10745:T10745"/>
    <mergeCell ref="X10745:Z10746"/>
    <mergeCell ref="BS10741:BX10741"/>
    <mergeCell ref="CB10741:CC10741"/>
    <mergeCell ref="CE10741:CH10741"/>
    <mergeCell ref="B10743:C10743"/>
    <mergeCell ref="D10743:I10743"/>
    <mergeCell ref="K10743:N10743"/>
    <mergeCell ref="Q10743:T10743"/>
    <mergeCell ref="X10743:Z10744"/>
    <mergeCell ref="AO10743:AQ10743"/>
    <mergeCell ref="AS10743:AW10744"/>
    <mergeCell ref="CE10739:CH10739"/>
    <mergeCell ref="B10741:C10741"/>
    <mergeCell ref="D10741:I10741"/>
    <mergeCell ref="K10741:N10741"/>
    <mergeCell ref="Q10741:T10741"/>
    <mergeCell ref="X10741:Z10742"/>
    <mergeCell ref="AO10741:AQ10741"/>
    <mergeCell ref="AS10741:AW10742"/>
    <mergeCell ref="AZ10741:BG10741"/>
    <mergeCell ref="BH10741:BP10741"/>
    <mergeCell ref="AO10739:AQ10739"/>
    <mergeCell ref="AS10739:AW10740"/>
    <mergeCell ref="AZ10739:BG10739"/>
    <mergeCell ref="BH10739:BP10739"/>
    <mergeCell ref="BS10739:BX10739"/>
    <mergeCell ref="CB10739:CC10739"/>
    <mergeCell ref="AZ10737:BG10737"/>
    <mergeCell ref="BH10737:BP10737"/>
    <mergeCell ref="BS10737:BX10737"/>
    <mergeCell ref="CB10737:CC10737"/>
    <mergeCell ref="CE10737:CH10737"/>
    <mergeCell ref="B10739:C10739"/>
    <mergeCell ref="D10739:I10739"/>
    <mergeCell ref="K10739:N10739"/>
    <mergeCell ref="Q10739:T10739"/>
    <mergeCell ref="X10739:Z10740"/>
    <mergeCell ref="BS10735:BX10735"/>
    <mergeCell ref="CB10735:CC10735"/>
    <mergeCell ref="CE10735:CH10735"/>
    <mergeCell ref="B10737:C10737"/>
    <mergeCell ref="D10737:I10737"/>
    <mergeCell ref="K10737:N10737"/>
    <mergeCell ref="Q10737:T10737"/>
    <mergeCell ref="X10737:Z10738"/>
    <mergeCell ref="AO10737:AQ10737"/>
    <mergeCell ref="AS10737:AW10738"/>
    <mergeCell ref="CE10733:CH10733"/>
    <mergeCell ref="B10735:C10735"/>
    <mergeCell ref="D10735:I10735"/>
    <mergeCell ref="K10735:N10735"/>
    <mergeCell ref="Q10735:T10735"/>
    <mergeCell ref="X10735:Z10736"/>
    <mergeCell ref="AO10735:AQ10735"/>
    <mergeCell ref="AS10735:AW10736"/>
    <mergeCell ref="AZ10735:BG10735"/>
    <mergeCell ref="BH10735:BP10735"/>
    <mergeCell ref="AO10733:AQ10733"/>
    <mergeCell ref="AS10733:AW10734"/>
    <mergeCell ref="AZ10733:BG10733"/>
    <mergeCell ref="BH10733:BP10733"/>
    <mergeCell ref="BS10733:BX10733"/>
    <mergeCell ref="CB10733:CC10733"/>
    <mergeCell ref="AZ10731:BG10731"/>
    <mergeCell ref="BH10731:BP10731"/>
    <mergeCell ref="BS10731:BX10731"/>
    <mergeCell ref="CB10731:CC10731"/>
    <mergeCell ref="CE10731:CH10731"/>
    <mergeCell ref="B10733:C10733"/>
    <mergeCell ref="D10733:I10733"/>
    <mergeCell ref="K10733:N10733"/>
    <mergeCell ref="Q10733:T10733"/>
    <mergeCell ref="X10733:Z10734"/>
    <mergeCell ref="BS10729:BX10729"/>
    <mergeCell ref="CB10729:CC10729"/>
    <mergeCell ref="CE10729:CH10729"/>
    <mergeCell ref="B10731:C10731"/>
    <mergeCell ref="D10731:I10731"/>
    <mergeCell ref="K10731:N10731"/>
    <mergeCell ref="Q10731:T10731"/>
    <mergeCell ref="X10731:Z10732"/>
    <mergeCell ref="AO10731:AQ10731"/>
    <mergeCell ref="AS10731:AW10732"/>
    <mergeCell ref="CE10727:CH10727"/>
    <mergeCell ref="B10729:C10729"/>
    <mergeCell ref="D10729:I10729"/>
    <mergeCell ref="K10729:N10729"/>
    <mergeCell ref="Q10729:T10729"/>
    <mergeCell ref="X10729:Z10730"/>
    <mergeCell ref="AO10729:AQ10729"/>
    <mergeCell ref="AS10729:AW10730"/>
    <mergeCell ref="AZ10729:BG10729"/>
    <mergeCell ref="BH10729:BP10729"/>
    <mergeCell ref="AO10727:AQ10727"/>
    <mergeCell ref="AS10727:AW10728"/>
    <mergeCell ref="AZ10727:BG10727"/>
    <mergeCell ref="BH10727:BP10727"/>
    <mergeCell ref="BS10727:BX10727"/>
    <mergeCell ref="CB10727:CC10727"/>
    <mergeCell ref="AZ10725:BG10725"/>
    <mergeCell ref="BH10725:BP10725"/>
    <mergeCell ref="BS10725:BX10725"/>
    <mergeCell ref="CB10725:CC10725"/>
    <mergeCell ref="CE10725:CH10725"/>
    <mergeCell ref="B10727:C10727"/>
    <mergeCell ref="D10727:I10727"/>
    <mergeCell ref="K10727:N10727"/>
    <mergeCell ref="Q10727:T10727"/>
    <mergeCell ref="X10727:Z10728"/>
    <mergeCell ref="BS10723:BX10723"/>
    <mergeCell ref="CB10723:CC10723"/>
    <mergeCell ref="CE10723:CH10723"/>
    <mergeCell ref="B10725:C10725"/>
    <mergeCell ref="D10725:I10725"/>
    <mergeCell ref="K10725:N10725"/>
    <mergeCell ref="Q10725:T10725"/>
    <mergeCell ref="X10725:Z10726"/>
    <mergeCell ref="AO10725:AQ10725"/>
    <mergeCell ref="AS10725:AW10726"/>
    <mergeCell ref="CE10721:CH10721"/>
    <mergeCell ref="B10723:C10723"/>
    <mergeCell ref="D10723:I10723"/>
    <mergeCell ref="K10723:N10723"/>
    <mergeCell ref="Q10723:T10723"/>
    <mergeCell ref="X10723:Z10724"/>
    <mergeCell ref="AO10723:AQ10723"/>
    <mergeCell ref="AS10723:AW10724"/>
    <mergeCell ref="AZ10723:BG10723"/>
    <mergeCell ref="BH10723:BP10723"/>
    <mergeCell ref="AO10721:AQ10721"/>
    <mergeCell ref="AS10721:AW10722"/>
    <mergeCell ref="AZ10721:BG10721"/>
    <mergeCell ref="BH10721:BP10721"/>
    <mergeCell ref="BS10721:BX10721"/>
    <mergeCell ref="CB10721:CC10721"/>
    <mergeCell ref="AZ10719:BG10719"/>
    <mergeCell ref="BH10719:BP10719"/>
    <mergeCell ref="BS10719:BX10719"/>
    <mergeCell ref="CB10719:CC10719"/>
    <mergeCell ref="CE10719:CH10719"/>
    <mergeCell ref="B10721:C10721"/>
    <mergeCell ref="D10721:I10721"/>
    <mergeCell ref="K10721:N10721"/>
    <mergeCell ref="Q10721:T10721"/>
    <mergeCell ref="X10721:Z10722"/>
    <mergeCell ref="BS10717:BX10717"/>
    <mergeCell ref="CB10717:CC10717"/>
    <mergeCell ref="CE10717:CH10717"/>
    <mergeCell ref="B10719:C10719"/>
    <mergeCell ref="D10719:I10719"/>
    <mergeCell ref="K10719:N10719"/>
    <mergeCell ref="Q10719:T10719"/>
    <mergeCell ref="X10719:Z10720"/>
    <mergeCell ref="AO10719:AQ10719"/>
    <mergeCell ref="AS10719:AW10720"/>
    <mergeCell ref="CE10715:CH10715"/>
    <mergeCell ref="B10717:C10717"/>
    <mergeCell ref="D10717:I10717"/>
    <mergeCell ref="K10717:N10717"/>
    <mergeCell ref="Q10717:T10717"/>
    <mergeCell ref="X10717:Z10718"/>
    <mergeCell ref="AO10717:AQ10717"/>
    <mergeCell ref="AS10717:AW10718"/>
    <mergeCell ref="AZ10717:BG10717"/>
    <mergeCell ref="BH10717:BP10717"/>
    <mergeCell ref="AO10715:AQ10715"/>
    <mergeCell ref="AS10715:AW10716"/>
    <mergeCell ref="AZ10715:BG10715"/>
    <mergeCell ref="BH10715:BP10715"/>
    <mergeCell ref="BS10715:BX10715"/>
    <mergeCell ref="CB10715:CC10715"/>
    <mergeCell ref="AZ10713:BG10713"/>
    <mergeCell ref="BH10713:BP10713"/>
    <mergeCell ref="BS10713:BX10713"/>
    <mergeCell ref="CB10713:CC10713"/>
    <mergeCell ref="CE10713:CH10713"/>
    <mergeCell ref="B10715:C10715"/>
    <mergeCell ref="D10715:I10715"/>
    <mergeCell ref="K10715:N10715"/>
    <mergeCell ref="Q10715:T10715"/>
    <mergeCell ref="X10715:Z10716"/>
    <mergeCell ref="BS10711:BX10711"/>
    <mergeCell ref="CB10711:CC10711"/>
    <mergeCell ref="CE10711:CH10711"/>
    <mergeCell ref="B10713:C10713"/>
    <mergeCell ref="D10713:I10713"/>
    <mergeCell ref="K10713:N10713"/>
    <mergeCell ref="Q10713:T10713"/>
    <mergeCell ref="X10713:Z10714"/>
    <mergeCell ref="AO10713:AQ10713"/>
    <mergeCell ref="AS10713:AW10714"/>
    <mergeCell ref="CE10709:CH10709"/>
    <mergeCell ref="B10711:C10711"/>
    <mergeCell ref="D10711:I10711"/>
    <mergeCell ref="K10711:N10711"/>
    <mergeCell ref="Q10711:T10711"/>
    <mergeCell ref="X10711:Z10712"/>
    <mergeCell ref="AO10711:AQ10711"/>
    <mergeCell ref="AS10711:AW10712"/>
    <mergeCell ref="AZ10711:BG10711"/>
    <mergeCell ref="BH10711:BP10711"/>
    <mergeCell ref="AO10709:AQ10709"/>
    <mergeCell ref="AS10709:AW10710"/>
    <mergeCell ref="AZ10709:BG10709"/>
    <mergeCell ref="BH10709:BP10709"/>
    <mergeCell ref="BS10709:BX10709"/>
    <mergeCell ref="CB10709:CC10709"/>
    <mergeCell ref="AZ10707:BG10707"/>
    <mergeCell ref="BH10707:BP10707"/>
    <mergeCell ref="BS10707:BX10707"/>
    <mergeCell ref="CB10707:CC10707"/>
    <mergeCell ref="CE10707:CH10707"/>
    <mergeCell ref="B10709:C10709"/>
    <mergeCell ref="D10709:I10709"/>
    <mergeCell ref="K10709:N10709"/>
    <mergeCell ref="Q10709:T10709"/>
    <mergeCell ref="X10709:Z10710"/>
    <mergeCell ref="BS10705:BX10705"/>
    <mergeCell ref="CB10705:CC10705"/>
    <mergeCell ref="CE10705:CH10705"/>
    <mergeCell ref="B10707:C10707"/>
    <mergeCell ref="D10707:I10707"/>
    <mergeCell ref="K10707:N10707"/>
    <mergeCell ref="Q10707:T10707"/>
    <mergeCell ref="X10707:Z10708"/>
    <mergeCell ref="AO10707:AQ10707"/>
    <mergeCell ref="AS10707:AW10708"/>
    <mergeCell ref="CE10703:CH10703"/>
    <mergeCell ref="B10705:C10705"/>
    <mergeCell ref="D10705:I10705"/>
    <mergeCell ref="K10705:N10705"/>
    <mergeCell ref="Q10705:T10705"/>
    <mergeCell ref="X10705:Z10706"/>
    <mergeCell ref="AO10705:AQ10705"/>
    <mergeCell ref="AS10705:AW10706"/>
    <mergeCell ref="AZ10705:BG10705"/>
    <mergeCell ref="BH10705:BP10705"/>
    <mergeCell ref="AO10703:AQ10703"/>
    <mergeCell ref="AS10703:AW10704"/>
    <mergeCell ref="AZ10703:BG10703"/>
    <mergeCell ref="BH10703:BP10703"/>
    <mergeCell ref="BS10703:BX10703"/>
    <mergeCell ref="CB10703:CC10703"/>
    <mergeCell ref="AZ10701:BG10701"/>
    <mergeCell ref="BH10701:BP10701"/>
    <mergeCell ref="BS10701:BX10701"/>
    <mergeCell ref="CB10701:CC10701"/>
    <mergeCell ref="CE10701:CH10701"/>
    <mergeCell ref="B10703:C10703"/>
    <mergeCell ref="D10703:I10703"/>
    <mergeCell ref="K10703:N10703"/>
    <mergeCell ref="Q10703:T10703"/>
    <mergeCell ref="X10703:Z10704"/>
    <mergeCell ref="BS10699:BX10699"/>
    <mergeCell ref="CB10699:CC10699"/>
    <mergeCell ref="CE10699:CH10699"/>
    <mergeCell ref="B10701:C10701"/>
    <mergeCell ref="D10701:I10701"/>
    <mergeCell ref="K10701:N10701"/>
    <mergeCell ref="Q10701:T10701"/>
    <mergeCell ref="X10701:Z10702"/>
    <mergeCell ref="AO10701:AQ10701"/>
    <mergeCell ref="AS10701:AW10702"/>
    <mergeCell ref="CE10697:CH10697"/>
    <mergeCell ref="B10699:C10699"/>
    <mergeCell ref="D10699:I10699"/>
    <mergeCell ref="K10699:N10699"/>
    <mergeCell ref="Q10699:T10699"/>
    <mergeCell ref="X10699:Z10700"/>
    <mergeCell ref="AO10699:AQ10699"/>
    <mergeCell ref="AS10699:AW10700"/>
    <mergeCell ref="AZ10699:BG10699"/>
    <mergeCell ref="BH10699:BP10699"/>
    <mergeCell ref="AO10697:AQ10697"/>
    <mergeCell ref="AS10697:AW10698"/>
    <mergeCell ref="AZ10697:BG10697"/>
    <mergeCell ref="BH10697:BP10697"/>
    <mergeCell ref="BS10697:BX10697"/>
    <mergeCell ref="CB10697:CC10697"/>
    <mergeCell ref="AZ10695:BG10695"/>
    <mergeCell ref="BH10695:BP10695"/>
    <mergeCell ref="BS10695:BX10695"/>
    <mergeCell ref="CB10695:CC10695"/>
    <mergeCell ref="CE10695:CH10695"/>
    <mergeCell ref="B10697:C10697"/>
    <mergeCell ref="D10697:I10697"/>
    <mergeCell ref="K10697:N10697"/>
    <mergeCell ref="Q10697:T10697"/>
    <mergeCell ref="X10697:Z10698"/>
    <mergeCell ref="BS10693:BX10693"/>
    <mergeCell ref="CB10693:CC10693"/>
    <mergeCell ref="CE10693:CH10693"/>
    <mergeCell ref="B10695:C10695"/>
    <mergeCell ref="D10695:I10695"/>
    <mergeCell ref="K10695:N10695"/>
    <mergeCell ref="Q10695:T10695"/>
    <mergeCell ref="X10695:Z10696"/>
    <mergeCell ref="AO10695:AQ10695"/>
    <mergeCell ref="AS10695:AW10696"/>
    <mergeCell ref="CE10691:CH10691"/>
    <mergeCell ref="B10693:C10693"/>
    <mergeCell ref="D10693:I10693"/>
    <mergeCell ref="K10693:N10693"/>
    <mergeCell ref="Q10693:T10693"/>
    <mergeCell ref="X10693:Z10694"/>
    <mergeCell ref="AO10693:AQ10693"/>
    <mergeCell ref="AS10693:AW10694"/>
    <mergeCell ref="AZ10693:BG10693"/>
    <mergeCell ref="BH10693:BP10693"/>
    <mergeCell ref="AO10691:AQ10691"/>
    <mergeCell ref="AS10691:AW10692"/>
    <mergeCell ref="AZ10691:BG10691"/>
    <mergeCell ref="BH10691:BP10691"/>
    <mergeCell ref="BS10691:BX10691"/>
    <mergeCell ref="CB10691:CC10691"/>
    <mergeCell ref="AZ10689:BG10689"/>
    <mergeCell ref="BH10689:BP10689"/>
    <mergeCell ref="BS10689:BX10689"/>
    <mergeCell ref="CB10689:CC10689"/>
    <mergeCell ref="CE10689:CH10689"/>
    <mergeCell ref="B10691:C10691"/>
    <mergeCell ref="D10691:I10691"/>
    <mergeCell ref="K10691:N10691"/>
    <mergeCell ref="Q10691:T10691"/>
    <mergeCell ref="X10691:Z10692"/>
    <mergeCell ref="BS10687:BX10687"/>
    <mergeCell ref="CB10687:CC10687"/>
    <mergeCell ref="CE10687:CH10687"/>
    <mergeCell ref="B10689:C10689"/>
    <mergeCell ref="D10689:I10689"/>
    <mergeCell ref="K10689:N10689"/>
    <mergeCell ref="Q10689:T10689"/>
    <mergeCell ref="X10689:Z10690"/>
    <mergeCell ref="AO10689:AQ10689"/>
    <mergeCell ref="AS10689:AW10690"/>
    <mergeCell ref="CE10685:CH10685"/>
    <mergeCell ref="B10687:C10687"/>
    <mergeCell ref="D10687:I10687"/>
    <mergeCell ref="K10687:N10687"/>
    <mergeCell ref="Q10687:T10687"/>
    <mergeCell ref="X10687:Z10688"/>
    <mergeCell ref="AO10687:AQ10687"/>
    <mergeCell ref="AS10687:AW10688"/>
    <mergeCell ref="AZ10687:BG10687"/>
    <mergeCell ref="BH10687:BP10687"/>
    <mergeCell ref="AO10685:AQ10685"/>
    <mergeCell ref="AS10685:AW10686"/>
    <mergeCell ref="AZ10685:BG10685"/>
    <mergeCell ref="BH10685:BP10685"/>
    <mergeCell ref="BS10685:BX10685"/>
    <mergeCell ref="CB10685:CC10685"/>
    <mergeCell ref="AZ10683:BG10683"/>
    <mergeCell ref="BH10683:BP10683"/>
    <mergeCell ref="BS10683:BX10683"/>
    <mergeCell ref="CB10683:CC10683"/>
    <mergeCell ref="CE10683:CH10684"/>
    <mergeCell ref="B10685:C10685"/>
    <mergeCell ref="D10685:I10685"/>
    <mergeCell ref="K10685:N10685"/>
    <mergeCell ref="Q10685:T10685"/>
    <mergeCell ref="X10685:Z10686"/>
    <mergeCell ref="BS10681:BX10681"/>
    <mergeCell ref="CB10681:CC10681"/>
    <mergeCell ref="CE10681:CH10681"/>
    <mergeCell ref="B10683:C10683"/>
    <mergeCell ref="D10683:I10683"/>
    <mergeCell ref="K10683:N10683"/>
    <mergeCell ref="Q10683:T10683"/>
    <mergeCell ref="X10683:Z10684"/>
    <mergeCell ref="AO10683:AQ10683"/>
    <mergeCell ref="AS10683:AW10684"/>
    <mergeCell ref="CE10679:CH10679"/>
    <mergeCell ref="B10681:C10681"/>
    <mergeCell ref="D10681:I10681"/>
    <mergeCell ref="K10681:N10681"/>
    <mergeCell ref="Q10681:T10681"/>
    <mergeCell ref="X10681:Z10682"/>
    <mergeCell ref="AO10681:AQ10681"/>
    <mergeCell ref="AS10681:AW10682"/>
    <mergeCell ref="AZ10681:BG10681"/>
    <mergeCell ref="BH10681:BP10681"/>
    <mergeCell ref="AO10679:AQ10679"/>
    <mergeCell ref="AS10679:AW10680"/>
    <mergeCell ref="AZ10679:BG10679"/>
    <mergeCell ref="BH10679:BP10679"/>
    <mergeCell ref="BS10679:BX10679"/>
    <mergeCell ref="CB10679:CC10679"/>
    <mergeCell ref="AZ10677:BG10677"/>
    <mergeCell ref="BH10677:BP10677"/>
    <mergeCell ref="BS10677:BX10677"/>
    <mergeCell ref="CB10677:CC10677"/>
    <mergeCell ref="CE10677:CH10678"/>
    <mergeCell ref="B10679:C10679"/>
    <mergeCell ref="D10679:I10679"/>
    <mergeCell ref="K10679:N10679"/>
    <mergeCell ref="Q10679:T10679"/>
    <mergeCell ref="X10679:Z10680"/>
    <mergeCell ref="BS10675:BX10675"/>
    <mergeCell ref="CB10675:CC10675"/>
    <mergeCell ref="CE10675:CH10675"/>
    <mergeCell ref="B10677:C10677"/>
    <mergeCell ref="D10677:I10677"/>
    <mergeCell ref="K10677:N10677"/>
    <mergeCell ref="Q10677:T10677"/>
    <mergeCell ref="X10677:Z10678"/>
    <mergeCell ref="AO10677:AQ10677"/>
    <mergeCell ref="AS10677:AW10678"/>
    <mergeCell ref="CE10673:CH10673"/>
    <mergeCell ref="B10675:C10675"/>
    <mergeCell ref="D10675:I10675"/>
    <mergeCell ref="K10675:N10675"/>
    <mergeCell ref="Q10675:T10675"/>
    <mergeCell ref="X10675:Z10676"/>
    <mergeCell ref="AO10675:AQ10675"/>
    <mergeCell ref="AS10675:AW10676"/>
    <mergeCell ref="AZ10675:BG10675"/>
    <mergeCell ref="BH10675:BP10675"/>
    <mergeCell ref="AO10673:AQ10673"/>
    <mergeCell ref="AS10673:AW10674"/>
    <mergeCell ref="AZ10673:BG10673"/>
    <mergeCell ref="BH10673:BP10673"/>
    <mergeCell ref="BS10673:BX10673"/>
    <mergeCell ref="CB10673:CC10673"/>
    <mergeCell ref="AZ10671:BG10671"/>
    <mergeCell ref="BH10671:BP10671"/>
    <mergeCell ref="BS10671:BX10671"/>
    <mergeCell ref="CB10671:CC10671"/>
    <mergeCell ref="CE10671:CH10671"/>
    <mergeCell ref="B10673:C10673"/>
    <mergeCell ref="D10673:I10673"/>
    <mergeCell ref="K10673:N10673"/>
    <mergeCell ref="Q10673:T10673"/>
    <mergeCell ref="X10673:Z10674"/>
    <mergeCell ref="BS10669:BX10669"/>
    <mergeCell ref="CB10669:CC10669"/>
    <mergeCell ref="CE10669:CH10669"/>
    <mergeCell ref="B10671:C10671"/>
    <mergeCell ref="D10671:I10671"/>
    <mergeCell ref="K10671:N10671"/>
    <mergeCell ref="Q10671:T10671"/>
    <mergeCell ref="X10671:Z10672"/>
    <mergeCell ref="AO10671:AQ10671"/>
    <mergeCell ref="AS10671:AW10672"/>
    <mergeCell ref="CE10667:CH10667"/>
    <mergeCell ref="B10669:C10669"/>
    <mergeCell ref="D10669:I10669"/>
    <mergeCell ref="K10669:N10669"/>
    <mergeCell ref="Q10669:T10669"/>
    <mergeCell ref="X10669:Z10670"/>
    <mergeCell ref="AO10669:AQ10669"/>
    <mergeCell ref="AS10669:AW10670"/>
    <mergeCell ref="AZ10669:BG10669"/>
    <mergeCell ref="BH10669:BP10669"/>
    <mergeCell ref="AO10667:AQ10667"/>
    <mergeCell ref="AS10667:AW10668"/>
    <mergeCell ref="AZ10667:BG10667"/>
    <mergeCell ref="BH10667:BP10667"/>
    <mergeCell ref="BS10667:BX10667"/>
    <mergeCell ref="CB10667:CC10667"/>
    <mergeCell ref="AZ10665:BG10665"/>
    <mergeCell ref="BH10665:BP10665"/>
    <mergeCell ref="BS10665:BX10665"/>
    <mergeCell ref="CB10665:CC10665"/>
    <mergeCell ref="CE10665:CH10665"/>
    <mergeCell ref="B10667:C10667"/>
    <mergeCell ref="D10667:I10667"/>
    <mergeCell ref="K10667:N10667"/>
    <mergeCell ref="Q10667:T10667"/>
    <mergeCell ref="X10667:Z10668"/>
    <mergeCell ref="BS10663:BX10663"/>
    <mergeCell ref="CB10663:CC10663"/>
    <mergeCell ref="CE10663:CH10663"/>
    <mergeCell ref="B10665:C10665"/>
    <mergeCell ref="D10665:I10665"/>
    <mergeCell ref="K10665:N10665"/>
    <mergeCell ref="Q10665:T10665"/>
    <mergeCell ref="X10665:Z10666"/>
    <mergeCell ref="AO10665:AQ10665"/>
    <mergeCell ref="AS10665:AW10666"/>
    <mergeCell ref="CE10661:CH10661"/>
    <mergeCell ref="B10663:C10663"/>
    <mergeCell ref="D10663:I10663"/>
    <mergeCell ref="K10663:N10663"/>
    <mergeCell ref="Q10663:T10663"/>
    <mergeCell ref="X10663:Z10664"/>
    <mergeCell ref="AO10663:AQ10663"/>
    <mergeCell ref="AS10663:AW10664"/>
    <mergeCell ref="AZ10663:BG10663"/>
    <mergeCell ref="BH10663:BP10663"/>
    <mergeCell ref="AO10661:AQ10661"/>
    <mergeCell ref="AS10661:AW10662"/>
    <mergeCell ref="AZ10661:BG10661"/>
    <mergeCell ref="BH10661:BP10661"/>
    <mergeCell ref="BS10661:BX10661"/>
    <mergeCell ref="CB10661:CC10661"/>
    <mergeCell ref="AZ10659:BG10659"/>
    <mergeCell ref="BH10659:BP10659"/>
    <mergeCell ref="BS10659:BX10659"/>
    <mergeCell ref="CB10659:CC10659"/>
    <mergeCell ref="CE10659:CH10659"/>
    <mergeCell ref="B10661:C10661"/>
    <mergeCell ref="D10661:I10661"/>
    <mergeCell ref="K10661:N10661"/>
    <mergeCell ref="Q10661:T10661"/>
    <mergeCell ref="X10661:Z10662"/>
    <mergeCell ref="BS10657:BX10657"/>
    <mergeCell ref="CB10657:CC10657"/>
    <mergeCell ref="CE10657:CH10658"/>
    <mergeCell ref="B10659:C10659"/>
    <mergeCell ref="D10659:I10659"/>
    <mergeCell ref="K10659:N10659"/>
    <mergeCell ref="Q10659:T10659"/>
    <mergeCell ref="X10659:Z10660"/>
    <mergeCell ref="AO10659:AQ10659"/>
    <mergeCell ref="AS10659:AW10660"/>
    <mergeCell ref="CE10655:CH10655"/>
    <mergeCell ref="B10657:C10657"/>
    <mergeCell ref="D10657:I10657"/>
    <mergeCell ref="K10657:N10657"/>
    <mergeCell ref="Q10657:T10657"/>
    <mergeCell ref="X10657:Z10658"/>
    <mergeCell ref="AO10657:AQ10657"/>
    <mergeCell ref="AS10657:AW10658"/>
    <mergeCell ref="AZ10657:BG10657"/>
    <mergeCell ref="BH10657:BP10657"/>
    <mergeCell ref="AO10655:AQ10655"/>
    <mergeCell ref="AS10655:AW10656"/>
    <mergeCell ref="AZ10655:BG10655"/>
    <mergeCell ref="BH10655:BP10655"/>
    <mergeCell ref="BS10655:BX10655"/>
    <mergeCell ref="CB10655:CC10655"/>
    <mergeCell ref="AZ10653:BG10653"/>
    <mergeCell ref="BH10653:BP10653"/>
    <mergeCell ref="BS10653:BX10653"/>
    <mergeCell ref="CB10653:CC10653"/>
    <mergeCell ref="CE10653:CH10654"/>
    <mergeCell ref="B10655:C10655"/>
    <mergeCell ref="D10655:I10655"/>
    <mergeCell ref="K10655:N10655"/>
    <mergeCell ref="Q10655:T10655"/>
    <mergeCell ref="X10655:Z10656"/>
    <mergeCell ref="BS10651:BX10651"/>
    <mergeCell ref="CB10651:CC10651"/>
    <mergeCell ref="CE10651:CH10651"/>
    <mergeCell ref="B10653:C10653"/>
    <mergeCell ref="D10653:I10653"/>
    <mergeCell ref="K10653:N10653"/>
    <mergeCell ref="Q10653:T10653"/>
    <mergeCell ref="X10653:Z10654"/>
    <mergeCell ref="AO10653:AQ10653"/>
    <mergeCell ref="AS10653:AW10654"/>
    <mergeCell ref="CE10649:CH10649"/>
    <mergeCell ref="B10651:C10651"/>
    <mergeCell ref="D10651:I10651"/>
    <mergeCell ref="K10651:N10651"/>
    <mergeCell ref="Q10651:T10651"/>
    <mergeCell ref="X10651:Z10652"/>
    <mergeCell ref="AO10651:AQ10651"/>
    <mergeCell ref="AS10651:AW10652"/>
    <mergeCell ref="AZ10651:BG10651"/>
    <mergeCell ref="BH10651:BP10651"/>
    <mergeCell ref="AO10649:AQ10649"/>
    <mergeCell ref="AS10649:AW10650"/>
    <mergeCell ref="AZ10649:BG10649"/>
    <mergeCell ref="BH10649:BP10649"/>
    <mergeCell ref="BS10649:BX10649"/>
    <mergeCell ref="CB10649:CC10649"/>
    <mergeCell ref="AZ10647:BG10647"/>
    <mergeCell ref="BH10647:BP10647"/>
    <mergeCell ref="BS10647:BX10647"/>
    <mergeCell ref="CB10647:CC10647"/>
    <mergeCell ref="CE10647:CH10647"/>
    <mergeCell ref="B10649:C10649"/>
    <mergeCell ref="D10649:I10649"/>
    <mergeCell ref="K10649:N10649"/>
    <mergeCell ref="Q10649:T10649"/>
    <mergeCell ref="X10649:Z10650"/>
    <mergeCell ref="BS10645:BX10645"/>
    <mergeCell ref="CB10645:CC10645"/>
    <mergeCell ref="CE10645:CH10645"/>
    <mergeCell ref="B10647:C10647"/>
    <mergeCell ref="D10647:I10647"/>
    <mergeCell ref="K10647:N10647"/>
    <mergeCell ref="Q10647:T10647"/>
    <mergeCell ref="X10647:Z10648"/>
    <mergeCell ref="AO10647:AQ10647"/>
    <mergeCell ref="AS10647:AW10648"/>
    <mergeCell ref="CE10643:CH10643"/>
    <mergeCell ref="B10645:C10645"/>
    <mergeCell ref="D10645:I10645"/>
    <mergeCell ref="K10645:N10645"/>
    <mergeCell ref="Q10645:T10645"/>
    <mergeCell ref="X10645:Z10646"/>
    <mergeCell ref="AO10645:AQ10645"/>
    <mergeCell ref="AS10645:AW10646"/>
    <mergeCell ref="AZ10645:BG10645"/>
    <mergeCell ref="BH10645:BP10645"/>
    <mergeCell ref="AO10643:AQ10643"/>
    <mergeCell ref="AS10643:AW10644"/>
    <mergeCell ref="AZ10643:BG10643"/>
    <mergeCell ref="BH10643:BP10643"/>
    <mergeCell ref="BS10643:BX10643"/>
    <mergeCell ref="CB10643:CC10643"/>
    <mergeCell ref="AZ10641:BG10641"/>
    <mergeCell ref="BH10641:BP10641"/>
    <mergeCell ref="BS10641:BX10641"/>
    <mergeCell ref="CB10641:CC10641"/>
    <mergeCell ref="CE10641:CH10641"/>
    <mergeCell ref="B10643:C10643"/>
    <mergeCell ref="D10643:I10643"/>
    <mergeCell ref="K10643:N10643"/>
    <mergeCell ref="Q10643:T10643"/>
    <mergeCell ref="X10643:Z10644"/>
    <mergeCell ref="BS10639:BX10639"/>
    <mergeCell ref="CB10639:CC10639"/>
    <mergeCell ref="CE10639:CH10640"/>
    <mergeCell ref="B10641:C10641"/>
    <mergeCell ref="D10641:I10641"/>
    <mergeCell ref="K10641:N10641"/>
    <mergeCell ref="Q10641:T10641"/>
    <mergeCell ref="X10641:Z10642"/>
    <mergeCell ref="AO10641:AQ10641"/>
    <mergeCell ref="AS10641:AW10642"/>
    <mergeCell ref="CE10637:CH10637"/>
    <mergeCell ref="B10639:C10639"/>
    <mergeCell ref="D10639:I10639"/>
    <mergeCell ref="K10639:N10639"/>
    <mergeCell ref="Q10639:T10639"/>
    <mergeCell ref="X10639:Z10640"/>
    <mergeCell ref="AO10639:AQ10639"/>
    <mergeCell ref="AS10639:AW10640"/>
    <mergeCell ref="AZ10639:BG10639"/>
    <mergeCell ref="BH10639:BP10639"/>
    <mergeCell ref="AO10637:AQ10637"/>
    <mergeCell ref="AS10637:AW10638"/>
    <mergeCell ref="AZ10637:BG10637"/>
    <mergeCell ref="BH10637:BP10637"/>
    <mergeCell ref="BS10637:BX10637"/>
    <mergeCell ref="CB10637:CC10637"/>
    <mergeCell ref="AZ10635:BG10635"/>
    <mergeCell ref="BH10635:BP10635"/>
    <mergeCell ref="BS10635:BX10635"/>
    <mergeCell ref="CB10635:CC10635"/>
    <mergeCell ref="CE10635:CH10635"/>
    <mergeCell ref="B10637:C10637"/>
    <mergeCell ref="D10637:I10637"/>
    <mergeCell ref="K10637:N10637"/>
    <mergeCell ref="Q10637:T10637"/>
    <mergeCell ref="X10637:Z10638"/>
    <mergeCell ref="BS10633:BX10633"/>
    <mergeCell ref="CB10633:CC10633"/>
    <mergeCell ref="CE10633:CH10634"/>
    <mergeCell ref="B10635:C10635"/>
    <mergeCell ref="D10635:I10635"/>
    <mergeCell ref="K10635:N10635"/>
    <mergeCell ref="Q10635:T10635"/>
    <mergeCell ref="X10635:Z10636"/>
    <mergeCell ref="AO10635:AQ10635"/>
    <mergeCell ref="AS10635:AW10636"/>
    <mergeCell ref="CE10631:CH10631"/>
    <mergeCell ref="B10633:C10633"/>
    <mergeCell ref="D10633:I10633"/>
    <mergeCell ref="K10633:N10633"/>
    <mergeCell ref="Q10633:T10633"/>
    <mergeCell ref="X10633:Z10634"/>
    <mergeCell ref="AO10633:AQ10633"/>
    <mergeCell ref="AS10633:AW10634"/>
    <mergeCell ref="AZ10633:BG10633"/>
    <mergeCell ref="BH10633:BP10633"/>
    <mergeCell ref="AO10631:AQ10631"/>
    <mergeCell ref="AS10631:AW10632"/>
    <mergeCell ref="AZ10631:BG10631"/>
    <mergeCell ref="BH10631:BP10631"/>
    <mergeCell ref="BS10631:BX10631"/>
    <mergeCell ref="CB10631:CC10631"/>
    <mergeCell ref="AZ10629:BG10629"/>
    <mergeCell ref="BH10629:BP10629"/>
    <mergeCell ref="BS10629:BX10629"/>
    <mergeCell ref="CB10629:CC10629"/>
    <mergeCell ref="CE10629:CH10629"/>
    <mergeCell ref="B10631:C10631"/>
    <mergeCell ref="D10631:I10631"/>
    <mergeCell ref="K10631:N10631"/>
    <mergeCell ref="Q10631:T10631"/>
    <mergeCell ref="X10631:Z10632"/>
    <mergeCell ref="BS10627:BX10627"/>
    <mergeCell ref="CB10627:CC10627"/>
    <mergeCell ref="CE10627:CH10628"/>
    <mergeCell ref="B10629:C10629"/>
    <mergeCell ref="D10629:I10629"/>
    <mergeCell ref="K10629:N10629"/>
    <mergeCell ref="Q10629:T10629"/>
    <mergeCell ref="X10629:Z10630"/>
    <mergeCell ref="AO10629:AQ10629"/>
    <mergeCell ref="AS10629:AW10630"/>
    <mergeCell ref="CE10625:CH10625"/>
    <mergeCell ref="B10627:C10627"/>
    <mergeCell ref="D10627:I10627"/>
    <mergeCell ref="K10627:N10627"/>
    <mergeCell ref="Q10627:T10627"/>
    <mergeCell ref="X10627:Z10628"/>
    <mergeCell ref="AO10627:AQ10627"/>
    <mergeCell ref="AS10627:AW10628"/>
    <mergeCell ref="AZ10627:BG10627"/>
    <mergeCell ref="BH10627:BP10627"/>
    <mergeCell ref="AO10625:AQ10625"/>
    <mergeCell ref="AS10625:AW10626"/>
    <mergeCell ref="AZ10625:BG10625"/>
    <mergeCell ref="BH10625:BP10625"/>
    <mergeCell ref="BS10625:BX10625"/>
    <mergeCell ref="CB10625:CC10625"/>
    <mergeCell ref="AZ10623:BG10623"/>
    <mergeCell ref="BH10623:BP10623"/>
    <mergeCell ref="BS10623:BX10623"/>
    <mergeCell ref="CB10623:CC10623"/>
    <mergeCell ref="CE10623:CH10623"/>
    <mergeCell ref="B10625:C10625"/>
    <mergeCell ref="D10625:I10625"/>
    <mergeCell ref="K10625:N10625"/>
    <mergeCell ref="Q10625:T10625"/>
    <mergeCell ref="X10625:Z10626"/>
    <mergeCell ref="BS10621:BX10621"/>
    <mergeCell ref="CB10621:CC10621"/>
    <mergeCell ref="CE10621:CH10621"/>
    <mergeCell ref="B10623:C10623"/>
    <mergeCell ref="D10623:I10623"/>
    <mergeCell ref="K10623:N10623"/>
    <mergeCell ref="Q10623:T10623"/>
    <mergeCell ref="X10623:Z10624"/>
    <mergeCell ref="AO10623:AQ10623"/>
    <mergeCell ref="AS10623:AW10624"/>
    <mergeCell ref="CE10619:CH10619"/>
    <mergeCell ref="B10621:C10621"/>
    <mergeCell ref="D10621:I10621"/>
    <mergeCell ref="K10621:N10621"/>
    <mergeCell ref="Q10621:T10621"/>
    <mergeCell ref="X10621:Z10622"/>
    <mergeCell ref="AO10621:AQ10621"/>
    <mergeCell ref="AS10621:AW10622"/>
    <mergeCell ref="AZ10621:BG10621"/>
    <mergeCell ref="BH10621:BP10621"/>
    <mergeCell ref="AO10619:AQ10619"/>
    <mergeCell ref="AS10619:AW10620"/>
    <mergeCell ref="AZ10619:BG10619"/>
    <mergeCell ref="BH10619:BP10619"/>
    <mergeCell ref="BS10619:BX10619"/>
    <mergeCell ref="CB10619:CC10619"/>
    <mergeCell ref="AZ10617:BG10617"/>
    <mergeCell ref="BH10617:BP10617"/>
    <mergeCell ref="BS10617:BX10617"/>
    <mergeCell ref="CB10617:CC10617"/>
    <mergeCell ref="CE10617:CH10617"/>
    <mergeCell ref="B10619:C10619"/>
    <mergeCell ref="D10619:I10619"/>
    <mergeCell ref="K10619:N10619"/>
    <mergeCell ref="Q10619:T10619"/>
    <mergeCell ref="X10619:Z10620"/>
    <mergeCell ref="BS10615:BX10615"/>
    <mergeCell ref="CB10615:CC10615"/>
    <mergeCell ref="CE10615:CH10615"/>
    <mergeCell ref="B10617:C10617"/>
    <mergeCell ref="D10617:I10617"/>
    <mergeCell ref="K10617:N10617"/>
    <mergeCell ref="Q10617:T10617"/>
    <mergeCell ref="X10617:Z10618"/>
    <mergeCell ref="AO10617:AQ10617"/>
    <mergeCell ref="AS10617:AW10618"/>
    <mergeCell ref="CE10613:CH10613"/>
    <mergeCell ref="B10615:C10615"/>
    <mergeCell ref="D10615:I10615"/>
    <mergeCell ref="K10615:N10615"/>
    <mergeCell ref="Q10615:T10615"/>
    <mergeCell ref="X10615:Z10616"/>
    <mergeCell ref="AO10615:AQ10615"/>
    <mergeCell ref="AS10615:AW10616"/>
    <mergeCell ref="AZ10615:BG10615"/>
    <mergeCell ref="BH10615:BP10615"/>
    <mergeCell ref="AO10613:AQ10613"/>
    <mergeCell ref="AS10613:AW10614"/>
    <mergeCell ref="AZ10613:BG10613"/>
    <mergeCell ref="BH10613:BP10613"/>
    <mergeCell ref="BS10613:BX10613"/>
    <mergeCell ref="CB10613:CC10613"/>
    <mergeCell ref="AZ10611:BG10611"/>
    <mergeCell ref="BH10611:BP10611"/>
    <mergeCell ref="BS10611:BX10611"/>
    <mergeCell ref="CB10611:CC10611"/>
    <mergeCell ref="CE10611:CH10611"/>
    <mergeCell ref="B10613:C10613"/>
    <mergeCell ref="D10613:I10613"/>
    <mergeCell ref="K10613:N10613"/>
    <mergeCell ref="Q10613:T10613"/>
    <mergeCell ref="X10613:Z10614"/>
    <mergeCell ref="BS10609:BX10609"/>
    <mergeCell ref="CB10609:CC10609"/>
    <mergeCell ref="CE10609:CH10609"/>
    <mergeCell ref="B10611:C10611"/>
    <mergeCell ref="D10611:I10611"/>
    <mergeCell ref="K10611:N10611"/>
    <mergeCell ref="Q10611:T10611"/>
    <mergeCell ref="X10611:Z10612"/>
    <mergeCell ref="AO10611:AQ10611"/>
    <mergeCell ref="AS10611:AW10612"/>
    <mergeCell ref="CE10607:CH10607"/>
    <mergeCell ref="B10609:C10609"/>
    <mergeCell ref="D10609:I10609"/>
    <mergeCell ref="K10609:N10609"/>
    <mergeCell ref="Q10609:T10609"/>
    <mergeCell ref="X10609:Z10610"/>
    <mergeCell ref="AO10609:AQ10609"/>
    <mergeCell ref="AS10609:AW10610"/>
    <mergeCell ref="AZ10609:BG10609"/>
    <mergeCell ref="BH10609:BP10609"/>
    <mergeCell ref="AO10607:AQ10607"/>
    <mergeCell ref="AS10607:AW10608"/>
    <mergeCell ref="AZ10607:BG10607"/>
    <mergeCell ref="BH10607:BP10607"/>
    <mergeCell ref="BS10607:BX10607"/>
    <mergeCell ref="CB10607:CC10607"/>
    <mergeCell ref="AZ10605:BG10605"/>
    <mergeCell ref="BH10605:BP10605"/>
    <mergeCell ref="BS10605:BX10605"/>
    <mergeCell ref="CB10605:CC10605"/>
    <mergeCell ref="CE10605:CH10605"/>
    <mergeCell ref="B10607:C10607"/>
    <mergeCell ref="D10607:I10607"/>
    <mergeCell ref="K10607:N10607"/>
    <mergeCell ref="Q10607:T10607"/>
    <mergeCell ref="X10607:Z10608"/>
    <mergeCell ref="BS10603:BX10603"/>
    <mergeCell ref="CB10603:CC10603"/>
    <mergeCell ref="CE10603:CH10603"/>
    <mergeCell ref="B10605:C10605"/>
    <mergeCell ref="D10605:I10605"/>
    <mergeCell ref="K10605:N10605"/>
    <mergeCell ref="Q10605:T10605"/>
    <mergeCell ref="X10605:Z10606"/>
    <mergeCell ref="AO10605:AQ10605"/>
    <mergeCell ref="AS10605:AW10606"/>
    <mergeCell ref="CE10601:CH10601"/>
    <mergeCell ref="B10603:C10603"/>
    <mergeCell ref="D10603:I10603"/>
    <mergeCell ref="K10603:N10603"/>
    <mergeCell ref="Q10603:T10603"/>
    <mergeCell ref="X10603:Z10604"/>
    <mergeCell ref="AO10603:AQ10603"/>
    <mergeCell ref="AS10603:AW10604"/>
    <mergeCell ref="AZ10603:BG10603"/>
    <mergeCell ref="BH10603:BP10603"/>
    <mergeCell ref="AO10601:AQ10601"/>
    <mergeCell ref="AS10601:AW10602"/>
    <mergeCell ref="AZ10601:BG10601"/>
    <mergeCell ref="BH10601:BP10601"/>
    <mergeCell ref="BS10601:BX10601"/>
    <mergeCell ref="CB10601:CC10601"/>
    <mergeCell ref="AZ10599:BG10599"/>
    <mergeCell ref="BH10599:BP10599"/>
    <mergeCell ref="BS10599:BX10599"/>
    <mergeCell ref="CB10599:CC10599"/>
    <mergeCell ref="CE10599:CH10599"/>
    <mergeCell ref="B10601:C10601"/>
    <mergeCell ref="D10601:I10601"/>
    <mergeCell ref="K10601:N10601"/>
    <mergeCell ref="Q10601:T10601"/>
    <mergeCell ref="X10601:Z10602"/>
    <mergeCell ref="BS10597:BX10597"/>
    <mergeCell ref="CB10597:CC10597"/>
    <mergeCell ref="CE10597:CH10597"/>
    <mergeCell ref="B10599:C10599"/>
    <mergeCell ref="D10599:I10599"/>
    <mergeCell ref="K10599:N10599"/>
    <mergeCell ref="Q10599:T10599"/>
    <mergeCell ref="X10599:Z10600"/>
    <mergeCell ref="AO10599:AQ10599"/>
    <mergeCell ref="AS10599:AW10600"/>
    <mergeCell ref="CE10595:CH10595"/>
    <mergeCell ref="B10597:C10597"/>
    <mergeCell ref="D10597:I10597"/>
    <mergeCell ref="K10597:N10597"/>
    <mergeCell ref="Q10597:T10597"/>
    <mergeCell ref="X10597:Z10598"/>
    <mergeCell ref="AO10597:AQ10597"/>
    <mergeCell ref="AS10597:AW10598"/>
    <mergeCell ref="AZ10597:BG10597"/>
    <mergeCell ref="BH10597:BP10597"/>
    <mergeCell ref="AO10595:AQ10595"/>
    <mergeCell ref="AS10595:AW10596"/>
    <mergeCell ref="AZ10595:BG10595"/>
    <mergeCell ref="BH10595:BP10595"/>
    <mergeCell ref="BS10595:BX10595"/>
    <mergeCell ref="CB10595:CC10595"/>
    <mergeCell ref="AZ10593:BG10593"/>
    <mergeCell ref="BH10593:BP10593"/>
    <mergeCell ref="BS10593:BX10593"/>
    <mergeCell ref="CB10593:CC10593"/>
    <mergeCell ref="CE10593:CH10593"/>
    <mergeCell ref="B10595:C10595"/>
    <mergeCell ref="D10595:I10595"/>
    <mergeCell ref="K10595:N10595"/>
    <mergeCell ref="Q10595:T10595"/>
    <mergeCell ref="X10595:Z10596"/>
    <mergeCell ref="BS10591:BX10591"/>
    <mergeCell ref="CB10591:CC10591"/>
    <mergeCell ref="CE10591:CH10591"/>
    <mergeCell ref="B10593:C10593"/>
    <mergeCell ref="D10593:I10593"/>
    <mergeCell ref="K10593:N10593"/>
    <mergeCell ref="Q10593:T10593"/>
    <mergeCell ref="X10593:Z10594"/>
    <mergeCell ref="AO10593:AQ10593"/>
    <mergeCell ref="AS10593:AW10594"/>
    <mergeCell ref="CE10589:CH10589"/>
    <mergeCell ref="B10591:C10591"/>
    <mergeCell ref="D10591:I10591"/>
    <mergeCell ref="K10591:N10591"/>
    <mergeCell ref="Q10591:T10591"/>
    <mergeCell ref="X10591:Z10592"/>
    <mergeCell ref="AO10591:AQ10591"/>
    <mergeCell ref="AS10591:AW10592"/>
    <mergeCell ref="AZ10591:BG10591"/>
    <mergeCell ref="BH10591:BP10591"/>
    <mergeCell ref="AO10589:AQ10589"/>
    <mergeCell ref="AS10589:AW10590"/>
    <mergeCell ref="AZ10589:BG10589"/>
    <mergeCell ref="BH10589:BP10589"/>
    <mergeCell ref="BS10589:BX10589"/>
    <mergeCell ref="CB10589:CC10589"/>
    <mergeCell ref="AZ10587:BG10587"/>
    <mergeCell ref="BH10587:BP10587"/>
    <mergeCell ref="BS10587:BX10587"/>
    <mergeCell ref="CB10587:CC10587"/>
    <mergeCell ref="CE10587:CH10587"/>
    <mergeCell ref="B10589:C10589"/>
    <mergeCell ref="D10589:I10589"/>
    <mergeCell ref="K10589:N10589"/>
    <mergeCell ref="Q10589:T10589"/>
    <mergeCell ref="X10589:Z10590"/>
    <mergeCell ref="BS10585:BX10585"/>
    <mergeCell ref="CB10585:CC10585"/>
    <mergeCell ref="CE10585:CH10585"/>
    <mergeCell ref="B10587:C10587"/>
    <mergeCell ref="D10587:I10587"/>
    <mergeCell ref="K10587:N10587"/>
    <mergeCell ref="Q10587:T10587"/>
    <mergeCell ref="X10587:Z10588"/>
    <mergeCell ref="AO10587:AQ10587"/>
    <mergeCell ref="AS10587:AW10588"/>
    <mergeCell ref="CE10583:CH10583"/>
    <mergeCell ref="B10585:C10585"/>
    <mergeCell ref="D10585:I10585"/>
    <mergeCell ref="K10585:N10585"/>
    <mergeCell ref="Q10585:T10585"/>
    <mergeCell ref="X10585:Z10586"/>
    <mergeCell ref="AO10585:AQ10585"/>
    <mergeCell ref="AS10585:AW10586"/>
    <mergeCell ref="AZ10585:BG10585"/>
    <mergeCell ref="BH10585:BP10585"/>
    <mergeCell ref="AO10583:AQ10583"/>
    <mergeCell ref="AS10583:AW10584"/>
    <mergeCell ref="AZ10583:BG10583"/>
    <mergeCell ref="BH10583:BP10583"/>
    <mergeCell ref="BS10583:BX10583"/>
    <mergeCell ref="CB10583:CC10583"/>
    <mergeCell ref="AZ10581:BG10581"/>
    <mergeCell ref="BH10581:BP10581"/>
    <mergeCell ref="BS10581:BX10581"/>
    <mergeCell ref="CB10581:CC10581"/>
    <mergeCell ref="CE10581:CH10581"/>
    <mergeCell ref="B10583:C10583"/>
    <mergeCell ref="D10583:I10583"/>
    <mergeCell ref="K10583:N10583"/>
    <mergeCell ref="Q10583:T10583"/>
    <mergeCell ref="X10583:Z10584"/>
    <mergeCell ref="BS10579:BX10579"/>
    <mergeCell ref="CB10579:CC10579"/>
    <mergeCell ref="CE10579:CH10579"/>
    <mergeCell ref="B10581:C10581"/>
    <mergeCell ref="D10581:I10581"/>
    <mergeCell ref="K10581:N10581"/>
    <mergeCell ref="Q10581:T10581"/>
    <mergeCell ref="X10581:Z10582"/>
    <mergeCell ref="AO10581:AQ10581"/>
    <mergeCell ref="AS10581:AW10582"/>
    <mergeCell ref="CE10577:CH10577"/>
    <mergeCell ref="B10579:C10579"/>
    <mergeCell ref="D10579:I10579"/>
    <mergeCell ref="K10579:N10579"/>
    <mergeCell ref="Q10579:T10579"/>
    <mergeCell ref="X10579:Z10580"/>
    <mergeCell ref="AO10579:AQ10579"/>
    <mergeCell ref="AS10579:AW10580"/>
    <mergeCell ref="AZ10579:BG10579"/>
    <mergeCell ref="BH10579:BP10579"/>
    <mergeCell ref="AO10577:AQ10577"/>
    <mergeCell ref="AS10577:AW10578"/>
    <mergeCell ref="AZ10577:BG10577"/>
    <mergeCell ref="BH10577:BP10577"/>
    <mergeCell ref="BS10577:BX10577"/>
    <mergeCell ref="CB10577:CC10577"/>
    <mergeCell ref="AZ10575:BG10575"/>
    <mergeCell ref="BH10575:BP10575"/>
    <mergeCell ref="BS10575:BX10575"/>
    <mergeCell ref="CB10575:CC10575"/>
    <mergeCell ref="CE10575:CH10575"/>
    <mergeCell ref="B10577:C10577"/>
    <mergeCell ref="D10577:I10577"/>
    <mergeCell ref="K10577:N10577"/>
    <mergeCell ref="Q10577:T10577"/>
    <mergeCell ref="X10577:Z10578"/>
    <mergeCell ref="BS10573:BX10573"/>
    <mergeCell ref="CB10573:CC10573"/>
    <mergeCell ref="CE10573:CH10573"/>
    <mergeCell ref="B10575:C10575"/>
    <mergeCell ref="D10575:I10575"/>
    <mergeCell ref="K10575:N10575"/>
    <mergeCell ref="Q10575:T10575"/>
    <mergeCell ref="X10575:Z10576"/>
    <mergeCell ref="AO10575:AQ10575"/>
    <mergeCell ref="AS10575:AW10576"/>
    <mergeCell ref="CE10571:CH10571"/>
    <mergeCell ref="B10573:C10573"/>
    <mergeCell ref="D10573:I10573"/>
    <mergeCell ref="K10573:N10573"/>
    <mergeCell ref="Q10573:T10573"/>
    <mergeCell ref="X10573:Z10574"/>
    <mergeCell ref="AO10573:AQ10573"/>
    <mergeCell ref="AS10573:AW10574"/>
    <mergeCell ref="AZ10573:BG10573"/>
    <mergeCell ref="BH10573:BP10573"/>
    <mergeCell ref="AO10571:AQ10571"/>
    <mergeCell ref="AS10571:AW10572"/>
    <mergeCell ref="AZ10571:BG10571"/>
    <mergeCell ref="BH10571:BP10571"/>
    <mergeCell ref="BS10571:BX10571"/>
    <mergeCell ref="CB10571:CC10571"/>
    <mergeCell ref="AZ10569:BG10569"/>
    <mergeCell ref="BH10569:BP10569"/>
    <mergeCell ref="BS10569:BX10569"/>
    <mergeCell ref="CB10569:CC10569"/>
    <mergeCell ref="CE10569:CH10569"/>
    <mergeCell ref="B10571:C10571"/>
    <mergeCell ref="D10571:I10571"/>
    <mergeCell ref="K10571:N10571"/>
    <mergeCell ref="Q10571:T10571"/>
    <mergeCell ref="X10571:Z10572"/>
    <mergeCell ref="BS10567:BX10567"/>
    <mergeCell ref="CB10567:CC10567"/>
    <mergeCell ref="CE10567:CH10567"/>
    <mergeCell ref="B10569:C10569"/>
    <mergeCell ref="D10569:I10569"/>
    <mergeCell ref="K10569:N10569"/>
    <mergeCell ref="Q10569:T10569"/>
    <mergeCell ref="X10569:Z10570"/>
    <mergeCell ref="AO10569:AQ10569"/>
    <mergeCell ref="AS10569:AW10570"/>
    <mergeCell ref="CE10565:CH10565"/>
    <mergeCell ref="B10567:C10567"/>
    <mergeCell ref="D10567:I10567"/>
    <mergeCell ref="K10567:N10567"/>
    <mergeCell ref="Q10567:T10567"/>
    <mergeCell ref="X10567:Z10568"/>
    <mergeCell ref="AO10567:AQ10567"/>
    <mergeCell ref="AS10567:AW10568"/>
    <mergeCell ref="AZ10567:BG10567"/>
    <mergeCell ref="BH10567:BP10567"/>
    <mergeCell ref="AO10565:AQ10565"/>
    <mergeCell ref="AS10565:AW10566"/>
    <mergeCell ref="AZ10565:BG10565"/>
    <mergeCell ref="BH10565:BP10565"/>
    <mergeCell ref="BS10565:BX10565"/>
    <mergeCell ref="CB10565:CC10565"/>
    <mergeCell ref="AZ10563:BG10563"/>
    <mergeCell ref="BH10563:BP10563"/>
    <mergeCell ref="BS10563:BX10563"/>
    <mergeCell ref="CB10563:CC10563"/>
    <mergeCell ref="CE10563:CH10563"/>
    <mergeCell ref="B10565:C10565"/>
    <mergeCell ref="D10565:I10565"/>
    <mergeCell ref="K10565:N10565"/>
    <mergeCell ref="Q10565:T10565"/>
    <mergeCell ref="X10565:Z10566"/>
    <mergeCell ref="BS10561:BX10561"/>
    <mergeCell ref="CB10561:CC10561"/>
    <mergeCell ref="CE10561:CH10561"/>
    <mergeCell ref="B10563:C10563"/>
    <mergeCell ref="D10563:I10563"/>
    <mergeCell ref="K10563:N10563"/>
    <mergeCell ref="Q10563:T10563"/>
    <mergeCell ref="X10563:Z10564"/>
    <mergeCell ref="AO10563:AQ10563"/>
    <mergeCell ref="AS10563:AW10564"/>
    <mergeCell ref="CE10559:CH10559"/>
    <mergeCell ref="B10561:C10561"/>
    <mergeCell ref="D10561:I10561"/>
    <mergeCell ref="K10561:N10561"/>
    <mergeCell ref="Q10561:T10561"/>
    <mergeCell ref="X10561:Z10562"/>
    <mergeCell ref="AO10561:AQ10561"/>
    <mergeCell ref="AS10561:AW10562"/>
    <mergeCell ref="AZ10561:BG10561"/>
    <mergeCell ref="BH10561:BP10561"/>
    <mergeCell ref="AO10559:AQ10559"/>
    <mergeCell ref="AS10559:AW10560"/>
    <mergeCell ref="AZ10559:BG10559"/>
    <mergeCell ref="BH10559:BP10559"/>
    <mergeCell ref="BS10559:BX10559"/>
    <mergeCell ref="CB10559:CC10559"/>
    <mergeCell ref="AZ10557:BG10557"/>
    <mergeCell ref="BH10557:BP10557"/>
    <mergeCell ref="BS10557:BX10557"/>
    <mergeCell ref="CB10557:CC10557"/>
    <mergeCell ref="CE10557:CH10557"/>
    <mergeCell ref="B10559:C10559"/>
    <mergeCell ref="D10559:I10559"/>
    <mergeCell ref="K10559:N10559"/>
    <mergeCell ref="Q10559:T10559"/>
    <mergeCell ref="X10559:Z10560"/>
    <mergeCell ref="BS10555:BX10555"/>
    <mergeCell ref="CB10555:CC10555"/>
    <mergeCell ref="CE10555:CH10555"/>
    <mergeCell ref="B10557:C10557"/>
    <mergeCell ref="D10557:I10557"/>
    <mergeCell ref="K10557:N10557"/>
    <mergeCell ref="Q10557:T10557"/>
    <mergeCell ref="X10557:Z10558"/>
    <mergeCell ref="AO10557:AQ10557"/>
    <mergeCell ref="AS10557:AW10558"/>
    <mergeCell ref="CE10553:CH10553"/>
    <mergeCell ref="B10555:C10555"/>
    <mergeCell ref="D10555:I10555"/>
    <mergeCell ref="K10555:N10555"/>
    <mergeCell ref="Q10555:T10555"/>
    <mergeCell ref="X10555:Z10556"/>
    <mergeCell ref="AO10555:AQ10555"/>
    <mergeCell ref="AS10555:AW10556"/>
    <mergeCell ref="AZ10555:BG10555"/>
    <mergeCell ref="BH10555:BP10555"/>
    <mergeCell ref="AO10553:AQ10553"/>
    <mergeCell ref="AS10553:AW10554"/>
    <mergeCell ref="AZ10553:BG10553"/>
    <mergeCell ref="BH10553:BP10553"/>
    <mergeCell ref="BS10553:BX10553"/>
    <mergeCell ref="CB10553:CC10553"/>
    <mergeCell ref="AZ10551:BG10551"/>
    <mergeCell ref="BH10551:BP10551"/>
    <mergeCell ref="BS10551:BX10551"/>
    <mergeCell ref="CB10551:CC10551"/>
    <mergeCell ref="CE10551:CH10551"/>
    <mergeCell ref="B10553:C10553"/>
    <mergeCell ref="D10553:I10553"/>
    <mergeCell ref="K10553:N10553"/>
    <mergeCell ref="Q10553:T10553"/>
    <mergeCell ref="X10553:Z10554"/>
    <mergeCell ref="BS10549:BX10549"/>
    <mergeCell ref="CB10549:CC10549"/>
    <mergeCell ref="CE10549:CH10549"/>
    <mergeCell ref="B10551:C10551"/>
    <mergeCell ref="D10551:I10551"/>
    <mergeCell ref="K10551:N10551"/>
    <mergeCell ref="Q10551:T10551"/>
    <mergeCell ref="X10551:Z10552"/>
    <mergeCell ref="AO10551:AQ10551"/>
    <mergeCell ref="AS10551:AW10552"/>
    <mergeCell ref="CE10547:CH10547"/>
    <mergeCell ref="B10549:C10549"/>
    <mergeCell ref="D10549:I10549"/>
    <mergeCell ref="K10549:N10549"/>
    <mergeCell ref="Q10549:T10549"/>
    <mergeCell ref="X10549:Z10550"/>
    <mergeCell ref="AO10549:AQ10549"/>
    <mergeCell ref="AS10549:AW10550"/>
    <mergeCell ref="AZ10549:BG10549"/>
    <mergeCell ref="BH10549:BP10549"/>
    <mergeCell ref="AO10547:AQ10547"/>
    <mergeCell ref="AS10547:AW10548"/>
    <mergeCell ref="AZ10547:BG10547"/>
    <mergeCell ref="BH10547:BP10547"/>
    <mergeCell ref="BS10547:BX10547"/>
    <mergeCell ref="CB10547:CC10547"/>
    <mergeCell ref="AZ10545:BG10545"/>
    <mergeCell ref="BH10545:BP10545"/>
    <mergeCell ref="BS10545:BX10545"/>
    <mergeCell ref="CB10545:CC10545"/>
    <mergeCell ref="CE10545:CH10545"/>
    <mergeCell ref="B10547:C10547"/>
    <mergeCell ref="D10547:I10547"/>
    <mergeCell ref="K10547:N10547"/>
    <mergeCell ref="Q10547:T10547"/>
    <mergeCell ref="X10547:Z10548"/>
    <mergeCell ref="BS10543:BX10543"/>
    <mergeCell ref="CB10543:CC10543"/>
    <mergeCell ref="CE10543:CH10543"/>
    <mergeCell ref="B10545:C10545"/>
    <mergeCell ref="D10545:I10545"/>
    <mergeCell ref="K10545:N10545"/>
    <mergeCell ref="Q10545:T10545"/>
    <mergeCell ref="X10545:Z10546"/>
    <mergeCell ref="AO10545:AQ10545"/>
    <mergeCell ref="AS10545:AW10546"/>
    <mergeCell ref="CE10541:CH10541"/>
    <mergeCell ref="B10543:C10543"/>
    <mergeCell ref="D10543:I10543"/>
    <mergeCell ref="K10543:N10543"/>
    <mergeCell ref="Q10543:T10543"/>
    <mergeCell ref="X10543:Z10544"/>
    <mergeCell ref="AO10543:AQ10543"/>
    <mergeCell ref="AS10543:AW10544"/>
    <mergeCell ref="AZ10543:BG10543"/>
    <mergeCell ref="BH10543:BP10543"/>
    <mergeCell ref="AO10541:AQ10541"/>
    <mergeCell ref="AS10541:AW10542"/>
    <mergeCell ref="AZ10541:BG10541"/>
    <mergeCell ref="BH10541:BP10541"/>
    <mergeCell ref="BS10541:BX10541"/>
    <mergeCell ref="CB10541:CC10541"/>
    <mergeCell ref="AZ10539:BG10539"/>
    <mergeCell ref="BH10539:BP10539"/>
    <mergeCell ref="BS10539:BX10539"/>
    <mergeCell ref="CB10539:CC10539"/>
    <mergeCell ref="CE10539:CH10540"/>
    <mergeCell ref="B10541:C10541"/>
    <mergeCell ref="D10541:I10541"/>
    <mergeCell ref="K10541:N10541"/>
    <mergeCell ref="Q10541:T10541"/>
    <mergeCell ref="X10541:Z10542"/>
    <mergeCell ref="BS10537:BX10537"/>
    <mergeCell ref="CB10537:CC10537"/>
    <mergeCell ref="CE10537:CH10537"/>
    <mergeCell ref="B10539:C10539"/>
    <mergeCell ref="D10539:I10539"/>
    <mergeCell ref="K10539:N10539"/>
    <mergeCell ref="Q10539:T10539"/>
    <mergeCell ref="X10539:Z10540"/>
    <mergeCell ref="AO10539:AQ10539"/>
    <mergeCell ref="AS10539:AW10540"/>
    <mergeCell ref="CE10535:CH10535"/>
    <mergeCell ref="B10537:C10537"/>
    <mergeCell ref="D10537:I10537"/>
    <mergeCell ref="K10537:N10537"/>
    <mergeCell ref="Q10537:T10537"/>
    <mergeCell ref="X10537:Z10538"/>
    <mergeCell ref="AO10537:AQ10537"/>
    <mergeCell ref="AS10537:AW10538"/>
    <mergeCell ref="AZ10537:BG10537"/>
    <mergeCell ref="BH10537:BP10537"/>
    <mergeCell ref="AO10535:AQ10535"/>
    <mergeCell ref="AS10535:AW10536"/>
    <mergeCell ref="AZ10535:BG10535"/>
    <mergeCell ref="BH10535:BP10535"/>
    <mergeCell ref="BS10535:BX10535"/>
    <mergeCell ref="CB10535:CC10535"/>
    <mergeCell ref="AZ10533:BG10533"/>
    <mergeCell ref="BH10533:BP10533"/>
    <mergeCell ref="BS10533:BX10533"/>
    <mergeCell ref="CB10533:CC10533"/>
    <mergeCell ref="CE10533:CH10533"/>
    <mergeCell ref="B10535:C10535"/>
    <mergeCell ref="D10535:I10535"/>
    <mergeCell ref="K10535:N10535"/>
    <mergeCell ref="Q10535:T10535"/>
    <mergeCell ref="X10535:Z10536"/>
    <mergeCell ref="BS10531:BX10531"/>
    <mergeCell ref="CB10531:CC10531"/>
    <mergeCell ref="CE10531:CH10531"/>
    <mergeCell ref="B10533:C10533"/>
    <mergeCell ref="D10533:I10533"/>
    <mergeCell ref="K10533:N10533"/>
    <mergeCell ref="Q10533:T10533"/>
    <mergeCell ref="X10533:Z10534"/>
    <mergeCell ref="AO10533:AQ10533"/>
    <mergeCell ref="AS10533:AW10534"/>
    <mergeCell ref="CE10529:CH10529"/>
    <mergeCell ref="B10531:C10531"/>
    <mergeCell ref="D10531:I10531"/>
    <mergeCell ref="K10531:N10531"/>
    <mergeCell ref="Q10531:T10531"/>
    <mergeCell ref="X10531:Z10532"/>
    <mergeCell ref="AO10531:AQ10531"/>
    <mergeCell ref="AS10531:AW10532"/>
    <mergeCell ref="AZ10531:BG10531"/>
    <mergeCell ref="BH10531:BP10531"/>
    <mergeCell ref="AO10529:AQ10529"/>
    <mergeCell ref="AS10529:AW10530"/>
    <mergeCell ref="AZ10529:BG10529"/>
    <mergeCell ref="BH10529:BP10529"/>
    <mergeCell ref="BS10529:BX10529"/>
    <mergeCell ref="CB10529:CC10529"/>
    <mergeCell ref="AZ10527:BG10527"/>
    <mergeCell ref="BH10527:BP10527"/>
    <mergeCell ref="BS10527:BX10527"/>
    <mergeCell ref="CB10527:CC10527"/>
    <mergeCell ref="CE10527:CH10527"/>
    <mergeCell ref="B10529:C10529"/>
    <mergeCell ref="D10529:I10529"/>
    <mergeCell ref="K10529:N10529"/>
    <mergeCell ref="Q10529:T10529"/>
    <mergeCell ref="X10529:Z10530"/>
    <mergeCell ref="BS10525:BX10525"/>
    <mergeCell ref="CB10525:CC10525"/>
    <mergeCell ref="CE10525:CH10525"/>
    <mergeCell ref="B10527:C10527"/>
    <mergeCell ref="D10527:I10527"/>
    <mergeCell ref="K10527:N10527"/>
    <mergeCell ref="Q10527:T10527"/>
    <mergeCell ref="X10527:Z10528"/>
    <mergeCell ref="AO10527:AQ10527"/>
    <mergeCell ref="AS10527:AW10528"/>
    <mergeCell ref="CE10523:CH10523"/>
    <mergeCell ref="B10525:C10525"/>
    <mergeCell ref="D10525:I10525"/>
    <mergeCell ref="K10525:N10525"/>
    <mergeCell ref="Q10525:T10525"/>
    <mergeCell ref="X10525:Z10526"/>
    <mergeCell ref="AO10525:AQ10525"/>
    <mergeCell ref="AS10525:AW10526"/>
    <mergeCell ref="AZ10525:BG10525"/>
    <mergeCell ref="BH10525:BP10525"/>
    <mergeCell ref="AO10523:AQ10523"/>
    <mergeCell ref="AS10523:AW10524"/>
    <mergeCell ref="AZ10523:BG10523"/>
    <mergeCell ref="BH10523:BP10523"/>
    <mergeCell ref="BS10523:BX10523"/>
    <mergeCell ref="CB10523:CC10523"/>
    <mergeCell ref="AZ10521:BG10521"/>
    <mergeCell ref="BH10521:BP10521"/>
    <mergeCell ref="BS10521:BX10521"/>
    <mergeCell ref="CB10521:CC10521"/>
    <mergeCell ref="CE10521:CH10521"/>
    <mergeCell ref="B10523:C10523"/>
    <mergeCell ref="D10523:I10523"/>
    <mergeCell ref="K10523:N10523"/>
    <mergeCell ref="Q10523:T10523"/>
    <mergeCell ref="X10523:Z10524"/>
    <mergeCell ref="BS10519:BX10519"/>
    <mergeCell ref="CB10519:CC10519"/>
    <mergeCell ref="CE10519:CH10519"/>
    <mergeCell ref="B10521:C10521"/>
    <mergeCell ref="D10521:I10521"/>
    <mergeCell ref="K10521:N10521"/>
    <mergeCell ref="Q10521:T10521"/>
    <mergeCell ref="X10521:Z10522"/>
    <mergeCell ref="AO10521:AQ10521"/>
    <mergeCell ref="AS10521:AW10522"/>
    <mergeCell ref="CE10517:CH10517"/>
    <mergeCell ref="B10519:C10519"/>
    <mergeCell ref="D10519:I10519"/>
    <mergeCell ref="K10519:N10519"/>
    <mergeCell ref="Q10519:T10519"/>
    <mergeCell ref="X10519:Z10520"/>
    <mergeCell ref="AO10519:AQ10519"/>
    <mergeCell ref="AS10519:AW10520"/>
    <mergeCell ref="AZ10519:BG10519"/>
    <mergeCell ref="BH10519:BP10519"/>
    <mergeCell ref="AO10517:AQ10517"/>
    <mergeCell ref="AS10517:AW10518"/>
    <mergeCell ref="AZ10517:BG10517"/>
    <mergeCell ref="BH10517:BP10517"/>
    <mergeCell ref="BS10517:BX10517"/>
    <mergeCell ref="CB10517:CC10517"/>
    <mergeCell ref="AZ10515:BG10515"/>
    <mergeCell ref="BH10515:BP10515"/>
    <mergeCell ref="BS10515:BX10515"/>
    <mergeCell ref="CB10515:CC10515"/>
    <mergeCell ref="CE10515:CH10516"/>
    <mergeCell ref="B10517:C10517"/>
    <mergeCell ref="D10517:I10517"/>
    <mergeCell ref="K10517:N10517"/>
    <mergeCell ref="Q10517:T10517"/>
    <mergeCell ref="X10517:Z10518"/>
    <mergeCell ref="BS10513:BX10513"/>
    <mergeCell ref="CB10513:CC10513"/>
    <mergeCell ref="CE10513:CH10513"/>
    <mergeCell ref="B10515:C10515"/>
    <mergeCell ref="D10515:I10515"/>
    <mergeCell ref="K10515:N10515"/>
    <mergeCell ref="Q10515:T10515"/>
    <mergeCell ref="X10515:Z10516"/>
    <mergeCell ref="AO10515:AQ10515"/>
    <mergeCell ref="AS10515:AW10516"/>
    <mergeCell ref="CE10511:CH10511"/>
    <mergeCell ref="B10513:C10513"/>
    <mergeCell ref="D10513:I10513"/>
    <mergeCell ref="K10513:N10513"/>
    <mergeCell ref="Q10513:T10513"/>
    <mergeCell ref="X10513:Z10514"/>
    <mergeCell ref="AO10513:AQ10513"/>
    <mergeCell ref="AS10513:AW10514"/>
    <mergeCell ref="AZ10513:BG10513"/>
    <mergeCell ref="BH10513:BP10513"/>
    <mergeCell ref="AO10511:AQ10511"/>
    <mergeCell ref="AS10511:AW10512"/>
    <mergeCell ref="AZ10511:BG10511"/>
    <mergeCell ref="BH10511:BP10511"/>
    <mergeCell ref="BS10511:BX10511"/>
    <mergeCell ref="CB10511:CC10511"/>
    <mergeCell ref="AZ10509:BG10509"/>
    <mergeCell ref="BH10509:BP10509"/>
    <mergeCell ref="BS10509:BX10509"/>
    <mergeCell ref="CB10509:CC10509"/>
    <mergeCell ref="CE10509:CH10509"/>
    <mergeCell ref="B10511:C10511"/>
    <mergeCell ref="D10511:I10511"/>
    <mergeCell ref="K10511:N10511"/>
    <mergeCell ref="Q10511:T10511"/>
    <mergeCell ref="X10511:Z10512"/>
    <mergeCell ref="BS10507:BX10507"/>
    <mergeCell ref="CB10507:CC10507"/>
    <mergeCell ref="CE10507:CH10507"/>
    <mergeCell ref="B10509:C10509"/>
    <mergeCell ref="D10509:I10509"/>
    <mergeCell ref="K10509:N10509"/>
    <mergeCell ref="Q10509:T10509"/>
    <mergeCell ref="X10509:Z10510"/>
    <mergeCell ref="AO10509:AQ10509"/>
    <mergeCell ref="AS10509:AW10510"/>
    <mergeCell ref="CE10505:CH10505"/>
    <mergeCell ref="B10507:C10507"/>
    <mergeCell ref="D10507:I10507"/>
    <mergeCell ref="K10507:N10507"/>
    <mergeCell ref="Q10507:T10507"/>
    <mergeCell ref="X10507:Z10508"/>
    <mergeCell ref="AO10507:AQ10507"/>
    <mergeCell ref="AS10507:AW10508"/>
    <mergeCell ref="AZ10507:BG10507"/>
    <mergeCell ref="BH10507:BP10507"/>
    <mergeCell ref="AO10505:AQ10505"/>
    <mergeCell ref="AS10505:AW10506"/>
    <mergeCell ref="AZ10505:BG10505"/>
    <mergeCell ref="BH10505:BP10505"/>
    <mergeCell ref="BS10505:BX10505"/>
    <mergeCell ref="CB10505:CC10505"/>
    <mergeCell ref="AZ10503:BG10503"/>
    <mergeCell ref="BH10503:BP10503"/>
    <mergeCell ref="BS10503:BX10503"/>
    <mergeCell ref="CB10503:CC10503"/>
    <mergeCell ref="CE10503:CH10503"/>
    <mergeCell ref="B10505:C10505"/>
    <mergeCell ref="D10505:I10505"/>
    <mergeCell ref="K10505:N10505"/>
    <mergeCell ref="Q10505:T10505"/>
    <mergeCell ref="X10505:Z10506"/>
    <mergeCell ref="BS10501:BX10501"/>
    <mergeCell ref="CB10501:CC10501"/>
    <mergeCell ref="CE10501:CH10501"/>
    <mergeCell ref="B10503:C10503"/>
    <mergeCell ref="D10503:I10503"/>
    <mergeCell ref="K10503:N10503"/>
    <mergeCell ref="Q10503:T10503"/>
    <mergeCell ref="X10503:Z10504"/>
    <mergeCell ref="AO10503:AQ10503"/>
    <mergeCell ref="AS10503:AW10504"/>
    <mergeCell ref="CE10499:CH10499"/>
    <mergeCell ref="B10501:C10501"/>
    <mergeCell ref="D10501:I10501"/>
    <mergeCell ref="K10501:N10501"/>
    <mergeCell ref="Q10501:T10501"/>
    <mergeCell ref="X10501:Z10502"/>
    <mergeCell ref="AO10501:AQ10501"/>
    <mergeCell ref="AS10501:AW10502"/>
    <mergeCell ref="AZ10501:BG10501"/>
    <mergeCell ref="BH10501:BP10501"/>
    <mergeCell ref="AO10499:AQ10499"/>
    <mergeCell ref="AS10499:AW10500"/>
    <mergeCell ref="AZ10499:BG10499"/>
    <mergeCell ref="BH10499:BP10499"/>
    <mergeCell ref="BS10499:BX10499"/>
    <mergeCell ref="CB10499:CC10499"/>
    <mergeCell ref="AZ10497:BG10497"/>
    <mergeCell ref="BH10497:BP10497"/>
    <mergeCell ref="BS10497:BX10497"/>
    <mergeCell ref="CB10497:CC10497"/>
    <mergeCell ref="CE10497:CH10497"/>
    <mergeCell ref="B10499:C10499"/>
    <mergeCell ref="D10499:I10499"/>
    <mergeCell ref="K10499:N10499"/>
    <mergeCell ref="Q10499:T10499"/>
    <mergeCell ref="X10499:Z10500"/>
    <mergeCell ref="BS10495:BX10495"/>
    <mergeCell ref="CB10495:CC10495"/>
    <mergeCell ref="CE10495:CH10495"/>
    <mergeCell ref="B10497:C10497"/>
    <mergeCell ref="D10497:I10497"/>
    <mergeCell ref="K10497:N10497"/>
    <mergeCell ref="Q10497:T10497"/>
    <mergeCell ref="X10497:Z10498"/>
    <mergeCell ref="AO10497:AQ10497"/>
    <mergeCell ref="AS10497:AW10498"/>
    <mergeCell ref="CE10493:CH10493"/>
    <mergeCell ref="B10495:C10495"/>
    <mergeCell ref="D10495:I10495"/>
    <mergeCell ref="K10495:N10495"/>
    <mergeCell ref="Q10495:T10495"/>
    <mergeCell ref="X10495:Z10496"/>
    <mergeCell ref="AO10495:AQ10495"/>
    <mergeCell ref="AS10495:AW10496"/>
    <mergeCell ref="AZ10495:BG10495"/>
    <mergeCell ref="BH10495:BP10495"/>
    <mergeCell ref="AO10493:AQ10493"/>
    <mergeCell ref="AS10493:AW10494"/>
    <mergeCell ref="AZ10493:BG10493"/>
    <mergeCell ref="BH10493:BP10493"/>
    <mergeCell ref="BS10493:BX10493"/>
    <mergeCell ref="CB10493:CC10493"/>
    <mergeCell ref="AZ10491:BG10491"/>
    <mergeCell ref="BH10491:BP10491"/>
    <mergeCell ref="BS10491:BX10491"/>
    <mergeCell ref="CB10491:CC10491"/>
    <mergeCell ref="CE10491:CH10491"/>
    <mergeCell ref="B10493:C10493"/>
    <mergeCell ref="D10493:I10493"/>
    <mergeCell ref="K10493:N10493"/>
    <mergeCell ref="Q10493:T10493"/>
    <mergeCell ref="X10493:Z10494"/>
    <mergeCell ref="BS10489:BX10489"/>
    <mergeCell ref="CB10489:CC10489"/>
    <mergeCell ref="CE10489:CH10489"/>
    <mergeCell ref="B10491:C10491"/>
    <mergeCell ref="D10491:I10491"/>
    <mergeCell ref="K10491:N10491"/>
    <mergeCell ref="Q10491:T10491"/>
    <mergeCell ref="X10491:Z10492"/>
    <mergeCell ref="AO10491:AQ10491"/>
    <mergeCell ref="AS10491:AW10492"/>
    <mergeCell ref="CE10487:CH10487"/>
    <mergeCell ref="B10489:C10489"/>
    <mergeCell ref="D10489:I10489"/>
    <mergeCell ref="K10489:N10489"/>
    <mergeCell ref="Q10489:T10489"/>
    <mergeCell ref="X10489:Z10490"/>
    <mergeCell ref="AO10489:AQ10489"/>
    <mergeCell ref="AS10489:AW10490"/>
    <mergeCell ref="AZ10489:BG10489"/>
    <mergeCell ref="BH10489:BP10489"/>
    <mergeCell ref="AO10487:AQ10487"/>
    <mergeCell ref="AS10487:AW10488"/>
    <mergeCell ref="AZ10487:BG10487"/>
    <mergeCell ref="BH10487:BP10487"/>
    <mergeCell ref="BS10487:BX10487"/>
    <mergeCell ref="CB10487:CC10487"/>
    <mergeCell ref="AZ10485:BG10485"/>
    <mergeCell ref="BH10485:BP10485"/>
    <mergeCell ref="BS10485:BX10485"/>
    <mergeCell ref="CB10485:CC10485"/>
    <mergeCell ref="CE10485:CH10485"/>
    <mergeCell ref="B10487:C10487"/>
    <mergeCell ref="D10487:I10487"/>
    <mergeCell ref="K10487:N10487"/>
    <mergeCell ref="Q10487:T10487"/>
    <mergeCell ref="X10487:Z10488"/>
    <mergeCell ref="BS10483:BX10483"/>
    <mergeCell ref="CB10483:CC10483"/>
    <mergeCell ref="CE10483:CH10483"/>
    <mergeCell ref="B10485:C10485"/>
    <mergeCell ref="D10485:I10485"/>
    <mergeCell ref="K10485:N10485"/>
    <mergeCell ref="Q10485:T10485"/>
    <mergeCell ref="X10485:Z10486"/>
    <mergeCell ref="AO10485:AQ10485"/>
    <mergeCell ref="AS10485:AW10486"/>
    <mergeCell ref="CE10481:CH10481"/>
    <mergeCell ref="B10483:C10483"/>
    <mergeCell ref="D10483:I10483"/>
    <mergeCell ref="K10483:N10483"/>
    <mergeCell ref="Q10483:T10483"/>
    <mergeCell ref="X10483:Z10484"/>
    <mergeCell ref="AO10483:AQ10483"/>
    <mergeCell ref="AS10483:AW10484"/>
    <mergeCell ref="AZ10483:BG10483"/>
    <mergeCell ref="BH10483:BP10483"/>
    <mergeCell ref="AO10481:AQ10481"/>
    <mergeCell ref="AS10481:AW10482"/>
    <mergeCell ref="AZ10481:BG10481"/>
    <mergeCell ref="BH10481:BP10481"/>
    <mergeCell ref="BS10481:BX10481"/>
    <mergeCell ref="CB10481:CC10481"/>
    <mergeCell ref="AZ10479:BG10479"/>
    <mergeCell ref="BH10479:BP10479"/>
    <mergeCell ref="BS10479:BX10479"/>
    <mergeCell ref="CB10479:CC10479"/>
    <mergeCell ref="CE10479:CH10479"/>
    <mergeCell ref="B10481:C10481"/>
    <mergeCell ref="D10481:I10481"/>
    <mergeCell ref="K10481:N10481"/>
    <mergeCell ref="Q10481:T10481"/>
    <mergeCell ref="X10481:Z10482"/>
    <mergeCell ref="BS10477:BX10477"/>
    <mergeCell ref="CB10477:CC10477"/>
    <mergeCell ref="CE10477:CH10477"/>
    <mergeCell ref="B10479:C10479"/>
    <mergeCell ref="D10479:I10479"/>
    <mergeCell ref="K10479:N10479"/>
    <mergeCell ref="Q10479:T10479"/>
    <mergeCell ref="X10479:Z10480"/>
    <mergeCell ref="AO10479:AQ10479"/>
    <mergeCell ref="AS10479:AW10480"/>
    <mergeCell ref="CE10475:CH10475"/>
    <mergeCell ref="B10477:C10477"/>
    <mergeCell ref="D10477:I10477"/>
    <mergeCell ref="K10477:N10477"/>
    <mergeCell ref="Q10477:T10477"/>
    <mergeCell ref="X10477:Z10478"/>
    <mergeCell ref="AO10477:AQ10477"/>
    <mergeCell ref="AS10477:AW10478"/>
    <mergeCell ref="AZ10477:BG10477"/>
    <mergeCell ref="BH10477:BP10477"/>
    <mergeCell ref="AO10475:AQ10475"/>
    <mergeCell ref="AS10475:AW10476"/>
    <mergeCell ref="AZ10475:BG10475"/>
    <mergeCell ref="BH10475:BP10475"/>
    <mergeCell ref="BS10475:BX10475"/>
    <mergeCell ref="CB10475:CC10475"/>
    <mergeCell ref="AZ10473:BG10473"/>
    <mergeCell ref="BH10473:BP10473"/>
    <mergeCell ref="BS10473:BX10473"/>
    <mergeCell ref="CB10473:CC10473"/>
    <mergeCell ref="CE10473:CH10473"/>
    <mergeCell ref="B10475:C10475"/>
    <mergeCell ref="D10475:I10475"/>
    <mergeCell ref="K10475:N10475"/>
    <mergeCell ref="Q10475:T10475"/>
    <mergeCell ref="X10475:Z10476"/>
    <mergeCell ref="BS10471:BX10471"/>
    <mergeCell ref="CB10471:CC10471"/>
    <mergeCell ref="CE10471:CH10471"/>
    <mergeCell ref="B10473:C10473"/>
    <mergeCell ref="D10473:I10473"/>
    <mergeCell ref="K10473:N10473"/>
    <mergeCell ref="Q10473:T10473"/>
    <mergeCell ref="X10473:Z10474"/>
    <mergeCell ref="AO10473:AQ10473"/>
    <mergeCell ref="AS10473:AW10474"/>
    <mergeCell ref="CE10469:CH10469"/>
    <mergeCell ref="B10471:C10471"/>
    <mergeCell ref="D10471:I10471"/>
    <mergeCell ref="K10471:N10471"/>
    <mergeCell ref="Q10471:T10471"/>
    <mergeCell ref="X10471:Z10472"/>
    <mergeCell ref="AO10471:AQ10471"/>
    <mergeCell ref="AS10471:AW10472"/>
    <mergeCell ref="AZ10471:BG10471"/>
    <mergeCell ref="BH10471:BP10471"/>
    <mergeCell ref="AO10469:AQ10469"/>
    <mergeCell ref="AS10469:AW10470"/>
    <mergeCell ref="AZ10469:BG10469"/>
    <mergeCell ref="BH10469:BP10469"/>
    <mergeCell ref="BS10469:BX10469"/>
    <mergeCell ref="CB10469:CC10469"/>
    <mergeCell ref="AZ10467:BG10467"/>
    <mergeCell ref="BH10467:BP10467"/>
    <mergeCell ref="BS10467:BX10467"/>
    <mergeCell ref="CB10467:CC10467"/>
    <mergeCell ref="CE10467:CH10467"/>
    <mergeCell ref="B10469:C10469"/>
    <mergeCell ref="D10469:I10469"/>
    <mergeCell ref="K10469:N10469"/>
    <mergeCell ref="Q10469:T10469"/>
    <mergeCell ref="X10469:Z10470"/>
    <mergeCell ref="BS10465:BX10465"/>
    <mergeCell ref="CB10465:CC10465"/>
    <mergeCell ref="CE10465:CH10465"/>
    <mergeCell ref="B10467:C10467"/>
    <mergeCell ref="D10467:I10467"/>
    <mergeCell ref="K10467:N10467"/>
    <mergeCell ref="Q10467:T10467"/>
    <mergeCell ref="X10467:Z10468"/>
    <mergeCell ref="AO10467:AQ10467"/>
    <mergeCell ref="AS10467:AW10468"/>
    <mergeCell ref="CE10463:CH10463"/>
    <mergeCell ref="B10465:C10465"/>
    <mergeCell ref="D10465:I10465"/>
    <mergeCell ref="K10465:N10465"/>
    <mergeCell ref="Q10465:T10465"/>
    <mergeCell ref="X10465:Z10466"/>
    <mergeCell ref="AO10465:AQ10465"/>
    <mergeCell ref="AS10465:AW10466"/>
    <mergeCell ref="AZ10465:BG10465"/>
    <mergeCell ref="BH10465:BP10465"/>
    <mergeCell ref="AO10463:AQ10463"/>
    <mergeCell ref="AS10463:AW10464"/>
    <mergeCell ref="AZ10463:BG10463"/>
    <mergeCell ref="BH10463:BP10463"/>
    <mergeCell ref="BS10463:BX10463"/>
    <mergeCell ref="CB10463:CC10463"/>
    <mergeCell ref="AZ10461:BG10461"/>
    <mergeCell ref="BH10461:BP10461"/>
    <mergeCell ref="BS10461:BX10461"/>
    <mergeCell ref="CB10461:CC10461"/>
    <mergeCell ref="CE10461:CH10461"/>
    <mergeCell ref="B10463:C10463"/>
    <mergeCell ref="D10463:I10463"/>
    <mergeCell ref="K10463:N10463"/>
    <mergeCell ref="Q10463:T10463"/>
    <mergeCell ref="X10463:Z10464"/>
    <mergeCell ref="BS10459:BX10459"/>
    <mergeCell ref="CB10459:CC10459"/>
    <mergeCell ref="CE10459:CH10459"/>
    <mergeCell ref="B10461:C10461"/>
    <mergeCell ref="D10461:I10461"/>
    <mergeCell ref="K10461:N10461"/>
    <mergeCell ref="Q10461:T10461"/>
    <mergeCell ref="X10461:Z10462"/>
    <mergeCell ref="AO10461:AQ10461"/>
    <mergeCell ref="AS10461:AW10462"/>
    <mergeCell ref="CE10457:CH10457"/>
    <mergeCell ref="B10459:C10459"/>
    <mergeCell ref="D10459:I10459"/>
    <mergeCell ref="K10459:N10459"/>
    <mergeCell ref="Q10459:T10459"/>
    <mergeCell ref="X10459:Z10460"/>
    <mergeCell ref="AO10459:AQ10459"/>
    <mergeCell ref="AS10459:AW10460"/>
    <mergeCell ref="AZ10459:BG10459"/>
    <mergeCell ref="BH10459:BP10459"/>
    <mergeCell ref="AO10457:AQ10457"/>
    <mergeCell ref="AS10457:AW10458"/>
    <mergeCell ref="AZ10457:BG10457"/>
    <mergeCell ref="BH10457:BP10457"/>
    <mergeCell ref="BS10457:BX10457"/>
    <mergeCell ref="CB10457:CC10457"/>
    <mergeCell ref="AZ10455:BG10455"/>
    <mergeCell ref="BH10455:BP10455"/>
    <mergeCell ref="BS10455:BX10455"/>
    <mergeCell ref="CB10455:CC10455"/>
    <mergeCell ref="CE10455:CH10455"/>
    <mergeCell ref="B10457:C10457"/>
    <mergeCell ref="D10457:I10457"/>
    <mergeCell ref="K10457:N10457"/>
    <mergeCell ref="Q10457:T10457"/>
    <mergeCell ref="X10457:Z10458"/>
    <mergeCell ref="BS10453:BX10453"/>
    <mergeCell ref="CB10453:CC10453"/>
    <mergeCell ref="CE10453:CH10453"/>
    <mergeCell ref="B10455:C10455"/>
    <mergeCell ref="D10455:I10455"/>
    <mergeCell ref="K10455:N10455"/>
    <mergeCell ref="Q10455:T10455"/>
    <mergeCell ref="X10455:Z10456"/>
    <mergeCell ref="AO10455:AQ10455"/>
    <mergeCell ref="AS10455:AW10456"/>
    <mergeCell ref="CE10451:CH10451"/>
    <mergeCell ref="B10453:C10453"/>
    <mergeCell ref="D10453:I10453"/>
    <mergeCell ref="K10453:N10453"/>
    <mergeCell ref="Q10453:T10453"/>
    <mergeCell ref="X10453:Z10454"/>
    <mergeCell ref="AO10453:AQ10453"/>
    <mergeCell ref="AS10453:AW10454"/>
    <mergeCell ref="AZ10453:BG10453"/>
    <mergeCell ref="BH10453:BP10453"/>
    <mergeCell ref="AO10451:AQ10451"/>
    <mergeCell ref="AS10451:AW10452"/>
    <mergeCell ref="AZ10451:BG10451"/>
    <mergeCell ref="BH10451:BP10451"/>
    <mergeCell ref="BS10451:BX10451"/>
    <mergeCell ref="CB10451:CC10451"/>
    <mergeCell ref="AZ10449:BG10449"/>
    <mergeCell ref="BH10449:BP10449"/>
    <mergeCell ref="BS10449:BX10449"/>
    <mergeCell ref="CB10449:CC10449"/>
    <mergeCell ref="CE10449:CH10449"/>
    <mergeCell ref="B10451:C10451"/>
    <mergeCell ref="D10451:I10451"/>
    <mergeCell ref="K10451:N10451"/>
    <mergeCell ref="Q10451:T10451"/>
    <mergeCell ref="X10451:Z10452"/>
    <mergeCell ref="BS10447:BX10447"/>
    <mergeCell ref="CB10447:CC10447"/>
    <mergeCell ref="CE10447:CH10447"/>
    <mergeCell ref="B10449:C10449"/>
    <mergeCell ref="D10449:I10449"/>
    <mergeCell ref="K10449:N10449"/>
    <mergeCell ref="Q10449:T10449"/>
    <mergeCell ref="X10449:Z10450"/>
    <mergeCell ref="AO10449:AQ10449"/>
    <mergeCell ref="AS10449:AW10450"/>
    <mergeCell ref="CE10445:CH10445"/>
    <mergeCell ref="B10447:C10447"/>
    <mergeCell ref="D10447:I10447"/>
    <mergeCell ref="K10447:N10447"/>
    <mergeCell ref="Q10447:T10447"/>
    <mergeCell ref="X10447:Z10448"/>
    <mergeCell ref="AO10447:AQ10447"/>
    <mergeCell ref="AS10447:AW10448"/>
    <mergeCell ref="AZ10447:BG10447"/>
    <mergeCell ref="BH10447:BP10447"/>
    <mergeCell ref="AO10445:AQ10445"/>
    <mergeCell ref="AS10445:AW10446"/>
    <mergeCell ref="AZ10445:BG10445"/>
    <mergeCell ref="BH10445:BP10445"/>
    <mergeCell ref="BS10445:BX10445"/>
    <mergeCell ref="CB10445:CC10445"/>
    <mergeCell ref="AZ10443:BG10443"/>
    <mergeCell ref="BH10443:BP10443"/>
    <mergeCell ref="BS10443:BX10443"/>
    <mergeCell ref="CB10443:CC10443"/>
    <mergeCell ref="CE10443:CH10443"/>
    <mergeCell ref="B10445:C10445"/>
    <mergeCell ref="D10445:I10445"/>
    <mergeCell ref="K10445:N10445"/>
    <mergeCell ref="Q10445:T10445"/>
    <mergeCell ref="X10445:Z10446"/>
    <mergeCell ref="BS10441:BX10441"/>
    <mergeCell ref="CB10441:CC10441"/>
    <mergeCell ref="CE10441:CH10441"/>
    <mergeCell ref="B10443:C10443"/>
    <mergeCell ref="D10443:I10443"/>
    <mergeCell ref="K10443:N10443"/>
    <mergeCell ref="Q10443:T10443"/>
    <mergeCell ref="X10443:Z10444"/>
    <mergeCell ref="AO10443:AQ10443"/>
    <mergeCell ref="AS10443:AW10444"/>
    <mergeCell ref="CE10439:CH10439"/>
    <mergeCell ref="B10441:C10441"/>
    <mergeCell ref="D10441:I10441"/>
    <mergeCell ref="K10441:N10441"/>
    <mergeCell ref="Q10441:T10441"/>
    <mergeCell ref="X10441:Z10442"/>
    <mergeCell ref="AO10441:AQ10441"/>
    <mergeCell ref="AS10441:AW10442"/>
    <mergeCell ref="AZ10441:BG10441"/>
    <mergeCell ref="BH10441:BP10441"/>
    <mergeCell ref="AO10439:AQ10439"/>
    <mergeCell ref="AS10439:AW10440"/>
    <mergeCell ref="AZ10439:BG10439"/>
    <mergeCell ref="BH10439:BP10439"/>
    <mergeCell ref="BS10439:BX10439"/>
    <mergeCell ref="CB10439:CC10439"/>
    <mergeCell ref="AZ10437:BG10437"/>
    <mergeCell ref="BH10437:BP10437"/>
    <mergeCell ref="BS10437:BX10437"/>
    <mergeCell ref="CB10437:CC10437"/>
    <mergeCell ref="CE10437:CH10437"/>
    <mergeCell ref="B10439:C10439"/>
    <mergeCell ref="D10439:I10439"/>
    <mergeCell ref="K10439:N10439"/>
    <mergeCell ref="Q10439:T10439"/>
    <mergeCell ref="X10439:Z10440"/>
    <mergeCell ref="BS10435:BX10435"/>
    <mergeCell ref="CB10435:CC10435"/>
    <mergeCell ref="CE10435:CH10435"/>
    <mergeCell ref="B10437:C10437"/>
    <mergeCell ref="D10437:I10437"/>
    <mergeCell ref="K10437:N10437"/>
    <mergeCell ref="Q10437:T10437"/>
    <mergeCell ref="X10437:Z10438"/>
    <mergeCell ref="AO10437:AQ10437"/>
    <mergeCell ref="AS10437:AW10438"/>
    <mergeCell ref="CE10433:CH10433"/>
    <mergeCell ref="B10435:C10435"/>
    <mergeCell ref="D10435:I10435"/>
    <mergeCell ref="K10435:N10435"/>
    <mergeCell ref="Q10435:T10435"/>
    <mergeCell ref="X10435:Z10436"/>
    <mergeCell ref="AO10435:AQ10435"/>
    <mergeCell ref="AS10435:AW10436"/>
    <mergeCell ref="AZ10435:BG10435"/>
    <mergeCell ref="BH10435:BP10435"/>
    <mergeCell ref="AO10433:AQ10433"/>
    <mergeCell ref="AS10433:AW10434"/>
    <mergeCell ref="AZ10433:BG10433"/>
    <mergeCell ref="BH10433:BP10433"/>
    <mergeCell ref="BS10433:BX10433"/>
    <mergeCell ref="CB10433:CC10433"/>
    <mergeCell ref="AZ10431:BG10431"/>
    <mergeCell ref="BH10431:BP10431"/>
    <mergeCell ref="BS10431:BX10431"/>
    <mergeCell ref="CB10431:CC10431"/>
    <mergeCell ref="CE10431:CH10431"/>
    <mergeCell ref="B10433:C10433"/>
    <mergeCell ref="D10433:I10433"/>
    <mergeCell ref="K10433:N10433"/>
    <mergeCell ref="Q10433:T10433"/>
    <mergeCell ref="X10433:Z10434"/>
    <mergeCell ref="BS10429:BX10429"/>
    <mergeCell ref="CB10429:CC10429"/>
    <mergeCell ref="CE10429:CH10429"/>
    <mergeCell ref="B10431:C10431"/>
    <mergeCell ref="D10431:I10431"/>
    <mergeCell ref="K10431:N10431"/>
    <mergeCell ref="Q10431:T10431"/>
    <mergeCell ref="X10431:Z10432"/>
    <mergeCell ref="AO10431:AQ10431"/>
    <mergeCell ref="AS10431:AW10432"/>
    <mergeCell ref="CE10427:CH10427"/>
    <mergeCell ref="B10429:C10429"/>
    <mergeCell ref="D10429:I10429"/>
    <mergeCell ref="K10429:N10429"/>
    <mergeCell ref="Q10429:T10429"/>
    <mergeCell ref="X10429:Z10430"/>
    <mergeCell ref="AO10429:AQ10429"/>
    <mergeCell ref="AS10429:AW10430"/>
    <mergeCell ref="AZ10429:BG10429"/>
    <mergeCell ref="BH10429:BP10429"/>
    <mergeCell ref="AO10427:AQ10427"/>
    <mergeCell ref="AS10427:AW10428"/>
    <mergeCell ref="AZ10427:BG10427"/>
    <mergeCell ref="BH10427:BP10427"/>
    <mergeCell ref="BS10427:BX10427"/>
    <mergeCell ref="CB10427:CC10427"/>
    <mergeCell ref="AZ10425:BG10425"/>
    <mergeCell ref="BH10425:BP10425"/>
    <mergeCell ref="BS10425:BX10425"/>
    <mergeCell ref="CB10425:CC10425"/>
    <mergeCell ref="CE10425:CH10425"/>
    <mergeCell ref="B10427:C10427"/>
    <mergeCell ref="D10427:I10427"/>
    <mergeCell ref="K10427:N10427"/>
    <mergeCell ref="Q10427:T10427"/>
    <mergeCell ref="X10427:Z10428"/>
    <mergeCell ref="BS10423:BX10423"/>
    <mergeCell ref="CB10423:CC10423"/>
    <mergeCell ref="CE10423:CH10423"/>
    <mergeCell ref="B10425:C10425"/>
    <mergeCell ref="D10425:I10425"/>
    <mergeCell ref="K10425:N10425"/>
    <mergeCell ref="Q10425:T10425"/>
    <mergeCell ref="X10425:Z10426"/>
    <mergeCell ref="AO10425:AQ10425"/>
    <mergeCell ref="AS10425:AW10426"/>
    <mergeCell ref="CE10421:CH10421"/>
    <mergeCell ref="B10423:C10423"/>
    <mergeCell ref="D10423:I10423"/>
    <mergeCell ref="K10423:N10423"/>
    <mergeCell ref="Q10423:T10423"/>
    <mergeCell ref="X10423:Z10424"/>
    <mergeCell ref="AO10423:AQ10423"/>
    <mergeCell ref="AS10423:AW10424"/>
    <mergeCell ref="AZ10423:BG10423"/>
    <mergeCell ref="BH10423:BP10423"/>
    <mergeCell ref="AO10421:AQ10421"/>
    <mergeCell ref="AS10421:AW10422"/>
    <mergeCell ref="AZ10421:BG10421"/>
    <mergeCell ref="BH10421:BP10421"/>
    <mergeCell ref="BS10421:BX10421"/>
    <mergeCell ref="CB10421:CC10421"/>
    <mergeCell ref="AZ10419:BG10419"/>
    <mergeCell ref="BH10419:BP10419"/>
    <mergeCell ref="BS10419:BX10419"/>
    <mergeCell ref="CB10419:CC10419"/>
    <mergeCell ref="CE10419:CH10419"/>
    <mergeCell ref="B10421:C10421"/>
    <mergeCell ref="D10421:I10421"/>
    <mergeCell ref="K10421:N10421"/>
    <mergeCell ref="Q10421:T10421"/>
    <mergeCell ref="X10421:Z10422"/>
    <mergeCell ref="BS10417:BX10417"/>
    <mergeCell ref="CB10417:CC10417"/>
    <mergeCell ref="CE10417:CH10417"/>
    <mergeCell ref="B10419:C10419"/>
    <mergeCell ref="D10419:I10419"/>
    <mergeCell ref="K10419:N10419"/>
    <mergeCell ref="Q10419:T10419"/>
    <mergeCell ref="X10419:Z10420"/>
    <mergeCell ref="AO10419:AQ10419"/>
    <mergeCell ref="AS10419:AW10420"/>
    <mergeCell ref="CE10415:CH10415"/>
    <mergeCell ref="B10417:C10417"/>
    <mergeCell ref="D10417:I10417"/>
    <mergeCell ref="K10417:N10417"/>
    <mergeCell ref="Q10417:T10417"/>
    <mergeCell ref="X10417:Z10418"/>
    <mergeCell ref="AO10417:AQ10417"/>
    <mergeCell ref="AS10417:AW10418"/>
    <mergeCell ref="AZ10417:BG10417"/>
    <mergeCell ref="BH10417:BP10417"/>
    <mergeCell ref="AO10415:AQ10415"/>
    <mergeCell ref="AS10415:AW10416"/>
    <mergeCell ref="AZ10415:BG10415"/>
    <mergeCell ref="BH10415:BP10415"/>
    <mergeCell ref="BS10415:BX10415"/>
    <mergeCell ref="CB10415:CC10415"/>
    <mergeCell ref="AZ10413:BG10413"/>
    <mergeCell ref="BH10413:BP10413"/>
    <mergeCell ref="BS10413:BX10413"/>
    <mergeCell ref="CB10413:CC10413"/>
    <mergeCell ref="CE10413:CH10413"/>
    <mergeCell ref="B10415:C10415"/>
    <mergeCell ref="D10415:I10415"/>
    <mergeCell ref="K10415:N10415"/>
    <mergeCell ref="Q10415:T10415"/>
    <mergeCell ref="X10415:Z10416"/>
    <mergeCell ref="BS10411:BX10411"/>
    <mergeCell ref="CB10411:CC10411"/>
    <mergeCell ref="CE10411:CH10411"/>
    <mergeCell ref="B10413:C10413"/>
    <mergeCell ref="D10413:I10413"/>
    <mergeCell ref="K10413:N10413"/>
    <mergeCell ref="Q10413:T10413"/>
    <mergeCell ref="X10413:Z10414"/>
    <mergeCell ref="AO10413:AQ10413"/>
    <mergeCell ref="AS10413:AW10414"/>
    <mergeCell ref="CE10409:CH10409"/>
    <mergeCell ref="B10411:C10411"/>
    <mergeCell ref="D10411:I10411"/>
    <mergeCell ref="K10411:N10411"/>
    <mergeCell ref="Q10411:T10411"/>
    <mergeCell ref="X10411:Z10412"/>
    <mergeCell ref="AO10411:AQ10411"/>
    <mergeCell ref="AS10411:AW10412"/>
    <mergeCell ref="AZ10411:BG10411"/>
    <mergeCell ref="BH10411:BP10411"/>
    <mergeCell ref="AO10409:AQ10409"/>
    <mergeCell ref="AS10409:AW10410"/>
    <mergeCell ref="AZ10409:BG10409"/>
    <mergeCell ref="BH10409:BP10409"/>
    <mergeCell ref="BS10409:BX10409"/>
    <mergeCell ref="CB10409:CC10409"/>
    <mergeCell ref="AZ10407:BG10407"/>
    <mergeCell ref="BH10407:BP10407"/>
    <mergeCell ref="BS10407:BX10407"/>
    <mergeCell ref="CB10407:CC10407"/>
    <mergeCell ref="CE10407:CH10407"/>
    <mergeCell ref="B10409:C10409"/>
    <mergeCell ref="D10409:I10409"/>
    <mergeCell ref="K10409:N10409"/>
    <mergeCell ref="Q10409:T10409"/>
    <mergeCell ref="X10409:Z10410"/>
    <mergeCell ref="BS10405:BX10405"/>
    <mergeCell ref="CB10405:CC10405"/>
    <mergeCell ref="CE10405:CH10405"/>
    <mergeCell ref="B10407:C10407"/>
    <mergeCell ref="D10407:I10407"/>
    <mergeCell ref="K10407:N10407"/>
    <mergeCell ref="Q10407:T10407"/>
    <mergeCell ref="X10407:Z10408"/>
    <mergeCell ref="AO10407:AQ10407"/>
    <mergeCell ref="AS10407:AW10408"/>
    <mergeCell ref="CE10403:CH10403"/>
    <mergeCell ref="B10405:C10405"/>
    <mergeCell ref="D10405:I10405"/>
    <mergeCell ref="K10405:N10405"/>
    <mergeCell ref="Q10405:T10405"/>
    <mergeCell ref="X10405:Z10406"/>
    <mergeCell ref="AO10405:AQ10405"/>
    <mergeCell ref="AS10405:AW10406"/>
    <mergeCell ref="AZ10405:BG10405"/>
    <mergeCell ref="BH10405:BP10405"/>
    <mergeCell ref="AO10403:AQ10403"/>
    <mergeCell ref="AS10403:AW10404"/>
    <mergeCell ref="AZ10403:BG10403"/>
    <mergeCell ref="BH10403:BP10403"/>
    <mergeCell ref="BS10403:BX10403"/>
    <mergeCell ref="CB10403:CC10403"/>
    <mergeCell ref="AZ10401:BG10401"/>
    <mergeCell ref="BH10401:BP10401"/>
    <mergeCell ref="BS10401:BX10401"/>
    <mergeCell ref="CB10401:CC10401"/>
    <mergeCell ref="CE10401:CH10401"/>
    <mergeCell ref="B10403:C10403"/>
    <mergeCell ref="D10403:I10403"/>
    <mergeCell ref="K10403:N10403"/>
    <mergeCell ref="Q10403:T10403"/>
    <mergeCell ref="X10403:Z10404"/>
    <mergeCell ref="BS10399:BX10399"/>
    <mergeCell ref="CB10399:CC10399"/>
    <mergeCell ref="CE10399:CH10399"/>
    <mergeCell ref="B10401:C10401"/>
    <mergeCell ref="D10401:I10401"/>
    <mergeCell ref="K10401:N10401"/>
    <mergeCell ref="Q10401:T10401"/>
    <mergeCell ref="X10401:Z10402"/>
    <mergeCell ref="AO10401:AQ10401"/>
    <mergeCell ref="AS10401:AW10402"/>
    <mergeCell ref="CE10397:CH10397"/>
    <mergeCell ref="B10399:C10399"/>
    <mergeCell ref="D10399:I10399"/>
    <mergeCell ref="K10399:N10399"/>
    <mergeCell ref="Q10399:T10399"/>
    <mergeCell ref="X10399:Z10400"/>
    <mergeCell ref="AO10399:AQ10399"/>
    <mergeCell ref="AS10399:AW10400"/>
    <mergeCell ref="AZ10399:BG10399"/>
    <mergeCell ref="BH10399:BP10399"/>
    <mergeCell ref="AO10397:AQ10397"/>
    <mergeCell ref="AS10397:AW10398"/>
    <mergeCell ref="AZ10397:BG10397"/>
    <mergeCell ref="BH10397:BP10397"/>
    <mergeCell ref="BS10397:BX10397"/>
    <mergeCell ref="CB10397:CC10397"/>
    <mergeCell ref="AZ10395:BG10395"/>
    <mergeCell ref="BH10395:BP10395"/>
    <mergeCell ref="BS10395:BX10395"/>
    <mergeCell ref="CB10395:CC10395"/>
    <mergeCell ref="CE10395:CH10395"/>
    <mergeCell ref="B10397:C10397"/>
    <mergeCell ref="D10397:I10397"/>
    <mergeCell ref="K10397:N10397"/>
    <mergeCell ref="Q10397:T10397"/>
    <mergeCell ref="X10397:Z10398"/>
    <mergeCell ref="BS10393:BX10393"/>
    <mergeCell ref="CB10393:CC10393"/>
    <mergeCell ref="CE10393:CH10393"/>
    <mergeCell ref="B10395:C10395"/>
    <mergeCell ref="D10395:I10395"/>
    <mergeCell ref="K10395:N10395"/>
    <mergeCell ref="Q10395:T10395"/>
    <mergeCell ref="X10395:Z10396"/>
    <mergeCell ref="AO10395:AQ10395"/>
    <mergeCell ref="AS10395:AW10396"/>
    <mergeCell ref="CE10391:CH10391"/>
    <mergeCell ref="B10393:C10393"/>
    <mergeCell ref="D10393:I10393"/>
    <mergeCell ref="K10393:N10393"/>
    <mergeCell ref="Q10393:T10393"/>
    <mergeCell ref="X10393:Z10394"/>
    <mergeCell ref="AO10393:AQ10393"/>
    <mergeCell ref="AS10393:AW10394"/>
    <mergeCell ref="AZ10393:BG10393"/>
    <mergeCell ref="BH10393:BP10393"/>
    <mergeCell ref="AO10391:AQ10391"/>
    <mergeCell ref="AS10391:AW10392"/>
    <mergeCell ref="AZ10391:BG10391"/>
    <mergeCell ref="BH10391:BP10391"/>
    <mergeCell ref="BS10391:BX10391"/>
    <mergeCell ref="CB10391:CC10391"/>
    <mergeCell ref="AZ10389:BG10389"/>
    <mergeCell ref="BH10389:BP10389"/>
    <mergeCell ref="BS10389:BX10389"/>
    <mergeCell ref="CB10389:CC10389"/>
    <mergeCell ref="CE10389:CH10389"/>
    <mergeCell ref="B10391:C10391"/>
    <mergeCell ref="D10391:I10391"/>
    <mergeCell ref="K10391:N10391"/>
    <mergeCell ref="Q10391:T10391"/>
    <mergeCell ref="X10391:Z10392"/>
    <mergeCell ref="BS10387:BX10387"/>
    <mergeCell ref="CB10387:CC10387"/>
    <mergeCell ref="CE10387:CH10387"/>
    <mergeCell ref="B10389:C10389"/>
    <mergeCell ref="D10389:I10389"/>
    <mergeCell ref="K10389:N10389"/>
    <mergeCell ref="Q10389:T10389"/>
    <mergeCell ref="X10389:Z10390"/>
    <mergeCell ref="AO10389:AQ10389"/>
    <mergeCell ref="AS10389:AW10390"/>
    <mergeCell ref="CE10385:CH10385"/>
    <mergeCell ref="B10387:C10387"/>
    <mergeCell ref="D10387:I10387"/>
    <mergeCell ref="K10387:N10387"/>
    <mergeCell ref="Q10387:T10387"/>
    <mergeCell ref="X10387:Z10388"/>
    <mergeCell ref="AO10387:AQ10387"/>
    <mergeCell ref="AS10387:AW10388"/>
    <mergeCell ref="AZ10387:BG10387"/>
    <mergeCell ref="BH10387:BP10387"/>
    <mergeCell ref="AO10385:AQ10385"/>
    <mergeCell ref="AS10385:AW10386"/>
    <mergeCell ref="AZ10385:BG10385"/>
    <mergeCell ref="BH10385:BP10385"/>
    <mergeCell ref="BS10385:BX10385"/>
    <mergeCell ref="CB10385:CC10385"/>
    <mergeCell ref="AZ10383:BG10383"/>
    <mergeCell ref="BH10383:BP10383"/>
    <mergeCell ref="BS10383:BX10383"/>
    <mergeCell ref="CB10383:CC10383"/>
    <mergeCell ref="CE10383:CH10383"/>
    <mergeCell ref="B10385:C10385"/>
    <mergeCell ref="D10385:I10385"/>
    <mergeCell ref="K10385:N10385"/>
    <mergeCell ref="Q10385:T10385"/>
    <mergeCell ref="X10385:Z10386"/>
    <mergeCell ref="BS10381:BX10381"/>
    <mergeCell ref="CB10381:CC10381"/>
    <mergeCell ref="CE10381:CH10381"/>
    <mergeCell ref="B10383:C10383"/>
    <mergeCell ref="D10383:I10383"/>
    <mergeCell ref="K10383:N10383"/>
    <mergeCell ref="Q10383:T10383"/>
    <mergeCell ref="X10383:Z10384"/>
    <mergeCell ref="AO10383:AQ10383"/>
    <mergeCell ref="AS10383:AW10384"/>
    <mergeCell ref="CE10379:CH10379"/>
    <mergeCell ref="B10381:C10381"/>
    <mergeCell ref="D10381:I10381"/>
    <mergeCell ref="K10381:N10381"/>
    <mergeCell ref="Q10381:T10381"/>
    <mergeCell ref="X10381:Z10382"/>
    <mergeCell ref="AO10381:AQ10381"/>
    <mergeCell ref="AS10381:AW10382"/>
    <mergeCell ref="AZ10381:BG10381"/>
    <mergeCell ref="BH10381:BP10381"/>
    <mergeCell ref="AO10379:AQ10379"/>
    <mergeCell ref="AS10379:AW10380"/>
    <mergeCell ref="AZ10379:BG10379"/>
    <mergeCell ref="BH10379:BP10379"/>
    <mergeCell ref="BS10379:BX10379"/>
    <mergeCell ref="CB10379:CC10379"/>
    <mergeCell ref="AZ10377:BG10377"/>
    <mergeCell ref="BH10377:BP10377"/>
    <mergeCell ref="BS10377:BX10377"/>
    <mergeCell ref="CB10377:CC10377"/>
    <mergeCell ref="CE10377:CH10377"/>
    <mergeCell ref="B10379:C10379"/>
    <mergeCell ref="D10379:I10379"/>
    <mergeCell ref="K10379:N10379"/>
    <mergeCell ref="Q10379:T10379"/>
    <mergeCell ref="X10379:Z10380"/>
    <mergeCell ref="BS10375:BX10375"/>
    <mergeCell ref="CB10375:CC10375"/>
    <mergeCell ref="CE10375:CH10375"/>
    <mergeCell ref="B10377:C10377"/>
    <mergeCell ref="D10377:I10377"/>
    <mergeCell ref="K10377:N10377"/>
    <mergeCell ref="Q10377:T10377"/>
    <mergeCell ref="X10377:Z10378"/>
    <mergeCell ref="AO10377:AQ10377"/>
    <mergeCell ref="AS10377:AW10378"/>
    <mergeCell ref="CE10373:CH10373"/>
    <mergeCell ref="B10375:C10375"/>
    <mergeCell ref="D10375:I10375"/>
    <mergeCell ref="K10375:N10375"/>
    <mergeCell ref="Q10375:T10375"/>
    <mergeCell ref="X10375:Z10376"/>
    <mergeCell ref="AO10375:AQ10375"/>
    <mergeCell ref="AS10375:AW10376"/>
    <mergeCell ref="AZ10375:BG10375"/>
    <mergeCell ref="BH10375:BP10375"/>
    <mergeCell ref="AO10373:AQ10373"/>
    <mergeCell ref="AS10373:AW10374"/>
    <mergeCell ref="AZ10373:BG10373"/>
    <mergeCell ref="BH10373:BP10373"/>
    <mergeCell ref="BS10373:BX10373"/>
    <mergeCell ref="CB10373:CC10373"/>
    <mergeCell ref="AZ10371:BG10371"/>
    <mergeCell ref="BH10371:BP10371"/>
    <mergeCell ref="BS10371:BX10371"/>
    <mergeCell ref="CB10371:CC10371"/>
    <mergeCell ref="CE10371:CH10371"/>
    <mergeCell ref="B10373:C10373"/>
    <mergeCell ref="D10373:I10373"/>
    <mergeCell ref="K10373:N10373"/>
    <mergeCell ref="Q10373:T10373"/>
    <mergeCell ref="X10373:Z10374"/>
    <mergeCell ref="BS10369:BX10369"/>
    <mergeCell ref="CB10369:CC10369"/>
    <mergeCell ref="CE10369:CH10369"/>
    <mergeCell ref="B10371:C10371"/>
    <mergeCell ref="D10371:I10371"/>
    <mergeCell ref="K10371:N10371"/>
    <mergeCell ref="Q10371:T10371"/>
    <mergeCell ref="X10371:Z10372"/>
    <mergeCell ref="AO10371:AQ10371"/>
    <mergeCell ref="AS10371:AW10372"/>
    <mergeCell ref="CE10367:CH10367"/>
    <mergeCell ref="B10369:C10369"/>
    <mergeCell ref="D10369:I10369"/>
    <mergeCell ref="K10369:N10369"/>
    <mergeCell ref="Q10369:T10369"/>
    <mergeCell ref="X10369:Z10370"/>
    <mergeCell ref="AO10369:AQ10369"/>
    <mergeCell ref="AS10369:AW10370"/>
    <mergeCell ref="AZ10369:BG10369"/>
    <mergeCell ref="BH10369:BP10369"/>
    <mergeCell ref="AO10367:AQ10367"/>
    <mergeCell ref="AS10367:AW10368"/>
    <mergeCell ref="AZ10367:BG10367"/>
    <mergeCell ref="BH10367:BP10367"/>
    <mergeCell ref="BS10367:BX10367"/>
    <mergeCell ref="CB10367:CC10367"/>
    <mergeCell ref="AZ10365:BG10365"/>
    <mergeCell ref="BH10365:BP10365"/>
    <mergeCell ref="BS10365:BX10365"/>
    <mergeCell ref="CB10365:CC10365"/>
    <mergeCell ref="CE10365:CH10365"/>
    <mergeCell ref="B10367:C10367"/>
    <mergeCell ref="D10367:I10367"/>
    <mergeCell ref="K10367:N10367"/>
    <mergeCell ref="Q10367:T10367"/>
    <mergeCell ref="X10367:Z10368"/>
    <mergeCell ref="BS10363:BX10363"/>
    <mergeCell ref="CB10363:CC10363"/>
    <mergeCell ref="CE10363:CH10363"/>
    <mergeCell ref="B10365:C10365"/>
    <mergeCell ref="D10365:I10365"/>
    <mergeCell ref="K10365:N10365"/>
    <mergeCell ref="Q10365:T10365"/>
    <mergeCell ref="X10365:Z10366"/>
    <mergeCell ref="AO10365:AQ10365"/>
    <mergeCell ref="AS10365:AW10366"/>
    <mergeCell ref="CE10361:CH10361"/>
    <mergeCell ref="B10363:C10363"/>
    <mergeCell ref="D10363:I10363"/>
    <mergeCell ref="K10363:N10363"/>
    <mergeCell ref="Q10363:T10363"/>
    <mergeCell ref="X10363:Z10364"/>
    <mergeCell ref="AO10363:AQ10363"/>
    <mergeCell ref="AS10363:AW10364"/>
    <mergeCell ref="AZ10363:BG10363"/>
    <mergeCell ref="BH10363:BP10363"/>
    <mergeCell ref="AO10361:AQ10361"/>
    <mergeCell ref="AS10361:AW10362"/>
    <mergeCell ref="AZ10361:BG10361"/>
    <mergeCell ref="BH10361:BP10361"/>
    <mergeCell ref="BS10361:BX10361"/>
    <mergeCell ref="CB10361:CC10361"/>
    <mergeCell ref="AZ10359:BG10359"/>
    <mergeCell ref="BH10359:BP10359"/>
    <mergeCell ref="BS10359:BX10359"/>
    <mergeCell ref="CB10359:CC10359"/>
    <mergeCell ref="CE10359:CH10359"/>
    <mergeCell ref="B10361:C10361"/>
    <mergeCell ref="D10361:I10361"/>
    <mergeCell ref="K10361:N10361"/>
    <mergeCell ref="Q10361:T10361"/>
    <mergeCell ref="X10361:Z10362"/>
    <mergeCell ref="BS10357:BX10357"/>
    <mergeCell ref="CB10357:CC10357"/>
    <mergeCell ref="CE10357:CH10357"/>
    <mergeCell ref="B10359:C10359"/>
    <mergeCell ref="D10359:I10359"/>
    <mergeCell ref="K10359:N10359"/>
    <mergeCell ref="Q10359:T10359"/>
    <mergeCell ref="X10359:Z10360"/>
    <mergeCell ref="AO10359:AQ10359"/>
    <mergeCell ref="AS10359:AW10360"/>
    <mergeCell ref="CE10355:CH10355"/>
    <mergeCell ref="B10357:C10357"/>
    <mergeCell ref="D10357:I10357"/>
    <mergeCell ref="K10357:N10357"/>
    <mergeCell ref="Q10357:T10357"/>
    <mergeCell ref="X10357:Z10358"/>
    <mergeCell ref="AO10357:AQ10357"/>
    <mergeCell ref="AS10357:AW10358"/>
    <mergeCell ref="AZ10357:BG10357"/>
    <mergeCell ref="BH10357:BP10357"/>
    <mergeCell ref="AO10355:AQ10355"/>
    <mergeCell ref="AS10355:AW10356"/>
    <mergeCell ref="AZ10355:BG10355"/>
    <mergeCell ref="BH10355:BP10355"/>
    <mergeCell ref="BS10355:BX10355"/>
    <mergeCell ref="CB10355:CC10355"/>
    <mergeCell ref="AZ10353:BG10353"/>
    <mergeCell ref="BH10353:BP10353"/>
    <mergeCell ref="BS10353:BX10353"/>
    <mergeCell ref="CB10353:CC10353"/>
    <mergeCell ref="CE10353:CH10353"/>
    <mergeCell ref="B10355:C10355"/>
    <mergeCell ref="D10355:I10355"/>
    <mergeCell ref="K10355:N10355"/>
    <mergeCell ref="Q10355:T10355"/>
    <mergeCell ref="X10355:Z10356"/>
    <mergeCell ref="BS10351:BX10351"/>
    <mergeCell ref="CB10351:CC10351"/>
    <mergeCell ref="CE10351:CH10351"/>
    <mergeCell ref="B10353:C10353"/>
    <mergeCell ref="D10353:I10353"/>
    <mergeCell ref="K10353:N10353"/>
    <mergeCell ref="Q10353:T10353"/>
    <mergeCell ref="X10353:Z10354"/>
    <mergeCell ref="AO10353:AQ10353"/>
    <mergeCell ref="AS10353:AW10354"/>
    <mergeCell ref="CE10349:CH10349"/>
    <mergeCell ref="B10351:C10351"/>
    <mergeCell ref="D10351:I10351"/>
    <mergeCell ref="K10351:N10351"/>
    <mergeCell ref="Q10351:T10351"/>
    <mergeCell ref="X10351:Z10352"/>
    <mergeCell ref="AO10351:AQ10351"/>
    <mergeCell ref="AS10351:AW10352"/>
    <mergeCell ref="AZ10351:BG10351"/>
    <mergeCell ref="BH10351:BP10351"/>
    <mergeCell ref="AO10349:AQ10349"/>
    <mergeCell ref="AS10349:AW10350"/>
    <mergeCell ref="AZ10349:BG10349"/>
    <mergeCell ref="BH10349:BP10349"/>
    <mergeCell ref="BS10349:BX10349"/>
    <mergeCell ref="CB10349:CC10349"/>
    <mergeCell ref="AZ10347:BG10347"/>
    <mergeCell ref="BH10347:BP10347"/>
    <mergeCell ref="BS10347:BX10347"/>
    <mergeCell ref="CB10347:CC10347"/>
    <mergeCell ref="CE10347:CH10347"/>
    <mergeCell ref="B10349:C10349"/>
    <mergeCell ref="D10349:I10349"/>
    <mergeCell ref="K10349:N10349"/>
    <mergeCell ref="Q10349:T10349"/>
    <mergeCell ref="X10349:Z10350"/>
    <mergeCell ref="BS10345:BX10345"/>
    <mergeCell ref="CB10345:CC10345"/>
    <mergeCell ref="CE10345:CH10345"/>
    <mergeCell ref="B10347:C10347"/>
    <mergeCell ref="D10347:I10347"/>
    <mergeCell ref="K10347:N10347"/>
    <mergeCell ref="Q10347:T10347"/>
    <mergeCell ref="X10347:Z10348"/>
    <mergeCell ref="AO10347:AQ10347"/>
    <mergeCell ref="AS10347:AW10348"/>
    <mergeCell ref="CE10343:CH10343"/>
    <mergeCell ref="B10345:C10345"/>
    <mergeCell ref="D10345:I10345"/>
    <mergeCell ref="K10345:N10345"/>
    <mergeCell ref="Q10345:T10345"/>
    <mergeCell ref="X10345:Z10346"/>
    <mergeCell ref="AO10345:AQ10345"/>
    <mergeCell ref="AS10345:AW10346"/>
    <mergeCell ref="AZ10345:BG10345"/>
    <mergeCell ref="BH10345:BP10345"/>
    <mergeCell ref="AO10343:AQ10343"/>
    <mergeCell ref="AS10343:AW10344"/>
    <mergeCell ref="AZ10343:BG10343"/>
    <mergeCell ref="BH10343:BP10343"/>
    <mergeCell ref="BS10343:BX10343"/>
    <mergeCell ref="CB10343:CC10343"/>
    <mergeCell ref="AZ10341:BG10341"/>
    <mergeCell ref="BH10341:BP10341"/>
    <mergeCell ref="BS10341:BX10341"/>
    <mergeCell ref="CB10341:CC10341"/>
    <mergeCell ref="CE10341:CH10341"/>
    <mergeCell ref="B10343:C10343"/>
    <mergeCell ref="D10343:I10343"/>
    <mergeCell ref="K10343:N10343"/>
    <mergeCell ref="Q10343:T10343"/>
    <mergeCell ref="X10343:Z10344"/>
    <mergeCell ref="BS10339:BX10339"/>
    <mergeCell ref="CB10339:CC10339"/>
    <mergeCell ref="CE10339:CH10339"/>
    <mergeCell ref="B10341:C10341"/>
    <mergeCell ref="D10341:I10341"/>
    <mergeCell ref="K10341:N10341"/>
    <mergeCell ref="Q10341:T10341"/>
    <mergeCell ref="X10341:Z10342"/>
    <mergeCell ref="AO10341:AQ10341"/>
    <mergeCell ref="AS10341:AW10342"/>
    <mergeCell ref="CE10337:CH10337"/>
    <mergeCell ref="B10339:C10339"/>
    <mergeCell ref="D10339:I10339"/>
    <mergeCell ref="K10339:N10339"/>
    <mergeCell ref="Q10339:T10339"/>
    <mergeCell ref="X10339:Z10340"/>
    <mergeCell ref="AO10339:AQ10339"/>
    <mergeCell ref="AS10339:AW10340"/>
    <mergeCell ref="AZ10339:BG10339"/>
    <mergeCell ref="BH10339:BP10339"/>
    <mergeCell ref="AO10337:AQ10337"/>
    <mergeCell ref="AS10337:AW10338"/>
    <mergeCell ref="AZ10337:BG10337"/>
    <mergeCell ref="BH10337:BP10337"/>
    <mergeCell ref="BS10337:BX10337"/>
    <mergeCell ref="CB10337:CC10337"/>
    <mergeCell ref="AZ10335:BG10335"/>
    <mergeCell ref="BH10335:BP10335"/>
    <mergeCell ref="BS10335:BX10335"/>
    <mergeCell ref="CB10335:CC10335"/>
    <mergeCell ref="CE10335:CH10335"/>
    <mergeCell ref="B10337:C10337"/>
    <mergeCell ref="D10337:I10337"/>
    <mergeCell ref="K10337:N10337"/>
    <mergeCell ref="Q10337:T10337"/>
    <mergeCell ref="X10337:Z10338"/>
    <mergeCell ref="BS10333:BX10333"/>
    <mergeCell ref="CB10333:CC10333"/>
    <mergeCell ref="CE10333:CH10333"/>
    <mergeCell ref="B10335:C10335"/>
    <mergeCell ref="D10335:I10335"/>
    <mergeCell ref="K10335:N10335"/>
    <mergeCell ref="Q10335:T10335"/>
    <mergeCell ref="X10335:Z10336"/>
    <mergeCell ref="AO10335:AQ10335"/>
    <mergeCell ref="AS10335:AW10336"/>
    <mergeCell ref="CE10331:CH10331"/>
    <mergeCell ref="B10333:C10333"/>
    <mergeCell ref="D10333:I10333"/>
    <mergeCell ref="K10333:N10333"/>
    <mergeCell ref="Q10333:T10333"/>
    <mergeCell ref="X10333:Z10334"/>
    <mergeCell ref="AO10333:AQ10333"/>
    <mergeCell ref="AS10333:AW10334"/>
    <mergeCell ref="AZ10333:BG10333"/>
    <mergeCell ref="BH10333:BP10333"/>
    <mergeCell ref="AO10331:AQ10331"/>
    <mergeCell ref="AS10331:AW10332"/>
    <mergeCell ref="AZ10331:BG10331"/>
    <mergeCell ref="BH10331:BP10331"/>
    <mergeCell ref="BS10331:BX10331"/>
    <mergeCell ref="CB10331:CC10331"/>
    <mergeCell ref="AZ10329:BG10329"/>
    <mergeCell ref="BH10329:BP10329"/>
    <mergeCell ref="BS10329:BX10329"/>
    <mergeCell ref="CB10329:CC10329"/>
    <mergeCell ref="CE10329:CH10329"/>
    <mergeCell ref="B10331:C10331"/>
    <mergeCell ref="D10331:I10331"/>
    <mergeCell ref="K10331:N10331"/>
    <mergeCell ref="Q10331:T10331"/>
    <mergeCell ref="X10331:Z10332"/>
    <mergeCell ref="BS10327:BX10327"/>
    <mergeCell ref="CB10327:CC10327"/>
    <mergeCell ref="CE10327:CH10327"/>
    <mergeCell ref="B10329:C10329"/>
    <mergeCell ref="D10329:I10329"/>
    <mergeCell ref="K10329:N10329"/>
    <mergeCell ref="Q10329:T10329"/>
    <mergeCell ref="X10329:Z10330"/>
    <mergeCell ref="AO10329:AQ10329"/>
    <mergeCell ref="AS10329:AW10330"/>
    <mergeCell ref="CE10325:CH10325"/>
    <mergeCell ref="B10327:C10327"/>
    <mergeCell ref="D10327:I10327"/>
    <mergeCell ref="K10327:N10327"/>
    <mergeCell ref="Q10327:T10327"/>
    <mergeCell ref="X10327:Z10328"/>
    <mergeCell ref="AO10327:AQ10327"/>
    <mergeCell ref="AS10327:AW10328"/>
    <mergeCell ref="AZ10327:BG10327"/>
    <mergeCell ref="BH10327:BP10327"/>
    <mergeCell ref="AO10325:AQ10325"/>
    <mergeCell ref="AS10325:AW10326"/>
    <mergeCell ref="AZ10325:BG10325"/>
    <mergeCell ref="BH10325:BP10325"/>
    <mergeCell ref="BS10325:BX10325"/>
    <mergeCell ref="CB10325:CC10325"/>
    <mergeCell ref="AZ10323:BG10323"/>
    <mergeCell ref="BH10323:BP10323"/>
    <mergeCell ref="BS10323:BX10323"/>
    <mergeCell ref="CB10323:CC10323"/>
    <mergeCell ref="CE10323:CH10323"/>
    <mergeCell ref="B10325:C10325"/>
    <mergeCell ref="D10325:I10325"/>
    <mergeCell ref="K10325:N10325"/>
    <mergeCell ref="Q10325:T10325"/>
    <mergeCell ref="X10325:Z10326"/>
    <mergeCell ref="BS10321:BX10321"/>
    <mergeCell ref="CB10321:CC10321"/>
    <mergeCell ref="CE10321:CH10321"/>
    <mergeCell ref="B10323:C10323"/>
    <mergeCell ref="D10323:I10323"/>
    <mergeCell ref="K10323:N10323"/>
    <mergeCell ref="Q10323:T10323"/>
    <mergeCell ref="X10323:Z10324"/>
    <mergeCell ref="AO10323:AQ10323"/>
    <mergeCell ref="AS10323:AW10324"/>
    <mergeCell ref="CE10319:CH10319"/>
    <mergeCell ref="B10321:C10321"/>
    <mergeCell ref="D10321:I10321"/>
    <mergeCell ref="K10321:N10321"/>
    <mergeCell ref="Q10321:T10321"/>
    <mergeCell ref="X10321:Z10322"/>
    <mergeCell ref="AO10321:AQ10321"/>
    <mergeCell ref="AS10321:AW10322"/>
    <mergeCell ref="AZ10321:BG10321"/>
    <mergeCell ref="BH10321:BP10321"/>
    <mergeCell ref="AO10319:AQ10319"/>
    <mergeCell ref="AS10319:AW10320"/>
    <mergeCell ref="AZ10319:BG10319"/>
    <mergeCell ref="BH10319:BP10319"/>
    <mergeCell ref="BS10319:BX10319"/>
    <mergeCell ref="CB10319:CC10319"/>
    <mergeCell ref="AZ10317:BG10317"/>
    <mergeCell ref="BH10317:BP10317"/>
    <mergeCell ref="BS10317:BX10317"/>
    <mergeCell ref="CB10317:CC10317"/>
    <mergeCell ref="CE10317:CH10317"/>
    <mergeCell ref="B10319:C10319"/>
    <mergeCell ref="D10319:I10319"/>
    <mergeCell ref="K10319:N10319"/>
    <mergeCell ref="Q10319:T10319"/>
    <mergeCell ref="X10319:Z10320"/>
    <mergeCell ref="BS10315:BX10315"/>
    <mergeCell ref="CB10315:CC10315"/>
    <mergeCell ref="CE10315:CH10315"/>
    <mergeCell ref="B10317:C10317"/>
    <mergeCell ref="D10317:I10317"/>
    <mergeCell ref="K10317:N10317"/>
    <mergeCell ref="Q10317:T10317"/>
    <mergeCell ref="X10317:Z10318"/>
    <mergeCell ref="AO10317:AQ10317"/>
    <mergeCell ref="AS10317:AW10318"/>
    <mergeCell ref="CE10313:CH10313"/>
    <mergeCell ref="B10315:C10315"/>
    <mergeCell ref="D10315:I10315"/>
    <mergeCell ref="K10315:N10315"/>
    <mergeCell ref="Q10315:T10315"/>
    <mergeCell ref="X10315:Z10316"/>
    <mergeCell ref="AO10315:AQ10315"/>
    <mergeCell ref="AS10315:AW10316"/>
    <mergeCell ref="AZ10315:BG10315"/>
    <mergeCell ref="BH10315:BP10315"/>
    <mergeCell ref="AO10313:AQ10313"/>
    <mergeCell ref="AS10313:AW10314"/>
    <mergeCell ref="AZ10313:BG10313"/>
    <mergeCell ref="BH10313:BP10313"/>
    <mergeCell ref="BS10313:BX10313"/>
    <mergeCell ref="CB10313:CC10313"/>
    <mergeCell ref="AZ10311:BG10311"/>
    <mergeCell ref="BH10311:BP10311"/>
    <mergeCell ref="BS10311:BX10311"/>
    <mergeCell ref="CB10311:CC10311"/>
    <mergeCell ref="CE10311:CH10311"/>
    <mergeCell ref="B10313:C10313"/>
    <mergeCell ref="D10313:I10313"/>
    <mergeCell ref="K10313:N10313"/>
    <mergeCell ref="Q10313:T10313"/>
    <mergeCell ref="X10313:Z10314"/>
    <mergeCell ref="BS10309:BX10309"/>
    <mergeCell ref="CB10309:CC10309"/>
    <mergeCell ref="CE10309:CH10309"/>
    <mergeCell ref="B10311:C10311"/>
    <mergeCell ref="D10311:I10311"/>
    <mergeCell ref="K10311:N10311"/>
    <mergeCell ref="Q10311:T10311"/>
    <mergeCell ref="X10311:Z10312"/>
    <mergeCell ref="AO10311:AQ10311"/>
    <mergeCell ref="AS10311:AW10312"/>
    <mergeCell ref="CE10307:CH10307"/>
    <mergeCell ref="B10309:C10309"/>
    <mergeCell ref="D10309:I10309"/>
    <mergeCell ref="K10309:N10309"/>
    <mergeCell ref="Q10309:T10309"/>
    <mergeCell ref="X10309:Z10310"/>
    <mergeCell ref="AO10309:AQ10309"/>
    <mergeCell ref="AS10309:AW10310"/>
    <mergeCell ref="AZ10309:BG10309"/>
    <mergeCell ref="BH10309:BP10309"/>
    <mergeCell ref="AO10307:AQ10307"/>
    <mergeCell ref="AS10307:AW10308"/>
    <mergeCell ref="AZ10307:BG10307"/>
    <mergeCell ref="BH10307:BP10307"/>
    <mergeCell ref="BS10307:BX10307"/>
    <mergeCell ref="CB10307:CC10307"/>
    <mergeCell ref="AZ10305:BG10305"/>
    <mergeCell ref="BH10305:BP10305"/>
    <mergeCell ref="BS10305:BX10305"/>
    <mergeCell ref="CB10305:CC10305"/>
    <mergeCell ref="CE10305:CH10305"/>
    <mergeCell ref="B10307:C10307"/>
    <mergeCell ref="D10307:I10307"/>
    <mergeCell ref="K10307:N10307"/>
    <mergeCell ref="Q10307:T10307"/>
    <mergeCell ref="X10307:Z10308"/>
    <mergeCell ref="BS10303:BX10303"/>
    <mergeCell ref="CB10303:CC10303"/>
    <mergeCell ref="CE10303:CH10303"/>
    <mergeCell ref="B10305:C10305"/>
    <mergeCell ref="D10305:I10305"/>
    <mergeCell ref="K10305:N10305"/>
    <mergeCell ref="Q10305:T10305"/>
    <mergeCell ref="X10305:Z10306"/>
    <mergeCell ref="AO10305:AQ10305"/>
    <mergeCell ref="AS10305:AW10306"/>
    <mergeCell ref="CE10301:CH10301"/>
    <mergeCell ref="B10303:C10303"/>
    <mergeCell ref="D10303:I10303"/>
    <mergeCell ref="K10303:N10303"/>
    <mergeCell ref="Q10303:T10303"/>
    <mergeCell ref="X10303:Z10304"/>
    <mergeCell ref="AO10303:AQ10303"/>
    <mergeCell ref="AS10303:AW10304"/>
    <mergeCell ref="AZ10303:BG10303"/>
    <mergeCell ref="BH10303:BP10303"/>
    <mergeCell ref="AO10301:AQ10301"/>
    <mergeCell ref="AS10301:AW10302"/>
    <mergeCell ref="AZ10301:BG10301"/>
    <mergeCell ref="BH10301:BP10301"/>
    <mergeCell ref="BS10301:BX10301"/>
    <mergeCell ref="CB10301:CC10301"/>
    <mergeCell ref="AZ10299:BG10299"/>
    <mergeCell ref="BH10299:BP10299"/>
    <mergeCell ref="BS10299:BX10299"/>
    <mergeCell ref="CB10299:CC10299"/>
    <mergeCell ref="CE10299:CH10299"/>
    <mergeCell ref="B10301:C10301"/>
    <mergeCell ref="D10301:I10301"/>
    <mergeCell ref="K10301:N10301"/>
    <mergeCell ref="Q10301:T10301"/>
    <mergeCell ref="X10301:Z10302"/>
    <mergeCell ref="BS10297:BX10297"/>
    <mergeCell ref="CB10297:CC10297"/>
    <mergeCell ref="CE10297:CH10297"/>
    <mergeCell ref="B10299:C10299"/>
    <mergeCell ref="D10299:I10299"/>
    <mergeCell ref="K10299:N10299"/>
    <mergeCell ref="Q10299:T10299"/>
    <mergeCell ref="X10299:Z10300"/>
    <mergeCell ref="AO10299:AQ10299"/>
    <mergeCell ref="AS10299:AW10300"/>
    <mergeCell ref="CE10295:CH10295"/>
    <mergeCell ref="B10297:C10297"/>
    <mergeCell ref="D10297:I10297"/>
    <mergeCell ref="K10297:N10297"/>
    <mergeCell ref="Q10297:T10297"/>
    <mergeCell ref="X10297:Z10298"/>
    <mergeCell ref="AO10297:AQ10297"/>
    <mergeCell ref="AS10297:AW10298"/>
    <mergeCell ref="AZ10297:BG10297"/>
    <mergeCell ref="BH10297:BP10297"/>
    <mergeCell ref="AO10295:AQ10295"/>
    <mergeCell ref="AS10295:AW10296"/>
    <mergeCell ref="AZ10295:BG10295"/>
    <mergeCell ref="BH10295:BP10295"/>
    <mergeCell ref="BS10295:BX10295"/>
    <mergeCell ref="CB10295:CC10295"/>
    <mergeCell ref="AZ10293:BG10293"/>
    <mergeCell ref="BH10293:BP10293"/>
    <mergeCell ref="BS10293:BX10293"/>
    <mergeCell ref="CB10293:CC10293"/>
    <mergeCell ref="CE10293:CH10293"/>
    <mergeCell ref="B10295:C10295"/>
    <mergeCell ref="D10295:I10295"/>
    <mergeCell ref="K10295:N10295"/>
    <mergeCell ref="Q10295:T10295"/>
    <mergeCell ref="X10295:Z10296"/>
    <mergeCell ref="BS10291:BX10291"/>
    <mergeCell ref="CB10291:CC10291"/>
    <mergeCell ref="CE10291:CH10291"/>
    <mergeCell ref="B10293:C10293"/>
    <mergeCell ref="D10293:I10293"/>
    <mergeCell ref="K10293:N10293"/>
    <mergeCell ref="Q10293:T10293"/>
    <mergeCell ref="X10293:Z10294"/>
    <mergeCell ref="AO10293:AQ10293"/>
    <mergeCell ref="AS10293:AW10294"/>
    <mergeCell ref="CE10289:CH10289"/>
    <mergeCell ref="B10291:C10291"/>
    <mergeCell ref="D10291:I10291"/>
    <mergeCell ref="K10291:N10291"/>
    <mergeCell ref="Q10291:T10291"/>
    <mergeCell ref="X10291:Z10292"/>
    <mergeCell ref="AO10291:AQ10291"/>
    <mergeCell ref="AS10291:AW10292"/>
    <mergeCell ref="AZ10291:BG10291"/>
    <mergeCell ref="BH10291:BP10291"/>
    <mergeCell ref="AO10289:AQ10289"/>
    <mergeCell ref="AS10289:AW10290"/>
    <mergeCell ref="AZ10289:BG10289"/>
    <mergeCell ref="BH10289:BP10289"/>
    <mergeCell ref="BS10289:BX10289"/>
    <mergeCell ref="CB10289:CC10289"/>
    <mergeCell ref="AZ10287:BG10287"/>
    <mergeCell ref="BH10287:BP10287"/>
    <mergeCell ref="BS10287:BX10287"/>
    <mergeCell ref="CB10287:CC10287"/>
    <mergeCell ref="CE10287:CH10287"/>
    <mergeCell ref="B10289:C10289"/>
    <mergeCell ref="D10289:I10289"/>
    <mergeCell ref="K10289:N10289"/>
    <mergeCell ref="Q10289:T10289"/>
    <mergeCell ref="X10289:Z10290"/>
    <mergeCell ref="BS10285:BX10285"/>
    <mergeCell ref="CB10285:CC10285"/>
    <mergeCell ref="CE10285:CH10285"/>
    <mergeCell ref="B10287:C10287"/>
    <mergeCell ref="D10287:I10287"/>
    <mergeCell ref="K10287:N10287"/>
    <mergeCell ref="Q10287:T10287"/>
    <mergeCell ref="X10287:Z10288"/>
    <mergeCell ref="AO10287:AQ10287"/>
    <mergeCell ref="AS10287:AW10288"/>
    <mergeCell ref="CE10283:CH10283"/>
    <mergeCell ref="B10285:C10285"/>
    <mergeCell ref="D10285:I10285"/>
    <mergeCell ref="K10285:N10285"/>
    <mergeCell ref="Q10285:T10285"/>
    <mergeCell ref="X10285:Z10286"/>
    <mergeCell ref="AO10285:AQ10285"/>
    <mergeCell ref="AS10285:AW10286"/>
    <mergeCell ref="AZ10285:BG10285"/>
    <mergeCell ref="BH10285:BP10285"/>
    <mergeCell ref="AO10283:AQ10283"/>
    <mergeCell ref="AS10283:AW10284"/>
    <mergeCell ref="AZ10283:BG10283"/>
    <mergeCell ref="BH10283:BP10283"/>
    <mergeCell ref="BS10283:BX10283"/>
    <mergeCell ref="CB10283:CC10283"/>
    <mergeCell ref="AZ10281:BG10281"/>
    <mergeCell ref="BH10281:BP10281"/>
    <mergeCell ref="BS10281:BX10281"/>
    <mergeCell ref="CB10281:CC10281"/>
    <mergeCell ref="CE10281:CH10281"/>
    <mergeCell ref="B10283:C10283"/>
    <mergeCell ref="D10283:I10283"/>
    <mergeCell ref="K10283:N10283"/>
    <mergeCell ref="Q10283:T10283"/>
    <mergeCell ref="X10283:Z10284"/>
    <mergeCell ref="BS10279:BX10279"/>
    <mergeCell ref="CB10279:CC10279"/>
    <mergeCell ref="CE10279:CH10279"/>
    <mergeCell ref="B10281:C10281"/>
    <mergeCell ref="D10281:I10281"/>
    <mergeCell ref="K10281:N10281"/>
    <mergeCell ref="Q10281:T10281"/>
    <mergeCell ref="X10281:Z10282"/>
    <mergeCell ref="AO10281:AQ10281"/>
    <mergeCell ref="AS10281:AW10282"/>
    <mergeCell ref="CE10277:CH10277"/>
    <mergeCell ref="B10279:C10279"/>
    <mergeCell ref="D10279:I10279"/>
    <mergeCell ref="K10279:N10279"/>
    <mergeCell ref="Q10279:T10279"/>
    <mergeCell ref="X10279:Z10280"/>
    <mergeCell ref="AO10279:AQ10279"/>
    <mergeCell ref="AS10279:AW10280"/>
    <mergeCell ref="AZ10279:BG10279"/>
    <mergeCell ref="BH10279:BP10279"/>
    <mergeCell ref="AO10277:AQ10277"/>
    <mergeCell ref="AS10277:AW10278"/>
    <mergeCell ref="AZ10277:BG10277"/>
    <mergeCell ref="BH10277:BP10277"/>
    <mergeCell ref="BS10277:BX10277"/>
    <mergeCell ref="CB10277:CC10277"/>
    <mergeCell ref="AZ10275:BG10275"/>
    <mergeCell ref="BH10275:BP10275"/>
    <mergeCell ref="BS10275:BX10275"/>
    <mergeCell ref="CB10275:CC10275"/>
    <mergeCell ref="CE10275:CH10275"/>
    <mergeCell ref="B10277:C10277"/>
    <mergeCell ref="D10277:I10277"/>
    <mergeCell ref="K10277:N10277"/>
    <mergeCell ref="Q10277:T10277"/>
    <mergeCell ref="X10277:Z10278"/>
    <mergeCell ref="BS10273:BX10273"/>
    <mergeCell ref="CB10273:CC10273"/>
    <mergeCell ref="CE10273:CH10273"/>
    <mergeCell ref="B10275:C10275"/>
    <mergeCell ref="D10275:I10275"/>
    <mergeCell ref="K10275:N10275"/>
    <mergeCell ref="Q10275:T10275"/>
    <mergeCell ref="X10275:Z10276"/>
    <mergeCell ref="AO10275:AQ10275"/>
    <mergeCell ref="AS10275:AW10276"/>
    <mergeCell ref="CE10271:CH10271"/>
    <mergeCell ref="B10273:C10273"/>
    <mergeCell ref="D10273:I10273"/>
    <mergeCell ref="K10273:N10273"/>
    <mergeCell ref="Q10273:T10273"/>
    <mergeCell ref="X10273:Z10274"/>
    <mergeCell ref="AO10273:AQ10273"/>
    <mergeCell ref="AS10273:AW10274"/>
    <mergeCell ref="AZ10273:BG10273"/>
    <mergeCell ref="BH10273:BP10273"/>
    <mergeCell ref="AO10271:AQ10271"/>
    <mergeCell ref="AS10271:AW10272"/>
    <mergeCell ref="AZ10271:BG10271"/>
    <mergeCell ref="BH10271:BP10271"/>
    <mergeCell ref="BS10271:BX10271"/>
    <mergeCell ref="CB10271:CC10271"/>
    <mergeCell ref="AZ10269:BG10269"/>
    <mergeCell ref="BH10269:BP10269"/>
    <mergeCell ref="BS10269:BX10269"/>
    <mergeCell ref="CB10269:CC10269"/>
    <mergeCell ref="CE10269:CH10269"/>
    <mergeCell ref="B10271:C10271"/>
    <mergeCell ref="D10271:I10271"/>
    <mergeCell ref="K10271:N10271"/>
    <mergeCell ref="Q10271:T10271"/>
    <mergeCell ref="X10271:Z10272"/>
    <mergeCell ref="BS10267:BX10267"/>
    <mergeCell ref="CB10267:CC10267"/>
    <mergeCell ref="CE10267:CH10267"/>
    <mergeCell ref="B10269:C10269"/>
    <mergeCell ref="D10269:I10269"/>
    <mergeCell ref="K10269:N10269"/>
    <mergeCell ref="Q10269:T10269"/>
    <mergeCell ref="X10269:Z10270"/>
    <mergeCell ref="AO10269:AQ10269"/>
    <mergeCell ref="AS10269:AW10270"/>
    <mergeCell ref="CE10265:CH10265"/>
    <mergeCell ref="B10267:C10267"/>
    <mergeCell ref="D10267:I10267"/>
    <mergeCell ref="K10267:N10267"/>
    <mergeCell ref="Q10267:T10267"/>
    <mergeCell ref="X10267:Z10268"/>
    <mergeCell ref="AO10267:AQ10267"/>
    <mergeCell ref="AS10267:AW10268"/>
    <mergeCell ref="AZ10267:BG10267"/>
    <mergeCell ref="BH10267:BP10267"/>
    <mergeCell ref="AO10265:AQ10265"/>
    <mergeCell ref="AS10265:AW10266"/>
    <mergeCell ref="AZ10265:BG10265"/>
    <mergeCell ref="BH10265:BP10265"/>
    <mergeCell ref="BS10265:BX10265"/>
    <mergeCell ref="CB10265:CC10265"/>
    <mergeCell ref="AZ10263:BG10263"/>
    <mergeCell ref="BH10263:BP10263"/>
    <mergeCell ref="BS10263:BX10263"/>
    <mergeCell ref="CB10263:CC10263"/>
    <mergeCell ref="CE10263:CH10263"/>
    <mergeCell ref="B10265:C10265"/>
    <mergeCell ref="D10265:I10265"/>
    <mergeCell ref="K10265:N10265"/>
    <mergeCell ref="Q10265:T10265"/>
    <mergeCell ref="X10265:Z10266"/>
    <mergeCell ref="BS10261:BX10261"/>
    <mergeCell ref="CB10261:CC10261"/>
    <mergeCell ref="CE10261:CH10261"/>
    <mergeCell ref="B10263:C10263"/>
    <mergeCell ref="D10263:I10263"/>
    <mergeCell ref="K10263:N10263"/>
    <mergeCell ref="Q10263:T10263"/>
    <mergeCell ref="X10263:Z10264"/>
    <mergeCell ref="AO10263:AQ10263"/>
    <mergeCell ref="AS10263:AW10264"/>
    <mergeCell ref="CE10259:CH10259"/>
    <mergeCell ref="B10261:C10261"/>
    <mergeCell ref="D10261:I10261"/>
    <mergeCell ref="K10261:N10261"/>
    <mergeCell ref="Q10261:T10261"/>
    <mergeCell ref="X10261:Z10262"/>
    <mergeCell ref="AO10261:AQ10261"/>
    <mergeCell ref="AS10261:AW10262"/>
    <mergeCell ref="AZ10261:BG10261"/>
    <mergeCell ref="BH10261:BP10261"/>
    <mergeCell ref="AO10259:AQ10259"/>
    <mergeCell ref="AS10259:AW10260"/>
    <mergeCell ref="AZ10259:BG10259"/>
    <mergeCell ref="BH10259:BP10259"/>
    <mergeCell ref="BS10259:BX10259"/>
    <mergeCell ref="CB10259:CC10259"/>
    <mergeCell ref="AZ10257:BG10257"/>
    <mergeCell ref="BH10257:BP10257"/>
    <mergeCell ref="BS10257:BX10257"/>
    <mergeCell ref="CB10257:CC10257"/>
    <mergeCell ref="CE10257:CH10257"/>
    <mergeCell ref="B10259:C10259"/>
    <mergeCell ref="D10259:I10259"/>
    <mergeCell ref="K10259:N10259"/>
    <mergeCell ref="Q10259:T10259"/>
    <mergeCell ref="X10259:Z10260"/>
    <mergeCell ref="BS10255:BX10255"/>
    <mergeCell ref="CB10255:CC10255"/>
    <mergeCell ref="CE10255:CH10255"/>
    <mergeCell ref="B10257:C10257"/>
    <mergeCell ref="D10257:I10257"/>
    <mergeCell ref="K10257:N10257"/>
    <mergeCell ref="Q10257:T10257"/>
    <mergeCell ref="X10257:Z10258"/>
    <mergeCell ref="AO10257:AQ10257"/>
    <mergeCell ref="AS10257:AW10258"/>
    <mergeCell ref="CE10253:CH10253"/>
    <mergeCell ref="B10255:C10255"/>
    <mergeCell ref="D10255:I10255"/>
    <mergeCell ref="K10255:N10255"/>
    <mergeCell ref="Q10255:T10255"/>
    <mergeCell ref="X10255:Z10256"/>
    <mergeCell ref="AO10255:AQ10255"/>
    <mergeCell ref="AS10255:AW10256"/>
    <mergeCell ref="AZ10255:BG10255"/>
    <mergeCell ref="BH10255:BP10255"/>
    <mergeCell ref="AO10253:AQ10253"/>
    <mergeCell ref="AS10253:AW10254"/>
    <mergeCell ref="AZ10253:BG10253"/>
    <mergeCell ref="BH10253:BP10253"/>
    <mergeCell ref="BS10253:BX10253"/>
    <mergeCell ref="CB10253:CC10253"/>
    <mergeCell ref="AZ10251:BG10251"/>
    <mergeCell ref="BH10251:BP10251"/>
    <mergeCell ref="BS10251:BX10251"/>
    <mergeCell ref="CB10251:CC10251"/>
    <mergeCell ref="CE10251:CH10251"/>
    <mergeCell ref="B10253:C10253"/>
    <mergeCell ref="D10253:I10253"/>
    <mergeCell ref="K10253:N10253"/>
    <mergeCell ref="Q10253:T10253"/>
    <mergeCell ref="X10253:Z10254"/>
    <mergeCell ref="BS10249:BX10249"/>
    <mergeCell ref="CB10249:CC10249"/>
    <mergeCell ref="CE10249:CH10249"/>
    <mergeCell ref="B10251:C10251"/>
    <mergeCell ref="D10251:I10251"/>
    <mergeCell ref="K10251:N10251"/>
    <mergeCell ref="Q10251:T10251"/>
    <mergeCell ref="X10251:Z10252"/>
    <mergeCell ref="AO10251:AQ10251"/>
    <mergeCell ref="AS10251:AW10252"/>
    <mergeCell ref="CE10247:CH10247"/>
    <mergeCell ref="B10249:C10249"/>
    <mergeCell ref="D10249:I10249"/>
    <mergeCell ref="K10249:N10249"/>
    <mergeCell ref="Q10249:T10249"/>
    <mergeCell ref="X10249:Z10250"/>
    <mergeCell ref="AO10249:AQ10249"/>
    <mergeCell ref="AS10249:AW10250"/>
    <mergeCell ref="AZ10249:BG10249"/>
    <mergeCell ref="BH10249:BP10249"/>
    <mergeCell ref="AO10247:AQ10247"/>
    <mergeCell ref="AS10247:AW10248"/>
    <mergeCell ref="AZ10247:BG10247"/>
    <mergeCell ref="BH10247:BP10247"/>
    <mergeCell ref="BS10247:BX10247"/>
    <mergeCell ref="CB10247:CC10247"/>
    <mergeCell ref="AZ10245:BG10245"/>
    <mergeCell ref="BH10245:BP10245"/>
    <mergeCell ref="BS10245:BX10245"/>
    <mergeCell ref="CB10245:CC10245"/>
    <mergeCell ref="CE10245:CH10245"/>
    <mergeCell ref="B10247:C10247"/>
    <mergeCell ref="D10247:I10247"/>
    <mergeCell ref="K10247:N10247"/>
    <mergeCell ref="Q10247:T10247"/>
    <mergeCell ref="X10247:Z10248"/>
    <mergeCell ref="BS10243:BX10243"/>
    <mergeCell ref="CB10243:CC10243"/>
    <mergeCell ref="CE10243:CH10243"/>
    <mergeCell ref="B10245:C10245"/>
    <mergeCell ref="D10245:I10245"/>
    <mergeCell ref="K10245:N10245"/>
    <mergeCell ref="Q10245:T10245"/>
    <mergeCell ref="X10245:Z10246"/>
    <mergeCell ref="AO10245:AQ10245"/>
    <mergeCell ref="AS10245:AW10246"/>
    <mergeCell ref="CE10241:CH10241"/>
    <mergeCell ref="B10243:C10243"/>
    <mergeCell ref="D10243:I10243"/>
    <mergeCell ref="K10243:N10243"/>
    <mergeCell ref="Q10243:T10243"/>
    <mergeCell ref="X10243:Z10244"/>
    <mergeCell ref="AO10243:AQ10243"/>
    <mergeCell ref="AS10243:AW10244"/>
    <mergeCell ref="AZ10243:BG10243"/>
    <mergeCell ref="BH10243:BP10243"/>
    <mergeCell ref="AO10241:AQ10241"/>
    <mergeCell ref="AS10241:AW10242"/>
    <mergeCell ref="AZ10241:BG10241"/>
    <mergeCell ref="BH10241:BP10241"/>
    <mergeCell ref="BS10241:BX10241"/>
    <mergeCell ref="CB10241:CC10241"/>
    <mergeCell ref="AZ10239:BG10239"/>
    <mergeCell ref="BH10239:BP10239"/>
    <mergeCell ref="BS10239:BX10239"/>
    <mergeCell ref="CB10239:CC10239"/>
    <mergeCell ref="CE10239:CH10239"/>
    <mergeCell ref="B10241:C10241"/>
    <mergeCell ref="D10241:I10241"/>
    <mergeCell ref="K10241:N10241"/>
    <mergeCell ref="Q10241:T10241"/>
    <mergeCell ref="X10241:Z10242"/>
    <mergeCell ref="BS10237:BX10237"/>
    <mergeCell ref="CB10237:CC10237"/>
    <mergeCell ref="CE10237:CH10237"/>
    <mergeCell ref="B10239:C10239"/>
    <mergeCell ref="D10239:I10239"/>
    <mergeCell ref="K10239:N10239"/>
    <mergeCell ref="Q10239:T10239"/>
    <mergeCell ref="X10239:Z10240"/>
    <mergeCell ref="AO10239:AQ10239"/>
    <mergeCell ref="AS10239:AW10240"/>
    <mergeCell ref="CE10235:CH10235"/>
    <mergeCell ref="B10237:C10237"/>
    <mergeCell ref="D10237:I10237"/>
    <mergeCell ref="K10237:N10237"/>
    <mergeCell ref="Q10237:T10237"/>
    <mergeCell ref="X10237:Z10238"/>
    <mergeCell ref="AO10237:AQ10237"/>
    <mergeCell ref="AS10237:AW10238"/>
    <mergeCell ref="AZ10237:BG10237"/>
    <mergeCell ref="BH10237:BP10237"/>
    <mergeCell ref="AO10235:AQ10235"/>
    <mergeCell ref="AS10235:AW10236"/>
    <mergeCell ref="AZ10235:BG10235"/>
    <mergeCell ref="BH10235:BP10235"/>
    <mergeCell ref="BS10235:BX10235"/>
    <mergeCell ref="CB10235:CC10235"/>
    <mergeCell ref="AZ10233:BG10233"/>
    <mergeCell ref="BH10233:BP10233"/>
    <mergeCell ref="BS10233:BX10233"/>
    <mergeCell ref="CB10233:CC10233"/>
    <mergeCell ref="CE10233:CH10233"/>
    <mergeCell ref="B10235:C10235"/>
    <mergeCell ref="D10235:I10235"/>
    <mergeCell ref="K10235:N10235"/>
    <mergeCell ref="Q10235:T10235"/>
    <mergeCell ref="X10235:Z10236"/>
    <mergeCell ref="BS10231:BX10231"/>
    <mergeCell ref="CB10231:CC10231"/>
    <mergeCell ref="CE10231:CH10231"/>
    <mergeCell ref="B10233:C10233"/>
    <mergeCell ref="D10233:I10233"/>
    <mergeCell ref="K10233:N10233"/>
    <mergeCell ref="Q10233:T10233"/>
    <mergeCell ref="X10233:Z10234"/>
    <mergeCell ref="AO10233:AQ10233"/>
    <mergeCell ref="AS10233:AW10234"/>
    <mergeCell ref="CE10229:CH10229"/>
    <mergeCell ref="B10231:C10231"/>
    <mergeCell ref="D10231:I10231"/>
    <mergeCell ref="K10231:N10231"/>
    <mergeCell ref="Q10231:T10231"/>
    <mergeCell ref="X10231:Z10232"/>
    <mergeCell ref="AO10231:AQ10231"/>
    <mergeCell ref="AS10231:AW10232"/>
    <mergeCell ref="AZ10231:BG10231"/>
    <mergeCell ref="BH10231:BP10231"/>
    <mergeCell ref="AO10229:AQ10229"/>
    <mergeCell ref="AS10229:AW10230"/>
    <mergeCell ref="AZ10229:BG10229"/>
    <mergeCell ref="BH10229:BP10229"/>
    <mergeCell ref="BS10229:BX10229"/>
    <mergeCell ref="CB10229:CC10229"/>
    <mergeCell ref="AZ10227:BG10227"/>
    <mergeCell ref="BH10227:BP10227"/>
    <mergeCell ref="BS10227:BX10227"/>
    <mergeCell ref="CB10227:CC10227"/>
    <mergeCell ref="CE10227:CH10227"/>
    <mergeCell ref="B10229:C10229"/>
    <mergeCell ref="D10229:I10229"/>
    <mergeCell ref="K10229:N10229"/>
    <mergeCell ref="Q10229:T10229"/>
    <mergeCell ref="X10229:Z10230"/>
    <mergeCell ref="BS10225:BX10225"/>
    <mergeCell ref="CB10225:CC10225"/>
    <mergeCell ref="CE10225:CH10225"/>
    <mergeCell ref="B10227:C10227"/>
    <mergeCell ref="D10227:I10227"/>
    <mergeCell ref="K10227:N10227"/>
    <mergeCell ref="Q10227:T10227"/>
    <mergeCell ref="X10227:Z10228"/>
    <mergeCell ref="AO10227:AQ10227"/>
    <mergeCell ref="AS10227:AW10228"/>
    <mergeCell ref="CE10223:CH10223"/>
    <mergeCell ref="B10225:C10225"/>
    <mergeCell ref="D10225:I10225"/>
    <mergeCell ref="K10225:N10225"/>
    <mergeCell ref="Q10225:T10225"/>
    <mergeCell ref="X10225:Z10226"/>
    <mergeCell ref="AO10225:AQ10225"/>
    <mergeCell ref="AS10225:AW10226"/>
    <mergeCell ref="AZ10225:BG10225"/>
    <mergeCell ref="BH10225:BP10225"/>
    <mergeCell ref="AO10223:AQ10223"/>
    <mergeCell ref="AS10223:AW10224"/>
    <mergeCell ref="AZ10223:BG10223"/>
    <mergeCell ref="BH10223:BP10223"/>
    <mergeCell ref="BS10223:BX10223"/>
    <mergeCell ref="CB10223:CC10223"/>
    <mergeCell ref="AZ10221:BG10221"/>
    <mergeCell ref="BH10221:BP10221"/>
    <mergeCell ref="BS10221:BX10221"/>
    <mergeCell ref="CB10221:CC10221"/>
    <mergeCell ref="CE10221:CH10221"/>
    <mergeCell ref="B10223:C10223"/>
    <mergeCell ref="D10223:I10223"/>
    <mergeCell ref="K10223:N10223"/>
    <mergeCell ref="Q10223:T10223"/>
    <mergeCell ref="X10223:Z10224"/>
    <mergeCell ref="BS10219:BX10219"/>
    <mergeCell ref="CB10219:CC10219"/>
    <mergeCell ref="CE10219:CH10219"/>
    <mergeCell ref="B10221:C10221"/>
    <mergeCell ref="D10221:I10221"/>
    <mergeCell ref="K10221:N10221"/>
    <mergeCell ref="Q10221:T10221"/>
    <mergeCell ref="X10221:Z10222"/>
    <mergeCell ref="AO10221:AQ10221"/>
    <mergeCell ref="AS10221:AW10222"/>
    <mergeCell ref="CE10217:CH10217"/>
    <mergeCell ref="B10219:C10219"/>
    <mergeCell ref="D10219:I10219"/>
    <mergeCell ref="K10219:N10219"/>
    <mergeCell ref="Q10219:T10219"/>
    <mergeCell ref="X10219:Z10220"/>
    <mergeCell ref="AO10219:AQ10219"/>
    <mergeCell ref="AS10219:AW10220"/>
    <mergeCell ref="AZ10219:BG10219"/>
    <mergeCell ref="BH10219:BP10219"/>
    <mergeCell ref="AO10217:AQ10217"/>
    <mergeCell ref="AS10217:AW10218"/>
    <mergeCell ref="AZ10217:BG10217"/>
    <mergeCell ref="BH10217:BP10217"/>
    <mergeCell ref="BS10217:BX10217"/>
    <mergeCell ref="CB10217:CC10217"/>
    <mergeCell ref="AZ10215:BG10215"/>
    <mergeCell ref="BH10215:BP10215"/>
    <mergeCell ref="BS10215:BX10215"/>
    <mergeCell ref="CB10215:CC10215"/>
    <mergeCell ref="CE10215:CH10215"/>
    <mergeCell ref="B10217:C10217"/>
    <mergeCell ref="D10217:I10217"/>
    <mergeCell ref="K10217:N10217"/>
    <mergeCell ref="Q10217:T10217"/>
    <mergeCell ref="X10217:Z10218"/>
    <mergeCell ref="BS10213:BX10213"/>
    <mergeCell ref="CB10213:CC10213"/>
    <mergeCell ref="CE10213:CH10213"/>
    <mergeCell ref="B10215:C10215"/>
    <mergeCell ref="D10215:I10215"/>
    <mergeCell ref="K10215:N10215"/>
    <mergeCell ref="Q10215:T10215"/>
    <mergeCell ref="X10215:Z10216"/>
    <mergeCell ref="AO10215:AQ10215"/>
    <mergeCell ref="AS10215:AW10216"/>
    <mergeCell ref="CE10211:CH10211"/>
    <mergeCell ref="B10213:C10213"/>
    <mergeCell ref="D10213:I10213"/>
    <mergeCell ref="K10213:N10213"/>
    <mergeCell ref="Q10213:T10213"/>
    <mergeCell ref="X10213:Z10214"/>
    <mergeCell ref="AO10213:AQ10213"/>
    <mergeCell ref="AS10213:AW10214"/>
    <mergeCell ref="AZ10213:BG10213"/>
    <mergeCell ref="BH10213:BP10213"/>
    <mergeCell ref="AO10211:AQ10211"/>
    <mergeCell ref="AS10211:AW10212"/>
    <mergeCell ref="AZ10211:BG10211"/>
    <mergeCell ref="BH10211:BP10211"/>
    <mergeCell ref="BS10211:BX10211"/>
    <mergeCell ref="CB10211:CC10211"/>
    <mergeCell ref="AZ10209:BG10209"/>
    <mergeCell ref="BH10209:BP10209"/>
    <mergeCell ref="BS10209:BX10209"/>
    <mergeCell ref="CB10209:CC10209"/>
    <mergeCell ref="CE10209:CH10209"/>
    <mergeCell ref="B10211:C10211"/>
    <mergeCell ref="D10211:I10211"/>
    <mergeCell ref="K10211:N10211"/>
    <mergeCell ref="Q10211:T10211"/>
    <mergeCell ref="X10211:Z10212"/>
    <mergeCell ref="BS10207:BX10207"/>
    <mergeCell ref="CB10207:CC10207"/>
    <mergeCell ref="CE10207:CH10207"/>
    <mergeCell ref="B10209:C10209"/>
    <mergeCell ref="D10209:I10209"/>
    <mergeCell ref="K10209:N10209"/>
    <mergeCell ref="Q10209:T10209"/>
    <mergeCell ref="X10209:Z10210"/>
    <mergeCell ref="AO10209:AQ10209"/>
    <mergeCell ref="AS10209:AW10210"/>
    <mergeCell ref="CE10205:CH10205"/>
    <mergeCell ref="B10207:C10207"/>
    <mergeCell ref="D10207:I10207"/>
    <mergeCell ref="K10207:N10207"/>
    <mergeCell ref="Q10207:T10207"/>
    <mergeCell ref="X10207:Z10208"/>
    <mergeCell ref="AO10207:AQ10207"/>
    <mergeCell ref="AS10207:AW10208"/>
    <mergeCell ref="AZ10207:BG10207"/>
    <mergeCell ref="BH10207:BP10207"/>
    <mergeCell ref="AO10205:AQ10205"/>
    <mergeCell ref="AS10205:AW10206"/>
    <mergeCell ref="AZ10205:BG10205"/>
    <mergeCell ref="BH10205:BP10205"/>
    <mergeCell ref="BS10205:BX10205"/>
    <mergeCell ref="CB10205:CC10205"/>
    <mergeCell ref="AZ10203:BG10203"/>
    <mergeCell ref="BH10203:BP10203"/>
    <mergeCell ref="BS10203:BX10203"/>
    <mergeCell ref="CB10203:CC10203"/>
    <mergeCell ref="CE10203:CH10203"/>
    <mergeCell ref="B10205:C10205"/>
    <mergeCell ref="D10205:I10205"/>
    <mergeCell ref="K10205:N10205"/>
    <mergeCell ref="Q10205:T10205"/>
    <mergeCell ref="X10205:Z10206"/>
    <mergeCell ref="BS10201:BX10201"/>
    <mergeCell ref="CB10201:CC10201"/>
    <mergeCell ref="CE10201:CH10201"/>
    <mergeCell ref="B10203:C10203"/>
    <mergeCell ref="D10203:I10203"/>
    <mergeCell ref="K10203:N10203"/>
    <mergeCell ref="Q10203:T10203"/>
    <mergeCell ref="X10203:Z10204"/>
    <mergeCell ref="AO10203:AQ10203"/>
    <mergeCell ref="AS10203:AW10204"/>
    <mergeCell ref="CE10199:CH10199"/>
    <mergeCell ref="B10201:C10201"/>
    <mergeCell ref="D10201:I10201"/>
    <mergeCell ref="K10201:N10201"/>
    <mergeCell ref="Q10201:T10201"/>
    <mergeCell ref="X10201:Z10202"/>
    <mergeCell ref="AO10201:AQ10201"/>
    <mergeCell ref="AS10201:AW10202"/>
    <mergeCell ref="AZ10201:BG10201"/>
    <mergeCell ref="BH10201:BP10201"/>
    <mergeCell ref="AO10199:AQ10199"/>
    <mergeCell ref="AS10199:AW10200"/>
    <mergeCell ref="AZ10199:BG10199"/>
    <mergeCell ref="BH10199:BP10199"/>
    <mergeCell ref="BS10199:BX10199"/>
    <mergeCell ref="CB10199:CC10199"/>
    <mergeCell ref="AZ10197:BG10197"/>
    <mergeCell ref="BH10197:BP10197"/>
    <mergeCell ref="BS10197:BX10197"/>
    <mergeCell ref="CB10197:CC10197"/>
    <mergeCell ref="CE10197:CH10197"/>
    <mergeCell ref="B10199:C10199"/>
    <mergeCell ref="D10199:I10199"/>
    <mergeCell ref="K10199:N10199"/>
    <mergeCell ref="Q10199:T10199"/>
    <mergeCell ref="X10199:Z10200"/>
    <mergeCell ref="BS10195:BX10195"/>
    <mergeCell ref="CB10195:CC10195"/>
    <mergeCell ref="CE10195:CH10195"/>
    <mergeCell ref="B10197:C10197"/>
    <mergeCell ref="D10197:I10197"/>
    <mergeCell ref="K10197:N10197"/>
    <mergeCell ref="Q10197:T10197"/>
    <mergeCell ref="X10197:Z10198"/>
    <mergeCell ref="AO10197:AQ10197"/>
    <mergeCell ref="AS10197:AW10198"/>
    <mergeCell ref="CE10193:CH10193"/>
    <mergeCell ref="B10195:C10195"/>
    <mergeCell ref="D10195:I10195"/>
    <mergeCell ref="K10195:N10195"/>
    <mergeCell ref="Q10195:T10195"/>
    <mergeCell ref="X10195:Z10196"/>
    <mergeCell ref="AO10195:AQ10195"/>
    <mergeCell ref="AS10195:AW10196"/>
    <mergeCell ref="AZ10195:BG10195"/>
    <mergeCell ref="BH10195:BP10195"/>
    <mergeCell ref="AO10193:AQ10193"/>
    <mergeCell ref="AS10193:AW10194"/>
    <mergeCell ref="AZ10193:BG10193"/>
    <mergeCell ref="BH10193:BP10193"/>
    <mergeCell ref="BS10193:BX10193"/>
    <mergeCell ref="CB10193:CC10193"/>
    <mergeCell ref="AZ10191:BG10191"/>
    <mergeCell ref="BH10191:BP10191"/>
    <mergeCell ref="BS10191:BX10191"/>
    <mergeCell ref="CB10191:CC10191"/>
    <mergeCell ref="CE10191:CH10191"/>
    <mergeCell ref="B10193:C10193"/>
    <mergeCell ref="D10193:I10193"/>
    <mergeCell ref="K10193:N10193"/>
    <mergeCell ref="Q10193:T10193"/>
    <mergeCell ref="X10193:Z10194"/>
    <mergeCell ref="BS10189:BX10189"/>
    <mergeCell ref="CB10189:CC10189"/>
    <mergeCell ref="CE10189:CH10189"/>
    <mergeCell ref="B10191:C10191"/>
    <mergeCell ref="D10191:I10191"/>
    <mergeCell ref="K10191:N10191"/>
    <mergeCell ref="Q10191:T10191"/>
    <mergeCell ref="X10191:Z10192"/>
    <mergeCell ref="AO10191:AQ10191"/>
    <mergeCell ref="AS10191:AW10192"/>
    <mergeCell ref="CE10187:CH10187"/>
    <mergeCell ref="B10189:C10189"/>
    <mergeCell ref="D10189:I10189"/>
    <mergeCell ref="K10189:N10189"/>
    <mergeCell ref="Q10189:T10189"/>
    <mergeCell ref="X10189:Z10190"/>
    <mergeCell ref="AO10189:AQ10189"/>
    <mergeCell ref="AS10189:AW10190"/>
    <mergeCell ref="AZ10189:BG10189"/>
    <mergeCell ref="BH10189:BP10189"/>
    <mergeCell ref="AO10187:AQ10187"/>
    <mergeCell ref="AS10187:AW10188"/>
    <mergeCell ref="AZ10187:BG10187"/>
    <mergeCell ref="BH10187:BP10187"/>
    <mergeCell ref="BS10187:BX10187"/>
    <mergeCell ref="CB10187:CC10187"/>
    <mergeCell ref="AZ10185:BG10185"/>
    <mergeCell ref="BH10185:BP10185"/>
    <mergeCell ref="BS10185:BX10185"/>
    <mergeCell ref="CB10185:CC10185"/>
    <mergeCell ref="CE10185:CH10185"/>
    <mergeCell ref="B10187:C10187"/>
    <mergeCell ref="D10187:I10187"/>
    <mergeCell ref="K10187:N10187"/>
    <mergeCell ref="Q10187:T10187"/>
    <mergeCell ref="X10187:Z10188"/>
    <mergeCell ref="BS10183:BX10183"/>
    <mergeCell ref="CB10183:CC10183"/>
    <mergeCell ref="CE10183:CH10184"/>
    <mergeCell ref="B10185:C10185"/>
    <mergeCell ref="D10185:I10185"/>
    <mergeCell ref="K10185:N10185"/>
    <mergeCell ref="Q10185:T10185"/>
    <mergeCell ref="X10185:Z10186"/>
    <mergeCell ref="AO10185:AQ10185"/>
    <mergeCell ref="AS10185:AW10186"/>
    <mergeCell ref="CE10181:CH10181"/>
    <mergeCell ref="B10183:C10183"/>
    <mergeCell ref="D10183:I10183"/>
    <mergeCell ref="K10183:N10183"/>
    <mergeCell ref="Q10183:T10183"/>
    <mergeCell ref="X10183:Z10184"/>
    <mergeCell ref="AO10183:AQ10183"/>
    <mergeCell ref="AS10183:AW10184"/>
    <mergeCell ref="AZ10183:BG10183"/>
    <mergeCell ref="BH10183:BP10183"/>
    <mergeCell ref="AO10181:AQ10181"/>
    <mergeCell ref="AS10181:AW10182"/>
    <mergeCell ref="AZ10181:BG10181"/>
    <mergeCell ref="BH10181:BP10181"/>
    <mergeCell ref="BS10181:BX10181"/>
    <mergeCell ref="CB10181:CC10181"/>
    <mergeCell ref="AZ10179:BG10179"/>
    <mergeCell ref="BH10179:BP10179"/>
    <mergeCell ref="BS10179:BX10179"/>
    <mergeCell ref="CB10179:CC10179"/>
    <mergeCell ref="CE10179:CH10179"/>
    <mergeCell ref="B10181:C10181"/>
    <mergeCell ref="D10181:I10181"/>
    <mergeCell ref="K10181:N10181"/>
    <mergeCell ref="Q10181:T10181"/>
    <mergeCell ref="X10181:Z10182"/>
    <mergeCell ref="BS10177:BX10177"/>
    <mergeCell ref="CB10177:CC10177"/>
    <mergeCell ref="CE10177:CH10177"/>
    <mergeCell ref="B10179:C10179"/>
    <mergeCell ref="D10179:I10179"/>
    <mergeCell ref="K10179:N10179"/>
    <mergeCell ref="Q10179:T10179"/>
    <mergeCell ref="X10179:Z10180"/>
    <mergeCell ref="AO10179:AQ10179"/>
    <mergeCell ref="AS10179:AW10180"/>
    <mergeCell ref="CE10175:CH10175"/>
    <mergeCell ref="B10177:C10177"/>
    <mergeCell ref="D10177:I10177"/>
    <mergeCell ref="K10177:N10177"/>
    <mergeCell ref="Q10177:T10177"/>
    <mergeCell ref="X10177:Z10178"/>
    <mergeCell ref="AO10177:AQ10177"/>
    <mergeCell ref="AS10177:AW10178"/>
    <mergeCell ref="AZ10177:BG10177"/>
    <mergeCell ref="BH10177:BP10177"/>
    <mergeCell ref="AO10175:AQ10175"/>
    <mergeCell ref="AS10175:AW10176"/>
    <mergeCell ref="AZ10175:BG10175"/>
    <mergeCell ref="BH10175:BP10175"/>
    <mergeCell ref="BS10175:BX10175"/>
    <mergeCell ref="CB10175:CC10175"/>
    <mergeCell ref="AZ10173:BG10173"/>
    <mergeCell ref="BH10173:BP10173"/>
    <mergeCell ref="BS10173:BX10173"/>
    <mergeCell ref="CB10173:CC10173"/>
    <mergeCell ref="CE10173:CH10173"/>
    <mergeCell ref="B10175:C10175"/>
    <mergeCell ref="D10175:I10175"/>
    <mergeCell ref="K10175:N10175"/>
    <mergeCell ref="Q10175:T10175"/>
    <mergeCell ref="X10175:Z10176"/>
    <mergeCell ref="BS10171:BX10171"/>
    <mergeCell ref="CB10171:CC10171"/>
    <mergeCell ref="CE10171:CH10172"/>
    <mergeCell ref="B10173:C10173"/>
    <mergeCell ref="D10173:I10173"/>
    <mergeCell ref="K10173:N10173"/>
    <mergeCell ref="Q10173:T10173"/>
    <mergeCell ref="X10173:Z10174"/>
    <mergeCell ref="AO10173:AQ10173"/>
    <mergeCell ref="AS10173:AW10174"/>
    <mergeCell ref="CE10169:CH10170"/>
    <mergeCell ref="B10171:C10171"/>
    <mergeCell ref="D10171:I10171"/>
    <mergeCell ref="K10171:N10171"/>
    <mergeCell ref="Q10171:T10171"/>
    <mergeCell ref="X10171:Z10172"/>
    <mergeCell ref="AO10171:AQ10171"/>
    <mergeCell ref="AS10171:AW10172"/>
    <mergeCell ref="AZ10171:BG10171"/>
    <mergeCell ref="BH10171:BP10171"/>
    <mergeCell ref="AO10169:AQ10169"/>
    <mergeCell ref="AS10169:AW10170"/>
    <mergeCell ref="AZ10169:BG10169"/>
    <mergeCell ref="BH10169:BP10169"/>
    <mergeCell ref="BS10169:BX10169"/>
    <mergeCell ref="CB10169:CC10169"/>
    <mergeCell ref="AZ10167:BG10167"/>
    <mergeCell ref="BH10167:BP10167"/>
    <mergeCell ref="BS10167:BX10167"/>
    <mergeCell ref="CB10167:CC10167"/>
    <mergeCell ref="CE10167:CH10167"/>
    <mergeCell ref="B10169:C10169"/>
    <mergeCell ref="D10169:I10169"/>
    <mergeCell ref="K10169:N10169"/>
    <mergeCell ref="Q10169:T10169"/>
    <mergeCell ref="X10169:Z10170"/>
    <mergeCell ref="BS10165:BX10165"/>
    <mergeCell ref="CB10165:CC10165"/>
    <mergeCell ref="CE10165:CH10165"/>
    <mergeCell ref="B10167:C10167"/>
    <mergeCell ref="D10167:I10167"/>
    <mergeCell ref="K10167:N10167"/>
    <mergeCell ref="Q10167:T10167"/>
    <mergeCell ref="X10167:Z10168"/>
    <mergeCell ref="AO10167:AQ10167"/>
    <mergeCell ref="AS10167:AW10168"/>
    <mergeCell ref="CE10163:CH10163"/>
    <mergeCell ref="B10165:C10165"/>
    <mergeCell ref="D10165:I10165"/>
    <mergeCell ref="K10165:N10165"/>
    <mergeCell ref="Q10165:T10165"/>
    <mergeCell ref="X10165:Z10166"/>
    <mergeCell ref="AO10165:AQ10165"/>
    <mergeCell ref="AS10165:AW10166"/>
    <mergeCell ref="AZ10165:BG10165"/>
    <mergeCell ref="BH10165:BP10165"/>
    <mergeCell ref="AO10163:AQ10163"/>
    <mergeCell ref="AS10163:AW10164"/>
    <mergeCell ref="AZ10163:BG10163"/>
    <mergeCell ref="BH10163:BP10163"/>
    <mergeCell ref="BS10163:BX10163"/>
    <mergeCell ref="CB10163:CC10163"/>
    <mergeCell ref="AZ10161:BG10161"/>
    <mergeCell ref="BH10161:BP10161"/>
    <mergeCell ref="BS10161:BX10161"/>
    <mergeCell ref="CB10161:CC10161"/>
    <mergeCell ref="CE10161:CH10161"/>
    <mergeCell ref="B10163:C10163"/>
    <mergeCell ref="D10163:I10163"/>
    <mergeCell ref="K10163:N10163"/>
    <mergeCell ref="Q10163:T10163"/>
    <mergeCell ref="X10163:Z10164"/>
    <mergeCell ref="BS10159:BX10159"/>
    <mergeCell ref="CB10159:CC10159"/>
    <mergeCell ref="CE10159:CH10159"/>
    <mergeCell ref="B10161:C10161"/>
    <mergeCell ref="D10161:I10161"/>
    <mergeCell ref="K10161:N10161"/>
    <mergeCell ref="Q10161:T10161"/>
    <mergeCell ref="X10161:Z10162"/>
    <mergeCell ref="AO10161:AQ10161"/>
    <mergeCell ref="AS10161:AW10162"/>
    <mergeCell ref="CE10157:CH10157"/>
    <mergeCell ref="B10159:C10159"/>
    <mergeCell ref="D10159:I10159"/>
    <mergeCell ref="K10159:N10159"/>
    <mergeCell ref="Q10159:T10159"/>
    <mergeCell ref="X10159:Z10160"/>
    <mergeCell ref="AO10159:AQ10159"/>
    <mergeCell ref="AS10159:AW10160"/>
    <mergeCell ref="AZ10159:BG10159"/>
    <mergeCell ref="BH10159:BP10159"/>
    <mergeCell ref="AO10157:AQ10157"/>
    <mergeCell ref="AS10157:AW10158"/>
    <mergeCell ref="AZ10157:BG10157"/>
    <mergeCell ref="BH10157:BP10157"/>
    <mergeCell ref="BS10157:BX10157"/>
    <mergeCell ref="CB10157:CC10157"/>
    <mergeCell ref="AZ10155:BG10155"/>
    <mergeCell ref="BH10155:BP10155"/>
    <mergeCell ref="BS10155:BX10155"/>
    <mergeCell ref="CB10155:CC10155"/>
    <mergeCell ref="CE10155:CH10155"/>
    <mergeCell ref="B10157:C10157"/>
    <mergeCell ref="D10157:I10157"/>
    <mergeCell ref="K10157:N10157"/>
    <mergeCell ref="Q10157:T10157"/>
    <mergeCell ref="X10157:Z10158"/>
    <mergeCell ref="BS10153:BX10153"/>
    <mergeCell ref="CB10153:CC10153"/>
    <mergeCell ref="CE10153:CH10153"/>
    <mergeCell ref="B10155:C10155"/>
    <mergeCell ref="D10155:I10155"/>
    <mergeCell ref="K10155:N10155"/>
    <mergeCell ref="Q10155:T10155"/>
    <mergeCell ref="X10155:Z10156"/>
    <mergeCell ref="AO10155:AQ10155"/>
    <mergeCell ref="AS10155:AW10156"/>
    <mergeCell ref="CE10151:CH10151"/>
    <mergeCell ref="B10153:C10153"/>
    <mergeCell ref="D10153:I10153"/>
    <mergeCell ref="K10153:N10153"/>
    <mergeCell ref="Q10153:T10153"/>
    <mergeCell ref="X10153:Z10154"/>
    <mergeCell ref="AO10153:AQ10153"/>
    <mergeCell ref="AS10153:AW10154"/>
    <mergeCell ref="AZ10153:BG10153"/>
    <mergeCell ref="BH10153:BP10153"/>
    <mergeCell ref="AO10151:AQ10151"/>
    <mergeCell ref="AS10151:AW10152"/>
    <mergeCell ref="AZ10151:BG10151"/>
    <mergeCell ref="BH10151:BP10151"/>
    <mergeCell ref="BS10151:BX10151"/>
    <mergeCell ref="CB10151:CC10151"/>
    <mergeCell ref="AZ10149:BG10149"/>
    <mergeCell ref="BH10149:BP10149"/>
    <mergeCell ref="BS10149:BX10149"/>
    <mergeCell ref="CB10149:CC10149"/>
    <mergeCell ref="CE10149:CH10149"/>
    <mergeCell ref="B10151:C10151"/>
    <mergeCell ref="D10151:I10151"/>
    <mergeCell ref="K10151:N10151"/>
    <mergeCell ref="Q10151:T10151"/>
    <mergeCell ref="X10151:Z10152"/>
    <mergeCell ref="BS10147:BX10147"/>
    <mergeCell ref="CB10147:CC10147"/>
    <mergeCell ref="CE10147:CH10147"/>
    <mergeCell ref="B10149:C10149"/>
    <mergeCell ref="D10149:I10149"/>
    <mergeCell ref="K10149:N10149"/>
    <mergeCell ref="Q10149:T10149"/>
    <mergeCell ref="X10149:Z10150"/>
    <mergeCell ref="AO10149:AQ10149"/>
    <mergeCell ref="AS10149:AW10150"/>
    <mergeCell ref="CE10145:CH10145"/>
    <mergeCell ref="B10147:C10147"/>
    <mergeCell ref="D10147:I10147"/>
    <mergeCell ref="K10147:N10147"/>
    <mergeCell ref="Q10147:T10147"/>
    <mergeCell ref="X10147:Z10148"/>
    <mergeCell ref="AO10147:AQ10147"/>
    <mergeCell ref="AS10147:AW10148"/>
    <mergeCell ref="AZ10147:BG10147"/>
    <mergeCell ref="BH10147:BP10147"/>
    <mergeCell ref="AO10145:AQ10145"/>
    <mergeCell ref="AS10145:AW10146"/>
    <mergeCell ref="AZ10145:BG10145"/>
    <mergeCell ref="BH10145:BP10145"/>
    <mergeCell ref="BS10145:BX10145"/>
    <mergeCell ref="CB10145:CC10145"/>
    <mergeCell ref="AZ10143:BG10143"/>
    <mergeCell ref="BH10143:BP10143"/>
    <mergeCell ref="BS10143:BX10143"/>
    <mergeCell ref="CB10143:CC10143"/>
    <mergeCell ref="CE10143:CH10143"/>
    <mergeCell ref="B10145:C10145"/>
    <mergeCell ref="D10145:I10145"/>
    <mergeCell ref="K10145:N10145"/>
    <mergeCell ref="Q10145:T10145"/>
    <mergeCell ref="X10145:Z10146"/>
    <mergeCell ref="BS10141:BX10141"/>
    <mergeCell ref="CB10141:CC10141"/>
    <mergeCell ref="CE10141:CH10141"/>
    <mergeCell ref="B10143:C10143"/>
    <mergeCell ref="D10143:I10143"/>
    <mergeCell ref="K10143:N10143"/>
    <mergeCell ref="Q10143:T10143"/>
    <mergeCell ref="X10143:Z10144"/>
    <mergeCell ref="AO10143:AQ10143"/>
    <mergeCell ref="AS10143:AW10144"/>
    <mergeCell ref="CE10139:CH10139"/>
    <mergeCell ref="B10141:C10141"/>
    <mergeCell ref="D10141:I10141"/>
    <mergeCell ref="K10141:N10141"/>
    <mergeCell ref="Q10141:T10141"/>
    <mergeCell ref="X10141:Z10142"/>
    <mergeCell ref="AO10141:AQ10141"/>
    <mergeCell ref="AS10141:AW10142"/>
    <mergeCell ref="AZ10141:BG10141"/>
    <mergeCell ref="BH10141:BP10141"/>
    <mergeCell ref="AO10139:AQ10139"/>
    <mergeCell ref="AS10139:AW10140"/>
    <mergeCell ref="AZ10139:BG10139"/>
    <mergeCell ref="BH10139:BP10139"/>
    <mergeCell ref="BS10139:BX10139"/>
    <mergeCell ref="CB10139:CC10139"/>
    <mergeCell ref="AZ10137:BG10137"/>
    <mergeCell ref="BH10137:BP10137"/>
    <mergeCell ref="BS10137:BX10137"/>
    <mergeCell ref="CB10137:CC10137"/>
    <mergeCell ref="CE10137:CH10137"/>
    <mergeCell ref="B10139:C10139"/>
    <mergeCell ref="D10139:I10139"/>
    <mergeCell ref="K10139:N10139"/>
    <mergeCell ref="Q10139:T10139"/>
    <mergeCell ref="X10139:Z10140"/>
    <mergeCell ref="BS10135:BX10135"/>
    <mergeCell ref="CB10135:CC10135"/>
    <mergeCell ref="CE10135:CH10135"/>
    <mergeCell ref="B10137:C10137"/>
    <mergeCell ref="D10137:I10137"/>
    <mergeCell ref="K10137:N10137"/>
    <mergeCell ref="Q10137:T10137"/>
    <mergeCell ref="X10137:Z10138"/>
    <mergeCell ref="AO10137:AQ10137"/>
    <mergeCell ref="AS10137:AW10138"/>
    <mergeCell ref="CE10133:CH10133"/>
    <mergeCell ref="B10135:C10135"/>
    <mergeCell ref="D10135:I10135"/>
    <mergeCell ref="K10135:N10135"/>
    <mergeCell ref="Q10135:T10135"/>
    <mergeCell ref="X10135:Z10136"/>
    <mergeCell ref="AO10135:AQ10135"/>
    <mergeCell ref="AS10135:AW10136"/>
    <mergeCell ref="AZ10135:BG10135"/>
    <mergeCell ref="BH10135:BP10135"/>
    <mergeCell ref="AO10133:AQ10133"/>
    <mergeCell ref="AS10133:AW10134"/>
    <mergeCell ref="AZ10133:BG10133"/>
    <mergeCell ref="BH10133:BP10133"/>
    <mergeCell ref="BS10133:BX10133"/>
    <mergeCell ref="CB10133:CC10133"/>
    <mergeCell ref="AZ10131:BG10131"/>
    <mergeCell ref="BH10131:BP10131"/>
    <mergeCell ref="BS10131:BX10131"/>
    <mergeCell ref="CB10131:CC10131"/>
    <mergeCell ref="CE10131:CH10131"/>
    <mergeCell ref="B10133:C10133"/>
    <mergeCell ref="D10133:I10133"/>
    <mergeCell ref="K10133:N10133"/>
    <mergeCell ref="Q10133:T10133"/>
    <mergeCell ref="X10133:Z10134"/>
    <mergeCell ref="BS10129:BX10129"/>
    <mergeCell ref="CB10129:CC10129"/>
    <mergeCell ref="CE10129:CH10129"/>
    <mergeCell ref="B10131:C10131"/>
    <mergeCell ref="D10131:I10131"/>
    <mergeCell ref="K10131:N10131"/>
    <mergeCell ref="Q10131:T10131"/>
    <mergeCell ref="X10131:Z10132"/>
    <mergeCell ref="AO10131:AQ10131"/>
    <mergeCell ref="AS10131:AW10132"/>
    <mergeCell ref="CE10127:CH10127"/>
    <mergeCell ref="B10129:C10129"/>
    <mergeCell ref="D10129:I10129"/>
    <mergeCell ref="K10129:N10129"/>
    <mergeCell ref="Q10129:T10129"/>
    <mergeCell ref="X10129:Z10130"/>
    <mergeCell ref="AO10129:AQ10129"/>
    <mergeCell ref="AS10129:AW10130"/>
    <mergeCell ref="AZ10129:BG10129"/>
    <mergeCell ref="BH10129:BP10129"/>
    <mergeCell ref="AO10127:AQ10127"/>
    <mergeCell ref="AS10127:AW10128"/>
    <mergeCell ref="AZ10127:BG10127"/>
    <mergeCell ref="BH10127:BP10127"/>
    <mergeCell ref="BS10127:BX10127"/>
    <mergeCell ref="CB10127:CC10127"/>
    <mergeCell ref="AZ10125:BG10125"/>
    <mergeCell ref="BH10125:BP10125"/>
    <mergeCell ref="BS10125:BX10125"/>
    <mergeCell ref="CB10125:CC10125"/>
    <mergeCell ref="CE10125:CH10125"/>
    <mergeCell ref="B10127:C10127"/>
    <mergeCell ref="D10127:I10127"/>
    <mergeCell ref="K10127:N10127"/>
    <mergeCell ref="Q10127:T10127"/>
    <mergeCell ref="X10127:Z10128"/>
    <mergeCell ref="BS10123:BX10123"/>
    <mergeCell ref="CB10123:CC10123"/>
    <mergeCell ref="CE10123:CH10123"/>
    <mergeCell ref="B10125:C10125"/>
    <mergeCell ref="D10125:I10125"/>
    <mergeCell ref="K10125:N10125"/>
    <mergeCell ref="Q10125:T10125"/>
    <mergeCell ref="X10125:Z10126"/>
    <mergeCell ref="AO10125:AQ10125"/>
    <mergeCell ref="AS10125:AW10126"/>
    <mergeCell ref="CE10121:CH10121"/>
    <mergeCell ref="B10123:C10123"/>
    <mergeCell ref="D10123:I10123"/>
    <mergeCell ref="K10123:N10123"/>
    <mergeCell ref="Q10123:T10123"/>
    <mergeCell ref="X10123:Z10124"/>
    <mergeCell ref="AO10123:AQ10123"/>
    <mergeCell ref="AS10123:AW10124"/>
    <mergeCell ref="AZ10123:BG10123"/>
    <mergeCell ref="BH10123:BP10123"/>
    <mergeCell ref="AO10121:AQ10121"/>
    <mergeCell ref="AS10121:AW10122"/>
    <mergeCell ref="AZ10121:BG10121"/>
    <mergeCell ref="BH10121:BP10121"/>
    <mergeCell ref="BS10121:BX10121"/>
    <mergeCell ref="CB10121:CC10121"/>
    <mergeCell ref="AZ10119:BG10119"/>
    <mergeCell ref="BH10119:BP10119"/>
    <mergeCell ref="BS10119:BX10119"/>
    <mergeCell ref="CB10119:CC10119"/>
    <mergeCell ref="CE10119:CH10119"/>
    <mergeCell ref="B10121:C10121"/>
    <mergeCell ref="D10121:I10121"/>
    <mergeCell ref="K10121:N10121"/>
    <mergeCell ref="Q10121:T10121"/>
    <mergeCell ref="X10121:Z10122"/>
    <mergeCell ref="BS10117:BX10117"/>
    <mergeCell ref="CB10117:CC10117"/>
    <mergeCell ref="CE10117:CH10117"/>
    <mergeCell ref="B10119:C10119"/>
    <mergeCell ref="D10119:I10119"/>
    <mergeCell ref="K10119:N10119"/>
    <mergeCell ref="Q10119:T10119"/>
    <mergeCell ref="X10119:Z10120"/>
    <mergeCell ref="AO10119:AQ10119"/>
    <mergeCell ref="AS10119:AW10120"/>
    <mergeCell ref="CE10115:CH10115"/>
    <mergeCell ref="B10117:C10117"/>
    <mergeCell ref="D10117:I10117"/>
    <mergeCell ref="K10117:N10117"/>
    <mergeCell ref="Q10117:T10117"/>
    <mergeCell ref="X10117:Z10118"/>
    <mergeCell ref="AO10117:AQ10117"/>
    <mergeCell ref="AS10117:AW10118"/>
    <mergeCell ref="AZ10117:BG10117"/>
    <mergeCell ref="BH10117:BP10117"/>
    <mergeCell ref="AO10115:AQ10115"/>
    <mergeCell ref="AS10115:AW10116"/>
    <mergeCell ref="AZ10115:BG10115"/>
    <mergeCell ref="BH10115:BP10115"/>
    <mergeCell ref="BS10115:BX10115"/>
    <mergeCell ref="CB10115:CC10115"/>
    <mergeCell ref="AZ10113:BG10113"/>
    <mergeCell ref="BH10113:BP10113"/>
    <mergeCell ref="BS10113:BX10113"/>
    <mergeCell ref="CB10113:CC10113"/>
    <mergeCell ref="CE10113:CH10113"/>
    <mergeCell ref="B10115:C10115"/>
    <mergeCell ref="D10115:I10115"/>
    <mergeCell ref="K10115:N10115"/>
    <mergeCell ref="Q10115:T10115"/>
    <mergeCell ref="X10115:Z10116"/>
    <mergeCell ref="BS10111:BX10111"/>
    <mergeCell ref="CB10111:CC10111"/>
    <mergeCell ref="CE10111:CH10111"/>
    <mergeCell ref="B10113:C10113"/>
    <mergeCell ref="D10113:I10113"/>
    <mergeCell ref="K10113:N10113"/>
    <mergeCell ref="Q10113:T10113"/>
    <mergeCell ref="X10113:Z10114"/>
    <mergeCell ref="AO10113:AQ10113"/>
    <mergeCell ref="AS10113:AW10114"/>
    <mergeCell ref="CE10109:CH10109"/>
    <mergeCell ref="B10111:C10111"/>
    <mergeCell ref="D10111:I10111"/>
    <mergeCell ref="K10111:N10111"/>
    <mergeCell ref="Q10111:T10111"/>
    <mergeCell ref="X10111:Z10112"/>
    <mergeCell ref="AO10111:AQ10111"/>
    <mergeCell ref="AS10111:AW10112"/>
    <mergeCell ref="AZ10111:BG10111"/>
    <mergeCell ref="BH10111:BP10111"/>
    <mergeCell ref="AO10109:AQ10109"/>
    <mergeCell ref="AS10109:AW10110"/>
    <mergeCell ref="AZ10109:BG10109"/>
    <mergeCell ref="BH10109:BP10109"/>
    <mergeCell ref="BS10109:BX10109"/>
    <mergeCell ref="CB10109:CC10109"/>
    <mergeCell ref="AZ10107:BG10107"/>
    <mergeCell ref="BH10107:BP10107"/>
    <mergeCell ref="BS10107:BX10107"/>
    <mergeCell ref="CB10107:CC10107"/>
    <mergeCell ref="CE10107:CH10107"/>
    <mergeCell ref="B10109:C10109"/>
    <mergeCell ref="D10109:I10109"/>
    <mergeCell ref="K10109:N10109"/>
    <mergeCell ref="Q10109:T10109"/>
    <mergeCell ref="X10109:Z10110"/>
    <mergeCell ref="BS10105:BX10105"/>
    <mergeCell ref="CB10105:CC10105"/>
    <mergeCell ref="CE10105:CH10105"/>
    <mergeCell ref="B10107:C10107"/>
    <mergeCell ref="D10107:I10107"/>
    <mergeCell ref="K10107:N10107"/>
    <mergeCell ref="Q10107:T10107"/>
    <mergeCell ref="X10107:Z10108"/>
    <mergeCell ref="AO10107:AQ10107"/>
    <mergeCell ref="AS10107:AW10108"/>
    <mergeCell ref="CE10103:CH10103"/>
    <mergeCell ref="B10105:C10105"/>
    <mergeCell ref="D10105:I10105"/>
    <mergeCell ref="K10105:N10105"/>
    <mergeCell ref="Q10105:T10105"/>
    <mergeCell ref="X10105:Z10106"/>
    <mergeCell ref="AO10105:AQ10105"/>
    <mergeCell ref="AS10105:AW10106"/>
    <mergeCell ref="AZ10105:BG10105"/>
    <mergeCell ref="BH10105:BP10105"/>
    <mergeCell ref="AO10103:AQ10103"/>
    <mergeCell ref="AS10103:AW10104"/>
    <mergeCell ref="AZ10103:BG10103"/>
    <mergeCell ref="BH10103:BP10103"/>
    <mergeCell ref="BS10103:BX10103"/>
    <mergeCell ref="CB10103:CC10103"/>
    <mergeCell ref="AZ10101:BG10101"/>
    <mergeCell ref="BH10101:BP10101"/>
    <mergeCell ref="BS10101:BX10101"/>
    <mergeCell ref="CB10101:CC10101"/>
    <mergeCell ref="CE10101:CH10101"/>
    <mergeCell ref="B10103:C10103"/>
    <mergeCell ref="D10103:I10103"/>
    <mergeCell ref="K10103:N10103"/>
    <mergeCell ref="Q10103:T10103"/>
    <mergeCell ref="X10103:Z10104"/>
    <mergeCell ref="BS10099:BX10099"/>
    <mergeCell ref="CB10099:CC10099"/>
    <mergeCell ref="CE10099:CH10099"/>
    <mergeCell ref="B10101:C10101"/>
    <mergeCell ref="D10101:I10101"/>
    <mergeCell ref="K10101:N10101"/>
    <mergeCell ref="Q10101:T10101"/>
    <mergeCell ref="X10101:Z10102"/>
    <mergeCell ref="AO10101:AQ10101"/>
    <mergeCell ref="AS10101:AW10102"/>
    <mergeCell ref="CE10097:CH10097"/>
    <mergeCell ref="B10099:C10099"/>
    <mergeCell ref="D10099:I10099"/>
    <mergeCell ref="K10099:N10099"/>
    <mergeCell ref="Q10099:T10099"/>
    <mergeCell ref="X10099:Z10100"/>
    <mergeCell ref="AO10099:AQ10099"/>
    <mergeCell ref="AS10099:AW10100"/>
    <mergeCell ref="AZ10099:BG10099"/>
    <mergeCell ref="BH10099:BP10099"/>
    <mergeCell ref="AO10097:AQ10097"/>
    <mergeCell ref="AS10097:AW10098"/>
    <mergeCell ref="AZ10097:BG10097"/>
    <mergeCell ref="BH10097:BP10097"/>
    <mergeCell ref="BS10097:BX10097"/>
    <mergeCell ref="CB10097:CC10097"/>
    <mergeCell ref="AZ10095:BG10095"/>
    <mergeCell ref="BH10095:BP10095"/>
    <mergeCell ref="BS10095:BX10095"/>
    <mergeCell ref="CB10095:CC10095"/>
    <mergeCell ref="CE10095:CH10095"/>
    <mergeCell ref="B10097:C10097"/>
    <mergeCell ref="D10097:I10097"/>
    <mergeCell ref="K10097:N10097"/>
    <mergeCell ref="Q10097:T10097"/>
    <mergeCell ref="X10097:Z10098"/>
    <mergeCell ref="BS10093:BX10093"/>
    <mergeCell ref="CB10093:CC10093"/>
    <mergeCell ref="CE10093:CH10093"/>
    <mergeCell ref="B10095:C10095"/>
    <mergeCell ref="D10095:I10095"/>
    <mergeCell ref="K10095:N10095"/>
    <mergeCell ref="Q10095:T10095"/>
    <mergeCell ref="X10095:Z10096"/>
    <mergeCell ref="AO10095:AQ10095"/>
    <mergeCell ref="AS10095:AW10096"/>
    <mergeCell ref="CE10091:CH10091"/>
    <mergeCell ref="B10093:C10093"/>
    <mergeCell ref="D10093:I10093"/>
    <mergeCell ref="K10093:N10093"/>
    <mergeCell ref="Q10093:T10093"/>
    <mergeCell ref="X10093:Z10094"/>
    <mergeCell ref="AO10093:AQ10093"/>
    <mergeCell ref="AS10093:AW10094"/>
    <mergeCell ref="AZ10093:BG10093"/>
    <mergeCell ref="BH10093:BP10093"/>
    <mergeCell ref="AO10091:AQ10091"/>
    <mergeCell ref="AS10091:AW10092"/>
    <mergeCell ref="AZ10091:BG10091"/>
    <mergeCell ref="BH10091:BP10091"/>
    <mergeCell ref="BS10091:BX10091"/>
    <mergeCell ref="CB10091:CC10091"/>
    <mergeCell ref="AZ10089:BG10089"/>
    <mergeCell ref="BH10089:BP10089"/>
    <mergeCell ref="BS10089:BX10089"/>
    <mergeCell ref="CB10089:CC10089"/>
    <mergeCell ref="CE10089:CH10089"/>
    <mergeCell ref="B10091:C10091"/>
    <mergeCell ref="D10091:I10091"/>
    <mergeCell ref="K10091:N10091"/>
    <mergeCell ref="Q10091:T10091"/>
    <mergeCell ref="X10091:Z10092"/>
    <mergeCell ref="BS10087:BX10087"/>
    <mergeCell ref="CB10087:CC10087"/>
    <mergeCell ref="CE10087:CH10087"/>
    <mergeCell ref="B10089:C10089"/>
    <mergeCell ref="D10089:I10089"/>
    <mergeCell ref="K10089:N10089"/>
    <mergeCell ref="Q10089:T10089"/>
    <mergeCell ref="X10089:Z10090"/>
    <mergeCell ref="AO10089:AQ10089"/>
    <mergeCell ref="AS10089:AW10090"/>
    <mergeCell ref="CE10085:CH10085"/>
    <mergeCell ref="B10087:C10087"/>
    <mergeCell ref="D10087:I10087"/>
    <mergeCell ref="K10087:N10087"/>
    <mergeCell ref="Q10087:T10087"/>
    <mergeCell ref="X10087:Z10088"/>
    <mergeCell ref="AO10087:AQ10087"/>
    <mergeCell ref="AS10087:AW10088"/>
    <mergeCell ref="AZ10087:BG10087"/>
    <mergeCell ref="BH10087:BP10087"/>
    <mergeCell ref="AO10085:AQ10085"/>
    <mergeCell ref="AS10085:AW10086"/>
    <mergeCell ref="AZ10085:BG10085"/>
    <mergeCell ref="BH10085:BP10085"/>
    <mergeCell ref="BS10085:BX10085"/>
    <mergeCell ref="CB10085:CC10085"/>
    <mergeCell ref="AZ10083:BG10083"/>
    <mergeCell ref="BH10083:BP10083"/>
    <mergeCell ref="BS10083:BX10083"/>
    <mergeCell ref="CB10083:CC10083"/>
    <mergeCell ref="CE10083:CH10083"/>
    <mergeCell ref="B10085:C10085"/>
    <mergeCell ref="D10085:I10085"/>
    <mergeCell ref="K10085:N10085"/>
    <mergeCell ref="Q10085:T10085"/>
    <mergeCell ref="X10085:Z10086"/>
    <mergeCell ref="BS10081:BX10081"/>
    <mergeCell ref="CB10081:CC10081"/>
    <mergeCell ref="CE10081:CH10081"/>
    <mergeCell ref="B10083:C10083"/>
    <mergeCell ref="D10083:I10083"/>
    <mergeCell ref="K10083:N10083"/>
    <mergeCell ref="Q10083:T10083"/>
    <mergeCell ref="X10083:Z10084"/>
    <mergeCell ref="AO10083:AQ10083"/>
    <mergeCell ref="AS10083:AW10084"/>
    <mergeCell ref="CE10079:CH10080"/>
    <mergeCell ref="B10081:C10081"/>
    <mergeCell ref="D10081:I10081"/>
    <mergeCell ref="K10081:N10081"/>
    <mergeCell ref="Q10081:T10081"/>
    <mergeCell ref="X10081:Z10082"/>
    <mergeCell ref="AO10081:AQ10081"/>
    <mergeCell ref="AS10081:AW10082"/>
    <mergeCell ref="AZ10081:BG10081"/>
    <mergeCell ref="BH10081:BP10081"/>
    <mergeCell ref="AO10079:AQ10079"/>
    <mergeCell ref="AS10079:AW10080"/>
    <mergeCell ref="AZ10079:BG10079"/>
    <mergeCell ref="BH10079:BP10079"/>
    <mergeCell ref="BS10079:BX10079"/>
    <mergeCell ref="CB10079:CC10079"/>
    <mergeCell ref="AZ10077:BG10077"/>
    <mergeCell ref="BH10077:BP10077"/>
    <mergeCell ref="BS10077:BX10077"/>
    <mergeCell ref="CB10077:CC10077"/>
    <mergeCell ref="CE10077:CH10077"/>
    <mergeCell ref="B10079:C10079"/>
    <mergeCell ref="D10079:I10079"/>
    <mergeCell ref="K10079:N10079"/>
    <mergeCell ref="Q10079:T10079"/>
    <mergeCell ref="X10079:Z10080"/>
    <mergeCell ref="BS10075:BX10075"/>
    <mergeCell ref="CB10075:CC10075"/>
    <mergeCell ref="CE10075:CH10076"/>
    <mergeCell ref="B10077:C10077"/>
    <mergeCell ref="D10077:I10077"/>
    <mergeCell ref="K10077:N10077"/>
    <mergeCell ref="Q10077:T10077"/>
    <mergeCell ref="X10077:Z10078"/>
    <mergeCell ref="AO10077:AQ10077"/>
    <mergeCell ref="AS10077:AW10078"/>
    <mergeCell ref="CE10073:CH10073"/>
    <mergeCell ref="B10075:C10075"/>
    <mergeCell ref="D10075:I10075"/>
    <mergeCell ref="K10075:N10075"/>
    <mergeCell ref="Q10075:T10075"/>
    <mergeCell ref="X10075:Z10076"/>
    <mergeCell ref="AO10075:AQ10075"/>
    <mergeCell ref="AS10075:AW10076"/>
    <mergeCell ref="AZ10075:BG10075"/>
    <mergeCell ref="BH10075:BP10075"/>
    <mergeCell ref="AO10073:AQ10073"/>
    <mergeCell ref="AS10073:AW10074"/>
    <mergeCell ref="AZ10073:BG10073"/>
    <mergeCell ref="BH10073:BP10073"/>
    <mergeCell ref="BS10073:BX10073"/>
    <mergeCell ref="CB10073:CC10073"/>
    <mergeCell ref="AZ10071:BG10071"/>
    <mergeCell ref="BH10071:BP10071"/>
    <mergeCell ref="BS10071:BX10071"/>
    <mergeCell ref="CB10071:CC10071"/>
    <mergeCell ref="CE10071:CH10071"/>
    <mergeCell ref="B10073:C10073"/>
    <mergeCell ref="D10073:I10073"/>
    <mergeCell ref="K10073:N10073"/>
    <mergeCell ref="Q10073:T10073"/>
    <mergeCell ref="X10073:Z10074"/>
    <mergeCell ref="BS10069:BX10069"/>
    <mergeCell ref="CB10069:CC10069"/>
    <mergeCell ref="CE10069:CH10069"/>
    <mergeCell ref="B10071:C10071"/>
    <mergeCell ref="D10071:I10071"/>
    <mergeCell ref="K10071:N10071"/>
    <mergeCell ref="Q10071:T10071"/>
    <mergeCell ref="X10071:Z10072"/>
    <mergeCell ref="AO10071:AQ10071"/>
    <mergeCell ref="AS10071:AW10072"/>
    <mergeCell ref="CE10067:CH10067"/>
    <mergeCell ref="B10069:C10069"/>
    <mergeCell ref="D10069:I10069"/>
    <mergeCell ref="K10069:N10069"/>
    <mergeCell ref="Q10069:T10069"/>
    <mergeCell ref="X10069:Z10070"/>
    <mergeCell ref="AO10069:AQ10069"/>
    <mergeCell ref="AS10069:AW10070"/>
    <mergeCell ref="AZ10069:BG10069"/>
    <mergeCell ref="BH10069:BP10069"/>
    <mergeCell ref="AO10067:AQ10067"/>
    <mergeCell ref="AS10067:AW10068"/>
    <mergeCell ref="AZ10067:BG10067"/>
    <mergeCell ref="BH10067:BP10067"/>
    <mergeCell ref="BS10067:BX10067"/>
    <mergeCell ref="CB10067:CC10067"/>
    <mergeCell ref="AZ10065:BG10065"/>
    <mergeCell ref="BH10065:BP10065"/>
    <mergeCell ref="BS10065:BX10065"/>
    <mergeCell ref="CB10065:CC10065"/>
    <mergeCell ref="CE10065:CH10065"/>
    <mergeCell ref="B10067:C10067"/>
    <mergeCell ref="D10067:I10067"/>
    <mergeCell ref="K10067:N10067"/>
    <mergeCell ref="Q10067:T10067"/>
    <mergeCell ref="X10067:Z10068"/>
    <mergeCell ref="BS10063:BX10063"/>
    <mergeCell ref="CB10063:CC10063"/>
    <mergeCell ref="CE10063:CH10063"/>
    <mergeCell ref="B10065:C10065"/>
    <mergeCell ref="D10065:I10065"/>
    <mergeCell ref="K10065:N10065"/>
    <mergeCell ref="Q10065:T10065"/>
    <mergeCell ref="X10065:Z10066"/>
    <mergeCell ref="AO10065:AQ10065"/>
    <mergeCell ref="AS10065:AW10066"/>
    <mergeCell ref="CE10061:CH10061"/>
    <mergeCell ref="B10063:C10063"/>
    <mergeCell ref="D10063:I10063"/>
    <mergeCell ref="K10063:N10063"/>
    <mergeCell ref="Q10063:T10063"/>
    <mergeCell ref="X10063:Z10064"/>
    <mergeCell ref="AO10063:AQ10063"/>
    <mergeCell ref="AS10063:AW10064"/>
    <mergeCell ref="AZ10063:BG10063"/>
    <mergeCell ref="BH10063:BP10063"/>
    <mergeCell ref="AO10061:AQ10061"/>
    <mergeCell ref="AS10061:AW10062"/>
    <mergeCell ref="AZ10061:BG10061"/>
    <mergeCell ref="BH10061:BP10061"/>
    <mergeCell ref="BS10061:BX10061"/>
    <mergeCell ref="CB10061:CC10061"/>
    <mergeCell ref="AZ10059:BG10059"/>
    <mergeCell ref="BH10059:BP10059"/>
    <mergeCell ref="BS10059:BX10059"/>
    <mergeCell ref="CB10059:CC10059"/>
    <mergeCell ref="CE10059:CH10059"/>
    <mergeCell ref="B10061:C10061"/>
    <mergeCell ref="D10061:I10061"/>
    <mergeCell ref="K10061:N10061"/>
    <mergeCell ref="Q10061:T10061"/>
    <mergeCell ref="X10061:Z10062"/>
    <mergeCell ref="BS10057:BX10057"/>
    <mergeCell ref="CB10057:CC10057"/>
    <mergeCell ref="CE10057:CH10057"/>
    <mergeCell ref="B10059:C10059"/>
    <mergeCell ref="D10059:I10059"/>
    <mergeCell ref="K10059:N10059"/>
    <mergeCell ref="Q10059:T10059"/>
    <mergeCell ref="X10059:Z10060"/>
    <mergeCell ref="AO10059:AQ10059"/>
    <mergeCell ref="AS10059:AW10060"/>
    <mergeCell ref="CE10055:CH10055"/>
    <mergeCell ref="B10057:C10057"/>
    <mergeCell ref="D10057:I10057"/>
    <mergeCell ref="K10057:N10057"/>
    <mergeCell ref="Q10057:T10057"/>
    <mergeCell ref="X10057:Z10058"/>
    <mergeCell ref="AO10057:AQ10057"/>
    <mergeCell ref="AS10057:AW10058"/>
    <mergeCell ref="AZ10057:BG10057"/>
    <mergeCell ref="BH10057:BP10057"/>
    <mergeCell ref="AO10055:AQ10055"/>
    <mergeCell ref="AS10055:AW10056"/>
    <mergeCell ref="AZ10055:BG10055"/>
    <mergeCell ref="BH10055:BP10055"/>
    <mergeCell ref="BS10055:BX10055"/>
    <mergeCell ref="CB10055:CC10055"/>
    <mergeCell ref="AZ10053:BG10053"/>
    <mergeCell ref="BH10053:BP10053"/>
    <mergeCell ref="BS10053:BX10053"/>
    <mergeCell ref="CB10053:CC10053"/>
    <mergeCell ref="CE10053:CH10053"/>
    <mergeCell ref="B10055:C10055"/>
    <mergeCell ref="D10055:I10055"/>
    <mergeCell ref="K10055:N10055"/>
    <mergeCell ref="Q10055:T10055"/>
    <mergeCell ref="X10055:Z10056"/>
    <mergeCell ref="BS10051:BX10051"/>
    <mergeCell ref="CB10051:CC10051"/>
    <mergeCell ref="CE10051:CH10051"/>
    <mergeCell ref="B10053:C10053"/>
    <mergeCell ref="D10053:I10053"/>
    <mergeCell ref="K10053:N10053"/>
    <mergeCell ref="Q10053:T10053"/>
    <mergeCell ref="X10053:Z10054"/>
    <mergeCell ref="AO10053:AQ10053"/>
    <mergeCell ref="AS10053:AW10054"/>
    <mergeCell ref="CE10049:CH10049"/>
    <mergeCell ref="B10051:C10051"/>
    <mergeCell ref="D10051:I10051"/>
    <mergeCell ref="K10051:N10051"/>
    <mergeCell ref="Q10051:T10051"/>
    <mergeCell ref="X10051:Z10052"/>
    <mergeCell ref="AO10051:AQ10051"/>
    <mergeCell ref="AS10051:AW10052"/>
    <mergeCell ref="AZ10051:BG10051"/>
    <mergeCell ref="BH10051:BP10051"/>
    <mergeCell ref="AO10049:AQ10049"/>
    <mergeCell ref="AS10049:AW10050"/>
    <mergeCell ref="AZ10049:BG10049"/>
    <mergeCell ref="BH10049:BP10049"/>
    <mergeCell ref="BS10049:BX10049"/>
    <mergeCell ref="CB10049:CC10049"/>
    <mergeCell ref="AZ10047:BG10047"/>
    <mergeCell ref="BH10047:BP10047"/>
    <mergeCell ref="BS10047:BX10047"/>
    <mergeCell ref="CB10047:CC10047"/>
    <mergeCell ref="CE10047:CH10047"/>
    <mergeCell ref="B10049:C10049"/>
    <mergeCell ref="D10049:I10049"/>
    <mergeCell ref="K10049:N10049"/>
    <mergeCell ref="Q10049:T10049"/>
    <mergeCell ref="X10049:Z10050"/>
    <mergeCell ref="BS10045:BX10045"/>
    <mergeCell ref="CB10045:CC10045"/>
    <mergeCell ref="CE10045:CH10045"/>
    <mergeCell ref="B10047:C10047"/>
    <mergeCell ref="D10047:I10047"/>
    <mergeCell ref="K10047:N10047"/>
    <mergeCell ref="Q10047:T10047"/>
    <mergeCell ref="X10047:Z10048"/>
    <mergeCell ref="AO10047:AQ10047"/>
    <mergeCell ref="AS10047:AW10048"/>
    <mergeCell ref="CE10043:CH10043"/>
    <mergeCell ref="B10045:C10045"/>
    <mergeCell ref="D10045:I10045"/>
    <mergeCell ref="K10045:N10045"/>
    <mergeCell ref="Q10045:T10045"/>
    <mergeCell ref="X10045:Z10046"/>
    <mergeCell ref="AO10045:AQ10045"/>
    <mergeCell ref="AS10045:AW10046"/>
    <mergeCell ref="AZ10045:BG10045"/>
    <mergeCell ref="BH10045:BP10045"/>
    <mergeCell ref="AO10043:AQ10043"/>
    <mergeCell ref="AS10043:AW10044"/>
    <mergeCell ref="AZ10043:BG10043"/>
    <mergeCell ref="BH10043:BP10043"/>
    <mergeCell ref="BS10043:BX10043"/>
    <mergeCell ref="CB10043:CC10043"/>
    <mergeCell ref="AZ10041:BG10041"/>
    <mergeCell ref="BH10041:BP10041"/>
    <mergeCell ref="BS10041:BX10041"/>
    <mergeCell ref="CB10041:CC10041"/>
    <mergeCell ref="CE10041:CH10041"/>
    <mergeCell ref="B10043:C10043"/>
    <mergeCell ref="D10043:I10043"/>
    <mergeCell ref="K10043:N10043"/>
    <mergeCell ref="Q10043:T10043"/>
    <mergeCell ref="X10043:Z10044"/>
    <mergeCell ref="BS10039:BX10039"/>
    <mergeCell ref="CB10039:CC10039"/>
    <mergeCell ref="CE10039:CH10039"/>
    <mergeCell ref="B10041:C10041"/>
    <mergeCell ref="D10041:I10041"/>
    <mergeCell ref="K10041:N10041"/>
    <mergeCell ref="Q10041:T10041"/>
    <mergeCell ref="X10041:Z10042"/>
    <mergeCell ref="AO10041:AQ10041"/>
    <mergeCell ref="AS10041:AW10042"/>
    <mergeCell ref="CE10037:CH10037"/>
    <mergeCell ref="B10039:C10039"/>
    <mergeCell ref="D10039:I10039"/>
    <mergeCell ref="K10039:N10039"/>
    <mergeCell ref="Q10039:T10039"/>
    <mergeCell ref="X10039:Z10040"/>
    <mergeCell ref="AO10039:AQ10039"/>
    <mergeCell ref="AS10039:AW10040"/>
    <mergeCell ref="AZ10039:BG10039"/>
    <mergeCell ref="BH10039:BP10039"/>
    <mergeCell ref="AO10037:AQ10037"/>
    <mergeCell ref="AS10037:AW10038"/>
    <mergeCell ref="AZ10037:BG10037"/>
    <mergeCell ref="BH10037:BP10037"/>
    <mergeCell ref="BS10037:BX10037"/>
    <mergeCell ref="CB10037:CC10037"/>
    <mergeCell ref="AZ10035:BG10035"/>
    <mergeCell ref="BH10035:BP10035"/>
    <mergeCell ref="BS10035:BX10035"/>
    <mergeCell ref="CB10035:CC10035"/>
    <mergeCell ref="CE10035:CH10035"/>
    <mergeCell ref="B10037:C10037"/>
    <mergeCell ref="D10037:I10037"/>
    <mergeCell ref="K10037:N10037"/>
    <mergeCell ref="Q10037:T10037"/>
    <mergeCell ref="X10037:Z10038"/>
    <mergeCell ref="BS10033:BX10033"/>
    <mergeCell ref="CB10033:CC10033"/>
    <mergeCell ref="CE10033:CH10033"/>
    <mergeCell ref="B10035:C10035"/>
    <mergeCell ref="D10035:I10035"/>
    <mergeCell ref="K10035:N10035"/>
    <mergeCell ref="Q10035:T10035"/>
    <mergeCell ref="X10035:Z10036"/>
    <mergeCell ref="AO10035:AQ10035"/>
    <mergeCell ref="AS10035:AW10036"/>
    <mergeCell ref="CE10031:CH10031"/>
    <mergeCell ref="B10033:C10033"/>
    <mergeCell ref="D10033:I10033"/>
    <mergeCell ref="K10033:N10033"/>
    <mergeCell ref="Q10033:T10033"/>
    <mergeCell ref="X10033:Z10034"/>
    <mergeCell ref="AO10033:AQ10033"/>
    <mergeCell ref="AS10033:AW10034"/>
    <mergeCell ref="AZ10033:BG10033"/>
    <mergeCell ref="BH10033:BP10033"/>
    <mergeCell ref="AO10031:AQ10031"/>
    <mergeCell ref="AS10031:AW10032"/>
    <mergeCell ref="AZ10031:BG10031"/>
    <mergeCell ref="BH10031:BP10031"/>
    <mergeCell ref="BS10031:BX10031"/>
    <mergeCell ref="CB10031:CC10031"/>
    <mergeCell ref="AZ10029:BG10029"/>
    <mergeCell ref="BH10029:BP10029"/>
    <mergeCell ref="BS10029:BX10029"/>
    <mergeCell ref="CB10029:CC10029"/>
    <mergeCell ref="CE10029:CH10029"/>
    <mergeCell ref="B10031:C10031"/>
    <mergeCell ref="D10031:I10031"/>
    <mergeCell ref="K10031:N10031"/>
    <mergeCell ref="Q10031:T10031"/>
    <mergeCell ref="X10031:Z10032"/>
    <mergeCell ref="BS10027:BX10027"/>
    <mergeCell ref="CB10027:CC10027"/>
    <mergeCell ref="CE10027:CH10027"/>
    <mergeCell ref="B10029:C10029"/>
    <mergeCell ref="D10029:I10029"/>
    <mergeCell ref="K10029:N10029"/>
    <mergeCell ref="Q10029:T10029"/>
    <mergeCell ref="X10029:Z10030"/>
    <mergeCell ref="AO10029:AQ10029"/>
    <mergeCell ref="AS10029:AW10030"/>
    <mergeCell ref="CE10025:CH10025"/>
    <mergeCell ref="B10027:C10027"/>
    <mergeCell ref="D10027:I10027"/>
    <mergeCell ref="K10027:N10027"/>
    <mergeCell ref="Q10027:T10027"/>
    <mergeCell ref="X10027:Z10028"/>
    <mergeCell ref="AO10027:AQ10027"/>
    <mergeCell ref="AS10027:AW10028"/>
    <mergeCell ref="AZ10027:BG10027"/>
    <mergeCell ref="BH10027:BP10027"/>
    <mergeCell ref="AO10025:AQ10025"/>
    <mergeCell ref="AS10025:AW10026"/>
    <mergeCell ref="AZ10025:BG10025"/>
    <mergeCell ref="BH10025:BP10025"/>
    <mergeCell ref="BS10025:BX10025"/>
    <mergeCell ref="CB10025:CC10025"/>
    <mergeCell ref="AZ10023:BG10023"/>
    <mergeCell ref="BH10023:BP10023"/>
    <mergeCell ref="BS10023:BX10023"/>
    <mergeCell ref="CB10023:CC10023"/>
    <mergeCell ref="CE10023:CH10023"/>
    <mergeCell ref="B10025:C10025"/>
    <mergeCell ref="D10025:I10025"/>
    <mergeCell ref="K10025:N10025"/>
    <mergeCell ref="Q10025:T10025"/>
    <mergeCell ref="X10025:Z10026"/>
    <mergeCell ref="BS10021:BX10021"/>
    <mergeCell ref="CB10021:CC10021"/>
    <mergeCell ref="CE10021:CH10021"/>
    <mergeCell ref="B10023:C10023"/>
    <mergeCell ref="D10023:I10023"/>
    <mergeCell ref="K10023:N10023"/>
    <mergeCell ref="Q10023:T10023"/>
    <mergeCell ref="X10023:Z10024"/>
    <mergeCell ref="AO10023:AQ10023"/>
    <mergeCell ref="AS10023:AW10024"/>
    <mergeCell ref="CE10019:CH10019"/>
    <mergeCell ref="B10021:C10021"/>
    <mergeCell ref="D10021:I10021"/>
    <mergeCell ref="K10021:N10021"/>
    <mergeCell ref="Q10021:T10021"/>
    <mergeCell ref="X10021:Z10022"/>
    <mergeCell ref="AO10021:AQ10021"/>
    <mergeCell ref="AS10021:AW10022"/>
    <mergeCell ref="AZ10021:BG10021"/>
    <mergeCell ref="BH10021:BP10021"/>
    <mergeCell ref="AO10019:AQ10019"/>
    <mergeCell ref="AS10019:AW10020"/>
    <mergeCell ref="AZ10019:BG10019"/>
    <mergeCell ref="BH10019:BP10019"/>
    <mergeCell ref="BS10019:BX10019"/>
    <mergeCell ref="CB10019:CC10019"/>
    <mergeCell ref="AZ10017:BG10017"/>
    <mergeCell ref="BH10017:BP10017"/>
    <mergeCell ref="BS10017:BX10017"/>
    <mergeCell ref="CB10017:CC10017"/>
    <mergeCell ref="CE10017:CH10017"/>
    <mergeCell ref="B10019:C10019"/>
    <mergeCell ref="D10019:I10019"/>
    <mergeCell ref="K10019:N10019"/>
    <mergeCell ref="Q10019:T10019"/>
    <mergeCell ref="X10019:Z10020"/>
    <mergeCell ref="BS10015:BX10015"/>
    <mergeCell ref="CB10015:CC10015"/>
    <mergeCell ref="CE10015:CH10015"/>
    <mergeCell ref="B10017:C10017"/>
    <mergeCell ref="D10017:I10017"/>
    <mergeCell ref="K10017:N10017"/>
    <mergeCell ref="Q10017:T10017"/>
    <mergeCell ref="X10017:Z10018"/>
    <mergeCell ref="AO10017:AQ10017"/>
    <mergeCell ref="AS10017:AW10018"/>
    <mergeCell ref="CE10013:CH10013"/>
    <mergeCell ref="B10015:C10015"/>
    <mergeCell ref="D10015:I10015"/>
    <mergeCell ref="K10015:N10015"/>
    <mergeCell ref="Q10015:T10015"/>
    <mergeCell ref="X10015:Z10016"/>
    <mergeCell ref="AO10015:AQ10015"/>
    <mergeCell ref="AS10015:AW10016"/>
    <mergeCell ref="AZ10015:BG10015"/>
    <mergeCell ref="BH10015:BP10015"/>
    <mergeCell ref="AO10013:AQ10013"/>
    <mergeCell ref="AS10013:AW10014"/>
    <mergeCell ref="AZ10013:BG10013"/>
    <mergeCell ref="BH10013:BP10013"/>
    <mergeCell ref="BS10013:BX10013"/>
    <mergeCell ref="CB10013:CC10013"/>
    <mergeCell ref="AZ10011:BG10011"/>
    <mergeCell ref="BH10011:BP10011"/>
    <mergeCell ref="BS10011:BX10011"/>
    <mergeCell ref="CB10011:CC10011"/>
    <mergeCell ref="CE10011:CH10011"/>
    <mergeCell ref="B10013:C10013"/>
    <mergeCell ref="D10013:I10013"/>
    <mergeCell ref="K10013:N10013"/>
    <mergeCell ref="Q10013:T10013"/>
    <mergeCell ref="X10013:Z10014"/>
    <mergeCell ref="BS10009:BX10009"/>
    <mergeCell ref="CB10009:CC10009"/>
    <mergeCell ref="CE10009:CH10009"/>
    <mergeCell ref="B10011:C10011"/>
    <mergeCell ref="D10011:I10011"/>
    <mergeCell ref="K10011:N10011"/>
    <mergeCell ref="Q10011:T10011"/>
    <mergeCell ref="X10011:Z10012"/>
    <mergeCell ref="AO10011:AQ10011"/>
    <mergeCell ref="AS10011:AW10012"/>
    <mergeCell ref="CE10007:CH10007"/>
    <mergeCell ref="B10009:C10009"/>
    <mergeCell ref="D10009:I10009"/>
    <mergeCell ref="K10009:N10009"/>
    <mergeCell ref="Q10009:T10009"/>
    <mergeCell ref="X10009:Z10010"/>
    <mergeCell ref="AO10009:AQ10009"/>
    <mergeCell ref="AS10009:AW10010"/>
    <mergeCell ref="AZ10009:BG10009"/>
    <mergeCell ref="BH10009:BP10009"/>
    <mergeCell ref="AO10007:AQ10007"/>
    <mergeCell ref="AS10007:AW10008"/>
    <mergeCell ref="AZ10007:BG10007"/>
    <mergeCell ref="BH10007:BP10007"/>
    <mergeCell ref="BS10007:BX10007"/>
    <mergeCell ref="CB10007:CC10007"/>
    <mergeCell ref="AZ10005:BG10005"/>
    <mergeCell ref="BH10005:BP10005"/>
    <mergeCell ref="BS10005:BX10005"/>
    <mergeCell ref="CB10005:CC10005"/>
    <mergeCell ref="CE10005:CH10005"/>
    <mergeCell ref="B10007:C10007"/>
    <mergeCell ref="D10007:I10007"/>
    <mergeCell ref="K10007:N10007"/>
    <mergeCell ref="Q10007:T10007"/>
    <mergeCell ref="X10007:Z10008"/>
    <mergeCell ref="BS10003:BX10003"/>
    <mergeCell ref="CB10003:CC10003"/>
    <mergeCell ref="CE10003:CH10003"/>
    <mergeCell ref="B10005:C10005"/>
    <mergeCell ref="D10005:I10005"/>
    <mergeCell ref="K10005:N10005"/>
    <mergeCell ref="Q10005:T10005"/>
    <mergeCell ref="X10005:Z10006"/>
    <mergeCell ref="AO10005:AQ10005"/>
    <mergeCell ref="AS10005:AW10006"/>
    <mergeCell ref="CE10001:CH10001"/>
    <mergeCell ref="B10003:C10003"/>
    <mergeCell ref="D10003:I10003"/>
    <mergeCell ref="K10003:N10003"/>
    <mergeCell ref="Q10003:T10003"/>
    <mergeCell ref="X10003:Z10004"/>
    <mergeCell ref="AO10003:AQ10003"/>
    <mergeCell ref="AS10003:AW10004"/>
    <mergeCell ref="AZ10003:BG10003"/>
    <mergeCell ref="BH10003:BP10003"/>
    <mergeCell ref="AO10001:AQ10001"/>
    <mergeCell ref="AS10001:AW10002"/>
    <mergeCell ref="AZ10001:BG10001"/>
    <mergeCell ref="BH10001:BP10001"/>
    <mergeCell ref="BS10001:BX10001"/>
    <mergeCell ref="CB10001:CC10001"/>
    <mergeCell ref="AZ9999:BG9999"/>
    <mergeCell ref="BH9999:BP9999"/>
    <mergeCell ref="BS9999:BX9999"/>
    <mergeCell ref="CB9999:CC9999"/>
    <mergeCell ref="CE9999:CH9999"/>
    <mergeCell ref="B10001:C10001"/>
    <mergeCell ref="D10001:I10001"/>
    <mergeCell ref="K10001:N10001"/>
    <mergeCell ref="Q10001:T10001"/>
    <mergeCell ref="X10001:Z10002"/>
    <mergeCell ref="BS9997:BX9997"/>
    <mergeCell ref="CB9997:CC9997"/>
    <mergeCell ref="CE9997:CH9997"/>
    <mergeCell ref="B9999:C9999"/>
    <mergeCell ref="D9999:I9999"/>
    <mergeCell ref="K9999:N9999"/>
    <mergeCell ref="Q9999:T9999"/>
    <mergeCell ref="X9999:Z10000"/>
    <mergeCell ref="AO9999:AQ9999"/>
    <mergeCell ref="AS9999:AW10000"/>
    <mergeCell ref="CE9995:CH9995"/>
    <mergeCell ref="B9997:C9997"/>
    <mergeCell ref="D9997:I9997"/>
    <mergeCell ref="K9997:N9997"/>
    <mergeCell ref="Q9997:T9997"/>
    <mergeCell ref="X9997:Z9998"/>
    <mergeCell ref="AO9997:AQ9997"/>
    <mergeCell ref="AS9997:AW9998"/>
    <mergeCell ref="AZ9997:BG9997"/>
    <mergeCell ref="BH9997:BP9997"/>
    <mergeCell ref="AO9995:AQ9995"/>
    <mergeCell ref="AS9995:AW9996"/>
    <mergeCell ref="AZ9995:BG9995"/>
    <mergeCell ref="BH9995:BP9995"/>
    <mergeCell ref="BS9995:BX9995"/>
    <mergeCell ref="CB9995:CC9995"/>
    <mergeCell ref="AZ9993:BG9993"/>
    <mergeCell ref="BH9993:BP9993"/>
    <mergeCell ref="BS9993:BX9993"/>
    <mergeCell ref="CB9993:CC9993"/>
    <mergeCell ref="CE9993:CH9993"/>
    <mergeCell ref="B9995:C9995"/>
    <mergeCell ref="D9995:I9995"/>
    <mergeCell ref="K9995:N9995"/>
    <mergeCell ref="Q9995:T9995"/>
    <mergeCell ref="X9995:Z9996"/>
    <mergeCell ref="BS9991:BX9991"/>
    <mergeCell ref="CB9991:CC9991"/>
    <mergeCell ref="CE9991:CH9991"/>
    <mergeCell ref="B9993:C9993"/>
    <mergeCell ref="D9993:I9993"/>
    <mergeCell ref="K9993:N9993"/>
    <mergeCell ref="Q9993:T9993"/>
    <mergeCell ref="X9993:Z9994"/>
    <mergeCell ref="AO9993:AQ9993"/>
    <mergeCell ref="AS9993:AW9994"/>
    <mergeCell ref="CE9989:CH9989"/>
    <mergeCell ref="B9991:C9991"/>
    <mergeCell ref="D9991:I9991"/>
    <mergeCell ref="K9991:N9991"/>
    <mergeCell ref="Q9991:T9991"/>
    <mergeCell ref="X9991:Z9992"/>
    <mergeCell ref="AO9991:AQ9991"/>
    <mergeCell ref="AS9991:AW9992"/>
    <mergeCell ref="AZ9991:BG9991"/>
    <mergeCell ref="BH9991:BP9991"/>
    <mergeCell ref="AO9989:AQ9989"/>
    <mergeCell ref="AS9989:AW9990"/>
    <mergeCell ref="AZ9989:BG9989"/>
    <mergeCell ref="BH9989:BP9989"/>
    <mergeCell ref="BS9989:BX9989"/>
    <mergeCell ref="CB9989:CC9989"/>
    <mergeCell ref="AZ9987:BG9987"/>
    <mergeCell ref="BH9987:BP9987"/>
    <mergeCell ref="BS9987:BX9987"/>
    <mergeCell ref="CB9987:CC9987"/>
    <mergeCell ref="CE9987:CH9988"/>
    <mergeCell ref="B9989:C9989"/>
    <mergeCell ref="D9989:I9989"/>
    <mergeCell ref="K9989:N9989"/>
    <mergeCell ref="Q9989:T9989"/>
    <mergeCell ref="X9989:Z9990"/>
    <mergeCell ref="BS9985:BX9985"/>
    <mergeCell ref="CB9985:CC9985"/>
    <mergeCell ref="CE9985:CH9985"/>
    <mergeCell ref="B9987:C9987"/>
    <mergeCell ref="D9987:I9987"/>
    <mergeCell ref="K9987:N9987"/>
    <mergeCell ref="Q9987:T9987"/>
    <mergeCell ref="X9987:Z9988"/>
    <mergeCell ref="AO9987:AQ9987"/>
    <mergeCell ref="AS9987:AW9988"/>
    <mergeCell ref="CE9983:CH9983"/>
    <mergeCell ref="B9985:C9985"/>
    <mergeCell ref="D9985:I9985"/>
    <mergeCell ref="K9985:N9985"/>
    <mergeCell ref="Q9985:T9985"/>
    <mergeCell ref="X9985:Z9986"/>
    <mergeCell ref="AO9985:AQ9985"/>
    <mergeCell ref="AS9985:AW9986"/>
    <mergeCell ref="AZ9985:BG9985"/>
    <mergeCell ref="BH9985:BP9985"/>
    <mergeCell ref="AO9983:AQ9983"/>
    <mergeCell ref="AS9983:AW9984"/>
    <mergeCell ref="AZ9983:BG9983"/>
    <mergeCell ref="BH9983:BP9983"/>
    <mergeCell ref="BS9983:BX9983"/>
    <mergeCell ref="CB9983:CC9983"/>
    <mergeCell ref="AZ9981:BG9981"/>
    <mergeCell ref="BH9981:BP9981"/>
    <mergeCell ref="BS9981:BX9981"/>
    <mergeCell ref="CB9981:CC9981"/>
    <mergeCell ref="CE9981:CH9982"/>
    <mergeCell ref="B9983:C9983"/>
    <mergeCell ref="D9983:I9983"/>
    <mergeCell ref="K9983:N9983"/>
    <mergeCell ref="Q9983:T9983"/>
    <mergeCell ref="X9983:Z9984"/>
    <mergeCell ref="BS9979:BX9979"/>
    <mergeCell ref="CB9979:CC9979"/>
    <mergeCell ref="CE9979:CH9979"/>
    <mergeCell ref="B9981:C9981"/>
    <mergeCell ref="D9981:I9981"/>
    <mergeCell ref="K9981:N9981"/>
    <mergeCell ref="Q9981:T9981"/>
    <mergeCell ref="X9981:Z9982"/>
    <mergeCell ref="AO9981:AQ9981"/>
    <mergeCell ref="AS9981:AW9982"/>
    <mergeCell ref="CE9977:CH9977"/>
    <mergeCell ref="B9979:C9979"/>
    <mergeCell ref="D9979:I9979"/>
    <mergeCell ref="K9979:N9979"/>
    <mergeCell ref="Q9979:T9979"/>
    <mergeCell ref="X9979:Z9980"/>
    <mergeCell ref="AO9979:AQ9979"/>
    <mergeCell ref="AS9979:AW9980"/>
    <mergeCell ref="AZ9979:BG9979"/>
    <mergeCell ref="BH9979:BP9979"/>
    <mergeCell ref="AO9977:AQ9977"/>
    <mergeCell ref="AS9977:AW9978"/>
    <mergeCell ref="AZ9977:BG9977"/>
    <mergeCell ref="BH9977:BP9977"/>
    <mergeCell ref="BS9977:BX9977"/>
    <mergeCell ref="CB9977:CC9977"/>
    <mergeCell ref="AZ9975:BG9975"/>
    <mergeCell ref="BH9975:BP9975"/>
    <mergeCell ref="BS9975:BX9975"/>
    <mergeCell ref="CB9975:CC9975"/>
    <mergeCell ref="CE9975:CH9975"/>
    <mergeCell ref="B9977:C9977"/>
    <mergeCell ref="D9977:I9977"/>
    <mergeCell ref="K9977:N9977"/>
    <mergeCell ref="Q9977:T9977"/>
    <mergeCell ref="X9977:Z9978"/>
    <mergeCell ref="BS9973:BX9973"/>
    <mergeCell ref="CB9973:CC9973"/>
    <mergeCell ref="CE9973:CH9973"/>
    <mergeCell ref="B9975:C9975"/>
    <mergeCell ref="D9975:I9975"/>
    <mergeCell ref="K9975:N9975"/>
    <mergeCell ref="Q9975:T9975"/>
    <mergeCell ref="X9975:Z9976"/>
    <mergeCell ref="AO9975:AQ9975"/>
    <mergeCell ref="AS9975:AW9976"/>
    <mergeCell ref="CE9971:CH9971"/>
    <mergeCell ref="B9973:C9973"/>
    <mergeCell ref="D9973:I9973"/>
    <mergeCell ref="K9973:N9973"/>
    <mergeCell ref="Q9973:T9973"/>
    <mergeCell ref="X9973:Z9974"/>
    <mergeCell ref="AO9973:AQ9973"/>
    <mergeCell ref="AS9973:AW9974"/>
    <mergeCell ref="AZ9973:BG9973"/>
    <mergeCell ref="BH9973:BP9973"/>
    <mergeCell ref="AO9971:AQ9971"/>
    <mergeCell ref="AS9971:AW9972"/>
    <mergeCell ref="AZ9971:BG9971"/>
    <mergeCell ref="BH9971:BP9971"/>
    <mergeCell ref="BS9971:BX9971"/>
    <mergeCell ref="CB9971:CC9971"/>
    <mergeCell ref="AZ9969:BG9969"/>
    <mergeCell ref="BH9969:BP9969"/>
    <mergeCell ref="BS9969:BX9969"/>
    <mergeCell ref="CB9969:CC9969"/>
    <mergeCell ref="CE9969:CH9969"/>
    <mergeCell ref="B9971:C9971"/>
    <mergeCell ref="D9971:I9971"/>
    <mergeCell ref="K9971:N9971"/>
    <mergeCell ref="Q9971:T9971"/>
    <mergeCell ref="X9971:Z9972"/>
    <mergeCell ref="BS9967:BX9967"/>
    <mergeCell ref="CB9967:CC9967"/>
    <mergeCell ref="CE9967:CH9967"/>
    <mergeCell ref="B9969:C9969"/>
    <mergeCell ref="D9969:I9969"/>
    <mergeCell ref="K9969:N9969"/>
    <mergeCell ref="Q9969:T9969"/>
    <mergeCell ref="X9969:Z9970"/>
    <mergeCell ref="AO9969:AQ9969"/>
    <mergeCell ref="AS9969:AW9970"/>
    <mergeCell ref="CE9965:CH9965"/>
    <mergeCell ref="B9967:C9967"/>
    <mergeCell ref="D9967:I9967"/>
    <mergeCell ref="K9967:N9967"/>
    <mergeCell ref="Q9967:T9967"/>
    <mergeCell ref="X9967:Z9968"/>
    <mergeCell ref="AO9967:AQ9967"/>
    <mergeCell ref="AS9967:AW9968"/>
    <mergeCell ref="AZ9967:BG9967"/>
    <mergeCell ref="BH9967:BP9967"/>
    <mergeCell ref="AO9965:AQ9965"/>
    <mergeCell ref="AS9965:AW9966"/>
    <mergeCell ref="AZ9965:BG9965"/>
    <mergeCell ref="BH9965:BP9965"/>
    <mergeCell ref="BS9965:BX9965"/>
    <mergeCell ref="CB9965:CC9965"/>
    <mergeCell ref="AZ9963:BG9963"/>
    <mergeCell ref="BH9963:BP9963"/>
    <mergeCell ref="BS9963:BX9963"/>
    <mergeCell ref="CB9963:CC9963"/>
    <mergeCell ref="CE9963:CH9963"/>
    <mergeCell ref="B9965:C9965"/>
    <mergeCell ref="D9965:I9965"/>
    <mergeCell ref="K9965:N9965"/>
    <mergeCell ref="Q9965:T9965"/>
    <mergeCell ref="X9965:Z9966"/>
    <mergeCell ref="BS9961:BX9961"/>
    <mergeCell ref="CB9961:CC9961"/>
    <mergeCell ref="CE9961:CH9961"/>
    <mergeCell ref="B9963:C9963"/>
    <mergeCell ref="D9963:I9963"/>
    <mergeCell ref="K9963:N9963"/>
    <mergeCell ref="Q9963:T9963"/>
    <mergeCell ref="X9963:Z9964"/>
    <mergeCell ref="AO9963:AQ9963"/>
    <mergeCell ref="AS9963:AW9964"/>
    <mergeCell ref="CE9959:CH9959"/>
    <mergeCell ref="B9961:C9961"/>
    <mergeCell ref="D9961:I9961"/>
    <mergeCell ref="K9961:N9961"/>
    <mergeCell ref="Q9961:T9961"/>
    <mergeCell ref="X9961:Z9962"/>
    <mergeCell ref="AO9961:AQ9961"/>
    <mergeCell ref="AS9961:AW9962"/>
    <mergeCell ref="AZ9961:BG9961"/>
    <mergeCell ref="BH9961:BP9961"/>
    <mergeCell ref="AO9959:AQ9959"/>
    <mergeCell ref="AS9959:AW9960"/>
    <mergeCell ref="AZ9959:BG9959"/>
    <mergeCell ref="BH9959:BP9959"/>
    <mergeCell ref="BS9959:BX9959"/>
    <mergeCell ref="CB9959:CC9959"/>
    <mergeCell ref="AZ9957:BG9957"/>
    <mergeCell ref="BH9957:BP9957"/>
    <mergeCell ref="BS9957:BX9957"/>
    <mergeCell ref="CB9957:CC9957"/>
    <mergeCell ref="CE9957:CH9957"/>
    <mergeCell ref="B9959:C9959"/>
    <mergeCell ref="D9959:I9959"/>
    <mergeCell ref="K9959:N9959"/>
    <mergeCell ref="Q9959:T9959"/>
    <mergeCell ref="X9959:Z9960"/>
    <mergeCell ref="BS9955:BX9955"/>
    <mergeCell ref="CB9955:CC9955"/>
    <mergeCell ref="CE9955:CH9955"/>
    <mergeCell ref="B9957:C9957"/>
    <mergeCell ref="D9957:I9957"/>
    <mergeCell ref="K9957:N9957"/>
    <mergeCell ref="Q9957:T9957"/>
    <mergeCell ref="X9957:Z9958"/>
    <mergeCell ref="AO9957:AQ9957"/>
    <mergeCell ref="AS9957:AW9958"/>
    <mergeCell ref="CE9953:CH9953"/>
    <mergeCell ref="B9955:C9955"/>
    <mergeCell ref="D9955:I9955"/>
    <mergeCell ref="K9955:N9955"/>
    <mergeCell ref="Q9955:T9955"/>
    <mergeCell ref="X9955:Z9956"/>
    <mergeCell ref="AO9955:AQ9955"/>
    <mergeCell ref="AS9955:AW9956"/>
    <mergeCell ref="AZ9955:BG9955"/>
    <mergeCell ref="BH9955:BP9955"/>
    <mergeCell ref="AO9953:AQ9953"/>
    <mergeCell ref="AS9953:AW9954"/>
    <mergeCell ref="AZ9953:BG9953"/>
    <mergeCell ref="BH9953:BP9953"/>
    <mergeCell ref="BS9953:BX9953"/>
    <mergeCell ref="CB9953:CC9953"/>
    <mergeCell ref="AZ9951:BG9951"/>
    <mergeCell ref="BH9951:BP9951"/>
    <mergeCell ref="BS9951:BX9951"/>
    <mergeCell ref="CB9951:CC9951"/>
    <mergeCell ref="CE9951:CH9951"/>
    <mergeCell ref="B9953:C9953"/>
    <mergeCell ref="D9953:I9953"/>
    <mergeCell ref="K9953:N9953"/>
    <mergeCell ref="Q9953:T9953"/>
    <mergeCell ref="X9953:Z9954"/>
    <mergeCell ref="BS9949:BX9949"/>
    <mergeCell ref="CB9949:CC9949"/>
    <mergeCell ref="CE9949:CH9949"/>
    <mergeCell ref="B9951:C9951"/>
    <mergeCell ref="D9951:I9951"/>
    <mergeCell ref="K9951:N9951"/>
    <mergeCell ref="Q9951:T9951"/>
    <mergeCell ref="X9951:Z9952"/>
    <mergeCell ref="AO9951:AQ9951"/>
    <mergeCell ref="AS9951:AW9952"/>
    <mergeCell ref="CE9947:CH9947"/>
    <mergeCell ref="B9949:C9949"/>
    <mergeCell ref="D9949:I9949"/>
    <mergeCell ref="K9949:N9949"/>
    <mergeCell ref="Q9949:T9949"/>
    <mergeCell ref="X9949:Z9950"/>
    <mergeCell ref="AO9949:AQ9949"/>
    <mergeCell ref="AS9949:AW9950"/>
    <mergeCell ref="AZ9949:BG9949"/>
    <mergeCell ref="BH9949:BP9949"/>
    <mergeCell ref="AO9947:AQ9947"/>
    <mergeCell ref="AS9947:AW9948"/>
    <mergeCell ref="AZ9947:BG9947"/>
    <mergeCell ref="BH9947:BP9947"/>
    <mergeCell ref="BS9947:BX9947"/>
    <mergeCell ref="CB9947:CC9947"/>
    <mergeCell ref="AZ9945:BG9945"/>
    <mergeCell ref="BH9945:BP9945"/>
    <mergeCell ref="BS9945:BX9945"/>
    <mergeCell ref="CB9945:CC9945"/>
    <mergeCell ref="CE9945:CH9945"/>
    <mergeCell ref="B9947:C9947"/>
    <mergeCell ref="D9947:I9947"/>
    <mergeCell ref="K9947:N9947"/>
    <mergeCell ref="Q9947:T9947"/>
    <mergeCell ref="X9947:Z9948"/>
    <mergeCell ref="BS9943:BX9943"/>
    <mergeCell ref="CB9943:CC9943"/>
    <mergeCell ref="CE9943:CH9943"/>
    <mergeCell ref="B9945:C9945"/>
    <mergeCell ref="D9945:I9945"/>
    <mergeCell ref="K9945:N9945"/>
    <mergeCell ref="Q9945:T9945"/>
    <mergeCell ref="X9945:Z9946"/>
    <mergeCell ref="AO9945:AQ9945"/>
    <mergeCell ref="AS9945:AW9946"/>
    <mergeCell ref="CE9941:CH9941"/>
    <mergeCell ref="B9943:C9943"/>
    <mergeCell ref="D9943:I9943"/>
    <mergeCell ref="K9943:N9943"/>
    <mergeCell ref="Q9943:T9943"/>
    <mergeCell ref="X9943:Z9944"/>
    <mergeCell ref="AO9943:AQ9943"/>
    <mergeCell ref="AS9943:AW9944"/>
    <mergeCell ref="AZ9943:BG9943"/>
    <mergeCell ref="BH9943:BP9943"/>
    <mergeCell ref="AO9941:AQ9941"/>
    <mergeCell ref="AS9941:AW9942"/>
    <mergeCell ref="AZ9941:BG9941"/>
    <mergeCell ref="BH9941:BP9941"/>
    <mergeCell ref="BS9941:BX9941"/>
    <mergeCell ref="CB9941:CC9941"/>
    <mergeCell ref="AZ9939:BG9939"/>
    <mergeCell ref="BH9939:BP9939"/>
    <mergeCell ref="BS9939:BX9939"/>
    <mergeCell ref="CB9939:CC9939"/>
    <mergeCell ref="CE9939:CH9939"/>
    <mergeCell ref="B9941:C9941"/>
    <mergeCell ref="D9941:I9941"/>
    <mergeCell ref="K9941:N9941"/>
    <mergeCell ref="Q9941:T9941"/>
    <mergeCell ref="X9941:Z9942"/>
    <mergeCell ref="BS9937:BX9937"/>
    <mergeCell ref="CB9937:CC9937"/>
    <mergeCell ref="CE9937:CH9937"/>
    <mergeCell ref="B9939:C9939"/>
    <mergeCell ref="D9939:I9939"/>
    <mergeCell ref="K9939:N9939"/>
    <mergeCell ref="Q9939:T9939"/>
    <mergeCell ref="X9939:Z9940"/>
    <mergeCell ref="AO9939:AQ9939"/>
    <mergeCell ref="AS9939:AW9940"/>
    <mergeCell ref="CE9935:CH9935"/>
    <mergeCell ref="B9937:C9937"/>
    <mergeCell ref="D9937:I9937"/>
    <mergeCell ref="K9937:N9937"/>
    <mergeCell ref="Q9937:T9937"/>
    <mergeCell ref="X9937:Z9938"/>
    <mergeCell ref="AO9937:AQ9937"/>
    <mergeCell ref="AS9937:AW9938"/>
    <mergeCell ref="AZ9937:BG9937"/>
    <mergeCell ref="BH9937:BP9937"/>
    <mergeCell ref="AO9935:AQ9935"/>
    <mergeCell ref="AS9935:AW9936"/>
    <mergeCell ref="AZ9935:BG9935"/>
    <mergeCell ref="BH9935:BP9935"/>
    <mergeCell ref="BS9935:BX9935"/>
    <mergeCell ref="CB9935:CC9935"/>
    <mergeCell ref="AZ9933:BG9933"/>
    <mergeCell ref="BH9933:BP9933"/>
    <mergeCell ref="BS9933:BX9933"/>
    <mergeCell ref="CB9933:CC9933"/>
    <mergeCell ref="CE9933:CH9933"/>
    <mergeCell ref="B9935:C9935"/>
    <mergeCell ref="D9935:I9935"/>
    <mergeCell ref="K9935:N9935"/>
    <mergeCell ref="Q9935:T9935"/>
    <mergeCell ref="X9935:Z9936"/>
    <mergeCell ref="BS9931:BX9931"/>
    <mergeCell ref="CB9931:CC9931"/>
    <mergeCell ref="CE9931:CH9931"/>
    <mergeCell ref="B9933:C9933"/>
    <mergeCell ref="D9933:I9933"/>
    <mergeCell ref="K9933:N9933"/>
    <mergeCell ref="Q9933:T9933"/>
    <mergeCell ref="X9933:Z9934"/>
    <mergeCell ref="AO9933:AQ9933"/>
    <mergeCell ref="AS9933:AW9934"/>
    <mergeCell ref="CE9929:CH9929"/>
    <mergeCell ref="B9931:C9931"/>
    <mergeCell ref="D9931:I9931"/>
    <mergeCell ref="K9931:N9931"/>
    <mergeCell ref="Q9931:T9931"/>
    <mergeCell ref="X9931:Z9932"/>
    <mergeCell ref="AO9931:AQ9931"/>
    <mergeCell ref="AS9931:AW9932"/>
    <mergeCell ref="AZ9931:BG9931"/>
    <mergeCell ref="BH9931:BP9931"/>
    <mergeCell ref="AO9929:AQ9929"/>
    <mergeCell ref="AS9929:AW9930"/>
    <mergeCell ref="AZ9929:BG9929"/>
    <mergeCell ref="BH9929:BP9929"/>
    <mergeCell ref="BS9929:BX9929"/>
    <mergeCell ref="CB9929:CC9929"/>
    <mergeCell ref="AZ9927:BG9927"/>
    <mergeCell ref="BH9927:BP9927"/>
    <mergeCell ref="BS9927:BX9927"/>
    <mergeCell ref="CB9927:CC9927"/>
    <mergeCell ref="CE9927:CH9927"/>
    <mergeCell ref="B9929:C9929"/>
    <mergeCell ref="D9929:I9929"/>
    <mergeCell ref="K9929:N9929"/>
    <mergeCell ref="Q9929:T9929"/>
    <mergeCell ref="X9929:Z9930"/>
    <mergeCell ref="BS9925:BX9925"/>
    <mergeCell ref="CB9925:CC9925"/>
    <mergeCell ref="CE9925:CH9925"/>
    <mergeCell ref="B9927:C9927"/>
    <mergeCell ref="D9927:I9927"/>
    <mergeCell ref="K9927:N9927"/>
    <mergeCell ref="Q9927:T9927"/>
    <mergeCell ref="X9927:Z9928"/>
    <mergeCell ref="AO9927:AQ9927"/>
    <mergeCell ref="AS9927:AW9928"/>
    <mergeCell ref="CE9923:CH9923"/>
    <mergeCell ref="B9925:C9925"/>
    <mergeCell ref="D9925:I9925"/>
    <mergeCell ref="K9925:N9925"/>
    <mergeCell ref="Q9925:T9925"/>
    <mergeCell ref="X9925:Z9926"/>
    <mergeCell ref="AO9925:AQ9925"/>
    <mergeCell ref="AS9925:AW9926"/>
    <mergeCell ref="AZ9925:BG9925"/>
    <mergeCell ref="BH9925:BP9925"/>
    <mergeCell ref="AO9923:AQ9923"/>
    <mergeCell ref="AS9923:AW9924"/>
    <mergeCell ref="AZ9923:BG9923"/>
    <mergeCell ref="BH9923:BP9923"/>
    <mergeCell ref="BS9923:BX9923"/>
    <mergeCell ref="CB9923:CC9923"/>
    <mergeCell ref="AZ9921:BG9921"/>
    <mergeCell ref="BH9921:BP9921"/>
    <mergeCell ref="BS9921:BX9921"/>
    <mergeCell ref="CB9921:CC9921"/>
    <mergeCell ref="CE9921:CH9921"/>
    <mergeCell ref="B9923:C9923"/>
    <mergeCell ref="D9923:I9923"/>
    <mergeCell ref="K9923:N9923"/>
    <mergeCell ref="Q9923:T9923"/>
    <mergeCell ref="X9923:Z9924"/>
    <mergeCell ref="BS9919:BX9919"/>
    <mergeCell ref="CB9919:CC9919"/>
    <mergeCell ref="CE9919:CH9919"/>
    <mergeCell ref="B9921:C9921"/>
    <mergeCell ref="D9921:I9921"/>
    <mergeCell ref="K9921:N9921"/>
    <mergeCell ref="Q9921:T9921"/>
    <mergeCell ref="X9921:Z9922"/>
    <mergeCell ref="AO9921:AQ9921"/>
    <mergeCell ref="AS9921:AW9922"/>
    <mergeCell ref="CE9917:CH9917"/>
    <mergeCell ref="B9919:C9919"/>
    <mergeCell ref="D9919:I9919"/>
    <mergeCell ref="K9919:N9919"/>
    <mergeCell ref="Q9919:T9919"/>
    <mergeCell ref="X9919:Z9920"/>
    <mergeCell ref="AO9919:AQ9919"/>
    <mergeCell ref="AS9919:AW9920"/>
    <mergeCell ref="AZ9919:BG9919"/>
    <mergeCell ref="BH9919:BP9919"/>
    <mergeCell ref="AO9917:AQ9917"/>
    <mergeCell ref="AS9917:AW9918"/>
    <mergeCell ref="AZ9917:BG9917"/>
    <mergeCell ref="BH9917:BP9917"/>
    <mergeCell ref="BS9917:BX9917"/>
    <mergeCell ref="CB9917:CC9917"/>
    <mergeCell ref="AZ9915:BG9915"/>
    <mergeCell ref="BH9915:BP9915"/>
    <mergeCell ref="BS9915:BX9915"/>
    <mergeCell ref="CB9915:CC9915"/>
    <mergeCell ref="CE9915:CH9915"/>
    <mergeCell ref="B9917:C9917"/>
    <mergeCell ref="D9917:I9917"/>
    <mergeCell ref="K9917:N9917"/>
    <mergeCell ref="Q9917:T9917"/>
    <mergeCell ref="X9917:Z9918"/>
    <mergeCell ref="BS9913:BX9913"/>
    <mergeCell ref="CB9913:CC9913"/>
    <mergeCell ref="CE9913:CH9913"/>
    <mergeCell ref="B9915:C9915"/>
    <mergeCell ref="D9915:I9915"/>
    <mergeCell ref="K9915:N9915"/>
    <mergeCell ref="Q9915:T9915"/>
    <mergeCell ref="X9915:Z9916"/>
    <mergeCell ref="AO9915:AQ9915"/>
    <mergeCell ref="AS9915:AW9916"/>
    <mergeCell ref="CE9911:CH9911"/>
    <mergeCell ref="B9913:C9913"/>
    <mergeCell ref="D9913:I9913"/>
    <mergeCell ref="K9913:N9913"/>
    <mergeCell ref="Q9913:T9913"/>
    <mergeCell ref="X9913:Z9914"/>
    <mergeCell ref="AO9913:AQ9913"/>
    <mergeCell ref="AS9913:AW9914"/>
    <mergeCell ref="AZ9913:BG9913"/>
    <mergeCell ref="BH9913:BP9913"/>
    <mergeCell ref="AO9911:AQ9911"/>
    <mergeCell ref="AS9911:AW9912"/>
    <mergeCell ref="AZ9911:BG9911"/>
    <mergeCell ref="BH9911:BP9911"/>
    <mergeCell ref="BS9911:BX9911"/>
    <mergeCell ref="CB9911:CC9911"/>
    <mergeCell ref="AZ9909:BG9909"/>
    <mergeCell ref="BH9909:BP9909"/>
    <mergeCell ref="BS9909:BX9909"/>
    <mergeCell ref="CB9909:CC9909"/>
    <mergeCell ref="CE9909:CH9909"/>
    <mergeCell ref="B9911:C9911"/>
    <mergeCell ref="D9911:I9911"/>
    <mergeCell ref="K9911:N9911"/>
    <mergeCell ref="Q9911:T9911"/>
    <mergeCell ref="X9911:Z9912"/>
    <mergeCell ref="BS9907:BX9907"/>
    <mergeCell ref="CB9907:CC9907"/>
    <mergeCell ref="CE9907:CH9907"/>
    <mergeCell ref="B9909:C9909"/>
    <mergeCell ref="D9909:I9909"/>
    <mergeCell ref="K9909:N9909"/>
    <mergeCell ref="Q9909:T9909"/>
    <mergeCell ref="X9909:Z9910"/>
    <mergeCell ref="AO9909:AQ9909"/>
    <mergeCell ref="AS9909:AW9910"/>
    <mergeCell ref="CE9905:CH9905"/>
    <mergeCell ref="B9907:C9907"/>
    <mergeCell ref="D9907:I9907"/>
    <mergeCell ref="K9907:N9907"/>
    <mergeCell ref="Q9907:T9907"/>
    <mergeCell ref="X9907:Z9908"/>
    <mergeCell ref="AO9907:AQ9907"/>
    <mergeCell ref="AS9907:AW9908"/>
    <mergeCell ref="AZ9907:BG9907"/>
    <mergeCell ref="BH9907:BP9907"/>
    <mergeCell ref="AO9905:AQ9905"/>
    <mergeCell ref="AS9905:AW9906"/>
    <mergeCell ref="AZ9905:BG9905"/>
    <mergeCell ref="BH9905:BP9905"/>
    <mergeCell ref="BS9905:BX9905"/>
    <mergeCell ref="CB9905:CC9905"/>
    <mergeCell ref="AZ9903:BG9903"/>
    <mergeCell ref="BH9903:BP9903"/>
    <mergeCell ref="BS9903:BX9903"/>
    <mergeCell ref="CB9903:CC9903"/>
    <mergeCell ref="CE9903:CH9903"/>
    <mergeCell ref="B9905:C9905"/>
    <mergeCell ref="D9905:I9905"/>
    <mergeCell ref="K9905:N9905"/>
    <mergeCell ref="Q9905:T9905"/>
    <mergeCell ref="X9905:Z9906"/>
    <mergeCell ref="BS9901:BX9901"/>
    <mergeCell ref="CB9901:CC9901"/>
    <mergeCell ref="CE9901:CH9901"/>
    <mergeCell ref="B9903:C9903"/>
    <mergeCell ref="D9903:I9903"/>
    <mergeCell ref="K9903:N9903"/>
    <mergeCell ref="Q9903:T9903"/>
    <mergeCell ref="X9903:Z9904"/>
    <mergeCell ref="AO9903:AQ9903"/>
    <mergeCell ref="AS9903:AW9904"/>
    <mergeCell ref="CE9899:CH9899"/>
    <mergeCell ref="B9901:C9901"/>
    <mergeCell ref="D9901:I9901"/>
    <mergeCell ref="K9901:N9901"/>
    <mergeCell ref="Q9901:T9901"/>
    <mergeCell ref="X9901:Z9902"/>
    <mergeCell ref="AO9901:AQ9901"/>
    <mergeCell ref="AS9901:AW9902"/>
    <mergeCell ref="AZ9901:BG9901"/>
    <mergeCell ref="BH9901:BP9901"/>
    <mergeCell ref="AO9899:AQ9899"/>
    <mergeCell ref="AS9899:AW9900"/>
    <mergeCell ref="AZ9899:BG9899"/>
    <mergeCell ref="BH9899:BP9899"/>
    <mergeCell ref="BS9899:BX9899"/>
    <mergeCell ref="CB9899:CC9899"/>
    <mergeCell ref="AZ9897:BG9897"/>
    <mergeCell ref="BH9897:BP9897"/>
    <mergeCell ref="BS9897:BX9897"/>
    <mergeCell ref="CB9897:CC9897"/>
    <mergeCell ref="CE9897:CH9897"/>
    <mergeCell ref="B9899:C9899"/>
    <mergeCell ref="D9899:I9899"/>
    <mergeCell ref="K9899:N9899"/>
    <mergeCell ref="Q9899:T9899"/>
    <mergeCell ref="X9899:Z9900"/>
    <mergeCell ref="BS9895:BX9895"/>
    <mergeCell ref="CB9895:CC9895"/>
    <mergeCell ref="CE9895:CH9895"/>
    <mergeCell ref="B9897:C9897"/>
    <mergeCell ref="D9897:I9897"/>
    <mergeCell ref="K9897:N9897"/>
    <mergeCell ref="Q9897:T9897"/>
    <mergeCell ref="X9897:Z9898"/>
    <mergeCell ref="AO9897:AQ9897"/>
    <mergeCell ref="AS9897:AW9898"/>
    <mergeCell ref="CE9893:CH9893"/>
    <mergeCell ref="B9895:C9895"/>
    <mergeCell ref="D9895:I9895"/>
    <mergeCell ref="K9895:N9895"/>
    <mergeCell ref="Q9895:T9895"/>
    <mergeCell ref="X9895:Z9896"/>
    <mergeCell ref="AO9895:AQ9895"/>
    <mergeCell ref="AS9895:AW9896"/>
    <mergeCell ref="AZ9895:BG9895"/>
    <mergeCell ref="BH9895:BP9895"/>
    <mergeCell ref="AO9893:AQ9893"/>
    <mergeCell ref="AS9893:AW9894"/>
    <mergeCell ref="AZ9893:BG9893"/>
    <mergeCell ref="BH9893:BP9893"/>
    <mergeCell ref="BS9893:BX9893"/>
    <mergeCell ref="CB9893:CC9893"/>
    <mergeCell ref="AZ9891:BG9891"/>
    <mergeCell ref="BH9891:BP9891"/>
    <mergeCell ref="BS9891:BX9891"/>
    <mergeCell ref="CB9891:CC9891"/>
    <mergeCell ref="CE9891:CH9891"/>
    <mergeCell ref="B9893:C9893"/>
    <mergeCell ref="D9893:I9893"/>
    <mergeCell ref="K9893:N9893"/>
    <mergeCell ref="Q9893:T9893"/>
    <mergeCell ref="X9893:Z9894"/>
    <mergeCell ref="BS9889:BX9889"/>
    <mergeCell ref="CB9889:CC9889"/>
    <mergeCell ref="CE9889:CH9889"/>
    <mergeCell ref="B9891:C9891"/>
    <mergeCell ref="D9891:I9891"/>
    <mergeCell ref="K9891:N9891"/>
    <mergeCell ref="Q9891:T9891"/>
    <mergeCell ref="X9891:Z9892"/>
    <mergeCell ref="AO9891:AQ9891"/>
    <mergeCell ref="AS9891:AW9892"/>
    <mergeCell ref="CE9887:CH9887"/>
    <mergeCell ref="B9889:C9889"/>
    <mergeCell ref="D9889:I9889"/>
    <mergeCell ref="K9889:N9889"/>
    <mergeCell ref="Q9889:T9889"/>
    <mergeCell ref="X9889:Z9890"/>
    <mergeCell ref="AO9889:AQ9889"/>
    <mergeCell ref="AS9889:AW9890"/>
    <mergeCell ref="AZ9889:BG9889"/>
    <mergeCell ref="BH9889:BP9889"/>
    <mergeCell ref="AO9887:AQ9887"/>
    <mergeCell ref="AS9887:AW9888"/>
    <mergeCell ref="AZ9887:BG9887"/>
    <mergeCell ref="BH9887:BP9887"/>
    <mergeCell ref="BS9887:BX9887"/>
    <mergeCell ref="CB9887:CC9887"/>
    <mergeCell ref="AZ9885:BG9885"/>
    <mergeCell ref="BH9885:BP9885"/>
    <mergeCell ref="BS9885:BX9885"/>
    <mergeCell ref="CB9885:CC9885"/>
    <mergeCell ref="CE9885:CH9885"/>
    <mergeCell ref="B9887:C9887"/>
    <mergeCell ref="D9887:I9887"/>
    <mergeCell ref="K9887:N9887"/>
    <mergeCell ref="Q9887:T9887"/>
    <mergeCell ref="X9887:Z9888"/>
    <mergeCell ref="BS9883:BX9883"/>
    <mergeCell ref="CB9883:CC9883"/>
    <mergeCell ref="CE9883:CH9883"/>
    <mergeCell ref="B9885:C9885"/>
    <mergeCell ref="D9885:I9885"/>
    <mergeCell ref="K9885:N9885"/>
    <mergeCell ref="Q9885:T9885"/>
    <mergeCell ref="X9885:Z9886"/>
    <mergeCell ref="AO9885:AQ9885"/>
    <mergeCell ref="AS9885:AW9886"/>
    <mergeCell ref="CE9881:CH9881"/>
    <mergeCell ref="B9883:C9883"/>
    <mergeCell ref="D9883:I9883"/>
    <mergeCell ref="K9883:N9883"/>
    <mergeCell ref="Q9883:T9883"/>
    <mergeCell ref="X9883:Z9884"/>
    <mergeCell ref="AO9883:AQ9883"/>
    <mergeCell ref="AS9883:AW9884"/>
    <mergeCell ref="AZ9883:BG9883"/>
    <mergeCell ref="BH9883:BP9883"/>
    <mergeCell ref="AO9881:AQ9881"/>
    <mergeCell ref="AS9881:AW9882"/>
    <mergeCell ref="AZ9881:BG9881"/>
    <mergeCell ref="BH9881:BP9881"/>
    <mergeCell ref="BS9881:BX9881"/>
    <mergeCell ref="CB9881:CC9881"/>
    <mergeCell ref="AZ9879:BG9879"/>
    <mergeCell ref="BH9879:BP9879"/>
    <mergeCell ref="BS9879:BX9879"/>
    <mergeCell ref="CB9879:CC9879"/>
    <mergeCell ref="CE9879:CH9879"/>
    <mergeCell ref="B9881:C9881"/>
    <mergeCell ref="D9881:I9881"/>
    <mergeCell ref="K9881:N9881"/>
    <mergeCell ref="Q9881:T9881"/>
    <mergeCell ref="X9881:Z9882"/>
    <mergeCell ref="BS9877:BX9877"/>
    <mergeCell ref="CB9877:CC9877"/>
    <mergeCell ref="CE9877:CH9877"/>
    <mergeCell ref="B9879:C9879"/>
    <mergeCell ref="D9879:I9879"/>
    <mergeCell ref="K9879:N9879"/>
    <mergeCell ref="Q9879:T9879"/>
    <mergeCell ref="X9879:Z9880"/>
    <mergeCell ref="AO9879:AQ9879"/>
    <mergeCell ref="AS9879:AW9880"/>
    <mergeCell ref="CE9875:CH9875"/>
    <mergeCell ref="B9877:C9877"/>
    <mergeCell ref="D9877:I9877"/>
    <mergeCell ref="K9877:N9877"/>
    <mergeCell ref="Q9877:T9877"/>
    <mergeCell ref="X9877:Z9878"/>
    <mergeCell ref="AO9877:AQ9877"/>
    <mergeCell ref="AS9877:AW9878"/>
    <mergeCell ref="AZ9877:BG9877"/>
    <mergeCell ref="BH9877:BP9877"/>
    <mergeCell ref="AO9875:AQ9875"/>
    <mergeCell ref="AS9875:AW9876"/>
    <mergeCell ref="AZ9875:BG9875"/>
    <mergeCell ref="BH9875:BP9875"/>
    <mergeCell ref="BS9875:BX9875"/>
    <mergeCell ref="CB9875:CC9875"/>
    <mergeCell ref="AZ9873:BG9873"/>
    <mergeCell ref="BH9873:BP9873"/>
    <mergeCell ref="BS9873:BX9873"/>
    <mergeCell ref="CB9873:CC9873"/>
    <mergeCell ref="CE9873:CH9873"/>
    <mergeCell ref="B9875:C9875"/>
    <mergeCell ref="D9875:I9875"/>
    <mergeCell ref="K9875:N9875"/>
    <mergeCell ref="Q9875:T9875"/>
    <mergeCell ref="X9875:Z9876"/>
    <mergeCell ref="BS9871:BX9871"/>
    <mergeCell ref="CB9871:CC9871"/>
    <mergeCell ref="CE9871:CH9871"/>
    <mergeCell ref="B9873:C9873"/>
    <mergeCell ref="D9873:I9873"/>
    <mergeCell ref="K9873:N9873"/>
    <mergeCell ref="Q9873:T9873"/>
    <mergeCell ref="X9873:Z9874"/>
    <mergeCell ref="AO9873:AQ9873"/>
    <mergeCell ref="AS9873:AW9874"/>
    <mergeCell ref="CE9869:CH9869"/>
    <mergeCell ref="B9871:C9871"/>
    <mergeCell ref="D9871:I9871"/>
    <mergeCell ref="K9871:N9871"/>
    <mergeCell ref="Q9871:T9871"/>
    <mergeCell ref="X9871:Z9872"/>
    <mergeCell ref="AO9871:AQ9871"/>
    <mergeCell ref="AS9871:AW9872"/>
    <mergeCell ref="AZ9871:BG9871"/>
    <mergeCell ref="BH9871:BP9871"/>
    <mergeCell ref="AO9869:AQ9869"/>
    <mergeCell ref="AS9869:AW9870"/>
    <mergeCell ref="AZ9869:BG9869"/>
    <mergeCell ref="BH9869:BP9869"/>
    <mergeCell ref="BS9869:BX9869"/>
    <mergeCell ref="CB9869:CC9869"/>
    <mergeCell ref="AZ9867:BG9867"/>
    <mergeCell ref="BH9867:BP9867"/>
    <mergeCell ref="BS9867:BX9867"/>
    <mergeCell ref="CB9867:CC9867"/>
    <mergeCell ref="CE9867:CH9867"/>
    <mergeCell ref="B9869:C9869"/>
    <mergeCell ref="D9869:I9869"/>
    <mergeCell ref="K9869:N9869"/>
    <mergeCell ref="Q9869:T9869"/>
    <mergeCell ref="X9869:Z9870"/>
    <mergeCell ref="BS9865:BX9865"/>
    <mergeCell ref="CB9865:CC9865"/>
    <mergeCell ref="CE9865:CH9865"/>
    <mergeCell ref="B9867:C9867"/>
    <mergeCell ref="D9867:I9867"/>
    <mergeCell ref="K9867:N9867"/>
    <mergeCell ref="Q9867:T9867"/>
    <mergeCell ref="X9867:Z9868"/>
    <mergeCell ref="AO9867:AQ9867"/>
    <mergeCell ref="AS9867:AW9868"/>
    <mergeCell ref="CE9863:CH9863"/>
    <mergeCell ref="B9865:C9865"/>
    <mergeCell ref="D9865:I9865"/>
    <mergeCell ref="K9865:N9865"/>
    <mergeCell ref="Q9865:T9865"/>
    <mergeCell ref="X9865:Z9866"/>
    <mergeCell ref="AO9865:AQ9865"/>
    <mergeCell ref="AS9865:AW9866"/>
    <mergeCell ref="AZ9865:BG9865"/>
    <mergeCell ref="BH9865:BP9865"/>
    <mergeCell ref="AO9863:AQ9863"/>
    <mergeCell ref="AS9863:AW9864"/>
    <mergeCell ref="AZ9863:BG9863"/>
    <mergeCell ref="BH9863:BP9863"/>
    <mergeCell ref="BS9863:BX9863"/>
    <mergeCell ref="CB9863:CC9863"/>
    <mergeCell ref="AZ9861:BG9861"/>
    <mergeCell ref="BH9861:BP9861"/>
    <mergeCell ref="BS9861:BX9861"/>
    <mergeCell ref="CB9861:CC9861"/>
    <mergeCell ref="CE9861:CH9861"/>
    <mergeCell ref="B9863:C9863"/>
    <mergeCell ref="D9863:I9863"/>
    <mergeCell ref="K9863:N9863"/>
    <mergeCell ref="Q9863:T9863"/>
    <mergeCell ref="X9863:Z9864"/>
    <mergeCell ref="BS9859:BX9859"/>
    <mergeCell ref="CB9859:CC9859"/>
    <mergeCell ref="CE9859:CH9859"/>
    <mergeCell ref="B9861:C9861"/>
    <mergeCell ref="D9861:I9861"/>
    <mergeCell ref="K9861:N9861"/>
    <mergeCell ref="Q9861:T9861"/>
    <mergeCell ref="X9861:Z9862"/>
    <mergeCell ref="AO9861:AQ9861"/>
    <mergeCell ref="AS9861:AW9862"/>
    <mergeCell ref="CE9857:CH9857"/>
    <mergeCell ref="B9859:C9859"/>
    <mergeCell ref="D9859:I9859"/>
    <mergeCell ref="K9859:N9859"/>
    <mergeCell ref="Q9859:T9859"/>
    <mergeCell ref="X9859:Z9860"/>
    <mergeCell ref="AO9859:AQ9859"/>
    <mergeCell ref="AS9859:AW9860"/>
    <mergeCell ref="AZ9859:BG9859"/>
    <mergeCell ref="BH9859:BP9859"/>
    <mergeCell ref="AO9857:AQ9857"/>
    <mergeCell ref="AS9857:AW9858"/>
    <mergeCell ref="AZ9857:BG9857"/>
    <mergeCell ref="BH9857:BP9857"/>
    <mergeCell ref="BS9857:BX9857"/>
    <mergeCell ref="CB9857:CC9857"/>
    <mergeCell ref="AZ9855:BG9855"/>
    <mergeCell ref="BH9855:BP9855"/>
    <mergeCell ref="BS9855:BX9855"/>
    <mergeCell ref="CB9855:CC9855"/>
    <mergeCell ref="CE9855:CH9855"/>
    <mergeCell ref="B9857:C9857"/>
    <mergeCell ref="D9857:I9857"/>
    <mergeCell ref="K9857:N9857"/>
    <mergeCell ref="Q9857:T9857"/>
    <mergeCell ref="X9857:Z9858"/>
    <mergeCell ref="BS9853:BX9853"/>
    <mergeCell ref="CB9853:CC9853"/>
    <mergeCell ref="CE9853:CH9853"/>
    <mergeCell ref="B9855:C9855"/>
    <mergeCell ref="D9855:I9855"/>
    <mergeCell ref="K9855:N9855"/>
    <mergeCell ref="Q9855:T9855"/>
    <mergeCell ref="X9855:Z9856"/>
    <mergeCell ref="AO9855:AQ9855"/>
    <mergeCell ref="AS9855:AW9856"/>
    <mergeCell ref="CE9851:CH9851"/>
    <mergeCell ref="B9853:C9853"/>
    <mergeCell ref="D9853:I9853"/>
    <mergeCell ref="K9853:N9853"/>
    <mergeCell ref="Q9853:T9853"/>
    <mergeCell ref="X9853:Z9854"/>
    <mergeCell ref="AO9853:AQ9853"/>
    <mergeCell ref="AS9853:AW9854"/>
    <mergeCell ref="AZ9853:BG9853"/>
    <mergeCell ref="BH9853:BP9853"/>
    <mergeCell ref="AO9851:AQ9851"/>
    <mergeCell ref="AS9851:AW9852"/>
    <mergeCell ref="AZ9851:BG9851"/>
    <mergeCell ref="BH9851:BP9851"/>
    <mergeCell ref="BS9851:BX9851"/>
    <mergeCell ref="CB9851:CC9851"/>
    <mergeCell ref="AZ9849:BG9849"/>
    <mergeCell ref="BH9849:BP9849"/>
    <mergeCell ref="BS9849:BX9849"/>
    <mergeCell ref="CB9849:CC9849"/>
    <mergeCell ref="CE9849:CH9849"/>
    <mergeCell ref="B9851:C9851"/>
    <mergeCell ref="D9851:I9851"/>
    <mergeCell ref="K9851:N9851"/>
    <mergeCell ref="Q9851:T9851"/>
    <mergeCell ref="X9851:Z9852"/>
    <mergeCell ref="BS9847:BX9847"/>
    <mergeCell ref="CB9847:CC9847"/>
    <mergeCell ref="CE9847:CH9847"/>
    <mergeCell ref="B9849:C9849"/>
    <mergeCell ref="D9849:I9849"/>
    <mergeCell ref="K9849:N9849"/>
    <mergeCell ref="Q9849:T9849"/>
    <mergeCell ref="X9849:Z9850"/>
    <mergeCell ref="AO9849:AQ9849"/>
    <mergeCell ref="AS9849:AW9850"/>
    <mergeCell ref="CE9845:CH9845"/>
    <mergeCell ref="B9847:C9847"/>
    <mergeCell ref="D9847:I9847"/>
    <mergeCell ref="K9847:N9847"/>
    <mergeCell ref="Q9847:T9847"/>
    <mergeCell ref="X9847:Z9848"/>
    <mergeCell ref="AO9847:AQ9847"/>
    <mergeCell ref="AS9847:AW9848"/>
    <mergeCell ref="AZ9847:BG9847"/>
    <mergeCell ref="BH9847:BP9847"/>
    <mergeCell ref="AO9845:AQ9845"/>
    <mergeCell ref="AS9845:AW9846"/>
    <mergeCell ref="AZ9845:BG9845"/>
    <mergeCell ref="BH9845:BP9845"/>
    <mergeCell ref="BS9845:BX9845"/>
    <mergeCell ref="CB9845:CC9845"/>
    <mergeCell ref="AZ9843:BG9843"/>
    <mergeCell ref="BH9843:BP9843"/>
    <mergeCell ref="BS9843:BX9843"/>
    <mergeCell ref="CB9843:CC9843"/>
    <mergeCell ref="CE9843:CH9843"/>
    <mergeCell ref="B9845:C9845"/>
    <mergeCell ref="D9845:I9845"/>
    <mergeCell ref="K9845:N9845"/>
    <mergeCell ref="Q9845:T9845"/>
    <mergeCell ref="X9845:Z9846"/>
    <mergeCell ref="BS9841:BX9841"/>
    <mergeCell ref="CB9841:CC9841"/>
    <mergeCell ref="CE9841:CH9841"/>
    <mergeCell ref="B9843:C9843"/>
    <mergeCell ref="D9843:I9843"/>
    <mergeCell ref="K9843:N9843"/>
    <mergeCell ref="Q9843:T9843"/>
    <mergeCell ref="X9843:Z9844"/>
    <mergeCell ref="AO9843:AQ9843"/>
    <mergeCell ref="AS9843:AW9844"/>
    <mergeCell ref="CE9839:CH9839"/>
    <mergeCell ref="B9841:C9841"/>
    <mergeCell ref="D9841:I9841"/>
    <mergeCell ref="K9841:N9841"/>
    <mergeCell ref="Q9841:T9841"/>
    <mergeCell ref="X9841:Z9842"/>
    <mergeCell ref="AO9841:AQ9841"/>
    <mergeCell ref="AS9841:AW9842"/>
    <mergeCell ref="AZ9841:BG9841"/>
    <mergeCell ref="BH9841:BP9841"/>
    <mergeCell ref="AO9839:AQ9839"/>
    <mergeCell ref="AS9839:AW9840"/>
    <mergeCell ref="AZ9839:BG9839"/>
    <mergeCell ref="BH9839:BP9839"/>
    <mergeCell ref="BS9839:BX9839"/>
    <mergeCell ref="CB9839:CC9839"/>
    <mergeCell ref="AZ9837:BG9837"/>
    <mergeCell ref="BH9837:BP9837"/>
    <mergeCell ref="BS9837:BX9837"/>
    <mergeCell ref="CB9837:CC9837"/>
    <mergeCell ref="CE9837:CH9837"/>
    <mergeCell ref="B9839:C9839"/>
    <mergeCell ref="D9839:I9839"/>
    <mergeCell ref="K9839:N9839"/>
    <mergeCell ref="Q9839:T9839"/>
    <mergeCell ref="X9839:Z9840"/>
    <mergeCell ref="BS9835:BX9835"/>
    <mergeCell ref="CB9835:CC9835"/>
    <mergeCell ref="CE9835:CH9835"/>
    <mergeCell ref="B9837:C9837"/>
    <mergeCell ref="D9837:I9837"/>
    <mergeCell ref="K9837:N9837"/>
    <mergeCell ref="Q9837:T9837"/>
    <mergeCell ref="X9837:Z9838"/>
    <mergeCell ref="AO9837:AQ9837"/>
    <mergeCell ref="AS9837:AW9838"/>
    <mergeCell ref="CE9833:CH9833"/>
    <mergeCell ref="B9835:C9835"/>
    <mergeCell ref="D9835:I9835"/>
    <mergeCell ref="K9835:N9835"/>
    <mergeCell ref="Q9835:T9835"/>
    <mergeCell ref="X9835:Z9836"/>
    <mergeCell ref="AO9835:AQ9835"/>
    <mergeCell ref="AS9835:AW9836"/>
    <mergeCell ref="AZ9835:BG9835"/>
    <mergeCell ref="BH9835:BP9835"/>
    <mergeCell ref="AO9833:AQ9833"/>
    <mergeCell ref="AS9833:AW9834"/>
    <mergeCell ref="AZ9833:BG9833"/>
    <mergeCell ref="BH9833:BP9833"/>
    <mergeCell ref="BS9833:BX9833"/>
    <mergeCell ref="CB9833:CC9833"/>
    <mergeCell ref="AZ9831:BG9831"/>
    <mergeCell ref="BH9831:BP9831"/>
    <mergeCell ref="BS9831:BX9831"/>
    <mergeCell ref="CB9831:CC9831"/>
    <mergeCell ref="CE9831:CH9831"/>
    <mergeCell ref="B9833:C9833"/>
    <mergeCell ref="D9833:I9833"/>
    <mergeCell ref="K9833:N9833"/>
    <mergeCell ref="Q9833:T9833"/>
    <mergeCell ref="X9833:Z9834"/>
    <mergeCell ref="BS9829:BX9829"/>
    <mergeCell ref="CB9829:CC9829"/>
    <mergeCell ref="CE9829:CH9829"/>
    <mergeCell ref="B9831:C9831"/>
    <mergeCell ref="D9831:I9831"/>
    <mergeCell ref="K9831:N9831"/>
    <mergeCell ref="Q9831:T9831"/>
    <mergeCell ref="X9831:Z9832"/>
    <mergeCell ref="AO9831:AQ9831"/>
    <mergeCell ref="AS9831:AW9832"/>
    <mergeCell ref="CE9827:CH9827"/>
    <mergeCell ref="B9829:C9829"/>
    <mergeCell ref="D9829:I9829"/>
    <mergeCell ref="K9829:N9829"/>
    <mergeCell ref="Q9829:T9829"/>
    <mergeCell ref="X9829:Z9830"/>
    <mergeCell ref="AO9829:AQ9829"/>
    <mergeCell ref="AS9829:AW9830"/>
    <mergeCell ref="AZ9829:BG9829"/>
    <mergeCell ref="BH9829:BP9829"/>
    <mergeCell ref="AO9827:AQ9827"/>
    <mergeCell ref="AS9827:AW9828"/>
    <mergeCell ref="AZ9827:BG9827"/>
    <mergeCell ref="BH9827:BP9827"/>
    <mergeCell ref="BS9827:BX9827"/>
    <mergeCell ref="CB9827:CC9827"/>
    <mergeCell ref="AZ9825:BG9825"/>
    <mergeCell ref="BH9825:BP9825"/>
    <mergeCell ref="BS9825:BX9825"/>
    <mergeCell ref="CB9825:CC9825"/>
    <mergeCell ref="CE9825:CH9825"/>
    <mergeCell ref="B9827:C9827"/>
    <mergeCell ref="D9827:I9827"/>
    <mergeCell ref="K9827:N9827"/>
    <mergeCell ref="Q9827:T9827"/>
    <mergeCell ref="X9827:Z9828"/>
    <mergeCell ref="BS9823:BX9823"/>
    <mergeCell ref="CB9823:CC9823"/>
    <mergeCell ref="CE9823:CH9823"/>
    <mergeCell ref="B9825:C9825"/>
    <mergeCell ref="D9825:I9825"/>
    <mergeCell ref="K9825:N9825"/>
    <mergeCell ref="Q9825:T9825"/>
    <mergeCell ref="X9825:Z9826"/>
    <mergeCell ref="AO9825:AQ9825"/>
    <mergeCell ref="AS9825:AW9826"/>
    <mergeCell ref="CE9821:CH9821"/>
    <mergeCell ref="B9823:C9823"/>
    <mergeCell ref="D9823:I9823"/>
    <mergeCell ref="K9823:N9823"/>
    <mergeCell ref="Q9823:T9823"/>
    <mergeCell ref="X9823:Z9824"/>
    <mergeCell ref="AO9823:AQ9823"/>
    <mergeCell ref="AS9823:AW9824"/>
    <mergeCell ref="AZ9823:BG9823"/>
    <mergeCell ref="BH9823:BP9823"/>
    <mergeCell ref="AO9821:AQ9821"/>
    <mergeCell ref="AS9821:AW9822"/>
    <mergeCell ref="AZ9821:BG9821"/>
    <mergeCell ref="BH9821:BP9821"/>
    <mergeCell ref="BS9821:BX9821"/>
    <mergeCell ref="CB9821:CC9821"/>
    <mergeCell ref="AZ9819:BG9819"/>
    <mergeCell ref="BH9819:BP9819"/>
    <mergeCell ref="BS9819:BX9819"/>
    <mergeCell ref="CB9819:CC9819"/>
    <mergeCell ref="CE9819:CH9820"/>
    <mergeCell ref="B9821:C9821"/>
    <mergeCell ref="D9821:I9821"/>
    <mergeCell ref="K9821:N9821"/>
    <mergeCell ref="Q9821:T9821"/>
    <mergeCell ref="X9821:Z9822"/>
    <mergeCell ref="BS9817:BX9817"/>
    <mergeCell ref="CB9817:CC9817"/>
    <mergeCell ref="CE9817:CH9817"/>
    <mergeCell ref="B9819:C9819"/>
    <mergeCell ref="D9819:I9819"/>
    <mergeCell ref="K9819:N9819"/>
    <mergeCell ref="Q9819:T9819"/>
    <mergeCell ref="X9819:Z9820"/>
    <mergeCell ref="AO9819:AQ9819"/>
    <mergeCell ref="AS9819:AW9820"/>
    <mergeCell ref="CE9815:CH9815"/>
    <mergeCell ref="B9817:C9817"/>
    <mergeCell ref="D9817:I9817"/>
    <mergeCell ref="K9817:N9817"/>
    <mergeCell ref="Q9817:T9817"/>
    <mergeCell ref="X9817:Z9818"/>
    <mergeCell ref="AO9817:AQ9817"/>
    <mergeCell ref="AS9817:AW9818"/>
    <mergeCell ref="AZ9817:BG9817"/>
    <mergeCell ref="BH9817:BP9817"/>
    <mergeCell ref="AO9815:AQ9815"/>
    <mergeCell ref="AS9815:AW9816"/>
    <mergeCell ref="AZ9815:BG9815"/>
    <mergeCell ref="BH9815:BP9815"/>
    <mergeCell ref="BS9815:BX9815"/>
    <mergeCell ref="CB9815:CC9815"/>
    <mergeCell ref="AZ9813:BG9813"/>
    <mergeCell ref="BH9813:BP9813"/>
    <mergeCell ref="BS9813:BX9813"/>
    <mergeCell ref="CB9813:CC9813"/>
    <mergeCell ref="CE9813:CH9813"/>
    <mergeCell ref="B9815:C9815"/>
    <mergeCell ref="D9815:I9815"/>
    <mergeCell ref="K9815:N9815"/>
    <mergeCell ref="Q9815:T9815"/>
    <mergeCell ref="X9815:Z9816"/>
    <mergeCell ref="BS9811:BX9811"/>
    <mergeCell ref="CB9811:CC9811"/>
    <mergeCell ref="CE9811:CH9811"/>
    <mergeCell ref="B9813:C9813"/>
    <mergeCell ref="D9813:I9813"/>
    <mergeCell ref="K9813:N9813"/>
    <mergeCell ref="Q9813:T9813"/>
    <mergeCell ref="X9813:Z9814"/>
    <mergeCell ref="AO9813:AQ9813"/>
    <mergeCell ref="AS9813:AW9814"/>
    <mergeCell ref="CE9809:CH9809"/>
    <mergeCell ref="B9811:C9811"/>
    <mergeCell ref="D9811:I9811"/>
    <mergeCell ref="K9811:N9811"/>
    <mergeCell ref="Q9811:T9811"/>
    <mergeCell ref="X9811:Z9812"/>
    <mergeCell ref="AO9811:AQ9811"/>
    <mergeCell ref="AS9811:AW9812"/>
    <mergeCell ref="AZ9811:BG9811"/>
    <mergeCell ref="BH9811:BP9811"/>
    <mergeCell ref="AO9809:AQ9809"/>
    <mergeCell ref="AS9809:AW9810"/>
    <mergeCell ref="AZ9809:BG9809"/>
    <mergeCell ref="BH9809:BP9809"/>
    <mergeCell ref="BS9809:BX9809"/>
    <mergeCell ref="CB9809:CC9809"/>
    <mergeCell ref="AZ9807:BG9807"/>
    <mergeCell ref="BH9807:BP9807"/>
    <mergeCell ref="BS9807:BX9807"/>
    <mergeCell ref="CB9807:CC9807"/>
    <mergeCell ref="CE9807:CH9807"/>
    <mergeCell ref="B9809:C9809"/>
    <mergeCell ref="D9809:I9809"/>
    <mergeCell ref="K9809:N9809"/>
    <mergeCell ref="Q9809:T9809"/>
    <mergeCell ref="X9809:Z9810"/>
    <mergeCell ref="BS9805:BX9805"/>
    <mergeCell ref="CB9805:CC9805"/>
    <mergeCell ref="CE9805:CH9805"/>
    <mergeCell ref="B9807:C9807"/>
    <mergeCell ref="D9807:I9807"/>
    <mergeCell ref="K9807:N9807"/>
    <mergeCell ref="Q9807:T9807"/>
    <mergeCell ref="X9807:Z9808"/>
    <mergeCell ref="AO9807:AQ9807"/>
    <mergeCell ref="AS9807:AW9808"/>
    <mergeCell ref="CE9803:CH9803"/>
    <mergeCell ref="B9805:C9805"/>
    <mergeCell ref="D9805:I9805"/>
    <mergeCell ref="K9805:N9805"/>
    <mergeCell ref="Q9805:T9805"/>
    <mergeCell ref="X9805:Z9806"/>
    <mergeCell ref="AO9805:AQ9805"/>
    <mergeCell ref="AS9805:AW9806"/>
    <mergeCell ref="AZ9805:BG9805"/>
    <mergeCell ref="BH9805:BP9805"/>
    <mergeCell ref="AO9803:AQ9803"/>
    <mergeCell ref="AS9803:AW9804"/>
    <mergeCell ref="AZ9803:BG9803"/>
    <mergeCell ref="BH9803:BP9803"/>
    <mergeCell ref="BS9803:BX9803"/>
    <mergeCell ref="CB9803:CC9803"/>
    <mergeCell ref="AZ9801:BG9801"/>
    <mergeCell ref="BH9801:BP9801"/>
    <mergeCell ref="BS9801:BX9801"/>
    <mergeCell ref="CB9801:CC9801"/>
    <mergeCell ref="CE9801:CH9801"/>
    <mergeCell ref="B9803:C9803"/>
    <mergeCell ref="D9803:I9803"/>
    <mergeCell ref="K9803:N9803"/>
    <mergeCell ref="Q9803:T9803"/>
    <mergeCell ref="X9803:Z9804"/>
    <mergeCell ref="BS9799:BX9799"/>
    <mergeCell ref="CB9799:CC9799"/>
    <mergeCell ref="CE9799:CH9799"/>
    <mergeCell ref="B9801:C9801"/>
    <mergeCell ref="D9801:I9801"/>
    <mergeCell ref="K9801:N9801"/>
    <mergeCell ref="Q9801:T9801"/>
    <mergeCell ref="X9801:Z9802"/>
    <mergeCell ref="AO9801:AQ9801"/>
    <mergeCell ref="AS9801:AW9802"/>
    <mergeCell ref="CE9797:CH9797"/>
    <mergeCell ref="B9799:C9799"/>
    <mergeCell ref="D9799:I9799"/>
    <mergeCell ref="K9799:N9799"/>
    <mergeCell ref="Q9799:T9799"/>
    <mergeCell ref="X9799:Z9800"/>
    <mergeCell ref="AO9799:AQ9799"/>
    <mergeCell ref="AS9799:AW9800"/>
    <mergeCell ref="AZ9799:BG9799"/>
    <mergeCell ref="BH9799:BP9799"/>
    <mergeCell ref="AO9797:AQ9797"/>
    <mergeCell ref="AS9797:AW9798"/>
    <mergeCell ref="AZ9797:BG9797"/>
    <mergeCell ref="BH9797:BP9797"/>
    <mergeCell ref="BS9797:BX9797"/>
    <mergeCell ref="CB9797:CC9797"/>
    <mergeCell ref="AZ9795:BG9795"/>
    <mergeCell ref="BH9795:BP9795"/>
    <mergeCell ref="BS9795:BX9795"/>
    <mergeCell ref="CB9795:CC9795"/>
    <mergeCell ref="CE9795:CH9795"/>
    <mergeCell ref="B9797:C9797"/>
    <mergeCell ref="D9797:I9797"/>
    <mergeCell ref="K9797:N9797"/>
    <mergeCell ref="Q9797:T9797"/>
    <mergeCell ref="X9797:Z9798"/>
    <mergeCell ref="BS9793:BX9793"/>
    <mergeCell ref="CB9793:CC9793"/>
    <mergeCell ref="CE9793:CH9793"/>
    <mergeCell ref="B9795:C9795"/>
    <mergeCell ref="D9795:I9795"/>
    <mergeCell ref="K9795:N9795"/>
    <mergeCell ref="Q9795:T9795"/>
    <mergeCell ref="X9795:Z9796"/>
    <mergeCell ref="AO9795:AQ9795"/>
    <mergeCell ref="AS9795:AW9796"/>
    <mergeCell ref="CE9791:CH9791"/>
    <mergeCell ref="B9793:C9793"/>
    <mergeCell ref="D9793:I9793"/>
    <mergeCell ref="K9793:N9793"/>
    <mergeCell ref="Q9793:T9793"/>
    <mergeCell ref="X9793:Z9794"/>
    <mergeCell ref="AO9793:AQ9793"/>
    <mergeCell ref="AS9793:AW9794"/>
    <mergeCell ref="AZ9793:BG9793"/>
    <mergeCell ref="BH9793:BP9793"/>
    <mergeCell ref="AO9791:AQ9791"/>
    <mergeCell ref="AS9791:AW9792"/>
    <mergeCell ref="AZ9791:BG9791"/>
    <mergeCell ref="BH9791:BP9791"/>
    <mergeCell ref="BS9791:BX9791"/>
    <mergeCell ref="CB9791:CC9791"/>
    <mergeCell ref="AZ9789:BG9789"/>
    <mergeCell ref="BH9789:BP9789"/>
    <mergeCell ref="BS9789:BX9789"/>
    <mergeCell ref="CB9789:CC9789"/>
    <mergeCell ref="CE9789:CH9789"/>
    <mergeCell ref="B9791:C9791"/>
    <mergeCell ref="D9791:I9791"/>
    <mergeCell ref="K9791:N9791"/>
    <mergeCell ref="Q9791:T9791"/>
    <mergeCell ref="X9791:Z9792"/>
    <mergeCell ref="BS9787:BX9787"/>
    <mergeCell ref="CB9787:CC9787"/>
    <mergeCell ref="CE9787:CH9787"/>
    <mergeCell ref="B9789:C9789"/>
    <mergeCell ref="D9789:I9789"/>
    <mergeCell ref="K9789:N9789"/>
    <mergeCell ref="Q9789:T9789"/>
    <mergeCell ref="X9789:Z9790"/>
    <mergeCell ref="AO9789:AQ9789"/>
    <mergeCell ref="AS9789:AW9790"/>
    <mergeCell ref="CE9785:CH9785"/>
    <mergeCell ref="B9787:C9787"/>
    <mergeCell ref="D9787:I9787"/>
    <mergeCell ref="K9787:N9787"/>
    <mergeCell ref="Q9787:T9787"/>
    <mergeCell ref="X9787:Z9788"/>
    <mergeCell ref="AO9787:AQ9787"/>
    <mergeCell ref="AS9787:AW9788"/>
    <mergeCell ref="AZ9787:BG9787"/>
    <mergeCell ref="BH9787:BP9787"/>
    <mergeCell ref="AO9785:AQ9785"/>
    <mergeCell ref="AS9785:AW9786"/>
    <mergeCell ref="AZ9785:BG9785"/>
    <mergeCell ref="BH9785:BP9785"/>
    <mergeCell ref="BS9785:BX9785"/>
    <mergeCell ref="CB9785:CC9785"/>
    <mergeCell ref="AZ9783:BG9783"/>
    <mergeCell ref="BH9783:BP9783"/>
    <mergeCell ref="BS9783:BX9783"/>
    <mergeCell ref="CB9783:CC9783"/>
    <mergeCell ref="CE9783:CH9783"/>
    <mergeCell ref="B9785:C9785"/>
    <mergeCell ref="D9785:I9785"/>
    <mergeCell ref="K9785:N9785"/>
    <mergeCell ref="Q9785:T9785"/>
    <mergeCell ref="X9785:Z9786"/>
    <mergeCell ref="BS9781:BX9781"/>
    <mergeCell ref="CB9781:CC9781"/>
    <mergeCell ref="CE9781:CH9781"/>
    <mergeCell ref="B9783:C9783"/>
    <mergeCell ref="D9783:I9783"/>
    <mergeCell ref="K9783:N9783"/>
    <mergeCell ref="Q9783:T9783"/>
    <mergeCell ref="X9783:Z9784"/>
    <mergeCell ref="AO9783:AQ9783"/>
    <mergeCell ref="AS9783:AW9784"/>
    <mergeCell ref="CE9779:CH9779"/>
    <mergeCell ref="B9781:C9781"/>
    <mergeCell ref="D9781:I9781"/>
    <mergeCell ref="K9781:N9781"/>
    <mergeCell ref="Q9781:T9781"/>
    <mergeCell ref="X9781:Z9782"/>
    <mergeCell ref="AO9781:AQ9781"/>
    <mergeCell ref="AS9781:AW9782"/>
    <mergeCell ref="AZ9781:BG9781"/>
    <mergeCell ref="BH9781:BP9781"/>
    <mergeCell ref="AO9779:AQ9779"/>
    <mergeCell ref="AS9779:AW9780"/>
    <mergeCell ref="AZ9779:BG9779"/>
    <mergeCell ref="BH9779:BP9779"/>
    <mergeCell ref="BS9779:BX9779"/>
    <mergeCell ref="CB9779:CC9779"/>
    <mergeCell ref="AZ9777:BG9777"/>
    <mergeCell ref="BH9777:BP9777"/>
    <mergeCell ref="BS9777:BX9777"/>
    <mergeCell ref="CB9777:CC9777"/>
    <mergeCell ref="CE9777:CH9777"/>
    <mergeCell ref="B9779:C9779"/>
    <mergeCell ref="D9779:I9779"/>
    <mergeCell ref="K9779:N9779"/>
    <mergeCell ref="Q9779:T9779"/>
    <mergeCell ref="X9779:Z9780"/>
    <mergeCell ref="BS9775:BX9775"/>
    <mergeCell ref="CB9775:CC9775"/>
    <mergeCell ref="CE9775:CH9775"/>
    <mergeCell ref="B9777:C9777"/>
    <mergeCell ref="D9777:I9777"/>
    <mergeCell ref="K9777:N9777"/>
    <mergeCell ref="Q9777:T9777"/>
    <mergeCell ref="X9777:Z9778"/>
    <mergeCell ref="AO9777:AQ9777"/>
    <mergeCell ref="AS9777:AW9778"/>
    <mergeCell ref="CE9773:CH9773"/>
    <mergeCell ref="B9775:C9775"/>
    <mergeCell ref="D9775:I9775"/>
    <mergeCell ref="K9775:N9775"/>
    <mergeCell ref="Q9775:T9775"/>
    <mergeCell ref="X9775:Z9776"/>
    <mergeCell ref="AO9775:AQ9775"/>
    <mergeCell ref="AS9775:AW9776"/>
    <mergeCell ref="AZ9775:BG9775"/>
    <mergeCell ref="BH9775:BP9775"/>
    <mergeCell ref="AO9773:AQ9773"/>
    <mergeCell ref="AS9773:AW9774"/>
    <mergeCell ref="AZ9773:BG9773"/>
    <mergeCell ref="BH9773:BP9773"/>
    <mergeCell ref="BS9773:BX9773"/>
    <mergeCell ref="CB9773:CC9773"/>
    <mergeCell ref="AZ9771:BG9771"/>
    <mergeCell ref="BH9771:BP9771"/>
    <mergeCell ref="BS9771:BX9771"/>
    <mergeCell ref="CB9771:CC9771"/>
    <mergeCell ref="CE9771:CH9771"/>
    <mergeCell ref="B9773:C9773"/>
    <mergeCell ref="D9773:I9773"/>
    <mergeCell ref="K9773:N9773"/>
    <mergeCell ref="Q9773:T9773"/>
    <mergeCell ref="X9773:Z9774"/>
    <mergeCell ref="BS9769:BX9769"/>
    <mergeCell ref="CB9769:CC9769"/>
    <mergeCell ref="CE9769:CH9769"/>
    <mergeCell ref="B9771:C9771"/>
    <mergeCell ref="D9771:I9771"/>
    <mergeCell ref="K9771:N9771"/>
    <mergeCell ref="Q9771:T9771"/>
    <mergeCell ref="X9771:Z9772"/>
    <mergeCell ref="AO9771:AQ9771"/>
    <mergeCell ref="AS9771:AW9772"/>
    <mergeCell ref="CE9767:CH9767"/>
    <mergeCell ref="B9769:C9769"/>
    <mergeCell ref="D9769:I9769"/>
    <mergeCell ref="K9769:N9769"/>
    <mergeCell ref="Q9769:T9769"/>
    <mergeCell ref="X9769:Z9770"/>
    <mergeCell ref="AO9769:AQ9769"/>
    <mergeCell ref="AS9769:AW9770"/>
    <mergeCell ref="AZ9769:BG9769"/>
    <mergeCell ref="BH9769:BP9769"/>
    <mergeCell ref="AO9767:AQ9767"/>
    <mergeCell ref="AS9767:AW9768"/>
    <mergeCell ref="AZ9767:BG9767"/>
    <mergeCell ref="BH9767:BP9767"/>
    <mergeCell ref="BS9767:BX9767"/>
    <mergeCell ref="CB9767:CC9767"/>
    <mergeCell ref="AZ9765:BG9765"/>
    <mergeCell ref="BH9765:BP9765"/>
    <mergeCell ref="BS9765:BX9765"/>
    <mergeCell ref="CB9765:CC9765"/>
    <mergeCell ref="CE9765:CH9765"/>
    <mergeCell ref="B9767:C9767"/>
    <mergeCell ref="D9767:I9767"/>
    <mergeCell ref="K9767:N9767"/>
    <mergeCell ref="Q9767:T9767"/>
    <mergeCell ref="X9767:Z9768"/>
    <mergeCell ref="BS9763:BX9763"/>
    <mergeCell ref="CB9763:CC9763"/>
    <mergeCell ref="CE9763:CH9763"/>
    <mergeCell ref="B9765:C9765"/>
    <mergeCell ref="D9765:I9765"/>
    <mergeCell ref="K9765:N9765"/>
    <mergeCell ref="Q9765:T9765"/>
    <mergeCell ref="X9765:Z9766"/>
    <mergeCell ref="AO9765:AQ9765"/>
    <mergeCell ref="AS9765:AW9766"/>
    <mergeCell ref="CE9761:CH9761"/>
    <mergeCell ref="B9763:C9763"/>
    <mergeCell ref="D9763:I9763"/>
    <mergeCell ref="K9763:N9763"/>
    <mergeCell ref="Q9763:T9763"/>
    <mergeCell ref="X9763:Z9764"/>
    <mergeCell ref="AO9763:AQ9763"/>
    <mergeCell ref="AS9763:AW9764"/>
    <mergeCell ref="AZ9763:BG9763"/>
    <mergeCell ref="BH9763:BP9763"/>
    <mergeCell ref="AO9761:AQ9761"/>
    <mergeCell ref="AS9761:AW9762"/>
    <mergeCell ref="AZ9761:BG9761"/>
    <mergeCell ref="BH9761:BP9761"/>
    <mergeCell ref="BS9761:BX9761"/>
    <mergeCell ref="CB9761:CC9761"/>
    <mergeCell ref="AZ9759:BG9759"/>
    <mergeCell ref="BH9759:BP9759"/>
    <mergeCell ref="BS9759:BX9759"/>
    <mergeCell ref="CB9759:CC9759"/>
    <mergeCell ref="CE9759:CH9759"/>
    <mergeCell ref="B9761:C9761"/>
    <mergeCell ref="D9761:I9761"/>
    <mergeCell ref="K9761:N9761"/>
    <mergeCell ref="Q9761:T9761"/>
    <mergeCell ref="X9761:Z9762"/>
    <mergeCell ref="BS9757:BX9757"/>
    <mergeCell ref="CB9757:CC9757"/>
    <mergeCell ref="CE9757:CH9757"/>
    <mergeCell ref="B9759:C9759"/>
    <mergeCell ref="D9759:I9759"/>
    <mergeCell ref="K9759:N9759"/>
    <mergeCell ref="Q9759:T9759"/>
    <mergeCell ref="X9759:Z9760"/>
    <mergeCell ref="AO9759:AQ9759"/>
    <mergeCell ref="AS9759:AW9760"/>
    <mergeCell ref="CE9755:CH9755"/>
    <mergeCell ref="B9757:C9757"/>
    <mergeCell ref="D9757:I9757"/>
    <mergeCell ref="K9757:N9757"/>
    <mergeCell ref="Q9757:T9757"/>
    <mergeCell ref="X9757:Z9758"/>
    <mergeCell ref="AO9757:AQ9757"/>
    <mergeCell ref="AS9757:AW9758"/>
    <mergeCell ref="AZ9757:BG9757"/>
    <mergeCell ref="BH9757:BP9757"/>
    <mergeCell ref="AO9755:AQ9755"/>
    <mergeCell ref="AS9755:AW9756"/>
    <mergeCell ref="AZ9755:BG9755"/>
    <mergeCell ref="BH9755:BP9755"/>
    <mergeCell ref="BS9755:BX9755"/>
    <mergeCell ref="CB9755:CC9755"/>
    <mergeCell ref="AZ9753:BG9753"/>
    <mergeCell ref="BH9753:BP9753"/>
    <mergeCell ref="BS9753:BX9753"/>
    <mergeCell ref="CB9753:CC9753"/>
    <mergeCell ref="CE9753:CH9753"/>
    <mergeCell ref="B9755:C9755"/>
    <mergeCell ref="D9755:I9755"/>
    <mergeCell ref="K9755:N9755"/>
    <mergeCell ref="Q9755:T9755"/>
    <mergeCell ref="X9755:Z9756"/>
    <mergeCell ref="BS9751:BX9751"/>
    <mergeCell ref="CB9751:CC9751"/>
    <mergeCell ref="CE9751:CH9751"/>
    <mergeCell ref="B9753:C9753"/>
    <mergeCell ref="D9753:I9753"/>
    <mergeCell ref="K9753:N9753"/>
    <mergeCell ref="Q9753:T9753"/>
    <mergeCell ref="X9753:Z9754"/>
    <mergeCell ref="AO9753:AQ9753"/>
    <mergeCell ref="AS9753:AW9754"/>
    <mergeCell ref="CE9749:CH9749"/>
    <mergeCell ref="B9751:C9751"/>
    <mergeCell ref="D9751:I9751"/>
    <mergeCell ref="K9751:N9751"/>
    <mergeCell ref="Q9751:T9751"/>
    <mergeCell ref="X9751:Z9752"/>
    <mergeCell ref="AO9751:AQ9751"/>
    <mergeCell ref="AS9751:AW9752"/>
    <mergeCell ref="AZ9751:BG9751"/>
    <mergeCell ref="BH9751:BP9751"/>
    <mergeCell ref="AO9749:AQ9749"/>
    <mergeCell ref="AS9749:AW9750"/>
    <mergeCell ref="AZ9749:BG9749"/>
    <mergeCell ref="BH9749:BP9749"/>
    <mergeCell ref="BS9749:BX9749"/>
    <mergeCell ref="CB9749:CC9749"/>
    <mergeCell ref="AZ9747:BG9747"/>
    <mergeCell ref="BH9747:BP9747"/>
    <mergeCell ref="BS9747:BX9747"/>
    <mergeCell ref="CB9747:CC9747"/>
    <mergeCell ref="CE9747:CH9747"/>
    <mergeCell ref="B9749:C9749"/>
    <mergeCell ref="D9749:I9749"/>
    <mergeCell ref="K9749:N9749"/>
    <mergeCell ref="Q9749:T9749"/>
    <mergeCell ref="X9749:Z9750"/>
    <mergeCell ref="BS9745:BX9745"/>
    <mergeCell ref="CB9745:CC9745"/>
    <mergeCell ref="CE9745:CH9745"/>
    <mergeCell ref="B9747:C9747"/>
    <mergeCell ref="D9747:I9747"/>
    <mergeCell ref="K9747:N9747"/>
    <mergeCell ref="Q9747:T9747"/>
    <mergeCell ref="X9747:Z9748"/>
    <mergeCell ref="AO9747:AQ9747"/>
    <mergeCell ref="AS9747:AW9748"/>
    <mergeCell ref="CE9743:CH9743"/>
    <mergeCell ref="B9745:C9745"/>
    <mergeCell ref="D9745:I9745"/>
    <mergeCell ref="K9745:N9745"/>
    <mergeCell ref="Q9745:T9745"/>
    <mergeCell ref="X9745:Z9746"/>
    <mergeCell ref="AO9745:AQ9745"/>
    <mergeCell ref="AS9745:AW9746"/>
    <mergeCell ref="AZ9745:BG9745"/>
    <mergeCell ref="BH9745:BP9745"/>
    <mergeCell ref="AO9743:AQ9743"/>
    <mergeCell ref="AS9743:AW9744"/>
    <mergeCell ref="AZ9743:BG9743"/>
    <mergeCell ref="BH9743:BP9743"/>
    <mergeCell ref="BS9743:BX9743"/>
    <mergeCell ref="CB9743:CC9743"/>
    <mergeCell ref="AZ9741:BG9741"/>
    <mergeCell ref="BH9741:BP9741"/>
    <mergeCell ref="BS9741:BX9741"/>
    <mergeCell ref="CB9741:CC9741"/>
    <mergeCell ref="CE9741:CH9741"/>
    <mergeCell ref="B9743:C9743"/>
    <mergeCell ref="D9743:I9743"/>
    <mergeCell ref="K9743:N9743"/>
    <mergeCell ref="Q9743:T9743"/>
    <mergeCell ref="X9743:Z9744"/>
    <mergeCell ref="BS9739:BX9739"/>
    <mergeCell ref="CB9739:CC9739"/>
    <mergeCell ref="CE9739:CH9739"/>
    <mergeCell ref="B9741:C9741"/>
    <mergeCell ref="D9741:I9741"/>
    <mergeCell ref="K9741:N9741"/>
    <mergeCell ref="Q9741:T9741"/>
    <mergeCell ref="X9741:Z9742"/>
    <mergeCell ref="AO9741:AQ9741"/>
    <mergeCell ref="AS9741:AW9742"/>
    <mergeCell ref="CE9737:CH9737"/>
    <mergeCell ref="B9739:C9739"/>
    <mergeCell ref="D9739:I9739"/>
    <mergeCell ref="K9739:N9739"/>
    <mergeCell ref="Q9739:T9739"/>
    <mergeCell ref="X9739:Z9740"/>
    <mergeCell ref="AO9739:AQ9739"/>
    <mergeCell ref="AS9739:AW9740"/>
    <mergeCell ref="AZ9739:BG9739"/>
    <mergeCell ref="BH9739:BP9739"/>
    <mergeCell ref="AO9737:AQ9737"/>
    <mergeCell ref="AS9737:AW9738"/>
    <mergeCell ref="AZ9737:BG9737"/>
    <mergeCell ref="BH9737:BP9737"/>
    <mergeCell ref="BS9737:BX9737"/>
    <mergeCell ref="CB9737:CC9737"/>
    <mergeCell ref="AZ9735:BG9735"/>
    <mergeCell ref="BH9735:BP9735"/>
    <mergeCell ref="BS9735:BX9735"/>
    <mergeCell ref="CB9735:CC9735"/>
    <mergeCell ref="CE9735:CH9735"/>
    <mergeCell ref="B9737:C9737"/>
    <mergeCell ref="D9737:I9737"/>
    <mergeCell ref="K9737:N9737"/>
    <mergeCell ref="Q9737:T9737"/>
    <mergeCell ref="X9737:Z9738"/>
    <mergeCell ref="BS9733:BX9733"/>
    <mergeCell ref="CB9733:CC9733"/>
    <mergeCell ref="CE9733:CH9733"/>
    <mergeCell ref="B9735:C9735"/>
    <mergeCell ref="D9735:I9735"/>
    <mergeCell ref="K9735:N9735"/>
    <mergeCell ref="Q9735:T9735"/>
    <mergeCell ref="X9735:Z9736"/>
    <mergeCell ref="AO9735:AQ9735"/>
    <mergeCell ref="AS9735:AW9736"/>
    <mergeCell ref="CE9731:CH9731"/>
    <mergeCell ref="B9733:C9733"/>
    <mergeCell ref="D9733:I9733"/>
    <mergeCell ref="K9733:N9733"/>
    <mergeCell ref="Q9733:T9733"/>
    <mergeCell ref="X9733:Z9734"/>
    <mergeCell ref="AO9733:AQ9733"/>
    <mergeCell ref="AS9733:AW9734"/>
    <mergeCell ref="AZ9733:BG9733"/>
    <mergeCell ref="BH9733:BP9733"/>
    <mergeCell ref="AO9731:AQ9731"/>
    <mergeCell ref="AS9731:AW9732"/>
    <mergeCell ref="AZ9731:BG9731"/>
    <mergeCell ref="BH9731:BP9731"/>
    <mergeCell ref="BS9731:BX9731"/>
    <mergeCell ref="CB9731:CC9731"/>
    <mergeCell ref="AZ9729:BG9729"/>
    <mergeCell ref="BH9729:BP9729"/>
    <mergeCell ref="BS9729:BX9729"/>
    <mergeCell ref="CB9729:CC9729"/>
    <mergeCell ref="CE9729:CH9729"/>
    <mergeCell ref="B9731:C9731"/>
    <mergeCell ref="D9731:I9731"/>
    <mergeCell ref="K9731:N9731"/>
    <mergeCell ref="Q9731:T9731"/>
    <mergeCell ref="X9731:Z9732"/>
    <mergeCell ref="BS9727:BX9727"/>
    <mergeCell ref="CB9727:CC9727"/>
    <mergeCell ref="CE9727:CH9727"/>
    <mergeCell ref="B9729:C9729"/>
    <mergeCell ref="D9729:I9729"/>
    <mergeCell ref="K9729:N9729"/>
    <mergeCell ref="Q9729:T9729"/>
    <mergeCell ref="X9729:Z9730"/>
    <mergeCell ref="AO9729:AQ9729"/>
    <mergeCell ref="AS9729:AW9730"/>
    <mergeCell ref="CE9725:CH9725"/>
    <mergeCell ref="B9727:C9727"/>
    <mergeCell ref="D9727:I9727"/>
    <mergeCell ref="K9727:N9727"/>
    <mergeCell ref="Q9727:T9727"/>
    <mergeCell ref="X9727:Z9728"/>
    <mergeCell ref="AO9727:AQ9727"/>
    <mergeCell ref="AS9727:AW9728"/>
    <mergeCell ref="AZ9727:BG9727"/>
    <mergeCell ref="BH9727:BP9727"/>
    <mergeCell ref="AO9725:AQ9725"/>
    <mergeCell ref="AS9725:AW9726"/>
    <mergeCell ref="AZ9725:BG9725"/>
    <mergeCell ref="BH9725:BP9725"/>
    <mergeCell ref="BS9725:BX9725"/>
    <mergeCell ref="CB9725:CC9725"/>
    <mergeCell ref="AZ9723:BG9723"/>
    <mergeCell ref="BH9723:BP9723"/>
    <mergeCell ref="BS9723:BX9723"/>
    <mergeCell ref="CB9723:CC9723"/>
    <mergeCell ref="CE9723:CH9723"/>
    <mergeCell ref="B9725:C9725"/>
    <mergeCell ref="D9725:I9725"/>
    <mergeCell ref="K9725:N9725"/>
    <mergeCell ref="Q9725:T9725"/>
    <mergeCell ref="X9725:Z9726"/>
    <mergeCell ref="BS9721:BX9721"/>
    <mergeCell ref="CB9721:CC9721"/>
    <mergeCell ref="CE9721:CH9721"/>
    <mergeCell ref="B9723:C9723"/>
    <mergeCell ref="D9723:I9723"/>
    <mergeCell ref="K9723:N9723"/>
    <mergeCell ref="Q9723:T9723"/>
    <mergeCell ref="X9723:Z9724"/>
    <mergeCell ref="AO9723:AQ9723"/>
    <mergeCell ref="AS9723:AW9724"/>
    <mergeCell ref="CE9719:CH9719"/>
    <mergeCell ref="B9721:C9721"/>
    <mergeCell ref="D9721:I9721"/>
    <mergeCell ref="K9721:N9721"/>
    <mergeCell ref="Q9721:T9721"/>
    <mergeCell ref="X9721:Z9722"/>
    <mergeCell ref="AO9721:AQ9721"/>
    <mergeCell ref="AS9721:AW9722"/>
    <mergeCell ref="AZ9721:BG9721"/>
    <mergeCell ref="BH9721:BP9721"/>
    <mergeCell ref="AO9719:AQ9719"/>
    <mergeCell ref="AS9719:AW9720"/>
    <mergeCell ref="AZ9719:BG9719"/>
    <mergeCell ref="BH9719:BP9719"/>
    <mergeCell ref="BS9719:BX9719"/>
    <mergeCell ref="CB9719:CC9719"/>
    <mergeCell ref="AZ9717:BG9717"/>
    <mergeCell ref="BH9717:BP9717"/>
    <mergeCell ref="BS9717:BX9717"/>
    <mergeCell ref="CB9717:CC9717"/>
    <mergeCell ref="CE9717:CH9717"/>
    <mergeCell ref="B9719:C9719"/>
    <mergeCell ref="D9719:I9719"/>
    <mergeCell ref="K9719:N9719"/>
    <mergeCell ref="Q9719:T9719"/>
    <mergeCell ref="X9719:Z9720"/>
    <mergeCell ref="BS9715:BX9715"/>
    <mergeCell ref="CB9715:CC9715"/>
    <mergeCell ref="CE9715:CH9715"/>
    <mergeCell ref="B9717:C9717"/>
    <mergeCell ref="D9717:I9717"/>
    <mergeCell ref="K9717:N9717"/>
    <mergeCell ref="Q9717:T9717"/>
    <mergeCell ref="X9717:Z9718"/>
    <mergeCell ref="AO9717:AQ9717"/>
    <mergeCell ref="AS9717:AW9718"/>
    <mergeCell ref="CE9713:CH9713"/>
    <mergeCell ref="B9715:C9715"/>
    <mergeCell ref="D9715:I9715"/>
    <mergeCell ref="K9715:N9715"/>
    <mergeCell ref="Q9715:T9715"/>
    <mergeCell ref="X9715:Z9716"/>
    <mergeCell ref="AO9715:AQ9715"/>
    <mergeCell ref="AS9715:AW9716"/>
    <mergeCell ref="AZ9715:BG9715"/>
    <mergeCell ref="BH9715:BP9715"/>
    <mergeCell ref="AO9713:AQ9713"/>
    <mergeCell ref="AS9713:AW9714"/>
    <mergeCell ref="AZ9713:BG9713"/>
    <mergeCell ref="BH9713:BP9713"/>
    <mergeCell ref="BS9713:BX9713"/>
    <mergeCell ref="CB9713:CC9713"/>
    <mergeCell ref="AZ9711:BG9711"/>
    <mergeCell ref="BH9711:BP9711"/>
    <mergeCell ref="BS9711:BX9711"/>
    <mergeCell ref="CB9711:CC9711"/>
    <mergeCell ref="CE9711:CH9711"/>
    <mergeCell ref="B9713:C9713"/>
    <mergeCell ref="D9713:I9713"/>
    <mergeCell ref="K9713:N9713"/>
    <mergeCell ref="Q9713:T9713"/>
    <mergeCell ref="X9713:Z9714"/>
    <mergeCell ref="BS9709:BX9709"/>
    <mergeCell ref="CB9709:CC9709"/>
    <mergeCell ref="CE9709:CH9709"/>
    <mergeCell ref="B9711:C9711"/>
    <mergeCell ref="D9711:I9711"/>
    <mergeCell ref="K9711:N9711"/>
    <mergeCell ref="Q9711:T9711"/>
    <mergeCell ref="X9711:Z9712"/>
    <mergeCell ref="AO9711:AQ9711"/>
    <mergeCell ref="AS9711:AW9712"/>
    <mergeCell ref="CE9707:CH9707"/>
    <mergeCell ref="B9709:C9709"/>
    <mergeCell ref="D9709:I9709"/>
    <mergeCell ref="K9709:N9709"/>
    <mergeCell ref="Q9709:T9709"/>
    <mergeCell ref="X9709:Z9710"/>
    <mergeCell ref="AO9709:AQ9709"/>
    <mergeCell ref="AS9709:AW9710"/>
    <mergeCell ref="AZ9709:BG9709"/>
    <mergeCell ref="BH9709:BP9709"/>
    <mergeCell ref="AO9707:AQ9707"/>
    <mergeCell ref="AS9707:AW9708"/>
    <mergeCell ref="AZ9707:BG9707"/>
    <mergeCell ref="BH9707:BP9707"/>
    <mergeCell ref="BS9707:BX9707"/>
    <mergeCell ref="CB9707:CC9707"/>
    <mergeCell ref="AZ9705:BG9705"/>
    <mergeCell ref="BH9705:BP9705"/>
    <mergeCell ref="BS9705:BX9705"/>
    <mergeCell ref="CB9705:CC9705"/>
    <mergeCell ref="CE9705:CH9705"/>
    <mergeCell ref="B9707:C9707"/>
    <mergeCell ref="D9707:I9707"/>
    <mergeCell ref="K9707:N9707"/>
    <mergeCell ref="Q9707:T9707"/>
    <mergeCell ref="X9707:Z9708"/>
    <mergeCell ref="BS9703:BX9703"/>
    <mergeCell ref="CB9703:CC9703"/>
    <mergeCell ref="CE9703:CH9703"/>
    <mergeCell ref="B9705:C9705"/>
    <mergeCell ref="D9705:I9705"/>
    <mergeCell ref="K9705:N9705"/>
    <mergeCell ref="Q9705:T9705"/>
    <mergeCell ref="X9705:Z9706"/>
    <mergeCell ref="AO9705:AQ9705"/>
    <mergeCell ref="AS9705:AW9706"/>
    <mergeCell ref="CE9701:CH9701"/>
    <mergeCell ref="B9703:C9703"/>
    <mergeCell ref="D9703:I9703"/>
    <mergeCell ref="K9703:N9703"/>
    <mergeCell ref="Q9703:T9703"/>
    <mergeCell ref="X9703:Z9704"/>
    <mergeCell ref="AO9703:AQ9703"/>
    <mergeCell ref="AS9703:AW9704"/>
    <mergeCell ref="AZ9703:BG9703"/>
    <mergeCell ref="BH9703:BP9703"/>
    <mergeCell ref="AO9701:AQ9701"/>
    <mergeCell ref="AS9701:AW9702"/>
    <mergeCell ref="AZ9701:BG9701"/>
    <mergeCell ref="BH9701:BP9701"/>
    <mergeCell ref="BS9701:BX9701"/>
    <mergeCell ref="CB9701:CC9701"/>
    <mergeCell ref="AZ9699:BG9699"/>
    <mergeCell ref="BH9699:BP9699"/>
    <mergeCell ref="BS9699:BX9699"/>
    <mergeCell ref="CB9699:CC9699"/>
    <mergeCell ref="CE9699:CH9699"/>
    <mergeCell ref="B9701:C9701"/>
    <mergeCell ref="D9701:I9701"/>
    <mergeCell ref="K9701:N9701"/>
    <mergeCell ref="Q9701:T9701"/>
    <mergeCell ref="X9701:Z9702"/>
    <mergeCell ref="BS9697:BX9697"/>
    <mergeCell ref="CB9697:CC9697"/>
    <mergeCell ref="CE9697:CH9697"/>
    <mergeCell ref="B9699:C9699"/>
    <mergeCell ref="D9699:I9699"/>
    <mergeCell ref="K9699:N9699"/>
    <mergeCell ref="Q9699:T9699"/>
    <mergeCell ref="X9699:Z9700"/>
    <mergeCell ref="AO9699:AQ9699"/>
    <mergeCell ref="AS9699:AW9700"/>
    <mergeCell ref="CE9695:CH9695"/>
    <mergeCell ref="B9697:C9697"/>
    <mergeCell ref="D9697:I9697"/>
    <mergeCell ref="K9697:N9697"/>
    <mergeCell ref="Q9697:T9697"/>
    <mergeCell ref="X9697:Z9698"/>
    <mergeCell ref="AO9697:AQ9697"/>
    <mergeCell ref="AS9697:AW9698"/>
    <mergeCell ref="AZ9697:BG9697"/>
    <mergeCell ref="BH9697:BP9697"/>
    <mergeCell ref="AO9695:AQ9695"/>
    <mergeCell ref="AS9695:AW9696"/>
    <mergeCell ref="AZ9695:BG9695"/>
    <mergeCell ref="BH9695:BP9695"/>
    <mergeCell ref="BS9695:BX9695"/>
    <mergeCell ref="CB9695:CC9695"/>
    <mergeCell ref="AZ9693:BG9693"/>
    <mergeCell ref="BH9693:BP9693"/>
    <mergeCell ref="BS9693:BX9693"/>
    <mergeCell ref="CB9693:CC9693"/>
    <mergeCell ref="CE9693:CH9693"/>
    <mergeCell ref="B9695:C9695"/>
    <mergeCell ref="D9695:I9695"/>
    <mergeCell ref="K9695:N9695"/>
    <mergeCell ref="Q9695:T9695"/>
    <mergeCell ref="X9695:Z9696"/>
    <mergeCell ref="BS9691:BX9691"/>
    <mergeCell ref="CB9691:CC9691"/>
    <mergeCell ref="CE9691:CH9691"/>
    <mergeCell ref="B9693:C9693"/>
    <mergeCell ref="D9693:I9693"/>
    <mergeCell ref="K9693:N9693"/>
    <mergeCell ref="Q9693:T9693"/>
    <mergeCell ref="X9693:Z9694"/>
    <mergeCell ref="AO9693:AQ9693"/>
    <mergeCell ref="AS9693:AW9694"/>
    <mergeCell ref="CE9689:CH9689"/>
    <mergeCell ref="B9691:C9691"/>
    <mergeCell ref="D9691:I9691"/>
    <mergeCell ref="K9691:N9691"/>
    <mergeCell ref="Q9691:T9691"/>
    <mergeCell ref="X9691:Z9692"/>
    <mergeCell ref="AO9691:AQ9691"/>
    <mergeCell ref="AS9691:AW9692"/>
    <mergeCell ref="AZ9691:BG9691"/>
    <mergeCell ref="BH9691:BP9691"/>
    <mergeCell ref="AO9689:AQ9689"/>
    <mergeCell ref="AS9689:AW9690"/>
    <mergeCell ref="AZ9689:BG9689"/>
    <mergeCell ref="BH9689:BP9689"/>
    <mergeCell ref="BS9689:BX9689"/>
    <mergeCell ref="CB9689:CC9689"/>
    <mergeCell ref="AZ9687:BG9687"/>
    <mergeCell ref="BH9687:BP9687"/>
    <mergeCell ref="BS9687:BX9687"/>
    <mergeCell ref="CB9687:CC9687"/>
    <mergeCell ref="CE9687:CH9687"/>
    <mergeCell ref="B9689:C9689"/>
    <mergeCell ref="D9689:I9689"/>
    <mergeCell ref="K9689:N9689"/>
    <mergeCell ref="Q9689:T9689"/>
    <mergeCell ref="X9689:Z9690"/>
    <mergeCell ref="BS9685:BX9685"/>
    <mergeCell ref="CB9685:CC9685"/>
    <mergeCell ref="CE9685:CH9685"/>
    <mergeCell ref="B9687:C9687"/>
    <mergeCell ref="D9687:I9687"/>
    <mergeCell ref="K9687:N9687"/>
    <mergeCell ref="Q9687:T9687"/>
    <mergeCell ref="X9687:Z9688"/>
    <mergeCell ref="AO9687:AQ9687"/>
    <mergeCell ref="AS9687:AW9688"/>
    <mergeCell ref="CE9683:CH9683"/>
    <mergeCell ref="B9685:C9685"/>
    <mergeCell ref="D9685:I9685"/>
    <mergeCell ref="K9685:N9685"/>
    <mergeCell ref="Q9685:T9685"/>
    <mergeCell ref="X9685:Z9686"/>
    <mergeCell ref="AO9685:AQ9685"/>
    <mergeCell ref="AS9685:AW9686"/>
    <mergeCell ref="AZ9685:BG9685"/>
    <mergeCell ref="BH9685:BP9685"/>
    <mergeCell ref="AO9683:AQ9683"/>
    <mergeCell ref="AS9683:AW9684"/>
    <mergeCell ref="AZ9683:BG9683"/>
    <mergeCell ref="BH9683:BP9683"/>
    <mergeCell ref="BS9683:BX9683"/>
    <mergeCell ref="CB9683:CC9683"/>
    <mergeCell ref="AZ9681:BG9681"/>
    <mergeCell ref="BH9681:BP9681"/>
    <mergeCell ref="BS9681:BX9681"/>
    <mergeCell ref="CB9681:CC9681"/>
    <mergeCell ref="CE9681:CH9681"/>
    <mergeCell ref="B9683:C9683"/>
    <mergeCell ref="D9683:I9683"/>
    <mergeCell ref="K9683:N9683"/>
    <mergeCell ref="Q9683:T9683"/>
    <mergeCell ref="X9683:Z9684"/>
    <mergeCell ref="BS9679:BX9679"/>
    <mergeCell ref="CB9679:CC9679"/>
    <mergeCell ref="CE9679:CH9679"/>
    <mergeCell ref="B9681:C9681"/>
    <mergeCell ref="D9681:I9681"/>
    <mergeCell ref="K9681:N9681"/>
    <mergeCell ref="Q9681:T9681"/>
    <mergeCell ref="X9681:Z9682"/>
    <mergeCell ref="AO9681:AQ9681"/>
    <mergeCell ref="AS9681:AW9682"/>
    <mergeCell ref="CE9677:CH9677"/>
    <mergeCell ref="B9679:C9679"/>
    <mergeCell ref="D9679:I9679"/>
    <mergeCell ref="K9679:N9679"/>
    <mergeCell ref="Q9679:T9679"/>
    <mergeCell ref="X9679:Z9680"/>
    <mergeCell ref="AO9679:AQ9679"/>
    <mergeCell ref="AS9679:AW9680"/>
    <mergeCell ref="AZ9679:BG9679"/>
    <mergeCell ref="BH9679:BP9679"/>
    <mergeCell ref="AO9677:AQ9677"/>
    <mergeCell ref="AS9677:AW9678"/>
    <mergeCell ref="AZ9677:BG9677"/>
    <mergeCell ref="BH9677:BP9677"/>
    <mergeCell ref="BS9677:BX9677"/>
    <mergeCell ref="CB9677:CC9677"/>
    <mergeCell ref="AZ9675:BG9675"/>
    <mergeCell ref="BH9675:BP9675"/>
    <mergeCell ref="BS9675:BX9675"/>
    <mergeCell ref="CB9675:CC9675"/>
    <mergeCell ref="CE9675:CH9675"/>
    <mergeCell ref="B9677:C9677"/>
    <mergeCell ref="D9677:I9677"/>
    <mergeCell ref="K9677:N9677"/>
    <mergeCell ref="Q9677:T9677"/>
    <mergeCell ref="X9677:Z9678"/>
    <mergeCell ref="BS9673:BX9673"/>
    <mergeCell ref="CB9673:CC9673"/>
    <mergeCell ref="CE9673:CH9673"/>
    <mergeCell ref="B9675:C9675"/>
    <mergeCell ref="D9675:I9675"/>
    <mergeCell ref="K9675:N9675"/>
    <mergeCell ref="Q9675:T9675"/>
    <mergeCell ref="X9675:Z9676"/>
    <mergeCell ref="AO9675:AQ9675"/>
    <mergeCell ref="AS9675:AW9676"/>
    <mergeCell ref="CE9671:CH9671"/>
    <mergeCell ref="B9673:C9673"/>
    <mergeCell ref="D9673:I9673"/>
    <mergeCell ref="K9673:N9673"/>
    <mergeCell ref="Q9673:T9673"/>
    <mergeCell ref="X9673:Z9674"/>
    <mergeCell ref="AO9673:AQ9673"/>
    <mergeCell ref="AS9673:AW9674"/>
    <mergeCell ref="AZ9673:BG9673"/>
    <mergeCell ref="BH9673:BP9673"/>
    <mergeCell ref="AO9671:AQ9671"/>
    <mergeCell ref="AS9671:AW9672"/>
    <mergeCell ref="AZ9671:BG9671"/>
    <mergeCell ref="BH9671:BP9671"/>
    <mergeCell ref="BS9671:BX9671"/>
    <mergeCell ref="CB9671:CC9671"/>
    <mergeCell ref="AZ9669:BG9669"/>
    <mergeCell ref="BH9669:BP9669"/>
    <mergeCell ref="BS9669:BX9669"/>
    <mergeCell ref="CB9669:CC9669"/>
    <mergeCell ref="CE9669:CH9669"/>
    <mergeCell ref="B9671:C9671"/>
    <mergeCell ref="D9671:I9671"/>
    <mergeCell ref="K9671:N9671"/>
    <mergeCell ref="Q9671:T9671"/>
    <mergeCell ref="X9671:Z9672"/>
    <mergeCell ref="BS9667:BX9667"/>
    <mergeCell ref="CB9667:CC9667"/>
    <mergeCell ref="CE9667:CH9667"/>
    <mergeCell ref="B9669:C9669"/>
    <mergeCell ref="D9669:I9669"/>
    <mergeCell ref="K9669:N9669"/>
    <mergeCell ref="Q9669:T9669"/>
    <mergeCell ref="X9669:Z9670"/>
    <mergeCell ref="AO9669:AQ9669"/>
    <mergeCell ref="AS9669:AW9670"/>
    <mergeCell ref="CE9665:CH9665"/>
    <mergeCell ref="B9667:C9667"/>
    <mergeCell ref="D9667:I9667"/>
    <mergeCell ref="K9667:N9667"/>
    <mergeCell ref="Q9667:T9667"/>
    <mergeCell ref="X9667:Z9668"/>
    <mergeCell ref="AO9667:AQ9667"/>
    <mergeCell ref="AS9667:AW9668"/>
    <mergeCell ref="AZ9667:BG9667"/>
    <mergeCell ref="BH9667:BP9667"/>
    <mergeCell ref="AO9665:AQ9665"/>
    <mergeCell ref="AS9665:AW9666"/>
    <mergeCell ref="AZ9665:BG9665"/>
    <mergeCell ref="BH9665:BP9665"/>
    <mergeCell ref="BS9665:BX9665"/>
    <mergeCell ref="CB9665:CC9665"/>
    <mergeCell ref="AZ9663:BG9663"/>
    <mergeCell ref="BH9663:BP9663"/>
    <mergeCell ref="BS9663:BX9663"/>
    <mergeCell ref="CB9663:CC9663"/>
    <mergeCell ref="CE9663:CH9663"/>
    <mergeCell ref="B9665:C9665"/>
    <mergeCell ref="D9665:I9665"/>
    <mergeCell ref="K9665:N9665"/>
    <mergeCell ref="Q9665:T9665"/>
    <mergeCell ref="X9665:Z9666"/>
    <mergeCell ref="BS9661:BX9661"/>
    <mergeCell ref="CB9661:CC9661"/>
    <mergeCell ref="CE9661:CH9661"/>
    <mergeCell ref="B9663:C9663"/>
    <mergeCell ref="D9663:I9663"/>
    <mergeCell ref="K9663:N9663"/>
    <mergeCell ref="Q9663:T9663"/>
    <mergeCell ref="X9663:Z9664"/>
    <mergeCell ref="AO9663:AQ9663"/>
    <mergeCell ref="AS9663:AW9664"/>
    <mergeCell ref="CE9659:CH9659"/>
    <mergeCell ref="B9661:C9661"/>
    <mergeCell ref="D9661:I9661"/>
    <mergeCell ref="K9661:N9661"/>
    <mergeCell ref="Q9661:T9661"/>
    <mergeCell ref="X9661:Z9662"/>
    <mergeCell ref="AO9661:AQ9661"/>
    <mergeCell ref="AS9661:AW9662"/>
    <mergeCell ref="AZ9661:BG9661"/>
    <mergeCell ref="BH9661:BP9661"/>
    <mergeCell ref="AO9659:AQ9659"/>
    <mergeCell ref="AS9659:AW9660"/>
    <mergeCell ref="AZ9659:BG9659"/>
    <mergeCell ref="BH9659:BP9659"/>
    <mergeCell ref="BS9659:BX9659"/>
    <mergeCell ref="CB9659:CC9659"/>
    <mergeCell ref="AZ9657:BG9657"/>
    <mergeCell ref="BH9657:BP9657"/>
    <mergeCell ref="BS9657:BX9657"/>
    <mergeCell ref="CB9657:CC9657"/>
    <mergeCell ref="CE9657:CH9657"/>
    <mergeCell ref="B9659:C9659"/>
    <mergeCell ref="D9659:I9659"/>
    <mergeCell ref="K9659:N9659"/>
    <mergeCell ref="Q9659:T9659"/>
    <mergeCell ref="X9659:Z9660"/>
    <mergeCell ref="BS9655:BX9655"/>
    <mergeCell ref="CB9655:CC9655"/>
    <mergeCell ref="CE9655:CH9655"/>
    <mergeCell ref="B9657:C9657"/>
    <mergeCell ref="D9657:I9657"/>
    <mergeCell ref="K9657:N9657"/>
    <mergeCell ref="Q9657:T9657"/>
    <mergeCell ref="X9657:Z9658"/>
    <mergeCell ref="AO9657:AQ9657"/>
    <mergeCell ref="AS9657:AW9658"/>
    <mergeCell ref="CE9653:CH9653"/>
    <mergeCell ref="B9655:C9655"/>
    <mergeCell ref="D9655:I9655"/>
    <mergeCell ref="K9655:N9655"/>
    <mergeCell ref="Q9655:T9655"/>
    <mergeCell ref="X9655:Z9656"/>
    <mergeCell ref="AO9655:AQ9655"/>
    <mergeCell ref="AS9655:AW9656"/>
    <mergeCell ref="AZ9655:BG9655"/>
    <mergeCell ref="BH9655:BP9655"/>
    <mergeCell ref="AO9653:AQ9653"/>
    <mergeCell ref="AS9653:AW9654"/>
    <mergeCell ref="AZ9653:BG9653"/>
    <mergeCell ref="BH9653:BP9653"/>
    <mergeCell ref="BS9653:BX9653"/>
    <mergeCell ref="CB9653:CC9653"/>
    <mergeCell ref="AZ9651:BG9651"/>
    <mergeCell ref="BH9651:BP9651"/>
    <mergeCell ref="BS9651:BX9651"/>
    <mergeCell ref="CB9651:CC9651"/>
    <mergeCell ref="CE9651:CH9651"/>
    <mergeCell ref="B9653:C9653"/>
    <mergeCell ref="D9653:I9653"/>
    <mergeCell ref="K9653:N9653"/>
    <mergeCell ref="Q9653:T9653"/>
    <mergeCell ref="X9653:Z9654"/>
    <mergeCell ref="BS9649:BX9649"/>
    <mergeCell ref="CB9649:CC9649"/>
    <mergeCell ref="CE9649:CH9649"/>
    <mergeCell ref="B9651:C9651"/>
    <mergeCell ref="D9651:I9651"/>
    <mergeCell ref="K9651:N9651"/>
    <mergeCell ref="Q9651:T9651"/>
    <mergeCell ref="X9651:Z9652"/>
    <mergeCell ref="AO9651:AQ9651"/>
    <mergeCell ref="AS9651:AW9652"/>
    <mergeCell ref="CE9647:CH9647"/>
    <mergeCell ref="B9649:C9649"/>
    <mergeCell ref="D9649:I9649"/>
    <mergeCell ref="K9649:N9649"/>
    <mergeCell ref="Q9649:T9649"/>
    <mergeCell ref="X9649:Z9650"/>
    <mergeCell ref="AO9649:AQ9649"/>
    <mergeCell ref="AS9649:AW9650"/>
    <mergeCell ref="AZ9649:BG9649"/>
    <mergeCell ref="BH9649:BP9649"/>
    <mergeCell ref="AO9647:AQ9647"/>
    <mergeCell ref="AS9647:AW9648"/>
    <mergeCell ref="AZ9647:BG9647"/>
    <mergeCell ref="BH9647:BP9647"/>
    <mergeCell ref="BS9647:BX9647"/>
    <mergeCell ref="CB9647:CC9647"/>
    <mergeCell ref="AZ9645:BG9645"/>
    <mergeCell ref="BH9645:BP9645"/>
    <mergeCell ref="BS9645:BX9645"/>
    <mergeCell ref="CB9645:CC9645"/>
    <mergeCell ref="CE9645:CH9645"/>
    <mergeCell ref="B9647:C9647"/>
    <mergeCell ref="D9647:I9647"/>
    <mergeCell ref="K9647:N9647"/>
    <mergeCell ref="Q9647:T9647"/>
    <mergeCell ref="X9647:Z9648"/>
    <mergeCell ref="BS9643:BX9643"/>
    <mergeCell ref="CB9643:CC9643"/>
    <mergeCell ref="CE9643:CH9643"/>
    <mergeCell ref="B9645:C9645"/>
    <mergeCell ref="D9645:I9645"/>
    <mergeCell ref="K9645:N9645"/>
    <mergeCell ref="Q9645:T9645"/>
    <mergeCell ref="X9645:Z9646"/>
    <mergeCell ref="AO9645:AQ9645"/>
    <mergeCell ref="AS9645:AW9646"/>
    <mergeCell ref="CE9641:CH9641"/>
    <mergeCell ref="B9643:C9643"/>
    <mergeCell ref="D9643:I9643"/>
    <mergeCell ref="K9643:N9643"/>
    <mergeCell ref="Q9643:T9643"/>
    <mergeCell ref="X9643:Z9644"/>
    <mergeCell ref="AO9643:AQ9643"/>
    <mergeCell ref="AS9643:AW9644"/>
    <mergeCell ref="AZ9643:BG9643"/>
    <mergeCell ref="BH9643:BP9643"/>
    <mergeCell ref="AO9641:AQ9641"/>
    <mergeCell ref="AS9641:AW9642"/>
    <mergeCell ref="AZ9641:BG9641"/>
    <mergeCell ref="BH9641:BP9641"/>
    <mergeCell ref="BS9641:BX9641"/>
    <mergeCell ref="CB9641:CC9641"/>
    <mergeCell ref="AZ9639:BG9639"/>
    <mergeCell ref="BH9639:BP9639"/>
    <mergeCell ref="BS9639:BX9639"/>
    <mergeCell ref="CB9639:CC9639"/>
    <mergeCell ref="CE9639:CH9639"/>
    <mergeCell ref="B9641:C9641"/>
    <mergeCell ref="D9641:I9641"/>
    <mergeCell ref="K9641:N9641"/>
    <mergeCell ref="Q9641:T9641"/>
    <mergeCell ref="X9641:Z9642"/>
    <mergeCell ref="BS9637:BX9637"/>
    <mergeCell ref="CB9637:CC9637"/>
    <mergeCell ref="CE9637:CH9637"/>
    <mergeCell ref="B9639:C9639"/>
    <mergeCell ref="D9639:I9639"/>
    <mergeCell ref="K9639:N9639"/>
    <mergeCell ref="Q9639:T9639"/>
    <mergeCell ref="X9639:Z9640"/>
    <mergeCell ref="AO9639:AQ9639"/>
    <mergeCell ref="AS9639:AW9640"/>
    <mergeCell ref="CE9635:CH9635"/>
    <mergeCell ref="B9637:C9637"/>
    <mergeCell ref="D9637:I9637"/>
    <mergeCell ref="K9637:N9637"/>
    <mergeCell ref="Q9637:T9637"/>
    <mergeCell ref="X9637:Z9638"/>
    <mergeCell ref="AO9637:AQ9637"/>
    <mergeCell ref="AS9637:AW9638"/>
    <mergeCell ref="AZ9637:BG9637"/>
    <mergeCell ref="BH9637:BP9637"/>
    <mergeCell ref="AO9635:AQ9635"/>
    <mergeCell ref="AS9635:AW9636"/>
    <mergeCell ref="AZ9635:BG9635"/>
    <mergeCell ref="BH9635:BP9635"/>
    <mergeCell ref="BS9635:BX9635"/>
    <mergeCell ref="CB9635:CC9635"/>
    <mergeCell ref="AZ9633:BG9633"/>
    <mergeCell ref="BH9633:BP9633"/>
    <mergeCell ref="BS9633:BX9633"/>
    <mergeCell ref="CB9633:CC9633"/>
    <mergeCell ref="CE9633:CH9633"/>
    <mergeCell ref="B9635:C9635"/>
    <mergeCell ref="D9635:I9635"/>
    <mergeCell ref="K9635:N9635"/>
    <mergeCell ref="Q9635:T9635"/>
    <mergeCell ref="X9635:Z9636"/>
    <mergeCell ref="BS9631:BX9631"/>
    <mergeCell ref="CB9631:CC9631"/>
    <mergeCell ref="CE9631:CH9631"/>
    <mergeCell ref="B9633:C9633"/>
    <mergeCell ref="D9633:I9633"/>
    <mergeCell ref="K9633:N9633"/>
    <mergeCell ref="Q9633:T9633"/>
    <mergeCell ref="X9633:Z9634"/>
    <mergeCell ref="AO9633:AQ9633"/>
    <mergeCell ref="AS9633:AW9634"/>
    <mergeCell ref="CE9629:CH9629"/>
    <mergeCell ref="B9631:C9631"/>
    <mergeCell ref="D9631:I9631"/>
    <mergeCell ref="K9631:N9631"/>
    <mergeCell ref="Q9631:T9631"/>
    <mergeCell ref="X9631:Z9632"/>
    <mergeCell ref="AO9631:AQ9631"/>
    <mergeCell ref="AS9631:AW9632"/>
    <mergeCell ref="AZ9631:BG9631"/>
    <mergeCell ref="BH9631:BP9631"/>
    <mergeCell ref="AO9629:AQ9629"/>
    <mergeCell ref="AS9629:AW9630"/>
    <mergeCell ref="AZ9629:BG9629"/>
    <mergeCell ref="BH9629:BP9629"/>
    <mergeCell ref="BS9629:BX9629"/>
    <mergeCell ref="CB9629:CC9629"/>
    <mergeCell ref="AZ9627:BG9627"/>
    <mergeCell ref="BH9627:BP9627"/>
    <mergeCell ref="BS9627:BX9627"/>
    <mergeCell ref="CB9627:CC9627"/>
    <mergeCell ref="CE9627:CH9627"/>
    <mergeCell ref="B9629:C9629"/>
    <mergeCell ref="D9629:I9629"/>
    <mergeCell ref="K9629:N9629"/>
    <mergeCell ref="Q9629:T9629"/>
    <mergeCell ref="X9629:Z9630"/>
    <mergeCell ref="BS9625:BX9625"/>
    <mergeCell ref="CB9625:CC9625"/>
    <mergeCell ref="CE9625:CH9625"/>
    <mergeCell ref="B9627:C9627"/>
    <mergeCell ref="D9627:I9627"/>
    <mergeCell ref="K9627:N9627"/>
    <mergeCell ref="Q9627:T9627"/>
    <mergeCell ref="X9627:Z9628"/>
    <mergeCell ref="AO9627:AQ9627"/>
    <mergeCell ref="AS9627:AW9628"/>
    <mergeCell ref="CE9623:CH9623"/>
    <mergeCell ref="B9625:C9625"/>
    <mergeCell ref="D9625:I9625"/>
    <mergeCell ref="K9625:N9625"/>
    <mergeCell ref="Q9625:T9625"/>
    <mergeCell ref="X9625:Z9626"/>
    <mergeCell ref="AO9625:AQ9625"/>
    <mergeCell ref="AS9625:AW9626"/>
    <mergeCell ref="AZ9625:BG9625"/>
    <mergeCell ref="BH9625:BP9625"/>
    <mergeCell ref="AO9623:AQ9623"/>
    <mergeCell ref="AS9623:AW9624"/>
    <mergeCell ref="AZ9623:BG9623"/>
    <mergeCell ref="BH9623:BP9623"/>
    <mergeCell ref="BS9623:BX9623"/>
    <mergeCell ref="CB9623:CC9623"/>
    <mergeCell ref="AZ9621:BG9621"/>
    <mergeCell ref="BH9621:BP9621"/>
    <mergeCell ref="BS9621:BX9621"/>
    <mergeCell ref="CB9621:CC9621"/>
    <mergeCell ref="CE9621:CH9621"/>
    <mergeCell ref="B9623:C9623"/>
    <mergeCell ref="D9623:I9623"/>
    <mergeCell ref="K9623:N9623"/>
    <mergeCell ref="Q9623:T9623"/>
    <mergeCell ref="X9623:Z9624"/>
    <mergeCell ref="BS9619:BX9619"/>
    <mergeCell ref="CB9619:CC9619"/>
    <mergeCell ref="CE9619:CH9619"/>
    <mergeCell ref="B9621:C9621"/>
    <mergeCell ref="D9621:I9621"/>
    <mergeCell ref="K9621:N9621"/>
    <mergeCell ref="Q9621:T9621"/>
    <mergeCell ref="X9621:Z9622"/>
    <mergeCell ref="AO9621:AQ9621"/>
    <mergeCell ref="AS9621:AW9622"/>
    <mergeCell ref="CE9617:CH9617"/>
    <mergeCell ref="B9619:C9619"/>
    <mergeCell ref="D9619:I9619"/>
    <mergeCell ref="K9619:N9619"/>
    <mergeCell ref="Q9619:T9619"/>
    <mergeCell ref="X9619:Z9620"/>
    <mergeCell ref="AO9619:AQ9619"/>
    <mergeCell ref="AS9619:AW9620"/>
    <mergeCell ref="AZ9619:BG9619"/>
    <mergeCell ref="BH9619:BP9619"/>
    <mergeCell ref="AO9617:AQ9617"/>
    <mergeCell ref="AS9617:AW9618"/>
    <mergeCell ref="AZ9617:BG9617"/>
    <mergeCell ref="BH9617:BP9617"/>
    <mergeCell ref="BS9617:BX9617"/>
    <mergeCell ref="CB9617:CC9617"/>
    <mergeCell ref="AZ9615:BG9615"/>
    <mergeCell ref="BH9615:BP9615"/>
    <mergeCell ref="BS9615:BX9615"/>
    <mergeCell ref="CB9615:CC9615"/>
    <mergeCell ref="CE9615:CH9616"/>
    <mergeCell ref="B9617:C9617"/>
    <mergeCell ref="D9617:I9617"/>
    <mergeCell ref="K9617:N9617"/>
    <mergeCell ref="Q9617:T9617"/>
    <mergeCell ref="X9617:Z9618"/>
    <mergeCell ref="BS9613:BX9613"/>
    <mergeCell ref="CB9613:CC9613"/>
    <mergeCell ref="CE9613:CH9614"/>
    <mergeCell ref="B9615:C9615"/>
    <mergeCell ref="D9615:I9615"/>
    <mergeCell ref="K9615:N9615"/>
    <mergeCell ref="Q9615:T9615"/>
    <mergeCell ref="X9615:Z9616"/>
    <mergeCell ref="AO9615:AQ9615"/>
    <mergeCell ref="AS9615:AW9616"/>
    <mergeCell ref="CE9611:CH9611"/>
    <mergeCell ref="B9613:C9613"/>
    <mergeCell ref="D9613:I9613"/>
    <mergeCell ref="K9613:N9613"/>
    <mergeCell ref="Q9613:T9613"/>
    <mergeCell ref="X9613:Z9614"/>
    <mergeCell ref="AO9613:AQ9613"/>
    <mergeCell ref="AS9613:AW9614"/>
    <mergeCell ref="AZ9613:BG9613"/>
    <mergeCell ref="BH9613:BP9613"/>
    <mergeCell ref="AO9611:AQ9611"/>
    <mergeCell ref="AS9611:AW9612"/>
    <mergeCell ref="AZ9611:BG9611"/>
    <mergeCell ref="BH9611:BP9611"/>
    <mergeCell ref="BS9611:BX9611"/>
    <mergeCell ref="CB9611:CC9611"/>
    <mergeCell ref="AZ9609:BG9609"/>
    <mergeCell ref="BH9609:BP9609"/>
    <mergeCell ref="BS9609:BX9609"/>
    <mergeCell ref="CB9609:CC9609"/>
    <mergeCell ref="CE9609:CH9609"/>
    <mergeCell ref="B9611:C9611"/>
    <mergeCell ref="D9611:I9611"/>
    <mergeCell ref="K9611:N9611"/>
    <mergeCell ref="Q9611:T9611"/>
    <mergeCell ref="X9611:Z9612"/>
    <mergeCell ref="BS9607:BX9607"/>
    <mergeCell ref="CB9607:CC9607"/>
    <mergeCell ref="CE9607:CH9607"/>
    <mergeCell ref="B9609:C9609"/>
    <mergeCell ref="D9609:I9609"/>
    <mergeCell ref="K9609:N9609"/>
    <mergeCell ref="Q9609:T9609"/>
    <mergeCell ref="X9609:Z9610"/>
    <mergeCell ref="AO9609:AQ9609"/>
    <mergeCell ref="AS9609:AW9610"/>
    <mergeCell ref="CE9605:CH9605"/>
    <mergeCell ref="B9607:C9607"/>
    <mergeCell ref="D9607:I9607"/>
    <mergeCell ref="K9607:N9607"/>
    <mergeCell ref="Q9607:T9607"/>
    <mergeCell ref="X9607:Z9608"/>
    <mergeCell ref="AO9607:AQ9607"/>
    <mergeCell ref="AS9607:AW9608"/>
    <mergeCell ref="AZ9607:BG9607"/>
    <mergeCell ref="BH9607:BP9607"/>
    <mergeCell ref="AO9605:AQ9605"/>
    <mergeCell ref="AS9605:AW9606"/>
    <mergeCell ref="AZ9605:BG9605"/>
    <mergeCell ref="BH9605:BP9605"/>
    <mergeCell ref="BS9605:BX9605"/>
    <mergeCell ref="CB9605:CC9605"/>
    <mergeCell ref="AZ9603:BG9603"/>
    <mergeCell ref="BH9603:BP9603"/>
    <mergeCell ref="BS9603:BX9603"/>
    <mergeCell ref="CB9603:CC9603"/>
    <mergeCell ref="CE9603:CH9603"/>
    <mergeCell ref="B9605:C9605"/>
    <mergeCell ref="D9605:I9605"/>
    <mergeCell ref="K9605:N9605"/>
    <mergeCell ref="Q9605:T9605"/>
    <mergeCell ref="X9605:Z9606"/>
    <mergeCell ref="BS9601:BX9601"/>
    <mergeCell ref="CB9601:CC9601"/>
    <mergeCell ref="CE9601:CH9602"/>
    <mergeCell ref="B9603:C9603"/>
    <mergeCell ref="D9603:I9603"/>
    <mergeCell ref="K9603:N9603"/>
    <mergeCell ref="Q9603:T9603"/>
    <mergeCell ref="X9603:Z9604"/>
    <mergeCell ref="AO9603:AQ9603"/>
    <mergeCell ref="AS9603:AW9604"/>
    <mergeCell ref="CE9599:CH9599"/>
    <mergeCell ref="B9601:C9601"/>
    <mergeCell ref="D9601:I9601"/>
    <mergeCell ref="K9601:N9601"/>
    <mergeCell ref="Q9601:T9601"/>
    <mergeCell ref="X9601:Z9602"/>
    <mergeCell ref="AO9601:AQ9601"/>
    <mergeCell ref="AS9601:AW9602"/>
    <mergeCell ref="AZ9601:BG9601"/>
    <mergeCell ref="BH9601:BP9601"/>
    <mergeCell ref="AO9599:AQ9599"/>
    <mergeCell ref="AS9599:AW9600"/>
    <mergeCell ref="AZ9599:BG9599"/>
    <mergeCell ref="BH9599:BP9599"/>
    <mergeCell ref="BS9599:BX9599"/>
    <mergeCell ref="CB9599:CC9599"/>
    <mergeCell ref="AZ9597:BG9597"/>
    <mergeCell ref="BH9597:BP9597"/>
    <mergeCell ref="BS9597:BX9597"/>
    <mergeCell ref="CB9597:CC9597"/>
    <mergeCell ref="CE9597:CH9598"/>
    <mergeCell ref="B9599:C9599"/>
    <mergeCell ref="D9599:I9599"/>
    <mergeCell ref="K9599:N9599"/>
    <mergeCell ref="Q9599:T9599"/>
    <mergeCell ref="X9599:Z9600"/>
    <mergeCell ref="BS9595:BX9595"/>
    <mergeCell ref="CB9595:CC9595"/>
    <mergeCell ref="CE9595:CH9595"/>
    <mergeCell ref="B9597:C9597"/>
    <mergeCell ref="D9597:I9597"/>
    <mergeCell ref="K9597:N9597"/>
    <mergeCell ref="Q9597:T9597"/>
    <mergeCell ref="X9597:Z9598"/>
    <mergeCell ref="AO9597:AQ9597"/>
    <mergeCell ref="AS9597:AW9598"/>
    <mergeCell ref="CE9593:CH9594"/>
    <mergeCell ref="B9595:C9595"/>
    <mergeCell ref="D9595:I9595"/>
    <mergeCell ref="K9595:N9595"/>
    <mergeCell ref="Q9595:T9595"/>
    <mergeCell ref="X9595:Z9596"/>
    <mergeCell ref="AO9595:AQ9595"/>
    <mergeCell ref="AS9595:AW9596"/>
    <mergeCell ref="AZ9595:BG9595"/>
    <mergeCell ref="BH9595:BP9595"/>
    <mergeCell ref="AO9593:AQ9593"/>
    <mergeCell ref="AS9593:AW9594"/>
    <mergeCell ref="AZ9593:BG9593"/>
    <mergeCell ref="BH9593:BP9593"/>
    <mergeCell ref="BS9593:BX9593"/>
    <mergeCell ref="CB9593:CC9593"/>
    <mergeCell ref="AZ9591:BG9591"/>
    <mergeCell ref="BH9591:BP9591"/>
    <mergeCell ref="BS9591:BX9591"/>
    <mergeCell ref="CB9591:CC9591"/>
    <mergeCell ref="CE9591:CH9591"/>
    <mergeCell ref="B9593:C9593"/>
    <mergeCell ref="D9593:I9593"/>
    <mergeCell ref="K9593:N9593"/>
    <mergeCell ref="Q9593:T9593"/>
    <mergeCell ref="X9593:Z9594"/>
    <mergeCell ref="BS9589:BX9589"/>
    <mergeCell ref="CB9589:CC9589"/>
    <mergeCell ref="CE9589:CH9589"/>
    <mergeCell ref="B9591:C9591"/>
    <mergeCell ref="D9591:I9591"/>
    <mergeCell ref="K9591:N9591"/>
    <mergeCell ref="Q9591:T9591"/>
    <mergeCell ref="X9591:Z9592"/>
    <mergeCell ref="AO9591:AQ9591"/>
    <mergeCell ref="AS9591:AW9592"/>
    <mergeCell ref="CE9587:CH9587"/>
    <mergeCell ref="B9589:C9589"/>
    <mergeCell ref="D9589:I9589"/>
    <mergeCell ref="K9589:N9589"/>
    <mergeCell ref="Q9589:T9589"/>
    <mergeCell ref="X9589:Z9590"/>
    <mergeCell ref="AO9589:AQ9589"/>
    <mergeCell ref="AS9589:AW9590"/>
    <mergeCell ref="AZ9589:BG9589"/>
    <mergeCell ref="BH9589:BP9589"/>
    <mergeCell ref="AO9587:AQ9587"/>
    <mergeCell ref="AS9587:AW9588"/>
    <mergeCell ref="AZ9587:BG9587"/>
    <mergeCell ref="BH9587:BP9587"/>
    <mergeCell ref="BS9587:BX9587"/>
    <mergeCell ref="CB9587:CC9587"/>
    <mergeCell ref="AZ9585:BG9585"/>
    <mergeCell ref="BH9585:BP9585"/>
    <mergeCell ref="BS9585:BX9585"/>
    <mergeCell ref="CB9585:CC9585"/>
    <mergeCell ref="CE9585:CH9585"/>
    <mergeCell ref="B9587:C9587"/>
    <mergeCell ref="D9587:I9587"/>
    <mergeCell ref="K9587:N9587"/>
    <mergeCell ref="Q9587:T9587"/>
    <mergeCell ref="X9587:Z9588"/>
    <mergeCell ref="BS9583:BX9583"/>
    <mergeCell ref="CB9583:CC9583"/>
    <mergeCell ref="CE9583:CH9583"/>
    <mergeCell ref="B9585:C9585"/>
    <mergeCell ref="D9585:I9585"/>
    <mergeCell ref="K9585:N9585"/>
    <mergeCell ref="Q9585:T9585"/>
    <mergeCell ref="X9585:Z9586"/>
    <mergeCell ref="AO9585:AQ9585"/>
    <mergeCell ref="AS9585:AW9586"/>
    <mergeCell ref="CE9581:CH9581"/>
    <mergeCell ref="B9583:C9583"/>
    <mergeCell ref="D9583:I9583"/>
    <mergeCell ref="K9583:N9583"/>
    <mergeCell ref="Q9583:T9583"/>
    <mergeCell ref="X9583:Z9584"/>
    <mergeCell ref="AO9583:AQ9583"/>
    <mergeCell ref="AS9583:AW9584"/>
    <mergeCell ref="AZ9583:BG9583"/>
    <mergeCell ref="BH9583:BP9583"/>
    <mergeCell ref="AO9581:AQ9581"/>
    <mergeCell ref="AS9581:AW9582"/>
    <mergeCell ref="AZ9581:BG9581"/>
    <mergeCell ref="BH9581:BP9581"/>
    <mergeCell ref="BS9581:BX9581"/>
    <mergeCell ref="CB9581:CC9581"/>
    <mergeCell ref="AZ9579:BG9579"/>
    <mergeCell ref="BH9579:BP9579"/>
    <mergeCell ref="BS9579:BX9579"/>
    <mergeCell ref="CB9579:CC9579"/>
    <mergeCell ref="CE9579:CH9579"/>
    <mergeCell ref="B9581:C9581"/>
    <mergeCell ref="D9581:I9581"/>
    <mergeCell ref="K9581:N9581"/>
    <mergeCell ref="Q9581:T9581"/>
    <mergeCell ref="X9581:Z9582"/>
    <mergeCell ref="BS9577:BX9577"/>
    <mergeCell ref="CB9577:CC9577"/>
    <mergeCell ref="CE9577:CH9577"/>
    <mergeCell ref="B9579:C9579"/>
    <mergeCell ref="D9579:I9579"/>
    <mergeCell ref="K9579:N9579"/>
    <mergeCell ref="Q9579:T9579"/>
    <mergeCell ref="X9579:Z9580"/>
    <mergeCell ref="AO9579:AQ9579"/>
    <mergeCell ref="AS9579:AW9580"/>
    <mergeCell ref="CE9575:CH9575"/>
    <mergeCell ref="B9577:C9577"/>
    <mergeCell ref="D9577:I9577"/>
    <mergeCell ref="K9577:N9577"/>
    <mergeCell ref="Q9577:T9577"/>
    <mergeCell ref="X9577:Z9578"/>
    <mergeCell ref="AO9577:AQ9577"/>
    <mergeCell ref="AS9577:AW9578"/>
    <mergeCell ref="AZ9577:BG9577"/>
    <mergeCell ref="BH9577:BP9577"/>
    <mergeCell ref="AO9575:AQ9575"/>
    <mergeCell ref="AS9575:AW9576"/>
    <mergeCell ref="AZ9575:BG9575"/>
    <mergeCell ref="BH9575:BP9575"/>
    <mergeCell ref="BS9575:BX9575"/>
    <mergeCell ref="CB9575:CC9575"/>
    <mergeCell ref="AZ9573:BG9573"/>
    <mergeCell ref="BH9573:BP9573"/>
    <mergeCell ref="BS9573:BX9573"/>
    <mergeCell ref="CB9573:CC9573"/>
    <mergeCell ref="CE9573:CH9573"/>
    <mergeCell ref="B9575:C9575"/>
    <mergeCell ref="D9575:I9575"/>
    <mergeCell ref="K9575:N9575"/>
    <mergeCell ref="Q9575:T9575"/>
    <mergeCell ref="X9575:Z9576"/>
    <mergeCell ref="BS9571:BX9571"/>
    <mergeCell ref="CB9571:CC9571"/>
    <mergeCell ref="CE9571:CH9571"/>
    <mergeCell ref="B9573:C9573"/>
    <mergeCell ref="D9573:I9573"/>
    <mergeCell ref="K9573:N9573"/>
    <mergeCell ref="Q9573:T9573"/>
    <mergeCell ref="X9573:Z9574"/>
    <mergeCell ref="AO9573:AQ9573"/>
    <mergeCell ref="AS9573:AW9574"/>
    <mergeCell ref="CE9569:CH9569"/>
    <mergeCell ref="B9571:C9571"/>
    <mergeCell ref="D9571:I9571"/>
    <mergeCell ref="K9571:N9571"/>
    <mergeCell ref="Q9571:T9571"/>
    <mergeCell ref="X9571:Z9572"/>
    <mergeCell ref="AO9571:AQ9571"/>
    <mergeCell ref="AS9571:AW9572"/>
    <mergeCell ref="AZ9571:BG9571"/>
    <mergeCell ref="BH9571:BP9571"/>
    <mergeCell ref="AO9569:AQ9569"/>
    <mergeCell ref="AS9569:AW9570"/>
    <mergeCell ref="AZ9569:BG9569"/>
    <mergeCell ref="BH9569:BP9569"/>
    <mergeCell ref="BS9569:BX9569"/>
    <mergeCell ref="CB9569:CC9569"/>
    <mergeCell ref="AZ9567:BG9567"/>
    <mergeCell ref="BH9567:BP9567"/>
    <mergeCell ref="BS9567:BX9567"/>
    <mergeCell ref="CB9567:CC9567"/>
    <mergeCell ref="CE9567:CH9567"/>
    <mergeCell ref="B9569:C9569"/>
    <mergeCell ref="D9569:I9569"/>
    <mergeCell ref="K9569:N9569"/>
    <mergeCell ref="Q9569:T9569"/>
    <mergeCell ref="X9569:Z9570"/>
    <mergeCell ref="BS9565:BX9565"/>
    <mergeCell ref="CB9565:CC9565"/>
    <mergeCell ref="CE9565:CH9565"/>
    <mergeCell ref="B9567:C9567"/>
    <mergeCell ref="D9567:I9567"/>
    <mergeCell ref="K9567:N9567"/>
    <mergeCell ref="Q9567:T9567"/>
    <mergeCell ref="X9567:Z9568"/>
    <mergeCell ref="AO9567:AQ9567"/>
    <mergeCell ref="AS9567:AW9568"/>
    <mergeCell ref="CE9563:CH9563"/>
    <mergeCell ref="B9565:C9565"/>
    <mergeCell ref="D9565:I9565"/>
    <mergeCell ref="K9565:N9565"/>
    <mergeCell ref="Q9565:T9565"/>
    <mergeCell ref="X9565:Z9566"/>
    <mergeCell ref="AO9565:AQ9565"/>
    <mergeCell ref="AS9565:AW9566"/>
    <mergeCell ref="AZ9565:BG9565"/>
    <mergeCell ref="BH9565:BP9565"/>
    <mergeCell ref="AO9563:AQ9563"/>
    <mergeCell ref="AS9563:AW9564"/>
    <mergeCell ref="AZ9563:BG9563"/>
    <mergeCell ref="BH9563:BP9563"/>
    <mergeCell ref="BS9563:BX9563"/>
    <mergeCell ref="CB9563:CC9563"/>
    <mergeCell ref="AZ9561:BG9561"/>
    <mergeCell ref="BH9561:BP9561"/>
    <mergeCell ref="BS9561:BX9561"/>
    <mergeCell ref="CB9561:CC9561"/>
    <mergeCell ref="CE9561:CH9561"/>
    <mergeCell ref="B9563:C9563"/>
    <mergeCell ref="D9563:I9563"/>
    <mergeCell ref="K9563:N9563"/>
    <mergeCell ref="Q9563:T9563"/>
    <mergeCell ref="X9563:Z9564"/>
    <mergeCell ref="BS9559:BX9559"/>
    <mergeCell ref="CB9559:CC9559"/>
    <mergeCell ref="CE9559:CH9559"/>
    <mergeCell ref="B9561:C9561"/>
    <mergeCell ref="D9561:I9561"/>
    <mergeCell ref="K9561:N9561"/>
    <mergeCell ref="Q9561:T9561"/>
    <mergeCell ref="X9561:Z9562"/>
    <mergeCell ref="AO9561:AQ9561"/>
    <mergeCell ref="AS9561:AW9562"/>
    <mergeCell ref="CE9557:CH9557"/>
    <mergeCell ref="B9559:C9559"/>
    <mergeCell ref="D9559:I9559"/>
    <mergeCell ref="K9559:N9559"/>
    <mergeCell ref="Q9559:T9559"/>
    <mergeCell ref="X9559:Z9560"/>
    <mergeCell ref="AO9559:AQ9559"/>
    <mergeCell ref="AS9559:AW9560"/>
    <mergeCell ref="AZ9559:BG9559"/>
    <mergeCell ref="BH9559:BP9559"/>
    <mergeCell ref="AO9557:AQ9557"/>
    <mergeCell ref="AS9557:AW9558"/>
    <mergeCell ref="AZ9557:BG9557"/>
    <mergeCell ref="BH9557:BP9557"/>
    <mergeCell ref="BS9557:BX9557"/>
    <mergeCell ref="CB9557:CC9557"/>
    <mergeCell ref="AZ9555:BG9555"/>
    <mergeCell ref="BH9555:BP9555"/>
    <mergeCell ref="BS9555:BX9555"/>
    <mergeCell ref="CB9555:CC9555"/>
    <mergeCell ref="CE9555:CH9556"/>
    <mergeCell ref="B9557:C9557"/>
    <mergeCell ref="D9557:I9557"/>
    <mergeCell ref="K9557:N9557"/>
    <mergeCell ref="Q9557:T9557"/>
    <mergeCell ref="X9557:Z9558"/>
    <mergeCell ref="BS9553:BX9553"/>
    <mergeCell ref="CB9553:CC9553"/>
    <mergeCell ref="CE9553:CH9553"/>
    <mergeCell ref="B9555:C9555"/>
    <mergeCell ref="D9555:I9555"/>
    <mergeCell ref="K9555:N9555"/>
    <mergeCell ref="Q9555:T9555"/>
    <mergeCell ref="X9555:Z9556"/>
    <mergeCell ref="AO9555:AQ9555"/>
    <mergeCell ref="AS9555:AW9556"/>
    <mergeCell ref="CE9551:CH9551"/>
    <mergeCell ref="B9553:C9553"/>
    <mergeCell ref="D9553:I9553"/>
    <mergeCell ref="K9553:N9553"/>
    <mergeCell ref="Q9553:T9553"/>
    <mergeCell ref="X9553:Z9554"/>
    <mergeCell ref="AO9553:AQ9553"/>
    <mergeCell ref="AS9553:AW9554"/>
    <mergeCell ref="AZ9553:BG9553"/>
    <mergeCell ref="BH9553:BP9553"/>
    <mergeCell ref="AO9551:AQ9551"/>
    <mergeCell ref="AS9551:AW9552"/>
    <mergeCell ref="AZ9551:BG9551"/>
    <mergeCell ref="BH9551:BP9551"/>
    <mergeCell ref="BS9551:BX9551"/>
    <mergeCell ref="CB9551:CC9551"/>
    <mergeCell ref="AZ9549:BG9549"/>
    <mergeCell ref="BH9549:BP9549"/>
    <mergeCell ref="BS9549:BX9549"/>
    <mergeCell ref="CB9549:CC9549"/>
    <mergeCell ref="CE9549:CH9549"/>
    <mergeCell ref="B9551:C9551"/>
    <mergeCell ref="D9551:I9551"/>
    <mergeCell ref="K9551:N9551"/>
    <mergeCell ref="Q9551:T9551"/>
    <mergeCell ref="X9551:Z9552"/>
    <mergeCell ref="BS9547:BX9547"/>
    <mergeCell ref="CB9547:CC9547"/>
    <mergeCell ref="CE9547:CH9547"/>
    <mergeCell ref="B9549:C9549"/>
    <mergeCell ref="D9549:I9549"/>
    <mergeCell ref="K9549:N9549"/>
    <mergeCell ref="Q9549:T9549"/>
    <mergeCell ref="X9549:Z9550"/>
    <mergeCell ref="AO9549:AQ9549"/>
    <mergeCell ref="AS9549:AW9550"/>
    <mergeCell ref="CE9545:CH9545"/>
    <mergeCell ref="B9547:C9547"/>
    <mergeCell ref="D9547:I9547"/>
    <mergeCell ref="K9547:N9547"/>
    <mergeCell ref="Q9547:T9547"/>
    <mergeCell ref="X9547:Z9548"/>
    <mergeCell ref="AO9547:AQ9547"/>
    <mergeCell ref="AS9547:AW9548"/>
    <mergeCell ref="AZ9547:BG9547"/>
    <mergeCell ref="BH9547:BP9547"/>
    <mergeCell ref="AO9545:AQ9545"/>
    <mergeCell ref="AS9545:AW9546"/>
    <mergeCell ref="AZ9545:BG9545"/>
    <mergeCell ref="BH9545:BP9545"/>
    <mergeCell ref="BS9545:BX9545"/>
    <mergeCell ref="CB9545:CC9545"/>
    <mergeCell ref="AZ9543:BG9543"/>
    <mergeCell ref="BH9543:BP9543"/>
    <mergeCell ref="BS9543:BX9543"/>
    <mergeCell ref="CB9543:CC9543"/>
    <mergeCell ref="CE9543:CH9543"/>
    <mergeCell ref="B9545:C9545"/>
    <mergeCell ref="D9545:I9545"/>
    <mergeCell ref="K9545:N9545"/>
    <mergeCell ref="Q9545:T9545"/>
    <mergeCell ref="X9545:Z9546"/>
    <mergeCell ref="BS9541:BX9541"/>
    <mergeCell ref="CB9541:CC9541"/>
    <mergeCell ref="CE9541:CH9541"/>
    <mergeCell ref="B9543:C9543"/>
    <mergeCell ref="D9543:I9543"/>
    <mergeCell ref="K9543:N9543"/>
    <mergeCell ref="Q9543:T9543"/>
    <mergeCell ref="X9543:Z9544"/>
    <mergeCell ref="AO9543:AQ9543"/>
    <mergeCell ref="AS9543:AW9544"/>
    <mergeCell ref="CE9539:CH9539"/>
    <mergeCell ref="B9541:C9541"/>
    <mergeCell ref="D9541:I9541"/>
    <mergeCell ref="K9541:N9541"/>
    <mergeCell ref="Q9541:T9541"/>
    <mergeCell ref="X9541:Z9542"/>
    <mergeCell ref="AO9541:AQ9541"/>
    <mergeCell ref="AS9541:AW9542"/>
    <mergeCell ref="AZ9541:BG9541"/>
    <mergeCell ref="BH9541:BP9541"/>
    <mergeCell ref="AO9539:AQ9539"/>
    <mergeCell ref="AS9539:AW9540"/>
    <mergeCell ref="AZ9539:BG9539"/>
    <mergeCell ref="BH9539:BP9539"/>
    <mergeCell ref="BS9539:BX9539"/>
    <mergeCell ref="CB9539:CC9539"/>
    <mergeCell ref="AZ9537:BG9537"/>
    <mergeCell ref="BH9537:BP9537"/>
    <mergeCell ref="BS9537:BX9537"/>
    <mergeCell ref="CB9537:CC9537"/>
    <mergeCell ref="CE9537:CH9537"/>
    <mergeCell ref="B9539:C9539"/>
    <mergeCell ref="D9539:I9539"/>
    <mergeCell ref="K9539:N9539"/>
    <mergeCell ref="Q9539:T9539"/>
    <mergeCell ref="X9539:Z9540"/>
    <mergeCell ref="BS9535:BX9535"/>
    <mergeCell ref="CB9535:CC9535"/>
    <mergeCell ref="CE9535:CH9536"/>
    <mergeCell ref="B9537:C9537"/>
    <mergeCell ref="D9537:I9537"/>
    <mergeCell ref="K9537:N9537"/>
    <mergeCell ref="Q9537:T9537"/>
    <mergeCell ref="X9537:Z9538"/>
    <mergeCell ref="AO9537:AQ9537"/>
    <mergeCell ref="AS9537:AW9538"/>
    <mergeCell ref="CE9533:CH9533"/>
    <mergeCell ref="B9535:C9535"/>
    <mergeCell ref="D9535:I9535"/>
    <mergeCell ref="K9535:N9535"/>
    <mergeCell ref="Q9535:T9535"/>
    <mergeCell ref="X9535:Z9536"/>
    <mergeCell ref="AO9535:AQ9535"/>
    <mergeCell ref="AS9535:AW9536"/>
    <mergeCell ref="AZ9535:BG9535"/>
    <mergeCell ref="BH9535:BP9535"/>
    <mergeCell ref="AO9533:AQ9533"/>
    <mergeCell ref="AS9533:AW9534"/>
    <mergeCell ref="AZ9533:BG9533"/>
    <mergeCell ref="BH9533:BP9533"/>
    <mergeCell ref="BS9533:BX9533"/>
    <mergeCell ref="CB9533:CC9533"/>
    <mergeCell ref="AZ9531:BG9531"/>
    <mergeCell ref="BH9531:BP9531"/>
    <mergeCell ref="BS9531:BX9531"/>
    <mergeCell ref="CB9531:CC9531"/>
    <mergeCell ref="CE9531:CH9531"/>
    <mergeCell ref="B9533:C9533"/>
    <mergeCell ref="D9533:I9533"/>
    <mergeCell ref="K9533:N9533"/>
    <mergeCell ref="Q9533:T9533"/>
    <mergeCell ref="X9533:Z9534"/>
    <mergeCell ref="BS9529:BX9529"/>
    <mergeCell ref="CB9529:CC9529"/>
    <mergeCell ref="CE9529:CH9529"/>
    <mergeCell ref="B9531:C9531"/>
    <mergeCell ref="D9531:I9531"/>
    <mergeCell ref="K9531:N9531"/>
    <mergeCell ref="Q9531:T9531"/>
    <mergeCell ref="X9531:Z9532"/>
    <mergeCell ref="AO9531:AQ9531"/>
    <mergeCell ref="AS9531:AW9532"/>
    <mergeCell ref="CE9527:CH9527"/>
    <mergeCell ref="B9529:C9529"/>
    <mergeCell ref="D9529:I9529"/>
    <mergeCell ref="K9529:N9529"/>
    <mergeCell ref="Q9529:T9529"/>
    <mergeCell ref="X9529:Z9530"/>
    <mergeCell ref="AO9529:AQ9529"/>
    <mergeCell ref="AS9529:AW9530"/>
    <mergeCell ref="AZ9529:BG9529"/>
    <mergeCell ref="BH9529:BP9529"/>
    <mergeCell ref="AO9527:AQ9527"/>
    <mergeCell ref="AS9527:AW9528"/>
    <mergeCell ref="AZ9527:BG9527"/>
    <mergeCell ref="BH9527:BP9527"/>
    <mergeCell ref="BS9527:BX9527"/>
    <mergeCell ref="CB9527:CC9527"/>
    <mergeCell ref="AZ9525:BG9525"/>
    <mergeCell ref="BH9525:BP9525"/>
    <mergeCell ref="BS9525:BX9525"/>
    <mergeCell ref="CB9525:CC9525"/>
    <mergeCell ref="CE9525:CH9525"/>
    <mergeCell ref="B9527:C9527"/>
    <mergeCell ref="D9527:I9527"/>
    <mergeCell ref="K9527:N9527"/>
    <mergeCell ref="Q9527:T9527"/>
    <mergeCell ref="X9527:Z9528"/>
    <mergeCell ref="BS9523:BX9523"/>
    <mergeCell ref="CB9523:CC9523"/>
    <mergeCell ref="CE9523:CH9523"/>
    <mergeCell ref="B9525:C9525"/>
    <mergeCell ref="D9525:I9525"/>
    <mergeCell ref="K9525:N9525"/>
    <mergeCell ref="Q9525:T9525"/>
    <mergeCell ref="X9525:Z9526"/>
    <mergeCell ref="AO9525:AQ9525"/>
    <mergeCell ref="AS9525:AW9526"/>
    <mergeCell ref="CE9521:CH9521"/>
    <mergeCell ref="B9523:C9523"/>
    <mergeCell ref="D9523:I9523"/>
    <mergeCell ref="K9523:N9523"/>
    <mergeCell ref="Q9523:T9523"/>
    <mergeCell ref="X9523:Z9524"/>
    <mergeCell ref="AO9523:AQ9523"/>
    <mergeCell ref="AS9523:AW9524"/>
    <mergeCell ref="AZ9523:BG9523"/>
    <mergeCell ref="BH9523:BP9523"/>
    <mergeCell ref="AO9521:AQ9521"/>
    <mergeCell ref="AS9521:AW9522"/>
    <mergeCell ref="AZ9521:BG9521"/>
    <mergeCell ref="BH9521:BP9521"/>
    <mergeCell ref="BS9521:BX9521"/>
    <mergeCell ref="CB9521:CC9521"/>
    <mergeCell ref="AZ9519:BG9519"/>
    <mergeCell ref="BH9519:BP9519"/>
    <mergeCell ref="BS9519:BX9519"/>
    <mergeCell ref="CB9519:CC9519"/>
    <mergeCell ref="CE9519:CH9519"/>
    <mergeCell ref="B9521:C9521"/>
    <mergeCell ref="D9521:I9521"/>
    <mergeCell ref="K9521:N9521"/>
    <mergeCell ref="Q9521:T9521"/>
    <mergeCell ref="X9521:Z9522"/>
    <mergeCell ref="BS9517:BX9517"/>
    <mergeCell ref="CB9517:CC9517"/>
    <mergeCell ref="CE9517:CH9517"/>
    <mergeCell ref="B9519:C9519"/>
    <mergeCell ref="D9519:I9519"/>
    <mergeCell ref="K9519:N9519"/>
    <mergeCell ref="Q9519:T9519"/>
    <mergeCell ref="X9519:Z9520"/>
    <mergeCell ref="AO9519:AQ9519"/>
    <mergeCell ref="AS9519:AW9520"/>
    <mergeCell ref="CE9515:CH9515"/>
    <mergeCell ref="B9517:C9517"/>
    <mergeCell ref="D9517:I9517"/>
    <mergeCell ref="K9517:N9517"/>
    <mergeCell ref="Q9517:T9517"/>
    <mergeCell ref="X9517:Z9518"/>
    <mergeCell ref="AO9517:AQ9517"/>
    <mergeCell ref="AS9517:AW9518"/>
    <mergeCell ref="AZ9517:BG9517"/>
    <mergeCell ref="BH9517:BP9517"/>
    <mergeCell ref="AO9515:AQ9515"/>
    <mergeCell ref="AS9515:AW9516"/>
    <mergeCell ref="AZ9515:BG9515"/>
    <mergeCell ref="BH9515:BP9515"/>
    <mergeCell ref="BS9515:BX9515"/>
    <mergeCell ref="CB9515:CC9515"/>
    <mergeCell ref="AZ9513:BG9513"/>
    <mergeCell ref="BH9513:BP9513"/>
    <mergeCell ref="BS9513:BX9513"/>
    <mergeCell ref="CB9513:CC9513"/>
    <mergeCell ref="CE9513:CH9513"/>
    <mergeCell ref="B9515:C9515"/>
    <mergeCell ref="D9515:I9515"/>
    <mergeCell ref="K9515:N9515"/>
    <mergeCell ref="Q9515:T9515"/>
    <mergeCell ref="X9515:Z9516"/>
    <mergeCell ref="BS9511:BX9511"/>
    <mergeCell ref="CB9511:CC9511"/>
    <mergeCell ref="CE9511:CH9511"/>
    <mergeCell ref="B9513:C9513"/>
    <mergeCell ref="D9513:I9513"/>
    <mergeCell ref="K9513:N9513"/>
    <mergeCell ref="Q9513:T9513"/>
    <mergeCell ref="X9513:Z9514"/>
    <mergeCell ref="AO9513:AQ9513"/>
    <mergeCell ref="AS9513:AW9514"/>
    <mergeCell ref="CE9509:CH9509"/>
    <mergeCell ref="B9511:C9511"/>
    <mergeCell ref="D9511:I9511"/>
    <mergeCell ref="K9511:N9511"/>
    <mergeCell ref="Q9511:T9511"/>
    <mergeCell ref="X9511:Z9512"/>
    <mergeCell ref="AO9511:AQ9511"/>
    <mergeCell ref="AS9511:AW9512"/>
    <mergeCell ref="AZ9511:BG9511"/>
    <mergeCell ref="BH9511:BP9511"/>
    <mergeCell ref="AO9509:AQ9509"/>
    <mergeCell ref="AS9509:AW9510"/>
    <mergeCell ref="AZ9509:BG9509"/>
    <mergeCell ref="BH9509:BP9509"/>
    <mergeCell ref="BS9509:BX9509"/>
    <mergeCell ref="CB9509:CC9509"/>
    <mergeCell ref="AZ9507:BG9507"/>
    <mergeCell ref="BH9507:BP9507"/>
    <mergeCell ref="BS9507:BX9507"/>
    <mergeCell ref="CB9507:CC9507"/>
    <mergeCell ref="CE9507:CH9507"/>
    <mergeCell ref="B9509:C9509"/>
    <mergeCell ref="D9509:I9509"/>
    <mergeCell ref="K9509:N9509"/>
    <mergeCell ref="Q9509:T9509"/>
    <mergeCell ref="X9509:Z9510"/>
    <mergeCell ref="BS9505:BX9505"/>
    <mergeCell ref="CB9505:CC9505"/>
    <mergeCell ref="CE9505:CH9505"/>
    <mergeCell ref="B9507:C9507"/>
    <mergeCell ref="D9507:I9507"/>
    <mergeCell ref="K9507:N9507"/>
    <mergeCell ref="Q9507:T9507"/>
    <mergeCell ref="X9507:Z9508"/>
    <mergeCell ref="AO9507:AQ9507"/>
    <mergeCell ref="AS9507:AW9508"/>
    <mergeCell ref="CE9503:CH9503"/>
    <mergeCell ref="B9505:C9505"/>
    <mergeCell ref="D9505:I9505"/>
    <mergeCell ref="K9505:N9505"/>
    <mergeCell ref="Q9505:T9505"/>
    <mergeCell ref="X9505:Z9506"/>
    <mergeCell ref="AO9505:AQ9505"/>
    <mergeCell ref="AS9505:AW9506"/>
    <mergeCell ref="AZ9505:BG9505"/>
    <mergeCell ref="BH9505:BP9505"/>
    <mergeCell ref="AO9503:AQ9503"/>
    <mergeCell ref="AS9503:AW9504"/>
    <mergeCell ref="AZ9503:BG9503"/>
    <mergeCell ref="BH9503:BP9503"/>
    <mergeCell ref="BS9503:BX9503"/>
    <mergeCell ref="CB9503:CC9503"/>
    <mergeCell ref="AZ9501:BG9501"/>
    <mergeCell ref="BH9501:BP9501"/>
    <mergeCell ref="BS9501:BX9501"/>
    <mergeCell ref="CB9501:CC9501"/>
    <mergeCell ref="CE9501:CH9501"/>
    <mergeCell ref="B9503:C9503"/>
    <mergeCell ref="D9503:I9503"/>
    <mergeCell ref="K9503:N9503"/>
    <mergeCell ref="Q9503:T9503"/>
    <mergeCell ref="X9503:Z9504"/>
    <mergeCell ref="BS9499:BX9499"/>
    <mergeCell ref="CB9499:CC9499"/>
    <mergeCell ref="CE9499:CH9499"/>
    <mergeCell ref="B9501:C9501"/>
    <mergeCell ref="D9501:I9501"/>
    <mergeCell ref="K9501:N9501"/>
    <mergeCell ref="Q9501:T9501"/>
    <mergeCell ref="X9501:Z9502"/>
    <mergeCell ref="AO9501:AQ9501"/>
    <mergeCell ref="AS9501:AW9502"/>
    <mergeCell ref="CE9497:CH9497"/>
    <mergeCell ref="B9499:C9499"/>
    <mergeCell ref="D9499:I9499"/>
    <mergeCell ref="K9499:N9499"/>
    <mergeCell ref="Q9499:T9499"/>
    <mergeCell ref="X9499:Z9500"/>
    <mergeCell ref="AO9499:AQ9499"/>
    <mergeCell ref="AS9499:AW9500"/>
    <mergeCell ref="AZ9499:BG9499"/>
    <mergeCell ref="BH9499:BP9499"/>
    <mergeCell ref="AO9497:AQ9497"/>
    <mergeCell ref="AS9497:AW9498"/>
    <mergeCell ref="AZ9497:BG9497"/>
    <mergeCell ref="BH9497:BP9497"/>
    <mergeCell ref="BS9497:BX9497"/>
    <mergeCell ref="CB9497:CC9497"/>
    <mergeCell ref="AZ9495:BG9495"/>
    <mergeCell ref="BH9495:BP9495"/>
    <mergeCell ref="BS9495:BX9495"/>
    <mergeCell ref="CB9495:CC9495"/>
    <mergeCell ref="CE9495:CH9495"/>
    <mergeCell ref="B9497:C9497"/>
    <mergeCell ref="D9497:I9497"/>
    <mergeCell ref="K9497:N9497"/>
    <mergeCell ref="Q9497:T9497"/>
    <mergeCell ref="X9497:Z9498"/>
    <mergeCell ref="BS9493:BX9493"/>
    <mergeCell ref="CB9493:CC9493"/>
    <mergeCell ref="CE9493:CH9494"/>
    <mergeCell ref="B9495:C9495"/>
    <mergeCell ref="D9495:I9495"/>
    <mergeCell ref="K9495:N9495"/>
    <mergeCell ref="Q9495:T9495"/>
    <mergeCell ref="X9495:Z9496"/>
    <mergeCell ref="AO9495:AQ9495"/>
    <mergeCell ref="AS9495:AW9496"/>
    <mergeCell ref="CE9491:CH9491"/>
    <mergeCell ref="B9493:C9493"/>
    <mergeCell ref="D9493:I9493"/>
    <mergeCell ref="K9493:N9493"/>
    <mergeCell ref="Q9493:T9493"/>
    <mergeCell ref="X9493:Z9494"/>
    <mergeCell ref="AO9493:AQ9493"/>
    <mergeCell ref="AS9493:AW9494"/>
    <mergeCell ref="AZ9493:BG9493"/>
    <mergeCell ref="BH9493:BP9493"/>
    <mergeCell ref="AO9491:AQ9491"/>
    <mergeCell ref="AS9491:AW9492"/>
    <mergeCell ref="AZ9491:BG9491"/>
    <mergeCell ref="BH9491:BP9491"/>
    <mergeCell ref="BS9491:BX9491"/>
    <mergeCell ref="CB9491:CC9491"/>
    <mergeCell ref="AZ9489:BG9489"/>
    <mergeCell ref="BH9489:BP9489"/>
    <mergeCell ref="BS9489:BX9489"/>
    <mergeCell ref="CB9489:CC9489"/>
    <mergeCell ref="CE9489:CH9489"/>
    <mergeCell ref="B9491:C9491"/>
    <mergeCell ref="D9491:I9491"/>
    <mergeCell ref="K9491:N9491"/>
    <mergeCell ref="Q9491:T9491"/>
    <mergeCell ref="X9491:Z9492"/>
    <mergeCell ref="BS9487:BX9487"/>
    <mergeCell ref="CB9487:CC9487"/>
    <mergeCell ref="CE9487:CH9487"/>
    <mergeCell ref="B9489:C9489"/>
    <mergeCell ref="D9489:I9489"/>
    <mergeCell ref="K9489:N9489"/>
    <mergeCell ref="Q9489:T9489"/>
    <mergeCell ref="X9489:Z9490"/>
    <mergeCell ref="AO9489:AQ9489"/>
    <mergeCell ref="AS9489:AW9490"/>
    <mergeCell ref="CE9485:CH9485"/>
    <mergeCell ref="B9487:C9487"/>
    <mergeCell ref="D9487:I9487"/>
    <mergeCell ref="K9487:N9487"/>
    <mergeCell ref="Q9487:T9487"/>
    <mergeCell ref="X9487:Z9488"/>
    <mergeCell ref="AO9487:AQ9487"/>
    <mergeCell ref="AS9487:AW9488"/>
    <mergeCell ref="AZ9487:BG9487"/>
    <mergeCell ref="BH9487:BP9487"/>
    <mergeCell ref="AO9485:AQ9485"/>
    <mergeCell ref="AS9485:AW9486"/>
    <mergeCell ref="AZ9485:BG9485"/>
    <mergeCell ref="BH9485:BP9485"/>
    <mergeCell ref="BS9485:BX9485"/>
    <mergeCell ref="CB9485:CC9485"/>
    <mergeCell ref="AZ9483:BG9483"/>
    <mergeCell ref="BH9483:BP9483"/>
    <mergeCell ref="BS9483:BX9483"/>
    <mergeCell ref="CB9483:CC9483"/>
    <mergeCell ref="CE9483:CH9483"/>
    <mergeCell ref="B9485:C9485"/>
    <mergeCell ref="D9485:I9485"/>
    <mergeCell ref="K9485:N9485"/>
    <mergeCell ref="Q9485:T9485"/>
    <mergeCell ref="X9485:Z9486"/>
    <mergeCell ref="BS9481:BX9481"/>
    <mergeCell ref="CB9481:CC9481"/>
    <mergeCell ref="CE9481:CH9481"/>
    <mergeCell ref="B9483:C9483"/>
    <mergeCell ref="D9483:I9483"/>
    <mergeCell ref="K9483:N9483"/>
    <mergeCell ref="Q9483:T9483"/>
    <mergeCell ref="X9483:Z9484"/>
    <mergeCell ref="AO9483:AQ9483"/>
    <mergeCell ref="AS9483:AW9484"/>
    <mergeCell ref="CE9479:CH9479"/>
    <mergeCell ref="B9481:C9481"/>
    <mergeCell ref="D9481:I9481"/>
    <mergeCell ref="K9481:N9481"/>
    <mergeCell ref="Q9481:T9481"/>
    <mergeCell ref="X9481:Z9482"/>
    <mergeCell ref="AO9481:AQ9481"/>
    <mergeCell ref="AS9481:AW9482"/>
    <mergeCell ref="AZ9481:BG9481"/>
    <mergeCell ref="BH9481:BP9481"/>
    <mergeCell ref="AO9479:AQ9479"/>
    <mergeCell ref="AS9479:AW9480"/>
    <mergeCell ref="AZ9479:BG9479"/>
    <mergeCell ref="BH9479:BP9479"/>
    <mergeCell ref="BS9479:BX9479"/>
    <mergeCell ref="CB9479:CC9479"/>
    <mergeCell ref="AZ9477:BG9477"/>
    <mergeCell ref="BH9477:BP9477"/>
    <mergeCell ref="BS9477:BX9477"/>
    <mergeCell ref="CB9477:CC9477"/>
    <mergeCell ref="CE9477:CH9477"/>
    <mergeCell ref="B9479:C9479"/>
    <mergeCell ref="D9479:I9479"/>
    <mergeCell ref="K9479:N9479"/>
    <mergeCell ref="Q9479:T9479"/>
    <mergeCell ref="X9479:Z9480"/>
    <mergeCell ref="BS9475:BX9475"/>
    <mergeCell ref="CB9475:CC9475"/>
    <mergeCell ref="CE9475:CH9475"/>
    <mergeCell ref="B9477:C9477"/>
    <mergeCell ref="D9477:I9477"/>
    <mergeCell ref="K9477:N9477"/>
    <mergeCell ref="Q9477:T9477"/>
    <mergeCell ref="X9477:Z9478"/>
    <mergeCell ref="AO9477:AQ9477"/>
    <mergeCell ref="AS9477:AW9478"/>
    <mergeCell ref="CE9473:CH9473"/>
    <mergeCell ref="B9475:C9475"/>
    <mergeCell ref="D9475:I9475"/>
    <mergeCell ref="K9475:N9475"/>
    <mergeCell ref="Q9475:T9475"/>
    <mergeCell ref="X9475:Z9476"/>
    <mergeCell ref="AO9475:AQ9475"/>
    <mergeCell ref="AS9475:AW9476"/>
    <mergeCell ref="AZ9475:BG9475"/>
    <mergeCell ref="BH9475:BP9475"/>
    <mergeCell ref="AO9473:AQ9473"/>
    <mergeCell ref="AS9473:AW9474"/>
    <mergeCell ref="AZ9473:BG9473"/>
    <mergeCell ref="BH9473:BP9473"/>
    <mergeCell ref="BS9473:BX9473"/>
    <mergeCell ref="CB9473:CC9473"/>
    <mergeCell ref="AZ9471:BG9471"/>
    <mergeCell ref="BH9471:BP9471"/>
    <mergeCell ref="BS9471:BX9471"/>
    <mergeCell ref="CB9471:CC9471"/>
    <mergeCell ref="CE9471:CH9471"/>
    <mergeCell ref="B9473:C9473"/>
    <mergeCell ref="D9473:I9473"/>
    <mergeCell ref="K9473:N9473"/>
    <mergeCell ref="Q9473:T9473"/>
    <mergeCell ref="X9473:Z9474"/>
    <mergeCell ref="BS9469:BX9469"/>
    <mergeCell ref="CB9469:CC9469"/>
    <mergeCell ref="CE9469:CH9469"/>
    <mergeCell ref="B9471:C9471"/>
    <mergeCell ref="D9471:I9471"/>
    <mergeCell ref="K9471:N9471"/>
    <mergeCell ref="Q9471:T9471"/>
    <mergeCell ref="X9471:Z9472"/>
    <mergeCell ref="AO9471:AQ9471"/>
    <mergeCell ref="AS9471:AW9472"/>
    <mergeCell ref="CE9467:CH9467"/>
    <mergeCell ref="B9469:C9469"/>
    <mergeCell ref="D9469:I9469"/>
    <mergeCell ref="K9469:N9469"/>
    <mergeCell ref="Q9469:T9469"/>
    <mergeCell ref="X9469:Z9470"/>
    <mergeCell ref="AO9469:AQ9469"/>
    <mergeCell ref="AS9469:AW9470"/>
    <mergeCell ref="AZ9469:BG9469"/>
    <mergeCell ref="BH9469:BP9469"/>
    <mergeCell ref="AO9467:AQ9467"/>
    <mergeCell ref="AS9467:AW9468"/>
    <mergeCell ref="AZ9467:BG9467"/>
    <mergeCell ref="BH9467:BP9467"/>
    <mergeCell ref="BS9467:BX9467"/>
    <mergeCell ref="CB9467:CC9467"/>
    <mergeCell ref="AZ9465:BG9465"/>
    <mergeCell ref="BH9465:BP9465"/>
    <mergeCell ref="BS9465:BX9465"/>
    <mergeCell ref="CB9465:CC9465"/>
    <mergeCell ref="CE9465:CH9465"/>
    <mergeCell ref="B9467:C9467"/>
    <mergeCell ref="D9467:I9467"/>
    <mergeCell ref="K9467:N9467"/>
    <mergeCell ref="Q9467:T9467"/>
    <mergeCell ref="X9467:Z9468"/>
    <mergeCell ref="BS9463:BX9463"/>
    <mergeCell ref="CB9463:CC9463"/>
    <mergeCell ref="CE9463:CH9463"/>
    <mergeCell ref="B9465:C9465"/>
    <mergeCell ref="D9465:I9465"/>
    <mergeCell ref="K9465:N9465"/>
    <mergeCell ref="Q9465:T9465"/>
    <mergeCell ref="X9465:Z9466"/>
    <mergeCell ref="AO9465:AQ9465"/>
    <mergeCell ref="AS9465:AW9466"/>
    <mergeCell ref="CE9461:CH9461"/>
    <mergeCell ref="B9463:C9463"/>
    <mergeCell ref="D9463:I9463"/>
    <mergeCell ref="K9463:N9463"/>
    <mergeCell ref="Q9463:T9463"/>
    <mergeCell ref="X9463:Z9464"/>
    <mergeCell ref="AO9463:AQ9463"/>
    <mergeCell ref="AS9463:AW9464"/>
    <mergeCell ref="AZ9463:BG9463"/>
    <mergeCell ref="BH9463:BP9463"/>
    <mergeCell ref="AO9461:AQ9461"/>
    <mergeCell ref="AS9461:AW9462"/>
    <mergeCell ref="AZ9461:BG9461"/>
    <mergeCell ref="BH9461:BP9461"/>
    <mergeCell ref="BS9461:BX9461"/>
    <mergeCell ref="CB9461:CC9461"/>
    <mergeCell ref="AZ9459:BG9459"/>
    <mergeCell ref="BH9459:BP9459"/>
    <mergeCell ref="BS9459:BX9459"/>
    <mergeCell ref="CB9459:CC9459"/>
    <mergeCell ref="CE9459:CH9459"/>
    <mergeCell ref="B9461:C9461"/>
    <mergeCell ref="D9461:I9461"/>
    <mergeCell ref="K9461:N9461"/>
    <mergeCell ref="Q9461:T9461"/>
    <mergeCell ref="X9461:Z9462"/>
    <mergeCell ref="BS9457:BX9457"/>
    <mergeCell ref="CB9457:CC9457"/>
    <mergeCell ref="CE9457:CH9457"/>
    <mergeCell ref="B9459:C9459"/>
    <mergeCell ref="D9459:I9459"/>
    <mergeCell ref="K9459:N9459"/>
    <mergeCell ref="Q9459:T9459"/>
    <mergeCell ref="X9459:Z9460"/>
    <mergeCell ref="AO9459:AQ9459"/>
    <mergeCell ref="AS9459:AW9460"/>
    <mergeCell ref="CE9455:CH9455"/>
    <mergeCell ref="B9457:C9457"/>
    <mergeCell ref="D9457:I9457"/>
    <mergeCell ref="K9457:N9457"/>
    <mergeCell ref="Q9457:T9457"/>
    <mergeCell ref="X9457:Z9458"/>
    <mergeCell ref="AO9457:AQ9457"/>
    <mergeCell ref="AS9457:AW9458"/>
    <mergeCell ref="AZ9457:BG9457"/>
    <mergeCell ref="BH9457:BP9457"/>
    <mergeCell ref="AO9455:AQ9455"/>
    <mergeCell ref="AS9455:AW9456"/>
    <mergeCell ref="AZ9455:BG9455"/>
    <mergeCell ref="BH9455:BP9455"/>
    <mergeCell ref="BS9455:BX9455"/>
    <mergeCell ref="CB9455:CC9455"/>
    <mergeCell ref="AZ9453:BG9453"/>
    <mergeCell ref="BH9453:BP9453"/>
    <mergeCell ref="BS9453:BX9453"/>
    <mergeCell ref="CB9453:CC9453"/>
    <mergeCell ref="CE9453:CH9453"/>
    <mergeCell ref="B9455:C9455"/>
    <mergeCell ref="D9455:I9455"/>
    <mergeCell ref="K9455:N9455"/>
    <mergeCell ref="Q9455:T9455"/>
    <mergeCell ref="X9455:Z9456"/>
    <mergeCell ref="BS9451:BX9451"/>
    <mergeCell ref="CB9451:CC9451"/>
    <mergeCell ref="CE9451:CH9451"/>
    <mergeCell ref="B9453:C9453"/>
    <mergeCell ref="D9453:I9453"/>
    <mergeCell ref="K9453:N9453"/>
    <mergeCell ref="Q9453:T9453"/>
    <mergeCell ref="X9453:Z9454"/>
    <mergeCell ref="AO9453:AQ9453"/>
    <mergeCell ref="AS9453:AW9454"/>
    <mergeCell ref="CE9449:CH9449"/>
    <mergeCell ref="B9451:C9451"/>
    <mergeCell ref="D9451:I9451"/>
    <mergeCell ref="K9451:N9451"/>
    <mergeCell ref="Q9451:T9451"/>
    <mergeCell ref="X9451:Z9452"/>
    <mergeCell ref="AO9451:AQ9451"/>
    <mergeCell ref="AS9451:AW9452"/>
    <mergeCell ref="AZ9451:BG9451"/>
    <mergeCell ref="BH9451:BP9451"/>
    <mergeCell ref="AO9449:AQ9449"/>
    <mergeCell ref="AS9449:AW9450"/>
    <mergeCell ref="AZ9449:BG9449"/>
    <mergeCell ref="BH9449:BP9449"/>
    <mergeCell ref="BS9449:BX9449"/>
    <mergeCell ref="CB9449:CC9449"/>
    <mergeCell ref="AZ9447:BG9447"/>
    <mergeCell ref="BH9447:BP9447"/>
    <mergeCell ref="BS9447:BX9447"/>
    <mergeCell ref="CB9447:CC9447"/>
    <mergeCell ref="CE9447:CH9447"/>
    <mergeCell ref="B9449:C9449"/>
    <mergeCell ref="D9449:I9449"/>
    <mergeCell ref="K9449:N9449"/>
    <mergeCell ref="Q9449:T9449"/>
    <mergeCell ref="X9449:Z9450"/>
    <mergeCell ref="BS9445:BX9445"/>
    <mergeCell ref="CB9445:CC9445"/>
    <mergeCell ref="CE9445:CH9445"/>
    <mergeCell ref="B9447:C9447"/>
    <mergeCell ref="D9447:I9447"/>
    <mergeCell ref="K9447:N9447"/>
    <mergeCell ref="Q9447:T9447"/>
    <mergeCell ref="X9447:Z9448"/>
    <mergeCell ref="AO9447:AQ9447"/>
    <mergeCell ref="AS9447:AW9448"/>
    <mergeCell ref="CE9443:CH9443"/>
    <mergeCell ref="B9445:C9445"/>
    <mergeCell ref="D9445:I9445"/>
    <mergeCell ref="K9445:N9445"/>
    <mergeCell ref="Q9445:T9445"/>
    <mergeCell ref="X9445:Z9446"/>
    <mergeCell ref="AO9445:AQ9445"/>
    <mergeCell ref="AS9445:AW9446"/>
    <mergeCell ref="AZ9445:BG9445"/>
    <mergeCell ref="BH9445:BP9445"/>
    <mergeCell ref="AO9443:AQ9443"/>
    <mergeCell ref="AS9443:AW9444"/>
    <mergeCell ref="AZ9443:BG9443"/>
    <mergeCell ref="BH9443:BP9443"/>
    <mergeCell ref="BS9443:BX9443"/>
    <mergeCell ref="CB9443:CC9443"/>
    <mergeCell ref="AZ9441:BG9441"/>
    <mergeCell ref="BH9441:BP9441"/>
    <mergeCell ref="BS9441:BX9441"/>
    <mergeCell ref="CB9441:CC9441"/>
    <mergeCell ref="CE9441:CH9441"/>
    <mergeCell ref="B9443:C9443"/>
    <mergeCell ref="D9443:I9443"/>
    <mergeCell ref="K9443:N9443"/>
    <mergeCell ref="Q9443:T9443"/>
    <mergeCell ref="X9443:Z9444"/>
    <mergeCell ref="BS9439:BX9439"/>
    <mergeCell ref="CB9439:CC9439"/>
    <mergeCell ref="CE9439:CH9439"/>
    <mergeCell ref="B9441:C9441"/>
    <mergeCell ref="D9441:I9441"/>
    <mergeCell ref="K9441:N9441"/>
    <mergeCell ref="Q9441:T9441"/>
    <mergeCell ref="X9441:Z9442"/>
    <mergeCell ref="AO9441:AQ9441"/>
    <mergeCell ref="AS9441:AW9442"/>
    <mergeCell ref="CE9437:CH9437"/>
    <mergeCell ref="B9439:C9439"/>
    <mergeCell ref="D9439:I9439"/>
    <mergeCell ref="K9439:N9439"/>
    <mergeCell ref="Q9439:T9439"/>
    <mergeCell ref="X9439:Z9440"/>
    <mergeCell ref="AO9439:AQ9439"/>
    <mergeCell ref="AS9439:AW9440"/>
    <mergeCell ref="AZ9439:BG9439"/>
    <mergeCell ref="BH9439:BP9439"/>
    <mergeCell ref="AO9437:AQ9437"/>
    <mergeCell ref="AS9437:AW9438"/>
    <mergeCell ref="AZ9437:BG9437"/>
    <mergeCell ref="BH9437:BP9437"/>
    <mergeCell ref="BS9437:BX9437"/>
    <mergeCell ref="CB9437:CC9437"/>
    <mergeCell ref="AZ9435:BG9435"/>
    <mergeCell ref="BH9435:BP9435"/>
    <mergeCell ref="BS9435:BX9435"/>
    <mergeCell ref="CB9435:CC9435"/>
    <mergeCell ref="CE9435:CH9435"/>
    <mergeCell ref="B9437:C9437"/>
    <mergeCell ref="D9437:I9437"/>
    <mergeCell ref="K9437:N9437"/>
    <mergeCell ref="Q9437:T9437"/>
    <mergeCell ref="X9437:Z9438"/>
    <mergeCell ref="BS9433:BX9433"/>
    <mergeCell ref="CB9433:CC9433"/>
    <mergeCell ref="CE9433:CH9433"/>
    <mergeCell ref="B9435:C9435"/>
    <mergeCell ref="D9435:I9435"/>
    <mergeCell ref="K9435:N9435"/>
    <mergeCell ref="Q9435:T9435"/>
    <mergeCell ref="X9435:Z9436"/>
    <mergeCell ref="AO9435:AQ9435"/>
    <mergeCell ref="AS9435:AW9436"/>
    <mergeCell ref="CE9431:CH9431"/>
    <mergeCell ref="B9433:C9433"/>
    <mergeCell ref="D9433:I9433"/>
    <mergeCell ref="K9433:N9433"/>
    <mergeCell ref="Q9433:T9433"/>
    <mergeCell ref="X9433:Z9434"/>
    <mergeCell ref="AO9433:AQ9433"/>
    <mergeCell ref="AS9433:AW9434"/>
    <mergeCell ref="AZ9433:BG9433"/>
    <mergeCell ref="BH9433:BP9433"/>
    <mergeCell ref="AO9431:AQ9431"/>
    <mergeCell ref="AS9431:AW9432"/>
    <mergeCell ref="AZ9431:BG9431"/>
    <mergeCell ref="BH9431:BP9431"/>
    <mergeCell ref="BS9431:BX9431"/>
    <mergeCell ref="CB9431:CC9431"/>
    <mergeCell ref="AZ9429:BG9429"/>
    <mergeCell ref="BH9429:BP9429"/>
    <mergeCell ref="BS9429:BX9429"/>
    <mergeCell ref="CB9429:CC9429"/>
    <mergeCell ref="CE9429:CH9429"/>
    <mergeCell ref="B9431:C9431"/>
    <mergeCell ref="D9431:I9431"/>
    <mergeCell ref="K9431:N9431"/>
    <mergeCell ref="Q9431:T9431"/>
    <mergeCell ref="X9431:Z9432"/>
    <mergeCell ref="BS9427:BX9427"/>
    <mergeCell ref="CB9427:CC9427"/>
    <mergeCell ref="CE9427:CH9427"/>
    <mergeCell ref="B9429:C9429"/>
    <mergeCell ref="D9429:I9429"/>
    <mergeCell ref="K9429:N9429"/>
    <mergeCell ref="Q9429:T9429"/>
    <mergeCell ref="X9429:Z9430"/>
    <mergeCell ref="AO9429:AQ9429"/>
    <mergeCell ref="AS9429:AW9430"/>
    <mergeCell ref="CE9425:CH9425"/>
    <mergeCell ref="B9427:C9427"/>
    <mergeCell ref="D9427:I9427"/>
    <mergeCell ref="K9427:N9427"/>
    <mergeCell ref="Q9427:T9427"/>
    <mergeCell ref="X9427:Z9428"/>
    <mergeCell ref="AO9427:AQ9427"/>
    <mergeCell ref="AS9427:AW9428"/>
    <mergeCell ref="AZ9427:BG9427"/>
    <mergeCell ref="BH9427:BP9427"/>
    <mergeCell ref="AO9425:AQ9425"/>
    <mergeCell ref="AS9425:AW9426"/>
    <mergeCell ref="AZ9425:BG9425"/>
    <mergeCell ref="BH9425:BP9425"/>
    <mergeCell ref="BS9425:BX9425"/>
    <mergeCell ref="CB9425:CC9425"/>
    <mergeCell ref="AZ9423:BG9423"/>
    <mergeCell ref="BH9423:BP9423"/>
    <mergeCell ref="BS9423:BX9423"/>
    <mergeCell ref="CB9423:CC9423"/>
    <mergeCell ref="CE9423:CH9423"/>
    <mergeCell ref="B9425:C9425"/>
    <mergeCell ref="D9425:I9425"/>
    <mergeCell ref="K9425:N9425"/>
    <mergeCell ref="Q9425:T9425"/>
    <mergeCell ref="X9425:Z9426"/>
    <mergeCell ref="BS9421:BX9421"/>
    <mergeCell ref="CB9421:CC9421"/>
    <mergeCell ref="CE9421:CH9421"/>
    <mergeCell ref="B9423:C9423"/>
    <mergeCell ref="D9423:I9423"/>
    <mergeCell ref="K9423:N9423"/>
    <mergeCell ref="Q9423:T9423"/>
    <mergeCell ref="X9423:Z9424"/>
    <mergeCell ref="AO9423:AQ9423"/>
    <mergeCell ref="AS9423:AW9424"/>
    <mergeCell ref="CE9419:CH9419"/>
    <mergeCell ref="B9421:C9421"/>
    <mergeCell ref="D9421:I9421"/>
    <mergeCell ref="K9421:N9421"/>
    <mergeCell ref="Q9421:T9421"/>
    <mergeCell ref="X9421:Z9422"/>
    <mergeCell ref="AO9421:AQ9421"/>
    <mergeCell ref="AS9421:AW9422"/>
    <mergeCell ref="AZ9421:BG9421"/>
    <mergeCell ref="BH9421:BP9421"/>
    <mergeCell ref="AO9419:AQ9419"/>
    <mergeCell ref="AS9419:AW9420"/>
    <mergeCell ref="AZ9419:BG9419"/>
    <mergeCell ref="BH9419:BP9419"/>
    <mergeCell ref="BS9419:BX9419"/>
    <mergeCell ref="CB9419:CC9419"/>
    <mergeCell ref="AZ9417:BG9417"/>
    <mergeCell ref="BH9417:BP9417"/>
    <mergeCell ref="BS9417:BX9417"/>
    <mergeCell ref="CB9417:CC9417"/>
    <mergeCell ref="CE9417:CH9417"/>
    <mergeCell ref="B9419:C9419"/>
    <mergeCell ref="D9419:I9419"/>
    <mergeCell ref="K9419:N9419"/>
    <mergeCell ref="Q9419:T9419"/>
    <mergeCell ref="X9419:Z9420"/>
    <mergeCell ref="BS9415:BX9415"/>
    <mergeCell ref="CB9415:CC9415"/>
    <mergeCell ref="CE9415:CH9415"/>
    <mergeCell ref="B9417:C9417"/>
    <mergeCell ref="D9417:I9417"/>
    <mergeCell ref="K9417:N9417"/>
    <mergeCell ref="Q9417:T9417"/>
    <mergeCell ref="X9417:Z9418"/>
    <mergeCell ref="AO9417:AQ9417"/>
    <mergeCell ref="AS9417:AW9418"/>
    <mergeCell ref="CE9413:CH9413"/>
    <mergeCell ref="B9415:C9415"/>
    <mergeCell ref="D9415:I9415"/>
    <mergeCell ref="K9415:N9415"/>
    <mergeCell ref="Q9415:T9415"/>
    <mergeCell ref="X9415:Z9416"/>
    <mergeCell ref="AO9415:AQ9415"/>
    <mergeCell ref="AS9415:AW9416"/>
    <mergeCell ref="AZ9415:BG9415"/>
    <mergeCell ref="BH9415:BP9415"/>
    <mergeCell ref="AO9413:AQ9413"/>
    <mergeCell ref="AS9413:AW9414"/>
    <mergeCell ref="AZ9413:BG9413"/>
    <mergeCell ref="BH9413:BP9413"/>
    <mergeCell ref="BS9413:BX9413"/>
    <mergeCell ref="CB9413:CC9413"/>
    <mergeCell ref="AZ9411:BG9411"/>
    <mergeCell ref="BH9411:BP9411"/>
    <mergeCell ref="BS9411:BX9411"/>
    <mergeCell ref="CB9411:CC9411"/>
    <mergeCell ref="CE9411:CH9411"/>
    <mergeCell ref="B9413:C9413"/>
    <mergeCell ref="D9413:I9413"/>
    <mergeCell ref="K9413:N9413"/>
    <mergeCell ref="Q9413:T9413"/>
    <mergeCell ref="X9413:Z9414"/>
    <mergeCell ref="BS9409:BX9409"/>
    <mergeCell ref="CB9409:CC9409"/>
    <mergeCell ref="CE9409:CH9409"/>
    <mergeCell ref="B9411:C9411"/>
    <mergeCell ref="D9411:I9411"/>
    <mergeCell ref="K9411:N9411"/>
    <mergeCell ref="Q9411:T9411"/>
    <mergeCell ref="X9411:Z9412"/>
    <mergeCell ref="AO9411:AQ9411"/>
    <mergeCell ref="AS9411:AW9412"/>
    <mergeCell ref="CE9407:CH9407"/>
    <mergeCell ref="B9409:C9409"/>
    <mergeCell ref="D9409:I9409"/>
    <mergeCell ref="K9409:N9409"/>
    <mergeCell ref="Q9409:T9409"/>
    <mergeCell ref="X9409:Z9410"/>
    <mergeCell ref="AO9409:AQ9409"/>
    <mergeCell ref="AS9409:AW9410"/>
    <mergeCell ref="AZ9409:BG9409"/>
    <mergeCell ref="BH9409:BP9409"/>
    <mergeCell ref="AO9407:AQ9407"/>
    <mergeCell ref="AS9407:AW9408"/>
    <mergeCell ref="AZ9407:BG9407"/>
    <mergeCell ref="BH9407:BP9407"/>
    <mergeCell ref="BS9407:BX9407"/>
    <mergeCell ref="CB9407:CC9407"/>
    <mergeCell ref="AZ9405:BG9405"/>
    <mergeCell ref="BH9405:BP9405"/>
    <mergeCell ref="BS9405:BX9405"/>
    <mergeCell ref="CB9405:CC9405"/>
    <mergeCell ref="CE9405:CH9405"/>
    <mergeCell ref="B9407:C9407"/>
    <mergeCell ref="D9407:I9407"/>
    <mergeCell ref="K9407:N9407"/>
    <mergeCell ref="Q9407:T9407"/>
    <mergeCell ref="X9407:Z9408"/>
    <mergeCell ref="BS9403:BX9403"/>
    <mergeCell ref="CB9403:CC9403"/>
    <mergeCell ref="CE9403:CH9403"/>
    <mergeCell ref="B9405:C9405"/>
    <mergeCell ref="D9405:I9405"/>
    <mergeCell ref="K9405:N9405"/>
    <mergeCell ref="Q9405:T9405"/>
    <mergeCell ref="X9405:Z9406"/>
    <mergeCell ref="AO9405:AQ9405"/>
    <mergeCell ref="AS9405:AW9406"/>
    <mergeCell ref="CE9401:CH9401"/>
    <mergeCell ref="B9403:C9403"/>
    <mergeCell ref="D9403:I9403"/>
    <mergeCell ref="K9403:N9403"/>
    <mergeCell ref="Q9403:T9403"/>
    <mergeCell ref="X9403:Z9404"/>
    <mergeCell ref="AO9403:AQ9403"/>
    <mergeCell ref="AS9403:AW9404"/>
    <mergeCell ref="AZ9403:BG9403"/>
    <mergeCell ref="BH9403:BP9403"/>
    <mergeCell ref="AO9401:AQ9401"/>
    <mergeCell ref="AS9401:AW9402"/>
    <mergeCell ref="AZ9401:BG9401"/>
    <mergeCell ref="BH9401:BP9401"/>
    <mergeCell ref="BS9401:BX9401"/>
    <mergeCell ref="CB9401:CC9401"/>
    <mergeCell ref="AZ9399:BG9399"/>
    <mergeCell ref="BH9399:BP9399"/>
    <mergeCell ref="BS9399:BX9399"/>
    <mergeCell ref="CB9399:CC9399"/>
    <mergeCell ref="CE9399:CH9399"/>
    <mergeCell ref="B9401:C9401"/>
    <mergeCell ref="D9401:I9401"/>
    <mergeCell ref="K9401:N9401"/>
    <mergeCell ref="Q9401:T9401"/>
    <mergeCell ref="X9401:Z9402"/>
    <mergeCell ref="BS9397:BX9397"/>
    <mergeCell ref="CB9397:CC9397"/>
    <mergeCell ref="CE9397:CH9397"/>
    <mergeCell ref="B9399:C9399"/>
    <mergeCell ref="D9399:I9399"/>
    <mergeCell ref="K9399:N9399"/>
    <mergeCell ref="Q9399:T9399"/>
    <mergeCell ref="X9399:Z9400"/>
    <mergeCell ref="AO9399:AQ9399"/>
    <mergeCell ref="AS9399:AW9400"/>
    <mergeCell ref="CE9395:CH9395"/>
    <mergeCell ref="B9397:C9397"/>
    <mergeCell ref="D9397:I9397"/>
    <mergeCell ref="K9397:N9397"/>
    <mergeCell ref="Q9397:T9397"/>
    <mergeCell ref="X9397:Z9398"/>
    <mergeCell ref="AO9397:AQ9397"/>
    <mergeCell ref="AS9397:AW9398"/>
    <mergeCell ref="AZ9397:BG9397"/>
    <mergeCell ref="BH9397:BP9397"/>
    <mergeCell ref="AO9395:AQ9395"/>
    <mergeCell ref="AS9395:AW9396"/>
    <mergeCell ref="AZ9395:BG9395"/>
    <mergeCell ref="BH9395:BP9395"/>
    <mergeCell ref="BS9395:BX9395"/>
    <mergeCell ref="CB9395:CC9395"/>
    <mergeCell ref="AZ9393:BG9393"/>
    <mergeCell ref="BH9393:BP9393"/>
    <mergeCell ref="BS9393:BX9393"/>
    <mergeCell ref="CB9393:CC9393"/>
    <mergeCell ref="CE9393:CH9393"/>
    <mergeCell ref="B9395:C9395"/>
    <mergeCell ref="D9395:I9395"/>
    <mergeCell ref="K9395:N9395"/>
    <mergeCell ref="Q9395:T9395"/>
    <mergeCell ref="X9395:Z9396"/>
    <mergeCell ref="BS9391:BX9391"/>
    <mergeCell ref="CB9391:CC9391"/>
    <mergeCell ref="CE9391:CH9391"/>
    <mergeCell ref="B9393:C9393"/>
    <mergeCell ref="D9393:I9393"/>
    <mergeCell ref="K9393:N9393"/>
    <mergeCell ref="Q9393:T9393"/>
    <mergeCell ref="X9393:Z9394"/>
    <mergeCell ref="AO9393:AQ9393"/>
    <mergeCell ref="AS9393:AW9394"/>
    <mergeCell ref="CE9389:CH9389"/>
    <mergeCell ref="B9391:C9391"/>
    <mergeCell ref="D9391:I9391"/>
    <mergeCell ref="K9391:N9391"/>
    <mergeCell ref="Q9391:T9391"/>
    <mergeCell ref="X9391:Z9392"/>
    <mergeCell ref="AO9391:AQ9391"/>
    <mergeCell ref="AS9391:AW9392"/>
    <mergeCell ref="AZ9391:BG9391"/>
    <mergeCell ref="BH9391:BP9391"/>
    <mergeCell ref="AO9389:AQ9389"/>
    <mergeCell ref="AS9389:AW9390"/>
    <mergeCell ref="AZ9389:BG9389"/>
    <mergeCell ref="BH9389:BP9389"/>
    <mergeCell ref="BS9389:BX9389"/>
    <mergeCell ref="CB9389:CC9389"/>
    <mergeCell ref="AZ9387:BG9387"/>
    <mergeCell ref="BH9387:BP9387"/>
    <mergeCell ref="BS9387:BX9387"/>
    <mergeCell ref="CB9387:CC9387"/>
    <mergeCell ref="CE9387:CH9387"/>
    <mergeCell ref="B9389:C9389"/>
    <mergeCell ref="D9389:I9389"/>
    <mergeCell ref="K9389:N9389"/>
    <mergeCell ref="Q9389:T9389"/>
    <mergeCell ref="X9389:Z9390"/>
    <mergeCell ref="BS9385:BX9385"/>
    <mergeCell ref="CB9385:CC9385"/>
    <mergeCell ref="CE9385:CH9385"/>
    <mergeCell ref="B9387:C9387"/>
    <mergeCell ref="D9387:I9387"/>
    <mergeCell ref="K9387:N9387"/>
    <mergeCell ref="Q9387:T9387"/>
    <mergeCell ref="X9387:Z9388"/>
    <mergeCell ref="AO9387:AQ9387"/>
    <mergeCell ref="AS9387:AW9388"/>
    <mergeCell ref="CE9383:CH9383"/>
    <mergeCell ref="B9385:C9385"/>
    <mergeCell ref="D9385:I9385"/>
    <mergeCell ref="K9385:N9385"/>
    <mergeCell ref="Q9385:T9385"/>
    <mergeCell ref="X9385:Z9386"/>
    <mergeCell ref="AO9385:AQ9385"/>
    <mergeCell ref="AS9385:AW9386"/>
    <mergeCell ref="AZ9385:BG9385"/>
    <mergeCell ref="BH9385:BP9385"/>
    <mergeCell ref="AO9383:AQ9383"/>
    <mergeCell ref="AS9383:AW9384"/>
    <mergeCell ref="AZ9383:BG9383"/>
    <mergeCell ref="BH9383:BP9383"/>
    <mergeCell ref="BS9383:BX9383"/>
    <mergeCell ref="CB9383:CC9383"/>
    <mergeCell ref="AZ9381:BG9381"/>
    <mergeCell ref="BH9381:BP9381"/>
    <mergeCell ref="BS9381:BX9381"/>
    <mergeCell ref="CB9381:CC9381"/>
    <mergeCell ref="CE9381:CH9381"/>
    <mergeCell ref="B9383:C9383"/>
    <mergeCell ref="D9383:I9383"/>
    <mergeCell ref="K9383:N9383"/>
    <mergeCell ref="Q9383:T9383"/>
    <mergeCell ref="X9383:Z9384"/>
    <mergeCell ref="BS9379:BX9379"/>
    <mergeCell ref="CB9379:CC9379"/>
    <mergeCell ref="CE9379:CH9379"/>
    <mergeCell ref="B9381:C9381"/>
    <mergeCell ref="D9381:I9381"/>
    <mergeCell ref="K9381:N9381"/>
    <mergeCell ref="Q9381:T9381"/>
    <mergeCell ref="X9381:Z9382"/>
    <mergeCell ref="AO9381:AQ9381"/>
    <mergeCell ref="AS9381:AW9382"/>
    <mergeCell ref="CE9377:CH9377"/>
    <mergeCell ref="B9379:C9379"/>
    <mergeCell ref="D9379:I9379"/>
    <mergeCell ref="K9379:N9379"/>
    <mergeCell ref="Q9379:T9379"/>
    <mergeCell ref="X9379:Z9380"/>
    <mergeCell ref="AO9379:AQ9379"/>
    <mergeCell ref="AS9379:AW9380"/>
    <mergeCell ref="AZ9379:BG9379"/>
    <mergeCell ref="BH9379:BP9379"/>
    <mergeCell ref="AO9377:AQ9377"/>
    <mergeCell ref="AS9377:AW9378"/>
    <mergeCell ref="AZ9377:BG9377"/>
    <mergeCell ref="BH9377:BP9377"/>
    <mergeCell ref="BS9377:BX9377"/>
    <mergeCell ref="CB9377:CC9377"/>
    <mergeCell ref="AZ9375:BG9375"/>
    <mergeCell ref="BH9375:BP9375"/>
    <mergeCell ref="BS9375:BX9375"/>
    <mergeCell ref="CB9375:CC9375"/>
    <mergeCell ref="CE9375:CH9375"/>
    <mergeCell ref="B9377:C9377"/>
    <mergeCell ref="D9377:I9377"/>
    <mergeCell ref="K9377:N9377"/>
    <mergeCell ref="Q9377:T9377"/>
    <mergeCell ref="X9377:Z9378"/>
    <mergeCell ref="BS9373:BX9373"/>
    <mergeCell ref="CB9373:CC9373"/>
    <mergeCell ref="CE9373:CH9373"/>
    <mergeCell ref="B9375:C9375"/>
    <mergeCell ref="D9375:I9375"/>
    <mergeCell ref="K9375:N9375"/>
    <mergeCell ref="Q9375:T9375"/>
    <mergeCell ref="X9375:Z9376"/>
    <mergeCell ref="AO9375:AQ9375"/>
    <mergeCell ref="AS9375:AW9376"/>
    <mergeCell ref="CE9371:CH9371"/>
    <mergeCell ref="B9373:C9373"/>
    <mergeCell ref="D9373:I9373"/>
    <mergeCell ref="K9373:N9373"/>
    <mergeCell ref="Q9373:T9373"/>
    <mergeCell ref="X9373:Z9374"/>
    <mergeCell ref="AO9373:AQ9373"/>
    <mergeCell ref="AS9373:AW9374"/>
    <mergeCell ref="AZ9373:BG9373"/>
    <mergeCell ref="BH9373:BP9373"/>
    <mergeCell ref="AO9371:AQ9371"/>
    <mergeCell ref="AS9371:AW9372"/>
    <mergeCell ref="AZ9371:BG9371"/>
    <mergeCell ref="BH9371:BP9371"/>
    <mergeCell ref="BS9371:BX9371"/>
    <mergeCell ref="CB9371:CC9371"/>
    <mergeCell ref="AZ9369:BG9369"/>
    <mergeCell ref="BH9369:BP9369"/>
    <mergeCell ref="BS9369:BX9369"/>
    <mergeCell ref="CB9369:CC9369"/>
    <mergeCell ref="CE9369:CH9369"/>
    <mergeCell ref="B9371:C9371"/>
    <mergeCell ref="D9371:I9371"/>
    <mergeCell ref="K9371:N9371"/>
    <mergeCell ref="Q9371:T9371"/>
    <mergeCell ref="X9371:Z9372"/>
    <mergeCell ref="BS9367:BX9367"/>
    <mergeCell ref="CB9367:CC9367"/>
    <mergeCell ref="CE9367:CH9367"/>
    <mergeCell ref="B9369:C9369"/>
    <mergeCell ref="D9369:I9369"/>
    <mergeCell ref="K9369:N9369"/>
    <mergeCell ref="Q9369:T9369"/>
    <mergeCell ref="X9369:Z9370"/>
    <mergeCell ref="AO9369:AQ9369"/>
    <mergeCell ref="AS9369:AW9370"/>
    <mergeCell ref="CE9365:CH9365"/>
    <mergeCell ref="B9367:C9367"/>
    <mergeCell ref="D9367:I9367"/>
    <mergeCell ref="K9367:N9367"/>
    <mergeCell ref="Q9367:T9367"/>
    <mergeCell ref="X9367:Z9368"/>
    <mergeCell ref="AO9367:AQ9367"/>
    <mergeCell ref="AS9367:AW9368"/>
    <mergeCell ref="AZ9367:BG9367"/>
    <mergeCell ref="BH9367:BP9367"/>
    <mergeCell ref="AO9365:AQ9365"/>
    <mergeCell ref="AS9365:AW9366"/>
    <mergeCell ref="AZ9365:BG9365"/>
    <mergeCell ref="BH9365:BP9365"/>
    <mergeCell ref="BS9365:BX9365"/>
    <mergeCell ref="CB9365:CC9365"/>
    <mergeCell ref="AZ9363:BG9363"/>
    <mergeCell ref="BH9363:BP9363"/>
    <mergeCell ref="BS9363:BX9363"/>
    <mergeCell ref="CB9363:CC9363"/>
    <mergeCell ref="CE9363:CH9363"/>
    <mergeCell ref="B9365:C9365"/>
    <mergeCell ref="D9365:I9365"/>
    <mergeCell ref="K9365:N9365"/>
    <mergeCell ref="Q9365:T9365"/>
    <mergeCell ref="X9365:Z9366"/>
    <mergeCell ref="BS9361:BX9361"/>
    <mergeCell ref="CB9361:CC9361"/>
    <mergeCell ref="CE9361:CH9361"/>
    <mergeCell ref="B9363:C9363"/>
    <mergeCell ref="D9363:I9363"/>
    <mergeCell ref="K9363:N9363"/>
    <mergeCell ref="Q9363:T9363"/>
    <mergeCell ref="X9363:Z9364"/>
    <mergeCell ref="AO9363:AQ9363"/>
    <mergeCell ref="AS9363:AW9364"/>
    <mergeCell ref="CE9359:CH9359"/>
    <mergeCell ref="B9361:C9361"/>
    <mergeCell ref="D9361:I9361"/>
    <mergeCell ref="K9361:N9361"/>
    <mergeCell ref="Q9361:T9361"/>
    <mergeCell ref="X9361:Z9362"/>
    <mergeCell ref="AO9361:AQ9361"/>
    <mergeCell ref="AS9361:AW9362"/>
    <mergeCell ref="AZ9361:BG9361"/>
    <mergeCell ref="BH9361:BP9361"/>
    <mergeCell ref="AO9359:AQ9359"/>
    <mergeCell ref="AS9359:AW9360"/>
    <mergeCell ref="AZ9359:BG9359"/>
    <mergeCell ref="BH9359:BP9359"/>
    <mergeCell ref="BS9359:BX9359"/>
    <mergeCell ref="CB9359:CC9359"/>
    <mergeCell ref="AZ9357:BG9357"/>
    <mergeCell ref="BH9357:BP9357"/>
    <mergeCell ref="BS9357:BX9357"/>
    <mergeCell ref="CB9357:CC9357"/>
    <mergeCell ref="CE9357:CH9357"/>
    <mergeCell ref="B9359:C9359"/>
    <mergeCell ref="D9359:I9359"/>
    <mergeCell ref="K9359:N9359"/>
    <mergeCell ref="Q9359:T9359"/>
    <mergeCell ref="X9359:Z9360"/>
    <mergeCell ref="BS9355:BX9355"/>
    <mergeCell ref="CB9355:CC9355"/>
    <mergeCell ref="CE9355:CH9355"/>
    <mergeCell ref="B9357:C9357"/>
    <mergeCell ref="D9357:I9357"/>
    <mergeCell ref="K9357:N9357"/>
    <mergeCell ref="Q9357:T9357"/>
    <mergeCell ref="X9357:Z9358"/>
    <mergeCell ref="AO9357:AQ9357"/>
    <mergeCell ref="AS9357:AW9358"/>
    <mergeCell ref="CE9353:CH9353"/>
    <mergeCell ref="B9355:C9355"/>
    <mergeCell ref="D9355:I9355"/>
    <mergeCell ref="K9355:N9355"/>
    <mergeCell ref="Q9355:T9355"/>
    <mergeCell ref="X9355:Z9356"/>
    <mergeCell ref="AO9355:AQ9355"/>
    <mergeCell ref="AS9355:AW9356"/>
    <mergeCell ref="AZ9355:BG9355"/>
    <mergeCell ref="BH9355:BP9355"/>
    <mergeCell ref="AO9353:AQ9353"/>
    <mergeCell ref="AS9353:AW9354"/>
    <mergeCell ref="AZ9353:BG9353"/>
    <mergeCell ref="BH9353:BP9353"/>
    <mergeCell ref="BS9353:BX9353"/>
    <mergeCell ref="CB9353:CC9353"/>
    <mergeCell ref="AZ9351:BG9351"/>
    <mergeCell ref="BH9351:BP9351"/>
    <mergeCell ref="BS9351:BX9351"/>
    <mergeCell ref="CB9351:CC9351"/>
    <mergeCell ref="CE9351:CH9351"/>
    <mergeCell ref="B9353:C9353"/>
    <mergeCell ref="D9353:I9353"/>
    <mergeCell ref="K9353:N9353"/>
    <mergeCell ref="Q9353:T9353"/>
    <mergeCell ref="X9353:Z9354"/>
    <mergeCell ref="BS9349:BX9349"/>
    <mergeCell ref="CB9349:CC9349"/>
    <mergeCell ref="CE9349:CH9349"/>
    <mergeCell ref="B9351:C9351"/>
    <mergeCell ref="D9351:I9351"/>
    <mergeCell ref="K9351:N9351"/>
    <mergeCell ref="Q9351:T9351"/>
    <mergeCell ref="X9351:Z9352"/>
    <mergeCell ref="AO9351:AQ9351"/>
    <mergeCell ref="AS9351:AW9352"/>
    <mergeCell ref="CE9347:CH9347"/>
    <mergeCell ref="B9349:C9349"/>
    <mergeCell ref="D9349:I9349"/>
    <mergeCell ref="K9349:N9349"/>
    <mergeCell ref="Q9349:T9349"/>
    <mergeCell ref="X9349:Z9350"/>
    <mergeCell ref="AO9349:AQ9349"/>
    <mergeCell ref="AS9349:AW9350"/>
    <mergeCell ref="AZ9349:BG9349"/>
    <mergeCell ref="BH9349:BP9349"/>
    <mergeCell ref="AO9347:AQ9347"/>
    <mergeCell ref="AS9347:AW9348"/>
    <mergeCell ref="AZ9347:BG9347"/>
    <mergeCell ref="BH9347:BP9347"/>
    <mergeCell ref="BS9347:BX9347"/>
    <mergeCell ref="CB9347:CC9347"/>
    <mergeCell ref="AZ9345:BG9345"/>
    <mergeCell ref="BH9345:BP9345"/>
    <mergeCell ref="BS9345:BX9345"/>
    <mergeCell ref="CB9345:CC9345"/>
    <mergeCell ref="CE9345:CH9345"/>
    <mergeCell ref="B9347:C9347"/>
    <mergeCell ref="D9347:I9347"/>
    <mergeCell ref="K9347:N9347"/>
    <mergeCell ref="Q9347:T9347"/>
    <mergeCell ref="X9347:Z9348"/>
    <mergeCell ref="BS9343:BX9343"/>
    <mergeCell ref="CB9343:CC9343"/>
    <mergeCell ref="CE9343:CH9343"/>
    <mergeCell ref="B9345:C9345"/>
    <mergeCell ref="D9345:I9345"/>
    <mergeCell ref="K9345:N9345"/>
    <mergeCell ref="Q9345:T9345"/>
    <mergeCell ref="X9345:Z9346"/>
    <mergeCell ref="AO9345:AQ9345"/>
    <mergeCell ref="AS9345:AW9346"/>
    <mergeCell ref="CE9341:CH9341"/>
    <mergeCell ref="B9343:C9343"/>
    <mergeCell ref="D9343:I9343"/>
    <mergeCell ref="K9343:N9343"/>
    <mergeCell ref="Q9343:T9343"/>
    <mergeCell ref="X9343:Z9344"/>
    <mergeCell ref="AO9343:AQ9343"/>
    <mergeCell ref="AS9343:AW9344"/>
    <mergeCell ref="AZ9343:BG9343"/>
    <mergeCell ref="BH9343:BP9343"/>
    <mergeCell ref="AO9341:AQ9341"/>
    <mergeCell ref="AS9341:AW9342"/>
    <mergeCell ref="AZ9341:BG9341"/>
    <mergeCell ref="BH9341:BP9341"/>
    <mergeCell ref="BS9341:BX9341"/>
    <mergeCell ref="CB9341:CC9341"/>
    <mergeCell ref="AZ9339:BG9339"/>
    <mergeCell ref="BH9339:BP9339"/>
    <mergeCell ref="BS9339:BX9339"/>
    <mergeCell ref="CB9339:CC9339"/>
    <mergeCell ref="CE9339:CH9339"/>
    <mergeCell ref="B9341:C9341"/>
    <mergeCell ref="D9341:I9341"/>
    <mergeCell ref="K9341:N9341"/>
    <mergeCell ref="Q9341:T9341"/>
    <mergeCell ref="X9341:Z9342"/>
    <mergeCell ref="BS9337:BX9337"/>
    <mergeCell ref="CB9337:CC9337"/>
    <mergeCell ref="CE9337:CH9337"/>
    <mergeCell ref="B9339:C9339"/>
    <mergeCell ref="D9339:I9339"/>
    <mergeCell ref="K9339:N9339"/>
    <mergeCell ref="Q9339:T9339"/>
    <mergeCell ref="X9339:Z9340"/>
    <mergeCell ref="AO9339:AQ9339"/>
    <mergeCell ref="AS9339:AW9340"/>
    <mergeCell ref="CE9335:CH9335"/>
    <mergeCell ref="B9337:C9337"/>
    <mergeCell ref="D9337:I9337"/>
    <mergeCell ref="K9337:N9337"/>
    <mergeCell ref="Q9337:T9337"/>
    <mergeCell ref="X9337:Z9338"/>
    <mergeCell ref="AO9337:AQ9337"/>
    <mergeCell ref="AS9337:AW9338"/>
    <mergeCell ref="AZ9337:BG9337"/>
    <mergeCell ref="BH9337:BP9337"/>
    <mergeCell ref="AO9335:AQ9335"/>
    <mergeCell ref="AS9335:AW9336"/>
    <mergeCell ref="AZ9335:BG9335"/>
    <mergeCell ref="BH9335:BP9335"/>
    <mergeCell ref="BS9335:BX9335"/>
    <mergeCell ref="CB9335:CC9335"/>
    <mergeCell ref="AZ9333:BG9333"/>
    <mergeCell ref="BH9333:BP9333"/>
    <mergeCell ref="BS9333:BX9333"/>
    <mergeCell ref="CB9333:CC9333"/>
    <mergeCell ref="CE9333:CH9333"/>
    <mergeCell ref="B9335:C9335"/>
    <mergeCell ref="D9335:I9335"/>
    <mergeCell ref="K9335:N9335"/>
    <mergeCell ref="Q9335:T9335"/>
    <mergeCell ref="X9335:Z9336"/>
    <mergeCell ref="BS9331:BX9331"/>
    <mergeCell ref="CB9331:CC9331"/>
    <mergeCell ref="CE9331:CH9331"/>
    <mergeCell ref="B9333:C9333"/>
    <mergeCell ref="D9333:I9333"/>
    <mergeCell ref="K9333:N9333"/>
    <mergeCell ref="Q9333:T9333"/>
    <mergeCell ref="X9333:Z9334"/>
    <mergeCell ref="AO9333:AQ9333"/>
    <mergeCell ref="AS9333:AW9334"/>
    <mergeCell ref="CE9329:CH9329"/>
    <mergeCell ref="B9331:C9331"/>
    <mergeCell ref="D9331:I9331"/>
    <mergeCell ref="K9331:N9331"/>
    <mergeCell ref="Q9331:T9331"/>
    <mergeCell ref="X9331:Z9332"/>
    <mergeCell ref="AO9331:AQ9331"/>
    <mergeCell ref="AS9331:AW9332"/>
    <mergeCell ref="AZ9331:BG9331"/>
    <mergeCell ref="BH9331:BP9331"/>
    <mergeCell ref="AO9329:AQ9329"/>
    <mergeCell ref="AS9329:AW9330"/>
    <mergeCell ref="AZ9329:BG9329"/>
    <mergeCell ref="BH9329:BP9329"/>
    <mergeCell ref="BS9329:BX9329"/>
    <mergeCell ref="CB9329:CC9329"/>
    <mergeCell ref="AZ9327:BG9327"/>
    <mergeCell ref="BH9327:BP9327"/>
    <mergeCell ref="BS9327:BX9327"/>
    <mergeCell ref="CB9327:CC9327"/>
    <mergeCell ref="CE9327:CH9327"/>
    <mergeCell ref="B9329:C9329"/>
    <mergeCell ref="D9329:I9329"/>
    <mergeCell ref="K9329:N9329"/>
    <mergeCell ref="Q9329:T9329"/>
    <mergeCell ref="X9329:Z9330"/>
    <mergeCell ref="BS9325:BX9325"/>
    <mergeCell ref="CB9325:CC9325"/>
    <mergeCell ref="CE9325:CH9325"/>
    <mergeCell ref="B9327:C9327"/>
    <mergeCell ref="D9327:I9327"/>
    <mergeCell ref="K9327:N9327"/>
    <mergeCell ref="Q9327:T9327"/>
    <mergeCell ref="X9327:Z9328"/>
    <mergeCell ref="AO9327:AQ9327"/>
    <mergeCell ref="AS9327:AW9328"/>
    <mergeCell ref="CE9323:CH9323"/>
    <mergeCell ref="B9325:C9325"/>
    <mergeCell ref="D9325:I9325"/>
    <mergeCell ref="K9325:N9325"/>
    <mergeCell ref="Q9325:T9325"/>
    <mergeCell ref="X9325:Z9326"/>
    <mergeCell ref="AO9325:AQ9325"/>
    <mergeCell ref="AS9325:AW9326"/>
    <mergeCell ref="AZ9325:BG9325"/>
    <mergeCell ref="BH9325:BP9325"/>
    <mergeCell ref="AO9323:AQ9323"/>
    <mergeCell ref="AS9323:AW9324"/>
    <mergeCell ref="AZ9323:BG9323"/>
    <mergeCell ref="BH9323:BP9323"/>
    <mergeCell ref="BS9323:BX9323"/>
    <mergeCell ref="CB9323:CC9323"/>
    <mergeCell ref="AZ9321:BG9321"/>
    <mergeCell ref="BH9321:BP9321"/>
    <mergeCell ref="BS9321:BX9321"/>
    <mergeCell ref="CB9321:CC9321"/>
    <mergeCell ref="CE9321:CH9321"/>
    <mergeCell ref="B9323:C9323"/>
    <mergeCell ref="D9323:I9323"/>
    <mergeCell ref="K9323:N9323"/>
    <mergeCell ref="Q9323:T9323"/>
    <mergeCell ref="X9323:Z9324"/>
    <mergeCell ref="BS9319:BX9319"/>
    <mergeCell ref="CB9319:CC9319"/>
    <mergeCell ref="CE9319:CH9319"/>
    <mergeCell ref="B9321:C9321"/>
    <mergeCell ref="D9321:I9321"/>
    <mergeCell ref="K9321:N9321"/>
    <mergeCell ref="Q9321:T9321"/>
    <mergeCell ref="X9321:Z9322"/>
    <mergeCell ref="AO9321:AQ9321"/>
    <mergeCell ref="AS9321:AW9322"/>
    <mergeCell ref="CE9317:CH9317"/>
    <mergeCell ref="B9319:C9319"/>
    <mergeCell ref="D9319:I9319"/>
    <mergeCell ref="K9319:N9319"/>
    <mergeCell ref="Q9319:T9319"/>
    <mergeCell ref="X9319:Z9320"/>
    <mergeCell ref="AO9319:AQ9319"/>
    <mergeCell ref="AS9319:AW9320"/>
    <mergeCell ref="AZ9319:BG9319"/>
    <mergeCell ref="BH9319:BP9319"/>
    <mergeCell ref="AO9317:AQ9317"/>
    <mergeCell ref="AS9317:AW9318"/>
    <mergeCell ref="AZ9317:BG9317"/>
    <mergeCell ref="BH9317:BP9317"/>
    <mergeCell ref="BS9317:BX9317"/>
    <mergeCell ref="CB9317:CC9317"/>
    <mergeCell ref="AZ9315:BG9315"/>
    <mergeCell ref="BH9315:BP9315"/>
    <mergeCell ref="BS9315:BX9315"/>
    <mergeCell ref="CB9315:CC9315"/>
    <mergeCell ref="CE9315:CH9315"/>
    <mergeCell ref="B9317:C9317"/>
    <mergeCell ref="D9317:I9317"/>
    <mergeCell ref="K9317:N9317"/>
    <mergeCell ref="Q9317:T9317"/>
    <mergeCell ref="X9317:Z9318"/>
    <mergeCell ref="BS9313:BX9313"/>
    <mergeCell ref="CB9313:CC9313"/>
    <mergeCell ref="CE9313:CH9313"/>
    <mergeCell ref="B9315:C9315"/>
    <mergeCell ref="D9315:I9315"/>
    <mergeCell ref="K9315:N9315"/>
    <mergeCell ref="Q9315:T9315"/>
    <mergeCell ref="X9315:Z9316"/>
    <mergeCell ref="AO9315:AQ9315"/>
    <mergeCell ref="AS9315:AW9316"/>
    <mergeCell ref="CE9311:CH9311"/>
    <mergeCell ref="B9313:C9313"/>
    <mergeCell ref="D9313:I9313"/>
    <mergeCell ref="K9313:N9313"/>
    <mergeCell ref="Q9313:T9313"/>
    <mergeCell ref="X9313:Z9314"/>
    <mergeCell ref="AO9313:AQ9313"/>
    <mergeCell ref="AS9313:AW9314"/>
    <mergeCell ref="AZ9313:BG9313"/>
    <mergeCell ref="BH9313:BP9313"/>
    <mergeCell ref="AO9311:AQ9311"/>
    <mergeCell ref="AS9311:AW9312"/>
    <mergeCell ref="AZ9311:BG9311"/>
    <mergeCell ref="BH9311:BP9311"/>
    <mergeCell ref="BS9311:BX9311"/>
    <mergeCell ref="CB9311:CC9311"/>
    <mergeCell ref="AZ9309:BG9309"/>
    <mergeCell ref="BH9309:BP9309"/>
    <mergeCell ref="BS9309:BX9309"/>
    <mergeCell ref="CB9309:CC9309"/>
    <mergeCell ref="CE9309:CH9309"/>
    <mergeCell ref="B9311:C9311"/>
    <mergeCell ref="D9311:I9311"/>
    <mergeCell ref="K9311:N9311"/>
    <mergeCell ref="Q9311:T9311"/>
    <mergeCell ref="X9311:Z9312"/>
    <mergeCell ref="BS9307:BX9307"/>
    <mergeCell ref="CB9307:CC9307"/>
    <mergeCell ref="CE9307:CH9307"/>
    <mergeCell ref="B9309:C9309"/>
    <mergeCell ref="D9309:I9309"/>
    <mergeCell ref="K9309:N9309"/>
    <mergeCell ref="Q9309:T9309"/>
    <mergeCell ref="X9309:Z9310"/>
    <mergeCell ref="AO9309:AQ9309"/>
    <mergeCell ref="AS9309:AW9310"/>
    <mergeCell ref="CE9305:CH9305"/>
    <mergeCell ref="B9307:C9307"/>
    <mergeCell ref="D9307:I9307"/>
    <mergeCell ref="K9307:N9307"/>
    <mergeCell ref="Q9307:T9307"/>
    <mergeCell ref="X9307:Z9308"/>
    <mergeCell ref="AO9307:AQ9307"/>
    <mergeCell ref="AS9307:AW9308"/>
    <mergeCell ref="AZ9307:BG9307"/>
    <mergeCell ref="BH9307:BP9307"/>
    <mergeCell ref="AO9305:AQ9305"/>
    <mergeCell ref="AS9305:AW9306"/>
    <mergeCell ref="AZ9305:BG9305"/>
    <mergeCell ref="BH9305:BP9305"/>
    <mergeCell ref="BS9305:BX9305"/>
    <mergeCell ref="CB9305:CC9305"/>
    <mergeCell ref="AZ9303:BG9303"/>
    <mergeCell ref="BH9303:BP9303"/>
    <mergeCell ref="BS9303:BX9303"/>
    <mergeCell ref="CB9303:CC9303"/>
    <mergeCell ref="CE9303:CH9303"/>
    <mergeCell ref="B9305:C9305"/>
    <mergeCell ref="D9305:I9305"/>
    <mergeCell ref="K9305:N9305"/>
    <mergeCell ref="Q9305:T9305"/>
    <mergeCell ref="X9305:Z9306"/>
    <mergeCell ref="BS9301:BX9301"/>
    <mergeCell ref="CB9301:CC9301"/>
    <mergeCell ref="CE9301:CH9301"/>
    <mergeCell ref="B9303:C9303"/>
    <mergeCell ref="D9303:I9303"/>
    <mergeCell ref="K9303:N9303"/>
    <mergeCell ref="Q9303:T9303"/>
    <mergeCell ref="X9303:Z9304"/>
    <mergeCell ref="AO9303:AQ9303"/>
    <mergeCell ref="AS9303:AW9304"/>
    <mergeCell ref="CE9299:CH9299"/>
    <mergeCell ref="B9301:C9301"/>
    <mergeCell ref="D9301:I9301"/>
    <mergeCell ref="K9301:N9301"/>
    <mergeCell ref="Q9301:T9301"/>
    <mergeCell ref="X9301:Z9302"/>
    <mergeCell ref="AO9301:AQ9301"/>
    <mergeCell ref="AS9301:AW9302"/>
    <mergeCell ref="AZ9301:BG9301"/>
    <mergeCell ref="BH9301:BP9301"/>
    <mergeCell ref="AO9299:AQ9299"/>
    <mergeCell ref="AS9299:AW9300"/>
    <mergeCell ref="AZ9299:BG9299"/>
    <mergeCell ref="BH9299:BP9299"/>
    <mergeCell ref="BS9299:BX9299"/>
    <mergeCell ref="CB9299:CC9299"/>
    <mergeCell ref="AZ9297:BG9297"/>
    <mergeCell ref="BH9297:BP9297"/>
    <mergeCell ref="BS9297:BX9297"/>
    <mergeCell ref="CB9297:CC9297"/>
    <mergeCell ref="CE9297:CH9297"/>
    <mergeCell ref="B9299:C9299"/>
    <mergeCell ref="D9299:I9299"/>
    <mergeCell ref="K9299:N9299"/>
    <mergeCell ref="Q9299:T9299"/>
    <mergeCell ref="X9299:Z9300"/>
    <mergeCell ref="BS9295:BX9295"/>
    <mergeCell ref="CB9295:CC9295"/>
    <mergeCell ref="CE9295:CH9295"/>
    <mergeCell ref="B9297:C9297"/>
    <mergeCell ref="D9297:I9297"/>
    <mergeCell ref="K9297:N9297"/>
    <mergeCell ref="Q9297:T9297"/>
    <mergeCell ref="X9297:Z9298"/>
    <mergeCell ref="AO9297:AQ9297"/>
    <mergeCell ref="AS9297:AW9298"/>
    <mergeCell ref="CE9293:CH9293"/>
    <mergeCell ref="B9295:C9295"/>
    <mergeCell ref="D9295:I9295"/>
    <mergeCell ref="K9295:N9295"/>
    <mergeCell ref="Q9295:T9295"/>
    <mergeCell ref="X9295:Z9296"/>
    <mergeCell ref="AO9295:AQ9295"/>
    <mergeCell ref="AS9295:AW9296"/>
    <mergeCell ref="AZ9295:BG9295"/>
    <mergeCell ref="BH9295:BP9295"/>
    <mergeCell ref="AO9293:AQ9293"/>
    <mergeCell ref="AS9293:AW9294"/>
    <mergeCell ref="AZ9293:BG9293"/>
    <mergeCell ref="BH9293:BP9293"/>
    <mergeCell ref="BS9293:BX9293"/>
    <mergeCell ref="CB9293:CC9293"/>
    <mergeCell ref="AZ9291:BG9291"/>
    <mergeCell ref="BH9291:BP9291"/>
    <mergeCell ref="BS9291:BX9291"/>
    <mergeCell ref="CB9291:CC9291"/>
    <mergeCell ref="CE9291:CH9291"/>
    <mergeCell ref="B9293:C9293"/>
    <mergeCell ref="D9293:I9293"/>
    <mergeCell ref="K9293:N9293"/>
    <mergeCell ref="Q9293:T9293"/>
    <mergeCell ref="X9293:Z9294"/>
    <mergeCell ref="BS9289:BX9289"/>
    <mergeCell ref="CB9289:CC9289"/>
    <mergeCell ref="CE9289:CH9289"/>
    <mergeCell ref="B9291:C9291"/>
    <mergeCell ref="D9291:I9291"/>
    <mergeCell ref="K9291:N9291"/>
    <mergeCell ref="Q9291:T9291"/>
    <mergeCell ref="X9291:Z9292"/>
    <mergeCell ref="AO9291:AQ9291"/>
    <mergeCell ref="AS9291:AW9292"/>
    <mergeCell ref="CE9287:CH9287"/>
    <mergeCell ref="B9289:C9289"/>
    <mergeCell ref="D9289:I9289"/>
    <mergeCell ref="K9289:N9289"/>
    <mergeCell ref="Q9289:T9289"/>
    <mergeCell ref="X9289:Z9290"/>
    <mergeCell ref="AO9289:AQ9289"/>
    <mergeCell ref="AS9289:AW9290"/>
    <mergeCell ref="AZ9289:BG9289"/>
    <mergeCell ref="BH9289:BP9289"/>
    <mergeCell ref="AO9287:AQ9287"/>
    <mergeCell ref="AS9287:AW9288"/>
    <mergeCell ref="AZ9287:BG9287"/>
    <mergeCell ref="BH9287:BP9287"/>
    <mergeCell ref="BS9287:BX9287"/>
    <mergeCell ref="CB9287:CC9287"/>
    <mergeCell ref="AZ9285:BG9285"/>
    <mergeCell ref="BH9285:BP9285"/>
    <mergeCell ref="BS9285:BX9285"/>
    <mergeCell ref="CB9285:CC9285"/>
    <mergeCell ref="CE9285:CH9285"/>
    <mergeCell ref="B9287:C9287"/>
    <mergeCell ref="D9287:I9287"/>
    <mergeCell ref="K9287:N9287"/>
    <mergeCell ref="Q9287:T9287"/>
    <mergeCell ref="X9287:Z9288"/>
    <mergeCell ref="BS9283:BX9283"/>
    <mergeCell ref="CB9283:CC9283"/>
    <mergeCell ref="CE9283:CH9283"/>
    <mergeCell ref="B9285:C9285"/>
    <mergeCell ref="D9285:I9285"/>
    <mergeCell ref="K9285:N9285"/>
    <mergeCell ref="Q9285:T9285"/>
    <mergeCell ref="X9285:Z9286"/>
    <mergeCell ref="AO9285:AQ9285"/>
    <mergeCell ref="AS9285:AW9286"/>
    <mergeCell ref="CE9281:CH9281"/>
    <mergeCell ref="B9283:C9283"/>
    <mergeCell ref="D9283:I9283"/>
    <mergeCell ref="K9283:N9283"/>
    <mergeCell ref="Q9283:T9283"/>
    <mergeCell ref="X9283:Z9284"/>
    <mergeCell ref="AO9283:AQ9283"/>
    <mergeCell ref="AS9283:AW9284"/>
    <mergeCell ref="AZ9283:BG9283"/>
    <mergeCell ref="BH9283:BP9283"/>
    <mergeCell ref="AO9281:AQ9281"/>
    <mergeCell ref="AS9281:AW9282"/>
    <mergeCell ref="AZ9281:BG9281"/>
    <mergeCell ref="BH9281:BP9281"/>
    <mergeCell ref="BS9281:BX9281"/>
    <mergeCell ref="CB9281:CC9281"/>
    <mergeCell ref="AZ9279:BG9279"/>
    <mergeCell ref="BH9279:BP9279"/>
    <mergeCell ref="BS9279:BX9279"/>
    <mergeCell ref="CB9279:CC9279"/>
    <mergeCell ref="CE9279:CH9279"/>
    <mergeCell ref="B9281:C9281"/>
    <mergeCell ref="D9281:I9281"/>
    <mergeCell ref="K9281:N9281"/>
    <mergeCell ref="Q9281:T9281"/>
    <mergeCell ref="X9281:Z9282"/>
    <mergeCell ref="BS9277:BX9277"/>
    <mergeCell ref="CB9277:CC9277"/>
    <mergeCell ref="CE9277:CH9277"/>
    <mergeCell ref="B9279:C9279"/>
    <mergeCell ref="D9279:I9279"/>
    <mergeCell ref="K9279:N9279"/>
    <mergeCell ref="Q9279:T9279"/>
    <mergeCell ref="X9279:Z9280"/>
    <mergeCell ref="AO9279:AQ9279"/>
    <mergeCell ref="AS9279:AW9280"/>
    <mergeCell ref="CE9275:CH9275"/>
    <mergeCell ref="B9277:C9277"/>
    <mergeCell ref="D9277:I9277"/>
    <mergeCell ref="K9277:N9277"/>
    <mergeCell ref="Q9277:T9277"/>
    <mergeCell ref="X9277:Z9278"/>
    <mergeCell ref="AO9277:AQ9277"/>
    <mergeCell ref="AS9277:AW9278"/>
    <mergeCell ref="AZ9277:BG9277"/>
    <mergeCell ref="BH9277:BP9277"/>
    <mergeCell ref="AO9275:AQ9275"/>
    <mergeCell ref="AS9275:AW9276"/>
    <mergeCell ref="AZ9275:BG9275"/>
    <mergeCell ref="BH9275:BP9275"/>
    <mergeCell ref="BS9275:BX9275"/>
    <mergeCell ref="CB9275:CC9275"/>
    <mergeCell ref="AZ9273:BG9273"/>
    <mergeCell ref="BH9273:BP9273"/>
    <mergeCell ref="BS9273:BX9273"/>
    <mergeCell ref="CB9273:CC9273"/>
    <mergeCell ref="CE9273:CH9273"/>
    <mergeCell ref="B9275:C9275"/>
    <mergeCell ref="D9275:I9275"/>
    <mergeCell ref="K9275:N9275"/>
    <mergeCell ref="Q9275:T9275"/>
    <mergeCell ref="X9275:Z9276"/>
    <mergeCell ref="BS9271:BX9271"/>
    <mergeCell ref="CB9271:CC9271"/>
    <mergeCell ref="CE9271:CH9271"/>
    <mergeCell ref="B9273:C9273"/>
    <mergeCell ref="D9273:I9273"/>
    <mergeCell ref="K9273:N9273"/>
    <mergeCell ref="Q9273:T9273"/>
    <mergeCell ref="X9273:Z9274"/>
    <mergeCell ref="AO9273:AQ9273"/>
    <mergeCell ref="AS9273:AW9274"/>
    <mergeCell ref="CE9269:CH9269"/>
    <mergeCell ref="B9271:C9271"/>
    <mergeCell ref="D9271:I9271"/>
    <mergeCell ref="K9271:N9271"/>
    <mergeCell ref="Q9271:T9271"/>
    <mergeCell ref="X9271:Z9272"/>
    <mergeCell ref="AO9271:AQ9271"/>
    <mergeCell ref="AS9271:AW9272"/>
    <mergeCell ref="AZ9271:BG9271"/>
    <mergeCell ref="BH9271:BP9271"/>
    <mergeCell ref="AO9269:AQ9269"/>
    <mergeCell ref="AS9269:AW9270"/>
    <mergeCell ref="AZ9269:BG9269"/>
    <mergeCell ref="BH9269:BP9269"/>
    <mergeCell ref="BS9269:BX9269"/>
    <mergeCell ref="CB9269:CC9269"/>
    <mergeCell ref="AZ9267:BG9267"/>
    <mergeCell ref="BH9267:BP9267"/>
    <mergeCell ref="BS9267:BX9267"/>
    <mergeCell ref="CB9267:CC9267"/>
    <mergeCell ref="CE9267:CH9267"/>
    <mergeCell ref="B9269:C9269"/>
    <mergeCell ref="D9269:I9269"/>
    <mergeCell ref="K9269:N9269"/>
    <mergeCell ref="Q9269:T9269"/>
    <mergeCell ref="X9269:Z9270"/>
    <mergeCell ref="BS9265:BX9265"/>
    <mergeCell ref="CB9265:CC9265"/>
    <mergeCell ref="CE9265:CH9265"/>
    <mergeCell ref="B9267:C9267"/>
    <mergeCell ref="D9267:I9267"/>
    <mergeCell ref="K9267:N9267"/>
    <mergeCell ref="Q9267:T9267"/>
    <mergeCell ref="X9267:Z9268"/>
    <mergeCell ref="AO9267:AQ9267"/>
    <mergeCell ref="AS9267:AW9268"/>
    <mergeCell ref="CE9263:CH9263"/>
    <mergeCell ref="B9265:C9265"/>
    <mergeCell ref="D9265:I9265"/>
    <mergeCell ref="K9265:N9265"/>
    <mergeCell ref="Q9265:T9265"/>
    <mergeCell ref="X9265:Z9266"/>
    <mergeCell ref="AO9265:AQ9265"/>
    <mergeCell ref="AS9265:AW9266"/>
    <mergeCell ref="AZ9265:BG9265"/>
    <mergeCell ref="BH9265:BP9265"/>
    <mergeCell ref="AO9263:AQ9263"/>
    <mergeCell ref="AS9263:AW9264"/>
    <mergeCell ref="AZ9263:BG9263"/>
    <mergeCell ref="BH9263:BP9263"/>
    <mergeCell ref="BS9263:BX9263"/>
    <mergeCell ref="CB9263:CC9263"/>
    <mergeCell ref="AZ9261:BG9261"/>
    <mergeCell ref="BH9261:BP9261"/>
    <mergeCell ref="BS9261:BX9261"/>
    <mergeCell ref="CB9261:CC9261"/>
    <mergeCell ref="CE9261:CH9261"/>
    <mergeCell ref="B9263:C9263"/>
    <mergeCell ref="D9263:I9263"/>
    <mergeCell ref="K9263:N9263"/>
    <mergeCell ref="Q9263:T9263"/>
    <mergeCell ref="X9263:Z9264"/>
    <mergeCell ref="BS9259:BX9259"/>
    <mergeCell ref="CB9259:CC9259"/>
    <mergeCell ref="CE9259:CH9259"/>
    <mergeCell ref="B9261:C9261"/>
    <mergeCell ref="D9261:I9261"/>
    <mergeCell ref="K9261:N9261"/>
    <mergeCell ref="Q9261:T9261"/>
    <mergeCell ref="X9261:Z9262"/>
    <mergeCell ref="AO9261:AQ9261"/>
    <mergeCell ref="AS9261:AW9262"/>
    <mergeCell ref="CE9257:CH9257"/>
    <mergeCell ref="B9259:C9259"/>
    <mergeCell ref="D9259:I9259"/>
    <mergeCell ref="K9259:N9259"/>
    <mergeCell ref="Q9259:T9259"/>
    <mergeCell ref="X9259:Z9260"/>
    <mergeCell ref="AO9259:AQ9259"/>
    <mergeCell ref="AS9259:AW9260"/>
    <mergeCell ref="AZ9259:BG9259"/>
    <mergeCell ref="BH9259:BP9259"/>
    <mergeCell ref="AO9257:AQ9257"/>
    <mergeCell ref="AS9257:AW9258"/>
    <mergeCell ref="AZ9257:BG9257"/>
    <mergeCell ref="BH9257:BP9257"/>
    <mergeCell ref="BS9257:BX9257"/>
    <mergeCell ref="CB9257:CC9257"/>
    <mergeCell ref="AZ9255:BG9255"/>
    <mergeCell ref="BH9255:BP9255"/>
    <mergeCell ref="BS9255:BX9255"/>
    <mergeCell ref="CB9255:CC9255"/>
    <mergeCell ref="CE9255:CH9255"/>
    <mergeCell ref="B9257:C9257"/>
    <mergeCell ref="D9257:I9257"/>
    <mergeCell ref="K9257:N9257"/>
    <mergeCell ref="Q9257:T9257"/>
    <mergeCell ref="X9257:Z9258"/>
    <mergeCell ref="BS9253:BX9253"/>
    <mergeCell ref="CB9253:CC9253"/>
    <mergeCell ref="CE9253:CH9253"/>
    <mergeCell ref="B9255:C9255"/>
    <mergeCell ref="D9255:I9255"/>
    <mergeCell ref="K9255:N9255"/>
    <mergeCell ref="Q9255:T9255"/>
    <mergeCell ref="X9255:Z9256"/>
    <mergeCell ref="AO9255:AQ9255"/>
    <mergeCell ref="AS9255:AW9256"/>
    <mergeCell ref="CE9251:CH9251"/>
    <mergeCell ref="B9253:C9253"/>
    <mergeCell ref="D9253:I9253"/>
    <mergeCell ref="K9253:N9253"/>
    <mergeCell ref="Q9253:T9253"/>
    <mergeCell ref="X9253:Z9254"/>
    <mergeCell ref="AO9253:AQ9253"/>
    <mergeCell ref="AS9253:AW9254"/>
    <mergeCell ref="AZ9253:BG9253"/>
    <mergeCell ref="BH9253:BP9253"/>
    <mergeCell ref="AO9251:AQ9251"/>
    <mergeCell ref="AS9251:AW9252"/>
    <mergeCell ref="AZ9251:BG9251"/>
    <mergeCell ref="BH9251:BP9251"/>
    <mergeCell ref="BS9251:BX9251"/>
    <mergeCell ref="CB9251:CC9251"/>
    <mergeCell ref="AZ9249:BG9249"/>
    <mergeCell ref="BH9249:BP9249"/>
    <mergeCell ref="BS9249:BX9249"/>
    <mergeCell ref="CB9249:CC9249"/>
    <mergeCell ref="CE9249:CH9249"/>
    <mergeCell ref="B9251:C9251"/>
    <mergeCell ref="D9251:I9251"/>
    <mergeCell ref="K9251:N9251"/>
    <mergeCell ref="Q9251:T9251"/>
    <mergeCell ref="X9251:Z9252"/>
    <mergeCell ref="BS9247:BX9247"/>
    <mergeCell ref="CB9247:CC9247"/>
    <mergeCell ref="CE9247:CH9247"/>
    <mergeCell ref="B9249:C9249"/>
    <mergeCell ref="D9249:I9249"/>
    <mergeCell ref="K9249:N9249"/>
    <mergeCell ref="Q9249:T9249"/>
    <mergeCell ref="X9249:Z9250"/>
    <mergeCell ref="AO9249:AQ9249"/>
    <mergeCell ref="AS9249:AW9250"/>
    <mergeCell ref="CE9245:CH9245"/>
    <mergeCell ref="B9247:C9247"/>
    <mergeCell ref="D9247:I9247"/>
    <mergeCell ref="K9247:N9247"/>
    <mergeCell ref="Q9247:T9247"/>
    <mergeCell ref="X9247:Z9248"/>
    <mergeCell ref="AO9247:AQ9247"/>
    <mergeCell ref="AS9247:AW9248"/>
    <mergeCell ref="AZ9247:BG9247"/>
    <mergeCell ref="BH9247:BP9247"/>
    <mergeCell ref="AO9245:AQ9245"/>
    <mergeCell ref="AS9245:AW9246"/>
    <mergeCell ref="AZ9245:BG9245"/>
    <mergeCell ref="BH9245:BP9245"/>
    <mergeCell ref="BS9245:BX9245"/>
    <mergeCell ref="CB9245:CC9245"/>
    <mergeCell ref="AZ9243:BG9243"/>
    <mergeCell ref="BH9243:BP9243"/>
    <mergeCell ref="BS9243:BX9243"/>
    <mergeCell ref="CB9243:CC9243"/>
    <mergeCell ref="CE9243:CH9243"/>
    <mergeCell ref="B9245:C9245"/>
    <mergeCell ref="D9245:I9245"/>
    <mergeCell ref="K9245:N9245"/>
    <mergeCell ref="Q9245:T9245"/>
    <mergeCell ref="X9245:Z9246"/>
    <mergeCell ref="BS9241:BX9241"/>
    <mergeCell ref="CB9241:CC9241"/>
    <mergeCell ref="CE9241:CH9241"/>
    <mergeCell ref="B9243:C9243"/>
    <mergeCell ref="D9243:I9243"/>
    <mergeCell ref="K9243:N9243"/>
    <mergeCell ref="Q9243:T9243"/>
    <mergeCell ref="X9243:Z9244"/>
    <mergeCell ref="AO9243:AQ9243"/>
    <mergeCell ref="AS9243:AW9244"/>
    <mergeCell ref="CE9239:CH9239"/>
    <mergeCell ref="B9241:C9241"/>
    <mergeCell ref="D9241:I9241"/>
    <mergeCell ref="K9241:N9241"/>
    <mergeCell ref="Q9241:T9241"/>
    <mergeCell ref="X9241:Z9242"/>
    <mergeCell ref="AO9241:AQ9241"/>
    <mergeCell ref="AS9241:AW9242"/>
    <mergeCell ref="AZ9241:BG9241"/>
    <mergeCell ref="BH9241:BP9241"/>
    <mergeCell ref="AO9239:AQ9239"/>
    <mergeCell ref="AS9239:AW9240"/>
    <mergeCell ref="AZ9239:BG9239"/>
    <mergeCell ref="BH9239:BP9239"/>
    <mergeCell ref="BS9239:BX9239"/>
    <mergeCell ref="CB9239:CC9239"/>
    <mergeCell ref="AZ9237:BG9237"/>
    <mergeCell ref="BH9237:BP9237"/>
    <mergeCell ref="BS9237:BX9237"/>
    <mergeCell ref="CB9237:CC9237"/>
    <mergeCell ref="CE9237:CH9237"/>
    <mergeCell ref="B9239:C9239"/>
    <mergeCell ref="D9239:I9239"/>
    <mergeCell ref="K9239:N9239"/>
    <mergeCell ref="Q9239:T9239"/>
    <mergeCell ref="X9239:Z9240"/>
    <mergeCell ref="BS9235:BX9235"/>
    <mergeCell ref="CB9235:CC9235"/>
    <mergeCell ref="CE9235:CH9235"/>
    <mergeCell ref="B9237:C9237"/>
    <mergeCell ref="D9237:I9237"/>
    <mergeCell ref="K9237:N9237"/>
    <mergeCell ref="Q9237:T9237"/>
    <mergeCell ref="X9237:Z9238"/>
    <mergeCell ref="AO9237:AQ9237"/>
    <mergeCell ref="AS9237:AW9238"/>
    <mergeCell ref="CE9233:CH9233"/>
    <mergeCell ref="B9235:C9235"/>
    <mergeCell ref="D9235:I9235"/>
    <mergeCell ref="K9235:N9235"/>
    <mergeCell ref="Q9235:T9235"/>
    <mergeCell ref="X9235:Z9236"/>
    <mergeCell ref="AO9235:AQ9235"/>
    <mergeCell ref="AS9235:AW9236"/>
    <mergeCell ref="AZ9235:BG9235"/>
    <mergeCell ref="BH9235:BP9235"/>
    <mergeCell ref="AO9233:AQ9233"/>
    <mergeCell ref="AS9233:AW9234"/>
    <mergeCell ref="AZ9233:BG9233"/>
    <mergeCell ref="BH9233:BP9233"/>
    <mergeCell ref="BS9233:BX9233"/>
    <mergeCell ref="CB9233:CC9233"/>
    <mergeCell ref="AZ9231:BG9231"/>
    <mergeCell ref="BH9231:BP9231"/>
    <mergeCell ref="BS9231:BX9231"/>
    <mergeCell ref="CB9231:CC9231"/>
    <mergeCell ref="CE9231:CH9231"/>
    <mergeCell ref="B9233:C9233"/>
    <mergeCell ref="D9233:I9233"/>
    <mergeCell ref="K9233:N9233"/>
    <mergeCell ref="Q9233:T9233"/>
    <mergeCell ref="X9233:Z9234"/>
    <mergeCell ref="BS9229:BX9229"/>
    <mergeCell ref="CB9229:CC9229"/>
    <mergeCell ref="CE9229:CH9229"/>
    <mergeCell ref="B9231:C9231"/>
    <mergeCell ref="D9231:I9231"/>
    <mergeCell ref="K9231:N9231"/>
    <mergeCell ref="Q9231:T9231"/>
    <mergeCell ref="X9231:Z9232"/>
    <mergeCell ref="AO9231:AQ9231"/>
    <mergeCell ref="AS9231:AW9232"/>
    <mergeCell ref="CE9227:CH9227"/>
    <mergeCell ref="B9229:C9229"/>
    <mergeCell ref="D9229:I9229"/>
    <mergeCell ref="K9229:N9229"/>
    <mergeCell ref="Q9229:T9229"/>
    <mergeCell ref="X9229:Z9230"/>
    <mergeCell ref="AO9229:AQ9229"/>
    <mergeCell ref="AS9229:AW9230"/>
    <mergeCell ref="AZ9229:BG9229"/>
    <mergeCell ref="BH9229:BP9229"/>
    <mergeCell ref="AO9227:AQ9227"/>
    <mergeCell ref="AS9227:AW9228"/>
    <mergeCell ref="AZ9227:BG9227"/>
    <mergeCell ref="BH9227:BP9227"/>
    <mergeCell ref="BS9227:BX9227"/>
    <mergeCell ref="CB9227:CC9227"/>
    <mergeCell ref="AZ9225:BG9225"/>
    <mergeCell ref="BH9225:BP9225"/>
    <mergeCell ref="BS9225:BX9225"/>
    <mergeCell ref="CB9225:CC9225"/>
    <mergeCell ref="CE9225:CH9225"/>
    <mergeCell ref="B9227:C9227"/>
    <mergeCell ref="D9227:I9227"/>
    <mergeCell ref="K9227:N9227"/>
    <mergeCell ref="Q9227:T9227"/>
    <mergeCell ref="X9227:Z9228"/>
    <mergeCell ref="BS9223:BX9223"/>
    <mergeCell ref="CB9223:CC9223"/>
    <mergeCell ref="CE9223:CH9223"/>
    <mergeCell ref="B9225:C9225"/>
    <mergeCell ref="D9225:I9225"/>
    <mergeCell ref="K9225:N9225"/>
    <mergeCell ref="Q9225:T9225"/>
    <mergeCell ref="X9225:Z9226"/>
    <mergeCell ref="AO9225:AQ9225"/>
    <mergeCell ref="AS9225:AW9226"/>
    <mergeCell ref="CE9221:CH9221"/>
    <mergeCell ref="B9223:C9223"/>
    <mergeCell ref="D9223:I9223"/>
    <mergeCell ref="K9223:N9223"/>
    <mergeCell ref="Q9223:T9223"/>
    <mergeCell ref="X9223:Z9224"/>
    <mergeCell ref="AO9223:AQ9223"/>
    <mergeCell ref="AS9223:AW9224"/>
    <mergeCell ref="AZ9223:BG9223"/>
    <mergeCell ref="BH9223:BP9223"/>
    <mergeCell ref="AO9221:AQ9221"/>
    <mergeCell ref="AS9221:AW9222"/>
    <mergeCell ref="AZ9221:BG9221"/>
    <mergeCell ref="BH9221:BP9221"/>
    <mergeCell ref="BS9221:BX9221"/>
    <mergeCell ref="CB9221:CC9221"/>
    <mergeCell ref="AZ9219:BG9219"/>
    <mergeCell ref="BH9219:BP9219"/>
    <mergeCell ref="BS9219:BX9219"/>
    <mergeCell ref="CB9219:CC9219"/>
    <mergeCell ref="CE9219:CH9219"/>
    <mergeCell ref="B9221:C9221"/>
    <mergeCell ref="D9221:I9221"/>
    <mergeCell ref="K9221:N9221"/>
    <mergeCell ref="Q9221:T9221"/>
    <mergeCell ref="X9221:Z9222"/>
    <mergeCell ref="BS9217:BX9217"/>
    <mergeCell ref="CB9217:CC9217"/>
    <mergeCell ref="CE9217:CH9217"/>
    <mergeCell ref="B9219:C9219"/>
    <mergeCell ref="D9219:I9219"/>
    <mergeCell ref="K9219:N9219"/>
    <mergeCell ref="Q9219:T9219"/>
    <mergeCell ref="X9219:Z9220"/>
    <mergeCell ref="AO9219:AQ9219"/>
    <mergeCell ref="AS9219:AW9220"/>
    <mergeCell ref="CE9215:CH9215"/>
    <mergeCell ref="B9217:C9217"/>
    <mergeCell ref="D9217:I9217"/>
    <mergeCell ref="K9217:N9217"/>
    <mergeCell ref="Q9217:T9217"/>
    <mergeCell ref="X9217:Z9218"/>
    <mergeCell ref="AO9217:AQ9217"/>
    <mergeCell ref="AS9217:AW9218"/>
    <mergeCell ref="AZ9217:BG9217"/>
    <mergeCell ref="BH9217:BP9217"/>
    <mergeCell ref="AO9215:AQ9215"/>
    <mergeCell ref="AS9215:AW9216"/>
    <mergeCell ref="AZ9215:BG9215"/>
    <mergeCell ref="BH9215:BP9215"/>
    <mergeCell ref="BS9215:BX9215"/>
    <mergeCell ref="CB9215:CC9215"/>
    <mergeCell ref="AZ9213:BG9213"/>
    <mergeCell ref="BH9213:BP9213"/>
    <mergeCell ref="BS9213:BX9213"/>
    <mergeCell ref="CB9213:CC9213"/>
    <mergeCell ref="CE9213:CH9213"/>
    <mergeCell ref="B9215:C9215"/>
    <mergeCell ref="D9215:I9215"/>
    <mergeCell ref="K9215:N9215"/>
    <mergeCell ref="Q9215:T9215"/>
    <mergeCell ref="X9215:Z9216"/>
    <mergeCell ref="BS9211:BX9211"/>
    <mergeCell ref="CB9211:CC9211"/>
    <mergeCell ref="CE9211:CH9211"/>
    <mergeCell ref="B9213:C9213"/>
    <mergeCell ref="D9213:I9213"/>
    <mergeCell ref="K9213:N9213"/>
    <mergeCell ref="Q9213:T9213"/>
    <mergeCell ref="X9213:Z9214"/>
    <mergeCell ref="AO9213:AQ9213"/>
    <mergeCell ref="AS9213:AW9214"/>
    <mergeCell ref="CE9209:CH9209"/>
    <mergeCell ref="B9211:C9211"/>
    <mergeCell ref="D9211:I9211"/>
    <mergeCell ref="K9211:N9211"/>
    <mergeCell ref="Q9211:T9211"/>
    <mergeCell ref="X9211:Z9212"/>
    <mergeCell ref="AO9211:AQ9211"/>
    <mergeCell ref="AS9211:AW9212"/>
    <mergeCell ref="AZ9211:BG9211"/>
    <mergeCell ref="BH9211:BP9211"/>
    <mergeCell ref="AO9209:AQ9209"/>
    <mergeCell ref="AS9209:AW9210"/>
    <mergeCell ref="AZ9209:BG9209"/>
    <mergeCell ref="BH9209:BP9209"/>
    <mergeCell ref="BS9209:BX9209"/>
    <mergeCell ref="CB9209:CC9209"/>
    <mergeCell ref="AZ9207:BG9207"/>
    <mergeCell ref="BH9207:BP9207"/>
    <mergeCell ref="BS9207:BX9207"/>
    <mergeCell ref="CB9207:CC9207"/>
    <mergeCell ref="CE9207:CH9207"/>
    <mergeCell ref="B9209:C9209"/>
    <mergeCell ref="D9209:I9209"/>
    <mergeCell ref="K9209:N9209"/>
    <mergeCell ref="Q9209:T9209"/>
    <mergeCell ref="X9209:Z9210"/>
    <mergeCell ref="BS9205:BX9205"/>
    <mergeCell ref="CB9205:CC9205"/>
    <mergeCell ref="CE9205:CH9205"/>
    <mergeCell ref="B9207:C9207"/>
    <mergeCell ref="D9207:I9207"/>
    <mergeCell ref="K9207:N9207"/>
    <mergeCell ref="Q9207:T9207"/>
    <mergeCell ref="X9207:Z9208"/>
    <mergeCell ref="AO9207:AQ9207"/>
    <mergeCell ref="AS9207:AW9208"/>
    <mergeCell ref="CE9203:CH9203"/>
    <mergeCell ref="B9205:C9205"/>
    <mergeCell ref="D9205:I9205"/>
    <mergeCell ref="K9205:N9205"/>
    <mergeCell ref="Q9205:T9205"/>
    <mergeCell ref="X9205:Z9206"/>
    <mergeCell ref="AO9205:AQ9205"/>
    <mergeCell ref="AS9205:AW9206"/>
    <mergeCell ref="AZ9205:BG9205"/>
    <mergeCell ref="BH9205:BP9205"/>
    <mergeCell ref="AO9203:AQ9203"/>
    <mergeCell ref="AS9203:AW9204"/>
    <mergeCell ref="AZ9203:BG9203"/>
    <mergeCell ref="BH9203:BP9203"/>
    <mergeCell ref="BS9203:BX9203"/>
    <mergeCell ref="CB9203:CC9203"/>
    <mergeCell ref="AZ9201:BG9201"/>
    <mergeCell ref="BH9201:BP9201"/>
    <mergeCell ref="BS9201:BX9201"/>
    <mergeCell ref="CB9201:CC9201"/>
    <mergeCell ref="CE9201:CH9201"/>
    <mergeCell ref="B9203:C9203"/>
    <mergeCell ref="D9203:I9203"/>
    <mergeCell ref="K9203:N9203"/>
    <mergeCell ref="Q9203:T9203"/>
    <mergeCell ref="X9203:Z9204"/>
    <mergeCell ref="BS9199:BX9199"/>
    <mergeCell ref="CB9199:CC9199"/>
    <mergeCell ref="CE9199:CH9199"/>
    <mergeCell ref="B9201:C9201"/>
    <mergeCell ref="D9201:I9201"/>
    <mergeCell ref="K9201:N9201"/>
    <mergeCell ref="Q9201:T9201"/>
    <mergeCell ref="X9201:Z9202"/>
    <mergeCell ref="AO9201:AQ9201"/>
    <mergeCell ref="AS9201:AW9202"/>
    <mergeCell ref="CE9197:CH9197"/>
    <mergeCell ref="B9199:C9199"/>
    <mergeCell ref="D9199:I9199"/>
    <mergeCell ref="K9199:N9199"/>
    <mergeCell ref="Q9199:T9199"/>
    <mergeCell ref="X9199:Z9200"/>
    <mergeCell ref="AO9199:AQ9199"/>
    <mergeCell ref="AS9199:AW9200"/>
    <mergeCell ref="AZ9199:BG9199"/>
    <mergeCell ref="BH9199:BP9199"/>
    <mergeCell ref="AO9197:AQ9197"/>
    <mergeCell ref="AS9197:AW9198"/>
    <mergeCell ref="AZ9197:BG9197"/>
    <mergeCell ref="BH9197:BP9197"/>
    <mergeCell ref="BS9197:BX9197"/>
    <mergeCell ref="CB9197:CC9197"/>
    <mergeCell ref="AZ9195:BG9195"/>
    <mergeCell ref="BH9195:BP9195"/>
    <mergeCell ref="BS9195:BX9195"/>
    <mergeCell ref="CB9195:CC9195"/>
    <mergeCell ref="CE9195:CH9195"/>
    <mergeCell ref="B9197:C9197"/>
    <mergeCell ref="D9197:I9197"/>
    <mergeCell ref="K9197:N9197"/>
    <mergeCell ref="Q9197:T9197"/>
    <mergeCell ref="X9197:Z9198"/>
    <mergeCell ref="BS9193:BX9193"/>
    <mergeCell ref="CB9193:CC9193"/>
    <mergeCell ref="CE9193:CH9193"/>
    <mergeCell ref="B9195:C9195"/>
    <mergeCell ref="D9195:I9195"/>
    <mergeCell ref="K9195:N9195"/>
    <mergeCell ref="Q9195:T9195"/>
    <mergeCell ref="X9195:Z9196"/>
    <mergeCell ref="AO9195:AQ9195"/>
    <mergeCell ref="AS9195:AW9196"/>
    <mergeCell ref="CE9191:CH9191"/>
    <mergeCell ref="B9193:C9193"/>
    <mergeCell ref="D9193:I9193"/>
    <mergeCell ref="K9193:N9193"/>
    <mergeCell ref="Q9193:T9193"/>
    <mergeCell ref="X9193:Z9194"/>
    <mergeCell ref="AO9193:AQ9193"/>
    <mergeCell ref="AS9193:AW9194"/>
    <mergeCell ref="AZ9193:BG9193"/>
    <mergeCell ref="BH9193:BP9193"/>
    <mergeCell ref="AO9191:AQ9191"/>
    <mergeCell ref="AS9191:AW9192"/>
    <mergeCell ref="AZ9191:BG9191"/>
    <mergeCell ref="BH9191:BP9191"/>
    <mergeCell ref="BS9191:BX9191"/>
    <mergeCell ref="CB9191:CC9191"/>
    <mergeCell ref="AZ9189:BG9189"/>
    <mergeCell ref="BH9189:BP9189"/>
    <mergeCell ref="BS9189:BX9189"/>
    <mergeCell ref="CB9189:CC9189"/>
    <mergeCell ref="CE9189:CH9189"/>
    <mergeCell ref="B9191:C9191"/>
    <mergeCell ref="D9191:I9191"/>
    <mergeCell ref="K9191:N9191"/>
    <mergeCell ref="Q9191:T9191"/>
    <mergeCell ref="X9191:Z9192"/>
    <mergeCell ref="BS9187:BX9187"/>
    <mergeCell ref="CB9187:CC9187"/>
    <mergeCell ref="CE9187:CH9187"/>
    <mergeCell ref="B9189:C9189"/>
    <mergeCell ref="D9189:I9189"/>
    <mergeCell ref="K9189:N9189"/>
    <mergeCell ref="Q9189:T9189"/>
    <mergeCell ref="X9189:Z9190"/>
    <mergeCell ref="AO9189:AQ9189"/>
    <mergeCell ref="AS9189:AW9190"/>
    <mergeCell ref="CE9185:CH9185"/>
    <mergeCell ref="B9187:C9187"/>
    <mergeCell ref="D9187:I9187"/>
    <mergeCell ref="K9187:N9187"/>
    <mergeCell ref="Q9187:T9187"/>
    <mergeCell ref="X9187:Z9188"/>
    <mergeCell ref="AO9187:AQ9187"/>
    <mergeCell ref="AS9187:AW9188"/>
    <mergeCell ref="AZ9187:BG9187"/>
    <mergeCell ref="BH9187:BP9187"/>
    <mergeCell ref="AO9185:AQ9185"/>
    <mergeCell ref="AS9185:AW9186"/>
    <mergeCell ref="AZ9185:BG9185"/>
    <mergeCell ref="BH9185:BP9185"/>
    <mergeCell ref="BS9185:BX9185"/>
    <mergeCell ref="CB9185:CC9185"/>
    <mergeCell ref="AZ9183:BG9183"/>
    <mergeCell ref="BH9183:BP9183"/>
    <mergeCell ref="BS9183:BX9183"/>
    <mergeCell ref="CB9183:CC9183"/>
    <mergeCell ref="CE9183:CH9183"/>
    <mergeCell ref="B9185:C9185"/>
    <mergeCell ref="D9185:I9185"/>
    <mergeCell ref="K9185:N9185"/>
    <mergeCell ref="Q9185:T9185"/>
    <mergeCell ref="X9185:Z9186"/>
    <mergeCell ref="BS9181:BX9181"/>
    <mergeCell ref="CB9181:CC9181"/>
    <mergeCell ref="CE9181:CH9181"/>
    <mergeCell ref="B9183:C9183"/>
    <mergeCell ref="D9183:I9183"/>
    <mergeCell ref="K9183:N9183"/>
    <mergeCell ref="Q9183:T9183"/>
    <mergeCell ref="X9183:Z9184"/>
    <mergeCell ref="AO9183:AQ9183"/>
    <mergeCell ref="AS9183:AW9184"/>
    <mergeCell ref="CE9179:CH9179"/>
    <mergeCell ref="B9181:C9181"/>
    <mergeCell ref="D9181:I9181"/>
    <mergeCell ref="K9181:N9181"/>
    <mergeCell ref="Q9181:T9181"/>
    <mergeCell ref="X9181:Z9182"/>
    <mergeCell ref="AO9181:AQ9181"/>
    <mergeCell ref="AS9181:AW9182"/>
    <mergeCell ref="AZ9181:BG9181"/>
    <mergeCell ref="BH9181:BP9181"/>
    <mergeCell ref="AO9179:AQ9179"/>
    <mergeCell ref="AS9179:AW9180"/>
    <mergeCell ref="AZ9179:BG9179"/>
    <mergeCell ref="BH9179:BP9179"/>
    <mergeCell ref="BS9179:BX9179"/>
    <mergeCell ref="CB9179:CC9179"/>
    <mergeCell ref="AZ9177:BG9177"/>
    <mergeCell ref="BH9177:BP9177"/>
    <mergeCell ref="BS9177:BX9177"/>
    <mergeCell ref="CB9177:CC9177"/>
    <mergeCell ref="CE9177:CH9177"/>
    <mergeCell ref="B9179:C9179"/>
    <mergeCell ref="D9179:I9179"/>
    <mergeCell ref="K9179:N9179"/>
    <mergeCell ref="Q9179:T9179"/>
    <mergeCell ref="X9179:Z9180"/>
    <mergeCell ref="BS9175:BX9175"/>
    <mergeCell ref="CB9175:CC9175"/>
    <mergeCell ref="CE9175:CH9175"/>
    <mergeCell ref="B9177:C9177"/>
    <mergeCell ref="D9177:I9177"/>
    <mergeCell ref="K9177:N9177"/>
    <mergeCell ref="Q9177:T9177"/>
    <mergeCell ref="X9177:Z9178"/>
    <mergeCell ref="AO9177:AQ9177"/>
    <mergeCell ref="AS9177:AW9178"/>
    <mergeCell ref="CE9173:CH9173"/>
    <mergeCell ref="B9175:C9175"/>
    <mergeCell ref="D9175:I9175"/>
    <mergeCell ref="K9175:N9175"/>
    <mergeCell ref="Q9175:T9175"/>
    <mergeCell ref="X9175:Z9176"/>
    <mergeCell ref="AO9175:AQ9175"/>
    <mergeCell ref="AS9175:AW9176"/>
    <mergeCell ref="AZ9175:BG9175"/>
    <mergeCell ref="BH9175:BP9175"/>
    <mergeCell ref="AO9173:AQ9173"/>
    <mergeCell ref="AS9173:AW9174"/>
    <mergeCell ref="AZ9173:BG9173"/>
    <mergeCell ref="BH9173:BP9173"/>
    <mergeCell ref="BS9173:BX9173"/>
    <mergeCell ref="CB9173:CC9173"/>
    <mergeCell ref="AZ9171:BG9171"/>
    <mergeCell ref="BH9171:BP9171"/>
    <mergeCell ref="BS9171:BX9171"/>
    <mergeCell ref="CB9171:CC9171"/>
    <mergeCell ref="CE9171:CH9171"/>
    <mergeCell ref="B9173:C9173"/>
    <mergeCell ref="D9173:I9173"/>
    <mergeCell ref="K9173:N9173"/>
    <mergeCell ref="Q9173:T9173"/>
    <mergeCell ref="X9173:Z9174"/>
    <mergeCell ref="BS9169:BX9169"/>
    <mergeCell ref="CB9169:CC9169"/>
    <mergeCell ref="CE9169:CH9169"/>
    <mergeCell ref="B9171:C9171"/>
    <mergeCell ref="D9171:I9171"/>
    <mergeCell ref="K9171:N9171"/>
    <mergeCell ref="Q9171:T9171"/>
    <mergeCell ref="X9171:Z9172"/>
    <mergeCell ref="AO9171:AQ9171"/>
    <mergeCell ref="AS9171:AW9172"/>
    <mergeCell ref="CE9167:CH9167"/>
    <mergeCell ref="B9169:C9169"/>
    <mergeCell ref="D9169:I9169"/>
    <mergeCell ref="K9169:N9169"/>
    <mergeCell ref="Q9169:T9169"/>
    <mergeCell ref="X9169:Z9170"/>
    <mergeCell ref="AO9169:AQ9169"/>
    <mergeCell ref="AS9169:AW9170"/>
    <mergeCell ref="AZ9169:BG9169"/>
    <mergeCell ref="BH9169:BP9169"/>
    <mergeCell ref="AO9167:AQ9167"/>
    <mergeCell ref="AS9167:AW9168"/>
    <mergeCell ref="AZ9167:BG9167"/>
    <mergeCell ref="BH9167:BP9167"/>
    <mergeCell ref="BS9167:BX9167"/>
    <mergeCell ref="CB9167:CC9167"/>
    <mergeCell ref="AZ9165:BG9165"/>
    <mergeCell ref="BH9165:BP9165"/>
    <mergeCell ref="BS9165:BX9165"/>
    <mergeCell ref="CB9165:CC9165"/>
    <mergeCell ref="CE9165:CH9165"/>
    <mergeCell ref="B9167:C9167"/>
    <mergeCell ref="D9167:I9167"/>
    <mergeCell ref="K9167:N9167"/>
    <mergeCell ref="Q9167:T9167"/>
    <mergeCell ref="X9167:Z9168"/>
    <mergeCell ref="BS9163:BX9163"/>
    <mergeCell ref="CB9163:CC9163"/>
    <mergeCell ref="CE9163:CH9163"/>
    <mergeCell ref="B9165:C9165"/>
    <mergeCell ref="D9165:I9165"/>
    <mergeCell ref="K9165:N9165"/>
    <mergeCell ref="Q9165:T9165"/>
    <mergeCell ref="X9165:Z9166"/>
    <mergeCell ref="AO9165:AQ9165"/>
    <mergeCell ref="AS9165:AW9166"/>
    <mergeCell ref="CE9161:CH9161"/>
    <mergeCell ref="B9163:C9163"/>
    <mergeCell ref="D9163:I9163"/>
    <mergeCell ref="K9163:N9163"/>
    <mergeCell ref="Q9163:T9163"/>
    <mergeCell ref="X9163:Z9164"/>
    <mergeCell ref="AO9163:AQ9163"/>
    <mergeCell ref="AS9163:AW9164"/>
    <mergeCell ref="AZ9163:BG9163"/>
    <mergeCell ref="BH9163:BP9163"/>
    <mergeCell ref="AO9161:AQ9161"/>
    <mergeCell ref="AS9161:AW9162"/>
    <mergeCell ref="AZ9161:BG9161"/>
    <mergeCell ref="BH9161:BP9161"/>
    <mergeCell ref="BS9161:BX9161"/>
    <mergeCell ref="CB9161:CC9161"/>
    <mergeCell ref="AZ9159:BG9159"/>
    <mergeCell ref="BH9159:BP9159"/>
    <mergeCell ref="BS9159:BX9159"/>
    <mergeCell ref="CB9159:CC9159"/>
    <mergeCell ref="CE9159:CH9159"/>
    <mergeCell ref="B9161:C9161"/>
    <mergeCell ref="D9161:I9161"/>
    <mergeCell ref="K9161:N9161"/>
    <mergeCell ref="Q9161:T9161"/>
    <mergeCell ref="X9161:Z9162"/>
    <mergeCell ref="BS9157:BX9157"/>
    <mergeCell ref="CB9157:CC9157"/>
    <mergeCell ref="CE9157:CH9157"/>
    <mergeCell ref="B9159:C9159"/>
    <mergeCell ref="D9159:I9159"/>
    <mergeCell ref="K9159:N9159"/>
    <mergeCell ref="Q9159:T9159"/>
    <mergeCell ref="X9159:Z9160"/>
    <mergeCell ref="AO9159:AQ9159"/>
    <mergeCell ref="AS9159:AW9160"/>
    <mergeCell ref="CE9155:CH9155"/>
    <mergeCell ref="B9157:C9157"/>
    <mergeCell ref="D9157:I9157"/>
    <mergeCell ref="K9157:N9157"/>
    <mergeCell ref="Q9157:T9157"/>
    <mergeCell ref="X9157:Z9158"/>
    <mergeCell ref="AO9157:AQ9157"/>
    <mergeCell ref="AS9157:AW9158"/>
    <mergeCell ref="AZ9157:BG9157"/>
    <mergeCell ref="BH9157:BP9157"/>
    <mergeCell ref="AO9155:AQ9155"/>
    <mergeCell ref="AS9155:AW9156"/>
    <mergeCell ref="AZ9155:BG9155"/>
    <mergeCell ref="BH9155:BP9155"/>
    <mergeCell ref="BS9155:BX9155"/>
    <mergeCell ref="CB9155:CC9155"/>
    <mergeCell ref="AZ9153:BG9153"/>
    <mergeCell ref="BH9153:BP9153"/>
    <mergeCell ref="BS9153:BX9153"/>
    <mergeCell ref="CB9153:CC9153"/>
    <mergeCell ref="CE9153:CH9153"/>
    <mergeCell ref="B9155:C9155"/>
    <mergeCell ref="D9155:I9155"/>
    <mergeCell ref="K9155:N9155"/>
    <mergeCell ref="Q9155:T9155"/>
    <mergeCell ref="X9155:Z9156"/>
    <mergeCell ref="BS9151:BX9151"/>
    <mergeCell ref="CB9151:CC9151"/>
    <mergeCell ref="CE9151:CH9151"/>
    <mergeCell ref="B9153:C9153"/>
    <mergeCell ref="D9153:I9153"/>
    <mergeCell ref="K9153:N9153"/>
    <mergeCell ref="Q9153:T9153"/>
    <mergeCell ref="X9153:Z9154"/>
    <mergeCell ref="AO9153:AQ9153"/>
    <mergeCell ref="AS9153:AW9154"/>
    <mergeCell ref="CE9149:CH9149"/>
    <mergeCell ref="B9151:C9151"/>
    <mergeCell ref="D9151:I9151"/>
    <mergeCell ref="K9151:N9151"/>
    <mergeCell ref="Q9151:T9151"/>
    <mergeCell ref="X9151:Z9152"/>
    <mergeCell ref="AO9151:AQ9151"/>
    <mergeCell ref="AS9151:AW9152"/>
    <mergeCell ref="AZ9151:BG9151"/>
    <mergeCell ref="BH9151:BP9151"/>
    <mergeCell ref="AO9149:AQ9149"/>
    <mergeCell ref="AS9149:AW9150"/>
    <mergeCell ref="AZ9149:BG9149"/>
    <mergeCell ref="BH9149:BP9149"/>
    <mergeCell ref="BS9149:BX9149"/>
    <mergeCell ref="CB9149:CC9149"/>
    <mergeCell ref="AZ9147:BG9147"/>
    <mergeCell ref="BH9147:BP9147"/>
    <mergeCell ref="BS9147:BX9147"/>
    <mergeCell ref="CB9147:CC9147"/>
    <mergeCell ref="CE9147:CH9147"/>
    <mergeCell ref="B9149:C9149"/>
    <mergeCell ref="D9149:I9149"/>
    <mergeCell ref="K9149:N9149"/>
    <mergeCell ref="Q9149:T9149"/>
    <mergeCell ref="X9149:Z9150"/>
    <mergeCell ref="BS9145:BX9145"/>
    <mergeCell ref="CB9145:CC9145"/>
    <mergeCell ref="CE9145:CH9145"/>
    <mergeCell ref="B9147:C9147"/>
    <mergeCell ref="D9147:I9147"/>
    <mergeCell ref="K9147:N9147"/>
    <mergeCell ref="Q9147:T9147"/>
    <mergeCell ref="X9147:Z9148"/>
    <mergeCell ref="AO9147:AQ9147"/>
    <mergeCell ref="AS9147:AW9148"/>
    <mergeCell ref="CE9143:CH9143"/>
    <mergeCell ref="B9145:C9145"/>
    <mergeCell ref="D9145:I9145"/>
    <mergeCell ref="K9145:N9145"/>
    <mergeCell ref="Q9145:T9145"/>
    <mergeCell ref="X9145:Z9146"/>
    <mergeCell ref="AO9145:AQ9145"/>
    <mergeCell ref="AS9145:AW9146"/>
    <mergeCell ref="AZ9145:BG9145"/>
    <mergeCell ref="BH9145:BP9145"/>
    <mergeCell ref="AO9143:AQ9143"/>
    <mergeCell ref="AS9143:AW9144"/>
    <mergeCell ref="AZ9143:BG9143"/>
    <mergeCell ref="BH9143:BP9143"/>
    <mergeCell ref="BS9143:BX9143"/>
    <mergeCell ref="CB9143:CC9143"/>
    <mergeCell ref="AZ9141:BG9141"/>
    <mergeCell ref="BH9141:BP9141"/>
    <mergeCell ref="BS9141:BX9141"/>
    <mergeCell ref="CB9141:CC9141"/>
    <mergeCell ref="CE9141:CH9141"/>
    <mergeCell ref="B9143:C9143"/>
    <mergeCell ref="D9143:I9143"/>
    <mergeCell ref="K9143:N9143"/>
    <mergeCell ref="Q9143:T9143"/>
    <mergeCell ref="X9143:Z9144"/>
    <mergeCell ref="BS9139:BX9139"/>
    <mergeCell ref="CB9139:CC9139"/>
    <mergeCell ref="CE9139:CH9139"/>
    <mergeCell ref="B9141:C9141"/>
    <mergeCell ref="D9141:I9141"/>
    <mergeCell ref="K9141:N9141"/>
    <mergeCell ref="Q9141:T9141"/>
    <mergeCell ref="X9141:Z9142"/>
    <mergeCell ref="AO9141:AQ9141"/>
    <mergeCell ref="AS9141:AW9142"/>
    <mergeCell ref="CE9137:CH9137"/>
    <mergeCell ref="B9139:C9139"/>
    <mergeCell ref="D9139:I9139"/>
    <mergeCell ref="K9139:N9139"/>
    <mergeCell ref="Q9139:T9139"/>
    <mergeCell ref="X9139:Z9140"/>
    <mergeCell ref="AO9139:AQ9139"/>
    <mergeCell ref="AS9139:AW9140"/>
    <mergeCell ref="AZ9139:BG9139"/>
    <mergeCell ref="BH9139:BP9139"/>
    <mergeCell ref="AO9137:AQ9137"/>
    <mergeCell ref="AS9137:AW9138"/>
    <mergeCell ref="AZ9137:BG9137"/>
    <mergeCell ref="BH9137:BP9137"/>
    <mergeCell ref="BS9137:BX9137"/>
    <mergeCell ref="CB9137:CC9137"/>
    <mergeCell ref="AZ9135:BG9135"/>
    <mergeCell ref="BH9135:BP9135"/>
    <mergeCell ref="BS9135:BX9135"/>
    <mergeCell ref="CB9135:CC9135"/>
    <mergeCell ref="CE9135:CH9135"/>
    <mergeCell ref="B9137:C9137"/>
    <mergeCell ref="D9137:I9137"/>
    <mergeCell ref="K9137:N9137"/>
    <mergeCell ref="Q9137:T9137"/>
    <mergeCell ref="X9137:Z9138"/>
    <mergeCell ref="BS9133:BX9133"/>
    <mergeCell ref="CB9133:CC9133"/>
    <mergeCell ref="CE9133:CH9133"/>
    <mergeCell ref="B9135:C9135"/>
    <mergeCell ref="D9135:I9135"/>
    <mergeCell ref="K9135:N9135"/>
    <mergeCell ref="Q9135:T9135"/>
    <mergeCell ref="X9135:Z9136"/>
    <mergeCell ref="AO9135:AQ9135"/>
    <mergeCell ref="AS9135:AW9136"/>
    <mergeCell ref="CE9131:CH9131"/>
    <mergeCell ref="B9133:C9133"/>
    <mergeCell ref="D9133:I9133"/>
    <mergeCell ref="K9133:N9133"/>
    <mergeCell ref="Q9133:T9133"/>
    <mergeCell ref="X9133:Z9134"/>
    <mergeCell ref="AO9133:AQ9133"/>
    <mergeCell ref="AS9133:AW9134"/>
    <mergeCell ref="AZ9133:BG9133"/>
    <mergeCell ref="BH9133:BP9133"/>
    <mergeCell ref="AO9131:AQ9131"/>
    <mergeCell ref="AS9131:AW9132"/>
    <mergeCell ref="AZ9131:BG9131"/>
    <mergeCell ref="BH9131:BP9131"/>
    <mergeCell ref="BS9131:BX9131"/>
    <mergeCell ref="CB9131:CC9131"/>
    <mergeCell ref="AZ9129:BG9129"/>
    <mergeCell ref="BH9129:BP9129"/>
    <mergeCell ref="BS9129:BX9129"/>
    <mergeCell ref="CB9129:CC9129"/>
    <mergeCell ref="CE9129:CH9129"/>
    <mergeCell ref="B9131:C9131"/>
    <mergeCell ref="D9131:I9131"/>
    <mergeCell ref="K9131:N9131"/>
    <mergeCell ref="Q9131:T9131"/>
    <mergeCell ref="X9131:Z9132"/>
    <mergeCell ref="BS9127:BX9127"/>
    <mergeCell ref="CB9127:CC9127"/>
    <mergeCell ref="CE9127:CH9127"/>
    <mergeCell ref="B9129:C9129"/>
    <mergeCell ref="D9129:I9129"/>
    <mergeCell ref="K9129:N9129"/>
    <mergeCell ref="Q9129:T9129"/>
    <mergeCell ref="X9129:Z9130"/>
    <mergeCell ref="AO9129:AQ9129"/>
    <mergeCell ref="AS9129:AW9130"/>
    <mergeCell ref="CE9125:CH9125"/>
    <mergeCell ref="B9127:C9127"/>
    <mergeCell ref="D9127:I9127"/>
    <mergeCell ref="K9127:N9127"/>
    <mergeCell ref="Q9127:T9127"/>
    <mergeCell ref="X9127:Z9128"/>
    <mergeCell ref="AO9127:AQ9127"/>
    <mergeCell ref="AS9127:AW9128"/>
    <mergeCell ref="AZ9127:BG9127"/>
    <mergeCell ref="BH9127:BP9127"/>
    <mergeCell ref="AO9125:AQ9125"/>
    <mergeCell ref="AS9125:AW9126"/>
    <mergeCell ref="AZ9125:BG9125"/>
    <mergeCell ref="BH9125:BP9125"/>
    <mergeCell ref="BS9125:BX9125"/>
    <mergeCell ref="CB9125:CC9125"/>
    <mergeCell ref="AZ9123:BG9123"/>
    <mergeCell ref="BH9123:BP9123"/>
    <mergeCell ref="BS9123:BX9123"/>
    <mergeCell ref="CB9123:CC9123"/>
    <mergeCell ref="CE9123:CH9123"/>
    <mergeCell ref="B9125:C9125"/>
    <mergeCell ref="D9125:I9125"/>
    <mergeCell ref="K9125:N9125"/>
    <mergeCell ref="Q9125:T9125"/>
    <mergeCell ref="X9125:Z9126"/>
    <mergeCell ref="BS9121:BX9121"/>
    <mergeCell ref="CB9121:CC9121"/>
    <mergeCell ref="CE9121:CH9121"/>
    <mergeCell ref="B9123:C9123"/>
    <mergeCell ref="D9123:I9123"/>
    <mergeCell ref="K9123:N9123"/>
    <mergeCell ref="Q9123:T9123"/>
    <mergeCell ref="X9123:Z9124"/>
    <mergeCell ref="AO9123:AQ9123"/>
    <mergeCell ref="AS9123:AW9124"/>
    <mergeCell ref="CE9119:CH9119"/>
    <mergeCell ref="B9121:C9121"/>
    <mergeCell ref="D9121:I9121"/>
    <mergeCell ref="K9121:N9121"/>
    <mergeCell ref="Q9121:T9121"/>
    <mergeCell ref="X9121:Z9122"/>
    <mergeCell ref="AO9121:AQ9121"/>
    <mergeCell ref="AS9121:AW9122"/>
    <mergeCell ref="AZ9121:BG9121"/>
    <mergeCell ref="BH9121:BP9121"/>
    <mergeCell ref="AO9119:AQ9119"/>
    <mergeCell ref="AS9119:AW9120"/>
    <mergeCell ref="AZ9119:BG9119"/>
    <mergeCell ref="BH9119:BP9119"/>
    <mergeCell ref="BS9119:BX9119"/>
    <mergeCell ref="CB9119:CC9119"/>
    <mergeCell ref="AZ9117:BG9117"/>
    <mergeCell ref="BH9117:BP9117"/>
    <mergeCell ref="BS9117:BX9117"/>
    <mergeCell ref="CB9117:CC9117"/>
    <mergeCell ref="CE9117:CH9117"/>
    <mergeCell ref="B9119:C9119"/>
    <mergeCell ref="D9119:I9119"/>
    <mergeCell ref="K9119:N9119"/>
    <mergeCell ref="Q9119:T9119"/>
    <mergeCell ref="X9119:Z9120"/>
    <mergeCell ref="BS9115:BX9115"/>
    <mergeCell ref="CB9115:CC9115"/>
    <mergeCell ref="CE9115:CH9115"/>
    <mergeCell ref="B9117:C9117"/>
    <mergeCell ref="D9117:I9117"/>
    <mergeCell ref="K9117:N9117"/>
    <mergeCell ref="Q9117:T9117"/>
    <mergeCell ref="X9117:Z9118"/>
    <mergeCell ref="AO9117:AQ9117"/>
    <mergeCell ref="AS9117:AW9118"/>
    <mergeCell ref="CE9113:CH9114"/>
    <mergeCell ref="B9115:C9115"/>
    <mergeCell ref="D9115:I9115"/>
    <mergeCell ref="K9115:N9115"/>
    <mergeCell ref="Q9115:T9115"/>
    <mergeCell ref="X9115:Z9116"/>
    <mergeCell ref="AO9115:AQ9115"/>
    <mergeCell ref="AS9115:AW9116"/>
    <mergeCell ref="AZ9115:BG9115"/>
    <mergeCell ref="BH9115:BP9115"/>
    <mergeCell ref="AO9113:AQ9113"/>
    <mergeCell ref="AS9113:AW9114"/>
    <mergeCell ref="AZ9113:BG9113"/>
    <mergeCell ref="BH9113:BP9113"/>
    <mergeCell ref="BS9113:BX9113"/>
    <mergeCell ref="CB9113:CC9113"/>
    <mergeCell ref="AZ9111:BG9111"/>
    <mergeCell ref="BH9111:BP9111"/>
    <mergeCell ref="BS9111:BX9111"/>
    <mergeCell ref="CB9111:CC9111"/>
    <mergeCell ref="CE9111:CH9111"/>
    <mergeCell ref="B9113:C9113"/>
    <mergeCell ref="D9113:I9113"/>
    <mergeCell ref="K9113:N9113"/>
    <mergeCell ref="Q9113:T9113"/>
    <mergeCell ref="X9113:Z9114"/>
    <mergeCell ref="BS9109:BX9109"/>
    <mergeCell ref="CB9109:CC9109"/>
    <mergeCell ref="CE9109:CH9109"/>
    <mergeCell ref="B9111:C9111"/>
    <mergeCell ref="D9111:I9111"/>
    <mergeCell ref="K9111:N9111"/>
    <mergeCell ref="Q9111:T9111"/>
    <mergeCell ref="X9111:Z9112"/>
    <mergeCell ref="AO9111:AQ9111"/>
    <mergeCell ref="AS9111:AW9112"/>
    <mergeCell ref="CE9107:CH9107"/>
    <mergeCell ref="B9109:C9109"/>
    <mergeCell ref="D9109:I9109"/>
    <mergeCell ref="K9109:N9109"/>
    <mergeCell ref="Q9109:T9109"/>
    <mergeCell ref="X9109:Z9110"/>
    <mergeCell ref="AO9109:AQ9109"/>
    <mergeCell ref="AS9109:AW9110"/>
    <mergeCell ref="AZ9109:BG9109"/>
    <mergeCell ref="BH9109:BP9109"/>
    <mergeCell ref="AO9107:AQ9107"/>
    <mergeCell ref="AS9107:AW9108"/>
    <mergeCell ref="AZ9107:BG9107"/>
    <mergeCell ref="BH9107:BP9107"/>
    <mergeCell ref="BS9107:BX9107"/>
    <mergeCell ref="CB9107:CC9107"/>
    <mergeCell ref="AZ9105:BG9105"/>
    <mergeCell ref="BH9105:BP9105"/>
    <mergeCell ref="BS9105:BX9105"/>
    <mergeCell ref="CB9105:CC9105"/>
    <mergeCell ref="CE9105:CH9105"/>
    <mergeCell ref="B9107:C9107"/>
    <mergeCell ref="D9107:I9107"/>
    <mergeCell ref="K9107:N9107"/>
    <mergeCell ref="Q9107:T9107"/>
    <mergeCell ref="X9107:Z9108"/>
    <mergeCell ref="BS9103:BX9103"/>
    <mergeCell ref="CB9103:CC9103"/>
    <mergeCell ref="CE9103:CH9104"/>
    <mergeCell ref="B9105:C9105"/>
    <mergeCell ref="D9105:I9105"/>
    <mergeCell ref="K9105:N9105"/>
    <mergeCell ref="Q9105:T9105"/>
    <mergeCell ref="X9105:Z9106"/>
    <mergeCell ref="AO9105:AQ9105"/>
    <mergeCell ref="AS9105:AW9106"/>
    <mergeCell ref="CE9101:CH9101"/>
    <mergeCell ref="B9103:C9103"/>
    <mergeCell ref="D9103:I9103"/>
    <mergeCell ref="K9103:N9103"/>
    <mergeCell ref="Q9103:T9103"/>
    <mergeCell ref="X9103:Z9104"/>
    <mergeCell ref="AO9103:AQ9103"/>
    <mergeCell ref="AS9103:AW9104"/>
    <mergeCell ref="AZ9103:BG9103"/>
    <mergeCell ref="BH9103:BP9103"/>
    <mergeCell ref="AO9101:AQ9101"/>
    <mergeCell ref="AS9101:AW9102"/>
    <mergeCell ref="AZ9101:BG9101"/>
    <mergeCell ref="BH9101:BP9101"/>
    <mergeCell ref="BS9101:BX9101"/>
    <mergeCell ref="CB9101:CC9101"/>
    <mergeCell ref="AZ9099:BG9099"/>
    <mergeCell ref="BH9099:BP9099"/>
    <mergeCell ref="BS9099:BX9099"/>
    <mergeCell ref="CB9099:CC9099"/>
    <mergeCell ref="CE9099:CH9100"/>
    <mergeCell ref="B9101:C9101"/>
    <mergeCell ref="D9101:I9101"/>
    <mergeCell ref="K9101:N9101"/>
    <mergeCell ref="Q9101:T9101"/>
    <mergeCell ref="X9101:Z9102"/>
    <mergeCell ref="BS9097:BX9097"/>
    <mergeCell ref="CB9097:CC9097"/>
    <mergeCell ref="CE9097:CH9097"/>
    <mergeCell ref="B9099:C9099"/>
    <mergeCell ref="D9099:I9099"/>
    <mergeCell ref="K9099:N9099"/>
    <mergeCell ref="Q9099:T9099"/>
    <mergeCell ref="X9099:Z9100"/>
    <mergeCell ref="AO9099:AQ9099"/>
    <mergeCell ref="AS9099:AW9100"/>
    <mergeCell ref="CE9095:CH9095"/>
    <mergeCell ref="B9097:C9097"/>
    <mergeCell ref="D9097:I9097"/>
    <mergeCell ref="K9097:N9097"/>
    <mergeCell ref="Q9097:T9097"/>
    <mergeCell ref="X9097:Z9098"/>
    <mergeCell ref="AO9097:AQ9097"/>
    <mergeCell ref="AS9097:AW9098"/>
    <mergeCell ref="AZ9097:BG9097"/>
    <mergeCell ref="BH9097:BP9097"/>
    <mergeCell ref="AO9095:AQ9095"/>
    <mergeCell ref="AS9095:AW9096"/>
    <mergeCell ref="AZ9095:BG9095"/>
    <mergeCell ref="BH9095:BP9095"/>
    <mergeCell ref="BS9095:BX9095"/>
    <mergeCell ref="CB9095:CC9095"/>
    <mergeCell ref="AZ9093:BG9093"/>
    <mergeCell ref="BH9093:BP9093"/>
    <mergeCell ref="BS9093:BX9093"/>
    <mergeCell ref="CB9093:CC9093"/>
    <mergeCell ref="CE9093:CH9093"/>
    <mergeCell ref="B9095:C9095"/>
    <mergeCell ref="D9095:I9095"/>
    <mergeCell ref="K9095:N9095"/>
    <mergeCell ref="Q9095:T9095"/>
    <mergeCell ref="X9095:Z9096"/>
    <mergeCell ref="BS9091:BX9091"/>
    <mergeCell ref="CB9091:CC9091"/>
    <mergeCell ref="CE9091:CH9091"/>
    <mergeCell ref="B9093:C9093"/>
    <mergeCell ref="D9093:I9093"/>
    <mergeCell ref="K9093:N9093"/>
    <mergeCell ref="Q9093:T9093"/>
    <mergeCell ref="X9093:Z9094"/>
    <mergeCell ref="AO9093:AQ9093"/>
    <mergeCell ref="AS9093:AW9094"/>
    <mergeCell ref="CE9089:CH9089"/>
    <mergeCell ref="B9091:C9091"/>
    <mergeCell ref="D9091:I9091"/>
    <mergeCell ref="K9091:N9091"/>
    <mergeCell ref="Q9091:T9091"/>
    <mergeCell ref="X9091:Z9092"/>
    <mergeCell ref="AO9091:AQ9091"/>
    <mergeCell ref="AS9091:AW9092"/>
    <mergeCell ref="AZ9091:BG9091"/>
    <mergeCell ref="BH9091:BP9091"/>
    <mergeCell ref="AO9089:AQ9089"/>
    <mergeCell ref="AS9089:AW9090"/>
    <mergeCell ref="AZ9089:BG9089"/>
    <mergeCell ref="BH9089:BP9089"/>
    <mergeCell ref="BS9089:BX9089"/>
    <mergeCell ref="CB9089:CC9089"/>
    <mergeCell ref="AZ9087:BG9087"/>
    <mergeCell ref="BH9087:BP9087"/>
    <mergeCell ref="BS9087:BX9087"/>
    <mergeCell ref="CB9087:CC9087"/>
    <mergeCell ref="CE9087:CH9087"/>
    <mergeCell ref="B9089:C9089"/>
    <mergeCell ref="D9089:I9089"/>
    <mergeCell ref="K9089:N9089"/>
    <mergeCell ref="Q9089:T9089"/>
    <mergeCell ref="X9089:Z9090"/>
    <mergeCell ref="BS9085:BX9085"/>
    <mergeCell ref="CB9085:CC9085"/>
    <mergeCell ref="CE9085:CH9085"/>
    <mergeCell ref="B9087:C9087"/>
    <mergeCell ref="D9087:I9087"/>
    <mergeCell ref="K9087:N9087"/>
    <mergeCell ref="Q9087:T9087"/>
    <mergeCell ref="X9087:Z9088"/>
    <mergeCell ref="AO9087:AQ9087"/>
    <mergeCell ref="AS9087:AW9088"/>
    <mergeCell ref="CE9083:CH9083"/>
    <mergeCell ref="B9085:C9085"/>
    <mergeCell ref="D9085:I9085"/>
    <mergeCell ref="K9085:N9085"/>
    <mergeCell ref="Q9085:T9085"/>
    <mergeCell ref="X9085:Z9086"/>
    <mergeCell ref="AO9085:AQ9085"/>
    <mergeCell ref="AS9085:AW9086"/>
    <mergeCell ref="AZ9085:BG9085"/>
    <mergeCell ref="BH9085:BP9085"/>
    <mergeCell ref="AO9083:AQ9083"/>
    <mergeCell ref="AS9083:AW9084"/>
    <mergeCell ref="AZ9083:BG9083"/>
    <mergeCell ref="BH9083:BP9083"/>
    <mergeCell ref="BS9083:BX9083"/>
    <mergeCell ref="CB9083:CC9083"/>
    <mergeCell ref="AZ9081:BG9081"/>
    <mergeCell ref="BH9081:BP9081"/>
    <mergeCell ref="BS9081:BX9081"/>
    <mergeCell ref="CB9081:CC9081"/>
    <mergeCell ref="CE9081:CH9081"/>
    <mergeCell ref="B9083:C9083"/>
    <mergeCell ref="D9083:I9083"/>
    <mergeCell ref="K9083:N9083"/>
    <mergeCell ref="Q9083:T9083"/>
    <mergeCell ref="X9083:Z9084"/>
    <mergeCell ref="BS9079:BX9079"/>
    <mergeCell ref="CB9079:CC9079"/>
    <mergeCell ref="CE9079:CH9079"/>
    <mergeCell ref="B9081:C9081"/>
    <mergeCell ref="D9081:I9081"/>
    <mergeCell ref="K9081:N9081"/>
    <mergeCell ref="Q9081:T9081"/>
    <mergeCell ref="X9081:Z9082"/>
    <mergeCell ref="AO9081:AQ9081"/>
    <mergeCell ref="AS9081:AW9082"/>
    <mergeCell ref="CE9077:CH9077"/>
    <mergeCell ref="B9079:C9079"/>
    <mergeCell ref="D9079:I9079"/>
    <mergeCell ref="K9079:N9079"/>
    <mergeCell ref="Q9079:T9079"/>
    <mergeCell ref="X9079:Z9080"/>
    <mergeCell ref="AO9079:AQ9079"/>
    <mergeCell ref="AS9079:AW9080"/>
    <mergeCell ref="AZ9079:BG9079"/>
    <mergeCell ref="BH9079:BP9079"/>
    <mergeCell ref="AO9077:AQ9077"/>
    <mergeCell ref="AS9077:AW9078"/>
    <mergeCell ref="AZ9077:BG9077"/>
    <mergeCell ref="BH9077:BP9077"/>
    <mergeCell ref="BS9077:BX9077"/>
    <mergeCell ref="CB9077:CC9077"/>
    <mergeCell ref="AZ9075:BG9075"/>
    <mergeCell ref="BH9075:BP9075"/>
    <mergeCell ref="BS9075:BX9075"/>
    <mergeCell ref="CB9075:CC9075"/>
    <mergeCell ref="CE9075:CH9075"/>
    <mergeCell ref="B9077:C9077"/>
    <mergeCell ref="D9077:I9077"/>
    <mergeCell ref="K9077:N9077"/>
    <mergeCell ref="Q9077:T9077"/>
    <mergeCell ref="X9077:Z9078"/>
    <mergeCell ref="BS9073:BX9073"/>
    <mergeCell ref="CB9073:CC9073"/>
    <mergeCell ref="CE9073:CH9073"/>
    <mergeCell ref="B9075:C9075"/>
    <mergeCell ref="D9075:I9075"/>
    <mergeCell ref="K9075:N9075"/>
    <mergeCell ref="Q9075:T9075"/>
    <mergeCell ref="X9075:Z9076"/>
    <mergeCell ref="AO9075:AQ9075"/>
    <mergeCell ref="AS9075:AW9076"/>
    <mergeCell ref="CE9071:CH9071"/>
    <mergeCell ref="B9073:C9073"/>
    <mergeCell ref="D9073:I9073"/>
    <mergeCell ref="K9073:N9073"/>
    <mergeCell ref="Q9073:T9073"/>
    <mergeCell ref="X9073:Z9074"/>
    <mergeCell ref="AO9073:AQ9073"/>
    <mergeCell ref="AS9073:AW9074"/>
    <mergeCell ref="AZ9073:BG9073"/>
    <mergeCell ref="BH9073:BP9073"/>
    <mergeCell ref="AO9071:AQ9071"/>
    <mergeCell ref="AS9071:AW9072"/>
    <mergeCell ref="AZ9071:BG9071"/>
    <mergeCell ref="BH9071:BP9071"/>
    <mergeCell ref="BS9071:BX9071"/>
    <mergeCell ref="CB9071:CC9071"/>
    <mergeCell ref="AZ9069:BG9069"/>
    <mergeCell ref="BH9069:BP9069"/>
    <mergeCell ref="BS9069:BX9069"/>
    <mergeCell ref="CB9069:CC9069"/>
    <mergeCell ref="CE9069:CH9069"/>
    <mergeCell ref="B9071:C9071"/>
    <mergeCell ref="D9071:I9071"/>
    <mergeCell ref="K9071:N9071"/>
    <mergeCell ref="Q9071:T9071"/>
    <mergeCell ref="X9071:Z9072"/>
    <mergeCell ref="BS9067:BX9067"/>
    <mergeCell ref="CB9067:CC9067"/>
    <mergeCell ref="CE9067:CH9068"/>
    <mergeCell ref="B9069:C9069"/>
    <mergeCell ref="D9069:I9069"/>
    <mergeCell ref="K9069:N9069"/>
    <mergeCell ref="Q9069:T9069"/>
    <mergeCell ref="X9069:Z9070"/>
    <mergeCell ref="AO9069:AQ9069"/>
    <mergeCell ref="AS9069:AW9070"/>
    <mergeCell ref="CE9065:CH9065"/>
    <mergeCell ref="B9067:C9067"/>
    <mergeCell ref="D9067:I9067"/>
    <mergeCell ref="K9067:N9067"/>
    <mergeCell ref="Q9067:T9067"/>
    <mergeCell ref="X9067:Z9068"/>
    <mergeCell ref="AO9067:AQ9067"/>
    <mergeCell ref="AS9067:AW9068"/>
    <mergeCell ref="AZ9067:BG9067"/>
    <mergeCell ref="BH9067:BP9067"/>
    <mergeCell ref="AO9065:AQ9065"/>
    <mergeCell ref="AS9065:AW9066"/>
    <mergeCell ref="AZ9065:BG9065"/>
    <mergeCell ref="BH9065:BP9065"/>
    <mergeCell ref="BS9065:BX9065"/>
    <mergeCell ref="CB9065:CC9065"/>
    <mergeCell ref="AZ9063:BG9063"/>
    <mergeCell ref="BH9063:BP9063"/>
    <mergeCell ref="BS9063:BX9063"/>
    <mergeCell ref="CB9063:CC9063"/>
    <mergeCell ref="CE9063:CH9063"/>
    <mergeCell ref="B9065:C9065"/>
    <mergeCell ref="D9065:I9065"/>
    <mergeCell ref="K9065:N9065"/>
    <mergeCell ref="Q9065:T9065"/>
    <mergeCell ref="X9065:Z9066"/>
    <mergeCell ref="BS9061:BX9061"/>
    <mergeCell ref="CB9061:CC9061"/>
    <mergeCell ref="CE9061:CH9061"/>
    <mergeCell ref="B9063:C9063"/>
    <mergeCell ref="D9063:I9063"/>
    <mergeCell ref="K9063:N9063"/>
    <mergeCell ref="Q9063:T9063"/>
    <mergeCell ref="X9063:Z9064"/>
    <mergeCell ref="AO9063:AQ9063"/>
    <mergeCell ref="AS9063:AW9064"/>
    <mergeCell ref="CE9059:CH9059"/>
    <mergeCell ref="B9061:C9061"/>
    <mergeCell ref="D9061:I9061"/>
    <mergeCell ref="K9061:N9061"/>
    <mergeCell ref="Q9061:T9061"/>
    <mergeCell ref="X9061:Z9062"/>
    <mergeCell ref="AO9061:AQ9061"/>
    <mergeCell ref="AS9061:AW9062"/>
    <mergeCell ref="AZ9061:BG9061"/>
    <mergeCell ref="BH9061:BP9061"/>
    <mergeCell ref="AO9059:AQ9059"/>
    <mergeCell ref="AS9059:AW9060"/>
    <mergeCell ref="AZ9059:BG9059"/>
    <mergeCell ref="BH9059:BP9059"/>
    <mergeCell ref="BS9059:BX9059"/>
    <mergeCell ref="CB9059:CC9059"/>
    <mergeCell ref="AZ9057:BG9057"/>
    <mergeCell ref="BH9057:BP9057"/>
    <mergeCell ref="BS9057:BX9057"/>
    <mergeCell ref="CB9057:CC9057"/>
    <mergeCell ref="CE9057:CH9057"/>
    <mergeCell ref="B9059:C9059"/>
    <mergeCell ref="D9059:I9059"/>
    <mergeCell ref="K9059:N9059"/>
    <mergeCell ref="Q9059:T9059"/>
    <mergeCell ref="X9059:Z9060"/>
    <mergeCell ref="BS9055:BX9055"/>
    <mergeCell ref="CB9055:CC9055"/>
    <mergeCell ref="CE9055:CH9055"/>
    <mergeCell ref="B9057:C9057"/>
    <mergeCell ref="D9057:I9057"/>
    <mergeCell ref="K9057:N9057"/>
    <mergeCell ref="Q9057:T9057"/>
    <mergeCell ref="X9057:Z9058"/>
    <mergeCell ref="AO9057:AQ9057"/>
    <mergeCell ref="AS9057:AW9058"/>
    <mergeCell ref="CE9053:CH9053"/>
    <mergeCell ref="B9055:C9055"/>
    <mergeCell ref="D9055:I9055"/>
    <mergeCell ref="K9055:N9055"/>
    <mergeCell ref="Q9055:T9055"/>
    <mergeCell ref="X9055:Z9056"/>
    <mergeCell ref="AO9055:AQ9055"/>
    <mergeCell ref="AS9055:AW9056"/>
    <mergeCell ref="AZ9055:BG9055"/>
    <mergeCell ref="BH9055:BP9055"/>
    <mergeCell ref="AO9053:AQ9053"/>
    <mergeCell ref="AS9053:AW9054"/>
    <mergeCell ref="AZ9053:BG9053"/>
    <mergeCell ref="BH9053:BP9053"/>
    <mergeCell ref="BS9053:BX9053"/>
    <mergeCell ref="CB9053:CC9053"/>
    <mergeCell ref="AZ9051:BG9051"/>
    <mergeCell ref="BH9051:BP9051"/>
    <mergeCell ref="BS9051:BX9051"/>
    <mergeCell ref="CB9051:CC9051"/>
    <mergeCell ref="CE9051:CH9051"/>
    <mergeCell ref="B9053:C9053"/>
    <mergeCell ref="D9053:I9053"/>
    <mergeCell ref="K9053:N9053"/>
    <mergeCell ref="Q9053:T9053"/>
    <mergeCell ref="X9053:Z9054"/>
    <mergeCell ref="BS9049:BX9049"/>
    <mergeCell ref="CB9049:CC9049"/>
    <mergeCell ref="CE9049:CH9049"/>
    <mergeCell ref="B9051:C9051"/>
    <mergeCell ref="D9051:I9051"/>
    <mergeCell ref="K9051:N9051"/>
    <mergeCell ref="Q9051:T9051"/>
    <mergeCell ref="X9051:Z9052"/>
    <mergeCell ref="AO9051:AQ9051"/>
    <mergeCell ref="AS9051:AW9052"/>
    <mergeCell ref="CE9047:CH9047"/>
    <mergeCell ref="B9049:C9049"/>
    <mergeCell ref="D9049:I9049"/>
    <mergeCell ref="K9049:N9049"/>
    <mergeCell ref="Q9049:T9049"/>
    <mergeCell ref="X9049:Z9050"/>
    <mergeCell ref="AO9049:AQ9049"/>
    <mergeCell ref="AS9049:AW9050"/>
    <mergeCell ref="AZ9049:BG9049"/>
    <mergeCell ref="BH9049:BP9049"/>
    <mergeCell ref="AO9047:AQ9047"/>
    <mergeCell ref="AS9047:AW9048"/>
    <mergeCell ref="AZ9047:BG9047"/>
    <mergeCell ref="BH9047:BP9047"/>
    <mergeCell ref="BS9047:BX9047"/>
    <mergeCell ref="CB9047:CC9047"/>
    <mergeCell ref="AZ9045:BG9045"/>
    <mergeCell ref="BH9045:BP9045"/>
    <mergeCell ref="BS9045:BX9045"/>
    <mergeCell ref="CB9045:CC9045"/>
    <mergeCell ref="CE9045:CH9045"/>
    <mergeCell ref="B9047:C9047"/>
    <mergeCell ref="D9047:I9047"/>
    <mergeCell ref="K9047:N9047"/>
    <mergeCell ref="Q9047:T9047"/>
    <mergeCell ref="X9047:Z9048"/>
    <mergeCell ref="BS9043:BX9043"/>
    <mergeCell ref="CB9043:CC9043"/>
    <mergeCell ref="CE9043:CH9043"/>
    <mergeCell ref="B9045:C9045"/>
    <mergeCell ref="D9045:I9045"/>
    <mergeCell ref="K9045:N9045"/>
    <mergeCell ref="Q9045:T9045"/>
    <mergeCell ref="X9045:Z9046"/>
    <mergeCell ref="AO9045:AQ9045"/>
    <mergeCell ref="AS9045:AW9046"/>
    <mergeCell ref="CE9041:CH9041"/>
    <mergeCell ref="B9043:C9043"/>
    <mergeCell ref="D9043:I9043"/>
    <mergeCell ref="K9043:N9043"/>
    <mergeCell ref="Q9043:T9043"/>
    <mergeCell ref="X9043:Z9044"/>
    <mergeCell ref="AO9043:AQ9043"/>
    <mergeCell ref="AS9043:AW9044"/>
    <mergeCell ref="AZ9043:BG9043"/>
    <mergeCell ref="BH9043:BP9043"/>
    <mergeCell ref="AO9041:AQ9041"/>
    <mergeCell ref="AS9041:AW9042"/>
    <mergeCell ref="AZ9041:BG9041"/>
    <mergeCell ref="BH9041:BP9041"/>
    <mergeCell ref="BS9041:BX9041"/>
    <mergeCell ref="CB9041:CC9041"/>
    <mergeCell ref="AZ9039:BG9039"/>
    <mergeCell ref="BH9039:BP9039"/>
    <mergeCell ref="BS9039:BX9039"/>
    <mergeCell ref="CB9039:CC9039"/>
    <mergeCell ref="CE9039:CH9039"/>
    <mergeCell ref="B9041:C9041"/>
    <mergeCell ref="D9041:I9041"/>
    <mergeCell ref="K9041:N9041"/>
    <mergeCell ref="Q9041:T9041"/>
    <mergeCell ref="X9041:Z9042"/>
    <mergeCell ref="BS9037:BX9037"/>
    <mergeCell ref="CB9037:CC9037"/>
    <mergeCell ref="CE9037:CH9037"/>
    <mergeCell ref="B9039:C9039"/>
    <mergeCell ref="D9039:I9039"/>
    <mergeCell ref="K9039:N9039"/>
    <mergeCell ref="Q9039:T9039"/>
    <mergeCell ref="X9039:Z9040"/>
    <mergeCell ref="AO9039:AQ9039"/>
    <mergeCell ref="AS9039:AW9040"/>
    <mergeCell ref="CE9035:CH9035"/>
    <mergeCell ref="B9037:C9037"/>
    <mergeCell ref="D9037:I9037"/>
    <mergeCell ref="K9037:N9037"/>
    <mergeCell ref="Q9037:T9037"/>
    <mergeCell ref="X9037:Z9038"/>
    <mergeCell ref="AO9037:AQ9037"/>
    <mergeCell ref="AS9037:AW9038"/>
    <mergeCell ref="AZ9037:BG9037"/>
    <mergeCell ref="BH9037:BP9037"/>
    <mergeCell ref="AO9035:AQ9035"/>
    <mergeCell ref="AS9035:AW9036"/>
    <mergeCell ref="AZ9035:BG9035"/>
    <mergeCell ref="BH9035:BP9035"/>
    <mergeCell ref="BS9035:BX9035"/>
    <mergeCell ref="CB9035:CC9035"/>
    <mergeCell ref="AZ9033:BG9033"/>
    <mergeCell ref="BH9033:BP9033"/>
    <mergeCell ref="BS9033:BX9033"/>
    <mergeCell ref="CB9033:CC9033"/>
    <mergeCell ref="CE9033:CH9033"/>
    <mergeCell ref="B9035:C9035"/>
    <mergeCell ref="D9035:I9035"/>
    <mergeCell ref="K9035:N9035"/>
    <mergeCell ref="Q9035:T9035"/>
    <mergeCell ref="X9035:Z9036"/>
    <mergeCell ref="BS9031:BX9031"/>
    <mergeCell ref="CB9031:CC9031"/>
    <mergeCell ref="CE9031:CH9031"/>
    <mergeCell ref="B9033:C9033"/>
    <mergeCell ref="D9033:I9033"/>
    <mergeCell ref="K9033:N9033"/>
    <mergeCell ref="Q9033:T9033"/>
    <mergeCell ref="X9033:Z9034"/>
    <mergeCell ref="AO9033:AQ9033"/>
    <mergeCell ref="AS9033:AW9034"/>
    <mergeCell ref="CE9029:CH9029"/>
    <mergeCell ref="B9031:C9031"/>
    <mergeCell ref="D9031:I9031"/>
    <mergeCell ref="K9031:N9031"/>
    <mergeCell ref="Q9031:T9031"/>
    <mergeCell ref="X9031:Z9032"/>
    <mergeCell ref="AO9031:AQ9031"/>
    <mergeCell ref="AS9031:AW9032"/>
    <mergeCell ref="AZ9031:BG9031"/>
    <mergeCell ref="BH9031:BP9031"/>
    <mergeCell ref="AO9029:AQ9029"/>
    <mergeCell ref="AS9029:AW9030"/>
    <mergeCell ref="AZ9029:BG9029"/>
    <mergeCell ref="BH9029:BP9029"/>
    <mergeCell ref="BS9029:BX9029"/>
    <mergeCell ref="CB9029:CC9029"/>
    <mergeCell ref="AZ9027:BG9027"/>
    <mergeCell ref="BH9027:BP9027"/>
    <mergeCell ref="BS9027:BX9027"/>
    <mergeCell ref="CB9027:CC9027"/>
    <mergeCell ref="CE9027:CH9027"/>
    <mergeCell ref="B9029:C9029"/>
    <mergeCell ref="D9029:I9029"/>
    <mergeCell ref="K9029:N9029"/>
    <mergeCell ref="Q9029:T9029"/>
    <mergeCell ref="X9029:Z9030"/>
    <mergeCell ref="BS9025:BX9025"/>
    <mergeCell ref="CB9025:CC9025"/>
    <mergeCell ref="CE9025:CH9025"/>
    <mergeCell ref="B9027:C9027"/>
    <mergeCell ref="D9027:I9027"/>
    <mergeCell ref="K9027:N9027"/>
    <mergeCell ref="Q9027:T9027"/>
    <mergeCell ref="X9027:Z9028"/>
    <mergeCell ref="AO9027:AQ9027"/>
    <mergeCell ref="AS9027:AW9028"/>
    <mergeCell ref="CE9023:CH9023"/>
    <mergeCell ref="B9025:C9025"/>
    <mergeCell ref="D9025:I9025"/>
    <mergeCell ref="K9025:N9025"/>
    <mergeCell ref="Q9025:T9025"/>
    <mergeCell ref="X9025:Z9026"/>
    <mergeCell ref="AO9025:AQ9025"/>
    <mergeCell ref="AS9025:AW9026"/>
    <mergeCell ref="AZ9025:BG9025"/>
    <mergeCell ref="BH9025:BP9025"/>
    <mergeCell ref="AO9023:AQ9023"/>
    <mergeCell ref="AS9023:AW9024"/>
    <mergeCell ref="AZ9023:BG9023"/>
    <mergeCell ref="BH9023:BP9023"/>
    <mergeCell ref="BS9023:BX9023"/>
    <mergeCell ref="CB9023:CC9023"/>
    <mergeCell ref="AZ9021:BG9021"/>
    <mergeCell ref="BH9021:BP9021"/>
    <mergeCell ref="BS9021:BX9021"/>
    <mergeCell ref="CB9021:CC9021"/>
    <mergeCell ref="CE9021:CH9022"/>
    <mergeCell ref="B9023:C9023"/>
    <mergeCell ref="D9023:I9023"/>
    <mergeCell ref="K9023:N9023"/>
    <mergeCell ref="Q9023:T9023"/>
    <mergeCell ref="X9023:Z9024"/>
    <mergeCell ref="BS9019:BX9019"/>
    <mergeCell ref="CB9019:CC9019"/>
    <mergeCell ref="CE9019:CH9019"/>
    <mergeCell ref="B9021:C9021"/>
    <mergeCell ref="D9021:I9021"/>
    <mergeCell ref="K9021:N9021"/>
    <mergeCell ref="Q9021:T9021"/>
    <mergeCell ref="X9021:Z9022"/>
    <mergeCell ref="AO9021:AQ9021"/>
    <mergeCell ref="AS9021:AW9022"/>
    <mergeCell ref="CE9017:CH9017"/>
    <mergeCell ref="B9019:C9019"/>
    <mergeCell ref="D9019:I9019"/>
    <mergeCell ref="K9019:N9019"/>
    <mergeCell ref="Q9019:T9019"/>
    <mergeCell ref="X9019:Z9020"/>
    <mergeCell ref="AO9019:AQ9019"/>
    <mergeCell ref="AS9019:AW9020"/>
    <mergeCell ref="AZ9019:BG9019"/>
    <mergeCell ref="BH9019:BP9019"/>
    <mergeCell ref="AO9017:AQ9017"/>
    <mergeCell ref="AS9017:AW9018"/>
    <mergeCell ref="AZ9017:BG9017"/>
    <mergeCell ref="BH9017:BP9017"/>
    <mergeCell ref="BS9017:BX9017"/>
    <mergeCell ref="CB9017:CC9017"/>
    <mergeCell ref="AZ9015:BG9015"/>
    <mergeCell ref="BH9015:BP9015"/>
    <mergeCell ref="BS9015:BX9015"/>
    <mergeCell ref="CB9015:CC9015"/>
    <mergeCell ref="CE9015:CH9015"/>
    <mergeCell ref="B9017:C9017"/>
    <mergeCell ref="D9017:I9017"/>
    <mergeCell ref="K9017:N9017"/>
    <mergeCell ref="Q9017:T9017"/>
    <mergeCell ref="X9017:Z9018"/>
    <mergeCell ref="BS9013:BX9013"/>
    <mergeCell ref="CB9013:CC9013"/>
    <mergeCell ref="CE9013:CH9013"/>
    <mergeCell ref="B9015:C9015"/>
    <mergeCell ref="D9015:I9015"/>
    <mergeCell ref="K9015:N9015"/>
    <mergeCell ref="Q9015:T9015"/>
    <mergeCell ref="X9015:Z9016"/>
    <mergeCell ref="AO9015:AQ9015"/>
    <mergeCell ref="AS9015:AW9016"/>
    <mergeCell ref="CE9011:CH9011"/>
    <mergeCell ref="B9013:C9013"/>
    <mergeCell ref="D9013:I9013"/>
    <mergeCell ref="K9013:N9013"/>
    <mergeCell ref="Q9013:T9013"/>
    <mergeCell ref="X9013:Z9014"/>
    <mergeCell ref="AO9013:AQ9013"/>
    <mergeCell ref="AS9013:AW9014"/>
    <mergeCell ref="AZ9013:BG9013"/>
    <mergeCell ref="BH9013:BP9013"/>
    <mergeCell ref="AO9011:AQ9011"/>
    <mergeCell ref="AS9011:AW9012"/>
    <mergeCell ref="AZ9011:BG9011"/>
    <mergeCell ref="BH9011:BP9011"/>
    <mergeCell ref="BS9011:BX9011"/>
    <mergeCell ref="CB9011:CC9011"/>
    <mergeCell ref="AZ9009:BG9009"/>
    <mergeCell ref="BH9009:BP9009"/>
    <mergeCell ref="BS9009:BX9009"/>
    <mergeCell ref="CB9009:CC9009"/>
    <mergeCell ref="CE9009:CH9009"/>
    <mergeCell ref="B9011:C9011"/>
    <mergeCell ref="D9011:I9011"/>
    <mergeCell ref="K9011:N9011"/>
    <mergeCell ref="Q9011:T9011"/>
    <mergeCell ref="X9011:Z9012"/>
    <mergeCell ref="BS9007:BX9007"/>
    <mergeCell ref="CB9007:CC9007"/>
    <mergeCell ref="CE9007:CH9007"/>
    <mergeCell ref="B9009:C9009"/>
    <mergeCell ref="D9009:I9009"/>
    <mergeCell ref="K9009:N9009"/>
    <mergeCell ref="Q9009:T9009"/>
    <mergeCell ref="X9009:Z9010"/>
    <mergeCell ref="AO9009:AQ9009"/>
    <mergeCell ref="AS9009:AW9010"/>
    <mergeCell ref="CE9005:CH9005"/>
    <mergeCell ref="B9007:C9007"/>
    <mergeCell ref="D9007:I9007"/>
    <mergeCell ref="K9007:N9007"/>
    <mergeCell ref="Q9007:T9007"/>
    <mergeCell ref="X9007:Z9008"/>
    <mergeCell ref="AO9007:AQ9007"/>
    <mergeCell ref="AS9007:AW9008"/>
    <mergeCell ref="AZ9007:BG9007"/>
    <mergeCell ref="BH9007:BP9007"/>
    <mergeCell ref="AO9005:AQ9005"/>
    <mergeCell ref="AS9005:AW9006"/>
    <mergeCell ref="AZ9005:BG9005"/>
    <mergeCell ref="BH9005:BP9005"/>
    <mergeCell ref="BS9005:BX9005"/>
    <mergeCell ref="CB9005:CC9005"/>
    <mergeCell ref="AZ9003:BG9003"/>
    <mergeCell ref="BH9003:BP9003"/>
    <mergeCell ref="BS9003:BX9003"/>
    <mergeCell ref="CB9003:CC9003"/>
    <mergeCell ref="CE9003:CH9003"/>
    <mergeCell ref="B9005:C9005"/>
    <mergeCell ref="D9005:I9005"/>
    <mergeCell ref="K9005:N9005"/>
    <mergeCell ref="Q9005:T9005"/>
    <mergeCell ref="X9005:Z9006"/>
    <mergeCell ref="BS9001:BX9001"/>
    <mergeCell ref="CB9001:CC9001"/>
    <mergeCell ref="CE9001:CH9001"/>
    <mergeCell ref="B9003:C9003"/>
    <mergeCell ref="D9003:I9003"/>
    <mergeCell ref="K9003:N9003"/>
    <mergeCell ref="Q9003:T9003"/>
    <mergeCell ref="X9003:Z9004"/>
    <mergeCell ref="AO9003:AQ9003"/>
    <mergeCell ref="AS9003:AW9004"/>
    <mergeCell ref="CE8999:CH8999"/>
    <mergeCell ref="B9001:C9001"/>
    <mergeCell ref="D9001:I9001"/>
    <mergeCell ref="K9001:N9001"/>
    <mergeCell ref="Q9001:T9001"/>
    <mergeCell ref="X9001:Z9002"/>
    <mergeCell ref="AO9001:AQ9001"/>
    <mergeCell ref="AS9001:AW9002"/>
    <mergeCell ref="AZ9001:BG9001"/>
    <mergeCell ref="BH9001:BP9001"/>
    <mergeCell ref="AO8999:AQ8999"/>
    <mergeCell ref="AS8999:AW9000"/>
    <mergeCell ref="AZ8999:BG8999"/>
    <mergeCell ref="BH8999:BP8999"/>
    <mergeCell ref="BS8999:BX8999"/>
    <mergeCell ref="CB8999:CC8999"/>
    <mergeCell ref="AZ8997:BG8997"/>
    <mergeCell ref="BH8997:BP8997"/>
    <mergeCell ref="BS8997:BX8997"/>
    <mergeCell ref="CB8997:CC8997"/>
    <mergeCell ref="CE8997:CH8997"/>
    <mergeCell ref="B8999:C8999"/>
    <mergeCell ref="D8999:I8999"/>
    <mergeCell ref="K8999:N8999"/>
    <mergeCell ref="Q8999:T8999"/>
    <mergeCell ref="X8999:Z9000"/>
    <mergeCell ref="BS8995:BX8995"/>
    <mergeCell ref="CB8995:CC8995"/>
    <mergeCell ref="CE8995:CH8996"/>
    <mergeCell ref="B8997:C8997"/>
    <mergeCell ref="D8997:I8997"/>
    <mergeCell ref="K8997:N8997"/>
    <mergeCell ref="Q8997:T8997"/>
    <mergeCell ref="X8997:Z8998"/>
    <mergeCell ref="AO8997:AQ8997"/>
    <mergeCell ref="AS8997:AW8998"/>
    <mergeCell ref="CE8993:CH8993"/>
    <mergeCell ref="B8995:C8995"/>
    <mergeCell ref="D8995:I8995"/>
    <mergeCell ref="K8995:N8995"/>
    <mergeCell ref="Q8995:T8995"/>
    <mergeCell ref="X8995:Z8996"/>
    <mergeCell ref="AO8995:AQ8995"/>
    <mergeCell ref="AS8995:AW8996"/>
    <mergeCell ref="AZ8995:BG8995"/>
    <mergeCell ref="BH8995:BP8995"/>
    <mergeCell ref="AO8993:AQ8993"/>
    <mergeCell ref="AS8993:AW8994"/>
    <mergeCell ref="AZ8993:BG8993"/>
    <mergeCell ref="BH8993:BP8993"/>
    <mergeCell ref="BS8993:BX8993"/>
    <mergeCell ref="CB8993:CC8993"/>
    <mergeCell ref="AZ8991:BG8991"/>
    <mergeCell ref="BH8991:BP8991"/>
    <mergeCell ref="BS8991:BX8991"/>
    <mergeCell ref="CB8991:CC8991"/>
    <mergeCell ref="CE8991:CH8991"/>
    <mergeCell ref="B8993:C8993"/>
    <mergeCell ref="D8993:I8993"/>
    <mergeCell ref="K8993:N8993"/>
    <mergeCell ref="Q8993:T8993"/>
    <mergeCell ref="X8993:Z8994"/>
    <mergeCell ref="BS8989:BX8989"/>
    <mergeCell ref="CB8989:CC8989"/>
    <mergeCell ref="CE8989:CH8989"/>
    <mergeCell ref="B8991:C8991"/>
    <mergeCell ref="D8991:I8991"/>
    <mergeCell ref="K8991:N8991"/>
    <mergeCell ref="Q8991:T8991"/>
    <mergeCell ref="X8991:Z8992"/>
    <mergeCell ref="AO8991:AQ8991"/>
    <mergeCell ref="AS8991:AW8992"/>
    <mergeCell ref="CE8987:CH8987"/>
    <mergeCell ref="B8989:C8989"/>
    <mergeCell ref="D8989:I8989"/>
    <mergeCell ref="K8989:N8989"/>
    <mergeCell ref="Q8989:T8989"/>
    <mergeCell ref="X8989:Z8990"/>
    <mergeCell ref="AO8989:AQ8989"/>
    <mergeCell ref="AS8989:AW8990"/>
    <mergeCell ref="AZ8989:BG8989"/>
    <mergeCell ref="BH8989:BP8989"/>
    <mergeCell ref="AO8987:AQ8987"/>
    <mergeCell ref="AS8987:AW8988"/>
    <mergeCell ref="AZ8987:BG8987"/>
    <mergeCell ref="BH8987:BP8987"/>
    <mergeCell ref="BS8987:BX8987"/>
    <mergeCell ref="CB8987:CC8987"/>
    <mergeCell ref="AZ8985:BG8985"/>
    <mergeCell ref="BH8985:BP8985"/>
    <mergeCell ref="BS8985:BX8985"/>
    <mergeCell ref="CB8985:CC8985"/>
    <mergeCell ref="CE8985:CH8985"/>
    <mergeCell ref="B8987:C8987"/>
    <mergeCell ref="D8987:I8987"/>
    <mergeCell ref="K8987:N8987"/>
    <mergeCell ref="Q8987:T8987"/>
    <mergeCell ref="X8987:Z8988"/>
    <mergeCell ref="BS8983:BX8983"/>
    <mergeCell ref="CB8983:CC8983"/>
    <mergeCell ref="CE8983:CH8983"/>
    <mergeCell ref="B8985:C8985"/>
    <mergeCell ref="D8985:I8985"/>
    <mergeCell ref="K8985:N8985"/>
    <mergeCell ref="Q8985:T8985"/>
    <mergeCell ref="X8985:Z8986"/>
    <mergeCell ref="AO8985:AQ8985"/>
    <mergeCell ref="AS8985:AW8986"/>
    <mergeCell ref="CE8981:CH8981"/>
    <mergeCell ref="B8983:C8983"/>
    <mergeCell ref="D8983:I8983"/>
    <mergeCell ref="K8983:N8983"/>
    <mergeCell ref="Q8983:T8983"/>
    <mergeCell ref="X8983:Z8984"/>
    <mergeCell ref="AO8983:AQ8983"/>
    <mergeCell ref="AS8983:AW8984"/>
    <mergeCell ref="AZ8983:BG8983"/>
    <mergeCell ref="BH8983:BP8983"/>
    <mergeCell ref="AO8981:AQ8981"/>
    <mergeCell ref="AS8981:AW8982"/>
    <mergeCell ref="AZ8981:BG8981"/>
    <mergeCell ref="BH8981:BP8981"/>
    <mergeCell ref="BS8981:BX8981"/>
    <mergeCell ref="CB8981:CC8981"/>
    <mergeCell ref="AZ8979:BG8979"/>
    <mergeCell ref="BH8979:BP8979"/>
    <mergeCell ref="BS8979:BX8979"/>
    <mergeCell ref="CB8979:CC8979"/>
    <mergeCell ref="CE8979:CH8979"/>
    <mergeCell ref="B8981:C8981"/>
    <mergeCell ref="D8981:I8981"/>
    <mergeCell ref="K8981:N8981"/>
    <mergeCell ref="Q8981:T8981"/>
    <mergeCell ref="X8981:Z8982"/>
    <mergeCell ref="BS8977:BX8977"/>
    <mergeCell ref="CB8977:CC8977"/>
    <mergeCell ref="CE8977:CH8977"/>
    <mergeCell ref="B8979:C8979"/>
    <mergeCell ref="D8979:I8979"/>
    <mergeCell ref="K8979:N8979"/>
    <mergeCell ref="Q8979:T8979"/>
    <mergeCell ref="X8979:Z8980"/>
    <mergeCell ref="AO8979:AQ8979"/>
    <mergeCell ref="AS8979:AW8980"/>
    <mergeCell ref="CE8975:CH8975"/>
    <mergeCell ref="B8977:C8977"/>
    <mergeCell ref="D8977:I8977"/>
    <mergeCell ref="K8977:N8977"/>
    <mergeCell ref="Q8977:T8977"/>
    <mergeCell ref="X8977:Z8978"/>
    <mergeCell ref="AO8977:AQ8977"/>
    <mergeCell ref="AS8977:AW8978"/>
    <mergeCell ref="AZ8977:BG8977"/>
    <mergeCell ref="BH8977:BP8977"/>
    <mergeCell ref="AO8975:AQ8975"/>
    <mergeCell ref="AS8975:AW8976"/>
    <mergeCell ref="AZ8975:BG8975"/>
    <mergeCell ref="BH8975:BP8975"/>
    <mergeCell ref="BS8975:BX8975"/>
    <mergeCell ref="CB8975:CC8975"/>
    <mergeCell ref="AZ8973:BG8973"/>
    <mergeCell ref="BH8973:BP8973"/>
    <mergeCell ref="BS8973:BX8973"/>
    <mergeCell ref="CB8973:CC8973"/>
    <mergeCell ref="CE8973:CH8973"/>
    <mergeCell ref="B8975:C8975"/>
    <mergeCell ref="D8975:I8975"/>
    <mergeCell ref="K8975:N8975"/>
    <mergeCell ref="Q8975:T8975"/>
    <mergeCell ref="X8975:Z8976"/>
    <mergeCell ref="BS8971:BX8971"/>
    <mergeCell ref="CB8971:CC8971"/>
    <mergeCell ref="CE8971:CH8971"/>
    <mergeCell ref="B8973:C8973"/>
    <mergeCell ref="D8973:I8973"/>
    <mergeCell ref="K8973:N8973"/>
    <mergeCell ref="Q8973:T8973"/>
    <mergeCell ref="X8973:Z8974"/>
    <mergeCell ref="AO8973:AQ8973"/>
    <mergeCell ref="AS8973:AW8974"/>
    <mergeCell ref="CE8969:CH8969"/>
    <mergeCell ref="B8971:C8971"/>
    <mergeCell ref="D8971:I8971"/>
    <mergeCell ref="K8971:N8971"/>
    <mergeCell ref="Q8971:T8971"/>
    <mergeCell ref="X8971:Z8972"/>
    <mergeCell ref="AO8971:AQ8971"/>
    <mergeCell ref="AS8971:AW8972"/>
    <mergeCell ref="AZ8971:BG8971"/>
    <mergeCell ref="BH8971:BP8971"/>
    <mergeCell ref="AO8969:AQ8969"/>
    <mergeCell ref="AS8969:AW8970"/>
    <mergeCell ref="AZ8969:BG8969"/>
    <mergeCell ref="BH8969:BP8969"/>
    <mergeCell ref="BS8969:BX8969"/>
    <mergeCell ref="CB8969:CC8969"/>
    <mergeCell ref="AZ8967:BG8967"/>
    <mergeCell ref="BH8967:BP8967"/>
    <mergeCell ref="BS8967:BX8967"/>
    <mergeCell ref="CB8967:CC8967"/>
    <mergeCell ref="CE8967:CH8967"/>
    <mergeCell ref="B8969:C8969"/>
    <mergeCell ref="D8969:I8969"/>
    <mergeCell ref="K8969:N8969"/>
    <mergeCell ref="Q8969:T8969"/>
    <mergeCell ref="X8969:Z8970"/>
    <mergeCell ref="BS8965:BX8965"/>
    <mergeCell ref="CB8965:CC8965"/>
    <mergeCell ref="CE8965:CH8965"/>
    <mergeCell ref="B8967:C8967"/>
    <mergeCell ref="D8967:I8967"/>
    <mergeCell ref="K8967:N8967"/>
    <mergeCell ref="Q8967:T8967"/>
    <mergeCell ref="X8967:Z8968"/>
    <mergeCell ref="AO8967:AQ8967"/>
    <mergeCell ref="AS8967:AW8968"/>
    <mergeCell ref="CE8963:CH8963"/>
    <mergeCell ref="B8965:C8965"/>
    <mergeCell ref="D8965:I8965"/>
    <mergeCell ref="K8965:N8965"/>
    <mergeCell ref="Q8965:T8965"/>
    <mergeCell ref="X8965:Z8966"/>
    <mergeCell ref="AO8965:AQ8965"/>
    <mergeCell ref="AS8965:AW8966"/>
    <mergeCell ref="AZ8965:BG8965"/>
    <mergeCell ref="BH8965:BP8965"/>
    <mergeCell ref="AO8963:AQ8963"/>
    <mergeCell ref="AS8963:AW8964"/>
    <mergeCell ref="AZ8963:BG8963"/>
    <mergeCell ref="BH8963:BP8963"/>
    <mergeCell ref="BS8963:BX8963"/>
    <mergeCell ref="CB8963:CC8963"/>
    <mergeCell ref="AZ8961:BG8961"/>
    <mergeCell ref="BH8961:BP8961"/>
    <mergeCell ref="BS8961:BX8961"/>
    <mergeCell ref="CB8961:CC8961"/>
    <mergeCell ref="CE8961:CH8961"/>
    <mergeCell ref="B8963:C8963"/>
    <mergeCell ref="D8963:I8963"/>
    <mergeCell ref="K8963:N8963"/>
    <mergeCell ref="Q8963:T8963"/>
    <mergeCell ref="X8963:Z8964"/>
    <mergeCell ref="BS8959:BX8959"/>
    <mergeCell ref="CB8959:CC8959"/>
    <mergeCell ref="CE8959:CH8959"/>
    <mergeCell ref="B8961:C8961"/>
    <mergeCell ref="D8961:I8961"/>
    <mergeCell ref="K8961:N8961"/>
    <mergeCell ref="Q8961:T8961"/>
    <mergeCell ref="X8961:Z8962"/>
    <mergeCell ref="AO8961:AQ8961"/>
    <mergeCell ref="AS8961:AW8962"/>
    <mergeCell ref="CE8957:CH8957"/>
    <mergeCell ref="B8959:C8959"/>
    <mergeCell ref="D8959:I8959"/>
    <mergeCell ref="K8959:N8959"/>
    <mergeCell ref="Q8959:T8959"/>
    <mergeCell ref="X8959:Z8960"/>
    <mergeCell ref="AO8959:AQ8959"/>
    <mergeCell ref="AS8959:AW8960"/>
    <mergeCell ref="AZ8959:BG8959"/>
    <mergeCell ref="BH8959:BP8959"/>
    <mergeCell ref="AO8957:AQ8957"/>
    <mergeCell ref="AS8957:AW8958"/>
    <mergeCell ref="AZ8957:BG8957"/>
    <mergeCell ref="BH8957:BP8957"/>
    <mergeCell ref="BS8957:BX8957"/>
    <mergeCell ref="CB8957:CC8957"/>
    <mergeCell ref="AZ8955:BG8955"/>
    <mergeCell ref="BH8955:BP8955"/>
    <mergeCell ref="BS8955:BX8955"/>
    <mergeCell ref="CB8955:CC8955"/>
    <mergeCell ref="CE8955:CH8955"/>
    <mergeCell ref="B8957:C8957"/>
    <mergeCell ref="D8957:I8957"/>
    <mergeCell ref="K8957:N8957"/>
    <mergeCell ref="Q8957:T8957"/>
    <mergeCell ref="X8957:Z8958"/>
    <mergeCell ref="BS8953:BX8953"/>
    <mergeCell ref="CB8953:CC8953"/>
    <mergeCell ref="CE8953:CH8953"/>
    <mergeCell ref="B8955:C8955"/>
    <mergeCell ref="D8955:I8955"/>
    <mergeCell ref="K8955:N8955"/>
    <mergeCell ref="Q8955:T8955"/>
    <mergeCell ref="X8955:Z8956"/>
    <mergeCell ref="AO8955:AQ8955"/>
    <mergeCell ref="AS8955:AW8956"/>
    <mergeCell ref="CE8951:CH8951"/>
    <mergeCell ref="B8953:C8953"/>
    <mergeCell ref="D8953:I8953"/>
    <mergeCell ref="K8953:N8953"/>
    <mergeCell ref="Q8953:T8953"/>
    <mergeCell ref="X8953:Z8954"/>
    <mergeCell ref="AO8953:AQ8953"/>
    <mergeCell ref="AS8953:AW8954"/>
    <mergeCell ref="AZ8953:BG8953"/>
    <mergeCell ref="BH8953:BP8953"/>
    <mergeCell ref="AO8951:AQ8951"/>
    <mergeCell ref="AS8951:AW8952"/>
    <mergeCell ref="AZ8951:BG8951"/>
    <mergeCell ref="BH8951:BP8951"/>
    <mergeCell ref="BS8951:BX8951"/>
    <mergeCell ref="CB8951:CC8951"/>
    <mergeCell ref="AZ8949:BG8949"/>
    <mergeCell ref="BH8949:BP8949"/>
    <mergeCell ref="BS8949:BX8949"/>
    <mergeCell ref="CB8949:CC8949"/>
    <mergeCell ref="CE8949:CH8949"/>
    <mergeCell ref="B8951:C8951"/>
    <mergeCell ref="D8951:I8951"/>
    <mergeCell ref="K8951:N8951"/>
    <mergeCell ref="Q8951:T8951"/>
    <mergeCell ref="X8951:Z8952"/>
    <mergeCell ref="BS8947:BX8947"/>
    <mergeCell ref="CB8947:CC8947"/>
    <mergeCell ref="CE8947:CH8947"/>
    <mergeCell ref="B8949:C8949"/>
    <mergeCell ref="D8949:I8949"/>
    <mergeCell ref="K8949:N8949"/>
    <mergeCell ref="Q8949:T8949"/>
    <mergeCell ref="X8949:Z8950"/>
    <mergeCell ref="AO8949:AQ8949"/>
    <mergeCell ref="AS8949:AW8950"/>
    <mergeCell ref="CE8945:CH8945"/>
    <mergeCell ref="B8947:C8947"/>
    <mergeCell ref="D8947:I8947"/>
    <mergeCell ref="K8947:N8947"/>
    <mergeCell ref="Q8947:T8947"/>
    <mergeCell ref="X8947:Z8948"/>
    <mergeCell ref="AO8947:AQ8947"/>
    <mergeCell ref="AS8947:AW8948"/>
    <mergeCell ref="AZ8947:BG8947"/>
    <mergeCell ref="BH8947:BP8947"/>
    <mergeCell ref="AO8945:AQ8945"/>
    <mergeCell ref="AS8945:AW8946"/>
    <mergeCell ref="AZ8945:BG8945"/>
    <mergeCell ref="BH8945:BP8945"/>
    <mergeCell ref="BS8945:BX8945"/>
    <mergeCell ref="CB8945:CC8945"/>
    <mergeCell ref="AZ8943:BG8943"/>
    <mergeCell ref="BH8943:BP8943"/>
    <mergeCell ref="BS8943:BX8943"/>
    <mergeCell ref="CB8943:CC8943"/>
    <mergeCell ref="CE8943:CH8943"/>
    <mergeCell ref="B8945:C8945"/>
    <mergeCell ref="D8945:I8945"/>
    <mergeCell ref="K8945:N8945"/>
    <mergeCell ref="Q8945:T8945"/>
    <mergeCell ref="X8945:Z8946"/>
    <mergeCell ref="BS8941:BX8941"/>
    <mergeCell ref="CB8941:CC8941"/>
    <mergeCell ref="CE8941:CH8941"/>
    <mergeCell ref="B8943:C8943"/>
    <mergeCell ref="D8943:I8943"/>
    <mergeCell ref="K8943:N8943"/>
    <mergeCell ref="Q8943:T8943"/>
    <mergeCell ref="X8943:Z8944"/>
    <mergeCell ref="AO8943:AQ8943"/>
    <mergeCell ref="AS8943:AW8944"/>
    <mergeCell ref="CE8939:CH8939"/>
    <mergeCell ref="B8941:C8941"/>
    <mergeCell ref="D8941:I8941"/>
    <mergeCell ref="K8941:N8941"/>
    <mergeCell ref="Q8941:T8941"/>
    <mergeCell ref="X8941:Z8942"/>
    <mergeCell ref="AO8941:AQ8941"/>
    <mergeCell ref="AS8941:AW8942"/>
    <mergeCell ref="AZ8941:BG8941"/>
    <mergeCell ref="BH8941:BP8941"/>
    <mergeCell ref="AO8939:AQ8939"/>
    <mergeCell ref="AS8939:AW8940"/>
    <mergeCell ref="AZ8939:BG8939"/>
    <mergeCell ref="BH8939:BP8939"/>
    <mergeCell ref="BS8939:BX8939"/>
    <mergeCell ref="CB8939:CC8939"/>
    <mergeCell ref="AZ8937:BG8937"/>
    <mergeCell ref="BH8937:BP8937"/>
    <mergeCell ref="BS8937:BX8937"/>
    <mergeCell ref="CB8937:CC8937"/>
    <mergeCell ref="CE8937:CH8937"/>
    <mergeCell ref="B8939:C8939"/>
    <mergeCell ref="D8939:I8939"/>
    <mergeCell ref="K8939:N8939"/>
    <mergeCell ref="Q8939:T8939"/>
    <mergeCell ref="X8939:Z8940"/>
    <mergeCell ref="BS8935:BX8935"/>
    <mergeCell ref="CB8935:CC8935"/>
    <mergeCell ref="CE8935:CH8935"/>
    <mergeCell ref="B8937:C8937"/>
    <mergeCell ref="D8937:I8937"/>
    <mergeCell ref="K8937:N8937"/>
    <mergeCell ref="Q8937:T8937"/>
    <mergeCell ref="X8937:Z8938"/>
    <mergeCell ref="AO8937:AQ8937"/>
    <mergeCell ref="AS8937:AW8938"/>
    <mergeCell ref="CE8933:CH8933"/>
    <mergeCell ref="B8935:C8935"/>
    <mergeCell ref="D8935:I8935"/>
    <mergeCell ref="K8935:N8935"/>
    <mergeCell ref="Q8935:T8935"/>
    <mergeCell ref="X8935:Z8936"/>
    <mergeCell ref="AO8935:AQ8935"/>
    <mergeCell ref="AS8935:AW8936"/>
    <mergeCell ref="AZ8935:BG8935"/>
    <mergeCell ref="BH8935:BP8935"/>
    <mergeCell ref="AO8933:AQ8933"/>
    <mergeCell ref="AS8933:AW8934"/>
    <mergeCell ref="AZ8933:BG8933"/>
    <mergeCell ref="BH8933:BP8933"/>
    <mergeCell ref="BS8933:BX8933"/>
    <mergeCell ref="CB8933:CC8933"/>
    <mergeCell ref="AZ8931:BG8931"/>
    <mergeCell ref="BH8931:BP8931"/>
    <mergeCell ref="BS8931:BX8931"/>
    <mergeCell ref="CB8931:CC8931"/>
    <mergeCell ref="CE8931:CH8931"/>
    <mergeCell ref="B8933:C8933"/>
    <mergeCell ref="D8933:I8933"/>
    <mergeCell ref="K8933:N8933"/>
    <mergeCell ref="Q8933:T8933"/>
    <mergeCell ref="X8933:Z8934"/>
    <mergeCell ref="BS8929:BX8929"/>
    <mergeCell ref="CB8929:CC8929"/>
    <mergeCell ref="CE8929:CH8929"/>
    <mergeCell ref="B8931:C8931"/>
    <mergeCell ref="D8931:I8931"/>
    <mergeCell ref="K8931:N8931"/>
    <mergeCell ref="Q8931:T8931"/>
    <mergeCell ref="X8931:Z8932"/>
    <mergeCell ref="AO8931:AQ8931"/>
    <mergeCell ref="AS8931:AW8932"/>
    <mergeCell ref="CE8927:CH8927"/>
    <mergeCell ref="B8929:C8929"/>
    <mergeCell ref="D8929:I8929"/>
    <mergeCell ref="K8929:N8929"/>
    <mergeCell ref="Q8929:T8929"/>
    <mergeCell ref="X8929:Z8930"/>
    <mergeCell ref="AO8929:AQ8929"/>
    <mergeCell ref="AS8929:AW8930"/>
    <mergeCell ref="AZ8929:BG8929"/>
    <mergeCell ref="BH8929:BP8929"/>
    <mergeCell ref="AO8927:AQ8927"/>
    <mergeCell ref="AS8927:AW8928"/>
    <mergeCell ref="AZ8927:BG8927"/>
    <mergeCell ref="BH8927:BP8927"/>
    <mergeCell ref="BS8927:BX8927"/>
    <mergeCell ref="CB8927:CC8927"/>
    <mergeCell ref="AZ8925:BG8925"/>
    <mergeCell ref="BH8925:BP8925"/>
    <mergeCell ref="BS8925:BX8925"/>
    <mergeCell ref="CB8925:CC8925"/>
    <mergeCell ref="CE8925:CH8925"/>
    <mergeCell ref="B8927:C8927"/>
    <mergeCell ref="D8927:I8927"/>
    <mergeCell ref="K8927:N8927"/>
    <mergeCell ref="Q8927:T8927"/>
    <mergeCell ref="X8927:Z8928"/>
    <mergeCell ref="BS8923:BX8923"/>
    <mergeCell ref="CB8923:CC8923"/>
    <mergeCell ref="CE8923:CH8923"/>
    <mergeCell ref="B8925:C8925"/>
    <mergeCell ref="D8925:I8925"/>
    <mergeCell ref="K8925:N8925"/>
    <mergeCell ref="Q8925:T8925"/>
    <mergeCell ref="X8925:Z8926"/>
    <mergeCell ref="AO8925:AQ8925"/>
    <mergeCell ref="AS8925:AW8926"/>
    <mergeCell ref="CE8921:CH8921"/>
    <mergeCell ref="B8923:C8923"/>
    <mergeCell ref="D8923:I8923"/>
    <mergeCell ref="K8923:N8923"/>
    <mergeCell ref="Q8923:T8923"/>
    <mergeCell ref="X8923:Z8924"/>
    <mergeCell ref="AO8923:AQ8923"/>
    <mergeCell ref="AS8923:AW8924"/>
    <mergeCell ref="AZ8923:BG8923"/>
    <mergeCell ref="BH8923:BP8923"/>
    <mergeCell ref="AO8921:AQ8921"/>
    <mergeCell ref="AS8921:AW8922"/>
    <mergeCell ref="AZ8921:BG8921"/>
    <mergeCell ref="BH8921:BP8921"/>
    <mergeCell ref="BS8921:BX8921"/>
    <mergeCell ref="CB8921:CC8921"/>
    <mergeCell ref="AZ8919:BG8919"/>
    <mergeCell ref="BH8919:BP8919"/>
    <mergeCell ref="BS8919:BX8919"/>
    <mergeCell ref="CB8919:CC8919"/>
    <mergeCell ref="CE8919:CH8919"/>
    <mergeCell ref="B8921:C8921"/>
    <mergeCell ref="D8921:I8921"/>
    <mergeCell ref="K8921:N8921"/>
    <mergeCell ref="Q8921:T8921"/>
    <mergeCell ref="X8921:Z8922"/>
    <mergeCell ref="BS8917:BX8917"/>
    <mergeCell ref="CB8917:CC8917"/>
    <mergeCell ref="CE8917:CH8917"/>
    <mergeCell ref="B8919:C8919"/>
    <mergeCell ref="D8919:I8919"/>
    <mergeCell ref="K8919:N8919"/>
    <mergeCell ref="Q8919:T8919"/>
    <mergeCell ref="X8919:Z8920"/>
    <mergeCell ref="AO8919:AQ8919"/>
    <mergeCell ref="AS8919:AW8920"/>
    <mergeCell ref="CE8915:CH8915"/>
    <mergeCell ref="B8917:C8917"/>
    <mergeCell ref="D8917:I8917"/>
    <mergeCell ref="K8917:N8917"/>
    <mergeCell ref="Q8917:T8917"/>
    <mergeCell ref="X8917:Z8918"/>
    <mergeCell ref="AO8917:AQ8917"/>
    <mergeCell ref="AS8917:AW8918"/>
    <mergeCell ref="AZ8917:BG8917"/>
    <mergeCell ref="BH8917:BP8917"/>
    <mergeCell ref="AO8915:AQ8915"/>
    <mergeCell ref="AS8915:AW8916"/>
    <mergeCell ref="AZ8915:BG8915"/>
    <mergeCell ref="BH8915:BP8915"/>
    <mergeCell ref="BS8915:BX8915"/>
    <mergeCell ref="CB8915:CC8915"/>
    <mergeCell ref="AZ8913:BG8913"/>
    <mergeCell ref="BH8913:BP8913"/>
    <mergeCell ref="BS8913:BX8913"/>
    <mergeCell ref="CB8913:CC8913"/>
    <mergeCell ref="CE8913:CH8913"/>
    <mergeCell ref="B8915:C8915"/>
    <mergeCell ref="D8915:I8915"/>
    <mergeCell ref="K8915:N8915"/>
    <mergeCell ref="Q8915:T8915"/>
    <mergeCell ref="X8915:Z8916"/>
    <mergeCell ref="BS8911:BX8911"/>
    <mergeCell ref="CB8911:CC8911"/>
    <mergeCell ref="CE8911:CH8911"/>
    <mergeCell ref="B8913:C8913"/>
    <mergeCell ref="D8913:I8913"/>
    <mergeCell ref="K8913:N8913"/>
    <mergeCell ref="Q8913:T8913"/>
    <mergeCell ref="X8913:Z8914"/>
    <mergeCell ref="AO8913:AQ8913"/>
    <mergeCell ref="AS8913:AW8914"/>
    <mergeCell ref="CE8909:CH8909"/>
    <mergeCell ref="B8911:C8911"/>
    <mergeCell ref="D8911:I8911"/>
    <mergeCell ref="K8911:N8911"/>
    <mergeCell ref="Q8911:T8911"/>
    <mergeCell ref="X8911:Z8912"/>
    <mergeCell ref="AO8911:AQ8911"/>
    <mergeCell ref="AS8911:AW8912"/>
    <mergeCell ref="AZ8911:BG8911"/>
    <mergeCell ref="BH8911:BP8911"/>
    <mergeCell ref="AO8909:AQ8909"/>
    <mergeCell ref="AS8909:AW8910"/>
    <mergeCell ref="AZ8909:BG8909"/>
    <mergeCell ref="BH8909:BP8909"/>
    <mergeCell ref="BS8909:BX8909"/>
    <mergeCell ref="CB8909:CC8909"/>
    <mergeCell ref="AZ8907:BG8907"/>
    <mergeCell ref="BH8907:BP8907"/>
    <mergeCell ref="BS8907:BX8907"/>
    <mergeCell ref="CB8907:CC8907"/>
    <mergeCell ref="CE8907:CH8907"/>
    <mergeCell ref="B8909:C8909"/>
    <mergeCell ref="D8909:I8909"/>
    <mergeCell ref="K8909:N8909"/>
    <mergeCell ref="Q8909:T8909"/>
    <mergeCell ref="X8909:Z8910"/>
    <mergeCell ref="BS8905:BX8905"/>
    <mergeCell ref="CB8905:CC8905"/>
    <mergeCell ref="CE8905:CH8905"/>
    <mergeCell ref="B8907:C8907"/>
    <mergeCell ref="D8907:I8907"/>
    <mergeCell ref="K8907:N8907"/>
    <mergeCell ref="Q8907:T8907"/>
    <mergeCell ref="X8907:Z8908"/>
    <mergeCell ref="AO8907:AQ8907"/>
    <mergeCell ref="AS8907:AW8908"/>
    <mergeCell ref="CE8903:CH8903"/>
    <mergeCell ref="B8905:C8905"/>
    <mergeCell ref="D8905:I8905"/>
    <mergeCell ref="K8905:N8905"/>
    <mergeCell ref="Q8905:T8905"/>
    <mergeCell ref="X8905:Z8906"/>
    <mergeCell ref="AO8905:AQ8905"/>
    <mergeCell ref="AS8905:AW8906"/>
    <mergeCell ref="AZ8905:BG8905"/>
    <mergeCell ref="BH8905:BP8905"/>
    <mergeCell ref="AO8903:AQ8903"/>
    <mergeCell ref="AS8903:AW8904"/>
    <mergeCell ref="AZ8903:BG8903"/>
    <mergeCell ref="BH8903:BP8903"/>
    <mergeCell ref="BS8903:BX8903"/>
    <mergeCell ref="CB8903:CC8903"/>
    <mergeCell ref="AZ8901:BG8901"/>
    <mergeCell ref="BH8901:BP8901"/>
    <mergeCell ref="BS8901:BX8901"/>
    <mergeCell ref="CB8901:CC8901"/>
    <mergeCell ref="CE8901:CH8901"/>
    <mergeCell ref="B8903:C8903"/>
    <mergeCell ref="D8903:I8903"/>
    <mergeCell ref="K8903:N8903"/>
    <mergeCell ref="Q8903:T8903"/>
    <mergeCell ref="X8903:Z8904"/>
    <mergeCell ref="BS8899:BX8899"/>
    <mergeCell ref="CB8899:CC8899"/>
    <mergeCell ref="CE8899:CH8899"/>
    <mergeCell ref="B8901:C8901"/>
    <mergeCell ref="D8901:I8901"/>
    <mergeCell ref="K8901:N8901"/>
    <mergeCell ref="Q8901:T8901"/>
    <mergeCell ref="X8901:Z8902"/>
    <mergeCell ref="AO8901:AQ8901"/>
    <mergeCell ref="AS8901:AW8902"/>
    <mergeCell ref="CE8897:CH8897"/>
    <mergeCell ref="B8899:C8899"/>
    <mergeCell ref="D8899:I8899"/>
    <mergeCell ref="K8899:N8899"/>
    <mergeCell ref="Q8899:T8899"/>
    <mergeCell ref="X8899:Z8900"/>
    <mergeCell ref="AO8899:AQ8899"/>
    <mergeCell ref="AS8899:AW8900"/>
    <mergeCell ref="AZ8899:BG8899"/>
    <mergeCell ref="BH8899:BP8899"/>
    <mergeCell ref="AO8897:AQ8897"/>
    <mergeCell ref="AS8897:AW8898"/>
    <mergeCell ref="AZ8897:BG8897"/>
    <mergeCell ref="BH8897:BP8897"/>
    <mergeCell ref="BS8897:BX8897"/>
    <mergeCell ref="CB8897:CC8897"/>
    <mergeCell ref="AZ8895:BG8895"/>
    <mergeCell ref="BH8895:BP8895"/>
    <mergeCell ref="BS8895:BX8895"/>
    <mergeCell ref="CB8895:CC8895"/>
    <mergeCell ref="CE8895:CH8895"/>
    <mergeCell ref="B8897:C8897"/>
    <mergeCell ref="D8897:I8897"/>
    <mergeCell ref="K8897:N8897"/>
    <mergeCell ref="Q8897:T8897"/>
    <mergeCell ref="X8897:Z8898"/>
    <mergeCell ref="BS8893:BX8893"/>
    <mergeCell ref="CB8893:CC8893"/>
    <mergeCell ref="CE8893:CH8893"/>
    <mergeCell ref="B8895:C8895"/>
    <mergeCell ref="D8895:I8895"/>
    <mergeCell ref="K8895:N8895"/>
    <mergeCell ref="Q8895:T8895"/>
    <mergeCell ref="X8895:Z8896"/>
    <mergeCell ref="AO8895:AQ8895"/>
    <mergeCell ref="AS8895:AW8896"/>
    <mergeCell ref="CE8891:CH8891"/>
    <mergeCell ref="B8893:C8893"/>
    <mergeCell ref="D8893:I8893"/>
    <mergeCell ref="K8893:N8893"/>
    <mergeCell ref="Q8893:T8893"/>
    <mergeCell ref="X8893:Z8894"/>
    <mergeCell ref="AO8893:AQ8893"/>
    <mergeCell ref="AS8893:AW8894"/>
    <mergeCell ref="AZ8893:BG8893"/>
    <mergeCell ref="BH8893:BP8893"/>
    <mergeCell ref="AO8891:AQ8891"/>
    <mergeCell ref="AS8891:AW8892"/>
    <mergeCell ref="AZ8891:BG8891"/>
    <mergeCell ref="BH8891:BP8891"/>
    <mergeCell ref="BS8891:BX8891"/>
    <mergeCell ref="CB8891:CC8891"/>
    <mergeCell ref="AZ8889:BG8889"/>
    <mergeCell ref="BH8889:BP8889"/>
    <mergeCell ref="BS8889:BX8889"/>
    <mergeCell ref="CB8889:CC8889"/>
    <mergeCell ref="CE8889:CH8889"/>
    <mergeCell ref="B8891:C8891"/>
    <mergeCell ref="D8891:I8891"/>
    <mergeCell ref="K8891:N8891"/>
    <mergeCell ref="Q8891:T8891"/>
    <mergeCell ref="X8891:Z8892"/>
    <mergeCell ref="BS8887:BX8887"/>
    <mergeCell ref="CB8887:CC8887"/>
    <mergeCell ref="CE8887:CH8887"/>
    <mergeCell ref="B8889:C8889"/>
    <mergeCell ref="D8889:I8889"/>
    <mergeCell ref="K8889:N8889"/>
    <mergeCell ref="Q8889:T8889"/>
    <mergeCell ref="X8889:Z8890"/>
    <mergeCell ref="AO8889:AQ8889"/>
    <mergeCell ref="AS8889:AW8890"/>
    <mergeCell ref="CE8885:CH8885"/>
    <mergeCell ref="B8887:C8887"/>
    <mergeCell ref="D8887:I8887"/>
    <mergeCell ref="K8887:N8887"/>
    <mergeCell ref="Q8887:T8887"/>
    <mergeCell ref="X8887:Z8888"/>
    <mergeCell ref="AO8887:AQ8887"/>
    <mergeCell ref="AS8887:AW8888"/>
    <mergeCell ref="AZ8887:BG8887"/>
    <mergeCell ref="BH8887:BP8887"/>
    <mergeCell ref="AO8885:AQ8885"/>
    <mergeCell ref="AS8885:AW8886"/>
    <mergeCell ref="AZ8885:BG8885"/>
    <mergeCell ref="BH8885:BP8885"/>
    <mergeCell ref="BS8885:BX8885"/>
    <mergeCell ref="CB8885:CC8885"/>
    <mergeCell ref="AZ8883:BG8883"/>
    <mergeCell ref="BH8883:BP8883"/>
    <mergeCell ref="BS8883:BX8883"/>
    <mergeCell ref="CB8883:CC8883"/>
    <mergeCell ref="CE8883:CH8883"/>
    <mergeCell ref="B8885:C8885"/>
    <mergeCell ref="D8885:I8885"/>
    <mergeCell ref="K8885:N8885"/>
    <mergeCell ref="Q8885:T8885"/>
    <mergeCell ref="X8885:Z8886"/>
    <mergeCell ref="BS8881:BX8881"/>
    <mergeCell ref="CB8881:CC8881"/>
    <mergeCell ref="CE8881:CH8881"/>
    <mergeCell ref="B8883:C8883"/>
    <mergeCell ref="D8883:I8883"/>
    <mergeCell ref="K8883:N8883"/>
    <mergeCell ref="Q8883:T8883"/>
    <mergeCell ref="X8883:Z8884"/>
    <mergeCell ref="AO8883:AQ8883"/>
    <mergeCell ref="AS8883:AW8884"/>
    <mergeCell ref="CE8879:CH8879"/>
    <mergeCell ref="B8881:C8881"/>
    <mergeCell ref="D8881:I8881"/>
    <mergeCell ref="K8881:N8881"/>
    <mergeCell ref="Q8881:T8881"/>
    <mergeCell ref="X8881:Z8882"/>
    <mergeCell ref="AO8881:AQ8881"/>
    <mergeCell ref="AS8881:AW8882"/>
    <mergeCell ref="AZ8881:BG8881"/>
    <mergeCell ref="BH8881:BP8881"/>
    <mergeCell ref="AO8879:AQ8879"/>
    <mergeCell ref="AS8879:AW8880"/>
    <mergeCell ref="AZ8879:BG8879"/>
    <mergeCell ref="BH8879:BP8879"/>
    <mergeCell ref="BS8879:BX8879"/>
    <mergeCell ref="CB8879:CC8879"/>
    <mergeCell ref="AZ8877:BG8877"/>
    <mergeCell ref="BH8877:BP8877"/>
    <mergeCell ref="BS8877:BX8877"/>
    <mergeCell ref="CB8877:CC8877"/>
    <mergeCell ref="CE8877:CH8878"/>
    <mergeCell ref="B8879:C8879"/>
    <mergeCell ref="D8879:I8879"/>
    <mergeCell ref="K8879:N8879"/>
    <mergeCell ref="Q8879:T8879"/>
    <mergeCell ref="X8879:Z8880"/>
    <mergeCell ref="BS8875:BX8875"/>
    <mergeCell ref="CB8875:CC8875"/>
    <mergeCell ref="CE8875:CH8875"/>
    <mergeCell ref="B8877:C8877"/>
    <mergeCell ref="D8877:I8877"/>
    <mergeCell ref="K8877:N8877"/>
    <mergeCell ref="Q8877:T8877"/>
    <mergeCell ref="X8877:Z8878"/>
    <mergeCell ref="AO8877:AQ8877"/>
    <mergeCell ref="AS8877:AW8878"/>
    <mergeCell ref="CE8873:CH8873"/>
    <mergeCell ref="B8875:C8875"/>
    <mergeCell ref="D8875:I8875"/>
    <mergeCell ref="K8875:N8875"/>
    <mergeCell ref="Q8875:T8875"/>
    <mergeCell ref="X8875:Z8876"/>
    <mergeCell ref="AO8875:AQ8875"/>
    <mergeCell ref="AS8875:AW8876"/>
    <mergeCell ref="AZ8875:BG8875"/>
    <mergeCell ref="BH8875:BP8875"/>
    <mergeCell ref="AO8873:AQ8873"/>
    <mergeCell ref="AS8873:AW8874"/>
    <mergeCell ref="AZ8873:BG8873"/>
    <mergeCell ref="BH8873:BP8873"/>
    <mergeCell ref="BS8873:BX8873"/>
    <mergeCell ref="CB8873:CC8873"/>
    <mergeCell ref="AZ8871:BG8871"/>
    <mergeCell ref="BH8871:BP8871"/>
    <mergeCell ref="BS8871:BX8871"/>
    <mergeCell ref="CB8871:CC8871"/>
    <mergeCell ref="CE8871:CH8871"/>
    <mergeCell ref="B8873:C8873"/>
    <mergeCell ref="D8873:I8873"/>
    <mergeCell ref="K8873:N8873"/>
    <mergeCell ref="Q8873:T8873"/>
    <mergeCell ref="X8873:Z8874"/>
    <mergeCell ref="BS8869:BX8869"/>
    <mergeCell ref="CB8869:CC8869"/>
    <mergeCell ref="CE8869:CH8869"/>
    <mergeCell ref="B8871:C8871"/>
    <mergeCell ref="D8871:I8871"/>
    <mergeCell ref="K8871:N8871"/>
    <mergeCell ref="Q8871:T8871"/>
    <mergeCell ref="X8871:Z8872"/>
    <mergeCell ref="AO8871:AQ8871"/>
    <mergeCell ref="AS8871:AW8872"/>
    <mergeCell ref="CE8867:CH8867"/>
    <mergeCell ref="B8869:C8869"/>
    <mergeCell ref="D8869:I8869"/>
    <mergeCell ref="K8869:N8869"/>
    <mergeCell ref="Q8869:T8869"/>
    <mergeCell ref="X8869:Z8870"/>
    <mergeCell ref="AO8869:AQ8869"/>
    <mergeCell ref="AS8869:AW8870"/>
    <mergeCell ref="AZ8869:BG8869"/>
    <mergeCell ref="BH8869:BP8869"/>
    <mergeCell ref="AO8867:AQ8867"/>
    <mergeCell ref="AS8867:AW8868"/>
    <mergeCell ref="AZ8867:BG8867"/>
    <mergeCell ref="BH8867:BP8867"/>
    <mergeCell ref="BS8867:BX8867"/>
    <mergeCell ref="CB8867:CC8867"/>
    <mergeCell ref="AZ8865:BG8865"/>
    <mergeCell ref="BH8865:BP8865"/>
    <mergeCell ref="BS8865:BX8865"/>
    <mergeCell ref="CB8865:CC8865"/>
    <mergeCell ref="CE8865:CH8865"/>
    <mergeCell ref="B8867:C8867"/>
    <mergeCell ref="D8867:I8867"/>
    <mergeCell ref="K8867:N8867"/>
    <mergeCell ref="Q8867:T8867"/>
    <mergeCell ref="X8867:Z8868"/>
    <mergeCell ref="BS8863:BX8863"/>
    <mergeCell ref="CB8863:CC8863"/>
    <mergeCell ref="CE8863:CH8863"/>
    <mergeCell ref="B8865:C8865"/>
    <mergeCell ref="D8865:I8865"/>
    <mergeCell ref="K8865:N8865"/>
    <mergeCell ref="Q8865:T8865"/>
    <mergeCell ref="X8865:Z8866"/>
    <mergeCell ref="AO8865:AQ8865"/>
    <mergeCell ref="AS8865:AW8866"/>
    <mergeCell ref="CE8861:CH8861"/>
    <mergeCell ref="B8863:C8863"/>
    <mergeCell ref="D8863:I8863"/>
    <mergeCell ref="K8863:N8863"/>
    <mergeCell ref="Q8863:T8863"/>
    <mergeCell ref="X8863:Z8864"/>
    <mergeCell ref="AO8863:AQ8863"/>
    <mergeCell ref="AS8863:AW8864"/>
    <mergeCell ref="AZ8863:BG8863"/>
    <mergeCell ref="BH8863:BP8863"/>
    <mergeCell ref="AO8861:AQ8861"/>
    <mergeCell ref="AS8861:AW8862"/>
    <mergeCell ref="AZ8861:BG8861"/>
    <mergeCell ref="BH8861:BP8861"/>
    <mergeCell ref="BS8861:BX8861"/>
    <mergeCell ref="CB8861:CC8861"/>
    <mergeCell ref="AZ8859:BG8859"/>
    <mergeCell ref="BH8859:BP8859"/>
    <mergeCell ref="BS8859:BX8859"/>
    <mergeCell ref="CB8859:CC8859"/>
    <mergeCell ref="CE8859:CH8859"/>
    <mergeCell ref="B8861:C8861"/>
    <mergeCell ref="D8861:I8861"/>
    <mergeCell ref="K8861:N8861"/>
    <mergeCell ref="Q8861:T8861"/>
    <mergeCell ref="X8861:Z8862"/>
    <mergeCell ref="BS8857:BX8857"/>
    <mergeCell ref="CB8857:CC8857"/>
    <mergeCell ref="CE8857:CH8857"/>
    <mergeCell ref="B8859:C8859"/>
    <mergeCell ref="D8859:I8859"/>
    <mergeCell ref="K8859:N8859"/>
    <mergeCell ref="Q8859:T8859"/>
    <mergeCell ref="X8859:Z8860"/>
    <mergeCell ref="AO8859:AQ8859"/>
    <mergeCell ref="AS8859:AW8860"/>
    <mergeCell ref="CE8855:CH8855"/>
    <mergeCell ref="B8857:C8857"/>
    <mergeCell ref="D8857:I8857"/>
    <mergeCell ref="K8857:N8857"/>
    <mergeCell ref="Q8857:T8857"/>
    <mergeCell ref="X8857:Z8858"/>
    <mergeCell ref="AO8857:AQ8857"/>
    <mergeCell ref="AS8857:AW8858"/>
    <mergeCell ref="AZ8857:BG8857"/>
    <mergeCell ref="BH8857:BP8857"/>
    <mergeCell ref="AO8855:AQ8855"/>
    <mergeCell ref="AS8855:AW8856"/>
    <mergeCell ref="AZ8855:BG8855"/>
    <mergeCell ref="BH8855:BP8855"/>
    <mergeCell ref="BS8855:BX8855"/>
    <mergeCell ref="CB8855:CC8855"/>
    <mergeCell ref="AZ8853:BG8853"/>
    <mergeCell ref="BH8853:BP8853"/>
    <mergeCell ref="BS8853:BX8853"/>
    <mergeCell ref="CB8853:CC8853"/>
    <mergeCell ref="CE8853:CH8853"/>
    <mergeCell ref="B8855:C8855"/>
    <mergeCell ref="D8855:I8855"/>
    <mergeCell ref="K8855:N8855"/>
    <mergeCell ref="Q8855:T8855"/>
    <mergeCell ref="X8855:Z8856"/>
    <mergeCell ref="BS8851:BX8851"/>
    <mergeCell ref="CB8851:CC8851"/>
    <mergeCell ref="CE8851:CH8851"/>
    <mergeCell ref="B8853:C8853"/>
    <mergeCell ref="D8853:I8853"/>
    <mergeCell ref="K8853:N8853"/>
    <mergeCell ref="Q8853:T8853"/>
    <mergeCell ref="X8853:Z8854"/>
    <mergeCell ref="AO8853:AQ8853"/>
    <mergeCell ref="AS8853:AW8854"/>
    <mergeCell ref="CE8849:CH8849"/>
    <mergeCell ref="B8851:C8851"/>
    <mergeCell ref="D8851:I8851"/>
    <mergeCell ref="K8851:N8851"/>
    <mergeCell ref="Q8851:T8851"/>
    <mergeCell ref="X8851:Z8852"/>
    <mergeCell ref="AO8851:AQ8851"/>
    <mergeCell ref="AS8851:AW8852"/>
    <mergeCell ref="AZ8851:BG8851"/>
    <mergeCell ref="BH8851:BP8851"/>
    <mergeCell ref="AO8849:AQ8849"/>
    <mergeCell ref="AS8849:AW8850"/>
    <mergeCell ref="AZ8849:BG8849"/>
    <mergeCell ref="BH8849:BP8849"/>
    <mergeCell ref="BS8849:BX8849"/>
    <mergeCell ref="CB8849:CC8849"/>
    <mergeCell ref="AZ8847:BG8847"/>
    <mergeCell ref="BH8847:BP8847"/>
    <mergeCell ref="BS8847:BX8847"/>
    <mergeCell ref="CB8847:CC8847"/>
    <mergeCell ref="CE8847:CH8847"/>
    <mergeCell ref="B8849:C8849"/>
    <mergeCell ref="D8849:I8849"/>
    <mergeCell ref="K8849:N8849"/>
    <mergeCell ref="Q8849:T8849"/>
    <mergeCell ref="X8849:Z8850"/>
    <mergeCell ref="BS8845:BX8845"/>
    <mergeCell ref="CB8845:CC8845"/>
    <mergeCell ref="CE8845:CH8845"/>
    <mergeCell ref="B8847:C8847"/>
    <mergeCell ref="D8847:I8847"/>
    <mergeCell ref="K8847:N8847"/>
    <mergeCell ref="Q8847:T8847"/>
    <mergeCell ref="X8847:Z8848"/>
    <mergeCell ref="AO8847:AQ8847"/>
    <mergeCell ref="AS8847:AW8848"/>
    <mergeCell ref="CE8843:CH8843"/>
    <mergeCell ref="B8845:C8845"/>
    <mergeCell ref="D8845:I8845"/>
    <mergeCell ref="K8845:N8845"/>
    <mergeCell ref="Q8845:T8845"/>
    <mergeCell ref="X8845:Z8846"/>
    <mergeCell ref="AO8845:AQ8845"/>
    <mergeCell ref="AS8845:AW8846"/>
    <mergeCell ref="AZ8845:BG8845"/>
    <mergeCell ref="BH8845:BP8845"/>
    <mergeCell ref="AO8843:AQ8843"/>
    <mergeCell ref="AS8843:AW8844"/>
    <mergeCell ref="AZ8843:BG8843"/>
    <mergeCell ref="BH8843:BP8843"/>
    <mergeCell ref="BS8843:BX8843"/>
    <mergeCell ref="CB8843:CC8843"/>
    <mergeCell ref="AZ8841:BG8841"/>
    <mergeCell ref="BH8841:BP8841"/>
    <mergeCell ref="BS8841:BX8841"/>
    <mergeCell ref="CB8841:CC8841"/>
    <mergeCell ref="CE8841:CH8841"/>
    <mergeCell ref="B8843:C8843"/>
    <mergeCell ref="D8843:I8843"/>
    <mergeCell ref="K8843:N8843"/>
    <mergeCell ref="Q8843:T8843"/>
    <mergeCell ref="X8843:Z8844"/>
    <mergeCell ref="BS8839:BX8839"/>
    <mergeCell ref="CB8839:CC8839"/>
    <mergeCell ref="CE8839:CH8839"/>
    <mergeCell ref="B8841:C8841"/>
    <mergeCell ref="D8841:I8841"/>
    <mergeCell ref="K8841:N8841"/>
    <mergeCell ref="Q8841:T8841"/>
    <mergeCell ref="X8841:Z8842"/>
    <mergeCell ref="AO8841:AQ8841"/>
    <mergeCell ref="AS8841:AW8842"/>
    <mergeCell ref="CE8837:CH8837"/>
    <mergeCell ref="B8839:C8839"/>
    <mergeCell ref="D8839:I8839"/>
    <mergeCell ref="K8839:N8839"/>
    <mergeCell ref="Q8839:T8839"/>
    <mergeCell ref="X8839:Z8840"/>
    <mergeCell ref="AO8839:AQ8839"/>
    <mergeCell ref="AS8839:AW8840"/>
    <mergeCell ref="AZ8839:BG8839"/>
    <mergeCell ref="BH8839:BP8839"/>
    <mergeCell ref="AO8837:AQ8837"/>
    <mergeCell ref="AS8837:AW8838"/>
    <mergeCell ref="AZ8837:BG8837"/>
    <mergeCell ref="BH8837:BP8837"/>
    <mergeCell ref="BS8837:BX8837"/>
    <mergeCell ref="CB8837:CC8837"/>
    <mergeCell ref="AZ8835:BG8835"/>
    <mergeCell ref="BH8835:BP8835"/>
    <mergeCell ref="BS8835:BX8835"/>
    <mergeCell ref="CB8835:CC8835"/>
    <mergeCell ref="CE8835:CH8835"/>
    <mergeCell ref="B8837:C8837"/>
    <mergeCell ref="D8837:I8837"/>
    <mergeCell ref="K8837:N8837"/>
    <mergeCell ref="Q8837:T8837"/>
    <mergeCell ref="X8837:Z8838"/>
    <mergeCell ref="BS8833:BX8833"/>
    <mergeCell ref="CB8833:CC8833"/>
    <mergeCell ref="CE8833:CH8833"/>
    <mergeCell ref="B8835:C8835"/>
    <mergeCell ref="D8835:I8835"/>
    <mergeCell ref="K8835:N8835"/>
    <mergeCell ref="Q8835:T8835"/>
    <mergeCell ref="X8835:Z8836"/>
    <mergeCell ref="AO8835:AQ8835"/>
    <mergeCell ref="AS8835:AW8836"/>
    <mergeCell ref="CE8831:CH8831"/>
    <mergeCell ref="B8833:C8833"/>
    <mergeCell ref="D8833:I8833"/>
    <mergeCell ref="K8833:N8833"/>
    <mergeCell ref="Q8833:T8833"/>
    <mergeCell ref="X8833:Z8834"/>
    <mergeCell ref="AO8833:AQ8833"/>
    <mergeCell ref="AS8833:AW8834"/>
    <mergeCell ref="AZ8833:BG8833"/>
    <mergeCell ref="BH8833:BP8833"/>
    <mergeCell ref="AO8831:AQ8831"/>
    <mergeCell ref="AS8831:AW8832"/>
    <mergeCell ref="AZ8831:BG8831"/>
    <mergeCell ref="BH8831:BP8831"/>
    <mergeCell ref="BS8831:BX8831"/>
    <mergeCell ref="CB8831:CC8831"/>
    <mergeCell ref="AZ8829:BG8829"/>
    <mergeCell ref="BH8829:BP8829"/>
    <mergeCell ref="BS8829:BX8829"/>
    <mergeCell ref="CB8829:CC8829"/>
    <mergeCell ref="CE8829:CH8829"/>
    <mergeCell ref="B8831:C8831"/>
    <mergeCell ref="D8831:I8831"/>
    <mergeCell ref="K8831:N8831"/>
    <mergeCell ref="Q8831:T8831"/>
    <mergeCell ref="X8831:Z8832"/>
    <mergeCell ref="BS8827:BX8827"/>
    <mergeCell ref="CB8827:CC8827"/>
    <mergeCell ref="CE8827:CH8827"/>
    <mergeCell ref="B8829:C8829"/>
    <mergeCell ref="D8829:I8829"/>
    <mergeCell ref="K8829:N8829"/>
    <mergeCell ref="Q8829:T8829"/>
    <mergeCell ref="X8829:Z8830"/>
    <mergeCell ref="AO8829:AQ8829"/>
    <mergeCell ref="AS8829:AW8830"/>
    <mergeCell ref="CE8825:CH8825"/>
    <mergeCell ref="B8827:C8827"/>
    <mergeCell ref="D8827:I8827"/>
    <mergeCell ref="K8827:N8827"/>
    <mergeCell ref="Q8827:T8827"/>
    <mergeCell ref="X8827:Z8828"/>
    <mergeCell ref="AO8827:AQ8827"/>
    <mergeCell ref="AS8827:AW8828"/>
    <mergeCell ref="AZ8827:BG8827"/>
    <mergeCell ref="BH8827:BP8827"/>
    <mergeCell ref="AO8825:AQ8825"/>
    <mergeCell ref="AS8825:AW8826"/>
    <mergeCell ref="AZ8825:BG8825"/>
    <mergeCell ref="BH8825:BP8825"/>
    <mergeCell ref="BS8825:BX8825"/>
    <mergeCell ref="CB8825:CC8825"/>
    <mergeCell ref="AZ8823:BG8823"/>
    <mergeCell ref="BH8823:BP8823"/>
    <mergeCell ref="BS8823:BX8823"/>
    <mergeCell ref="CB8823:CC8823"/>
    <mergeCell ref="CE8823:CH8823"/>
    <mergeCell ref="B8825:C8825"/>
    <mergeCell ref="D8825:I8825"/>
    <mergeCell ref="K8825:N8825"/>
    <mergeCell ref="Q8825:T8825"/>
    <mergeCell ref="X8825:Z8826"/>
    <mergeCell ref="BS8821:BX8821"/>
    <mergeCell ref="CB8821:CC8821"/>
    <mergeCell ref="CE8821:CH8821"/>
    <mergeCell ref="B8823:C8823"/>
    <mergeCell ref="D8823:I8823"/>
    <mergeCell ref="K8823:N8823"/>
    <mergeCell ref="Q8823:T8823"/>
    <mergeCell ref="X8823:Z8824"/>
    <mergeCell ref="AO8823:AQ8823"/>
    <mergeCell ref="AS8823:AW8824"/>
    <mergeCell ref="CE8819:CH8819"/>
    <mergeCell ref="B8821:C8821"/>
    <mergeCell ref="D8821:I8821"/>
    <mergeCell ref="K8821:N8821"/>
    <mergeCell ref="Q8821:T8821"/>
    <mergeCell ref="X8821:Z8822"/>
    <mergeCell ref="AO8821:AQ8821"/>
    <mergeCell ref="AS8821:AW8822"/>
    <mergeCell ref="AZ8821:BG8821"/>
    <mergeCell ref="BH8821:BP8821"/>
    <mergeCell ref="AO8819:AQ8819"/>
    <mergeCell ref="AS8819:AW8820"/>
    <mergeCell ref="AZ8819:BG8819"/>
    <mergeCell ref="BH8819:BP8819"/>
    <mergeCell ref="BS8819:BX8819"/>
    <mergeCell ref="CB8819:CC8819"/>
    <mergeCell ref="AZ8817:BG8817"/>
    <mergeCell ref="BH8817:BP8817"/>
    <mergeCell ref="BS8817:BX8817"/>
    <mergeCell ref="CB8817:CC8817"/>
    <mergeCell ref="CE8817:CH8817"/>
    <mergeCell ref="B8819:C8819"/>
    <mergeCell ref="D8819:I8819"/>
    <mergeCell ref="K8819:N8819"/>
    <mergeCell ref="Q8819:T8819"/>
    <mergeCell ref="X8819:Z8820"/>
    <mergeCell ref="BS8815:BX8815"/>
    <mergeCell ref="CB8815:CC8815"/>
    <mergeCell ref="CE8815:CH8815"/>
    <mergeCell ref="B8817:C8817"/>
    <mergeCell ref="D8817:I8817"/>
    <mergeCell ref="K8817:N8817"/>
    <mergeCell ref="Q8817:T8817"/>
    <mergeCell ref="X8817:Z8818"/>
    <mergeCell ref="AO8817:AQ8817"/>
    <mergeCell ref="AS8817:AW8818"/>
    <mergeCell ref="CE8813:CH8813"/>
    <mergeCell ref="B8815:C8815"/>
    <mergeCell ref="D8815:I8815"/>
    <mergeCell ref="K8815:N8815"/>
    <mergeCell ref="Q8815:T8815"/>
    <mergeCell ref="X8815:Z8816"/>
    <mergeCell ref="AO8815:AQ8815"/>
    <mergeCell ref="AS8815:AW8816"/>
    <mergeCell ref="AZ8815:BG8815"/>
    <mergeCell ref="BH8815:BP8815"/>
    <mergeCell ref="AO8813:AQ8813"/>
    <mergeCell ref="AS8813:AW8814"/>
    <mergeCell ref="AZ8813:BG8813"/>
    <mergeCell ref="BH8813:BP8813"/>
    <mergeCell ref="BS8813:BX8813"/>
    <mergeCell ref="CB8813:CC8813"/>
    <mergeCell ref="AZ8811:BG8811"/>
    <mergeCell ref="BH8811:BP8811"/>
    <mergeCell ref="BS8811:BX8811"/>
    <mergeCell ref="CB8811:CC8811"/>
    <mergeCell ref="CE8811:CH8811"/>
    <mergeCell ref="B8813:C8813"/>
    <mergeCell ref="D8813:I8813"/>
    <mergeCell ref="K8813:N8813"/>
    <mergeCell ref="Q8813:T8813"/>
    <mergeCell ref="X8813:Z8814"/>
    <mergeCell ref="BS8809:BX8809"/>
    <mergeCell ref="CB8809:CC8809"/>
    <mergeCell ref="CE8809:CH8809"/>
    <mergeCell ref="B8811:C8811"/>
    <mergeCell ref="D8811:I8811"/>
    <mergeCell ref="K8811:N8811"/>
    <mergeCell ref="Q8811:T8811"/>
    <mergeCell ref="X8811:Z8812"/>
    <mergeCell ref="AO8811:AQ8811"/>
    <mergeCell ref="AS8811:AW8812"/>
    <mergeCell ref="CE8807:CH8807"/>
    <mergeCell ref="B8809:C8809"/>
    <mergeCell ref="D8809:I8809"/>
    <mergeCell ref="K8809:N8809"/>
    <mergeCell ref="Q8809:T8809"/>
    <mergeCell ref="X8809:Z8810"/>
    <mergeCell ref="AO8809:AQ8809"/>
    <mergeCell ref="AS8809:AW8810"/>
    <mergeCell ref="AZ8809:BG8809"/>
    <mergeCell ref="BH8809:BP8809"/>
    <mergeCell ref="AO8807:AQ8807"/>
    <mergeCell ref="AS8807:AW8808"/>
    <mergeCell ref="AZ8807:BG8807"/>
    <mergeCell ref="BH8807:BP8807"/>
    <mergeCell ref="BS8807:BX8807"/>
    <mergeCell ref="CB8807:CC8807"/>
    <mergeCell ref="AZ8805:BG8805"/>
    <mergeCell ref="BH8805:BP8805"/>
    <mergeCell ref="BS8805:BX8805"/>
    <mergeCell ref="CB8805:CC8805"/>
    <mergeCell ref="CE8805:CH8805"/>
    <mergeCell ref="B8807:C8807"/>
    <mergeCell ref="D8807:I8807"/>
    <mergeCell ref="K8807:N8807"/>
    <mergeCell ref="Q8807:T8807"/>
    <mergeCell ref="X8807:Z8808"/>
    <mergeCell ref="BS8803:BX8803"/>
    <mergeCell ref="CB8803:CC8803"/>
    <mergeCell ref="CE8803:CH8803"/>
    <mergeCell ref="B8805:C8805"/>
    <mergeCell ref="D8805:I8805"/>
    <mergeCell ref="K8805:N8805"/>
    <mergeCell ref="Q8805:T8805"/>
    <mergeCell ref="X8805:Z8806"/>
    <mergeCell ref="AO8805:AQ8805"/>
    <mergeCell ref="AS8805:AW8806"/>
    <mergeCell ref="CE8801:CH8801"/>
    <mergeCell ref="B8803:C8803"/>
    <mergeCell ref="D8803:I8803"/>
    <mergeCell ref="K8803:N8803"/>
    <mergeCell ref="Q8803:T8803"/>
    <mergeCell ref="X8803:Z8804"/>
    <mergeCell ref="AO8803:AQ8803"/>
    <mergeCell ref="AS8803:AW8804"/>
    <mergeCell ref="AZ8803:BG8803"/>
    <mergeCell ref="BH8803:BP8803"/>
    <mergeCell ref="AO8801:AQ8801"/>
    <mergeCell ref="AS8801:AW8802"/>
    <mergeCell ref="AZ8801:BG8801"/>
    <mergeCell ref="BH8801:BP8801"/>
    <mergeCell ref="BS8801:BX8801"/>
    <mergeCell ref="CB8801:CC8801"/>
    <mergeCell ref="AZ8799:BG8799"/>
    <mergeCell ref="BH8799:BP8799"/>
    <mergeCell ref="BS8799:BX8799"/>
    <mergeCell ref="CB8799:CC8799"/>
    <mergeCell ref="CE8799:CH8799"/>
    <mergeCell ref="B8801:C8801"/>
    <mergeCell ref="D8801:I8801"/>
    <mergeCell ref="K8801:N8801"/>
    <mergeCell ref="Q8801:T8801"/>
    <mergeCell ref="X8801:Z8802"/>
    <mergeCell ref="BS8797:BX8797"/>
    <mergeCell ref="CB8797:CC8797"/>
    <mergeCell ref="CE8797:CH8797"/>
    <mergeCell ref="B8799:C8799"/>
    <mergeCell ref="D8799:I8799"/>
    <mergeCell ref="K8799:N8799"/>
    <mergeCell ref="Q8799:T8799"/>
    <mergeCell ref="X8799:Z8800"/>
    <mergeCell ref="AO8799:AQ8799"/>
    <mergeCell ref="AS8799:AW8800"/>
    <mergeCell ref="CE8795:CH8795"/>
    <mergeCell ref="B8797:C8797"/>
    <mergeCell ref="D8797:I8797"/>
    <mergeCell ref="K8797:N8797"/>
    <mergeCell ref="Q8797:T8797"/>
    <mergeCell ref="X8797:Z8798"/>
    <mergeCell ref="AO8797:AQ8797"/>
    <mergeCell ref="AS8797:AW8798"/>
    <mergeCell ref="AZ8797:BG8797"/>
    <mergeCell ref="BH8797:BP8797"/>
    <mergeCell ref="AO8795:AQ8795"/>
    <mergeCell ref="AS8795:AW8796"/>
    <mergeCell ref="AZ8795:BG8795"/>
    <mergeCell ref="BH8795:BP8795"/>
    <mergeCell ref="BS8795:BX8795"/>
    <mergeCell ref="CB8795:CC8795"/>
    <mergeCell ref="AZ8793:BG8793"/>
    <mergeCell ref="BH8793:BP8793"/>
    <mergeCell ref="BS8793:BX8793"/>
    <mergeCell ref="CB8793:CC8793"/>
    <mergeCell ref="CE8793:CH8793"/>
    <mergeCell ref="B8795:C8795"/>
    <mergeCell ref="D8795:I8795"/>
    <mergeCell ref="K8795:N8795"/>
    <mergeCell ref="Q8795:T8795"/>
    <mergeCell ref="X8795:Z8796"/>
    <mergeCell ref="BS8791:BX8791"/>
    <mergeCell ref="CB8791:CC8791"/>
    <mergeCell ref="CE8791:CH8791"/>
    <mergeCell ref="B8793:C8793"/>
    <mergeCell ref="D8793:I8793"/>
    <mergeCell ref="K8793:N8793"/>
    <mergeCell ref="Q8793:T8793"/>
    <mergeCell ref="X8793:Z8794"/>
    <mergeCell ref="AO8793:AQ8793"/>
    <mergeCell ref="AS8793:AW8794"/>
    <mergeCell ref="CE8789:CH8789"/>
    <mergeCell ref="B8791:C8791"/>
    <mergeCell ref="D8791:I8791"/>
    <mergeCell ref="K8791:N8791"/>
    <mergeCell ref="Q8791:T8791"/>
    <mergeCell ref="X8791:Z8792"/>
    <mergeCell ref="AO8791:AQ8791"/>
    <mergeCell ref="AS8791:AW8792"/>
    <mergeCell ref="AZ8791:BG8791"/>
    <mergeCell ref="BH8791:BP8791"/>
    <mergeCell ref="AO8789:AQ8789"/>
    <mergeCell ref="AS8789:AW8790"/>
    <mergeCell ref="AZ8789:BG8789"/>
    <mergeCell ref="BH8789:BP8789"/>
    <mergeCell ref="BS8789:BX8789"/>
    <mergeCell ref="CB8789:CC8789"/>
    <mergeCell ref="AZ8787:BG8787"/>
    <mergeCell ref="BH8787:BP8787"/>
    <mergeCell ref="BS8787:BX8787"/>
    <mergeCell ref="CB8787:CC8787"/>
    <mergeCell ref="CE8787:CH8787"/>
    <mergeCell ref="B8789:C8789"/>
    <mergeCell ref="D8789:I8789"/>
    <mergeCell ref="K8789:N8789"/>
    <mergeCell ref="Q8789:T8789"/>
    <mergeCell ref="X8789:Z8790"/>
    <mergeCell ref="BS8785:BX8785"/>
    <mergeCell ref="CB8785:CC8785"/>
    <mergeCell ref="CE8785:CH8785"/>
    <mergeCell ref="B8787:C8787"/>
    <mergeCell ref="D8787:I8787"/>
    <mergeCell ref="K8787:N8787"/>
    <mergeCell ref="Q8787:T8787"/>
    <mergeCell ref="X8787:Z8788"/>
    <mergeCell ref="AO8787:AQ8787"/>
    <mergeCell ref="AS8787:AW8788"/>
    <mergeCell ref="CE8783:CH8783"/>
    <mergeCell ref="B8785:C8785"/>
    <mergeCell ref="D8785:I8785"/>
    <mergeCell ref="K8785:N8785"/>
    <mergeCell ref="Q8785:T8785"/>
    <mergeCell ref="X8785:Z8786"/>
    <mergeCell ref="AO8785:AQ8785"/>
    <mergeCell ref="AS8785:AW8786"/>
    <mergeCell ref="AZ8785:BG8785"/>
    <mergeCell ref="BH8785:BP8785"/>
    <mergeCell ref="AO8783:AQ8783"/>
    <mergeCell ref="AS8783:AW8784"/>
    <mergeCell ref="AZ8783:BG8783"/>
    <mergeCell ref="BH8783:BP8783"/>
    <mergeCell ref="BS8783:BX8783"/>
    <mergeCell ref="CB8783:CC8783"/>
    <mergeCell ref="AZ8781:BG8781"/>
    <mergeCell ref="BH8781:BP8781"/>
    <mergeCell ref="BS8781:BX8781"/>
    <mergeCell ref="CB8781:CC8781"/>
    <mergeCell ref="CE8781:CH8781"/>
    <mergeCell ref="B8783:C8783"/>
    <mergeCell ref="D8783:I8783"/>
    <mergeCell ref="K8783:N8783"/>
    <mergeCell ref="Q8783:T8783"/>
    <mergeCell ref="X8783:Z8784"/>
    <mergeCell ref="BS8779:BX8779"/>
    <mergeCell ref="CB8779:CC8779"/>
    <mergeCell ref="CE8779:CH8779"/>
    <mergeCell ref="B8781:C8781"/>
    <mergeCell ref="D8781:I8781"/>
    <mergeCell ref="K8781:N8781"/>
    <mergeCell ref="Q8781:T8781"/>
    <mergeCell ref="X8781:Z8782"/>
    <mergeCell ref="AO8781:AQ8781"/>
    <mergeCell ref="AS8781:AW8782"/>
    <mergeCell ref="CE8777:CH8777"/>
    <mergeCell ref="B8779:C8779"/>
    <mergeCell ref="D8779:I8779"/>
    <mergeCell ref="K8779:N8779"/>
    <mergeCell ref="Q8779:T8779"/>
    <mergeCell ref="X8779:Z8780"/>
    <mergeCell ref="AO8779:AQ8779"/>
    <mergeCell ref="AS8779:AW8780"/>
    <mergeCell ref="AZ8779:BG8779"/>
    <mergeCell ref="BH8779:BP8779"/>
    <mergeCell ref="AO8777:AQ8777"/>
    <mergeCell ref="AS8777:AW8778"/>
    <mergeCell ref="AZ8777:BG8777"/>
    <mergeCell ref="BH8777:BP8777"/>
    <mergeCell ref="BS8777:BX8777"/>
    <mergeCell ref="CB8777:CC8777"/>
    <mergeCell ref="AZ8775:BG8775"/>
    <mergeCell ref="BH8775:BP8775"/>
    <mergeCell ref="BS8775:BX8775"/>
    <mergeCell ref="CB8775:CC8775"/>
    <mergeCell ref="CE8775:CH8775"/>
    <mergeCell ref="B8777:C8777"/>
    <mergeCell ref="D8777:I8777"/>
    <mergeCell ref="K8777:N8777"/>
    <mergeCell ref="Q8777:T8777"/>
    <mergeCell ref="X8777:Z8778"/>
    <mergeCell ref="BS8773:BX8773"/>
    <mergeCell ref="CB8773:CC8773"/>
    <mergeCell ref="CE8773:CH8773"/>
    <mergeCell ref="B8775:C8775"/>
    <mergeCell ref="D8775:I8775"/>
    <mergeCell ref="K8775:N8775"/>
    <mergeCell ref="Q8775:T8775"/>
    <mergeCell ref="X8775:Z8776"/>
    <mergeCell ref="AO8775:AQ8775"/>
    <mergeCell ref="AS8775:AW8776"/>
    <mergeCell ref="CE8771:CH8771"/>
    <mergeCell ref="B8773:C8773"/>
    <mergeCell ref="D8773:I8773"/>
    <mergeCell ref="K8773:N8773"/>
    <mergeCell ref="Q8773:T8773"/>
    <mergeCell ref="X8773:Z8774"/>
    <mergeCell ref="AO8773:AQ8773"/>
    <mergeCell ref="AS8773:AW8774"/>
    <mergeCell ref="AZ8773:BG8773"/>
    <mergeCell ref="BH8773:BP8773"/>
    <mergeCell ref="AO8771:AQ8771"/>
    <mergeCell ref="AS8771:AW8772"/>
    <mergeCell ref="AZ8771:BG8771"/>
    <mergeCell ref="BH8771:BP8771"/>
    <mergeCell ref="BS8771:BX8771"/>
    <mergeCell ref="CB8771:CC8771"/>
    <mergeCell ref="AZ8769:BG8769"/>
    <mergeCell ref="BH8769:BP8769"/>
    <mergeCell ref="BS8769:BX8769"/>
    <mergeCell ref="CB8769:CC8769"/>
    <mergeCell ref="CE8769:CH8769"/>
    <mergeCell ref="B8771:C8771"/>
    <mergeCell ref="D8771:I8771"/>
    <mergeCell ref="K8771:N8771"/>
    <mergeCell ref="Q8771:T8771"/>
    <mergeCell ref="X8771:Z8772"/>
    <mergeCell ref="BS8767:BX8767"/>
    <mergeCell ref="CB8767:CC8767"/>
    <mergeCell ref="CE8767:CH8767"/>
    <mergeCell ref="B8769:C8769"/>
    <mergeCell ref="D8769:I8769"/>
    <mergeCell ref="K8769:N8769"/>
    <mergeCell ref="Q8769:T8769"/>
    <mergeCell ref="X8769:Z8770"/>
    <mergeCell ref="AO8769:AQ8769"/>
    <mergeCell ref="AS8769:AW8770"/>
    <mergeCell ref="CE8765:CH8765"/>
    <mergeCell ref="B8767:C8767"/>
    <mergeCell ref="D8767:I8767"/>
    <mergeCell ref="K8767:N8767"/>
    <mergeCell ref="Q8767:T8767"/>
    <mergeCell ref="X8767:Z8768"/>
    <mergeCell ref="AO8767:AQ8767"/>
    <mergeCell ref="AS8767:AW8768"/>
    <mergeCell ref="AZ8767:BG8767"/>
    <mergeCell ref="BH8767:BP8767"/>
    <mergeCell ref="AO8765:AQ8765"/>
    <mergeCell ref="AS8765:AW8766"/>
    <mergeCell ref="AZ8765:BG8765"/>
    <mergeCell ref="BH8765:BP8765"/>
    <mergeCell ref="BS8765:BX8765"/>
    <mergeCell ref="CB8765:CC8765"/>
    <mergeCell ref="AZ8763:BG8763"/>
    <mergeCell ref="BH8763:BP8763"/>
    <mergeCell ref="BS8763:BX8763"/>
    <mergeCell ref="CB8763:CC8763"/>
    <mergeCell ref="CE8763:CH8763"/>
    <mergeCell ref="B8765:C8765"/>
    <mergeCell ref="D8765:I8765"/>
    <mergeCell ref="K8765:N8765"/>
    <mergeCell ref="Q8765:T8765"/>
    <mergeCell ref="X8765:Z8766"/>
    <mergeCell ref="BS8761:BX8761"/>
    <mergeCell ref="CB8761:CC8761"/>
    <mergeCell ref="CE8761:CH8761"/>
    <mergeCell ref="B8763:C8763"/>
    <mergeCell ref="D8763:I8763"/>
    <mergeCell ref="K8763:N8763"/>
    <mergeCell ref="Q8763:T8763"/>
    <mergeCell ref="X8763:Z8764"/>
    <mergeCell ref="AO8763:AQ8763"/>
    <mergeCell ref="AS8763:AW8764"/>
    <mergeCell ref="CE8759:CH8760"/>
    <mergeCell ref="B8761:C8761"/>
    <mergeCell ref="D8761:I8761"/>
    <mergeCell ref="K8761:N8761"/>
    <mergeCell ref="Q8761:T8761"/>
    <mergeCell ref="X8761:Z8762"/>
    <mergeCell ref="AO8761:AQ8761"/>
    <mergeCell ref="AS8761:AW8762"/>
    <mergeCell ref="AZ8761:BG8761"/>
    <mergeCell ref="BH8761:BP8761"/>
    <mergeCell ref="AO8759:AQ8759"/>
    <mergeCell ref="AS8759:AW8760"/>
    <mergeCell ref="AZ8759:BG8759"/>
    <mergeCell ref="BH8759:BP8759"/>
    <mergeCell ref="BS8759:BX8759"/>
    <mergeCell ref="CB8759:CC8759"/>
    <mergeCell ref="AZ8757:BG8757"/>
    <mergeCell ref="BH8757:BP8757"/>
    <mergeCell ref="BS8757:BX8757"/>
    <mergeCell ref="CB8757:CC8757"/>
    <mergeCell ref="CE8757:CH8757"/>
    <mergeCell ref="B8759:C8759"/>
    <mergeCell ref="D8759:I8759"/>
    <mergeCell ref="K8759:N8759"/>
    <mergeCell ref="Q8759:T8759"/>
    <mergeCell ref="X8759:Z8760"/>
    <mergeCell ref="BS8755:BX8755"/>
    <mergeCell ref="CB8755:CC8755"/>
    <mergeCell ref="CE8755:CH8755"/>
    <mergeCell ref="B8757:C8757"/>
    <mergeCell ref="D8757:I8757"/>
    <mergeCell ref="K8757:N8757"/>
    <mergeCell ref="Q8757:T8757"/>
    <mergeCell ref="X8757:Z8758"/>
    <mergeCell ref="AO8757:AQ8757"/>
    <mergeCell ref="AS8757:AW8758"/>
    <mergeCell ref="CE8753:CH8753"/>
    <mergeCell ref="B8755:C8755"/>
    <mergeCell ref="D8755:I8755"/>
    <mergeCell ref="K8755:N8755"/>
    <mergeCell ref="Q8755:T8755"/>
    <mergeCell ref="X8755:Z8756"/>
    <mergeCell ref="AO8755:AQ8755"/>
    <mergeCell ref="AS8755:AW8756"/>
    <mergeCell ref="AZ8755:BG8755"/>
    <mergeCell ref="BH8755:BP8755"/>
    <mergeCell ref="AO8753:AQ8753"/>
    <mergeCell ref="AS8753:AW8754"/>
    <mergeCell ref="AZ8753:BG8753"/>
    <mergeCell ref="BH8753:BP8753"/>
    <mergeCell ref="BS8753:BX8753"/>
    <mergeCell ref="CB8753:CC8753"/>
    <mergeCell ref="AZ8751:BG8751"/>
    <mergeCell ref="BH8751:BP8751"/>
    <mergeCell ref="BS8751:BX8751"/>
    <mergeCell ref="CB8751:CC8751"/>
    <mergeCell ref="CE8751:CH8751"/>
    <mergeCell ref="B8753:C8753"/>
    <mergeCell ref="D8753:I8753"/>
    <mergeCell ref="K8753:N8753"/>
    <mergeCell ref="Q8753:T8753"/>
    <mergeCell ref="X8753:Z8754"/>
    <mergeCell ref="BS8749:BX8749"/>
    <mergeCell ref="CB8749:CC8749"/>
    <mergeCell ref="CE8749:CH8749"/>
    <mergeCell ref="B8751:C8751"/>
    <mergeCell ref="D8751:I8751"/>
    <mergeCell ref="K8751:N8751"/>
    <mergeCell ref="Q8751:T8751"/>
    <mergeCell ref="X8751:Z8752"/>
    <mergeCell ref="AO8751:AQ8751"/>
    <mergeCell ref="AS8751:AW8752"/>
    <mergeCell ref="CE8747:CH8747"/>
    <mergeCell ref="B8749:C8749"/>
    <mergeCell ref="D8749:I8749"/>
    <mergeCell ref="K8749:N8749"/>
    <mergeCell ref="Q8749:T8749"/>
    <mergeCell ref="X8749:Z8750"/>
    <mergeCell ref="AO8749:AQ8749"/>
    <mergeCell ref="AS8749:AW8750"/>
    <mergeCell ref="AZ8749:BG8749"/>
    <mergeCell ref="BH8749:BP8749"/>
    <mergeCell ref="AO8747:AQ8747"/>
    <mergeCell ref="AS8747:AW8748"/>
    <mergeCell ref="AZ8747:BG8747"/>
    <mergeCell ref="BH8747:BP8747"/>
    <mergeCell ref="BS8747:BX8747"/>
    <mergeCell ref="CB8747:CC8747"/>
    <mergeCell ref="AZ8745:BG8745"/>
    <mergeCell ref="BH8745:BP8745"/>
    <mergeCell ref="BS8745:BX8745"/>
    <mergeCell ref="CB8745:CC8745"/>
    <mergeCell ref="CE8745:CH8745"/>
    <mergeCell ref="B8747:C8747"/>
    <mergeCell ref="D8747:I8747"/>
    <mergeCell ref="K8747:N8747"/>
    <mergeCell ref="Q8747:T8747"/>
    <mergeCell ref="X8747:Z8748"/>
    <mergeCell ref="BS8743:BX8743"/>
    <mergeCell ref="CB8743:CC8743"/>
    <mergeCell ref="CE8743:CH8743"/>
    <mergeCell ref="B8745:C8745"/>
    <mergeCell ref="D8745:I8745"/>
    <mergeCell ref="K8745:N8745"/>
    <mergeCell ref="Q8745:T8745"/>
    <mergeCell ref="X8745:Z8746"/>
    <mergeCell ref="AO8745:AQ8745"/>
    <mergeCell ref="AS8745:AW8746"/>
    <mergeCell ref="CE8741:CH8741"/>
    <mergeCell ref="B8743:C8743"/>
    <mergeCell ref="D8743:I8743"/>
    <mergeCell ref="K8743:N8743"/>
    <mergeCell ref="Q8743:T8743"/>
    <mergeCell ref="X8743:Z8744"/>
    <mergeCell ref="AO8743:AQ8743"/>
    <mergeCell ref="AS8743:AW8744"/>
    <mergeCell ref="AZ8743:BG8743"/>
    <mergeCell ref="BH8743:BP8743"/>
    <mergeCell ref="AO8741:AQ8741"/>
    <mergeCell ref="AS8741:AW8742"/>
    <mergeCell ref="AZ8741:BG8741"/>
    <mergeCell ref="BH8741:BP8741"/>
    <mergeCell ref="BS8741:BX8741"/>
    <mergeCell ref="CB8741:CC8741"/>
    <mergeCell ref="AZ8739:BG8739"/>
    <mergeCell ref="BH8739:BP8739"/>
    <mergeCell ref="BS8739:BX8739"/>
    <mergeCell ref="CB8739:CC8739"/>
    <mergeCell ref="CE8739:CH8739"/>
    <mergeCell ref="B8741:C8741"/>
    <mergeCell ref="D8741:I8741"/>
    <mergeCell ref="K8741:N8741"/>
    <mergeCell ref="Q8741:T8741"/>
    <mergeCell ref="X8741:Z8742"/>
    <mergeCell ref="BS8737:BX8737"/>
    <mergeCell ref="CB8737:CC8737"/>
    <mergeCell ref="CE8737:CH8737"/>
    <mergeCell ref="B8739:C8739"/>
    <mergeCell ref="D8739:I8739"/>
    <mergeCell ref="K8739:N8739"/>
    <mergeCell ref="Q8739:T8739"/>
    <mergeCell ref="X8739:Z8740"/>
    <mergeCell ref="AO8739:AQ8739"/>
    <mergeCell ref="AS8739:AW8740"/>
    <mergeCell ref="CE8735:CH8735"/>
    <mergeCell ref="B8737:C8737"/>
    <mergeCell ref="D8737:I8737"/>
    <mergeCell ref="K8737:N8737"/>
    <mergeCell ref="Q8737:T8737"/>
    <mergeCell ref="X8737:Z8738"/>
    <mergeCell ref="AO8737:AQ8737"/>
    <mergeCell ref="AS8737:AW8738"/>
    <mergeCell ref="AZ8737:BG8737"/>
    <mergeCell ref="BH8737:BP8737"/>
    <mergeCell ref="AO8735:AQ8735"/>
    <mergeCell ref="AS8735:AW8736"/>
    <mergeCell ref="AZ8735:BG8735"/>
    <mergeCell ref="BH8735:BP8735"/>
    <mergeCell ref="BS8735:BX8735"/>
    <mergeCell ref="CB8735:CC8735"/>
    <mergeCell ref="AZ8733:BG8733"/>
    <mergeCell ref="BH8733:BP8733"/>
    <mergeCell ref="BS8733:BX8733"/>
    <mergeCell ref="CB8733:CC8733"/>
    <mergeCell ref="CE8733:CH8733"/>
    <mergeCell ref="B8735:C8735"/>
    <mergeCell ref="D8735:I8735"/>
    <mergeCell ref="K8735:N8735"/>
    <mergeCell ref="Q8735:T8735"/>
    <mergeCell ref="X8735:Z8736"/>
    <mergeCell ref="BS8731:BX8731"/>
    <mergeCell ref="CB8731:CC8731"/>
    <mergeCell ref="CE8731:CH8731"/>
    <mergeCell ref="B8733:C8733"/>
    <mergeCell ref="D8733:I8733"/>
    <mergeCell ref="K8733:N8733"/>
    <mergeCell ref="Q8733:T8733"/>
    <mergeCell ref="X8733:Z8734"/>
    <mergeCell ref="AO8733:AQ8733"/>
    <mergeCell ref="AS8733:AW8734"/>
    <mergeCell ref="CE8729:CH8729"/>
    <mergeCell ref="B8731:C8731"/>
    <mergeCell ref="D8731:I8731"/>
    <mergeCell ref="K8731:N8731"/>
    <mergeCell ref="Q8731:T8731"/>
    <mergeCell ref="X8731:Z8732"/>
    <mergeCell ref="AO8731:AQ8731"/>
    <mergeCell ref="AS8731:AW8732"/>
    <mergeCell ref="AZ8731:BG8731"/>
    <mergeCell ref="BH8731:BP8731"/>
    <mergeCell ref="AO8729:AQ8729"/>
    <mergeCell ref="AS8729:AW8730"/>
    <mergeCell ref="AZ8729:BG8729"/>
    <mergeCell ref="BH8729:BP8729"/>
    <mergeCell ref="BS8729:BX8729"/>
    <mergeCell ref="CB8729:CC8729"/>
    <mergeCell ref="AZ8727:BG8727"/>
    <mergeCell ref="BH8727:BP8727"/>
    <mergeCell ref="BS8727:BX8727"/>
    <mergeCell ref="CB8727:CC8727"/>
    <mergeCell ref="CE8727:CH8727"/>
    <mergeCell ref="B8729:C8729"/>
    <mergeCell ref="D8729:I8729"/>
    <mergeCell ref="K8729:N8729"/>
    <mergeCell ref="Q8729:T8729"/>
    <mergeCell ref="X8729:Z8730"/>
    <mergeCell ref="BS8725:BX8725"/>
    <mergeCell ref="CB8725:CC8725"/>
    <mergeCell ref="CE8725:CH8725"/>
    <mergeCell ref="B8727:C8727"/>
    <mergeCell ref="D8727:I8727"/>
    <mergeCell ref="K8727:N8727"/>
    <mergeCell ref="Q8727:T8727"/>
    <mergeCell ref="X8727:Z8728"/>
    <mergeCell ref="AO8727:AQ8727"/>
    <mergeCell ref="AS8727:AW8728"/>
    <mergeCell ref="CE8723:CH8723"/>
    <mergeCell ref="B8725:C8725"/>
    <mergeCell ref="D8725:I8725"/>
    <mergeCell ref="K8725:N8725"/>
    <mergeCell ref="Q8725:T8725"/>
    <mergeCell ref="X8725:Z8726"/>
    <mergeCell ref="AO8725:AQ8725"/>
    <mergeCell ref="AS8725:AW8726"/>
    <mergeCell ref="AZ8725:BG8725"/>
    <mergeCell ref="BH8725:BP8725"/>
    <mergeCell ref="AO8723:AQ8723"/>
    <mergeCell ref="AS8723:AW8724"/>
    <mergeCell ref="AZ8723:BG8723"/>
    <mergeCell ref="BH8723:BP8723"/>
    <mergeCell ref="BS8723:BX8723"/>
    <mergeCell ref="CB8723:CC8723"/>
    <mergeCell ref="AZ8721:BG8721"/>
    <mergeCell ref="BH8721:BP8721"/>
    <mergeCell ref="BS8721:BX8721"/>
    <mergeCell ref="CB8721:CC8721"/>
    <mergeCell ref="CE8721:CH8721"/>
    <mergeCell ref="B8723:C8723"/>
    <mergeCell ref="D8723:I8723"/>
    <mergeCell ref="K8723:N8723"/>
    <mergeCell ref="Q8723:T8723"/>
    <mergeCell ref="X8723:Z8724"/>
    <mergeCell ref="BS8719:BX8719"/>
    <mergeCell ref="CB8719:CC8719"/>
    <mergeCell ref="CE8719:CH8719"/>
    <mergeCell ref="B8721:C8721"/>
    <mergeCell ref="D8721:I8721"/>
    <mergeCell ref="K8721:N8721"/>
    <mergeCell ref="Q8721:T8721"/>
    <mergeCell ref="X8721:Z8722"/>
    <mergeCell ref="AO8721:AQ8721"/>
    <mergeCell ref="AS8721:AW8722"/>
    <mergeCell ref="CE8717:CH8717"/>
    <mergeCell ref="B8719:C8719"/>
    <mergeCell ref="D8719:I8719"/>
    <mergeCell ref="K8719:N8719"/>
    <mergeCell ref="Q8719:T8719"/>
    <mergeCell ref="X8719:Z8720"/>
    <mergeCell ref="AO8719:AQ8719"/>
    <mergeCell ref="AS8719:AW8720"/>
    <mergeCell ref="AZ8719:BG8719"/>
    <mergeCell ref="BH8719:BP8719"/>
    <mergeCell ref="AO8717:AQ8717"/>
    <mergeCell ref="AS8717:AW8718"/>
    <mergeCell ref="AZ8717:BG8717"/>
    <mergeCell ref="BH8717:BP8717"/>
    <mergeCell ref="BS8717:BX8717"/>
    <mergeCell ref="CB8717:CC8717"/>
    <mergeCell ref="AZ8715:BG8715"/>
    <mergeCell ref="BH8715:BP8715"/>
    <mergeCell ref="BS8715:BX8715"/>
    <mergeCell ref="CB8715:CC8715"/>
    <mergeCell ref="CE8715:CH8715"/>
    <mergeCell ref="B8717:C8717"/>
    <mergeCell ref="D8717:I8717"/>
    <mergeCell ref="K8717:N8717"/>
    <mergeCell ref="Q8717:T8717"/>
    <mergeCell ref="X8717:Z8718"/>
    <mergeCell ref="BS8713:BX8713"/>
    <mergeCell ref="CB8713:CC8713"/>
    <mergeCell ref="CE8713:CH8713"/>
    <mergeCell ref="B8715:C8715"/>
    <mergeCell ref="D8715:I8715"/>
    <mergeCell ref="K8715:N8715"/>
    <mergeCell ref="Q8715:T8715"/>
    <mergeCell ref="X8715:Z8716"/>
    <mergeCell ref="AO8715:AQ8715"/>
    <mergeCell ref="AS8715:AW8716"/>
    <mergeCell ref="CE8711:CH8711"/>
    <mergeCell ref="B8713:C8713"/>
    <mergeCell ref="D8713:I8713"/>
    <mergeCell ref="K8713:N8713"/>
    <mergeCell ref="Q8713:T8713"/>
    <mergeCell ref="X8713:Z8714"/>
    <mergeCell ref="AO8713:AQ8713"/>
    <mergeCell ref="AS8713:AW8714"/>
    <mergeCell ref="AZ8713:BG8713"/>
    <mergeCell ref="BH8713:BP8713"/>
    <mergeCell ref="AO8711:AQ8711"/>
    <mergeCell ref="AS8711:AW8712"/>
    <mergeCell ref="AZ8711:BG8711"/>
    <mergeCell ref="BH8711:BP8711"/>
    <mergeCell ref="BS8711:BX8711"/>
    <mergeCell ref="CB8711:CC8711"/>
    <mergeCell ref="AZ8709:BG8709"/>
    <mergeCell ref="BH8709:BP8709"/>
    <mergeCell ref="BS8709:BX8709"/>
    <mergeCell ref="CB8709:CC8709"/>
    <mergeCell ref="CE8709:CH8709"/>
    <mergeCell ref="B8711:C8711"/>
    <mergeCell ref="D8711:I8711"/>
    <mergeCell ref="K8711:N8711"/>
    <mergeCell ref="Q8711:T8711"/>
    <mergeCell ref="X8711:Z8712"/>
    <mergeCell ref="BS8707:BX8707"/>
    <mergeCell ref="CB8707:CC8707"/>
    <mergeCell ref="CE8707:CH8707"/>
    <mergeCell ref="B8709:C8709"/>
    <mergeCell ref="D8709:I8709"/>
    <mergeCell ref="K8709:N8709"/>
    <mergeCell ref="Q8709:T8709"/>
    <mergeCell ref="X8709:Z8710"/>
    <mergeCell ref="AO8709:AQ8709"/>
    <mergeCell ref="AS8709:AW8710"/>
    <mergeCell ref="CE8705:CH8705"/>
    <mergeCell ref="B8707:C8707"/>
    <mergeCell ref="D8707:I8707"/>
    <mergeCell ref="K8707:N8707"/>
    <mergeCell ref="Q8707:T8707"/>
    <mergeCell ref="X8707:Z8708"/>
    <mergeCell ref="AO8707:AQ8707"/>
    <mergeCell ref="AS8707:AW8708"/>
    <mergeCell ref="AZ8707:BG8707"/>
    <mergeCell ref="BH8707:BP8707"/>
    <mergeCell ref="AO8705:AQ8705"/>
    <mergeCell ref="AS8705:AW8706"/>
    <mergeCell ref="AZ8705:BG8705"/>
    <mergeCell ref="BH8705:BP8705"/>
    <mergeCell ref="BS8705:BX8705"/>
    <mergeCell ref="CB8705:CC8705"/>
    <mergeCell ref="AZ8703:BG8703"/>
    <mergeCell ref="BH8703:BP8703"/>
    <mergeCell ref="BS8703:BX8703"/>
    <mergeCell ref="CB8703:CC8703"/>
    <mergeCell ref="CE8703:CH8703"/>
    <mergeCell ref="B8705:C8705"/>
    <mergeCell ref="D8705:I8705"/>
    <mergeCell ref="K8705:N8705"/>
    <mergeCell ref="Q8705:T8705"/>
    <mergeCell ref="X8705:Z8706"/>
    <mergeCell ref="BS8701:BX8701"/>
    <mergeCell ref="CB8701:CC8701"/>
    <mergeCell ref="CE8701:CH8701"/>
    <mergeCell ref="B8703:C8703"/>
    <mergeCell ref="D8703:I8703"/>
    <mergeCell ref="K8703:N8703"/>
    <mergeCell ref="Q8703:T8703"/>
    <mergeCell ref="X8703:Z8704"/>
    <mergeCell ref="AO8703:AQ8703"/>
    <mergeCell ref="AS8703:AW8704"/>
    <mergeCell ref="CE8699:CH8699"/>
    <mergeCell ref="B8701:C8701"/>
    <mergeCell ref="D8701:I8701"/>
    <mergeCell ref="K8701:N8701"/>
    <mergeCell ref="Q8701:T8701"/>
    <mergeCell ref="X8701:Z8702"/>
    <mergeCell ref="AO8701:AQ8701"/>
    <mergeCell ref="AS8701:AW8702"/>
    <mergeCell ref="AZ8701:BG8701"/>
    <mergeCell ref="BH8701:BP8701"/>
    <mergeCell ref="AO8699:AQ8699"/>
    <mergeCell ref="AS8699:AW8700"/>
    <mergeCell ref="AZ8699:BG8699"/>
    <mergeCell ref="BH8699:BP8699"/>
    <mergeCell ref="BS8699:BX8699"/>
    <mergeCell ref="CB8699:CC8699"/>
    <mergeCell ref="AZ8697:BG8697"/>
    <mergeCell ref="BH8697:BP8697"/>
    <mergeCell ref="BS8697:BX8697"/>
    <mergeCell ref="CB8697:CC8697"/>
    <mergeCell ref="CE8697:CH8697"/>
    <mergeCell ref="B8699:C8699"/>
    <mergeCell ref="D8699:I8699"/>
    <mergeCell ref="K8699:N8699"/>
    <mergeCell ref="Q8699:T8699"/>
    <mergeCell ref="X8699:Z8700"/>
    <mergeCell ref="BS8695:BX8695"/>
    <mergeCell ref="CB8695:CC8695"/>
    <mergeCell ref="CE8695:CH8695"/>
    <mergeCell ref="B8697:C8697"/>
    <mergeCell ref="D8697:I8697"/>
    <mergeCell ref="K8697:N8697"/>
    <mergeCell ref="Q8697:T8697"/>
    <mergeCell ref="X8697:Z8698"/>
    <mergeCell ref="AO8697:AQ8697"/>
    <mergeCell ref="AS8697:AW8698"/>
    <mergeCell ref="CE8693:CH8693"/>
    <mergeCell ref="B8695:C8695"/>
    <mergeCell ref="D8695:I8695"/>
    <mergeCell ref="K8695:N8695"/>
    <mergeCell ref="Q8695:T8695"/>
    <mergeCell ref="X8695:Z8696"/>
    <mergeCell ref="AO8695:AQ8695"/>
    <mergeCell ref="AS8695:AW8696"/>
    <mergeCell ref="AZ8695:BG8695"/>
    <mergeCell ref="BH8695:BP8695"/>
    <mergeCell ref="AO8693:AQ8693"/>
    <mergeCell ref="AS8693:AW8694"/>
    <mergeCell ref="AZ8693:BG8693"/>
    <mergeCell ref="BH8693:BP8693"/>
    <mergeCell ref="BS8693:BX8693"/>
    <mergeCell ref="CB8693:CC8693"/>
    <mergeCell ref="AZ8691:BG8691"/>
    <mergeCell ref="BH8691:BP8691"/>
    <mergeCell ref="BS8691:BX8691"/>
    <mergeCell ref="CB8691:CC8691"/>
    <mergeCell ref="CE8691:CH8691"/>
    <mergeCell ref="B8693:C8693"/>
    <mergeCell ref="D8693:I8693"/>
    <mergeCell ref="K8693:N8693"/>
    <mergeCell ref="Q8693:T8693"/>
    <mergeCell ref="X8693:Z8694"/>
    <mergeCell ref="BS8689:BX8689"/>
    <mergeCell ref="CB8689:CC8689"/>
    <mergeCell ref="CE8689:CH8689"/>
    <mergeCell ref="B8691:C8691"/>
    <mergeCell ref="D8691:I8691"/>
    <mergeCell ref="K8691:N8691"/>
    <mergeCell ref="Q8691:T8691"/>
    <mergeCell ref="X8691:Z8692"/>
    <mergeCell ref="AO8691:AQ8691"/>
    <mergeCell ref="AS8691:AW8692"/>
    <mergeCell ref="CE8687:CH8687"/>
    <mergeCell ref="B8689:C8689"/>
    <mergeCell ref="D8689:I8689"/>
    <mergeCell ref="K8689:N8689"/>
    <mergeCell ref="Q8689:T8689"/>
    <mergeCell ref="X8689:Z8690"/>
    <mergeCell ref="AO8689:AQ8689"/>
    <mergeCell ref="AS8689:AW8690"/>
    <mergeCell ref="AZ8689:BG8689"/>
    <mergeCell ref="BH8689:BP8689"/>
    <mergeCell ref="AO8687:AQ8687"/>
    <mergeCell ref="AS8687:AW8688"/>
    <mergeCell ref="AZ8687:BG8687"/>
    <mergeCell ref="BH8687:BP8687"/>
    <mergeCell ref="BS8687:BX8687"/>
    <mergeCell ref="CB8687:CC8687"/>
    <mergeCell ref="AZ8685:BG8685"/>
    <mergeCell ref="BH8685:BP8685"/>
    <mergeCell ref="BS8685:BX8685"/>
    <mergeCell ref="CB8685:CC8685"/>
    <mergeCell ref="CE8685:CH8685"/>
    <mergeCell ref="B8687:C8687"/>
    <mergeCell ref="D8687:I8687"/>
    <mergeCell ref="K8687:N8687"/>
    <mergeCell ref="Q8687:T8687"/>
    <mergeCell ref="X8687:Z8688"/>
    <mergeCell ref="BS8683:BX8683"/>
    <mergeCell ref="CB8683:CC8683"/>
    <mergeCell ref="CE8683:CH8683"/>
    <mergeCell ref="B8685:C8685"/>
    <mergeCell ref="D8685:I8685"/>
    <mergeCell ref="K8685:N8685"/>
    <mergeCell ref="Q8685:T8685"/>
    <mergeCell ref="X8685:Z8686"/>
    <mergeCell ref="AO8685:AQ8685"/>
    <mergeCell ref="AS8685:AW8686"/>
    <mergeCell ref="CE8681:CH8681"/>
    <mergeCell ref="B8683:C8683"/>
    <mergeCell ref="D8683:I8683"/>
    <mergeCell ref="K8683:N8683"/>
    <mergeCell ref="Q8683:T8683"/>
    <mergeCell ref="X8683:Z8684"/>
    <mergeCell ref="AO8683:AQ8683"/>
    <mergeCell ref="AS8683:AW8684"/>
    <mergeCell ref="AZ8683:BG8683"/>
    <mergeCell ref="BH8683:BP8683"/>
    <mergeCell ref="AO8681:AQ8681"/>
    <mergeCell ref="AS8681:AW8682"/>
    <mergeCell ref="AZ8681:BG8681"/>
    <mergeCell ref="BH8681:BP8681"/>
    <mergeCell ref="BS8681:BX8681"/>
    <mergeCell ref="CB8681:CC8681"/>
    <mergeCell ref="AZ8679:BG8679"/>
    <mergeCell ref="BH8679:BP8679"/>
    <mergeCell ref="BS8679:BX8679"/>
    <mergeCell ref="CB8679:CC8679"/>
    <mergeCell ref="CE8679:CH8679"/>
    <mergeCell ref="B8681:C8681"/>
    <mergeCell ref="D8681:I8681"/>
    <mergeCell ref="K8681:N8681"/>
    <mergeCell ref="Q8681:T8681"/>
    <mergeCell ref="X8681:Z8682"/>
    <mergeCell ref="BS8677:BX8677"/>
    <mergeCell ref="CB8677:CC8677"/>
    <mergeCell ref="CE8677:CH8677"/>
    <mergeCell ref="B8679:C8679"/>
    <mergeCell ref="D8679:I8679"/>
    <mergeCell ref="K8679:N8679"/>
    <mergeCell ref="Q8679:T8679"/>
    <mergeCell ref="X8679:Z8680"/>
    <mergeCell ref="AO8679:AQ8679"/>
    <mergeCell ref="AS8679:AW8680"/>
    <mergeCell ref="CE8675:CH8675"/>
    <mergeCell ref="B8677:C8677"/>
    <mergeCell ref="D8677:I8677"/>
    <mergeCell ref="K8677:N8677"/>
    <mergeCell ref="Q8677:T8677"/>
    <mergeCell ref="X8677:Z8678"/>
    <mergeCell ref="AO8677:AQ8677"/>
    <mergeCell ref="AS8677:AW8678"/>
    <mergeCell ref="AZ8677:BG8677"/>
    <mergeCell ref="BH8677:BP8677"/>
    <mergeCell ref="AO8675:AQ8675"/>
    <mergeCell ref="AS8675:AW8676"/>
    <mergeCell ref="AZ8675:BG8675"/>
    <mergeCell ref="BH8675:BP8675"/>
    <mergeCell ref="BS8675:BX8675"/>
    <mergeCell ref="CB8675:CC8675"/>
    <mergeCell ref="AZ8673:BG8673"/>
    <mergeCell ref="BH8673:BP8673"/>
    <mergeCell ref="BS8673:BX8673"/>
    <mergeCell ref="CB8673:CC8673"/>
    <mergeCell ref="CE8673:CH8673"/>
    <mergeCell ref="B8675:C8675"/>
    <mergeCell ref="D8675:I8675"/>
    <mergeCell ref="K8675:N8675"/>
    <mergeCell ref="Q8675:T8675"/>
    <mergeCell ref="X8675:Z8676"/>
    <mergeCell ref="BS8671:BX8671"/>
    <mergeCell ref="CB8671:CC8671"/>
    <mergeCell ref="CE8671:CH8671"/>
    <mergeCell ref="B8673:C8673"/>
    <mergeCell ref="D8673:I8673"/>
    <mergeCell ref="K8673:N8673"/>
    <mergeCell ref="Q8673:T8673"/>
    <mergeCell ref="X8673:Z8674"/>
    <mergeCell ref="AO8673:AQ8673"/>
    <mergeCell ref="AS8673:AW8674"/>
    <mergeCell ref="CE8669:CH8669"/>
    <mergeCell ref="B8671:C8671"/>
    <mergeCell ref="D8671:I8671"/>
    <mergeCell ref="K8671:N8671"/>
    <mergeCell ref="Q8671:T8671"/>
    <mergeCell ref="X8671:Z8672"/>
    <mergeCell ref="AO8671:AQ8671"/>
    <mergeCell ref="AS8671:AW8672"/>
    <mergeCell ref="AZ8671:BG8671"/>
    <mergeCell ref="BH8671:BP8671"/>
    <mergeCell ref="AO8669:AQ8669"/>
    <mergeCell ref="AS8669:AW8670"/>
    <mergeCell ref="AZ8669:BG8669"/>
    <mergeCell ref="BH8669:BP8669"/>
    <mergeCell ref="BS8669:BX8669"/>
    <mergeCell ref="CB8669:CC8669"/>
    <mergeCell ref="AZ8667:BG8667"/>
    <mergeCell ref="BH8667:BP8667"/>
    <mergeCell ref="BS8667:BX8667"/>
    <mergeCell ref="CB8667:CC8667"/>
    <mergeCell ref="CE8667:CH8667"/>
    <mergeCell ref="B8669:C8669"/>
    <mergeCell ref="D8669:I8669"/>
    <mergeCell ref="K8669:N8669"/>
    <mergeCell ref="Q8669:T8669"/>
    <mergeCell ref="X8669:Z8670"/>
    <mergeCell ref="BS8665:BX8665"/>
    <mergeCell ref="CB8665:CC8665"/>
    <mergeCell ref="CE8665:CH8665"/>
    <mergeCell ref="B8667:C8667"/>
    <mergeCell ref="D8667:I8667"/>
    <mergeCell ref="K8667:N8667"/>
    <mergeCell ref="Q8667:T8667"/>
    <mergeCell ref="X8667:Z8668"/>
    <mergeCell ref="AO8667:AQ8667"/>
    <mergeCell ref="AS8667:AW8668"/>
    <mergeCell ref="CE8663:CH8663"/>
    <mergeCell ref="B8665:C8665"/>
    <mergeCell ref="D8665:I8665"/>
    <mergeCell ref="K8665:N8665"/>
    <mergeCell ref="Q8665:T8665"/>
    <mergeCell ref="X8665:Z8666"/>
    <mergeCell ref="AO8665:AQ8665"/>
    <mergeCell ref="AS8665:AW8666"/>
    <mergeCell ref="AZ8665:BG8665"/>
    <mergeCell ref="BH8665:BP8665"/>
    <mergeCell ref="AO8663:AQ8663"/>
    <mergeCell ref="AS8663:AW8664"/>
    <mergeCell ref="AZ8663:BG8663"/>
    <mergeCell ref="BH8663:BP8663"/>
    <mergeCell ref="BS8663:BX8663"/>
    <mergeCell ref="CB8663:CC8663"/>
    <mergeCell ref="AZ8661:BG8661"/>
    <mergeCell ref="BH8661:BP8661"/>
    <mergeCell ref="BS8661:BX8661"/>
    <mergeCell ref="CB8661:CC8661"/>
    <mergeCell ref="CE8661:CH8661"/>
    <mergeCell ref="B8663:C8663"/>
    <mergeCell ref="D8663:I8663"/>
    <mergeCell ref="K8663:N8663"/>
    <mergeCell ref="Q8663:T8663"/>
    <mergeCell ref="X8663:Z8664"/>
    <mergeCell ref="BS8659:BX8659"/>
    <mergeCell ref="CB8659:CC8659"/>
    <mergeCell ref="CE8659:CH8659"/>
    <mergeCell ref="B8661:C8661"/>
    <mergeCell ref="D8661:I8661"/>
    <mergeCell ref="K8661:N8661"/>
    <mergeCell ref="Q8661:T8661"/>
    <mergeCell ref="X8661:Z8662"/>
    <mergeCell ref="AO8661:AQ8661"/>
    <mergeCell ref="AS8661:AW8662"/>
    <mergeCell ref="CE8657:CH8657"/>
    <mergeCell ref="B8659:C8659"/>
    <mergeCell ref="D8659:I8659"/>
    <mergeCell ref="K8659:N8659"/>
    <mergeCell ref="Q8659:T8659"/>
    <mergeCell ref="X8659:Z8660"/>
    <mergeCell ref="AO8659:AQ8659"/>
    <mergeCell ref="AS8659:AW8660"/>
    <mergeCell ref="AZ8659:BG8659"/>
    <mergeCell ref="BH8659:BP8659"/>
    <mergeCell ref="AO8657:AQ8657"/>
    <mergeCell ref="AS8657:AW8658"/>
    <mergeCell ref="AZ8657:BG8657"/>
    <mergeCell ref="BH8657:BP8657"/>
    <mergeCell ref="BS8657:BX8657"/>
    <mergeCell ref="CB8657:CC8657"/>
    <mergeCell ref="AZ8655:BG8655"/>
    <mergeCell ref="BH8655:BP8655"/>
    <mergeCell ref="BS8655:BX8655"/>
    <mergeCell ref="CB8655:CC8655"/>
    <mergeCell ref="CE8655:CH8655"/>
    <mergeCell ref="B8657:C8657"/>
    <mergeCell ref="D8657:I8657"/>
    <mergeCell ref="K8657:N8657"/>
    <mergeCell ref="Q8657:T8657"/>
    <mergeCell ref="X8657:Z8658"/>
    <mergeCell ref="BS8653:BX8653"/>
    <mergeCell ref="CB8653:CC8653"/>
    <mergeCell ref="CE8653:CH8653"/>
    <mergeCell ref="B8655:C8655"/>
    <mergeCell ref="D8655:I8655"/>
    <mergeCell ref="K8655:N8655"/>
    <mergeCell ref="Q8655:T8655"/>
    <mergeCell ref="X8655:Z8656"/>
    <mergeCell ref="AO8655:AQ8655"/>
    <mergeCell ref="AS8655:AW8656"/>
    <mergeCell ref="CE8651:CH8651"/>
    <mergeCell ref="B8653:C8653"/>
    <mergeCell ref="D8653:I8653"/>
    <mergeCell ref="K8653:N8653"/>
    <mergeCell ref="Q8653:T8653"/>
    <mergeCell ref="X8653:Z8654"/>
    <mergeCell ref="AO8653:AQ8653"/>
    <mergeCell ref="AS8653:AW8654"/>
    <mergeCell ref="AZ8653:BG8653"/>
    <mergeCell ref="BH8653:BP8653"/>
    <mergeCell ref="AO8651:AQ8651"/>
    <mergeCell ref="AS8651:AW8652"/>
    <mergeCell ref="AZ8651:BG8651"/>
    <mergeCell ref="BH8651:BP8651"/>
    <mergeCell ref="BS8651:BX8651"/>
    <mergeCell ref="CB8651:CC8651"/>
    <mergeCell ref="AZ8649:BG8649"/>
    <mergeCell ref="BH8649:BP8649"/>
    <mergeCell ref="BS8649:BX8649"/>
    <mergeCell ref="CB8649:CC8649"/>
    <mergeCell ref="CE8649:CH8649"/>
    <mergeCell ref="B8651:C8651"/>
    <mergeCell ref="D8651:I8651"/>
    <mergeCell ref="K8651:N8651"/>
    <mergeCell ref="Q8651:T8651"/>
    <mergeCell ref="X8651:Z8652"/>
    <mergeCell ref="BS8647:BX8647"/>
    <mergeCell ref="CB8647:CC8647"/>
    <mergeCell ref="CE8647:CH8647"/>
    <mergeCell ref="B8649:C8649"/>
    <mergeCell ref="D8649:I8649"/>
    <mergeCell ref="K8649:N8649"/>
    <mergeCell ref="Q8649:T8649"/>
    <mergeCell ref="X8649:Z8650"/>
    <mergeCell ref="AO8649:AQ8649"/>
    <mergeCell ref="AS8649:AW8650"/>
    <mergeCell ref="CE8645:CH8645"/>
    <mergeCell ref="B8647:C8647"/>
    <mergeCell ref="D8647:I8647"/>
    <mergeCell ref="K8647:N8647"/>
    <mergeCell ref="Q8647:T8647"/>
    <mergeCell ref="X8647:Z8648"/>
    <mergeCell ref="AO8647:AQ8647"/>
    <mergeCell ref="AS8647:AW8648"/>
    <mergeCell ref="AZ8647:BG8647"/>
    <mergeCell ref="BH8647:BP8647"/>
    <mergeCell ref="AO8645:AQ8645"/>
    <mergeCell ref="AS8645:AW8646"/>
    <mergeCell ref="AZ8645:BG8645"/>
    <mergeCell ref="BH8645:BP8645"/>
    <mergeCell ref="BS8645:BX8645"/>
    <mergeCell ref="CB8645:CC8645"/>
    <mergeCell ref="AZ8643:BG8643"/>
    <mergeCell ref="BH8643:BP8643"/>
    <mergeCell ref="BS8643:BX8643"/>
    <mergeCell ref="CB8643:CC8643"/>
    <mergeCell ref="CE8643:CH8643"/>
    <mergeCell ref="B8645:C8645"/>
    <mergeCell ref="D8645:I8645"/>
    <mergeCell ref="K8645:N8645"/>
    <mergeCell ref="Q8645:T8645"/>
    <mergeCell ref="X8645:Z8646"/>
    <mergeCell ref="BS8641:BX8641"/>
    <mergeCell ref="CB8641:CC8641"/>
    <mergeCell ref="CE8641:CH8641"/>
    <mergeCell ref="B8643:C8643"/>
    <mergeCell ref="D8643:I8643"/>
    <mergeCell ref="K8643:N8643"/>
    <mergeCell ref="Q8643:T8643"/>
    <mergeCell ref="X8643:Z8644"/>
    <mergeCell ref="AO8643:AQ8643"/>
    <mergeCell ref="AS8643:AW8644"/>
    <mergeCell ref="CE8639:CH8639"/>
    <mergeCell ref="B8641:C8641"/>
    <mergeCell ref="D8641:I8641"/>
    <mergeCell ref="K8641:N8641"/>
    <mergeCell ref="Q8641:T8641"/>
    <mergeCell ref="X8641:Z8642"/>
    <mergeCell ref="AO8641:AQ8641"/>
    <mergeCell ref="AS8641:AW8642"/>
    <mergeCell ref="AZ8641:BG8641"/>
    <mergeCell ref="BH8641:BP8641"/>
    <mergeCell ref="AO8639:AQ8639"/>
    <mergeCell ref="AS8639:AW8640"/>
    <mergeCell ref="AZ8639:BG8639"/>
    <mergeCell ref="BH8639:BP8639"/>
    <mergeCell ref="BS8639:BX8639"/>
    <mergeCell ref="CB8639:CC8639"/>
    <mergeCell ref="AZ8637:BG8637"/>
    <mergeCell ref="BH8637:BP8637"/>
    <mergeCell ref="BS8637:BX8637"/>
    <mergeCell ref="CB8637:CC8637"/>
    <mergeCell ref="CE8637:CH8637"/>
    <mergeCell ref="B8639:C8639"/>
    <mergeCell ref="D8639:I8639"/>
    <mergeCell ref="K8639:N8639"/>
    <mergeCell ref="Q8639:T8639"/>
    <mergeCell ref="X8639:Z8640"/>
    <mergeCell ref="BS8635:BX8635"/>
    <mergeCell ref="CB8635:CC8635"/>
    <mergeCell ref="CE8635:CH8635"/>
    <mergeCell ref="B8637:C8637"/>
    <mergeCell ref="D8637:I8637"/>
    <mergeCell ref="K8637:N8637"/>
    <mergeCell ref="Q8637:T8637"/>
    <mergeCell ref="X8637:Z8638"/>
    <mergeCell ref="AO8637:AQ8637"/>
    <mergeCell ref="AS8637:AW8638"/>
    <mergeCell ref="CE8633:CH8633"/>
    <mergeCell ref="B8635:C8635"/>
    <mergeCell ref="D8635:I8635"/>
    <mergeCell ref="K8635:N8635"/>
    <mergeCell ref="Q8635:T8635"/>
    <mergeCell ref="X8635:Z8636"/>
    <mergeCell ref="AO8635:AQ8635"/>
    <mergeCell ref="AS8635:AW8636"/>
    <mergeCell ref="AZ8635:BG8635"/>
    <mergeCell ref="BH8635:BP8635"/>
    <mergeCell ref="AO8633:AQ8633"/>
    <mergeCell ref="AS8633:AW8634"/>
    <mergeCell ref="AZ8633:BG8633"/>
    <mergeCell ref="BH8633:BP8633"/>
    <mergeCell ref="BS8633:BX8633"/>
    <mergeCell ref="CB8633:CC8633"/>
    <mergeCell ref="AZ8631:BG8631"/>
    <mergeCell ref="BH8631:BP8631"/>
    <mergeCell ref="BS8631:BX8631"/>
    <mergeCell ref="CB8631:CC8631"/>
    <mergeCell ref="CE8631:CH8631"/>
    <mergeCell ref="B8633:C8633"/>
    <mergeCell ref="D8633:I8633"/>
    <mergeCell ref="K8633:N8633"/>
    <mergeCell ref="Q8633:T8633"/>
    <mergeCell ref="X8633:Z8634"/>
    <mergeCell ref="BS8629:BX8629"/>
    <mergeCell ref="CB8629:CC8629"/>
    <mergeCell ref="CE8629:CH8629"/>
    <mergeCell ref="B8631:C8631"/>
    <mergeCell ref="D8631:I8631"/>
    <mergeCell ref="K8631:N8631"/>
    <mergeCell ref="Q8631:T8631"/>
    <mergeCell ref="X8631:Z8632"/>
    <mergeCell ref="AO8631:AQ8631"/>
    <mergeCell ref="AS8631:AW8632"/>
    <mergeCell ref="CE8627:CH8627"/>
    <mergeCell ref="B8629:C8629"/>
    <mergeCell ref="D8629:I8629"/>
    <mergeCell ref="K8629:N8629"/>
    <mergeCell ref="Q8629:T8629"/>
    <mergeCell ref="X8629:Z8630"/>
    <mergeCell ref="AO8629:AQ8629"/>
    <mergeCell ref="AS8629:AW8630"/>
    <mergeCell ref="AZ8629:BG8629"/>
    <mergeCell ref="BH8629:BP8629"/>
    <mergeCell ref="AO8627:AQ8627"/>
    <mergeCell ref="AS8627:AW8628"/>
    <mergeCell ref="AZ8627:BG8627"/>
    <mergeCell ref="BH8627:BP8627"/>
    <mergeCell ref="BS8627:BX8627"/>
    <mergeCell ref="CB8627:CC8627"/>
    <mergeCell ref="AZ8625:BG8625"/>
    <mergeCell ref="BH8625:BP8625"/>
    <mergeCell ref="BS8625:BX8625"/>
    <mergeCell ref="CB8625:CC8625"/>
    <mergeCell ref="CE8625:CH8625"/>
    <mergeCell ref="B8627:C8627"/>
    <mergeCell ref="D8627:I8627"/>
    <mergeCell ref="K8627:N8627"/>
    <mergeCell ref="Q8627:T8627"/>
    <mergeCell ref="X8627:Z8628"/>
    <mergeCell ref="BS8623:BX8623"/>
    <mergeCell ref="CB8623:CC8623"/>
    <mergeCell ref="CE8623:CH8623"/>
    <mergeCell ref="B8625:C8625"/>
    <mergeCell ref="D8625:I8625"/>
    <mergeCell ref="K8625:N8625"/>
    <mergeCell ref="Q8625:T8625"/>
    <mergeCell ref="X8625:Z8626"/>
    <mergeCell ref="AO8625:AQ8625"/>
    <mergeCell ref="AS8625:AW8626"/>
    <mergeCell ref="CE8621:CH8621"/>
    <mergeCell ref="B8623:C8623"/>
    <mergeCell ref="D8623:I8623"/>
    <mergeCell ref="K8623:N8623"/>
    <mergeCell ref="Q8623:T8623"/>
    <mergeCell ref="X8623:Z8624"/>
    <mergeCell ref="AO8623:AQ8623"/>
    <mergeCell ref="AS8623:AW8624"/>
    <mergeCell ref="AZ8623:BG8623"/>
    <mergeCell ref="BH8623:BP8623"/>
    <mergeCell ref="AO8621:AQ8621"/>
    <mergeCell ref="AS8621:AW8622"/>
    <mergeCell ref="AZ8621:BG8621"/>
    <mergeCell ref="BH8621:BP8621"/>
    <mergeCell ref="BS8621:BX8621"/>
    <mergeCell ref="CB8621:CC8621"/>
    <mergeCell ref="AZ8619:BG8619"/>
    <mergeCell ref="BH8619:BP8619"/>
    <mergeCell ref="BS8619:BX8619"/>
    <mergeCell ref="CB8619:CC8619"/>
    <mergeCell ref="CE8619:CH8619"/>
    <mergeCell ref="B8621:C8621"/>
    <mergeCell ref="D8621:I8621"/>
    <mergeCell ref="K8621:N8621"/>
    <mergeCell ref="Q8621:T8621"/>
    <mergeCell ref="X8621:Z8622"/>
    <mergeCell ref="BS8617:BX8617"/>
    <mergeCell ref="CB8617:CC8617"/>
    <mergeCell ref="CE8617:CH8617"/>
    <mergeCell ref="B8619:C8619"/>
    <mergeCell ref="D8619:I8619"/>
    <mergeCell ref="K8619:N8619"/>
    <mergeCell ref="Q8619:T8619"/>
    <mergeCell ref="X8619:Z8620"/>
    <mergeCell ref="AO8619:AQ8619"/>
    <mergeCell ref="AS8619:AW8620"/>
    <mergeCell ref="CE8615:CH8615"/>
    <mergeCell ref="B8617:C8617"/>
    <mergeCell ref="D8617:I8617"/>
    <mergeCell ref="K8617:N8617"/>
    <mergeCell ref="Q8617:T8617"/>
    <mergeCell ref="X8617:Z8618"/>
    <mergeCell ref="AO8617:AQ8617"/>
    <mergeCell ref="AS8617:AW8618"/>
    <mergeCell ref="AZ8617:BG8617"/>
    <mergeCell ref="BH8617:BP8617"/>
    <mergeCell ref="AO8615:AQ8615"/>
    <mergeCell ref="AS8615:AW8616"/>
    <mergeCell ref="AZ8615:BG8615"/>
    <mergeCell ref="BH8615:BP8615"/>
    <mergeCell ref="BS8615:BX8615"/>
    <mergeCell ref="CB8615:CC8615"/>
    <mergeCell ref="AZ8613:BG8613"/>
    <mergeCell ref="BH8613:BP8613"/>
    <mergeCell ref="BS8613:BX8613"/>
    <mergeCell ref="CB8613:CC8613"/>
    <mergeCell ref="CE8613:CH8613"/>
    <mergeCell ref="B8615:C8615"/>
    <mergeCell ref="D8615:I8615"/>
    <mergeCell ref="K8615:N8615"/>
    <mergeCell ref="Q8615:T8615"/>
    <mergeCell ref="X8615:Z8616"/>
    <mergeCell ref="BS8611:BX8611"/>
    <mergeCell ref="CB8611:CC8611"/>
    <mergeCell ref="CE8611:CH8611"/>
    <mergeCell ref="B8613:C8613"/>
    <mergeCell ref="D8613:I8613"/>
    <mergeCell ref="K8613:N8613"/>
    <mergeCell ref="Q8613:T8613"/>
    <mergeCell ref="X8613:Z8614"/>
    <mergeCell ref="AO8613:AQ8613"/>
    <mergeCell ref="AS8613:AW8614"/>
    <mergeCell ref="CE8609:CH8609"/>
    <mergeCell ref="B8611:C8611"/>
    <mergeCell ref="D8611:I8611"/>
    <mergeCell ref="K8611:N8611"/>
    <mergeCell ref="Q8611:T8611"/>
    <mergeCell ref="X8611:Z8612"/>
    <mergeCell ref="AO8611:AQ8611"/>
    <mergeCell ref="AS8611:AW8612"/>
    <mergeCell ref="AZ8611:BG8611"/>
    <mergeCell ref="BH8611:BP8611"/>
    <mergeCell ref="AO8609:AQ8609"/>
    <mergeCell ref="AS8609:AW8610"/>
    <mergeCell ref="AZ8609:BG8609"/>
    <mergeCell ref="BH8609:BP8609"/>
    <mergeCell ref="BS8609:BX8609"/>
    <mergeCell ref="CB8609:CC8609"/>
    <mergeCell ref="AZ8607:BG8607"/>
    <mergeCell ref="BH8607:BP8607"/>
    <mergeCell ref="BS8607:BX8607"/>
    <mergeCell ref="CB8607:CC8607"/>
    <mergeCell ref="CE8607:CH8607"/>
    <mergeCell ref="B8609:C8609"/>
    <mergeCell ref="D8609:I8609"/>
    <mergeCell ref="K8609:N8609"/>
    <mergeCell ref="Q8609:T8609"/>
    <mergeCell ref="X8609:Z8610"/>
    <mergeCell ref="BS8605:BX8605"/>
    <mergeCell ref="CB8605:CC8605"/>
    <mergeCell ref="CE8605:CH8605"/>
    <mergeCell ref="B8607:C8607"/>
    <mergeCell ref="D8607:I8607"/>
    <mergeCell ref="K8607:N8607"/>
    <mergeCell ref="Q8607:T8607"/>
    <mergeCell ref="X8607:Z8608"/>
    <mergeCell ref="AO8607:AQ8607"/>
    <mergeCell ref="AS8607:AW8608"/>
    <mergeCell ref="CE8603:CH8603"/>
    <mergeCell ref="B8605:C8605"/>
    <mergeCell ref="D8605:I8605"/>
    <mergeCell ref="K8605:N8605"/>
    <mergeCell ref="Q8605:T8605"/>
    <mergeCell ref="X8605:Z8606"/>
    <mergeCell ref="AO8605:AQ8605"/>
    <mergeCell ref="AS8605:AW8606"/>
    <mergeCell ref="AZ8605:BG8605"/>
    <mergeCell ref="BH8605:BP8605"/>
    <mergeCell ref="AO8603:AQ8603"/>
    <mergeCell ref="AS8603:AW8604"/>
    <mergeCell ref="AZ8603:BG8603"/>
    <mergeCell ref="BH8603:BP8603"/>
    <mergeCell ref="BS8603:BX8603"/>
    <mergeCell ref="CB8603:CC8603"/>
    <mergeCell ref="AZ8601:BG8601"/>
    <mergeCell ref="BH8601:BP8601"/>
    <mergeCell ref="BS8601:BX8601"/>
    <mergeCell ref="CB8601:CC8601"/>
    <mergeCell ref="CE8601:CH8601"/>
    <mergeCell ref="B8603:C8603"/>
    <mergeCell ref="D8603:I8603"/>
    <mergeCell ref="K8603:N8603"/>
    <mergeCell ref="Q8603:T8603"/>
    <mergeCell ref="X8603:Z8604"/>
    <mergeCell ref="BS8599:BX8599"/>
    <mergeCell ref="CB8599:CC8599"/>
    <mergeCell ref="CE8599:CH8599"/>
    <mergeCell ref="B8601:C8601"/>
    <mergeCell ref="D8601:I8601"/>
    <mergeCell ref="K8601:N8601"/>
    <mergeCell ref="Q8601:T8601"/>
    <mergeCell ref="X8601:Z8602"/>
    <mergeCell ref="AO8601:AQ8601"/>
    <mergeCell ref="AS8601:AW8602"/>
    <mergeCell ref="CE8597:CH8597"/>
    <mergeCell ref="B8599:C8599"/>
    <mergeCell ref="D8599:I8599"/>
    <mergeCell ref="K8599:N8599"/>
    <mergeCell ref="Q8599:T8599"/>
    <mergeCell ref="X8599:Z8600"/>
    <mergeCell ref="AO8599:AQ8599"/>
    <mergeCell ref="AS8599:AW8600"/>
    <mergeCell ref="AZ8599:BG8599"/>
    <mergeCell ref="BH8599:BP8599"/>
    <mergeCell ref="AO8597:AQ8597"/>
    <mergeCell ref="AS8597:AW8598"/>
    <mergeCell ref="AZ8597:BG8597"/>
    <mergeCell ref="BH8597:BP8597"/>
    <mergeCell ref="BS8597:BX8597"/>
    <mergeCell ref="CB8597:CC8597"/>
    <mergeCell ref="AZ8595:BG8595"/>
    <mergeCell ref="BH8595:BP8595"/>
    <mergeCell ref="BS8595:BX8595"/>
    <mergeCell ref="CB8595:CC8595"/>
    <mergeCell ref="CE8595:CH8595"/>
    <mergeCell ref="B8597:C8597"/>
    <mergeCell ref="D8597:I8597"/>
    <mergeCell ref="K8597:N8597"/>
    <mergeCell ref="Q8597:T8597"/>
    <mergeCell ref="X8597:Z8598"/>
    <mergeCell ref="BS8593:BX8593"/>
    <mergeCell ref="CB8593:CC8593"/>
    <mergeCell ref="CE8593:CH8593"/>
    <mergeCell ref="B8595:C8595"/>
    <mergeCell ref="D8595:I8595"/>
    <mergeCell ref="K8595:N8595"/>
    <mergeCell ref="Q8595:T8595"/>
    <mergeCell ref="X8595:Z8596"/>
    <mergeCell ref="AO8595:AQ8595"/>
    <mergeCell ref="AS8595:AW8596"/>
    <mergeCell ref="CE8591:CH8591"/>
    <mergeCell ref="B8593:C8593"/>
    <mergeCell ref="D8593:I8593"/>
    <mergeCell ref="K8593:N8593"/>
    <mergeCell ref="Q8593:T8593"/>
    <mergeCell ref="X8593:Z8594"/>
    <mergeCell ref="AO8593:AQ8593"/>
    <mergeCell ref="AS8593:AW8594"/>
    <mergeCell ref="AZ8593:BG8593"/>
    <mergeCell ref="BH8593:BP8593"/>
    <mergeCell ref="AO8591:AQ8591"/>
    <mergeCell ref="AS8591:AW8592"/>
    <mergeCell ref="AZ8591:BG8591"/>
    <mergeCell ref="BH8591:BP8591"/>
    <mergeCell ref="BS8591:BX8591"/>
    <mergeCell ref="CB8591:CC8591"/>
    <mergeCell ref="AZ8589:BG8589"/>
    <mergeCell ref="BH8589:BP8589"/>
    <mergeCell ref="BS8589:BX8589"/>
    <mergeCell ref="CB8589:CC8589"/>
    <mergeCell ref="CE8589:CH8589"/>
    <mergeCell ref="B8591:C8591"/>
    <mergeCell ref="D8591:I8591"/>
    <mergeCell ref="K8591:N8591"/>
    <mergeCell ref="Q8591:T8591"/>
    <mergeCell ref="X8591:Z8592"/>
    <mergeCell ref="BS8587:BX8587"/>
    <mergeCell ref="CB8587:CC8587"/>
    <mergeCell ref="CE8587:CH8587"/>
    <mergeCell ref="B8589:C8589"/>
    <mergeCell ref="D8589:I8589"/>
    <mergeCell ref="K8589:N8589"/>
    <mergeCell ref="Q8589:T8589"/>
    <mergeCell ref="X8589:Z8590"/>
    <mergeCell ref="AO8589:AQ8589"/>
    <mergeCell ref="AS8589:AW8590"/>
    <mergeCell ref="CE8585:CH8585"/>
    <mergeCell ref="B8587:C8587"/>
    <mergeCell ref="D8587:I8587"/>
    <mergeCell ref="K8587:N8587"/>
    <mergeCell ref="Q8587:T8587"/>
    <mergeCell ref="X8587:Z8588"/>
    <mergeCell ref="AO8587:AQ8587"/>
    <mergeCell ref="AS8587:AW8588"/>
    <mergeCell ref="AZ8587:BG8587"/>
    <mergeCell ref="BH8587:BP8587"/>
    <mergeCell ref="AO8585:AQ8585"/>
    <mergeCell ref="AS8585:AW8586"/>
    <mergeCell ref="AZ8585:BG8585"/>
    <mergeCell ref="BH8585:BP8585"/>
    <mergeCell ref="BS8585:BX8585"/>
    <mergeCell ref="CB8585:CC8585"/>
    <mergeCell ref="AZ8583:BG8583"/>
    <mergeCell ref="BH8583:BP8583"/>
    <mergeCell ref="BS8583:BX8583"/>
    <mergeCell ref="CB8583:CC8583"/>
    <mergeCell ref="CE8583:CH8583"/>
    <mergeCell ref="B8585:C8585"/>
    <mergeCell ref="D8585:I8585"/>
    <mergeCell ref="K8585:N8585"/>
    <mergeCell ref="Q8585:T8585"/>
    <mergeCell ref="X8585:Z8586"/>
    <mergeCell ref="BS8581:BX8581"/>
    <mergeCell ref="CB8581:CC8581"/>
    <mergeCell ref="CE8581:CH8581"/>
    <mergeCell ref="B8583:C8583"/>
    <mergeCell ref="D8583:I8583"/>
    <mergeCell ref="K8583:N8583"/>
    <mergeCell ref="Q8583:T8583"/>
    <mergeCell ref="X8583:Z8584"/>
    <mergeCell ref="AO8583:AQ8583"/>
    <mergeCell ref="AS8583:AW8584"/>
    <mergeCell ref="CE8579:CH8579"/>
    <mergeCell ref="B8581:C8581"/>
    <mergeCell ref="D8581:I8581"/>
    <mergeCell ref="K8581:N8581"/>
    <mergeCell ref="Q8581:T8581"/>
    <mergeCell ref="X8581:Z8582"/>
    <mergeCell ref="AO8581:AQ8581"/>
    <mergeCell ref="AS8581:AW8582"/>
    <mergeCell ref="AZ8581:BG8581"/>
    <mergeCell ref="BH8581:BP8581"/>
    <mergeCell ref="AO8579:AQ8579"/>
    <mergeCell ref="AS8579:AW8580"/>
    <mergeCell ref="AZ8579:BG8579"/>
    <mergeCell ref="BH8579:BP8579"/>
    <mergeCell ref="BS8579:BX8579"/>
    <mergeCell ref="CB8579:CC8579"/>
    <mergeCell ref="AZ8577:BG8577"/>
    <mergeCell ref="BH8577:BP8577"/>
    <mergeCell ref="BS8577:BX8577"/>
    <mergeCell ref="CB8577:CC8577"/>
    <mergeCell ref="CE8577:CH8577"/>
    <mergeCell ref="B8579:C8579"/>
    <mergeCell ref="D8579:I8579"/>
    <mergeCell ref="K8579:N8579"/>
    <mergeCell ref="Q8579:T8579"/>
    <mergeCell ref="X8579:Z8580"/>
    <mergeCell ref="BS8575:BX8575"/>
    <mergeCell ref="CB8575:CC8575"/>
    <mergeCell ref="CE8575:CH8575"/>
    <mergeCell ref="B8577:C8577"/>
    <mergeCell ref="D8577:I8577"/>
    <mergeCell ref="K8577:N8577"/>
    <mergeCell ref="Q8577:T8577"/>
    <mergeCell ref="X8577:Z8578"/>
    <mergeCell ref="AO8577:AQ8577"/>
    <mergeCell ref="AS8577:AW8578"/>
    <mergeCell ref="CE8573:CH8573"/>
    <mergeCell ref="B8575:C8575"/>
    <mergeCell ref="D8575:I8575"/>
    <mergeCell ref="K8575:N8575"/>
    <mergeCell ref="Q8575:T8575"/>
    <mergeCell ref="X8575:Z8576"/>
    <mergeCell ref="AO8575:AQ8575"/>
    <mergeCell ref="AS8575:AW8576"/>
    <mergeCell ref="AZ8575:BG8575"/>
    <mergeCell ref="BH8575:BP8575"/>
    <mergeCell ref="AO8573:AQ8573"/>
    <mergeCell ref="AS8573:AW8574"/>
    <mergeCell ref="AZ8573:BG8573"/>
    <mergeCell ref="BH8573:BP8573"/>
    <mergeCell ref="BS8573:BX8573"/>
    <mergeCell ref="CB8573:CC8573"/>
    <mergeCell ref="AZ8571:BG8571"/>
    <mergeCell ref="BH8571:BP8571"/>
    <mergeCell ref="BS8571:BX8571"/>
    <mergeCell ref="CB8571:CC8571"/>
    <mergeCell ref="CE8571:CH8571"/>
    <mergeCell ref="B8573:C8573"/>
    <mergeCell ref="D8573:I8573"/>
    <mergeCell ref="K8573:N8573"/>
    <mergeCell ref="Q8573:T8573"/>
    <mergeCell ref="X8573:Z8574"/>
    <mergeCell ref="BS8569:BX8569"/>
    <mergeCell ref="CB8569:CC8569"/>
    <mergeCell ref="CE8569:CH8569"/>
    <mergeCell ref="B8571:C8571"/>
    <mergeCell ref="D8571:I8571"/>
    <mergeCell ref="K8571:N8571"/>
    <mergeCell ref="Q8571:T8571"/>
    <mergeCell ref="X8571:Z8572"/>
    <mergeCell ref="AO8571:AQ8571"/>
    <mergeCell ref="AS8571:AW8572"/>
    <mergeCell ref="CE8567:CH8567"/>
    <mergeCell ref="B8569:C8569"/>
    <mergeCell ref="D8569:I8569"/>
    <mergeCell ref="K8569:N8569"/>
    <mergeCell ref="Q8569:T8569"/>
    <mergeCell ref="X8569:Z8570"/>
    <mergeCell ref="AO8569:AQ8569"/>
    <mergeCell ref="AS8569:AW8570"/>
    <mergeCell ref="AZ8569:BG8569"/>
    <mergeCell ref="BH8569:BP8569"/>
    <mergeCell ref="AO8567:AQ8567"/>
    <mergeCell ref="AS8567:AW8568"/>
    <mergeCell ref="AZ8567:BG8567"/>
    <mergeCell ref="BH8567:BP8567"/>
    <mergeCell ref="BS8567:BX8567"/>
    <mergeCell ref="CB8567:CC8567"/>
    <mergeCell ref="AZ8565:BG8565"/>
    <mergeCell ref="BH8565:BP8565"/>
    <mergeCell ref="BS8565:BX8565"/>
    <mergeCell ref="CB8565:CC8565"/>
    <mergeCell ref="CE8565:CH8565"/>
    <mergeCell ref="B8567:C8567"/>
    <mergeCell ref="D8567:I8567"/>
    <mergeCell ref="K8567:N8567"/>
    <mergeCell ref="Q8567:T8567"/>
    <mergeCell ref="X8567:Z8568"/>
    <mergeCell ref="BS8563:BX8563"/>
    <mergeCell ref="CB8563:CC8563"/>
    <mergeCell ref="CE8563:CH8563"/>
    <mergeCell ref="B8565:C8565"/>
    <mergeCell ref="D8565:I8565"/>
    <mergeCell ref="K8565:N8565"/>
    <mergeCell ref="Q8565:T8565"/>
    <mergeCell ref="X8565:Z8566"/>
    <mergeCell ref="AO8565:AQ8565"/>
    <mergeCell ref="AS8565:AW8566"/>
    <mergeCell ref="CE8561:CH8561"/>
    <mergeCell ref="B8563:C8563"/>
    <mergeCell ref="D8563:I8563"/>
    <mergeCell ref="K8563:N8563"/>
    <mergeCell ref="Q8563:T8563"/>
    <mergeCell ref="X8563:Z8564"/>
    <mergeCell ref="AO8563:AQ8563"/>
    <mergeCell ref="AS8563:AW8564"/>
    <mergeCell ref="AZ8563:BG8563"/>
    <mergeCell ref="BH8563:BP8563"/>
    <mergeCell ref="AO8561:AQ8561"/>
    <mergeCell ref="AS8561:AW8562"/>
    <mergeCell ref="AZ8561:BG8561"/>
    <mergeCell ref="BH8561:BP8561"/>
    <mergeCell ref="BS8561:BX8561"/>
    <mergeCell ref="CB8561:CC8561"/>
    <mergeCell ref="AZ8559:BG8559"/>
    <mergeCell ref="BH8559:BP8559"/>
    <mergeCell ref="BS8559:BX8559"/>
    <mergeCell ref="CB8559:CC8559"/>
    <mergeCell ref="CE8559:CH8559"/>
    <mergeCell ref="B8561:C8561"/>
    <mergeCell ref="D8561:I8561"/>
    <mergeCell ref="K8561:N8561"/>
    <mergeCell ref="Q8561:T8561"/>
    <mergeCell ref="X8561:Z8562"/>
    <mergeCell ref="BS8557:BX8557"/>
    <mergeCell ref="CB8557:CC8557"/>
    <mergeCell ref="CE8557:CH8557"/>
    <mergeCell ref="B8559:C8559"/>
    <mergeCell ref="D8559:I8559"/>
    <mergeCell ref="K8559:N8559"/>
    <mergeCell ref="Q8559:T8559"/>
    <mergeCell ref="X8559:Z8560"/>
    <mergeCell ref="AO8559:AQ8559"/>
    <mergeCell ref="AS8559:AW8560"/>
    <mergeCell ref="CE8555:CH8555"/>
    <mergeCell ref="B8557:C8557"/>
    <mergeCell ref="D8557:I8557"/>
    <mergeCell ref="K8557:N8557"/>
    <mergeCell ref="Q8557:T8557"/>
    <mergeCell ref="X8557:Z8558"/>
    <mergeCell ref="AO8557:AQ8557"/>
    <mergeCell ref="AS8557:AW8558"/>
    <mergeCell ref="AZ8557:BG8557"/>
    <mergeCell ref="BH8557:BP8557"/>
    <mergeCell ref="AO8555:AQ8555"/>
    <mergeCell ref="AS8555:AW8556"/>
    <mergeCell ref="AZ8555:BG8555"/>
    <mergeCell ref="BH8555:BP8555"/>
    <mergeCell ref="BS8555:BX8555"/>
    <mergeCell ref="CB8555:CC8555"/>
    <mergeCell ref="AZ8553:BG8553"/>
    <mergeCell ref="BH8553:BP8553"/>
    <mergeCell ref="BS8553:BX8553"/>
    <mergeCell ref="CB8553:CC8553"/>
    <mergeCell ref="CE8553:CH8553"/>
    <mergeCell ref="B8555:C8555"/>
    <mergeCell ref="D8555:I8555"/>
    <mergeCell ref="K8555:N8555"/>
    <mergeCell ref="Q8555:T8555"/>
    <mergeCell ref="X8555:Z8556"/>
    <mergeCell ref="BS8551:BX8551"/>
    <mergeCell ref="CB8551:CC8551"/>
    <mergeCell ref="CE8551:CH8551"/>
    <mergeCell ref="B8553:C8553"/>
    <mergeCell ref="D8553:I8553"/>
    <mergeCell ref="K8553:N8553"/>
    <mergeCell ref="Q8553:T8553"/>
    <mergeCell ref="X8553:Z8554"/>
    <mergeCell ref="AO8553:AQ8553"/>
    <mergeCell ref="AS8553:AW8554"/>
    <mergeCell ref="CE8549:CH8549"/>
    <mergeCell ref="B8551:C8551"/>
    <mergeCell ref="D8551:I8551"/>
    <mergeCell ref="K8551:N8551"/>
    <mergeCell ref="Q8551:T8551"/>
    <mergeCell ref="X8551:Z8552"/>
    <mergeCell ref="AO8551:AQ8551"/>
    <mergeCell ref="AS8551:AW8552"/>
    <mergeCell ref="AZ8551:BG8551"/>
    <mergeCell ref="BH8551:BP8551"/>
    <mergeCell ref="AO8549:AQ8549"/>
    <mergeCell ref="AS8549:AW8550"/>
    <mergeCell ref="AZ8549:BG8549"/>
    <mergeCell ref="BH8549:BP8549"/>
    <mergeCell ref="BS8549:BX8549"/>
    <mergeCell ref="CB8549:CC8549"/>
    <mergeCell ref="AZ8547:BG8547"/>
    <mergeCell ref="BH8547:BP8547"/>
    <mergeCell ref="BS8547:BX8547"/>
    <mergeCell ref="CB8547:CC8547"/>
    <mergeCell ref="CE8547:CH8547"/>
    <mergeCell ref="B8549:C8549"/>
    <mergeCell ref="D8549:I8549"/>
    <mergeCell ref="K8549:N8549"/>
    <mergeCell ref="Q8549:T8549"/>
    <mergeCell ref="X8549:Z8550"/>
    <mergeCell ref="BS8545:BX8545"/>
    <mergeCell ref="CB8545:CC8545"/>
    <mergeCell ref="CE8545:CH8545"/>
    <mergeCell ref="B8547:C8547"/>
    <mergeCell ref="D8547:I8547"/>
    <mergeCell ref="K8547:N8547"/>
    <mergeCell ref="Q8547:T8547"/>
    <mergeCell ref="X8547:Z8548"/>
    <mergeCell ref="AO8547:AQ8547"/>
    <mergeCell ref="AS8547:AW8548"/>
    <mergeCell ref="CE8543:CH8543"/>
    <mergeCell ref="B8545:C8545"/>
    <mergeCell ref="D8545:I8545"/>
    <mergeCell ref="K8545:N8545"/>
    <mergeCell ref="Q8545:T8545"/>
    <mergeCell ref="X8545:Z8546"/>
    <mergeCell ref="AO8545:AQ8545"/>
    <mergeCell ref="AS8545:AW8546"/>
    <mergeCell ref="AZ8545:BG8545"/>
    <mergeCell ref="BH8545:BP8545"/>
    <mergeCell ref="AO8543:AQ8543"/>
    <mergeCell ref="AS8543:AW8544"/>
    <mergeCell ref="AZ8543:BG8543"/>
    <mergeCell ref="BH8543:BP8543"/>
    <mergeCell ref="BS8543:BX8543"/>
    <mergeCell ref="CB8543:CC8543"/>
    <mergeCell ref="AZ8541:BG8541"/>
    <mergeCell ref="BH8541:BP8541"/>
    <mergeCell ref="BS8541:BX8541"/>
    <mergeCell ref="CB8541:CC8541"/>
    <mergeCell ref="CE8541:CH8541"/>
    <mergeCell ref="B8543:C8543"/>
    <mergeCell ref="D8543:I8543"/>
    <mergeCell ref="K8543:N8543"/>
    <mergeCell ref="Q8543:T8543"/>
    <mergeCell ref="X8543:Z8544"/>
    <mergeCell ref="BS8539:BX8539"/>
    <mergeCell ref="CB8539:CC8539"/>
    <mergeCell ref="CE8539:CH8539"/>
    <mergeCell ref="B8541:C8541"/>
    <mergeCell ref="D8541:I8541"/>
    <mergeCell ref="K8541:N8541"/>
    <mergeCell ref="Q8541:T8541"/>
    <mergeCell ref="X8541:Z8542"/>
    <mergeCell ref="AO8541:AQ8541"/>
    <mergeCell ref="AS8541:AW8542"/>
    <mergeCell ref="CE8537:CH8537"/>
    <mergeCell ref="B8539:C8539"/>
    <mergeCell ref="D8539:I8539"/>
    <mergeCell ref="K8539:N8539"/>
    <mergeCell ref="Q8539:T8539"/>
    <mergeCell ref="X8539:Z8540"/>
    <mergeCell ref="AO8539:AQ8539"/>
    <mergeCell ref="AS8539:AW8540"/>
    <mergeCell ref="AZ8539:BG8539"/>
    <mergeCell ref="BH8539:BP8539"/>
    <mergeCell ref="AO8537:AQ8537"/>
    <mergeCell ref="AS8537:AW8538"/>
    <mergeCell ref="AZ8537:BG8537"/>
    <mergeCell ref="BH8537:BP8537"/>
    <mergeCell ref="BS8537:BX8537"/>
    <mergeCell ref="CB8537:CC8537"/>
    <mergeCell ref="AZ8535:BG8535"/>
    <mergeCell ref="BH8535:BP8535"/>
    <mergeCell ref="BS8535:BX8535"/>
    <mergeCell ref="CB8535:CC8535"/>
    <mergeCell ref="CE8535:CH8535"/>
    <mergeCell ref="B8537:C8537"/>
    <mergeCell ref="D8537:I8537"/>
    <mergeCell ref="K8537:N8537"/>
    <mergeCell ref="Q8537:T8537"/>
    <mergeCell ref="X8537:Z8538"/>
    <mergeCell ref="BS8533:BX8533"/>
    <mergeCell ref="CB8533:CC8533"/>
    <mergeCell ref="CE8533:CH8533"/>
    <mergeCell ref="B8535:C8535"/>
    <mergeCell ref="D8535:I8535"/>
    <mergeCell ref="K8535:N8535"/>
    <mergeCell ref="Q8535:T8535"/>
    <mergeCell ref="X8535:Z8536"/>
    <mergeCell ref="AO8535:AQ8535"/>
    <mergeCell ref="AS8535:AW8536"/>
    <mergeCell ref="CE8531:CH8531"/>
    <mergeCell ref="B8533:C8533"/>
    <mergeCell ref="D8533:I8533"/>
    <mergeCell ref="K8533:N8533"/>
    <mergeCell ref="Q8533:T8533"/>
    <mergeCell ref="X8533:Z8534"/>
    <mergeCell ref="AO8533:AQ8533"/>
    <mergeCell ref="AS8533:AW8534"/>
    <mergeCell ref="AZ8533:BG8533"/>
    <mergeCell ref="BH8533:BP8533"/>
    <mergeCell ref="AO8531:AQ8531"/>
    <mergeCell ref="AS8531:AW8532"/>
    <mergeCell ref="AZ8531:BG8531"/>
    <mergeCell ref="BH8531:BP8531"/>
    <mergeCell ref="BS8531:BX8531"/>
    <mergeCell ref="CB8531:CC8531"/>
    <mergeCell ref="AZ8529:BG8529"/>
    <mergeCell ref="BH8529:BP8529"/>
    <mergeCell ref="BS8529:BX8529"/>
    <mergeCell ref="CB8529:CC8529"/>
    <mergeCell ref="CE8529:CH8529"/>
    <mergeCell ref="B8531:C8531"/>
    <mergeCell ref="D8531:I8531"/>
    <mergeCell ref="K8531:N8531"/>
    <mergeCell ref="Q8531:T8531"/>
    <mergeCell ref="X8531:Z8532"/>
    <mergeCell ref="BS8527:BX8527"/>
    <mergeCell ref="CB8527:CC8527"/>
    <mergeCell ref="CE8527:CH8527"/>
    <mergeCell ref="B8529:C8529"/>
    <mergeCell ref="D8529:I8529"/>
    <mergeCell ref="K8529:N8529"/>
    <mergeCell ref="Q8529:T8529"/>
    <mergeCell ref="X8529:Z8530"/>
    <mergeCell ref="AO8529:AQ8529"/>
    <mergeCell ref="AS8529:AW8530"/>
    <mergeCell ref="CE8525:CH8525"/>
    <mergeCell ref="B8527:C8527"/>
    <mergeCell ref="D8527:I8527"/>
    <mergeCell ref="K8527:N8527"/>
    <mergeCell ref="Q8527:T8527"/>
    <mergeCell ref="X8527:Z8528"/>
    <mergeCell ref="AO8527:AQ8527"/>
    <mergeCell ref="AS8527:AW8528"/>
    <mergeCell ref="AZ8527:BG8527"/>
    <mergeCell ref="BH8527:BP8527"/>
    <mergeCell ref="AO8525:AQ8525"/>
    <mergeCell ref="AS8525:AW8526"/>
    <mergeCell ref="AZ8525:BG8525"/>
    <mergeCell ref="BH8525:BP8525"/>
    <mergeCell ref="BS8525:BX8525"/>
    <mergeCell ref="CB8525:CC8525"/>
    <mergeCell ref="AZ8523:BG8523"/>
    <mergeCell ref="BH8523:BP8523"/>
    <mergeCell ref="BS8523:BX8523"/>
    <mergeCell ref="CB8523:CC8523"/>
    <mergeCell ref="CE8523:CH8523"/>
    <mergeCell ref="B8525:C8525"/>
    <mergeCell ref="D8525:I8525"/>
    <mergeCell ref="K8525:N8525"/>
    <mergeCell ref="Q8525:T8525"/>
    <mergeCell ref="X8525:Z8526"/>
    <mergeCell ref="BS8521:BX8521"/>
    <mergeCell ref="CB8521:CC8521"/>
    <mergeCell ref="CE8521:CH8521"/>
    <mergeCell ref="B8523:C8523"/>
    <mergeCell ref="D8523:I8523"/>
    <mergeCell ref="K8523:N8523"/>
    <mergeCell ref="Q8523:T8523"/>
    <mergeCell ref="X8523:Z8524"/>
    <mergeCell ref="AO8523:AQ8523"/>
    <mergeCell ref="AS8523:AW8524"/>
    <mergeCell ref="CE8519:CH8519"/>
    <mergeCell ref="B8521:C8521"/>
    <mergeCell ref="D8521:I8521"/>
    <mergeCell ref="K8521:N8521"/>
    <mergeCell ref="Q8521:T8521"/>
    <mergeCell ref="X8521:Z8522"/>
    <mergeCell ref="AO8521:AQ8521"/>
    <mergeCell ref="AS8521:AW8522"/>
    <mergeCell ref="AZ8521:BG8521"/>
    <mergeCell ref="BH8521:BP8521"/>
    <mergeCell ref="AO8519:AQ8519"/>
    <mergeCell ref="AS8519:AW8520"/>
    <mergeCell ref="AZ8519:BG8519"/>
    <mergeCell ref="BH8519:BP8519"/>
    <mergeCell ref="BS8519:BX8519"/>
    <mergeCell ref="CB8519:CC8519"/>
    <mergeCell ref="AZ8517:BG8517"/>
    <mergeCell ref="BH8517:BP8517"/>
    <mergeCell ref="BS8517:BX8517"/>
    <mergeCell ref="CB8517:CC8517"/>
    <mergeCell ref="CE8517:CH8517"/>
    <mergeCell ref="B8519:C8519"/>
    <mergeCell ref="D8519:I8519"/>
    <mergeCell ref="K8519:N8519"/>
    <mergeCell ref="Q8519:T8519"/>
    <mergeCell ref="X8519:Z8520"/>
    <mergeCell ref="BS8515:BX8515"/>
    <mergeCell ref="CB8515:CC8515"/>
    <mergeCell ref="CE8515:CH8515"/>
    <mergeCell ref="B8517:C8517"/>
    <mergeCell ref="D8517:I8517"/>
    <mergeCell ref="K8517:N8517"/>
    <mergeCell ref="Q8517:T8517"/>
    <mergeCell ref="X8517:Z8518"/>
    <mergeCell ref="AO8517:AQ8517"/>
    <mergeCell ref="AS8517:AW8518"/>
    <mergeCell ref="CE8513:CH8513"/>
    <mergeCell ref="B8515:C8515"/>
    <mergeCell ref="D8515:I8515"/>
    <mergeCell ref="K8515:N8515"/>
    <mergeCell ref="Q8515:T8515"/>
    <mergeCell ref="X8515:Z8516"/>
    <mergeCell ref="AO8515:AQ8515"/>
    <mergeCell ref="AS8515:AW8516"/>
    <mergeCell ref="AZ8515:BG8515"/>
    <mergeCell ref="BH8515:BP8515"/>
    <mergeCell ref="AO8513:AQ8513"/>
    <mergeCell ref="AS8513:AW8514"/>
    <mergeCell ref="AZ8513:BG8513"/>
    <mergeCell ref="BH8513:BP8513"/>
    <mergeCell ref="BS8513:BX8513"/>
    <mergeCell ref="CB8513:CC8513"/>
    <mergeCell ref="AZ8511:BG8511"/>
    <mergeCell ref="BH8511:BP8511"/>
    <mergeCell ref="BS8511:BX8511"/>
    <mergeCell ref="CB8511:CC8511"/>
    <mergeCell ref="CE8511:CH8511"/>
    <mergeCell ref="B8513:C8513"/>
    <mergeCell ref="D8513:I8513"/>
    <mergeCell ref="K8513:N8513"/>
    <mergeCell ref="Q8513:T8513"/>
    <mergeCell ref="X8513:Z8514"/>
    <mergeCell ref="BS8509:BX8509"/>
    <mergeCell ref="CB8509:CC8509"/>
    <mergeCell ref="CE8509:CH8509"/>
    <mergeCell ref="B8511:C8511"/>
    <mergeCell ref="D8511:I8511"/>
    <mergeCell ref="K8511:N8511"/>
    <mergeCell ref="Q8511:T8511"/>
    <mergeCell ref="X8511:Z8512"/>
    <mergeCell ref="AO8511:AQ8511"/>
    <mergeCell ref="AS8511:AW8512"/>
    <mergeCell ref="CE8507:CH8507"/>
    <mergeCell ref="B8509:C8509"/>
    <mergeCell ref="D8509:I8509"/>
    <mergeCell ref="K8509:N8509"/>
    <mergeCell ref="Q8509:T8509"/>
    <mergeCell ref="X8509:Z8510"/>
    <mergeCell ref="AO8509:AQ8509"/>
    <mergeCell ref="AS8509:AW8510"/>
    <mergeCell ref="AZ8509:BG8509"/>
    <mergeCell ref="BH8509:BP8509"/>
    <mergeCell ref="AO8507:AQ8507"/>
    <mergeCell ref="AS8507:AW8508"/>
    <mergeCell ref="AZ8507:BG8507"/>
    <mergeCell ref="BH8507:BP8507"/>
    <mergeCell ref="BS8507:BX8507"/>
    <mergeCell ref="CB8507:CC8507"/>
    <mergeCell ref="AZ8505:BG8505"/>
    <mergeCell ref="BH8505:BP8505"/>
    <mergeCell ref="BS8505:BX8505"/>
    <mergeCell ref="CB8505:CC8505"/>
    <mergeCell ref="CE8505:CH8505"/>
    <mergeCell ref="B8507:C8507"/>
    <mergeCell ref="D8507:I8507"/>
    <mergeCell ref="K8507:N8507"/>
    <mergeCell ref="Q8507:T8507"/>
    <mergeCell ref="X8507:Z8508"/>
    <mergeCell ref="BS8503:BX8503"/>
    <mergeCell ref="CB8503:CC8503"/>
    <mergeCell ref="CE8503:CH8503"/>
    <mergeCell ref="B8505:C8505"/>
    <mergeCell ref="D8505:I8505"/>
    <mergeCell ref="K8505:N8505"/>
    <mergeCell ref="Q8505:T8505"/>
    <mergeCell ref="X8505:Z8506"/>
    <mergeCell ref="AO8505:AQ8505"/>
    <mergeCell ref="AS8505:AW8506"/>
    <mergeCell ref="CE8501:CH8501"/>
    <mergeCell ref="B8503:C8503"/>
    <mergeCell ref="D8503:I8503"/>
    <mergeCell ref="K8503:N8503"/>
    <mergeCell ref="Q8503:T8503"/>
    <mergeCell ref="X8503:Z8504"/>
    <mergeCell ref="AO8503:AQ8503"/>
    <mergeCell ref="AS8503:AW8504"/>
    <mergeCell ref="AZ8503:BG8503"/>
    <mergeCell ref="BH8503:BP8503"/>
    <mergeCell ref="AO8501:AQ8501"/>
    <mergeCell ref="AS8501:AW8502"/>
    <mergeCell ref="AZ8501:BG8501"/>
    <mergeCell ref="BH8501:BP8501"/>
    <mergeCell ref="BS8501:BX8501"/>
    <mergeCell ref="CB8501:CC8501"/>
    <mergeCell ref="AZ8499:BG8499"/>
    <mergeCell ref="BH8499:BP8499"/>
    <mergeCell ref="BS8499:BX8499"/>
    <mergeCell ref="CB8499:CC8499"/>
    <mergeCell ref="CE8499:CH8499"/>
    <mergeCell ref="B8501:C8501"/>
    <mergeCell ref="D8501:I8501"/>
    <mergeCell ref="K8501:N8501"/>
    <mergeCell ref="Q8501:T8501"/>
    <mergeCell ref="X8501:Z8502"/>
    <mergeCell ref="BS8497:BX8497"/>
    <mergeCell ref="CB8497:CC8497"/>
    <mergeCell ref="CE8497:CH8497"/>
    <mergeCell ref="B8499:C8499"/>
    <mergeCell ref="D8499:I8499"/>
    <mergeCell ref="K8499:N8499"/>
    <mergeCell ref="Q8499:T8499"/>
    <mergeCell ref="X8499:Z8500"/>
    <mergeCell ref="AO8499:AQ8499"/>
    <mergeCell ref="AS8499:AW8500"/>
    <mergeCell ref="CE8495:CH8495"/>
    <mergeCell ref="B8497:C8497"/>
    <mergeCell ref="D8497:I8497"/>
    <mergeCell ref="K8497:N8497"/>
    <mergeCell ref="Q8497:T8497"/>
    <mergeCell ref="X8497:Z8498"/>
    <mergeCell ref="AO8497:AQ8497"/>
    <mergeCell ref="AS8497:AW8498"/>
    <mergeCell ref="AZ8497:BG8497"/>
    <mergeCell ref="BH8497:BP8497"/>
    <mergeCell ref="AO8495:AQ8495"/>
    <mergeCell ref="AS8495:AW8496"/>
    <mergeCell ref="AZ8495:BG8495"/>
    <mergeCell ref="BH8495:BP8495"/>
    <mergeCell ref="BS8495:BX8495"/>
    <mergeCell ref="CB8495:CC8495"/>
    <mergeCell ref="AZ8493:BG8493"/>
    <mergeCell ref="BH8493:BP8493"/>
    <mergeCell ref="BS8493:BX8493"/>
    <mergeCell ref="CB8493:CC8493"/>
    <mergeCell ref="CE8493:CH8493"/>
    <mergeCell ref="B8495:C8495"/>
    <mergeCell ref="D8495:I8495"/>
    <mergeCell ref="K8495:N8495"/>
    <mergeCell ref="Q8495:T8495"/>
    <mergeCell ref="X8495:Z8496"/>
    <mergeCell ref="BS8491:BX8491"/>
    <mergeCell ref="CB8491:CC8491"/>
    <mergeCell ref="CE8491:CH8491"/>
    <mergeCell ref="B8493:C8493"/>
    <mergeCell ref="D8493:I8493"/>
    <mergeCell ref="K8493:N8493"/>
    <mergeCell ref="Q8493:T8493"/>
    <mergeCell ref="X8493:Z8494"/>
    <mergeCell ref="AO8493:AQ8493"/>
    <mergeCell ref="AS8493:AW8494"/>
    <mergeCell ref="CE8489:CH8489"/>
    <mergeCell ref="B8491:C8491"/>
    <mergeCell ref="D8491:I8491"/>
    <mergeCell ref="K8491:N8491"/>
    <mergeCell ref="Q8491:T8491"/>
    <mergeCell ref="X8491:Z8492"/>
    <mergeCell ref="AO8491:AQ8491"/>
    <mergeCell ref="AS8491:AW8492"/>
    <mergeCell ref="AZ8491:BG8491"/>
    <mergeCell ref="BH8491:BP8491"/>
    <mergeCell ref="AO8489:AQ8489"/>
    <mergeCell ref="AS8489:AW8490"/>
    <mergeCell ref="AZ8489:BG8489"/>
    <mergeCell ref="BH8489:BP8489"/>
    <mergeCell ref="BS8489:BX8489"/>
    <mergeCell ref="CB8489:CC8489"/>
    <mergeCell ref="AZ8487:BG8487"/>
    <mergeCell ref="BH8487:BP8487"/>
    <mergeCell ref="BS8487:BX8487"/>
    <mergeCell ref="CB8487:CC8487"/>
    <mergeCell ref="CE8487:CH8487"/>
    <mergeCell ref="B8489:C8489"/>
    <mergeCell ref="D8489:I8489"/>
    <mergeCell ref="K8489:N8489"/>
    <mergeCell ref="Q8489:T8489"/>
    <mergeCell ref="X8489:Z8490"/>
    <mergeCell ref="BS8485:BX8485"/>
    <mergeCell ref="CB8485:CC8485"/>
    <mergeCell ref="CE8485:CH8485"/>
    <mergeCell ref="B8487:C8487"/>
    <mergeCell ref="D8487:I8487"/>
    <mergeCell ref="K8487:N8487"/>
    <mergeCell ref="Q8487:T8487"/>
    <mergeCell ref="X8487:Z8488"/>
    <mergeCell ref="AO8487:AQ8487"/>
    <mergeCell ref="AS8487:AW8488"/>
    <mergeCell ref="CE8483:CH8483"/>
    <mergeCell ref="B8485:C8485"/>
    <mergeCell ref="D8485:I8485"/>
    <mergeCell ref="K8485:N8485"/>
    <mergeCell ref="Q8485:T8485"/>
    <mergeCell ref="X8485:Z8486"/>
    <mergeCell ref="AO8485:AQ8485"/>
    <mergeCell ref="AS8485:AW8486"/>
    <mergeCell ref="AZ8485:BG8485"/>
    <mergeCell ref="BH8485:BP8485"/>
    <mergeCell ref="AO8483:AQ8483"/>
    <mergeCell ref="AS8483:AW8484"/>
    <mergeCell ref="AZ8483:BG8483"/>
    <mergeCell ref="BH8483:BP8483"/>
    <mergeCell ref="BS8483:BX8483"/>
    <mergeCell ref="CB8483:CC8483"/>
    <mergeCell ref="AZ8481:BG8481"/>
    <mergeCell ref="BH8481:BP8481"/>
    <mergeCell ref="BS8481:BX8481"/>
    <mergeCell ref="CB8481:CC8481"/>
    <mergeCell ref="CE8481:CH8481"/>
    <mergeCell ref="B8483:C8483"/>
    <mergeCell ref="D8483:I8483"/>
    <mergeCell ref="K8483:N8483"/>
    <mergeCell ref="Q8483:T8483"/>
    <mergeCell ref="X8483:Z8484"/>
    <mergeCell ref="BS8479:BX8479"/>
    <mergeCell ref="CB8479:CC8479"/>
    <mergeCell ref="CE8479:CH8479"/>
    <mergeCell ref="B8481:C8481"/>
    <mergeCell ref="D8481:I8481"/>
    <mergeCell ref="K8481:N8481"/>
    <mergeCell ref="Q8481:T8481"/>
    <mergeCell ref="X8481:Z8482"/>
    <mergeCell ref="AO8481:AQ8481"/>
    <mergeCell ref="AS8481:AW8482"/>
    <mergeCell ref="CE8477:CH8477"/>
    <mergeCell ref="B8479:C8479"/>
    <mergeCell ref="D8479:I8479"/>
    <mergeCell ref="K8479:N8479"/>
    <mergeCell ref="Q8479:T8479"/>
    <mergeCell ref="X8479:Z8480"/>
    <mergeCell ref="AO8479:AQ8479"/>
    <mergeCell ref="AS8479:AW8480"/>
    <mergeCell ref="AZ8479:BG8479"/>
    <mergeCell ref="BH8479:BP8479"/>
    <mergeCell ref="AO8477:AQ8477"/>
    <mergeCell ref="AS8477:AW8478"/>
    <mergeCell ref="AZ8477:BG8477"/>
    <mergeCell ref="BH8477:BP8477"/>
    <mergeCell ref="BS8477:BX8477"/>
    <mergeCell ref="CB8477:CC8477"/>
    <mergeCell ref="AZ8475:BG8475"/>
    <mergeCell ref="BH8475:BP8475"/>
    <mergeCell ref="BS8475:BX8475"/>
    <mergeCell ref="CB8475:CC8475"/>
    <mergeCell ref="CE8475:CH8475"/>
    <mergeCell ref="B8477:C8477"/>
    <mergeCell ref="D8477:I8477"/>
    <mergeCell ref="K8477:N8477"/>
    <mergeCell ref="Q8477:T8477"/>
    <mergeCell ref="X8477:Z8478"/>
    <mergeCell ref="BS8473:BX8473"/>
    <mergeCell ref="CB8473:CC8473"/>
    <mergeCell ref="CE8473:CH8473"/>
    <mergeCell ref="B8475:C8475"/>
    <mergeCell ref="D8475:I8475"/>
    <mergeCell ref="K8475:N8475"/>
    <mergeCell ref="Q8475:T8475"/>
    <mergeCell ref="X8475:Z8476"/>
    <mergeCell ref="AO8475:AQ8475"/>
    <mergeCell ref="AS8475:AW8476"/>
    <mergeCell ref="CE8471:CH8471"/>
    <mergeCell ref="B8473:C8473"/>
    <mergeCell ref="D8473:I8473"/>
    <mergeCell ref="K8473:N8473"/>
    <mergeCell ref="Q8473:T8473"/>
    <mergeCell ref="X8473:Z8474"/>
    <mergeCell ref="AO8473:AQ8473"/>
    <mergeCell ref="AS8473:AW8474"/>
    <mergeCell ref="AZ8473:BG8473"/>
    <mergeCell ref="BH8473:BP8473"/>
    <mergeCell ref="AO8471:AQ8471"/>
    <mergeCell ref="AS8471:AW8472"/>
    <mergeCell ref="AZ8471:BG8471"/>
    <mergeCell ref="BH8471:BP8471"/>
    <mergeCell ref="BS8471:BX8471"/>
    <mergeCell ref="CB8471:CC8471"/>
    <mergeCell ref="AZ8469:BG8469"/>
    <mergeCell ref="BH8469:BP8469"/>
    <mergeCell ref="BS8469:BX8469"/>
    <mergeCell ref="CB8469:CC8469"/>
    <mergeCell ref="CE8469:CH8469"/>
    <mergeCell ref="B8471:C8471"/>
    <mergeCell ref="D8471:I8471"/>
    <mergeCell ref="K8471:N8471"/>
    <mergeCell ref="Q8471:T8471"/>
    <mergeCell ref="X8471:Z8472"/>
    <mergeCell ref="BS8467:BX8467"/>
    <mergeCell ref="CB8467:CC8467"/>
    <mergeCell ref="CE8467:CH8467"/>
    <mergeCell ref="B8469:C8469"/>
    <mergeCell ref="D8469:I8469"/>
    <mergeCell ref="K8469:N8469"/>
    <mergeCell ref="Q8469:T8469"/>
    <mergeCell ref="X8469:Z8470"/>
    <mergeCell ref="AO8469:AQ8469"/>
    <mergeCell ref="AS8469:AW8470"/>
    <mergeCell ref="CE8465:CH8465"/>
    <mergeCell ref="B8467:C8467"/>
    <mergeCell ref="D8467:I8467"/>
    <mergeCell ref="K8467:N8467"/>
    <mergeCell ref="Q8467:T8467"/>
    <mergeCell ref="X8467:Z8468"/>
    <mergeCell ref="AO8467:AQ8467"/>
    <mergeCell ref="AS8467:AW8468"/>
    <mergeCell ref="AZ8467:BG8467"/>
    <mergeCell ref="BH8467:BP8467"/>
    <mergeCell ref="AO8465:AQ8465"/>
    <mergeCell ref="AS8465:AW8466"/>
    <mergeCell ref="AZ8465:BG8465"/>
    <mergeCell ref="BH8465:BP8465"/>
    <mergeCell ref="BS8465:BX8465"/>
    <mergeCell ref="CB8465:CC8465"/>
    <mergeCell ref="AZ8463:BG8463"/>
    <mergeCell ref="BH8463:BP8463"/>
    <mergeCell ref="BS8463:BX8463"/>
    <mergeCell ref="CB8463:CC8463"/>
    <mergeCell ref="CE8463:CH8463"/>
    <mergeCell ref="B8465:C8465"/>
    <mergeCell ref="D8465:I8465"/>
    <mergeCell ref="K8465:N8465"/>
    <mergeCell ref="Q8465:T8465"/>
    <mergeCell ref="X8465:Z8466"/>
    <mergeCell ref="BS8461:BX8461"/>
    <mergeCell ref="CB8461:CC8461"/>
    <mergeCell ref="CE8461:CH8461"/>
    <mergeCell ref="B8463:C8463"/>
    <mergeCell ref="D8463:I8463"/>
    <mergeCell ref="K8463:N8463"/>
    <mergeCell ref="Q8463:T8463"/>
    <mergeCell ref="X8463:Z8464"/>
    <mergeCell ref="AO8463:AQ8463"/>
    <mergeCell ref="AS8463:AW8464"/>
    <mergeCell ref="CE8459:CH8459"/>
    <mergeCell ref="B8461:C8461"/>
    <mergeCell ref="D8461:I8461"/>
    <mergeCell ref="K8461:N8461"/>
    <mergeCell ref="Q8461:T8461"/>
    <mergeCell ref="X8461:Z8462"/>
    <mergeCell ref="AO8461:AQ8461"/>
    <mergeCell ref="AS8461:AW8462"/>
    <mergeCell ref="AZ8461:BG8461"/>
    <mergeCell ref="BH8461:BP8461"/>
    <mergeCell ref="AO8459:AQ8459"/>
    <mergeCell ref="AS8459:AW8460"/>
    <mergeCell ref="AZ8459:BG8459"/>
    <mergeCell ref="BH8459:BP8459"/>
    <mergeCell ref="BS8459:BX8459"/>
    <mergeCell ref="CB8459:CC8459"/>
    <mergeCell ref="AZ8457:BG8457"/>
    <mergeCell ref="BH8457:BP8457"/>
    <mergeCell ref="BS8457:BX8457"/>
    <mergeCell ref="CB8457:CC8457"/>
    <mergeCell ref="CE8457:CH8457"/>
    <mergeCell ref="B8459:C8459"/>
    <mergeCell ref="D8459:I8459"/>
    <mergeCell ref="K8459:N8459"/>
    <mergeCell ref="Q8459:T8459"/>
    <mergeCell ref="X8459:Z8460"/>
    <mergeCell ref="BS8455:BX8455"/>
    <mergeCell ref="CB8455:CC8455"/>
    <mergeCell ref="CE8455:CH8455"/>
    <mergeCell ref="B8457:C8457"/>
    <mergeCell ref="D8457:I8457"/>
    <mergeCell ref="K8457:N8457"/>
    <mergeCell ref="Q8457:T8457"/>
    <mergeCell ref="X8457:Z8458"/>
    <mergeCell ref="AO8457:AQ8457"/>
    <mergeCell ref="AS8457:AW8458"/>
    <mergeCell ref="CE8453:CH8453"/>
    <mergeCell ref="B8455:C8455"/>
    <mergeCell ref="D8455:I8455"/>
    <mergeCell ref="K8455:N8455"/>
    <mergeCell ref="Q8455:T8455"/>
    <mergeCell ref="X8455:Z8456"/>
    <mergeCell ref="AO8455:AQ8455"/>
    <mergeCell ref="AS8455:AW8456"/>
    <mergeCell ref="AZ8455:BG8455"/>
    <mergeCell ref="BH8455:BP8455"/>
    <mergeCell ref="AO8453:AQ8453"/>
    <mergeCell ref="AS8453:AW8454"/>
    <mergeCell ref="AZ8453:BG8453"/>
    <mergeCell ref="BH8453:BP8453"/>
    <mergeCell ref="BS8453:BX8453"/>
    <mergeCell ref="CB8453:CC8453"/>
    <mergeCell ref="AZ8451:BG8451"/>
    <mergeCell ref="BH8451:BP8451"/>
    <mergeCell ref="BS8451:BX8451"/>
    <mergeCell ref="CB8451:CC8451"/>
    <mergeCell ref="CE8451:CH8451"/>
    <mergeCell ref="B8453:C8453"/>
    <mergeCell ref="D8453:I8453"/>
    <mergeCell ref="K8453:N8453"/>
    <mergeCell ref="Q8453:T8453"/>
    <mergeCell ref="X8453:Z8454"/>
    <mergeCell ref="BS8449:BX8449"/>
    <mergeCell ref="CB8449:CC8449"/>
    <mergeCell ref="CE8449:CH8449"/>
    <mergeCell ref="B8451:C8451"/>
    <mergeCell ref="D8451:I8451"/>
    <mergeCell ref="K8451:N8451"/>
    <mergeCell ref="Q8451:T8451"/>
    <mergeCell ref="X8451:Z8452"/>
    <mergeCell ref="AO8451:AQ8451"/>
    <mergeCell ref="AS8451:AW8452"/>
    <mergeCell ref="CE8447:CH8447"/>
    <mergeCell ref="B8449:C8449"/>
    <mergeCell ref="D8449:I8449"/>
    <mergeCell ref="K8449:N8449"/>
    <mergeCell ref="Q8449:T8449"/>
    <mergeCell ref="X8449:Z8450"/>
    <mergeCell ref="AO8449:AQ8449"/>
    <mergeCell ref="AS8449:AW8450"/>
    <mergeCell ref="AZ8449:BG8449"/>
    <mergeCell ref="BH8449:BP8449"/>
    <mergeCell ref="AO8447:AQ8447"/>
    <mergeCell ref="AS8447:AW8448"/>
    <mergeCell ref="AZ8447:BG8447"/>
    <mergeCell ref="BH8447:BP8447"/>
    <mergeCell ref="BS8447:BX8447"/>
    <mergeCell ref="CB8447:CC8447"/>
    <mergeCell ref="AZ8445:BG8445"/>
    <mergeCell ref="BH8445:BP8445"/>
    <mergeCell ref="BS8445:BX8445"/>
    <mergeCell ref="CB8445:CC8445"/>
    <mergeCell ref="CE8445:CH8445"/>
    <mergeCell ref="B8447:C8447"/>
    <mergeCell ref="D8447:I8447"/>
    <mergeCell ref="K8447:N8447"/>
    <mergeCell ref="Q8447:T8447"/>
    <mergeCell ref="X8447:Z8448"/>
    <mergeCell ref="BS8443:BX8443"/>
    <mergeCell ref="CB8443:CC8443"/>
    <mergeCell ref="CE8443:CH8443"/>
    <mergeCell ref="B8445:C8445"/>
    <mergeCell ref="D8445:I8445"/>
    <mergeCell ref="K8445:N8445"/>
    <mergeCell ref="Q8445:T8445"/>
    <mergeCell ref="X8445:Z8446"/>
    <mergeCell ref="AO8445:AQ8445"/>
    <mergeCell ref="AS8445:AW8446"/>
    <mergeCell ref="CE8441:CH8441"/>
    <mergeCell ref="B8443:C8443"/>
    <mergeCell ref="D8443:I8443"/>
    <mergeCell ref="K8443:N8443"/>
    <mergeCell ref="Q8443:T8443"/>
    <mergeCell ref="X8443:Z8444"/>
    <mergeCell ref="AO8443:AQ8443"/>
    <mergeCell ref="AS8443:AW8444"/>
    <mergeCell ref="AZ8443:BG8443"/>
    <mergeCell ref="BH8443:BP8443"/>
    <mergeCell ref="AO8441:AQ8441"/>
    <mergeCell ref="AS8441:AW8442"/>
    <mergeCell ref="AZ8441:BG8441"/>
    <mergeCell ref="BH8441:BP8441"/>
    <mergeCell ref="BS8441:BX8441"/>
    <mergeCell ref="CB8441:CC8441"/>
    <mergeCell ref="AZ8439:BG8439"/>
    <mergeCell ref="BH8439:BP8439"/>
    <mergeCell ref="BS8439:BX8439"/>
    <mergeCell ref="CB8439:CC8439"/>
    <mergeCell ref="CE8439:CH8439"/>
    <mergeCell ref="B8441:C8441"/>
    <mergeCell ref="D8441:I8441"/>
    <mergeCell ref="K8441:N8441"/>
    <mergeCell ref="Q8441:T8441"/>
    <mergeCell ref="X8441:Z8442"/>
    <mergeCell ref="BS8437:BX8437"/>
    <mergeCell ref="CB8437:CC8437"/>
    <mergeCell ref="CE8437:CH8437"/>
    <mergeCell ref="B8439:C8439"/>
    <mergeCell ref="D8439:I8439"/>
    <mergeCell ref="K8439:N8439"/>
    <mergeCell ref="Q8439:T8439"/>
    <mergeCell ref="X8439:Z8440"/>
    <mergeCell ref="AO8439:AQ8439"/>
    <mergeCell ref="AS8439:AW8440"/>
    <mergeCell ref="CE8435:CH8435"/>
    <mergeCell ref="B8437:C8437"/>
    <mergeCell ref="D8437:I8437"/>
    <mergeCell ref="K8437:N8437"/>
    <mergeCell ref="Q8437:T8437"/>
    <mergeCell ref="X8437:Z8438"/>
    <mergeCell ref="AO8437:AQ8437"/>
    <mergeCell ref="AS8437:AW8438"/>
    <mergeCell ref="AZ8437:BG8437"/>
    <mergeCell ref="BH8437:BP8437"/>
    <mergeCell ref="AO8435:AQ8435"/>
    <mergeCell ref="AS8435:AW8436"/>
    <mergeCell ref="AZ8435:BG8435"/>
    <mergeCell ref="BH8435:BP8435"/>
    <mergeCell ref="BS8435:BX8435"/>
    <mergeCell ref="CB8435:CC8435"/>
    <mergeCell ref="AZ8433:BG8433"/>
    <mergeCell ref="BH8433:BP8433"/>
    <mergeCell ref="BS8433:BX8433"/>
    <mergeCell ref="CB8433:CC8433"/>
    <mergeCell ref="CE8433:CH8433"/>
    <mergeCell ref="B8435:C8435"/>
    <mergeCell ref="D8435:I8435"/>
    <mergeCell ref="K8435:N8435"/>
    <mergeCell ref="Q8435:T8435"/>
    <mergeCell ref="X8435:Z8436"/>
    <mergeCell ref="BS8431:BX8431"/>
    <mergeCell ref="CB8431:CC8431"/>
    <mergeCell ref="CE8431:CH8431"/>
    <mergeCell ref="B8433:C8433"/>
    <mergeCell ref="D8433:I8433"/>
    <mergeCell ref="K8433:N8433"/>
    <mergeCell ref="Q8433:T8433"/>
    <mergeCell ref="X8433:Z8434"/>
    <mergeCell ref="AO8433:AQ8433"/>
    <mergeCell ref="AS8433:AW8434"/>
    <mergeCell ref="CE8429:CH8429"/>
    <mergeCell ref="B8431:C8431"/>
    <mergeCell ref="D8431:I8431"/>
    <mergeCell ref="K8431:N8431"/>
    <mergeCell ref="Q8431:T8431"/>
    <mergeCell ref="X8431:Z8432"/>
    <mergeCell ref="AO8431:AQ8431"/>
    <mergeCell ref="AS8431:AW8432"/>
    <mergeCell ref="AZ8431:BG8431"/>
    <mergeCell ref="BH8431:BP8431"/>
    <mergeCell ref="AO8429:AQ8429"/>
    <mergeCell ref="AS8429:AW8430"/>
    <mergeCell ref="AZ8429:BG8429"/>
    <mergeCell ref="BH8429:BP8429"/>
    <mergeCell ref="BS8429:BX8429"/>
    <mergeCell ref="CB8429:CC8429"/>
    <mergeCell ref="AZ8427:BG8427"/>
    <mergeCell ref="BH8427:BP8427"/>
    <mergeCell ref="BS8427:BX8427"/>
    <mergeCell ref="CB8427:CC8427"/>
    <mergeCell ref="CE8427:CH8427"/>
    <mergeCell ref="B8429:C8429"/>
    <mergeCell ref="D8429:I8429"/>
    <mergeCell ref="K8429:N8429"/>
    <mergeCell ref="Q8429:T8429"/>
    <mergeCell ref="X8429:Z8430"/>
    <mergeCell ref="BS8425:BX8425"/>
    <mergeCell ref="CB8425:CC8425"/>
    <mergeCell ref="CE8425:CH8425"/>
    <mergeCell ref="B8427:C8427"/>
    <mergeCell ref="D8427:I8427"/>
    <mergeCell ref="K8427:N8427"/>
    <mergeCell ref="Q8427:T8427"/>
    <mergeCell ref="X8427:Z8428"/>
    <mergeCell ref="AO8427:AQ8427"/>
    <mergeCell ref="AS8427:AW8428"/>
    <mergeCell ref="CE8423:CH8424"/>
    <mergeCell ref="B8425:C8425"/>
    <mergeCell ref="D8425:I8425"/>
    <mergeCell ref="K8425:N8425"/>
    <mergeCell ref="Q8425:T8425"/>
    <mergeCell ref="X8425:Z8426"/>
    <mergeCell ref="AO8425:AQ8425"/>
    <mergeCell ref="AS8425:AW8426"/>
    <mergeCell ref="AZ8425:BG8425"/>
    <mergeCell ref="BH8425:BP8425"/>
    <mergeCell ref="AO8423:AQ8423"/>
    <mergeCell ref="AS8423:AW8424"/>
    <mergeCell ref="AZ8423:BG8423"/>
    <mergeCell ref="BH8423:BP8423"/>
    <mergeCell ref="BS8423:BX8423"/>
    <mergeCell ref="CB8423:CC8423"/>
    <mergeCell ref="AZ8421:BG8421"/>
    <mergeCell ref="BH8421:BP8421"/>
    <mergeCell ref="BS8421:BX8421"/>
    <mergeCell ref="CB8421:CC8421"/>
    <mergeCell ref="CE8421:CH8421"/>
    <mergeCell ref="B8423:C8423"/>
    <mergeCell ref="D8423:I8423"/>
    <mergeCell ref="K8423:N8423"/>
    <mergeCell ref="Q8423:T8423"/>
    <mergeCell ref="X8423:Z8424"/>
    <mergeCell ref="BS8419:BX8419"/>
    <mergeCell ref="CB8419:CC8419"/>
    <mergeCell ref="CE8419:CH8419"/>
    <mergeCell ref="B8421:C8421"/>
    <mergeCell ref="D8421:I8421"/>
    <mergeCell ref="K8421:N8421"/>
    <mergeCell ref="Q8421:T8421"/>
    <mergeCell ref="X8421:Z8422"/>
    <mergeCell ref="AO8421:AQ8421"/>
    <mergeCell ref="AS8421:AW8422"/>
    <mergeCell ref="CE8417:CH8417"/>
    <mergeCell ref="B8419:C8419"/>
    <mergeCell ref="D8419:I8419"/>
    <mergeCell ref="K8419:N8419"/>
    <mergeCell ref="Q8419:T8419"/>
    <mergeCell ref="X8419:Z8420"/>
    <mergeCell ref="AO8419:AQ8419"/>
    <mergeCell ref="AS8419:AW8420"/>
    <mergeCell ref="AZ8419:BG8419"/>
    <mergeCell ref="BH8419:BP8419"/>
    <mergeCell ref="AO8417:AQ8417"/>
    <mergeCell ref="AS8417:AW8418"/>
    <mergeCell ref="AZ8417:BG8417"/>
    <mergeCell ref="BH8417:BP8417"/>
    <mergeCell ref="BS8417:BX8417"/>
    <mergeCell ref="CB8417:CC8417"/>
    <mergeCell ref="AZ8415:BG8415"/>
    <mergeCell ref="BH8415:BP8415"/>
    <mergeCell ref="BS8415:BX8415"/>
    <mergeCell ref="CB8415:CC8415"/>
    <mergeCell ref="CE8415:CH8415"/>
    <mergeCell ref="B8417:C8417"/>
    <mergeCell ref="D8417:I8417"/>
    <mergeCell ref="K8417:N8417"/>
    <mergeCell ref="Q8417:T8417"/>
    <mergeCell ref="X8417:Z8418"/>
    <mergeCell ref="BS8413:BX8413"/>
    <mergeCell ref="CB8413:CC8413"/>
    <mergeCell ref="CE8413:CH8413"/>
    <mergeCell ref="B8415:C8415"/>
    <mergeCell ref="D8415:I8415"/>
    <mergeCell ref="K8415:N8415"/>
    <mergeCell ref="Q8415:T8415"/>
    <mergeCell ref="X8415:Z8416"/>
    <mergeCell ref="AO8415:AQ8415"/>
    <mergeCell ref="AS8415:AW8416"/>
    <mergeCell ref="CE8411:CH8411"/>
    <mergeCell ref="B8413:C8413"/>
    <mergeCell ref="D8413:I8413"/>
    <mergeCell ref="K8413:N8413"/>
    <mergeCell ref="Q8413:T8413"/>
    <mergeCell ref="X8413:Z8414"/>
    <mergeCell ref="AO8413:AQ8413"/>
    <mergeCell ref="AS8413:AW8414"/>
    <mergeCell ref="AZ8413:BG8413"/>
    <mergeCell ref="BH8413:BP8413"/>
    <mergeCell ref="AO8411:AQ8411"/>
    <mergeCell ref="AS8411:AW8412"/>
    <mergeCell ref="AZ8411:BG8411"/>
    <mergeCell ref="BH8411:BP8411"/>
    <mergeCell ref="BS8411:BX8411"/>
    <mergeCell ref="CB8411:CC8411"/>
    <mergeCell ref="AZ8409:BG8409"/>
    <mergeCell ref="BH8409:BP8409"/>
    <mergeCell ref="BS8409:BX8409"/>
    <mergeCell ref="CB8409:CC8409"/>
    <mergeCell ref="CE8409:CH8409"/>
    <mergeCell ref="B8411:C8411"/>
    <mergeCell ref="D8411:I8411"/>
    <mergeCell ref="K8411:N8411"/>
    <mergeCell ref="Q8411:T8411"/>
    <mergeCell ref="X8411:Z8412"/>
    <mergeCell ref="BS8407:BX8407"/>
    <mergeCell ref="CB8407:CC8407"/>
    <mergeCell ref="CE8407:CH8407"/>
    <mergeCell ref="B8409:C8409"/>
    <mergeCell ref="D8409:I8409"/>
    <mergeCell ref="K8409:N8409"/>
    <mergeCell ref="Q8409:T8409"/>
    <mergeCell ref="X8409:Z8410"/>
    <mergeCell ref="AO8409:AQ8409"/>
    <mergeCell ref="AS8409:AW8410"/>
    <mergeCell ref="CE8405:CH8406"/>
    <mergeCell ref="B8407:C8407"/>
    <mergeCell ref="D8407:I8407"/>
    <mergeCell ref="K8407:N8407"/>
    <mergeCell ref="Q8407:T8407"/>
    <mergeCell ref="X8407:Z8408"/>
    <mergeCell ref="AO8407:AQ8407"/>
    <mergeCell ref="AS8407:AW8408"/>
    <mergeCell ref="AZ8407:BG8407"/>
    <mergeCell ref="BH8407:BP8407"/>
    <mergeCell ref="AO8405:AQ8405"/>
    <mergeCell ref="AS8405:AW8406"/>
    <mergeCell ref="AZ8405:BG8405"/>
    <mergeCell ref="BH8405:BP8405"/>
    <mergeCell ref="BS8405:BX8405"/>
    <mergeCell ref="CB8405:CC8405"/>
    <mergeCell ref="AZ8403:BG8403"/>
    <mergeCell ref="BH8403:BP8403"/>
    <mergeCell ref="BS8403:BX8403"/>
    <mergeCell ref="CB8403:CC8403"/>
    <mergeCell ref="CE8403:CH8403"/>
    <mergeCell ref="B8405:C8405"/>
    <mergeCell ref="D8405:I8405"/>
    <mergeCell ref="K8405:N8405"/>
    <mergeCell ref="Q8405:T8405"/>
    <mergeCell ref="X8405:Z8406"/>
    <mergeCell ref="BS8401:BX8401"/>
    <mergeCell ref="CB8401:CC8401"/>
    <mergeCell ref="CE8401:CH8401"/>
    <mergeCell ref="B8403:C8403"/>
    <mergeCell ref="D8403:I8403"/>
    <mergeCell ref="K8403:N8403"/>
    <mergeCell ref="Q8403:T8403"/>
    <mergeCell ref="X8403:Z8404"/>
    <mergeCell ref="AO8403:AQ8403"/>
    <mergeCell ref="AS8403:AW8404"/>
    <mergeCell ref="CE8399:CH8399"/>
    <mergeCell ref="B8401:C8401"/>
    <mergeCell ref="D8401:I8401"/>
    <mergeCell ref="K8401:N8401"/>
    <mergeCell ref="Q8401:T8401"/>
    <mergeCell ref="X8401:Z8402"/>
    <mergeCell ref="AO8401:AQ8401"/>
    <mergeCell ref="AS8401:AW8402"/>
    <mergeCell ref="AZ8401:BG8401"/>
    <mergeCell ref="BH8401:BP8401"/>
    <mergeCell ref="AO8399:AQ8399"/>
    <mergeCell ref="AS8399:AW8400"/>
    <mergeCell ref="AZ8399:BG8399"/>
    <mergeCell ref="BH8399:BP8399"/>
    <mergeCell ref="BS8399:BX8399"/>
    <mergeCell ref="CB8399:CC8399"/>
    <mergeCell ref="AZ8397:BG8397"/>
    <mergeCell ref="BH8397:BP8397"/>
    <mergeCell ref="BS8397:BX8397"/>
    <mergeCell ref="CB8397:CC8397"/>
    <mergeCell ref="CE8397:CH8397"/>
    <mergeCell ref="B8399:C8399"/>
    <mergeCell ref="D8399:I8399"/>
    <mergeCell ref="K8399:N8399"/>
    <mergeCell ref="Q8399:T8399"/>
    <mergeCell ref="X8399:Z8400"/>
    <mergeCell ref="BS8395:BX8395"/>
    <mergeCell ref="CB8395:CC8395"/>
    <mergeCell ref="CE8395:CH8395"/>
    <mergeCell ref="B8397:C8397"/>
    <mergeCell ref="D8397:I8397"/>
    <mergeCell ref="K8397:N8397"/>
    <mergeCell ref="Q8397:T8397"/>
    <mergeCell ref="X8397:Z8398"/>
    <mergeCell ref="AO8397:AQ8397"/>
    <mergeCell ref="AS8397:AW8398"/>
    <mergeCell ref="CE8393:CH8393"/>
    <mergeCell ref="B8395:C8395"/>
    <mergeCell ref="D8395:I8395"/>
    <mergeCell ref="K8395:N8395"/>
    <mergeCell ref="Q8395:T8395"/>
    <mergeCell ref="X8395:Z8396"/>
    <mergeCell ref="AO8395:AQ8395"/>
    <mergeCell ref="AS8395:AW8396"/>
    <mergeCell ref="AZ8395:BG8395"/>
    <mergeCell ref="BH8395:BP8395"/>
    <mergeCell ref="AO8393:AQ8393"/>
    <mergeCell ref="AS8393:AW8394"/>
    <mergeCell ref="AZ8393:BG8393"/>
    <mergeCell ref="BH8393:BP8393"/>
    <mergeCell ref="BS8393:BX8393"/>
    <mergeCell ref="CB8393:CC8393"/>
    <mergeCell ref="AZ8391:BG8391"/>
    <mergeCell ref="BH8391:BP8391"/>
    <mergeCell ref="BS8391:BX8391"/>
    <mergeCell ref="CB8391:CC8391"/>
    <mergeCell ref="CE8391:CH8391"/>
    <mergeCell ref="B8393:C8393"/>
    <mergeCell ref="D8393:I8393"/>
    <mergeCell ref="K8393:N8393"/>
    <mergeCell ref="Q8393:T8393"/>
    <mergeCell ref="X8393:Z8394"/>
    <mergeCell ref="BS8389:BX8389"/>
    <mergeCell ref="CB8389:CC8389"/>
    <mergeCell ref="CE8389:CH8389"/>
    <mergeCell ref="B8391:C8391"/>
    <mergeCell ref="D8391:I8391"/>
    <mergeCell ref="K8391:N8391"/>
    <mergeCell ref="Q8391:T8391"/>
    <mergeCell ref="X8391:Z8392"/>
    <mergeCell ref="AO8391:AQ8391"/>
    <mergeCell ref="AS8391:AW8392"/>
    <mergeCell ref="CE8387:CH8387"/>
    <mergeCell ref="B8389:C8389"/>
    <mergeCell ref="D8389:I8389"/>
    <mergeCell ref="K8389:N8389"/>
    <mergeCell ref="Q8389:T8389"/>
    <mergeCell ref="X8389:Z8390"/>
    <mergeCell ref="AO8389:AQ8389"/>
    <mergeCell ref="AS8389:AW8390"/>
    <mergeCell ref="AZ8389:BG8389"/>
    <mergeCell ref="BH8389:BP8389"/>
    <mergeCell ref="AO8387:AQ8387"/>
    <mergeCell ref="AS8387:AW8388"/>
    <mergeCell ref="AZ8387:BG8387"/>
    <mergeCell ref="BH8387:BP8387"/>
    <mergeCell ref="BS8387:BX8387"/>
    <mergeCell ref="CB8387:CC8387"/>
    <mergeCell ref="AZ8385:BG8385"/>
    <mergeCell ref="BH8385:BP8385"/>
    <mergeCell ref="BS8385:BX8385"/>
    <mergeCell ref="CB8385:CC8385"/>
    <mergeCell ref="CE8385:CH8385"/>
    <mergeCell ref="B8387:C8387"/>
    <mergeCell ref="D8387:I8387"/>
    <mergeCell ref="K8387:N8387"/>
    <mergeCell ref="Q8387:T8387"/>
    <mergeCell ref="X8387:Z8388"/>
    <mergeCell ref="BS8383:BX8383"/>
    <mergeCell ref="CB8383:CC8383"/>
    <mergeCell ref="CE8383:CH8383"/>
    <mergeCell ref="B8385:C8385"/>
    <mergeCell ref="D8385:I8385"/>
    <mergeCell ref="K8385:N8385"/>
    <mergeCell ref="Q8385:T8385"/>
    <mergeCell ref="X8385:Z8386"/>
    <mergeCell ref="AO8385:AQ8385"/>
    <mergeCell ref="AS8385:AW8386"/>
    <mergeCell ref="CE8381:CH8381"/>
    <mergeCell ref="B8383:C8383"/>
    <mergeCell ref="D8383:I8383"/>
    <mergeCell ref="K8383:N8383"/>
    <mergeCell ref="Q8383:T8383"/>
    <mergeCell ref="X8383:Z8384"/>
    <mergeCell ref="AO8383:AQ8383"/>
    <mergeCell ref="AS8383:AW8384"/>
    <mergeCell ref="AZ8383:BG8383"/>
    <mergeCell ref="BH8383:BP8383"/>
    <mergeCell ref="AO8381:AQ8381"/>
    <mergeCell ref="AS8381:AW8382"/>
    <mergeCell ref="AZ8381:BG8381"/>
    <mergeCell ref="BH8381:BP8381"/>
    <mergeCell ref="BS8381:BX8381"/>
    <mergeCell ref="CB8381:CC8381"/>
    <mergeCell ref="AZ8379:BG8379"/>
    <mergeCell ref="BH8379:BP8379"/>
    <mergeCell ref="BS8379:BX8379"/>
    <mergeCell ref="CB8379:CC8379"/>
    <mergeCell ref="CE8379:CH8379"/>
    <mergeCell ref="B8381:C8381"/>
    <mergeCell ref="D8381:I8381"/>
    <mergeCell ref="K8381:N8381"/>
    <mergeCell ref="Q8381:T8381"/>
    <mergeCell ref="X8381:Z8382"/>
    <mergeCell ref="BS8377:BX8377"/>
    <mergeCell ref="CB8377:CC8377"/>
    <mergeCell ref="CE8377:CH8377"/>
    <mergeCell ref="B8379:C8379"/>
    <mergeCell ref="D8379:I8379"/>
    <mergeCell ref="K8379:N8379"/>
    <mergeCell ref="Q8379:T8379"/>
    <mergeCell ref="X8379:Z8380"/>
    <mergeCell ref="AO8379:AQ8379"/>
    <mergeCell ref="AS8379:AW8380"/>
    <mergeCell ref="CE8375:CH8375"/>
    <mergeCell ref="B8377:C8377"/>
    <mergeCell ref="D8377:I8377"/>
    <mergeCell ref="K8377:N8377"/>
    <mergeCell ref="Q8377:T8377"/>
    <mergeCell ref="X8377:Z8378"/>
    <mergeCell ref="AO8377:AQ8377"/>
    <mergeCell ref="AS8377:AW8378"/>
    <mergeCell ref="AZ8377:BG8377"/>
    <mergeCell ref="BH8377:BP8377"/>
    <mergeCell ref="AO8375:AQ8375"/>
    <mergeCell ref="AS8375:AW8376"/>
    <mergeCell ref="AZ8375:BG8375"/>
    <mergeCell ref="BH8375:BP8375"/>
    <mergeCell ref="BS8375:BX8375"/>
    <mergeCell ref="CB8375:CC8375"/>
    <mergeCell ref="AZ8373:BG8373"/>
    <mergeCell ref="BH8373:BP8373"/>
    <mergeCell ref="BS8373:BX8373"/>
    <mergeCell ref="CB8373:CC8373"/>
    <mergeCell ref="CE8373:CH8373"/>
    <mergeCell ref="B8375:C8375"/>
    <mergeCell ref="D8375:I8375"/>
    <mergeCell ref="K8375:N8375"/>
    <mergeCell ref="Q8375:T8375"/>
    <mergeCell ref="X8375:Z8376"/>
    <mergeCell ref="BS8371:BX8371"/>
    <mergeCell ref="CB8371:CC8371"/>
    <mergeCell ref="CE8371:CH8371"/>
    <mergeCell ref="B8373:C8373"/>
    <mergeCell ref="D8373:I8373"/>
    <mergeCell ref="K8373:N8373"/>
    <mergeCell ref="Q8373:T8373"/>
    <mergeCell ref="X8373:Z8374"/>
    <mergeCell ref="AO8373:AQ8373"/>
    <mergeCell ref="AS8373:AW8374"/>
    <mergeCell ref="CE8369:CH8369"/>
    <mergeCell ref="B8371:C8371"/>
    <mergeCell ref="D8371:I8371"/>
    <mergeCell ref="K8371:N8371"/>
    <mergeCell ref="Q8371:T8371"/>
    <mergeCell ref="X8371:Z8372"/>
    <mergeCell ref="AO8371:AQ8371"/>
    <mergeCell ref="AS8371:AW8372"/>
    <mergeCell ref="AZ8371:BG8371"/>
    <mergeCell ref="BH8371:BP8371"/>
    <mergeCell ref="AO8369:AQ8369"/>
    <mergeCell ref="AS8369:AW8370"/>
    <mergeCell ref="AZ8369:BG8369"/>
    <mergeCell ref="BH8369:BP8369"/>
    <mergeCell ref="BS8369:BX8369"/>
    <mergeCell ref="CB8369:CC8369"/>
    <mergeCell ref="AZ8367:BG8367"/>
    <mergeCell ref="BH8367:BP8367"/>
    <mergeCell ref="BS8367:BX8367"/>
    <mergeCell ref="CB8367:CC8367"/>
    <mergeCell ref="CE8367:CH8367"/>
    <mergeCell ref="B8369:C8369"/>
    <mergeCell ref="D8369:I8369"/>
    <mergeCell ref="K8369:N8369"/>
    <mergeCell ref="Q8369:T8369"/>
    <mergeCell ref="X8369:Z8370"/>
    <mergeCell ref="BS8365:BX8365"/>
    <mergeCell ref="CB8365:CC8365"/>
    <mergeCell ref="CE8365:CH8365"/>
    <mergeCell ref="B8367:C8367"/>
    <mergeCell ref="D8367:I8367"/>
    <mergeCell ref="K8367:N8367"/>
    <mergeCell ref="Q8367:T8367"/>
    <mergeCell ref="X8367:Z8368"/>
    <mergeCell ref="AO8367:AQ8367"/>
    <mergeCell ref="AS8367:AW8368"/>
    <mergeCell ref="CE8363:CH8363"/>
    <mergeCell ref="B8365:C8365"/>
    <mergeCell ref="D8365:I8365"/>
    <mergeCell ref="K8365:N8365"/>
    <mergeCell ref="Q8365:T8365"/>
    <mergeCell ref="X8365:Z8366"/>
    <mergeCell ref="AO8365:AQ8365"/>
    <mergeCell ref="AS8365:AW8366"/>
    <mergeCell ref="AZ8365:BG8365"/>
    <mergeCell ref="BH8365:BP8365"/>
    <mergeCell ref="AO8363:AQ8363"/>
    <mergeCell ref="AS8363:AW8364"/>
    <mergeCell ref="AZ8363:BG8363"/>
    <mergeCell ref="BH8363:BP8363"/>
    <mergeCell ref="BS8363:BX8363"/>
    <mergeCell ref="CB8363:CC8363"/>
    <mergeCell ref="AZ8361:BG8361"/>
    <mergeCell ref="BH8361:BP8361"/>
    <mergeCell ref="BS8361:BX8361"/>
    <mergeCell ref="CB8361:CC8361"/>
    <mergeCell ref="CE8361:CH8361"/>
    <mergeCell ref="B8363:C8363"/>
    <mergeCell ref="D8363:I8363"/>
    <mergeCell ref="K8363:N8363"/>
    <mergeCell ref="Q8363:T8363"/>
    <mergeCell ref="X8363:Z8364"/>
    <mergeCell ref="BS8359:BX8359"/>
    <mergeCell ref="CB8359:CC8359"/>
    <mergeCell ref="CE8359:CH8359"/>
    <mergeCell ref="B8361:C8361"/>
    <mergeCell ref="D8361:I8361"/>
    <mergeCell ref="K8361:N8361"/>
    <mergeCell ref="Q8361:T8361"/>
    <mergeCell ref="X8361:Z8362"/>
    <mergeCell ref="AO8361:AQ8361"/>
    <mergeCell ref="AS8361:AW8362"/>
    <mergeCell ref="CE8357:CH8357"/>
    <mergeCell ref="B8359:C8359"/>
    <mergeCell ref="D8359:I8359"/>
    <mergeCell ref="K8359:N8359"/>
    <mergeCell ref="Q8359:T8359"/>
    <mergeCell ref="X8359:Z8360"/>
    <mergeCell ref="AO8359:AQ8359"/>
    <mergeCell ref="AS8359:AW8360"/>
    <mergeCell ref="AZ8359:BG8359"/>
    <mergeCell ref="BH8359:BP8359"/>
    <mergeCell ref="AO8357:AQ8357"/>
    <mergeCell ref="AS8357:AW8358"/>
    <mergeCell ref="AZ8357:BG8357"/>
    <mergeCell ref="BH8357:BP8357"/>
    <mergeCell ref="BS8357:BX8357"/>
    <mergeCell ref="CB8357:CC8357"/>
    <mergeCell ref="AZ8355:BG8355"/>
    <mergeCell ref="BH8355:BP8355"/>
    <mergeCell ref="BS8355:BX8355"/>
    <mergeCell ref="CB8355:CC8355"/>
    <mergeCell ref="CE8355:CH8355"/>
    <mergeCell ref="B8357:C8357"/>
    <mergeCell ref="D8357:I8357"/>
    <mergeCell ref="K8357:N8357"/>
    <mergeCell ref="Q8357:T8357"/>
    <mergeCell ref="X8357:Z8358"/>
    <mergeCell ref="BS8353:BX8353"/>
    <mergeCell ref="CB8353:CC8353"/>
    <mergeCell ref="CE8353:CH8353"/>
    <mergeCell ref="B8355:C8355"/>
    <mergeCell ref="D8355:I8355"/>
    <mergeCell ref="K8355:N8355"/>
    <mergeCell ref="Q8355:T8355"/>
    <mergeCell ref="X8355:Z8356"/>
    <mergeCell ref="AO8355:AQ8355"/>
    <mergeCell ref="AS8355:AW8356"/>
    <mergeCell ref="CE8351:CH8351"/>
    <mergeCell ref="B8353:C8353"/>
    <mergeCell ref="D8353:I8353"/>
    <mergeCell ref="K8353:N8353"/>
    <mergeCell ref="Q8353:T8353"/>
    <mergeCell ref="X8353:Z8354"/>
    <mergeCell ref="AO8353:AQ8353"/>
    <mergeCell ref="AS8353:AW8354"/>
    <mergeCell ref="AZ8353:BG8353"/>
    <mergeCell ref="BH8353:BP8353"/>
    <mergeCell ref="AO8351:AQ8351"/>
    <mergeCell ref="AS8351:AW8352"/>
    <mergeCell ref="AZ8351:BG8351"/>
    <mergeCell ref="BH8351:BP8351"/>
    <mergeCell ref="BS8351:BX8351"/>
    <mergeCell ref="CB8351:CC8351"/>
    <mergeCell ref="AZ8349:BG8349"/>
    <mergeCell ref="BH8349:BP8349"/>
    <mergeCell ref="BS8349:BX8349"/>
    <mergeCell ref="CB8349:CC8349"/>
    <mergeCell ref="CE8349:CH8349"/>
    <mergeCell ref="B8351:C8351"/>
    <mergeCell ref="D8351:I8351"/>
    <mergeCell ref="K8351:N8351"/>
    <mergeCell ref="Q8351:T8351"/>
    <mergeCell ref="X8351:Z8352"/>
    <mergeCell ref="BS8347:BX8347"/>
    <mergeCell ref="CB8347:CC8347"/>
    <mergeCell ref="CE8347:CH8347"/>
    <mergeCell ref="B8349:C8349"/>
    <mergeCell ref="D8349:I8349"/>
    <mergeCell ref="K8349:N8349"/>
    <mergeCell ref="Q8349:T8349"/>
    <mergeCell ref="X8349:Z8350"/>
    <mergeCell ref="AO8349:AQ8349"/>
    <mergeCell ref="AS8349:AW8350"/>
    <mergeCell ref="CE8345:CH8345"/>
    <mergeCell ref="B8347:C8347"/>
    <mergeCell ref="D8347:I8347"/>
    <mergeCell ref="K8347:N8347"/>
    <mergeCell ref="Q8347:T8347"/>
    <mergeCell ref="X8347:Z8348"/>
    <mergeCell ref="AO8347:AQ8347"/>
    <mergeCell ref="AS8347:AW8348"/>
    <mergeCell ref="AZ8347:BG8347"/>
    <mergeCell ref="BH8347:BP8347"/>
    <mergeCell ref="AO8345:AQ8345"/>
    <mergeCell ref="AS8345:AW8346"/>
    <mergeCell ref="AZ8345:BG8345"/>
    <mergeCell ref="BH8345:BP8345"/>
    <mergeCell ref="BS8345:BX8345"/>
    <mergeCell ref="CB8345:CC8345"/>
    <mergeCell ref="AZ8343:BG8343"/>
    <mergeCell ref="BH8343:BP8343"/>
    <mergeCell ref="BS8343:BX8343"/>
    <mergeCell ref="CB8343:CC8343"/>
    <mergeCell ref="CE8343:CH8343"/>
    <mergeCell ref="B8345:C8345"/>
    <mergeCell ref="D8345:I8345"/>
    <mergeCell ref="K8345:N8345"/>
    <mergeCell ref="Q8345:T8345"/>
    <mergeCell ref="X8345:Z8346"/>
    <mergeCell ref="BS8341:BX8341"/>
    <mergeCell ref="CB8341:CC8341"/>
    <mergeCell ref="CE8341:CH8341"/>
    <mergeCell ref="B8343:C8343"/>
    <mergeCell ref="D8343:I8343"/>
    <mergeCell ref="K8343:N8343"/>
    <mergeCell ref="Q8343:T8343"/>
    <mergeCell ref="X8343:Z8344"/>
    <mergeCell ref="AO8343:AQ8343"/>
    <mergeCell ref="AS8343:AW8344"/>
    <mergeCell ref="CE8339:CH8339"/>
    <mergeCell ref="B8341:C8341"/>
    <mergeCell ref="D8341:I8341"/>
    <mergeCell ref="K8341:N8341"/>
    <mergeCell ref="Q8341:T8341"/>
    <mergeCell ref="X8341:Z8342"/>
    <mergeCell ref="AO8341:AQ8341"/>
    <mergeCell ref="AS8341:AW8342"/>
    <mergeCell ref="AZ8341:BG8341"/>
    <mergeCell ref="BH8341:BP8341"/>
    <mergeCell ref="AO8339:AQ8339"/>
    <mergeCell ref="AS8339:AW8340"/>
    <mergeCell ref="AZ8339:BG8339"/>
    <mergeCell ref="BH8339:BP8339"/>
    <mergeCell ref="BS8339:BX8339"/>
    <mergeCell ref="CB8339:CC8339"/>
    <mergeCell ref="AZ8337:BG8337"/>
    <mergeCell ref="BH8337:BP8337"/>
    <mergeCell ref="BS8337:BX8337"/>
    <mergeCell ref="CB8337:CC8337"/>
    <mergeCell ref="CE8337:CH8337"/>
    <mergeCell ref="B8339:C8339"/>
    <mergeCell ref="D8339:I8339"/>
    <mergeCell ref="K8339:N8339"/>
    <mergeCell ref="Q8339:T8339"/>
    <mergeCell ref="X8339:Z8340"/>
    <mergeCell ref="BS8335:BX8335"/>
    <mergeCell ref="CB8335:CC8335"/>
    <mergeCell ref="CE8335:CH8335"/>
    <mergeCell ref="B8337:C8337"/>
    <mergeCell ref="D8337:I8337"/>
    <mergeCell ref="K8337:N8337"/>
    <mergeCell ref="Q8337:T8337"/>
    <mergeCell ref="X8337:Z8338"/>
    <mergeCell ref="AO8337:AQ8337"/>
    <mergeCell ref="AS8337:AW8338"/>
    <mergeCell ref="CE8333:CH8333"/>
    <mergeCell ref="B8335:C8335"/>
    <mergeCell ref="D8335:I8335"/>
    <mergeCell ref="K8335:N8335"/>
    <mergeCell ref="Q8335:T8335"/>
    <mergeCell ref="X8335:Z8336"/>
    <mergeCell ref="AO8335:AQ8335"/>
    <mergeCell ref="AS8335:AW8336"/>
    <mergeCell ref="AZ8335:BG8335"/>
    <mergeCell ref="BH8335:BP8335"/>
    <mergeCell ref="AO8333:AQ8333"/>
    <mergeCell ref="AS8333:AW8334"/>
    <mergeCell ref="AZ8333:BG8333"/>
    <mergeCell ref="BH8333:BP8333"/>
    <mergeCell ref="BS8333:BX8333"/>
    <mergeCell ref="CB8333:CC8333"/>
    <mergeCell ref="AZ8331:BG8331"/>
    <mergeCell ref="BH8331:BP8331"/>
    <mergeCell ref="BS8331:BX8331"/>
    <mergeCell ref="CB8331:CC8331"/>
    <mergeCell ref="CE8331:CH8331"/>
    <mergeCell ref="B8333:C8333"/>
    <mergeCell ref="D8333:I8333"/>
    <mergeCell ref="K8333:N8333"/>
    <mergeCell ref="Q8333:T8333"/>
    <mergeCell ref="X8333:Z8334"/>
    <mergeCell ref="BS8329:BX8329"/>
    <mergeCell ref="CB8329:CC8329"/>
    <mergeCell ref="CE8329:CH8329"/>
    <mergeCell ref="B8331:C8331"/>
    <mergeCell ref="D8331:I8331"/>
    <mergeCell ref="K8331:N8331"/>
    <mergeCell ref="Q8331:T8331"/>
    <mergeCell ref="X8331:Z8332"/>
    <mergeCell ref="AO8331:AQ8331"/>
    <mergeCell ref="AS8331:AW8332"/>
    <mergeCell ref="CE8327:CH8327"/>
    <mergeCell ref="B8329:C8329"/>
    <mergeCell ref="D8329:I8329"/>
    <mergeCell ref="K8329:N8329"/>
    <mergeCell ref="Q8329:T8329"/>
    <mergeCell ref="X8329:Z8330"/>
    <mergeCell ref="AO8329:AQ8329"/>
    <mergeCell ref="AS8329:AW8330"/>
    <mergeCell ref="AZ8329:BG8329"/>
    <mergeCell ref="BH8329:BP8329"/>
    <mergeCell ref="AO8327:AQ8327"/>
    <mergeCell ref="AS8327:AW8328"/>
    <mergeCell ref="AZ8327:BG8327"/>
    <mergeCell ref="BH8327:BP8327"/>
    <mergeCell ref="BS8327:BX8327"/>
    <mergeCell ref="CB8327:CC8327"/>
    <mergeCell ref="AZ8325:BG8325"/>
    <mergeCell ref="BH8325:BP8325"/>
    <mergeCell ref="BS8325:BX8325"/>
    <mergeCell ref="CB8325:CC8325"/>
    <mergeCell ref="CE8325:CH8325"/>
    <mergeCell ref="B8327:C8327"/>
    <mergeCell ref="D8327:I8327"/>
    <mergeCell ref="K8327:N8327"/>
    <mergeCell ref="Q8327:T8327"/>
    <mergeCell ref="X8327:Z8328"/>
    <mergeCell ref="BS8323:BX8323"/>
    <mergeCell ref="CB8323:CC8323"/>
    <mergeCell ref="CE8323:CH8323"/>
    <mergeCell ref="B8325:C8325"/>
    <mergeCell ref="D8325:I8325"/>
    <mergeCell ref="K8325:N8325"/>
    <mergeCell ref="Q8325:T8325"/>
    <mergeCell ref="X8325:Z8326"/>
    <mergeCell ref="AO8325:AQ8325"/>
    <mergeCell ref="AS8325:AW8326"/>
    <mergeCell ref="CE8321:CH8321"/>
    <mergeCell ref="B8323:C8323"/>
    <mergeCell ref="D8323:I8323"/>
    <mergeCell ref="K8323:N8323"/>
    <mergeCell ref="Q8323:T8323"/>
    <mergeCell ref="X8323:Z8324"/>
    <mergeCell ref="AO8323:AQ8323"/>
    <mergeCell ref="AS8323:AW8324"/>
    <mergeCell ref="AZ8323:BG8323"/>
    <mergeCell ref="BH8323:BP8323"/>
    <mergeCell ref="AO8321:AQ8321"/>
    <mergeCell ref="AS8321:AW8322"/>
    <mergeCell ref="AZ8321:BG8321"/>
    <mergeCell ref="BH8321:BP8321"/>
    <mergeCell ref="BS8321:BX8321"/>
    <mergeCell ref="CB8321:CC8321"/>
    <mergeCell ref="AZ8319:BG8319"/>
    <mergeCell ref="BH8319:BP8319"/>
    <mergeCell ref="BS8319:BX8319"/>
    <mergeCell ref="CB8319:CC8319"/>
    <mergeCell ref="CE8319:CH8319"/>
    <mergeCell ref="B8321:C8321"/>
    <mergeCell ref="D8321:I8321"/>
    <mergeCell ref="K8321:N8321"/>
    <mergeCell ref="Q8321:T8321"/>
    <mergeCell ref="X8321:Z8322"/>
    <mergeCell ref="BS8317:BX8317"/>
    <mergeCell ref="CB8317:CC8317"/>
    <mergeCell ref="CE8317:CH8317"/>
    <mergeCell ref="B8319:C8319"/>
    <mergeCell ref="D8319:I8319"/>
    <mergeCell ref="K8319:N8319"/>
    <mergeCell ref="Q8319:T8319"/>
    <mergeCell ref="X8319:Z8320"/>
    <mergeCell ref="AO8319:AQ8319"/>
    <mergeCell ref="AS8319:AW8320"/>
    <mergeCell ref="CE8315:CH8315"/>
    <mergeCell ref="B8317:C8317"/>
    <mergeCell ref="D8317:I8317"/>
    <mergeCell ref="K8317:N8317"/>
    <mergeCell ref="Q8317:T8317"/>
    <mergeCell ref="X8317:Z8318"/>
    <mergeCell ref="AO8317:AQ8317"/>
    <mergeCell ref="AS8317:AW8318"/>
    <mergeCell ref="AZ8317:BG8317"/>
    <mergeCell ref="BH8317:BP8317"/>
    <mergeCell ref="AO8315:AQ8315"/>
    <mergeCell ref="AS8315:AW8316"/>
    <mergeCell ref="AZ8315:BG8315"/>
    <mergeCell ref="BH8315:BP8315"/>
    <mergeCell ref="BS8315:BX8315"/>
    <mergeCell ref="CB8315:CC8315"/>
    <mergeCell ref="AZ8313:BG8313"/>
    <mergeCell ref="BH8313:BP8313"/>
    <mergeCell ref="BS8313:BX8313"/>
    <mergeCell ref="CB8313:CC8313"/>
    <mergeCell ref="CE8313:CH8313"/>
    <mergeCell ref="B8315:C8315"/>
    <mergeCell ref="D8315:I8315"/>
    <mergeCell ref="K8315:N8315"/>
    <mergeCell ref="Q8315:T8315"/>
    <mergeCell ref="X8315:Z8316"/>
    <mergeCell ref="BS8311:BX8311"/>
    <mergeCell ref="CB8311:CC8311"/>
    <mergeCell ref="CE8311:CH8311"/>
    <mergeCell ref="B8313:C8313"/>
    <mergeCell ref="D8313:I8313"/>
    <mergeCell ref="K8313:N8313"/>
    <mergeCell ref="Q8313:T8313"/>
    <mergeCell ref="X8313:Z8314"/>
    <mergeCell ref="AO8313:AQ8313"/>
    <mergeCell ref="AS8313:AW8314"/>
    <mergeCell ref="CE8309:CH8309"/>
    <mergeCell ref="B8311:C8311"/>
    <mergeCell ref="D8311:I8311"/>
    <mergeCell ref="K8311:N8311"/>
    <mergeCell ref="Q8311:T8311"/>
    <mergeCell ref="X8311:Z8312"/>
    <mergeCell ref="AO8311:AQ8311"/>
    <mergeCell ref="AS8311:AW8312"/>
    <mergeCell ref="AZ8311:BG8311"/>
    <mergeCell ref="BH8311:BP8311"/>
    <mergeCell ref="AO8309:AQ8309"/>
    <mergeCell ref="AS8309:AW8310"/>
    <mergeCell ref="AZ8309:BG8309"/>
    <mergeCell ref="BH8309:BP8309"/>
    <mergeCell ref="BS8309:BX8309"/>
    <mergeCell ref="CB8309:CC8309"/>
    <mergeCell ref="AZ8307:BG8307"/>
    <mergeCell ref="BH8307:BP8307"/>
    <mergeCell ref="BS8307:BX8307"/>
    <mergeCell ref="CB8307:CC8307"/>
    <mergeCell ref="CE8307:CH8307"/>
    <mergeCell ref="B8309:C8309"/>
    <mergeCell ref="D8309:I8309"/>
    <mergeCell ref="K8309:N8309"/>
    <mergeCell ref="Q8309:T8309"/>
    <mergeCell ref="X8309:Z8310"/>
    <mergeCell ref="BS8305:BX8305"/>
    <mergeCell ref="CB8305:CC8305"/>
    <mergeCell ref="CE8305:CH8305"/>
    <mergeCell ref="B8307:C8307"/>
    <mergeCell ref="D8307:I8307"/>
    <mergeCell ref="K8307:N8307"/>
    <mergeCell ref="Q8307:T8307"/>
    <mergeCell ref="X8307:Z8308"/>
    <mergeCell ref="AO8307:AQ8307"/>
    <mergeCell ref="AS8307:AW8308"/>
    <mergeCell ref="CE8303:CH8303"/>
    <mergeCell ref="B8305:C8305"/>
    <mergeCell ref="D8305:I8305"/>
    <mergeCell ref="K8305:N8305"/>
    <mergeCell ref="Q8305:T8305"/>
    <mergeCell ref="X8305:Z8306"/>
    <mergeCell ref="AO8305:AQ8305"/>
    <mergeCell ref="AS8305:AW8306"/>
    <mergeCell ref="AZ8305:BG8305"/>
    <mergeCell ref="BH8305:BP8305"/>
    <mergeCell ref="AO8303:AQ8303"/>
    <mergeCell ref="AS8303:AW8304"/>
    <mergeCell ref="AZ8303:BG8303"/>
    <mergeCell ref="BH8303:BP8303"/>
    <mergeCell ref="BS8303:BX8303"/>
    <mergeCell ref="CB8303:CC8303"/>
    <mergeCell ref="AZ8301:BG8301"/>
    <mergeCell ref="BH8301:BP8301"/>
    <mergeCell ref="BS8301:BX8301"/>
    <mergeCell ref="CB8301:CC8301"/>
    <mergeCell ref="CE8301:CH8301"/>
    <mergeCell ref="B8303:C8303"/>
    <mergeCell ref="D8303:I8303"/>
    <mergeCell ref="K8303:N8303"/>
    <mergeCell ref="Q8303:T8303"/>
    <mergeCell ref="X8303:Z8304"/>
    <mergeCell ref="BS8299:BX8299"/>
    <mergeCell ref="CB8299:CC8299"/>
    <mergeCell ref="CE8299:CH8299"/>
    <mergeCell ref="B8301:C8301"/>
    <mergeCell ref="D8301:I8301"/>
    <mergeCell ref="K8301:N8301"/>
    <mergeCell ref="Q8301:T8301"/>
    <mergeCell ref="X8301:Z8302"/>
    <mergeCell ref="AO8301:AQ8301"/>
    <mergeCell ref="AS8301:AW8302"/>
    <mergeCell ref="CE8297:CH8297"/>
    <mergeCell ref="B8299:C8299"/>
    <mergeCell ref="D8299:I8299"/>
    <mergeCell ref="K8299:N8299"/>
    <mergeCell ref="Q8299:T8299"/>
    <mergeCell ref="X8299:Z8300"/>
    <mergeCell ref="AO8299:AQ8299"/>
    <mergeCell ref="AS8299:AW8300"/>
    <mergeCell ref="AZ8299:BG8299"/>
    <mergeCell ref="BH8299:BP8299"/>
    <mergeCell ref="AO8297:AQ8297"/>
    <mergeCell ref="AS8297:AW8298"/>
    <mergeCell ref="AZ8297:BG8297"/>
    <mergeCell ref="BH8297:BP8297"/>
    <mergeCell ref="BS8297:BX8297"/>
    <mergeCell ref="CB8297:CC8297"/>
    <mergeCell ref="AZ8295:BG8295"/>
    <mergeCell ref="BH8295:BP8295"/>
    <mergeCell ref="BS8295:BX8295"/>
    <mergeCell ref="CB8295:CC8295"/>
    <mergeCell ref="CE8295:CH8295"/>
    <mergeCell ref="B8297:C8297"/>
    <mergeCell ref="D8297:I8297"/>
    <mergeCell ref="K8297:N8297"/>
    <mergeCell ref="Q8297:T8297"/>
    <mergeCell ref="X8297:Z8298"/>
    <mergeCell ref="BS8293:BX8293"/>
    <mergeCell ref="CB8293:CC8293"/>
    <mergeCell ref="CE8293:CH8293"/>
    <mergeCell ref="B8295:C8295"/>
    <mergeCell ref="D8295:I8295"/>
    <mergeCell ref="K8295:N8295"/>
    <mergeCell ref="Q8295:T8295"/>
    <mergeCell ref="X8295:Z8296"/>
    <mergeCell ref="AO8295:AQ8295"/>
    <mergeCell ref="AS8295:AW8296"/>
    <mergeCell ref="CE8291:CH8291"/>
    <mergeCell ref="B8293:C8293"/>
    <mergeCell ref="D8293:I8293"/>
    <mergeCell ref="K8293:N8293"/>
    <mergeCell ref="Q8293:T8293"/>
    <mergeCell ref="X8293:Z8294"/>
    <mergeCell ref="AO8293:AQ8293"/>
    <mergeCell ref="AS8293:AW8294"/>
    <mergeCell ref="AZ8293:BG8293"/>
    <mergeCell ref="BH8293:BP8293"/>
    <mergeCell ref="AO8291:AQ8291"/>
    <mergeCell ref="AS8291:AW8292"/>
    <mergeCell ref="AZ8291:BG8291"/>
    <mergeCell ref="BH8291:BP8291"/>
    <mergeCell ref="BS8291:BX8291"/>
    <mergeCell ref="CB8291:CC8291"/>
    <mergeCell ref="AZ8289:BG8289"/>
    <mergeCell ref="BH8289:BP8289"/>
    <mergeCell ref="BS8289:BX8289"/>
    <mergeCell ref="CB8289:CC8289"/>
    <mergeCell ref="CE8289:CH8289"/>
    <mergeCell ref="B8291:C8291"/>
    <mergeCell ref="D8291:I8291"/>
    <mergeCell ref="K8291:N8291"/>
    <mergeCell ref="Q8291:T8291"/>
    <mergeCell ref="X8291:Z8292"/>
    <mergeCell ref="BS8287:BX8287"/>
    <mergeCell ref="CB8287:CC8287"/>
    <mergeCell ref="CE8287:CH8287"/>
    <mergeCell ref="B8289:C8289"/>
    <mergeCell ref="D8289:I8289"/>
    <mergeCell ref="K8289:N8289"/>
    <mergeCell ref="Q8289:T8289"/>
    <mergeCell ref="X8289:Z8290"/>
    <mergeCell ref="AO8289:AQ8289"/>
    <mergeCell ref="AS8289:AW8290"/>
    <mergeCell ref="CE8285:CH8285"/>
    <mergeCell ref="B8287:C8287"/>
    <mergeCell ref="D8287:I8287"/>
    <mergeCell ref="K8287:N8287"/>
    <mergeCell ref="Q8287:T8287"/>
    <mergeCell ref="X8287:Z8288"/>
    <mergeCell ref="AO8287:AQ8287"/>
    <mergeCell ref="AS8287:AW8288"/>
    <mergeCell ref="AZ8287:BG8287"/>
    <mergeCell ref="BH8287:BP8287"/>
    <mergeCell ref="AO8285:AQ8285"/>
    <mergeCell ref="AS8285:AW8286"/>
    <mergeCell ref="AZ8285:BG8285"/>
    <mergeCell ref="BH8285:BP8285"/>
    <mergeCell ref="BS8285:BX8285"/>
    <mergeCell ref="CB8285:CC8285"/>
    <mergeCell ref="AZ8283:BG8283"/>
    <mergeCell ref="BH8283:BP8283"/>
    <mergeCell ref="BS8283:BX8283"/>
    <mergeCell ref="CB8283:CC8283"/>
    <mergeCell ref="CE8283:CH8283"/>
    <mergeCell ref="B8285:C8285"/>
    <mergeCell ref="D8285:I8285"/>
    <mergeCell ref="K8285:N8285"/>
    <mergeCell ref="Q8285:T8285"/>
    <mergeCell ref="X8285:Z8286"/>
    <mergeCell ref="BS8281:BX8281"/>
    <mergeCell ref="CB8281:CC8281"/>
    <mergeCell ref="CE8281:CH8281"/>
    <mergeCell ref="B8283:C8283"/>
    <mergeCell ref="D8283:I8283"/>
    <mergeCell ref="K8283:N8283"/>
    <mergeCell ref="Q8283:T8283"/>
    <mergeCell ref="X8283:Z8284"/>
    <mergeCell ref="AO8283:AQ8283"/>
    <mergeCell ref="AS8283:AW8284"/>
    <mergeCell ref="CE8279:CH8279"/>
    <mergeCell ref="B8281:C8281"/>
    <mergeCell ref="D8281:I8281"/>
    <mergeCell ref="K8281:N8281"/>
    <mergeCell ref="Q8281:T8281"/>
    <mergeCell ref="X8281:Z8282"/>
    <mergeCell ref="AO8281:AQ8281"/>
    <mergeCell ref="AS8281:AW8282"/>
    <mergeCell ref="AZ8281:BG8281"/>
    <mergeCell ref="BH8281:BP8281"/>
    <mergeCell ref="AO8279:AQ8279"/>
    <mergeCell ref="AS8279:AW8280"/>
    <mergeCell ref="AZ8279:BG8279"/>
    <mergeCell ref="BH8279:BP8279"/>
    <mergeCell ref="BS8279:BX8279"/>
    <mergeCell ref="CB8279:CC8279"/>
    <mergeCell ref="AZ8277:BG8277"/>
    <mergeCell ref="BH8277:BP8277"/>
    <mergeCell ref="BS8277:BX8277"/>
    <mergeCell ref="CB8277:CC8277"/>
    <mergeCell ref="CE8277:CH8277"/>
    <mergeCell ref="B8279:C8279"/>
    <mergeCell ref="D8279:I8279"/>
    <mergeCell ref="K8279:N8279"/>
    <mergeCell ref="Q8279:T8279"/>
    <mergeCell ref="X8279:Z8280"/>
    <mergeCell ref="BS8275:BX8275"/>
    <mergeCell ref="CB8275:CC8275"/>
    <mergeCell ref="CE8275:CH8275"/>
    <mergeCell ref="B8277:C8277"/>
    <mergeCell ref="D8277:I8277"/>
    <mergeCell ref="K8277:N8277"/>
    <mergeCell ref="Q8277:T8277"/>
    <mergeCell ref="X8277:Z8278"/>
    <mergeCell ref="AO8277:AQ8277"/>
    <mergeCell ref="AS8277:AW8278"/>
    <mergeCell ref="CE8273:CH8273"/>
    <mergeCell ref="B8275:C8275"/>
    <mergeCell ref="D8275:I8275"/>
    <mergeCell ref="K8275:N8275"/>
    <mergeCell ref="Q8275:T8275"/>
    <mergeCell ref="X8275:Z8276"/>
    <mergeCell ref="AO8275:AQ8275"/>
    <mergeCell ref="AS8275:AW8276"/>
    <mergeCell ref="AZ8275:BG8275"/>
    <mergeCell ref="BH8275:BP8275"/>
    <mergeCell ref="AO8273:AQ8273"/>
    <mergeCell ref="AS8273:AW8274"/>
    <mergeCell ref="AZ8273:BG8273"/>
    <mergeCell ref="BH8273:BP8273"/>
    <mergeCell ref="BS8273:BX8273"/>
    <mergeCell ref="CB8273:CC8273"/>
    <mergeCell ref="AZ8271:BG8271"/>
    <mergeCell ref="BH8271:BP8271"/>
    <mergeCell ref="BS8271:BX8271"/>
    <mergeCell ref="CB8271:CC8271"/>
    <mergeCell ref="CE8271:CH8271"/>
    <mergeCell ref="B8273:C8273"/>
    <mergeCell ref="D8273:I8273"/>
    <mergeCell ref="K8273:N8273"/>
    <mergeCell ref="Q8273:T8273"/>
    <mergeCell ref="X8273:Z8274"/>
    <mergeCell ref="BS8269:BX8269"/>
    <mergeCell ref="CB8269:CC8269"/>
    <mergeCell ref="CE8269:CH8269"/>
    <mergeCell ref="B8271:C8271"/>
    <mergeCell ref="D8271:I8271"/>
    <mergeCell ref="K8271:N8271"/>
    <mergeCell ref="Q8271:T8271"/>
    <mergeCell ref="X8271:Z8272"/>
    <mergeCell ref="AO8271:AQ8271"/>
    <mergeCell ref="AS8271:AW8272"/>
    <mergeCell ref="CE8267:CH8267"/>
    <mergeCell ref="B8269:C8269"/>
    <mergeCell ref="D8269:I8269"/>
    <mergeCell ref="K8269:N8269"/>
    <mergeCell ref="Q8269:T8269"/>
    <mergeCell ref="X8269:Z8270"/>
    <mergeCell ref="AO8269:AQ8269"/>
    <mergeCell ref="AS8269:AW8270"/>
    <mergeCell ref="AZ8269:BG8269"/>
    <mergeCell ref="BH8269:BP8269"/>
    <mergeCell ref="AO8267:AQ8267"/>
    <mergeCell ref="AS8267:AW8268"/>
    <mergeCell ref="AZ8267:BG8267"/>
    <mergeCell ref="BH8267:BP8267"/>
    <mergeCell ref="BS8267:BX8267"/>
    <mergeCell ref="CB8267:CC8267"/>
    <mergeCell ref="AZ8265:BG8265"/>
    <mergeCell ref="BH8265:BP8265"/>
    <mergeCell ref="BS8265:BX8265"/>
    <mergeCell ref="CB8265:CC8265"/>
    <mergeCell ref="CE8265:CH8265"/>
    <mergeCell ref="B8267:C8267"/>
    <mergeCell ref="D8267:I8267"/>
    <mergeCell ref="K8267:N8267"/>
    <mergeCell ref="Q8267:T8267"/>
    <mergeCell ref="X8267:Z8268"/>
    <mergeCell ref="BS8263:BX8263"/>
    <mergeCell ref="CB8263:CC8263"/>
    <mergeCell ref="CE8263:CH8263"/>
    <mergeCell ref="B8265:C8265"/>
    <mergeCell ref="D8265:I8265"/>
    <mergeCell ref="K8265:N8265"/>
    <mergeCell ref="Q8265:T8265"/>
    <mergeCell ref="X8265:Z8266"/>
    <mergeCell ref="AO8265:AQ8265"/>
    <mergeCell ref="AS8265:AW8266"/>
    <mergeCell ref="CE8261:CH8261"/>
    <mergeCell ref="B8263:C8263"/>
    <mergeCell ref="D8263:I8263"/>
    <mergeCell ref="K8263:N8263"/>
    <mergeCell ref="Q8263:T8263"/>
    <mergeCell ref="X8263:Z8264"/>
    <mergeCell ref="AO8263:AQ8263"/>
    <mergeCell ref="AS8263:AW8264"/>
    <mergeCell ref="AZ8263:BG8263"/>
    <mergeCell ref="BH8263:BP8263"/>
    <mergeCell ref="AO8261:AQ8261"/>
    <mergeCell ref="AS8261:AW8262"/>
    <mergeCell ref="AZ8261:BG8261"/>
    <mergeCell ref="BH8261:BP8261"/>
    <mergeCell ref="BS8261:BX8261"/>
    <mergeCell ref="CB8261:CC8261"/>
    <mergeCell ref="AZ8259:BG8259"/>
    <mergeCell ref="BH8259:BP8259"/>
    <mergeCell ref="BS8259:BX8259"/>
    <mergeCell ref="CB8259:CC8259"/>
    <mergeCell ref="CE8259:CH8259"/>
    <mergeCell ref="B8261:C8261"/>
    <mergeCell ref="D8261:I8261"/>
    <mergeCell ref="K8261:N8261"/>
    <mergeCell ref="Q8261:T8261"/>
    <mergeCell ref="X8261:Z8262"/>
    <mergeCell ref="BS8257:BX8257"/>
    <mergeCell ref="CB8257:CC8257"/>
    <mergeCell ref="CE8257:CH8257"/>
    <mergeCell ref="B8259:C8259"/>
    <mergeCell ref="D8259:I8259"/>
    <mergeCell ref="K8259:N8259"/>
    <mergeCell ref="Q8259:T8259"/>
    <mergeCell ref="X8259:Z8260"/>
    <mergeCell ref="AO8259:AQ8259"/>
    <mergeCell ref="AS8259:AW8260"/>
    <mergeCell ref="CE8255:CH8255"/>
    <mergeCell ref="B8257:C8257"/>
    <mergeCell ref="D8257:I8257"/>
    <mergeCell ref="K8257:N8257"/>
    <mergeCell ref="Q8257:T8257"/>
    <mergeCell ref="X8257:Z8258"/>
    <mergeCell ref="AO8257:AQ8257"/>
    <mergeCell ref="AS8257:AW8258"/>
    <mergeCell ref="AZ8257:BG8257"/>
    <mergeCell ref="BH8257:BP8257"/>
    <mergeCell ref="AO8255:AQ8255"/>
    <mergeCell ref="AS8255:AW8256"/>
    <mergeCell ref="AZ8255:BG8255"/>
    <mergeCell ref="BH8255:BP8255"/>
    <mergeCell ref="BS8255:BX8255"/>
    <mergeCell ref="CB8255:CC8255"/>
    <mergeCell ref="AZ8253:BG8253"/>
    <mergeCell ref="BH8253:BP8253"/>
    <mergeCell ref="BS8253:BX8253"/>
    <mergeCell ref="CB8253:CC8253"/>
    <mergeCell ref="CE8253:CH8253"/>
    <mergeCell ref="B8255:C8255"/>
    <mergeCell ref="D8255:I8255"/>
    <mergeCell ref="K8255:N8255"/>
    <mergeCell ref="Q8255:T8255"/>
    <mergeCell ref="X8255:Z8256"/>
    <mergeCell ref="BS8251:BX8251"/>
    <mergeCell ref="CB8251:CC8251"/>
    <mergeCell ref="CE8251:CH8251"/>
    <mergeCell ref="B8253:C8253"/>
    <mergeCell ref="D8253:I8253"/>
    <mergeCell ref="K8253:N8253"/>
    <mergeCell ref="Q8253:T8253"/>
    <mergeCell ref="X8253:Z8254"/>
    <mergeCell ref="AO8253:AQ8253"/>
    <mergeCell ref="AS8253:AW8254"/>
    <mergeCell ref="CE8249:CH8249"/>
    <mergeCell ref="B8251:C8251"/>
    <mergeCell ref="D8251:I8251"/>
    <mergeCell ref="K8251:N8251"/>
    <mergeCell ref="Q8251:T8251"/>
    <mergeCell ref="X8251:Z8252"/>
    <mergeCell ref="AO8251:AQ8251"/>
    <mergeCell ref="AS8251:AW8252"/>
    <mergeCell ref="AZ8251:BG8251"/>
    <mergeCell ref="BH8251:BP8251"/>
    <mergeCell ref="AO8249:AQ8249"/>
    <mergeCell ref="AS8249:AW8250"/>
    <mergeCell ref="AZ8249:BG8249"/>
    <mergeCell ref="BH8249:BP8249"/>
    <mergeCell ref="BS8249:BX8249"/>
    <mergeCell ref="CB8249:CC8249"/>
    <mergeCell ref="AZ8247:BG8247"/>
    <mergeCell ref="BH8247:BP8247"/>
    <mergeCell ref="BS8247:BX8247"/>
    <mergeCell ref="CB8247:CC8247"/>
    <mergeCell ref="CE8247:CH8247"/>
    <mergeCell ref="B8249:C8249"/>
    <mergeCell ref="D8249:I8249"/>
    <mergeCell ref="K8249:N8249"/>
    <mergeCell ref="Q8249:T8249"/>
    <mergeCell ref="X8249:Z8250"/>
    <mergeCell ref="BS8245:BX8245"/>
    <mergeCell ref="CB8245:CC8245"/>
    <mergeCell ref="CE8245:CH8245"/>
    <mergeCell ref="B8247:C8247"/>
    <mergeCell ref="D8247:I8247"/>
    <mergeCell ref="K8247:N8247"/>
    <mergeCell ref="Q8247:T8247"/>
    <mergeCell ref="X8247:Z8248"/>
    <mergeCell ref="AO8247:AQ8247"/>
    <mergeCell ref="AS8247:AW8248"/>
    <mergeCell ref="CE8243:CH8243"/>
    <mergeCell ref="B8245:C8245"/>
    <mergeCell ref="D8245:I8245"/>
    <mergeCell ref="K8245:N8245"/>
    <mergeCell ref="Q8245:T8245"/>
    <mergeCell ref="X8245:Z8246"/>
    <mergeCell ref="AO8245:AQ8245"/>
    <mergeCell ref="AS8245:AW8246"/>
    <mergeCell ref="AZ8245:BG8245"/>
    <mergeCell ref="BH8245:BP8245"/>
    <mergeCell ref="AO8243:AQ8243"/>
    <mergeCell ref="AS8243:AW8244"/>
    <mergeCell ref="AZ8243:BG8243"/>
    <mergeCell ref="BH8243:BP8243"/>
    <mergeCell ref="BS8243:BX8243"/>
    <mergeCell ref="CB8243:CC8243"/>
    <mergeCell ref="AZ8241:BG8241"/>
    <mergeCell ref="BH8241:BP8241"/>
    <mergeCell ref="BS8241:BX8241"/>
    <mergeCell ref="CB8241:CC8241"/>
    <mergeCell ref="CE8241:CH8241"/>
    <mergeCell ref="B8243:C8243"/>
    <mergeCell ref="D8243:I8243"/>
    <mergeCell ref="K8243:N8243"/>
    <mergeCell ref="Q8243:T8243"/>
    <mergeCell ref="X8243:Z8244"/>
    <mergeCell ref="BS8239:BX8239"/>
    <mergeCell ref="CB8239:CC8239"/>
    <mergeCell ref="CE8239:CH8239"/>
    <mergeCell ref="B8241:C8241"/>
    <mergeCell ref="D8241:I8241"/>
    <mergeCell ref="K8241:N8241"/>
    <mergeCell ref="Q8241:T8241"/>
    <mergeCell ref="X8241:Z8242"/>
    <mergeCell ref="AO8241:AQ8241"/>
    <mergeCell ref="AS8241:AW8242"/>
    <mergeCell ref="CE8237:CH8238"/>
    <mergeCell ref="B8239:C8239"/>
    <mergeCell ref="D8239:I8239"/>
    <mergeCell ref="K8239:N8239"/>
    <mergeCell ref="Q8239:T8239"/>
    <mergeCell ref="X8239:Z8240"/>
    <mergeCell ref="AO8239:AQ8239"/>
    <mergeCell ref="AS8239:AW8240"/>
    <mergeCell ref="AZ8239:BG8239"/>
    <mergeCell ref="BH8239:BP8239"/>
    <mergeCell ref="AO8237:AQ8237"/>
    <mergeCell ref="AS8237:AW8238"/>
    <mergeCell ref="AZ8237:BG8237"/>
    <mergeCell ref="BH8237:BP8237"/>
    <mergeCell ref="BS8237:BX8237"/>
    <mergeCell ref="CB8237:CC8237"/>
    <mergeCell ref="AZ8235:BG8235"/>
    <mergeCell ref="BH8235:BP8235"/>
    <mergeCell ref="BS8235:BX8235"/>
    <mergeCell ref="CB8235:CC8235"/>
    <mergeCell ref="CE8235:CH8235"/>
    <mergeCell ref="B8237:C8237"/>
    <mergeCell ref="D8237:I8237"/>
    <mergeCell ref="K8237:N8237"/>
    <mergeCell ref="Q8237:T8237"/>
    <mergeCell ref="X8237:Z8238"/>
    <mergeCell ref="BS8233:BX8233"/>
    <mergeCell ref="CB8233:CC8233"/>
    <mergeCell ref="CE8233:CH8233"/>
    <mergeCell ref="B8235:C8235"/>
    <mergeCell ref="D8235:I8235"/>
    <mergeCell ref="K8235:N8235"/>
    <mergeCell ref="Q8235:T8235"/>
    <mergeCell ref="X8235:Z8236"/>
    <mergeCell ref="AO8235:AQ8235"/>
    <mergeCell ref="AS8235:AW8236"/>
    <mergeCell ref="CE8231:CH8231"/>
    <mergeCell ref="B8233:C8233"/>
    <mergeCell ref="D8233:I8233"/>
    <mergeCell ref="K8233:N8233"/>
    <mergeCell ref="Q8233:T8233"/>
    <mergeCell ref="X8233:Z8234"/>
    <mergeCell ref="AO8233:AQ8233"/>
    <mergeCell ref="AS8233:AW8234"/>
    <mergeCell ref="AZ8233:BG8233"/>
    <mergeCell ref="BH8233:BP8233"/>
    <mergeCell ref="AO8231:AQ8231"/>
    <mergeCell ref="AS8231:AW8232"/>
    <mergeCell ref="AZ8231:BG8231"/>
    <mergeCell ref="BH8231:BP8231"/>
    <mergeCell ref="BS8231:BX8231"/>
    <mergeCell ref="CB8231:CC8231"/>
    <mergeCell ref="AZ8229:BG8229"/>
    <mergeCell ref="BH8229:BP8229"/>
    <mergeCell ref="BS8229:BX8229"/>
    <mergeCell ref="CB8229:CC8229"/>
    <mergeCell ref="CE8229:CH8229"/>
    <mergeCell ref="B8231:C8231"/>
    <mergeCell ref="D8231:I8231"/>
    <mergeCell ref="K8231:N8231"/>
    <mergeCell ref="Q8231:T8231"/>
    <mergeCell ref="X8231:Z8232"/>
    <mergeCell ref="BS8227:BX8227"/>
    <mergeCell ref="CB8227:CC8227"/>
    <mergeCell ref="CE8227:CH8227"/>
    <mergeCell ref="B8229:C8229"/>
    <mergeCell ref="D8229:I8229"/>
    <mergeCell ref="K8229:N8229"/>
    <mergeCell ref="Q8229:T8229"/>
    <mergeCell ref="X8229:Z8230"/>
    <mergeCell ref="AO8229:AQ8229"/>
    <mergeCell ref="AS8229:AW8230"/>
    <mergeCell ref="CE8225:CH8225"/>
    <mergeCell ref="B8227:C8227"/>
    <mergeCell ref="D8227:I8227"/>
    <mergeCell ref="K8227:N8227"/>
    <mergeCell ref="Q8227:T8227"/>
    <mergeCell ref="X8227:Z8228"/>
    <mergeCell ref="AO8227:AQ8227"/>
    <mergeCell ref="AS8227:AW8228"/>
    <mergeCell ref="AZ8227:BG8227"/>
    <mergeCell ref="BH8227:BP8227"/>
    <mergeCell ref="AO8225:AQ8225"/>
    <mergeCell ref="AS8225:AW8226"/>
    <mergeCell ref="AZ8225:BG8225"/>
    <mergeCell ref="BH8225:BP8225"/>
    <mergeCell ref="BS8225:BX8225"/>
    <mergeCell ref="CB8225:CC8225"/>
    <mergeCell ref="AZ8223:BG8223"/>
    <mergeCell ref="BH8223:BP8223"/>
    <mergeCell ref="BS8223:BX8223"/>
    <mergeCell ref="CB8223:CC8223"/>
    <mergeCell ref="CE8223:CH8223"/>
    <mergeCell ref="B8225:C8225"/>
    <mergeCell ref="D8225:I8225"/>
    <mergeCell ref="K8225:N8225"/>
    <mergeCell ref="Q8225:T8225"/>
    <mergeCell ref="X8225:Z8226"/>
    <mergeCell ref="BS8221:BX8221"/>
    <mergeCell ref="CB8221:CC8221"/>
    <mergeCell ref="CE8221:CH8221"/>
    <mergeCell ref="B8223:C8223"/>
    <mergeCell ref="D8223:I8223"/>
    <mergeCell ref="K8223:N8223"/>
    <mergeCell ref="Q8223:T8223"/>
    <mergeCell ref="X8223:Z8224"/>
    <mergeCell ref="AO8223:AQ8223"/>
    <mergeCell ref="AS8223:AW8224"/>
    <mergeCell ref="CE8219:CH8219"/>
    <mergeCell ref="B8221:C8221"/>
    <mergeCell ref="D8221:I8221"/>
    <mergeCell ref="K8221:N8221"/>
    <mergeCell ref="Q8221:T8221"/>
    <mergeCell ref="X8221:Z8222"/>
    <mergeCell ref="AO8221:AQ8221"/>
    <mergeCell ref="AS8221:AW8222"/>
    <mergeCell ref="AZ8221:BG8221"/>
    <mergeCell ref="BH8221:BP8221"/>
    <mergeCell ref="AO8219:AQ8219"/>
    <mergeCell ref="AS8219:AW8220"/>
    <mergeCell ref="AZ8219:BG8219"/>
    <mergeCell ref="BH8219:BP8219"/>
    <mergeCell ref="BS8219:BX8219"/>
    <mergeCell ref="CB8219:CC8219"/>
    <mergeCell ref="AZ8217:BG8217"/>
    <mergeCell ref="BH8217:BP8217"/>
    <mergeCell ref="BS8217:BX8217"/>
    <mergeCell ref="CB8217:CC8217"/>
    <mergeCell ref="CE8217:CH8217"/>
    <mergeCell ref="B8219:C8219"/>
    <mergeCell ref="D8219:I8219"/>
    <mergeCell ref="K8219:N8219"/>
    <mergeCell ref="Q8219:T8219"/>
    <mergeCell ref="X8219:Z8220"/>
    <mergeCell ref="BS8215:BX8215"/>
    <mergeCell ref="CB8215:CC8215"/>
    <mergeCell ref="CE8215:CH8215"/>
    <mergeCell ref="B8217:C8217"/>
    <mergeCell ref="D8217:I8217"/>
    <mergeCell ref="K8217:N8217"/>
    <mergeCell ref="Q8217:T8217"/>
    <mergeCell ref="X8217:Z8218"/>
    <mergeCell ref="AO8217:AQ8217"/>
    <mergeCell ref="AS8217:AW8218"/>
    <mergeCell ref="CE8213:CH8213"/>
    <mergeCell ref="B8215:C8215"/>
    <mergeCell ref="D8215:I8215"/>
    <mergeCell ref="K8215:N8215"/>
    <mergeCell ref="Q8215:T8215"/>
    <mergeCell ref="X8215:Z8216"/>
    <mergeCell ref="AO8215:AQ8215"/>
    <mergeCell ref="AS8215:AW8216"/>
    <mergeCell ref="AZ8215:BG8215"/>
    <mergeCell ref="BH8215:BP8215"/>
    <mergeCell ref="AO8213:AQ8213"/>
    <mergeCell ref="AS8213:AW8214"/>
    <mergeCell ref="AZ8213:BG8213"/>
    <mergeCell ref="BH8213:BP8213"/>
    <mergeCell ref="BS8213:BX8213"/>
    <mergeCell ref="CB8213:CC8213"/>
    <mergeCell ref="AZ8211:BG8211"/>
    <mergeCell ref="BH8211:BP8211"/>
    <mergeCell ref="BS8211:BX8211"/>
    <mergeCell ref="CB8211:CC8211"/>
    <mergeCell ref="CE8211:CH8211"/>
    <mergeCell ref="B8213:C8213"/>
    <mergeCell ref="D8213:I8213"/>
    <mergeCell ref="K8213:N8213"/>
    <mergeCell ref="Q8213:T8213"/>
    <mergeCell ref="X8213:Z8214"/>
    <mergeCell ref="BS8209:BX8209"/>
    <mergeCell ref="CB8209:CC8209"/>
    <mergeCell ref="CE8209:CH8209"/>
    <mergeCell ref="B8211:C8211"/>
    <mergeCell ref="D8211:I8211"/>
    <mergeCell ref="K8211:N8211"/>
    <mergeCell ref="Q8211:T8211"/>
    <mergeCell ref="X8211:Z8212"/>
    <mergeCell ref="AO8211:AQ8211"/>
    <mergeCell ref="AS8211:AW8212"/>
    <mergeCell ref="CE8207:CH8207"/>
    <mergeCell ref="B8209:C8209"/>
    <mergeCell ref="D8209:I8209"/>
    <mergeCell ref="K8209:N8209"/>
    <mergeCell ref="Q8209:T8209"/>
    <mergeCell ref="X8209:Z8210"/>
    <mergeCell ref="AO8209:AQ8209"/>
    <mergeCell ref="AS8209:AW8210"/>
    <mergeCell ref="AZ8209:BG8209"/>
    <mergeCell ref="BH8209:BP8209"/>
    <mergeCell ref="AO8207:AQ8207"/>
    <mergeCell ref="AS8207:AW8208"/>
    <mergeCell ref="AZ8207:BG8207"/>
    <mergeCell ref="BH8207:BP8207"/>
    <mergeCell ref="BS8207:BX8207"/>
    <mergeCell ref="CB8207:CC8207"/>
    <mergeCell ref="AZ8205:BG8205"/>
    <mergeCell ref="BH8205:BP8205"/>
    <mergeCell ref="BS8205:BX8205"/>
    <mergeCell ref="CB8205:CC8205"/>
    <mergeCell ref="CE8205:CH8205"/>
    <mergeCell ref="B8207:C8207"/>
    <mergeCell ref="D8207:I8207"/>
    <mergeCell ref="K8207:N8207"/>
    <mergeCell ref="Q8207:T8207"/>
    <mergeCell ref="X8207:Z8208"/>
    <mergeCell ref="BS8203:BX8203"/>
    <mergeCell ref="CB8203:CC8203"/>
    <mergeCell ref="CE8203:CH8203"/>
    <mergeCell ref="B8205:C8205"/>
    <mergeCell ref="D8205:I8205"/>
    <mergeCell ref="K8205:N8205"/>
    <mergeCell ref="Q8205:T8205"/>
    <mergeCell ref="X8205:Z8206"/>
    <mergeCell ref="AO8205:AQ8205"/>
    <mergeCell ref="AS8205:AW8206"/>
    <mergeCell ref="CE8201:CH8201"/>
    <mergeCell ref="B8203:C8203"/>
    <mergeCell ref="D8203:I8203"/>
    <mergeCell ref="K8203:N8203"/>
    <mergeCell ref="Q8203:T8203"/>
    <mergeCell ref="X8203:Z8204"/>
    <mergeCell ref="AO8203:AQ8203"/>
    <mergeCell ref="AS8203:AW8204"/>
    <mergeCell ref="AZ8203:BG8203"/>
    <mergeCell ref="BH8203:BP8203"/>
    <mergeCell ref="AO8201:AQ8201"/>
    <mergeCell ref="AS8201:AW8202"/>
    <mergeCell ref="AZ8201:BG8201"/>
    <mergeCell ref="BH8201:BP8201"/>
    <mergeCell ref="BS8201:BX8201"/>
    <mergeCell ref="CB8201:CC8201"/>
    <mergeCell ref="AZ8199:BG8199"/>
    <mergeCell ref="BH8199:BP8199"/>
    <mergeCell ref="BS8199:BX8199"/>
    <mergeCell ref="CB8199:CC8199"/>
    <mergeCell ref="CE8199:CH8199"/>
    <mergeCell ref="B8201:C8201"/>
    <mergeCell ref="D8201:I8201"/>
    <mergeCell ref="K8201:N8201"/>
    <mergeCell ref="Q8201:T8201"/>
    <mergeCell ref="X8201:Z8202"/>
    <mergeCell ref="BS8197:BX8197"/>
    <mergeCell ref="CB8197:CC8197"/>
    <mergeCell ref="CE8197:CH8197"/>
    <mergeCell ref="B8199:C8199"/>
    <mergeCell ref="D8199:I8199"/>
    <mergeCell ref="K8199:N8199"/>
    <mergeCell ref="Q8199:T8199"/>
    <mergeCell ref="X8199:Z8200"/>
    <mergeCell ref="AO8199:AQ8199"/>
    <mergeCell ref="AS8199:AW8200"/>
    <mergeCell ref="CE8195:CH8195"/>
    <mergeCell ref="B8197:C8197"/>
    <mergeCell ref="D8197:I8197"/>
    <mergeCell ref="K8197:N8197"/>
    <mergeCell ref="Q8197:T8197"/>
    <mergeCell ref="X8197:Z8198"/>
    <mergeCell ref="AO8197:AQ8197"/>
    <mergeCell ref="AS8197:AW8198"/>
    <mergeCell ref="AZ8197:BG8197"/>
    <mergeCell ref="BH8197:BP8197"/>
    <mergeCell ref="AO8195:AQ8195"/>
    <mergeCell ref="AS8195:AW8196"/>
    <mergeCell ref="AZ8195:BG8195"/>
    <mergeCell ref="BH8195:BP8195"/>
    <mergeCell ref="BS8195:BX8195"/>
    <mergeCell ref="CB8195:CC8195"/>
    <mergeCell ref="AZ8193:BG8193"/>
    <mergeCell ref="BH8193:BP8193"/>
    <mergeCell ref="BS8193:BX8193"/>
    <mergeCell ref="CB8193:CC8193"/>
    <mergeCell ref="CE8193:CH8193"/>
    <mergeCell ref="B8195:C8195"/>
    <mergeCell ref="D8195:I8195"/>
    <mergeCell ref="K8195:N8195"/>
    <mergeCell ref="Q8195:T8195"/>
    <mergeCell ref="X8195:Z8196"/>
    <mergeCell ref="BS8191:BX8191"/>
    <mergeCell ref="CB8191:CC8191"/>
    <mergeCell ref="CE8191:CH8191"/>
    <mergeCell ref="B8193:C8193"/>
    <mergeCell ref="D8193:I8193"/>
    <mergeCell ref="K8193:N8193"/>
    <mergeCell ref="Q8193:T8193"/>
    <mergeCell ref="X8193:Z8194"/>
    <mergeCell ref="AO8193:AQ8193"/>
    <mergeCell ref="AS8193:AW8194"/>
    <mergeCell ref="CE8189:CH8189"/>
    <mergeCell ref="B8191:C8191"/>
    <mergeCell ref="D8191:I8191"/>
    <mergeCell ref="K8191:N8191"/>
    <mergeCell ref="Q8191:T8191"/>
    <mergeCell ref="X8191:Z8192"/>
    <mergeCell ref="AO8191:AQ8191"/>
    <mergeCell ref="AS8191:AW8192"/>
    <mergeCell ref="AZ8191:BG8191"/>
    <mergeCell ref="BH8191:BP8191"/>
    <mergeCell ref="AO8189:AQ8189"/>
    <mergeCell ref="AS8189:AW8190"/>
    <mergeCell ref="AZ8189:BG8189"/>
    <mergeCell ref="BH8189:BP8189"/>
    <mergeCell ref="BS8189:BX8189"/>
    <mergeCell ref="CB8189:CC8189"/>
    <mergeCell ref="AZ8187:BG8187"/>
    <mergeCell ref="BH8187:BP8187"/>
    <mergeCell ref="BS8187:BX8187"/>
    <mergeCell ref="CB8187:CC8187"/>
    <mergeCell ref="CE8187:CH8187"/>
    <mergeCell ref="B8189:C8189"/>
    <mergeCell ref="D8189:I8189"/>
    <mergeCell ref="K8189:N8189"/>
    <mergeCell ref="Q8189:T8189"/>
    <mergeCell ref="X8189:Z8190"/>
    <mergeCell ref="BS8185:BX8185"/>
    <mergeCell ref="CB8185:CC8185"/>
    <mergeCell ref="CE8185:CH8185"/>
    <mergeCell ref="B8187:C8187"/>
    <mergeCell ref="D8187:I8187"/>
    <mergeCell ref="K8187:N8187"/>
    <mergeCell ref="Q8187:T8187"/>
    <mergeCell ref="X8187:Z8188"/>
    <mergeCell ref="AO8187:AQ8187"/>
    <mergeCell ref="AS8187:AW8188"/>
    <mergeCell ref="CE8183:CH8183"/>
    <mergeCell ref="B8185:C8185"/>
    <mergeCell ref="D8185:I8185"/>
    <mergeCell ref="K8185:N8185"/>
    <mergeCell ref="Q8185:T8185"/>
    <mergeCell ref="X8185:Z8186"/>
    <mergeCell ref="AO8185:AQ8185"/>
    <mergeCell ref="AS8185:AW8186"/>
    <mergeCell ref="AZ8185:BG8185"/>
    <mergeCell ref="BH8185:BP8185"/>
    <mergeCell ref="AO8183:AQ8183"/>
    <mergeCell ref="AS8183:AW8184"/>
    <mergeCell ref="AZ8183:BG8183"/>
    <mergeCell ref="BH8183:BP8183"/>
    <mergeCell ref="BS8183:BX8183"/>
    <mergeCell ref="CB8183:CC8183"/>
    <mergeCell ref="AZ8181:BG8181"/>
    <mergeCell ref="BH8181:BP8181"/>
    <mergeCell ref="BS8181:BX8181"/>
    <mergeCell ref="CB8181:CC8181"/>
    <mergeCell ref="CE8181:CH8181"/>
    <mergeCell ref="B8183:C8183"/>
    <mergeCell ref="D8183:I8183"/>
    <mergeCell ref="K8183:N8183"/>
    <mergeCell ref="Q8183:T8183"/>
    <mergeCell ref="X8183:Z8184"/>
    <mergeCell ref="BS8179:BX8179"/>
    <mergeCell ref="CB8179:CC8179"/>
    <mergeCell ref="CE8179:CH8179"/>
    <mergeCell ref="B8181:C8181"/>
    <mergeCell ref="D8181:I8181"/>
    <mergeCell ref="K8181:N8181"/>
    <mergeCell ref="Q8181:T8181"/>
    <mergeCell ref="X8181:Z8182"/>
    <mergeCell ref="AO8181:AQ8181"/>
    <mergeCell ref="AS8181:AW8182"/>
    <mergeCell ref="CE8177:CH8177"/>
    <mergeCell ref="B8179:C8179"/>
    <mergeCell ref="D8179:I8179"/>
    <mergeCell ref="K8179:N8179"/>
    <mergeCell ref="Q8179:T8179"/>
    <mergeCell ref="X8179:Z8180"/>
    <mergeCell ref="AO8179:AQ8179"/>
    <mergeCell ref="AS8179:AW8180"/>
    <mergeCell ref="AZ8179:BG8179"/>
    <mergeCell ref="BH8179:BP8179"/>
    <mergeCell ref="AO8177:AQ8177"/>
    <mergeCell ref="AS8177:AW8178"/>
    <mergeCell ref="AZ8177:BG8177"/>
    <mergeCell ref="BH8177:BP8177"/>
    <mergeCell ref="BS8177:BX8177"/>
    <mergeCell ref="CB8177:CC8177"/>
    <mergeCell ref="AZ8175:BG8175"/>
    <mergeCell ref="BH8175:BP8175"/>
    <mergeCell ref="BS8175:BX8175"/>
    <mergeCell ref="CB8175:CC8175"/>
    <mergeCell ref="CE8175:CH8175"/>
    <mergeCell ref="B8177:C8177"/>
    <mergeCell ref="D8177:I8177"/>
    <mergeCell ref="K8177:N8177"/>
    <mergeCell ref="Q8177:T8177"/>
    <mergeCell ref="X8177:Z8178"/>
    <mergeCell ref="BS8173:BX8173"/>
    <mergeCell ref="CB8173:CC8173"/>
    <mergeCell ref="CE8173:CH8173"/>
    <mergeCell ref="B8175:C8175"/>
    <mergeCell ref="D8175:I8175"/>
    <mergeCell ref="K8175:N8175"/>
    <mergeCell ref="Q8175:T8175"/>
    <mergeCell ref="X8175:Z8176"/>
    <mergeCell ref="AO8175:AQ8175"/>
    <mergeCell ref="AS8175:AW8176"/>
    <mergeCell ref="CE8171:CH8171"/>
    <mergeCell ref="B8173:C8173"/>
    <mergeCell ref="D8173:I8173"/>
    <mergeCell ref="K8173:N8173"/>
    <mergeCell ref="Q8173:T8173"/>
    <mergeCell ref="X8173:Z8174"/>
    <mergeCell ref="AO8173:AQ8173"/>
    <mergeCell ref="AS8173:AW8174"/>
    <mergeCell ref="AZ8173:BG8173"/>
    <mergeCell ref="BH8173:BP8173"/>
    <mergeCell ref="AO8171:AQ8171"/>
    <mergeCell ref="AS8171:AW8172"/>
    <mergeCell ref="AZ8171:BG8171"/>
    <mergeCell ref="BH8171:BP8171"/>
    <mergeCell ref="BS8171:BX8171"/>
    <mergeCell ref="CB8171:CC8171"/>
    <mergeCell ref="AZ8169:BG8169"/>
    <mergeCell ref="BH8169:BP8169"/>
    <mergeCell ref="BS8169:BX8169"/>
    <mergeCell ref="CB8169:CC8169"/>
    <mergeCell ref="CE8169:CH8169"/>
    <mergeCell ref="B8171:C8171"/>
    <mergeCell ref="D8171:I8171"/>
    <mergeCell ref="K8171:N8171"/>
    <mergeCell ref="Q8171:T8171"/>
    <mergeCell ref="X8171:Z8172"/>
    <mergeCell ref="BS8167:BX8167"/>
    <mergeCell ref="CB8167:CC8167"/>
    <mergeCell ref="CE8167:CH8167"/>
    <mergeCell ref="B8169:C8169"/>
    <mergeCell ref="D8169:I8169"/>
    <mergeCell ref="K8169:N8169"/>
    <mergeCell ref="Q8169:T8169"/>
    <mergeCell ref="X8169:Z8170"/>
    <mergeCell ref="AO8169:AQ8169"/>
    <mergeCell ref="AS8169:AW8170"/>
    <mergeCell ref="CE8165:CH8165"/>
    <mergeCell ref="B8167:C8167"/>
    <mergeCell ref="D8167:I8167"/>
    <mergeCell ref="K8167:N8167"/>
    <mergeCell ref="Q8167:T8167"/>
    <mergeCell ref="X8167:Z8168"/>
    <mergeCell ref="AO8167:AQ8167"/>
    <mergeCell ref="AS8167:AW8168"/>
    <mergeCell ref="AZ8167:BG8167"/>
    <mergeCell ref="BH8167:BP8167"/>
    <mergeCell ref="AO8165:AQ8165"/>
    <mergeCell ref="AS8165:AW8166"/>
    <mergeCell ref="AZ8165:BG8165"/>
    <mergeCell ref="BH8165:BP8165"/>
    <mergeCell ref="BS8165:BX8165"/>
    <mergeCell ref="CB8165:CC8165"/>
    <mergeCell ref="AZ8163:BG8163"/>
    <mergeCell ref="BH8163:BP8163"/>
    <mergeCell ref="BS8163:BX8163"/>
    <mergeCell ref="CB8163:CC8163"/>
    <mergeCell ref="CE8163:CH8163"/>
    <mergeCell ref="B8165:C8165"/>
    <mergeCell ref="D8165:I8165"/>
    <mergeCell ref="K8165:N8165"/>
    <mergeCell ref="Q8165:T8165"/>
    <mergeCell ref="X8165:Z8166"/>
    <mergeCell ref="BS8161:BX8161"/>
    <mergeCell ref="CB8161:CC8161"/>
    <mergeCell ref="CE8161:CH8161"/>
    <mergeCell ref="B8163:C8163"/>
    <mergeCell ref="D8163:I8163"/>
    <mergeCell ref="K8163:N8163"/>
    <mergeCell ref="Q8163:T8163"/>
    <mergeCell ref="X8163:Z8164"/>
    <mergeCell ref="AO8163:AQ8163"/>
    <mergeCell ref="AS8163:AW8164"/>
    <mergeCell ref="CE8159:CH8159"/>
    <mergeCell ref="B8161:C8161"/>
    <mergeCell ref="D8161:I8161"/>
    <mergeCell ref="K8161:N8161"/>
    <mergeCell ref="Q8161:T8161"/>
    <mergeCell ref="X8161:Z8162"/>
    <mergeCell ref="AO8161:AQ8161"/>
    <mergeCell ref="AS8161:AW8162"/>
    <mergeCell ref="AZ8161:BG8161"/>
    <mergeCell ref="BH8161:BP8161"/>
    <mergeCell ref="AO8159:AQ8159"/>
    <mergeCell ref="AS8159:AW8160"/>
    <mergeCell ref="AZ8159:BG8159"/>
    <mergeCell ref="BH8159:BP8159"/>
    <mergeCell ref="BS8159:BX8159"/>
    <mergeCell ref="CB8159:CC8159"/>
    <mergeCell ref="AZ8157:BG8157"/>
    <mergeCell ref="BH8157:BP8157"/>
    <mergeCell ref="BS8157:BX8157"/>
    <mergeCell ref="CB8157:CC8157"/>
    <mergeCell ref="CE8157:CH8157"/>
    <mergeCell ref="B8159:C8159"/>
    <mergeCell ref="D8159:I8159"/>
    <mergeCell ref="K8159:N8159"/>
    <mergeCell ref="Q8159:T8159"/>
    <mergeCell ref="X8159:Z8160"/>
    <mergeCell ref="BS8155:BX8155"/>
    <mergeCell ref="CB8155:CC8155"/>
    <mergeCell ref="CE8155:CH8155"/>
    <mergeCell ref="B8157:C8157"/>
    <mergeCell ref="D8157:I8157"/>
    <mergeCell ref="K8157:N8157"/>
    <mergeCell ref="Q8157:T8157"/>
    <mergeCell ref="X8157:Z8158"/>
    <mergeCell ref="AO8157:AQ8157"/>
    <mergeCell ref="AS8157:AW8158"/>
    <mergeCell ref="CE8153:CH8153"/>
    <mergeCell ref="B8155:C8155"/>
    <mergeCell ref="D8155:I8155"/>
    <mergeCell ref="K8155:N8155"/>
    <mergeCell ref="Q8155:T8155"/>
    <mergeCell ref="X8155:Z8156"/>
    <mergeCell ref="AO8155:AQ8155"/>
    <mergeCell ref="AS8155:AW8156"/>
    <mergeCell ref="AZ8155:BG8155"/>
    <mergeCell ref="BH8155:BP8155"/>
    <mergeCell ref="AO8153:AQ8153"/>
    <mergeCell ref="AS8153:AW8154"/>
    <mergeCell ref="AZ8153:BG8153"/>
    <mergeCell ref="BH8153:BP8153"/>
    <mergeCell ref="BS8153:BX8153"/>
    <mergeCell ref="CB8153:CC8153"/>
    <mergeCell ref="AZ8151:BG8151"/>
    <mergeCell ref="BH8151:BP8151"/>
    <mergeCell ref="BS8151:BX8151"/>
    <mergeCell ref="CB8151:CC8151"/>
    <mergeCell ref="CE8151:CH8151"/>
    <mergeCell ref="B8153:C8153"/>
    <mergeCell ref="D8153:I8153"/>
    <mergeCell ref="K8153:N8153"/>
    <mergeCell ref="Q8153:T8153"/>
    <mergeCell ref="X8153:Z8154"/>
    <mergeCell ref="BS8149:BX8149"/>
    <mergeCell ref="CB8149:CC8149"/>
    <mergeCell ref="CE8149:CH8149"/>
    <mergeCell ref="B8151:C8151"/>
    <mergeCell ref="D8151:I8151"/>
    <mergeCell ref="K8151:N8151"/>
    <mergeCell ref="Q8151:T8151"/>
    <mergeCell ref="X8151:Z8152"/>
    <mergeCell ref="AO8151:AQ8151"/>
    <mergeCell ref="AS8151:AW8152"/>
    <mergeCell ref="CE8147:CH8147"/>
    <mergeCell ref="B8149:C8149"/>
    <mergeCell ref="D8149:I8149"/>
    <mergeCell ref="K8149:N8149"/>
    <mergeCell ref="Q8149:T8149"/>
    <mergeCell ref="X8149:Z8150"/>
    <mergeCell ref="AO8149:AQ8149"/>
    <mergeCell ref="AS8149:AW8150"/>
    <mergeCell ref="AZ8149:BG8149"/>
    <mergeCell ref="BH8149:BP8149"/>
    <mergeCell ref="AO8147:AQ8147"/>
    <mergeCell ref="AS8147:AW8148"/>
    <mergeCell ref="AZ8147:BG8147"/>
    <mergeCell ref="BH8147:BP8147"/>
    <mergeCell ref="BS8147:BX8147"/>
    <mergeCell ref="CB8147:CC8147"/>
    <mergeCell ref="AZ8145:BG8145"/>
    <mergeCell ref="BH8145:BP8145"/>
    <mergeCell ref="BS8145:BX8145"/>
    <mergeCell ref="CB8145:CC8145"/>
    <mergeCell ref="CE8145:CH8145"/>
    <mergeCell ref="B8147:C8147"/>
    <mergeCell ref="D8147:I8147"/>
    <mergeCell ref="K8147:N8147"/>
    <mergeCell ref="Q8147:T8147"/>
    <mergeCell ref="X8147:Z8148"/>
    <mergeCell ref="BS8143:BX8143"/>
    <mergeCell ref="CB8143:CC8143"/>
    <mergeCell ref="CE8143:CH8143"/>
    <mergeCell ref="B8145:C8145"/>
    <mergeCell ref="D8145:I8145"/>
    <mergeCell ref="K8145:N8145"/>
    <mergeCell ref="Q8145:T8145"/>
    <mergeCell ref="X8145:Z8146"/>
    <mergeCell ref="AO8145:AQ8145"/>
    <mergeCell ref="AS8145:AW8146"/>
    <mergeCell ref="CE8141:CH8141"/>
    <mergeCell ref="B8143:C8143"/>
    <mergeCell ref="D8143:I8143"/>
    <mergeCell ref="K8143:N8143"/>
    <mergeCell ref="Q8143:T8143"/>
    <mergeCell ref="X8143:Z8144"/>
    <mergeCell ref="AO8143:AQ8143"/>
    <mergeCell ref="AS8143:AW8144"/>
    <mergeCell ref="AZ8143:BG8143"/>
    <mergeCell ref="BH8143:BP8143"/>
    <mergeCell ref="AO8141:AQ8141"/>
    <mergeCell ref="AS8141:AW8142"/>
    <mergeCell ref="AZ8141:BG8141"/>
    <mergeCell ref="BH8141:BP8141"/>
    <mergeCell ref="BS8141:BX8141"/>
    <mergeCell ref="CB8141:CC8141"/>
    <mergeCell ref="AZ8139:BG8139"/>
    <mergeCell ref="BH8139:BP8139"/>
    <mergeCell ref="BS8139:BX8139"/>
    <mergeCell ref="CB8139:CC8139"/>
    <mergeCell ref="CE8139:CH8139"/>
    <mergeCell ref="B8141:C8141"/>
    <mergeCell ref="D8141:I8141"/>
    <mergeCell ref="K8141:N8141"/>
    <mergeCell ref="Q8141:T8141"/>
    <mergeCell ref="X8141:Z8142"/>
    <mergeCell ref="BS8137:BX8137"/>
    <mergeCell ref="CB8137:CC8137"/>
    <mergeCell ref="CE8137:CH8137"/>
    <mergeCell ref="B8139:C8139"/>
    <mergeCell ref="D8139:I8139"/>
    <mergeCell ref="K8139:N8139"/>
    <mergeCell ref="Q8139:T8139"/>
    <mergeCell ref="X8139:Z8140"/>
    <mergeCell ref="AO8139:AQ8139"/>
    <mergeCell ref="AS8139:AW8140"/>
    <mergeCell ref="CE8135:CH8135"/>
    <mergeCell ref="B8137:C8137"/>
    <mergeCell ref="D8137:I8137"/>
    <mergeCell ref="K8137:N8137"/>
    <mergeCell ref="Q8137:T8137"/>
    <mergeCell ref="X8137:Z8138"/>
    <mergeCell ref="AO8137:AQ8137"/>
    <mergeCell ref="AS8137:AW8138"/>
    <mergeCell ref="AZ8137:BG8137"/>
    <mergeCell ref="BH8137:BP8137"/>
    <mergeCell ref="AO8135:AQ8135"/>
    <mergeCell ref="AS8135:AW8136"/>
    <mergeCell ref="AZ8135:BG8135"/>
    <mergeCell ref="BH8135:BP8135"/>
    <mergeCell ref="BS8135:BX8135"/>
    <mergeCell ref="CB8135:CC8135"/>
    <mergeCell ref="AZ8133:BG8133"/>
    <mergeCell ref="BH8133:BP8133"/>
    <mergeCell ref="BS8133:BX8133"/>
    <mergeCell ref="CB8133:CC8133"/>
    <mergeCell ref="CE8133:CH8133"/>
    <mergeCell ref="B8135:C8135"/>
    <mergeCell ref="D8135:I8135"/>
    <mergeCell ref="K8135:N8135"/>
    <mergeCell ref="Q8135:T8135"/>
    <mergeCell ref="X8135:Z8136"/>
    <mergeCell ref="BS8131:BX8131"/>
    <mergeCell ref="CB8131:CC8131"/>
    <mergeCell ref="CE8131:CH8131"/>
    <mergeCell ref="B8133:C8133"/>
    <mergeCell ref="D8133:I8133"/>
    <mergeCell ref="K8133:N8133"/>
    <mergeCell ref="Q8133:T8133"/>
    <mergeCell ref="X8133:Z8134"/>
    <mergeCell ref="AO8133:AQ8133"/>
    <mergeCell ref="AS8133:AW8134"/>
    <mergeCell ref="CE8129:CH8129"/>
    <mergeCell ref="B8131:C8131"/>
    <mergeCell ref="D8131:I8131"/>
    <mergeCell ref="K8131:N8131"/>
    <mergeCell ref="Q8131:T8131"/>
    <mergeCell ref="X8131:Z8132"/>
    <mergeCell ref="AO8131:AQ8131"/>
    <mergeCell ref="AS8131:AW8132"/>
    <mergeCell ref="AZ8131:BG8131"/>
    <mergeCell ref="BH8131:BP8131"/>
    <mergeCell ref="AO8129:AQ8129"/>
    <mergeCell ref="AS8129:AW8130"/>
    <mergeCell ref="AZ8129:BG8129"/>
    <mergeCell ref="BH8129:BP8129"/>
    <mergeCell ref="BS8129:BX8129"/>
    <mergeCell ref="CB8129:CC8129"/>
    <mergeCell ref="AZ8127:BG8127"/>
    <mergeCell ref="BH8127:BP8127"/>
    <mergeCell ref="BS8127:BX8127"/>
    <mergeCell ref="CB8127:CC8127"/>
    <mergeCell ref="CE8127:CH8127"/>
    <mergeCell ref="B8129:C8129"/>
    <mergeCell ref="D8129:I8129"/>
    <mergeCell ref="K8129:N8129"/>
    <mergeCell ref="Q8129:T8129"/>
    <mergeCell ref="X8129:Z8130"/>
    <mergeCell ref="BS8125:BX8125"/>
    <mergeCell ref="CB8125:CC8125"/>
    <mergeCell ref="CE8125:CH8125"/>
    <mergeCell ref="B8127:C8127"/>
    <mergeCell ref="D8127:I8127"/>
    <mergeCell ref="K8127:N8127"/>
    <mergeCell ref="Q8127:T8127"/>
    <mergeCell ref="X8127:Z8128"/>
    <mergeCell ref="AO8127:AQ8127"/>
    <mergeCell ref="AS8127:AW8128"/>
    <mergeCell ref="CE8123:CH8123"/>
    <mergeCell ref="B8125:C8125"/>
    <mergeCell ref="D8125:I8125"/>
    <mergeCell ref="K8125:N8125"/>
    <mergeCell ref="Q8125:T8125"/>
    <mergeCell ref="X8125:Z8126"/>
    <mergeCell ref="AO8125:AQ8125"/>
    <mergeCell ref="AS8125:AW8126"/>
    <mergeCell ref="AZ8125:BG8125"/>
    <mergeCell ref="BH8125:BP8125"/>
    <mergeCell ref="AO8123:AQ8123"/>
    <mergeCell ref="AS8123:AW8124"/>
    <mergeCell ref="AZ8123:BG8123"/>
    <mergeCell ref="BH8123:BP8123"/>
    <mergeCell ref="BS8123:BX8123"/>
    <mergeCell ref="CB8123:CC8123"/>
    <mergeCell ref="AZ8121:BG8121"/>
    <mergeCell ref="BH8121:BP8121"/>
    <mergeCell ref="BS8121:BX8121"/>
    <mergeCell ref="CB8121:CC8121"/>
    <mergeCell ref="CE8121:CH8121"/>
    <mergeCell ref="B8123:C8123"/>
    <mergeCell ref="D8123:I8123"/>
    <mergeCell ref="K8123:N8123"/>
    <mergeCell ref="Q8123:T8123"/>
    <mergeCell ref="X8123:Z8124"/>
    <mergeCell ref="BS8119:BX8119"/>
    <mergeCell ref="CB8119:CC8119"/>
    <mergeCell ref="CE8119:CH8119"/>
    <mergeCell ref="B8121:C8121"/>
    <mergeCell ref="D8121:I8121"/>
    <mergeCell ref="K8121:N8121"/>
    <mergeCell ref="Q8121:T8121"/>
    <mergeCell ref="X8121:Z8122"/>
    <mergeCell ref="AO8121:AQ8121"/>
    <mergeCell ref="AS8121:AW8122"/>
    <mergeCell ref="CE8117:CH8117"/>
    <mergeCell ref="B8119:C8119"/>
    <mergeCell ref="D8119:I8119"/>
    <mergeCell ref="K8119:N8119"/>
    <mergeCell ref="Q8119:T8119"/>
    <mergeCell ref="X8119:Z8120"/>
    <mergeCell ref="AO8119:AQ8119"/>
    <mergeCell ref="AS8119:AW8120"/>
    <mergeCell ref="AZ8119:BG8119"/>
    <mergeCell ref="BH8119:BP8119"/>
    <mergeCell ref="AO8117:AQ8117"/>
    <mergeCell ref="AS8117:AW8118"/>
    <mergeCell ref="AZ8117:BG8117"/>
    <mergeCell ref="BH8117:BP8117"/>
    <mergeCell ref="BS8117:BX8117"/>
    <mergeCell ref="CB8117:CC8117"/>
    <mergeCell ref="AZ8115:BG8115"/>
    <mergeCell ref="BH8115:BP8115"/>
    <mergeCell ref="BS8115:BX8115"/>
    <mergeCell ref="CB8115:CC8115"/>
    <mergeCell ref="CE8115:CH8115"/>
    <mergeCell ref="B8117:C8117"/>
    <mergeCell ref="D8117:I8117"/>
    <mergeCell ref="K8117:N8117"/>
    <mergeCell ref="Q8117:T8117"/>
    <mergeCell ref="X8117:Z8118"/>
    <mergeCell ref="BS8113:BX8113"/>
    <mergeCell ref="CB8113:CC8113"/>
    <mergeCell ref="CE8113:CH8113"/>
    <mergeCell ref="B8115:C8115"/>
    <mergeCell ref="D8115:I8115"/>
    <mergeCell ref="K8115:N8115"/>
    <mergeCell ref="Q8115:T8115"/>
    <mergeCell ref="X8115:Z8116"/>
    <mergeCell ref="AO8115:AQ8115"/>
    <mergeCell ref="AS8115:AW8116"/>
    <mergeCell ref="CE8111:CH8111"/>
    <mergeCell ref="B8113:C8113"/>
    <mergeCell ref="D8113:I8113"/>
    <mergeCell ref="K8113:N8113"/>
    <mergeCell ref="Q8113:T8113"/>
    <mergeCell ref="X8113:Z8114"/>
    <mergeCell ref="AO8113:AQ8113"/>
    <mergeCell ref="AS8113:AW8114"/>
    <mergeCell ref="AZ8113:BG8113"/>
    <mergeCell ref="BH8113:BP8113"/>
    <mergeCell ref="AO8111:AQ8111"/>
    <mergeCell ref="AS8111:AW8112"/>
    <mergeCell ref="AZ8111:BG8111"/>
    <mergeCell ref="BH8111:BP8111"/>
    <mergeCell ref="BS8111:BX8111"/>
    <mergeCell ref="CB8111:CC8111"/>
    <mergeCell ref="AZ8109:BG8109"/>
    <mergeCell ref="BH8109:BP8109"/>
    <mergeCell ref="BS8109:BX8109"/>
    <mergeCell ref="CB8109:CC8109"/>
    <mergeCell ref="CE8109:CH8109"/>
    <mergeCell ref="B8111:C8111"/>
    <mergeCell ref="D8111:I8111"/>
    <mergeCell ref="K8111:N8111"/>
    <mergeCell ref="Q8111:T8111"/>
    <mergeCell ref="X8111:Z8112"/>
    <mergeCell ref="BS8107:BX8107"/>
    <mergeCell ref="CB8107:CC8107"/>
    <mergeCell ref="CE8107:CH8107"/>
    <mergeCell ref="B8109:C8109"/>
    <mergeCell ref="D8109:I8109"/>
    <mergeCell ref="K8109:N8109"/>
    <mergeCell ref="Q8109:T8109"/>
    <mergeCell ref="X8109:Z8110"/>
    <mergeCell ref="AO8109:AQ8109"/>
    <mergeCell ref="AS8109:AW8110"/>
    <mergeCell ref="CE8105:CH8105"/>
    <mergeCell ref="B8107:C8107"/>
    <mergeCell ref="D8107:I8107"/>
    <mergeCell ref="K8107:N8107"/>
    <mergeCell ref="Q8107:T8107"/>
    <mergeCell ref="X8107:Z8108"/>
    <mergeCell ref="AO8107:AQ8107"/>
    <mergeCell ref="AS8107:AW8108"/>
    <mergeCell ref="AZ8107:BG8107"/>
    <mergeCell ref="BH8107:BP8107"/>
    <mergeCell ref="AO8105:AQ8105"/>
    <mergeCell ref="AS8105:AW8106"/>
    <mergeCell ref="AZ8105:BG8105"/>
    <mergeCell ref="BH8105:BP8105"/>
    <mergeCell ref="BS8105:BX8105"/>
    <mergeCell ref="CB8105:CC8105"/>
    <mergeCell ref="AZ8103:BG8103"/>
    <mergeCell ref="BH8103:BP8103"/>
    <mergeCell ref="BS8103:BX8103"/>
    <mergeCell ref="CB8103:CC8103"/>
    <mergeCell ref="CE8103:CH8103"/>
    <mergeCell ref="B8105:C8105"/>
    <mergeCell ref="D8105:I8105"/>
    <mergeCell ref="K8105:N8105"/>
    <mergeCell ref="Q8105:T8105"/>
    <mergeCell ref="X8105:Z8106"/>
    <mergeCell ref="BS8101:BX8101"/>
    <mergeCell ref="CB8101:CC8101"/>
    <mergeCell ref="CE8101:CH8101"/>
    <mergeCell ref="B8103:C8103"/>
    <mergeCell ref="D8103:I8103"/>
    <mergeCell ref="K8103:N8103"/>
    <mergeCell ref="Q8103:T8103"/>
    <mergeCell ref="X8103:Z8104"/>
    <mergeCell ref="AO8103:AQ8103"/>
    <mergeCell ref="AS8103:AW8104"/>
    <mergeCell ref="CE8099:CH8099"/>
    <mergeCell ref="B8101:C8101"/>
    <mergeCell ref="D8101:I8101"/>
    <mergeCell ref="K8101:N8101"/>
    <mergeCell ref="Q8101:T8101"/>
    <mergeCell ref="X8101:Z8102"/>
    <mergeCell ref="AO8101:AQ8101"/>
    <mergeCell ref="AS8101:AW8102"/>
    <mergeCell ref="AZ8101:BG8101"/>
    <mergeCell ref="BH8101:BP8101"/>
    <mergeCell ref="AO8099:AQ8099"/>
    <mergeCell ref="AS8099:AW8100"/>
    <mergeCell ref="AZ8099:BG8099"/>
    <mergeCell ref="BH8099:BP8099"/>
    <mergeCell ref="BS8099:BX8099"/>
    <mergeCell ref="CB8099:CC8099"/>
    <mergeCell ref="AZ8097:BG8097"/>
    <mergeCell ref="BH8097:BP8097"/>
    <mergeCell ref="BS8097:BX8097"/>
    <mergeCell ref="CB8097:CC8097"/>
    <mergeCell ref="CE8097:CH8097"/>
    <mergeCell ref="B8099:C8099"/>
    <mergeCell ref="D8099:I8099"/>
    <mergeCell ref="K8099:N8099"/>
    <mergeCell ref="Q8099:T8099"/>
    <mergeCell ref="X8099:Z8100"/>
    <mergeCell ref="BS8095:BX8095"/>
    <mergeCell ref="CB8095:CC8095"/>
    <mergeCell ref="CE8095:CH8095"/>
    <mergeCell ref="B8097:C8097"/>
    <mergeCell ref="D8097:I8097"/>
    <mergeCell ref="K8097:N8097"/>
    <mergeCell ref="Q8097:T8097"/>
    <mergeCell ref="X8097:Z8098"/>
    <mergeCell ref="AO8097:AQ8097"/>
    <mergeCell ref="AS8097:AW8098"/>
    <mergeCell ref="CE8093:CH8093"/>
    <mergeCell ref="B8095:C8095"/>
    <mergeCell ref="D8095:I8095"/>
    <mergeCell ref="K8095:N8095"/>
    <mergeCell ref="Q8095:T8095"/>
    <mergeCell ref="X8095:Z8096"/>
    <mergeCell ref="AO8095:AQ8095"/>
    <mergeCell ref="AS8095:AW8096"/>
    <mergeCell ref="AZ8095:BG8095"/>
    <mergeCell ref="BH8095:BP8095"/>
    <mergeCell ref="AO8093:AQ8093"/>
    <mergeCell ref="AS8093:AW8094"/>
    <mergeCell ref="AZ8093:BG8093"/>
    <mergeCell ref="BH8093:BP8093"/>
    <mergeCell ref="BS8093:BX8093"/>
    <mergeCell ref="CB8093:CC8093"/>
    <mergeCell ref="AZ8091:BG8091"/>
    <mergeCell ref="BH8091:BP8091"/>
    <mergeCell ref="BS8091:BX8091"/>
    <mergeCell ref="CB8091:CC8091"/>
    <mergeCell ref="CE8091:CH8091"/>
    <mergeCell ref="B8093:C8093"/>
    <mergeCell ref="D8093:I8093"/>
    <mergeCell ref="K8093:N8093"/>
    <mergeCell ref="Q8093:T8093"/>
    <mergeCell ref="X8093:Z8094"/>
    <mergeCell ref="BS8089:BX8089"/>
    <mergeCell ref="CB8089:CC8089"/>
    <mergeCell ref="CE8089:CH8089"/>
    <mergeCell ref="B8091:C8091"/>
    <mergeCell ref="D8091:I8091"/>
    <mergeCell ref="K8091:N8091"/>
    <mergeCell ref="Q8091:T8091"/>
    <mergeCell ref="X8091:Z8092"/>
    <mergeCell ref="AO8091:AQ8091"/>
    <mergeCell ref="AS8091:AW8092"/>
    <mergeCell ref="CE8087:CH8087"/>
    <mergeCell ref="B8089:C8089"/>
    <mergeCell ref="D8089:I8089"/>
    <mergeCell ref="K8089:N8089"/>
    <mergeCell ref="Q8089:T8089"/>
    <mergeCell ref="X8089:Z8090"/>
    <mergeCell ref="AO8089:AQ8089"/>
    <mergeCell ref="AS8089:AW8090"/>
    <mergeCell ref="AZ8089:BG8089"/>
    <mergeCell ref="BH8089:BP8089"/>
    <mergeCell ref="AO8087:AQ8087"/>
    <mergeCell ref="AS8087:AW8088"/>
    <mergeCell ref="AZ8087:BG8087"/>
    <mergeCell ref="BH8087:BP8087"/>
    <mergeCell ref="BS8087:BX8087"/>
    <mergeCell ref="CB8087:CC8087"/>
    <mergeCell ref="AZ8085:BG8085"/>
    <mergeCell ref="BH8085:BP8085"/>
    <mergeCell ref="BS8085:BX8085"/>
    <mergeCell ref="CB8085:CC8085"/>
    <mergeCell ref="CE8085:CH8085"/>
    <mergeCell ref="B8087:C8087"/>
    <mergeCell ref="D8087:I8087"/>
    <mergeCell ref="K8087:N8087"/>
    <mergeCell ref="Q8087:T8087"/>
    <mergeCell ref="X8087:Z8088"/>
    <mergeCell ref="BS8083:BX8083"/>
    <mergeCell ref="CB8083:CC8083"/>
    <mergeCell ref="CE8083:CH8083"/>
    <mergeCell ref="B8085:C8085"/>
    <mergeCell ref="D8085:I8085"/>
    <mergeCell ref="K8085:N8085"/>
    <mergeCell ref="Q8085:T8085"/>
    <mergeCell ref="X8085:Z8086"/>
    <mergeCell ref="AO8085:AQ8085"/>
    <mergeCell ref="AS8085:AW8086"/>
    <mergeCell ref="CE8081:CH8081"/>
    <mergeCell ref="B8083:C8083"/>
    <mergeCell ref="D8083:I8083"/>
    <mergeCell ref="K8083:N8083"/>
    <mergeCell ref="Q8083:T8083"/>
    <mergeCell ref="X8083:Z8084"/>
    <mergeCell ref="AO8083:AQ8083"/>
    <mergeCell ref="AS8083:AW8084"/>
    <mergeCell ref="AZ8083:BG8083"/>
    <mergeCell ref="BH8083:BP8083"/>
    <mergeCell ref="AO8081:AQ8081"/>
    <mergeCell ref="AS8081:AW8082"/>
    <mergeCell ref="AZ8081:BG8081"/>
    <mergeCell ref="BH8081:BP8081"/>
    <mergeCell ref="BS8081:BX8081"/>
    <mergeCell ref="CB8081:CC8081"/>
    <mergeCell ref="AZ8079:BG8079"/>
    <mergeCell ref="BH8079:BP8079"/>
    <mergeCell ref="BS8079:BX8079"/>
    <mergeCell ref="CB8079:CC8079"/>
    <mergeCell ref="CE8079:CH8079"/>
    <mergeCell ref="B8081:C8081"/>
    <mergeCell ref="D8081:I8081"/>
    <mergeCell ref="K8081:N8081"/>
    <mergeCell ref="Q8081:T8081"/>
    <mergeCell ref="X8081:Z8082"/>
    <mergeCell ref="BS8077:BX8077"/>
    <mergeCell ref="CB8077:CC8077"/>
    <mergeCell ref="CE8077:CH8077"/>
    <mergeCell ref="B8079:C8079"/>
    <mergeCell ref="D8079:I8079"/>
    <mergeCell ref="K8079:N8079"/>
    <mergeCell ref="Q8079:T8079"/>
    <mergeCell ref="X8079:Z8080"/>
    <mergeCell ref="AO8079:AQ8079"/>
    <mergeCell ref="AS8079:AW8080"/>
    <mergeCell ref="CE8075:CH8075"/>
    <mergeCell ref="B8077:C8077"/>
    <mergeCell ref="D8077:I8077"/>
    <mergeCell ref="K8077:N8077"/>
    <mergeCell ref="Q8077:T8077"/>
    <mergeCell ref="X8077:Z8078"/>
    <mergeCell ref="AO8077:AQ8077"/>
    <mergeCell ref="AS8077:AW8078"/>
    <mergeCell ref="AZ8077:BG8077"/>
    <mergeCell ref="BH8077:BP8077"/>
    <mergeCell ref="AO8075:AQ8075"/>
    <mergeCell ref="AS8075:AW8076"/>
    <mergeCell ref="AZ8075:BG8075"/>
    <mergeCell ref="BH8075:BP8075"/>
    <mergeCell ref="BS8075:BX8075"/>
    <mergeCell ref="CB8075:CC8075"/>
    <mergeCell ref="AZ8073:BG8073"/>
    <mergeCell ref="BH8073:BP8073"/>
    <mergeCell ref="BS8073:BX8073"/>
    <mergeCell ref="CB8073:CC8073"/>
    <mergeCell ref="CE8073:CH8073"/>
    <mergeCell ref="B8075:C8075"/>
    <mergeCell ref="D8075:I8075"/>
    <mergeCell ref="K8075:N8075"/>
    <mergeCell ref="Q8075:T8075"/>
    <mergeCell ref="X8075:Z8076"/>
    <mergeCell ref="BS8071:BX8071"/>
    <mergeCell ref="CB8071:CC8071"/>
    <mergeCell ref="CE8071:CH8071"/>
    <mergeCell ref="B8073:C8073"/>
    <mergeCell ref="D8073:I8073"/>
    <mergeCell ref="K8073:N8073"/>
    <mergeCell ref="Q8073:T8073"/>
    <mergeCell ref="X8073:Z8074"/>
    <mergeCell ref="AO8073:AQ8073"/>
    <mergeCell ref="AS8073:AW8074"/>
    <mergeCell ref="CE8069:CH8069"/>
    <mergeCell ref="B8071:C8071"/>
    <mergeCell ref="D8071:I8071"/>
    <mergeCell ref="K8071:N8071"/>
    <mergeCell ref="Q8071:T8071"/>
    <mergeCell ref="X8071:Z8072"/>
    <mergeCell ref="AO8071:AQ8071"/>
    <mergeCell ref="AS8071:AW8072"/>
    <mergeCell ref="AZ8071:BG8071"/>
    <mergeCell ref="BH8071:BP8071"/>
    <mergeCell ref="AO8069:AQ8069"/>
    <mergeCell ref="AS8069:AW8070"/>
    <mergeCell ref="AZ8069:BG8069"/>
    <mergeCell ref="BH8069:BP8069"/>
    <mergeCell ref="BS8069:BX8069"/>
    <mergeCell ref="CB8069:CC8069"/>
    <mergeCell ref="AZ8067:BG8067"/>
    <mergeCell ref="BH8067:BP8067"/>
    <mergeCell ref="BS8067:BX8067"/>
    <mergeCell ref="CB8067:CC8067"/>
    <mergeCell ref="CE8067:CH8067"/>
    <mergeCell ref="B8069:C8069"/>
    <mergeCell ref="D8069:I8069"/>
    <mergeCell ref="K8069:N8069"/>
    <mergeCell ref="Q8069:T8069"/>
    <mergeCell ref="X8069:Z8070"/>
    <mergeCell ref="BS8065:BX8065"/>
    <mergeCell ref="CB8065:CC8065"/>
    <mergeCell ref="CE8065:CH8065"/>
    <mergeCell ref="B8067:C8067"/>
    <mergeCell ref="D8067:I8067"/>
    <mergeCell ref="K8067:N8067"/>
    <mergeCell ref="Q8067:T8067"/>
    <mergeCell ref="X8067:Z8068"/>
    <mergeCell ref="AO8067:AQ8067"/>
    <mergeCell ref="AS8067:AW8068"/>
    <mergeCell ref="CE8063:CH8063"/>
    <mergeCell ref="B8065:C8065"/>
    <mergeCell ref="D8065:I8065"/>
    <mergeCell ref="K8065:N8065"/>
    <mergeCell ref="Q8065:T8065"/>
    <mergeCell ref="X8065:Z8066"/>
    <mergeCell ref="AO8065:AQ8065"/>
    <mergeCell ref="AS8065:AW8066"/>
    <mergeCell ref="AZ8065:BG8065"/>
    <mergeCell ref="BH8065:BP8065"/>
    <mergeCell ref="AO8063:AQ8063"/>
    <mergeCell ref="AS8063:AW8064"/>
    <mergeCell ref="AZ8063:BG8063"/>
    <mergeCell ref="BH8063:BP8063"/>
    <mergeCell ref="BS8063:BX8063"/>
    <mergeCell ref="CB8063:CC8063"/>
    <mergeCell ref="AZ8061:BG8061"/>
    <mergeCell ref="BH8061:BP8061"/>
    <mergeCell ref="BS8061:BX8061"/>
    <mergeCell ref="CB8061:CC8061"/>
    <mergeCell ref="CE8061:CH8061"/>
    <mergeCell ref="B8063:C8063"/>
    <mergeCell ref="D8063:I8063"/>
    <mergeCell ref="K8063:N8063"/>
    <mergeCell ref="Q8063:T8063"/>
    <mergeCell ref="X8063:Z8064"/>
    <mergeCell ref="BS8059:BX8059"/>
    <mergeCell ref="CB8059:CC8059"/>
    <mergeCell ref="CE8059:CH8059"/>
    <mergeCell ref="B8061:C8061"/>
    <mergeCell ref="D8061:I8061"/>
    <mergeCell ref="K8061:N8061"/>
    <mergeCell ref="Q8061:T8061"/>
    <mergeCell ref="X8061:Z8062"/>
    <mergeCell ref="AO8061:AQ8061"/>
    <mergeCell ref="AS8061:AW8062"/>
    <mergeCell ref="CE8057:CH8057"/>
    <mergeCell ref="B8059:C8059"/>
    <mergeCell ref="D8059:I8059"/>
    <mergeCell ref="K8059:N8059"/>
    <mergeCell ref="Q8059:T8059"/>
    <mergeCell ref="X8059:Z8060"/>
    <mergeCell ref="AO8059:AQ8059"/>
    <mergeCell ref="AS8059:AW8060"/>
    <mergeCell ref="AZ8059:BG8059"/>
    <mergeCell ref="BH8059:BP8059"/>
    <mergeCell ref="AO8057:AQ8057"/>
    <mergeCell ref="AS8057:AW8058"/>
    <mergeCell ref="AZ8057:BG8057"/>
    <mergeCell ref="BH8057:BP8057"/>
    <mergeCell ref="BS8057:BX8057"/>
    <mergeCell ref="CB8057:CC8057"/>
    <mergeCell ref="AZ8055:BG8055"/>
    <mergeCell ref="BH8055:BP8055"/>
    <mergeCell ref="BS8055:BX8055"/>
    <mergeCell ref="CB8055:CC8055"/>
    <mergeCell ref="CE8055:CH8055"/>
    <mergeCell ref="B8057:C8057"/>
    <mergeCell ref="D8057:I8057"/>
    <mergeCell ref="K8057:N8057"/>
    <mergeCell ref="Q8057:T8057"/>
    <mergeCell ref="X8057:Z8058"/>
    <mergeCell ref="BS8053:BX8053"/>
    <mergeCell ref="CB8053:CC8053"/>
    <mergeCell ref="CE8053:CH8053"/>
    <mergeCell ref="B8055:C8055"/>
    <mergeCell ref="D8055:I8055"/>
    <mergeCell ref="K8055:N8055"/>
    <mergeCell ref="Q8055:T8055"/>
    <mergeCell ref="X8055:Z8056"/>
    <mergeCell ref="AO8055:AQ8055"/>
    <mergeCell ref="AS8055:AW8056"/>
    <mergeCell ref="CE8051:CH8051"/>
    <mergeCell ref="B8053:C8053"/>
    <mergeCell ref="D8053:I8053"/>
    <mergeCell ref="K8053:N8053"/>
    <mergeCell ref="Q8053:T8053"/>
    <mergeCell ref="X8053:Z8054"/>
    <mergeCell ref="AO8053:AQ8053"/>
    <mergeCell ref="AS8053:AW8054"/>
    <mergeCell ref="AZ8053:BG8053"/>
    <mergeCell ref="BH8053:BP8053"/>
    <mergeCell ref="AO8051:AQ8051"/>
    <mergeCell ref="AS8051:AW8052"/>
    <mergeCell ref="AZ8051:BG8051"/>
    <mergeCell ref="BH8051:BP8051"/>
    <mergeCell ref="BS8051:BX8051"/>
    <mergeCell ref="CB8051:CC8051"/>
    <mergeCell ref="AZ8049:BG8049"/>
    <mergeCell ref="BH8049:BP8049"/>
    <mergeCell ref="BS8049:BX8049"/>
    <mergeCell ref="CB8049:CC8049"/>
    <mergeCell ref="CE8049:CH8049"/>
    <mergeCell ref="B8051:C8051"/>
    <mergeCell ref="D8051:I8051"/>
    <mergeCell ref="K8051:N8051"/>
    <mergeCell ref="Q8051:T8051"/>
    <mergeCell ref="X8051:Z8052"/>
    <mergeCell ref="BS8047:BX8047"/>
    <mergeCell ref="CB8047:CC8047"/>
    <mergeCell ref="CE8047:CH8047"/>
    <mergeCell ref="B8049:C8049"/>
    <mergeCell ref="D8049:I8049"/>
    <mergeCell ref="K8049:N8049"/>
    <mergeCell ref="Q8049:T8049"/>
    <mergeCell ref="X8049:Z8050"/>
    <mergeCell ref="AO8049:AQ8049"/>
    <mergeCell ref="AS8049:AW8050"/>
    <mergeCell ref="CE8045:CH8045"/>
    <mergeCell ref="B8047:C8047"/>
    <mergeCell ref="D8047:I8047"/>
    <mergeCell ref="K8047:N8047"/>
    <mergeCell ref="Q8047:T8047"/>
    <mergeCell ref="X8047:Z8048"/>
    <mergeCell ref="AO8047:AQ8047"/>
    <mergeCell ref="AS8047:AW8048"/>
    <mergeCell ref="AZ8047:BG8047"/>
    <mergeCell ref="BH8047:BP8047"/>
    <mergeCell ref="AO8045:AQ8045"/>
    <mergeCell ref="AS8045:AW8046"/>
    <mergeCell ref="AZ8045:BG8045"/>
    <mergeCell ref="BH8045:BP8045"/>
    <mergeCell ref="BS8045:BX8045"/>
    <mergeCell ref="CB8045:CC8045"/>
    <mergeCell ref="AZ8043:BG8043"/>
    <mergeCell ref="BH8043:BP8043"/>
    <mergeCell ref="BS8043:BX8043"/>
    <mergeCell ref="CB8043:CC8043"/>
    <mergeCell ref="CE8043:CH8043"/>
    <mergeCell ref="B8045:C8045"/>
    <mergeCell ref="D8045:I8045"/>
    <mergeCell ref="K8045:N8045"/>
    <mergeCell ref="Q8045:T8045"/>
    <mergeCell ref="X8045:Z8046"/>
    <mergeCell ref="BS8041:BX8041"/>
    <mergeCell ref="CB8041:CC8041"/>
    <mergeCell ref="CE8041:CH8041"/>
    <mergeCell ref="B8043:C8043"/>
    <mergeCell ref="D8043:I8043"/>
    <mergeCell ref="K8043:N8043"/>
    <mergeCell ref="Q8043:T8043"/>
    <mergeCell ref="X8043:Z8044"/>
    <mergeCell ref="AO8043:AQ8043"/>
    <mergeCell ref="AS8043:AW8044"/>
    <mergeCell ref="CE8039:CH8039"/>
    <mergeCell ref="B8041:C8041"/>
    <mergeCell ref="D8041:I8041"/>
    <mergeCell ref="K8041:N8041"/>
    <mergeCell ref="Q8041:T8041"/>
    <mergeCell ref="X8041:Z8042"/>
    <mergeCell ref="AO8041:AQ8041"/>
    <mergeCell ref="AS8041:AW8042"/>
    <mergeCell ref="AZ8041:BG8041"/>
    <mergeCell ref="BH8041:BP8041"/>
    <mergeCell ref="AO8039:AQ8039"/>
    <mergeCell ref="AS8039:AW8040"/>
    <mergeCell ref="AZ8039:BG8039"/>
    <mergeCell ref="BH8039:BP8039"/>
    <mergeCell ref="BS8039:BX8039"/>
    <mergeCell ref="CB8039:CC8039"/>
    <mergeCell ref="AZ8037:BG8037"/>
    <mergeCell ref="BH8037:BP8037"/>
    <mergeCell ref="BS8037:BX8037"/>
    <mergeCell ref="CB8037:CC8037"/>
    <mergeCell ref="CE8037:CH8037"/>
    <mergeCell ref="B8039:C8039"/>
    <mergeCell ref="D8039:I8039"/>
    <mergeCell ref="K8039:N8039"/>
    <mergeCell ref="Q8039:T8039"/>
    <mergeCell ref="X8039:Z8040"/>
    <mergeCell ref="BS8035:BX8035"/>
    <mergeCell ref="CB8035:CC8035"/>
    <mergeCell ref="CE8035:CH8035"/>
    <mergeCell ref="B8037:C8037"/>
    <mergeCell ref="D8037:I8037"/>
    <mergeCell ref="K8037:N8037"/>
    <mergeCell ref="Q8037:T8037"/>
    <mergeCell ref="X8037:Z8038"/>
    <mergeCell ref="AO8037:AQ8037"/>
    <mergeCell ref="AS8037:AW8038"/>
    <mergeCell ref="CE8033:CH8033"/>
    <mergeCell ref="B8035:C8035"/>
    <mergeCell ref="D8035:I8035"/>
    <mergeCell ref="K8035:N8035"/>
    <mergeCell ref="Q8035:T8035"/>
    <mergeCell ref="X8035:Z8036"/>
    <mergeCell ref="AO8035:AQ8035"/>
    <mergeCell ref="AS8035:AW8036"/>
    <mergeCell ref="AZ8035:BG8035"/>
    <mergeCell ref="BH8035:BP8035"/>
    <mergeCell ref="AO8033:AQ8033"/>
    <mergeCell ref="AS8033:AW8034"/>
    <mergeCell ref="AZ8033:BG8033"/>
    <mergeCell ref="BH8033:BP8033"/>
    <mergeCell ref="BS8033:BX8033"/>
    <mergeCell ref="CB8033:CC8033"/>
    <mergeCell ref="AZ8031:BG8031"/>
    <mergeCell ref="BH8031:BP8031"/>
    <mergeCell ref="BS8031:BX8031"/>
    <mergeCell ref="CB8031:CC8031"/>
    <mergeCell ref="CE8031:CH8031"/>
    <mergeCell ref="B8033:C8033"/>
    <mergeCell ref="D8033:I8033"/>
    <mergeCell ref="K8033:N8033"/>
    <mergeCell ref="Q8033:T8033"/>
    <mergeCell ref="X8033:Z8034"/>
    <mergeCell ref="BS8029:BX8029"/>
    <mergeCell ref="CB8029:CC8029"/>
    <mergeCell ref="CE8029:CH8029"/>
    <mergeCell ref="B8031:C8031"/>
    <mergeCell ref="D8031:I8031"/>
    <mergeCell ref="K8031:N8031"/>
    <mergeCell ref="Q8031:T8031"/>
    <mergeCell ref="X8031:Z8032"/>
    <mergeCell ref="AO8031:AQ8031"/>
    <mergeCell ref="AS8031:AW8032"/>
    <mergeCell ref="CE8027:CH8027"/>
    <mergeCell ref="B8029:C8029"/>
    <mergeCell ref="D8029:I8029"/>
    <mergeCell ref="K8029:N8029"/>
    <mergeCell ref="Q8029:T8029"/>
    <mergeCell ref="X8029:Z8030"/>
    <mergeCell ref="AO8029:AQ8029"/>
    <mergeCell ref="AS8029:AW8030"/>
    <mergeCell ref="AZ8029:BG8029"/>
    <mergeCell ref="BH8029:BP8029"/>
    <mergeCell ref="AO8027:AQ8027"/>
    <mergeCell ref="AS8027:AW8028"/>
    <mergeCell ref="AZ8027:BG8027"/>
    <mergeCell ref="BH8027:BP8027"/>
    <mergeCell ref="BS8027:BX8027"/>
    <mergeCell ref="CB8027:CC8027"/>
    <mergeCell ref="AZ8025:BG8025"/>
    <mergeCell ref="BH8025:BP8025"/>
    <mergeCell ref="BS8025:BX8025"/>
    <mergeCell ref="CB8025:CC8025"/>
    <mergeCell ref="CE8025:CH8025"/>
    <mergeCell ref="B8027:C8027"/>
    <mergeCell ref="D8027:I8027"/>
    <mergeCell ref="K8027:N8027"/>
    <mergeCell ref="Q8027:T8027"/>
    <mergeCell ref="X8027:Z8028"/>
    <mergeCell ref="BS8023:BX8023"/>
    <mergeCell ref="CB8023:CC8023"/>
    <mergeCell ref="CE8023:CH8023"/>
    <mergeCell ref="B8025:C8025"/>
    <mergeCell ref="D8025:I8025"/>
    <mergeCell ref="K8025:N8025"/>
    <mergeCell ref="Q8025:T8025"/>
    <mergeCell ref="X8025:Z8026"/>
    <mergeCell ref="AO8025:AQ8025"/>
    <mergeCell ref="AS8025:AW8026"/>
    <mergeCell ref="CE8021:CH8021"/>
    <mergeCell ref="B8023:C8023"/>
    <mergeCell ref="D8023:I8023"/>
    <mergeCell ref="K8023:N8023"/>
    <mergeCell ref="Q8023:T8023"/>
    <mergeCell ref="X8023:Z8024"/>
    <mergeCell ref="AO8023:AQ8023"/>
    <mergeCell ref="AS8023:AW8024"/>
    <mergeCell ref="AZ8023:BG8023"/>
    <mergeCell ref="BH8023:BP8023"/>
    <mergeCell ref="AO8021:AQ8021"/>
    <mergeCell ref="AS8021:AW8022"/>
    <mergeCell ref="AZ8021:BG8021"/>
    <mergeCell ref="BH8021:BP8021"/>
    <mergeCell ref="BS8021:BX8021"/>
    <mergeCell ref="CB8021:CC8021"/>
    <mergeCell ref="AZ8019:BG8019"/>
    <mergeCell ref="BH8019:BP8019"/>
    <mergeCell ref="BS8019:BX8019"/>
    <mergeCell ref="CB8019:CC8019"/>
    <mergeCell ref="CE8019:CH8019"/>
    <mergeCell ref="B8021:C8021"/>
    <mergeCell ref="D8021:I8021"/>
    <mergeCell ref="K8021:N8021"/>
    <mergeCell ref="Q8021:T8021"/>
    <mergeCell ref="X8021:Z8022"/>
    <mergeCell ref="BS8017:BX8017"/>
    <mergeCell ref="CB8017:CC8017"/>
    <mergeCell ref="CE8017:CH8017"/>
    <mergeCell ref="B8019:C8019"/>
    <mergeCell ref="D8019:I8019"/>
    <mergeCell ref="K8019:N8019"/>
    <mergeCell ref="Q8019:T8019"/>
    <mergeCell ref="X8019:Z8020"/>
    <mergeCell ref="AO8019:AQ8019"/>
    <mergeCell ref="AS8019:AW8020"/>
    <mergeCell ref="CE8015:CH8015"/>
    <mergeCell ref="B8017:C8017"/>
    <mergeCell ref="D8017:I8017"/>
    <mergeCell ref="K8017:N8017"/>
    <mergeCell ref="Q8017:T8017"/>
    <mergeCell ref="X8017:Z8018"/>
    <mergeCell ref="AO8017:AQ8017"/>
    <mergeCell ref="AS8017:AW8018"/>
    <mergeCell ref="AZ8017:BG8017"/>
    <mergeCell ref="BH8017:BP8017"/>
    <mergeCell ref="AO8015:AQ8015"/>
    <mergeCell ref="AS8015:AW8016"/>
    <mergeCell ref="AZ8015:BG8015"/>
    <mergeCell ref="BH8015:BP8015"/>
    <mergeCell ref="BS8015:BX8015"/>
    <mergeCell ref="CB8015:CC8015"/>
    <mergeCell ref="AZ8013:BG8013"/>
    <mergeCell ref="BH8013:BP8013"/>
    <mergeCell ref="BS8013:BX8013"/>
    <mergeCell ref="CB8013:CC8013"/>
    <mergeCell ref="CE8013:CH8013"/>
    <mergeCell ref="B8015:C8015"/>
    <mergeCell ref="D8015:I8015"/>
    <mergeCell ref="K8015:N8015"/>
    <mergeCell ref="Q8015:T8015"/>
    <mergeCell ref="X8015:Z8016"/>
    <mergeCell ref="BS8011:BX8011"/>
    <mergeCell ref="CB8011:CC8011"/>
    <mergeCell ref="CE8011:CH8011"/>
    <mergeCell ref="B8013:C8013"/>
    <mergeCell ref="D8013:I8013"/>
    <mergeCell ref="K8013:N8013"/>
    <mergeCell ref="Q8013:T8013"/>
    <mergeCell ref="X8013:Z8014"/>
    <mergeCell ref="AO8013:AQ8013"/>
    <mergeCell ref="AS8013:AW8014"/>
    <mergeCell ref="CE8009:CH8009"/>
    <mergeCell ref="B8011:C8011"/>
    <mergeCell ref="D8011:I8011"/>
    <mergeCell ref="K8011:N8011"/>
    <mergeCell ref="Q8011:T8011"/>
    <mergeCell ref="X8011:Z8012"/>
    <mergeCell ref="AO8011:AQ8011"/>
    <mergeCell ref="AS8011:AW8012"/>
    <mergeCell ref="AZ8011:BG8011"/>
    <mergeCell ref="BH8011:BP8011"/>
    <mergeCell ref="AO8009:AQ8009"/>
    <mergeCell ref="AS8009:AW8010"/>
    <mergeCell ref="AZ8009:BG8009"/>
    <mergeCell ref="BH8009:BP8009"/>
    <mergeCell ref="BS8009:BX8009"/>
    <mergeCell ref="CB8009:CC8009"/>
    <mergeCell ref="AZ8007:BG8007"/>
    <mergeCell ref="BH8007:BP8007"/>
    <mergeCell ref="BS8007:BX8007"/>
    <mergeCell ref="CB8007:CC8007"/>
    <mergeCell ref="CE8007:CH8007"/>
    <mergeCell ref="B8009:C8009"/>
    <mergeCell ref="D8009:I8009"/>
    <mergeCell ref="K8009:N8009"/>
    <mergeCell ref="Q8009:T8009"/>
    <mergeCell ref="X8009:Z8010"/>
    <mergeCell ref="BS8005:BX8005"/>
    <mergeCell ref="CB8005:CC8005"/>
    <mergeCell ref="CE8005:CH8005"/>
    <mergeCell ref="B8007:C8007"/>
    <mergeCell ref="D8007:I8007"/>
    <mergeCell ref="K8007:N8007"/>
    <mergeCell ref="Q8007:T8007"/>
    <mergeCell ref="X8007:Z8008"/>
    <mergeCell ref="AO8007:AQ8007"/>
    <mergeCell ref="AS8007:AW8008"/>
    <mergeCell ref="CE8003:CH8003"/>
    <mergeCell ref="B8005:C8005"/>
    <mergeCell ref="D8005:I8005"/>
    <mergeCell ref="K8005:N8005"/>
    <mergeCell ref="Q8005:T8005"/>
    <mergeCell ref="X8005:Z8006"/>
    <mergeCell ref="AO8005:AQ8005"/>
    <mergeCell ref="AS8005:AW8006"/>
    <mergeCell ref="AZ8005:BG8005"/>
    <mergeCell ref="BH8005:BP8005"/>
    <mergeCell ref="AO8003:AQ8003"/>
    <mergeCell ref="AS8003:AW8004"/>
    <mergeCell ref="AZ8003:BG8003"/>
    <mergeCell ref="BH8003:BP8003"/>
    <mergeCell ref="BS8003:BX8003"/>
    <mergeCell ref="CB8003:CC8003"/>
    <mergeCell ref="AZ8001:BG8001"/>
    <mergeCell ref="BH8001:BP8001"/>
    <mergeCell ref="BS8001:BX8001"/>
    <mergeCell ref="CB8001:CC8001"/>
    <mergeCell ref="CE8001:CH8001"/>
    <mergeCell ref="B8003:C8003"/>
    <mergeCell ref="D8003:I8003"/>
    <mergeCell ref="K8003:N8003"/>
    <mergeCell ref="Q8003:T8003"/>
    <mergeCell ref="X8003:Z8004"/>
    <mergeCell ref="BS7999:BX7999"/>
    <mergeCell ref="CB7999:CC7999"/>
    <mergeCell ref="CE7999:CH7999"/>
    <mergeCell ref="B8001:C8001"/>
    <mergeCell ref="D8001:I8001"/>
    <mergeCell ref="K8001:N8001"/>
    <mergeCell ref="Q8001:T8001"/>
    <mergeCell ref="X8001:Z8002"/>
    <mergeCell ref="AO8001:AQ8001"/>
    <mergeCell ref="AS8001:AW8002"/>
    <mergeCell ref="CE7997:CH7997"/>
    <mergeCell ref="B7999:C7999"/>
    <mergeCell ref="D7999:I7999"/>
    <mergeCell ref="K7999:N7999"/>
    <mergeCell ref="Q7999:T7999"/>
    <mergeCell ref="X7999:Z8000"/>
    <mergeCell ref="AO7999:AQ7999"/>
    <mergeCell ref="AS7999:AW8000"/>
    <mergeCell ref="AZ7999:BG7999"/>
    <mergeCell ref="BH7999:BP7999"/>
    <mergeCell ref="AO7997:AQ7997"/>
    <mergeCell ref="AS7997:AW7998"/>
    <mergeCell ref="AZ7997:BG7997"/>
    <mergeCell ref="BH7997:BP7997"/>
    <mergeCell ref="BS7997:BX7997"/>
    <mergeCell ref="CB7997:CC7997"/>
    <mergeCell ref="AZ7995:BG7995"/>
    <mergeCell ref="BH7995:BP7995"/>
    <mergeCell ref="BS7995:BX7995"/>
    <mergeCell ref="CB7995:CC7995"/>
    <mergeCell ref="CE7995:CH7995"/>
    <mergeCell ref="B7997:C7997"/>
    <mergeCell ref="D7997:I7997"/>
    <mergeCell ref="K7997:N7997"/>
    <mergeCell ref="Q7997:T7997"/>
    <mergeCell ref="X7997:Z7998"/>
    <mergeCell ref="BS7993:BX7993"/>
    <mergeCell ref="CB7993:CC7993"/>
    <mergeCell ref="CE7993:CH7993"/>
    <mergeCell ref="B7995:C7995"/>
    <mergeCell ref="D7995:I7995"/>
    <mergeCell ref="K7995:N7995"/>
    <mergeCell ref="Q7995:T7995"/>
    <mergeCell ref="X7995:Z7996"/>
    <mergeCell ref="AO7995:AQ7995"/>
    <mergeCell ref="AS7995:AW7996"/>
    <mergeCell ref="CE7991:CH7991"/>
    <mergeCell ref="B7993:C7993"/>
    <mergeCell ref="D7993:I7993"/>
    <mergeCell ref="K7993:N7993"/>
    <mergeCell ref="Q7993:T7993"/>
    <mergeCell ref="X7993:Z7994"/>
    <mergeCell ref="AO7993:AQ7993"/>
    <mergeCell ref="AS7993:AW7994"/>
    <mergeCell ref="AZ7993:BG7993"/>
    <mergeCell ref="BH7993:BP7993"/>
    <mergeCell ref="AO7991:AQ7991"/>
    <mergeCell ref="AS7991:AW7992"/>
    <mergeCell ref="AZ7991:BG7991"/>
    <mergeCell ref="BH7991:BP7991"/>
    <mergeCell ref="BS7991:BX7991"/>
    <mergeCell ref="CB7991:CC7991"/>
    <mergeCell ref="AZ7989:BG7989"/>
    <mergeCell ref="BH7989:BP7989"/>
    <mergeCell ref="BS7989:BX7989"/>
    <mergeCell ref="CB7989:CC7989"/>
    <mergeCell ref="CE7989:CH7989"/>
    <mergeCell ref="B7991:C7991"/>
    <mergeCell ref="D7991:I7991"/>
    <mergeCell ref="K7991:N7991"/>
    <mergeCell ref="Q7991:T7991"/>
    <mergeCell ref="X7991:Z7992"/>
    <mergeCell ref="BS7987:BX7987"/>
    <mergeCell ref="CB7987:CC7987"/>
    <mergeCell ref="CE7987:CH7987"/>
    <mergeCell ref="B7989:C7989"/>
    <mergeCell ref="D7989:I7989"/>
    <mergeCell ref="K7989:N7989"/>
    <mergeCell ref="Q7989:T7989"/>
    <mergeCell ref="X7989:Z7990"/>
    <mergeCell ref="AO7989:AQ7989"/>
    <mergeCell ref="AS7989:AW7990"/>
    <mergeCell ref="CE7985:CH7985"/>
    <mergeCell ref="B7987:C7987"/>
    <mergeCell ref="D7987:I7987"/>
    <mergeCell ref="K7987:N7987"/>
    <mergeCell ref="Q7987:T7987"/>
    <mergeCell ref="X7987:Z7988"/>
    <mergeCell ref="AO7987:AQ7987"/>
    <mergeCell ref="AS7987:AW7988"/>
    <mergeCell ref="AZ7987:BG7987"/>
    <mergeCell ref="BH7987:BP7987"/>
    <mergeCell ref="AO7985:AQ7985"/>
    <mergeCell ref="AS7985:AW7986"/>
    <mergeCell ref="AZ7985:BG7985"/>
    <mergeCell ref="BH7985:BP7985"/>
    <mergeCell ref="BS7985:BX7985"/>
    <mergeCell ref="CB7985:CC7985"/>
    <mergeCell ref="AZ7983:BG7983"/>
    <mergeCell ref="BH7983:BP7983"/>
    <mergeCell ref="BS7983:BX7983"/>
    <mergeCell ref="CB7983:CC7983"/>
    <mergeCell ref="CE7983:CH7983"/>
    <mergeCell ref="B7985:C7985"/>
    <mergeCell ref="D7985:I7985"/>
    <mergeCell ref="K7985:N7985"/>
    <mergeCell ref="Q7985:T7985"/>
    <mergeCell ref="X7985:Z7986"/>
    <mergeCell ref="BS7981:BX7981"/>
    <mergeCell ref="CB7981:CC7981"/>
    <mergeCell ref="CE7981:CH7981"/>
    <mergeCell ref="B7983:C7983"/>
    <mergeCell ref="D7983:I7983"/>
    <mergeCell ref="K7983:N7983"/>
    <mergeCell ref="Q7983:T7983"/>
    <mergeCell ref="X7983:Z7984"/>
    <mergeCell ref="AO7983:AQ7983"/>
    <mergeCell ref="AS7983:AW7984"/>
    <mergeCell ref="CE7979:CH7979"/>
    <mergeCell ref="B7981:C7981"/>
    <mergeCell ref="D7981:I7981"/>
    <mergeCell ref="K7981:N7981"/>
    <mergeCell ref="Q7981:T7981"/>
    <mergeCell ref="X7981:Z7982"/>
    <mergeCell ref="AO7981:AQ7981"/>
    <mergeCell ref="AS7981:AW7982"/>
    <mergeCell ref="AZ7981:BG7981"/>
    <mergeCell ref="BH7981:BP7981"/>
    <mergeCell ref="AO7979:AQ7979"/>
    <mergeCell ref="AS7979:AW7980"/>
    <mergeCell ref="AZ7979:BG7979"/>
    <mergeCell ref="BH7979:BP7979"/>
    <mergeCell ref="BS7979:BX7979"/>
    <mergeCell ref="CB7979:CC7979"/>
    <mergeCell ref="AZ7977:BG7977"/>
    <mergeCell ref="BH7977:BP7977"/>
    <mergeCell ref="BS7977:BX7977"/>
    <mergeCell ref="CB7977:CC7977"/>
    <mergeCell ref="CE7977:CH7977"/>
    <mergeCell ref="B7979:C7979"/>
    <mergeCell ref="D7979:I7979"/>
    <mergeCell ref="K7979:N7979"/>
    <mergeCell ref="Q7979:T7979"/>
    <mergeCell ref="X7979:Z7980"/>
    <mergeCell ref="BS7975:BX7975"/>
    <mergeCell ref="CB7975:CC7975"/>
    <mergeCell ref="CE7975:CH7975"/>
    <mergeCell ref="B7977:C7977"/>
    <mergeCell ref="D7977:I7977"/>
    <mergeCell ref="K7977:N7977"/>
    <mergeCell ref="Q7977:T7977"/>
    <mergeCell ref="X7977:Z7978"/>
    <mergeCell ref="AO7977:AQ7977"/>
    <mergeCell ref="AS7977:AW7978"/>
    <mergeCell ref="CE7973:CH7973"/>
    <mergeCell ref="B7975:C7975"/>
    <mergeCell ref="D7975:I7975"/>
    <mergeCell ref="K7975:N7975"/>
    <mergeCell ref="Q7975:T7975"/>
    <mergeCell ref="X7975:Z7976"/>
    <mergeCell ref="AO7975:AQ7975"/>
    <mergeCell ref="AS7975:AW7976"/>
    <mergeCell ref="AZ7975:BG7975"/>
    <mergeCell ref="BH7975:BP7975"/>
    <mergeCell ref="AO7973:AQ7973"/>
    <mergeCell ref="AS7973:AW7974"/>
    <mergeCell ref="AZ7973:BG7973"/>
    <mergeCell ref="BH7973:BP7973"/>
    <mergeCell ref="BS7973:BX7973"/>
    <mergeCell ref="CB7973:CC7973"/>
    <mergeCell ref="AZ7971:BG7971"/>
    <mergeCell ref="BH7971:BP7971"/>
    <mergeCell ref="BS7971:BX7971"/>
    <mergeCell ref="CB7971:CC7971"/>
    <mergeCell ref="CE7971:CH7971"/>
    <mergeCell ref="B7973:C7973"/>
    <mergeCell ref="D7973:I7973"/>
    <mergeCell ref="K7973:N7973"/>
    <mergeCell ref="Q7973:T7973"/>
    <mergeCell ref="X7973:Z7974"/>
    <mergeCell ref="BS7969:BX7969"/>
    <mergeCell ref="CB7969:CC7969"/>
    <mergeCell ref="CE7969:CH7969"/>
    <mergeCell ref="B7971:C7971"/>
    <mergeCell ref="D7971:I7971"/>
    <mergeCell ref="K7971:N7971"/>
    <mergeCell ref="Q7971:T7971"/>
    <mergeCell ref="X7971:Z7972"/>
    <mergeCell ref="AO7971:AQ7971"/>
    <mergeCell ref="AS7971:AW7972"/>
    <mergeCell ref="CE7967:CH7967"/>
    <mergeCell ref="B7969:C7969"/>
    <mergeCell ref="D7969:I7969"/>
    <mergeCell ref="K7969:N7969"/>
    <mergeCell ref="Q7969:T7969"/>
    <mergeCell ref="X7969:Z7970"/>
    <mergeCell ref="AO7969:AQ7969"/>
    <mergeCell ref="AS7969:AW7970"/>
    <mergeCell ref="AZ7969:BG7969"/>
    <mergeCell ref="BH7969:BP7969"/>
    <mergeCell ref="AO7967:AQ7967"/>
    <mergeCell ref="AS7967:AW7968"/>
    <mergeCell ref="AZ7967:BG7967"/>
    <mergeCell ref="BH7967:BP7967"/>
    <mergeCell ref="BS7967:BX7967"/>
    <mergeCell ref="CB7967:CC7967"/>
    <mergeCell ref="AZ7965:BG7965"/>
    <mergeCell ref="BH7965:BP7965"/>
    <mergeCell ref="BS7965:BX7965"/>
    <mergeCell ref="CB7965:CC7965"/>
    <mergeCell ref="CE7965:CH7965"/>
    <mergeCell ref="B7967:C7967"/>
    <mergeCell ref="D7967:I7967"/>
    <mergeCell ref="K7967:N7967"/>
    <mergeCell ref="Q7967:T7967"/>
    <mergeCell ref="X7967:Z7968"/>
    <mergeCell ref="BS7963:BX7963"/>
    <mergeCell ref="CB7963:CC7963"/>
    <mergeCell ref="CE7963:CH7963"/>
    <mergeCell ref="B7965:C7965"/>
    <mergeCell ref="D7965:I7965"/>
    <mergeCell ref="K7965:N7965"/>
    <mergeCell ref="Q7965:T7965"/>
    <mergeCell ref="X7965:Z7966"/>
    <mergeCell ref="AO7965:AQ7965"/>
    <mergeCell ref="AS7965:AW7966"/>
    <mergeCell ref="CE7961:CH7961"/>
    <mergeCell ref="B7963:C7963"/>
    <mergeCell ref="D7963:I7963"/>
    <mergeCell ref="K7963:N7963"/>
    <mergeCell ref="Q7963:T7963"/>
    <mergeCell ref="X7963:Z7964"/>
    <mergeCell ref="AO7963:AQ7963"/>
    <mergeCell ref="AS7963:AW7964"/>
    <mergeCell ref="AZ7963:BG7963"/>
    <mergeCell ref="BH7963:BP7963"/>
    <mergeCell ref="AO7961:AQ7961"/>
    <mergeCell ref="AS7961:AW7962"/>
    <mergeCell ref="AZ7961:BG7961"/>
    <mergeCell ref="BH7961:BP7961"/>
    <mergeCell ref="BS7961:BX7961"/>
    <mergeCell ref="CB7961:CC7961"/>
    <mergeCell ref="AZ7959:BG7959"/>
    <mergeCell ref="BH7959:BP7959"/>
    <mergeCell ref="BS7959:BX7959"/>
    <mergeCell ref="CB7959:CC7959"/>
    <mergeCell ref="CE7959:CH7959"/>
    <mergeCell ref="B7961:C7961"/>
    <mergeCell ref="D7961:I7961"/>
    <mergeCell ref="K7961:N7961"/>
    <mergeCell ref="Q7961:T7961"/>
    <mergeCell ref="X7961:Z7962"/>
    <mergeCell ref="BS7957:BX7957"/>
    <mergeCell ref="CB7957:CC7957"/>
    <mergeCell ref="CE7957:CH7957"/>
    <mergeCell ref="B7959:C7959"/>
    <mergeCell ref="D7959:I7959"/>
    <mergeCell ref="K7959:N7959"/>
    <mergeCell ref="Q7959:T7959"/>
    <mergeCell ref="X7959:Z7960"/>
    <mergeCell ref="AO7959:AQ7959"/>
    <mergeCell ref="AS7959:AW7960"/>
    <mergeCell ref="CE7955:CH7955"/>
    <mergeCell ref="B7957:C7957"/>
    <mergeCell ref="D7957:I7957"/>
    <mergeCell ref="K7957:N7957"/>
    <mergeCell ref="Q7957:T7957"/>
    <mergeCell ref="X7957:Z7958"/>
    <mergeCell ref="AO7957:AQ7957"/>
    <mergeCell ref="AS7957:AW7958"/>
    <mergeCell ref="AZ7957:BG7957"/>
    <mergeCell ref="BH7957:BP7957"/>
    <mergeCell ref="AO7955:AQ7955"/>
    <mergeCell ref="AS7955:AW7956"/>
    <mergeCell ref="AZ7955:BG7955"/>
    <mergeCell ref="BH7955:BP7955"/>
    <mergeCell ref="BS7955:BX7955"/>
    <mergeCell ref="CB7955:CC7955"/>
    <mergeCell ref="AZ7953:BG7953"/>
    <mergeCell ref="BH7953:BP7953"/>
    <mergeCell ref="BS7953:BX7953"/>
    <mergeCell ref="CB7953:CC7953"/>
    <mergeCell ref="CE7953:CH7953"/>
    <mergeCell ref="B7955:C7955"/>
    <mergeCell ref="D7955:I7955"/>
    <mergeCell ref="K7955:N7955"/>
    <mergeCell ref="Q7955:T7955"/>
    <mergeCell ref="X7955:Z7956"/>
    <mergeCell ref="BS7951:BX7951"/>
    <mergeCell ref="CB7951:CC7951"/>
    <mergeCell ref="CE7951:CH7951"/>
    <mergeCell ref="B7953:C7953"/>
    <mergeCell ref="D7953:I7953"/>
    <mergeCell ref="K7953:N7953"/>
    <mergeCell ref="Q7953:T7953"/>
    <mergeCell ref="X7953:Z7954"/>
    <mergeCell ref="AO7953:AQ7953"/>
    <mergeCell ref="AS7953:AW7954"/>
    <mergeCell ref="CE7949:CH7949"/>
    <mergeCell ref="B7951:C7951"/>
    <mergeCell ref="D7951:I7951"/>
    <mergeCell ref="K7951:N7951"/>
    <mergeCell ref="Q7951:T7951"/>
    <mergeCell ref="X7951:Z7952"/>
    <mergeCell ref="AO7951:AQ7951"/>
    <mergeCell ref="AS7951:AW7952"/>
    <mergeCell ref="AZ7951:BG7951"/>
    <mergeCell ref="BH7951:BP7951"/>
    <mergeCell ref="AO7949:AQ7949"/>
    <mergeCell ref="AS7949:AW7950"/>
    <mergeCell ref="AZ7949:BG7949"/>
    <mergeCell ref="BH7949:BP7949"/>
    <mergeCell ref="BS7949:BX7949"/>
    <mergeCell ref="CB7949:CC7949"/>
    <mergeCell ref="AZ7947:BG7947"/>
    <mergeCell ref="BH7947:BP7947"/>
    <mergeCell ref="BS7947:BX7947"/>
    <mergeCell ref="CB7947:CC7947"/>
    <mergeCell ref="CE7947:CH7947"/>
    <mergeCell ref="B7949:C7949"/>
    <mergeCell ref="D7949:I7949"/>
    <mergeCell ref="K7949:N7949"/>
    <mergeCell ref="Q7949:T7949"/>
    <mergeCell ref="X7949:Z7950"/>
    <mergeCell ref="BS7945:BX7945"/>
    <mergeCell ref="CB7945:CC7945"/>
    <mergeCell ref="CE7945:CH7945"/>
    <mergeCell ref="B7947:C7947"/>
    <mergeCell ref="D7947:I7947"/>
    <mergeCell ref="K7947:N7947"/>
    <mergeCell ref="Q7947:T7947"/>
    <mergeCell ref="X7947:Z7948"/>
    <mergeCell ref="AO7947:AQ7947"/>
    <mergeCell ref="AS7947:AW7948"/>
    <mergeCell ref="CE7943:CH7943"/>
    <mergeCell ref="B7945:C7945"/>
    <mergeCell ref="D7945:I7945"/>
    <mergeCell ref="K7945:N7945"/>
    <mergeCell ref="Q7945:T7945"/>
    <mergeCell ref="X7945:Z7946"/>
    <mergeCell ref="AO7945:AQ7945"/>
    <mergeCell ref="AS7945:AW7946"/>
    <mergeCell ref="AZ7945:BG7945"/>
    <mergeCell ref="BH7945:BP7945"/>
    <mergeCell ref="AO7943:AQ7943"/>
    <mergeCell ref="AS7943:AW7944"/>
    <mergeCell ref="AZ7943:BG7943"/>
    <mergeCell ref="BH7943:BP7943"/>
    <mergeCell ref="BS7943:BX7943"/>
    <mergeCell ref="CB7943:CC7943"/>
    <mergeCell ref="AZ7941:BG7941"/>
    <mergeCell ref="BH7941:BP7941"/>
    <mergeCell ref="BS7941:BX7941"/>
    <mergeCell ref="CB7941:CC7941"/>
    <mergeCell ref="CE7941:CH7941"/>
    <mergeCell ref="B7943:C7943"/>
    <mergeCell ref="D7943:I7943"/>
    <mergeCell ref="K7943:N7943"/>
    <mergeCell ref="Q7943:T7943"/>
    <mergeCell ref="X7943:Z7944"/>
    <mergeCell ref="BS7939:BX7939"/>
    <mergeCell ref="CB7939:CC7939"/>
    <mergeCell ref="CE7939:CH7939"/>
    <mergeCell ref="B7941:C7941"/>
    <mergeCell ref="D7941:I7941"/>
    <mergeCell ref="K7941:N7941"/>
    <mergeCell ref="Q7941:T7941"/>
    <mergeCell ref="X7941:Z7942"/>
    <mergeCell ref="AO7941:AQ7941"/>
    <mergeCell ref="AS7941:AW7942"/>
    <mergeCell ref="CE7937:CH7937"/>
    <mergeCell ref="B7939:C7939"/>
    <mergeCell ref="D7939:I7939"/>
    <mergeCell ref="K7939:N7939"/>
    <mergeCell ref="Q7939:T7939"/>
    <mergeCell ref="X7939:Z7940"/>
    <mergeCell ref="AO7939:AQ7939"/>
    <mergeCell ref="AS7939:AW7940"/>
    <mergeCell ref="AZ7939:BG7939"/>
    <mergeCell ref="BH7939:BP7939"/>
    <mergeCell ref="AO7937:AQ7937"/>
    <mergeCell ref="AS7937:AW7938"/>
    <mergeCell ref="AZ7937:BG7937"/>
    <mergeCell ref="BH7937:BP7937"/>
    <mergeCell ref="BS7937:BX7937"/>
    <mergeCell ref="CB7937:CC7937"/>
    <mergeCell ref="AZ7935:BG7935"/>
    <mergeCell ref="BH7935:BP7935"/>
    <mergeCell ref="BS7935:BX7935"/>
    <mergeCell ref="CB7935:CC7935"/>
    <mergeCell ref="CE7935:CH7935"/>
    <mergeCell ref="B7937:C7937"/>
    <mergeCell ref="D7937:I7937"/>
    <mergeCell ref="K7937:N7937"/>
    <mergeCell ref="Q7937:T7937"/>
    <mergeCell ref="X7937:Z7938"/>
    <mergeCell ref="BS7933:BX7933"/>
    <mergeCell ref="CB7933:CC7933"/>
    <mergeCell ref="CE7933:CH7933"/>
    <mergeCell ref="B7935:C7935"/>
    <mergeCell ref="D7935:I7935"/>
    <mergeCell ref="K7935:N7935"/>
    <mergeCell ref="Q7935:T7935"/>
    <mergeCell ref="X7935:Z7936"/>
    <mergeCell ref="AO7935:AQ7935"/>
    <mergeCell ref="AS7935:AW7936"/>
    <mergeCell ref="CE7931:CH7931"/>
    <mergeCell ref="B7933:C7933"/>
    <mergeCell ref="D7933:I7933"/>
    <mergeCell ref="K7933:N7933"/>
    <mergeCell ref="Q7933:T7933"/>
    <mergeCell ref="X7933:Z7934"/>
    <mergeCell ref="AO7933:AQ7933"/>
    <mergeCell ref="AS7933:AW7934"/>
    <mergeCell ref="AZ7933:BG7933"/>
    <mergeCell ref="BH7933:BP7933"/>
    <mergeCell ref="AO7931:AQ7931"/>
    <mergeCell ref="AS7931:AW7932"/>
    <mergeCell ref="AZ7931:BG7931"/>
    <mergeCell ref="BH7931:BP7931"/>
    <mergeCell ref="BS7931:BX7931"/>
    <mergeCell ref="CB7931:CC7931"/>
    <mergeCell ref="AZ7929:BG7929"/>
    <mergeCell ref="BH7929:BP7929"/>
    <mergeCell ref="BS7929:BX7929"/>
    <mergeCell ref="CB7929:CC7929"/>
    <mergeCell ref="CE7929:CH7929"/>
    <mergeCell ref="B7931:C7931"/>
    <mergeCell ref="D7931:I7931"/>
    <mergeCell ref="K7931:N7931"/>
    <mergeCell ref="Q7931:T7931"/>
    <mergeCell ref="X7931:Z7932"/>
    <mergeCell ref="BS7927:BX7927"/>
    <mergeCell ref="CB7927:CC7927"/>
    <mergeCell ref="CE7927:CH7927"/>
    <mergeCell ref="B7929:C7929"/>
    <mergeCell ref="D7929:I7929"/>
    <mergeCell ref="K7929:N7929"/>
    <mergeCell ref="Q7929:T7929"/>
    <mergeCell ref="X7929:Z7930"/>
    <mergeCell ref="AO7929:AQ7929"/>
    <mergeCell ref="AS7929:AW7930"/>
    <mergeCell ref="CE7925:CH7925"/>
    <mergeCell ref="B7927:C7927"/>
    <mergeCell ref="D7927:I7927"/>
    <mergeCell ref="K7927:N7927"/>
    <mergeCell ref="Q7927:T7927"/>
    <mergeCell ref="X7927:Z7928"/>
    <mergeCell ref="AO7927:AQ7927"/>
    <mergeCell ref="AS7927:AW7928"/>
    <mergeCell ref="AZ7927:BG7927"/>
    <mergeCell ref="BH7927:BP7927"/>
    <mergeCell ref="AO7925:AQ7925"/>
    <mergeCell ref="AS7925:AW7926"/>
    <mergeCell ref="AZ7925:BG7925"/>
    <mergeCell ref="BH7925:BP7925"/>
    <mergeCell ref="BS7925:BX7925"/>
    <mergeCell ref="CB7925:CC7925"/>
    <mergeCell ref="AZ7923:BG7923"/>
    <mergeCell ref="BH7923:BP7923"/>
    <mergeCell ref="BS7923:BX7923"/>
    <mergeCell ref="CB7923:CC7923"/>
    <mergeCell ref="CE7923:CH7923"/>
    <mergeCell ref="B7925:C7925"/>
    <mergeCell ref="D7925:I7925"/>
    <mergeCell ref="K7925:N7925"/>
    <mergeCell ref="Q7925:T7925"/>
    <mergeCell ref="X7925:Z7926"/>
    <mergeCell ref="BS7921:BX7921"/>
    <mergeCell ref="CB7921:CC7921"/>
    <mergeCell ref="CE7921:CH7921"/>
    <mergeCell ref="B7923:C7923"/>
    <mergeCell ref="D7923:I7923"/>
    <mergeCell ref="K7923:N7923"/>
    <mergeCell ref="Q7923:T7923"/>
    <mergeCell ref="X7923:Z7924"/>
    <mergeCell ref="AO7923:AQ7923"/>
    <mergeCell ref="AS7923:AW7924"/>
    <mergeCell ref="CE7919:CH7919"/>
    <mergeCell ref="B7921:C7921"/>
    <mergeCell ref="D7921:I7921"/>
    <mergeCell ref="K7921:N7921"/>
    <mergeCell ref="Q7921:T7921"/>
    <mergeCell ref="X7921:Z7922"/>
    <mergeCell ref="AO7921:AQ7921"/>
    <mergeCell ref="AS7921:AW7922"/>
    <mergeCell ref="AZ7921:BG7921"/>
    <mergeCell ref="BH7921:BP7921"/>
    <mergeCell ref="AO7919:AQ7919"/>
    <mergeCell ref="AS7919:AW7920"/>
    <mergeCell ref="AZ7919:BG7919"/>
    <mergeCell ref="BH7919:BP7919"/>
    <mergeCell ref="BS7919:BX7919"/>
    <mergeCell ref="CB7919:CC7919"/>
    <mergeCell ref="AZ7917:BG7917"/>
    <mergeCell ref="BH7917:BP7917"/>
    <mergeCell ref="BS7917:BX7917"/>
    <mergeCell ref="CB7917:CC7917"/>
    <mergeCell ref="CE7917:CH7917"/>
    <mergeCell ref="B7919:C7919"/>
    <mergeCell ref="D7919:I7919"/>
    <mergeCell ref="K7919:N7919"/>
    <mergeCell ref="Q7919:T7919"/>
    <mergeCell ref="X7919:Z7920"/>
    <mergeCell ref="BS7915:BX7915"/>
    <mergeCell ref="CB7915:CC7915"/>
    <mergeCell ref="CE7915:CH7915"/>
    <mergeCell ref="B7917:C7917"/>
    <mergeCell ref="D7917:I7917"/>
    <mergeCell ref="K7917:N7917"/>
    <mergeCell ref="Q7917:T7917"/>
    <mergeCell ref="X7917:Z7918"/>
    <mergeCell ref="AO7917:AQ7917"/>
    <mergeCell ref="AS7917:AW7918"/>
    <mergeCell ref="CE7913:CH7913"/>
    <mergeCell ref="B7915:C7915"/>
    <mergeCell ref="D7915:I7915"/>
    <mergeCell ref="K7915:N7915"/>
    <mergeCell ref="Q7915:T7915"/>
    <mergeCell ref="X7915:Z7916"/>
    <mergeCell ref="AO7915:AQ7915"/>
    <mergeCell ref="AS7915:AW7916"/>
    <mergeCell ref="AZ7915:BG7915"/>
    <mergeCell ref="BH7915:BP7915"/>
    <mergeCell ref="AO7913:AQ7913"/>
    <mergeCell ref="AS7913:AW7914"/>
    <mergeCell ref="AZ7913:BG7913"/>
    <mergeCell ref="BH7913:BP7913"/>
    <mergeCell ref="BS7913:BX7913"/>
    <mergeCell ref="CB7913:CC7913"/>
    <mergeCell ref="AZ7911:BG7911"/>
    <mergeCell ref="BH7911:BP7911"/>
    <mergeCell ref="BS7911:BX7911"/>
    <mergeCell ref="CB7911:CC7911"/>
    <mergeCell ref="CE7911:CH7911"/>
    <mergeCell ref="B7913:C7913"/>
    <mergeCell ref="D7913:I7913"/>
    <mergeCell ref="K7913:N7913"/>
    <mergeCell ref="Q7913:T7913"/>
    <mergeCell ref="X7913:Z7914"/>
    <mergeCell ref="BS7909:BX7909"/>
    <mergeCell ref="CB7909:CC7909"/>
    <mergeCell ref="CE7909:CH7909"/>
    <mergeCell ref="B7911:C7911"/>
    <mergeCell ref="D7911:I7911"/>
    <mergeCell ref="K7911:N7911"/>
    <mergeCell ref="Q7911:T7911"/>
    <mergeCell ref="X7911:Z7912"/>
    <mergeCell ref="AO7911:AQ7911"/>
    <mergeCell ref="AS7911:AW7912"/>
    <mergeCell ref="CE7907:CH7907"/>
    <mergeCell ref="B7909:C7909"/>
    <mergeCell ref="D7909:I7909"/>
    <mergeCell ref="K7909:N7909"/>
    <mergeCell ref="Q7909:T7909"/>
    <mergeCell ref="X7909:Z7910"/>
    <mergeCell ref="AO7909:AQ7909"/>
    <mergeCell ref="AS7909:AW7910"/>
    <mergeCell ref="AZ7909:BG7909"/>
    <mergeCell ref="BH7909:BP7909"/>
    <mergeCell ref="AO7907:AQ7907"/>
    <mergeCell ref="AS7907:AW7908"/>
    <mergeCell ref="AZ7907:BG7907"/>
    <mergeCell ref="BH7907:BP7907"/>
    <mergeCell ref="BS7907:BX7907"/>
    <mergeCell ref="CB7907:CC7907"/>
    <mergeCell ref="AZ7905:BG7905"/>
    <mergeCell ref="BH7905:BP7905"/>
    <mergeCell ref="BS7905:BX7905"/>
    <mergeCell ref="CB7905:CC7905"/>
    <mergeCell ref="CE7905:CH7905"/>
    <mergeCell ref="B7907:C7907"/>
    <mergeCell ref="D7907:I7907"/>
    <mergeCell ref="K7907:N7907"/>
    <mergeCell ref="Q7907:T7907"/>
    <mergeCell ref="X7907:Z7908"/>
    <mergeCell ref="BS7903:BX7903"/>
    <mergeCell ref="CB7903:CC7903"/>
    <mergeCell ref="CE7903:CH7903"/>
    <mergeCell ref="B7905:C7905"/>
    <mergeCell ref="D7905:I7905"/>
    <mergeCell ref="K7905:N7905"/>
    <mergeCell ref="Q7905:T7905"/>
    <mergeCell ref="X7905:Z7906"/>
    <mergeCell ref="AO7905:AQ7905"/>
    <mergeCell ref="AS7905:AW7906"/>
    <mergeCell ref="CE7901:CH7901"/>
    <mergeCell ref="B7903:C7903"/>
    <mergeCell ref="D7903:I7903"/>
    <mergeCell ref="K7903:N7903"/>
    <mergeCell ref="Q7903:T7903"/>
    <mergeCell ref="X7903:Z7904"/>
    <mergeCell ref="AO7903:AQ7903"/>
    <mergeCell ref="AS7903:AW7904"/>
    <mergeCell ref="AZ7903:BG7903"/>
    <mergeCell ref="BH7903:BP7903"/>
    <mergeCell ref="AO7901:AQ7901"/>
    <mergeCell ref="AS7901:AW7902"/>
    <mergeCell ref="AZ7901:BG7901"/>
    <mergeCell ref="BH7901:BP7901"/>
    <mergeCell ref="BS7901:BX7901"/>
    <mergeCell ref="CB7901:CC7901"/>
    <mergeCell ref="AZ7899:BG7899"/>
    <mergeCell ref="BH7899:BP7899"/>
    <mergeCell ref="BS7899:BX7899"/>
    <mergeCell ref="CB7899:CC7899"/>
    <mergeCell ref="CE7899:CH7899"/>
    <mergeCell ref="B7901:C7901"/>
    <mergeCell ref="D7901:I7901"/>
    <mergeCell ref="K7901:N7901"/>
    <mergeCell ref="Q7901:T7901"/>
    <mergeCell ref="X7901:Z7902"/>
    <mergeCell ref="BS7897:BX7897"/>
    <mergeCell ref="CB7897:CC7897"/>
    <mergeCell ref="CE7897:CH7897"/>
    <mergeCell ref="B7899:C7899"/>
    <mergeCell ref="D7899:I7899"/>
    <mergeCell ref="K7899:N7899"/>
    <mergeCell ref="Q7899:T7899"/>
    <mergeCell ref="X7899:Z7900"/>
    <mergeCell ref="AO7899:AQ7899"/>
    <mergeCell ref="AS7899:AW7900"/>
    <mergeCell ref="CE7895:CH7895"/>
    <mergeCell ref="B7897:C7897"/>
    <mergeCell ref="D7897:I7897"/>
    <mergeCell ref="K7897:N7897"/>
    <mergeCell ref="Q7897:T7897"/>
    <mergeCell ref="X7897:Z7898"/>
    <mergeCell ref="AO7897:AQ7897"/>
    <mergeCell ref="AS7897:AW7898"/>
    <mergeCell ref="AZ7897:BG7897"/>
    <mergeCell ref="BH7897:BP7897"/>
    <mergeCell ref="AO7895:AQ7895"/>
    <mergeCell ref="AS7895:AW7896"/>
    <mergeCell ref="AZ7895:BG7895"/>
    <mergeCell ref="BH7895:BP7895"/>
    <mergeCell ref="BS7895:BX7895"/>
    <mergeCell ref="CB7895:CC7895"/>
    <mergeCell ref="AZ7893:BG7893"/>
    <mergeCell ref="BH7893:BP7893"/>
    <mergeCell ref="BS7893:BX7893"/>
    <mergeCell ref="CB7893:CC7893"/>
    <mergeCell ref="CE7893:CH7893"/>
    <mergeCell ref="B7895:C7895"/>
    <mergeCell ref="D7895:I7895"/>
    <mergeCell ref="K7895:N7895"/>
    <mergeCell ref="Q7895:T7895"/>
    <mergeCell ref="X7895:Z7896"/>
    <mergeCell ref="BS7891:BX7891"/>
    <mergeCell ref="CB7891:CC7891"/>
    <mergeCell ref="CE7891:CH7891"/>
    <mergeCell ref="B7893:C7893"/>
    <mergeCell ref="D7893:I7893"/>
    <mergeCell ref="K7893:N7893"/>
    <mergeCell ref="Q7893:T7893"/>
    <mergeCell ref="X7893:Z7894"/>
    <mergeCell ref="AO7893:AQ7893"/>
    <mergeCell ref="AS7893:AW7894"/>
    <mergeCell ref="CE7889:CH7889"/>
    <mergeCell ref="B7891:C7891"/>
    <mergeCell ref="D7891:I7891"/>
    <mergeCell ref="K7891:N7891"/>
    <mergeCell ref="Q7891:T7891"/>
    <mergeCell ref="X7891:Z7892"/>
    <mergeCell ref="AO7891:AQ7891"/>
    <mergeCell ref="AS7891:AW7892"/>
    <mergeCell ref="AZ7891:BG7891"/>
    <mergeCell ref="BH7891:BP7891"/>
    <mergeCell ref="AO7889:AQ7889"/>
    <mergeCell ref="AS7889:AW7890"/>
    <mergeCell ref="AZ7889:BG7889"/>
    <mergeCell ref="BH7889:BP7889"/>
    <mergeCell ref="BS7889:BX7889"/>
    <mergeCell ref="CB7889:CC7889"/>
    <mergeCell ref="AZ7887:BG7887"/>
    <mergeCell ref="BH7887:BP7887"/>
    <mergeCell ref="BS7887:BX7887"/>
    <mergeCell ref="CB7887:CC7887"/>
    <mergeCell ref="CE7887:CH7887"/>
    <mergeCell ref="B7889:C7889"/>
    <mergeCell ref="D7889:I7889"/>
    <mergeCell ref="K7889:N7889"/>
    <mergeCell ref="Q7889:T7889"/>
    <mergeCell ref="X7889:Z7890"/>
    <mergeCell ref="BS7885:BX7885"/>
    <mergeCell ref="CB7885:CC7885"/>
    <mergeCell ref="CE7885:CH7885"/>
    <mergeCell ref="B7887:C7887"/>
    <mergeCell ref="D7887:I7887"/>
    <mergeCell ref="K7887:N7887"/>
    <mergeCell ref="Q7887:T7887"/>
    <mergeCell ref="X7887:Z7888"/>
    <mergeCell ref="AO7887:AQ7887"/>
    <mergeCell ref="AS7887:AW7888"/>
    <mergeCell ref="CE7883:CH7883"/>
    <mergeCell ref="B7885:C7885"/>
    <mergeCell ref="D7885:I7885"/>
    <mergeCell ref="K7885:N7885"/>
    <mergeCell ref="Q7885:T7885"/>
    <mergeCell ref="X7885:Z7886"/>
    <mergeCell ref="AO7885:AQ7885"/>
    <mergeCell ref="AS7885:AW7886"/>
    <mergeCell ref="AZ7885:BG7885"/>
    <mergeCell ref="BH7885:BP7885"/>
    <mergeCell ref="AO7883:AQ7883"/>
    <mergeCell ref="AS7883:AW7884"/>
    <mergeCell ref="AZ7883:BG7883"/>
    <mergeCell ref="BH7883:BP7883"/>
    <mergeCell ref="BS7883:BX7883"/>
    <mergeCell ref="CB7883:CC7883"/>
    <mergeCell ref="AZ7881:BG7881"/>
    <mergeCell ref="BH7881:BP7881"/>
    <mergeCell ref="BS7881:BX7881"/>
    <mergeCell ref="CB7881:CC7881"/>
    <mergeCell ref="CE7881:CH7881"/>
    <mergeCell ref="B7883:C7883"/>
    <mergeCell ref="D7883:I7883"/>
    <mergeCell ref="K7883:N7883"/>
    <mergeCell ref="Q7883:T7883"/>
    <mergeCell ref="X7883:Z7884"/>
    <mergeCell ref="BS7879:BX7879"/>
    <mergeCell ref="CB7879:CC7879"/>
    <mergeCell ref="CE7879:CH7879"/>
    <mergeCell ref="B7881:C7881"/>
    <mergeCell ref="D7881:I7881"/>
    <mergeCell ref="K7881:N7881"/>
    <mergeCell ref="Q7881:T7881"/>
    <mergeCell ref="X7881:Z7882"/>
    <mergeCell ref="AO7881:AQ7881"/>
    <mergeCell ref="AS7881:AW7882"/>
    <mergeCell ref="CE7877:CH7877"/>
    <mergeCell ref="B7879:C7879"/>
    <mergeCell ref="D7879:I7879"/>
    <mergeCell ref="K7879:N7879"/>
    <mergeCell ref="Q7879:T7879"/>
    <mergeCell ref="X7879:Z7880"/>
    <mergeCell ref="AO7879:AQ7879"/>
    <mergeCell ref="AS7879:AW7880"/>
    <mergeCell ref="AZ7879:BG7879"/>
    <mergeCell ref="BH7879:BP7879"/>
    <mergeCell ref="AO7877:AQ7877"/>
    <mergeCell ref="AS7877:AW7878"/>
    <mergeCell ref="AZ7877:BG7877"/>
    <mergeCell ref="BH7877:BP7877"/>
    <mergeCell ref="BS7877:BX7877"/>
    <mergeCell ref="CB7877:CC7877"/>
    <mergeCell ref="AZ7875:BG7875"/>
    <mergeCell ref="BH7875:BP7875"/>
    <mergeCell ref="BS7875:BX7875"/>
    <mergeCell ref="CB7875:CC7875"/>
    <mergeCell ref="CE7875:CH7875"/>
    <mergeCell ref="B7877:C7877"/>
    <mergeCell ref="D7877:I7877"/>
    <mergeCell ref="K7877:N7877"/>
    <mergeCell ref="Q7877:T7877"/>
    <mergeCell ref="X7877:Z7878"/>
    <mergeCell ref="BS7873:BX7873"/>
    <mergeCell ref="CB7873:CC7873"/>
    <mergeCell ref="CE7873:CH7873"/>
    <mergeCell ref="B7875:C7875"/>
    <mergeCell ref="D7875:I7875"/>
    <mergeCell ref="K7875:N7875"/>
    <mergeCell ref="Q7875:T7875"/>
    <mergeCell ref="X7875:Z7876"/>
    <mergeCell ref="AO7875:AQ7875"/>
    <mergeCell ref="AS7875:AW7876"/>
    <mergeCell ref="CE7871:CH7871"/>
    <mergeCell ref="B7873:C7873"/>
    <mergeCell ref="D7873:I7873"/>
    <mergeCell ref="K7873:N7873"/>
    <mergeCell ref="Q7873:T7873"/>
    <mergeCell ref="X7873:Z7874"/>
    <mergeCell ref="AO7873:AQ7873"/>
    <mergeCell ref="AS7873:AW7874"/>
    <mergeCell ref="AZ7873:BG7873"/>
    <mergeCell ref="BH7873:BP7873"/>
    <mergeCell ref="AO7871:AQ7871"/>
    <mergeCell ref="AS7871:AW7872"/>
    <mergeCell ref="AZ7871:BG7871"/>
    <mergeCell ref="BH7871:BP7871"/>
    <mergeCell ref="BS7871:BX7871"/>
    <mergeCell ref="CB7871:CC7871"/>
    <mergeCell ref="AZ7869:BG7869"/>
    <mergeCell ref="BH7869:BP7869"/>
    <mergeCell ref="BS7869:BX7869"/>
    <mergeCell ref="CB7869:CC7869"/>
    <mergeCell ref="CE7869:CH7869"/>
    <mergeCell ref="B7871:C7871"/>
    <mergeCell ref="D7871:I7871"/>
    <mergeCell ref="K7871:N7871"/>
    <mergeCell ref="Q7871:T7871"/>
    <mergeCell ref="X7871:Z7872"/>
    <mergeCell ref="BS7867:BX7867"/>
    <mergeCell ref="CB7867:CC7867"/>
    <mergeCell ref="CE7867:CH7867"/>
    <mergeCell ref="B7869:C7869"/>
    <mergeCell ref="D7869:I7869"/>
    <mergeCell ref="K7869:N7869"/>
    <mergeCell ref="Q7869:T7869"/>
    <mergeCell ref="X7869:Z7870"/>
    <mergeCell ref="AO7869:AQ7869"/>
    <mergeCell ref="AS7869:AW7870"/>
    <mergeCell ref="CE7865:CH7865"/>
    <mergeCell ref="B7867:C7867"/>
    <mergeCell ref="D7867:I7867"/>
    <mergeCell ref="K7867:N7867"/>
    <mergeCell ref="Q7867:T7867"/>
    <mergeCell ref="X7867:Z7868"/>
    <mergeCell ref="AO7867:AQ7867"/>
    <mergeCell ref="AS7867:AW7868"/>
    <mergeCell ref="AZ7867:BG7867"/>
    <mergeCell ref="BH7867:BP7867"/>
    <mergeCell ref="AO7865:AQ7865"/>
    <mergeCell ref="AS7865:AW7866"/>
    <mergeCell ref="AZ7865:BG7865"/>
    <mergeCell ref="BH7865:BP7865"/>
    <mergeCell ref="BS7865:BX7865"/>
    <mergeCell ref="CB7865:CC7865"/>
    <mergeCell ref="AZ7863:BG7863"/>
    <mergeCell ref="BH7863:BP7863"/>
    <mergeCell ref="BS7863:BX7863"/>
    <mergeCell ref="CB7863:CC7863"/>
    <mergeCell ref="CE7863:CH7863"/>
    <mergeCell ref="B7865:C7865"/>
    <mergeCell ref="D7865:I7865"/>
    <mergeCell ref="K7865:N7865"/>
    <mergeCell ref="Q7865:T7865"/>
    <mergeCell ref="X7865:Z7866"/>
    <mergeCell ref="BS7861:BX7861"/>
    <mergeCell ref="CB7861:CC7861"/>
    <mergeCell ref="CE7861:CH7861"/>
    <mergeCell ref="B7863:C7863"/>
    <mergeCell ref="D7863:I7863"/>
    <mergeCell ref="K7863:N7863"/>
    <mergeCell ref="Q7863:T7863"/>
    <mergeCell ref="X7863:Z7864"/>
    <mergeCell ref="AO7863:AQ7863"/>
    <mergeCell ref="AS7863:AW7864"/>
    <mergeCell ref="CE7859:CH7859"/>
    <mergeCell ref="B7861:C7861"/>
    <mergeCell ref="D7861:I7861"/>
    <mergeCell ref="K7861:N7861"/>
    <mergeCell ref="Q7861:T7861"/>
    <mergeCell ref="X7861:Z7862"/>
    <mergeCell ref="AO7861:AQ7861"/>
    <mergeCell ref="AS7861:AW7862"/>
    <mergeCell ref="AZ7861:BG7861"/>
    <mergeCell ref="BH7861:BP7861"/>
    <mergeCell ref="AO7859:AQ7859"/>
    <mergeCell ref="AS7859:AW7860"/>
    <mergeCell ref="AZ7859:BG7859"/>
    <mergeCell ref="BH7859:BP7859"/>
    <mergeCell ref="BS7859:BX7859"/>
    <mergeCell ref="CB7859:CC7859"/>
    <mergeCell ref="AZ7857:BG7857"/>
    <mergeCell ref="BH7857:BP7857"/>
    <mergeCell ref="BS7857:BX7857"/>
    <mergeCell ref="CB7857:CC7857"/>
    <mergeCell ref="CE7857:CH7858"/>
    <mergeCell ref="B7859:C7859"/>
    <mergeCell ref="D7859:I7859"/>
    <mergeCell ref="K7859:N7859"/>
    <mergeCell ref="Q7859:T7859"/>
    <mergeCell ref="X7859:Z7860"/>
    <mergeCell ref="BS7855:BX7855"/>
    <mergeCell ref="CB7855:CC7855"/>
    <mergeCell ref="CE7855:CH7855"/>
    <mergeCell ref="B7857:C7857"/>
    <mergeCell ref="D7857:I7857"/>
    <mergeCell ref="K7857:N7857"/>
    <mergeCell ref="Q7857:T7857"/>
    <mergeCell ref="X7857:Z7858"/>
    <mergeCell ref="AO7857:AQ7857"/>
    <mergeCell ref="AS7857:AW7858"/>
    <mergeCell ref="CE7853:CH7853"/>
    <mergeCell ref="B7855:C7855"/>
    <mergeCell ref="D7855:I7855"/>
    <mergeCell ref="K7855:N7855"/>
    <mergeCell ref="Q7855:T7855"/>
    <mergeCell ref="X7855:Z7856"/>
    <mergeCell ref="AO7855:AQ7855"/>
    <mergeCell ref="AS7855:AW7856"/>
    <mergeCell ref="AZ7855:BG7855"/>
    <mergeCell ref="BH7855:BP7855"/>
    <mergeCell ref="AO7853:AQ7853"/>
    <mergeCell ref="AS7853:AW7854"/>
    <mergeCell ref="AZ7853:BG7853"/>
    <mergeCell ref="BH7853:BP7853"/>
    <mergeCell ref="BS7853:BX7853"/>
    <mergeCell ref="CB7853:CC7853"/>
    <mergeCell ref="AZ7851:BG7851"/>
    <mergeCell ref="BH7851:BP7851"/>
    <mergeCell ref="BS7851:BX7851"/>
    <mergeCell ref="CB7851:CC7851"/>
    <mergeCell ref="CE7851:CH7851"/>
    <mergeCell ref="B7853:C7853"/>
    <mergeCell ref="D7853:I7853"/>
    <mergeCell ref="K7853:N7853"/>
    <mergeCell ref="Q7853:T7853"/>
    <mergeCell ref="X7853:Z7854"/>
    <mergeCell ref="BS7849:BX7849"/>
    <mergeCell ref="CB7849:CC7849"/>
    <mergeCell ref="CE7849:CH7850"/>
    <mergeCell ref="B7851:C7851"/>
    <mergeCell ref="D7851:I7851"/>
    <mergeCell ref="K7851:N7851"/>
    <mergeCell ref="Q7851:T7851"/>
    <mergeCell ref="X7851:Z7852"/>
    <mergeCell ref="AO7851:AQ7851"/>
    <mergeCell ref="AS7851:AW7852"/>
    <mergeCell ref="CE7847:CH7847"/>
    <mergeCell ref="B7849:C7849"/>
    <mergeCell ref="D7849:I7849"/>
    <mergeCell ref="K7849:N7849"/>
    <mergeCell ref="Q7849:T7849"/>
    <mergeCell ref="X7849:Z7850"/>
    <mergeCell ref="AO7849:AQ7849"/>
    <mergeCell ref="AS7849:AW7850"/>
    <mergeCell ref="AZ7849:BG7849"/>
    <mergeCell ref="BH7849:BP7849"/>
    <mergeCell ref="AO7847:AQ7847"/>
    <mergeCell ref="AS7847:AW7848"/>
    <mergeCell ref="AZ7847:BG7847"/>
    <mergeCell ref="BH7847:BP7847"/>
    <mergeCell ref="BS7847:BX7847"/>
    <mergeCell ref="CB7847:CC7847"/>
    <mergeCell ref="AZ7845:BG7845"/>
    <mergeCell ref="BH7845:BP7845"/>
    <mergeCell ref="BS7845:BX7845"/>
    <mergeCell ref="CB7845:CC7845"/>
    <mergeCell ref="CE7845:CH7845"/>
    <mergeCell ref="B7847:C7847"/>
    <mergeCell ref="D7847:I7847"/>
    <mergeCell ref="K7847:N7847"/>
    <mergeCell ref="Q7847:T7847"/>
    <mergeCell ref="X7847:Z7848"/>
    <mergeCell ref="BS7843:BX7843"/>
    <mergeCell ref="CB7843:CC7843"/>
    <mergeCell ref="CE7843:CH7844"/>
    <mergeCell ref="B7845:C7845"/>
    <mergeCell ref="D7845:I7845"/>
    <mergeCell ref="K7845:N7845"/>
    <mergeCell ref="Q7845:T7845"/>
    <mergeCell ref="X7845:Z7846"/>
    <mergeCell ref="AO7845:AQ7845"/>
    <mergeCell ref="AS7845:AW7846"/>
    <mergeCell ref="CE7841:CH7841"/>
    <mergeCell ref="B7843:C7843"/>
    <mergeCell ref="D7843:I7843"/>
    <mergeCell ref="K7843:N7843"/>
    <mergeCell ref="Q7843:T7843"/>
    <mergeCell ref="X7843:Z7844"/>
    <mergeCell ref="AO7843:AQ7843"/>
    <mergeCell ref="AS7843:AW7844"/>
    <mergeCell ref="AZ7843:BG7843"/>
    <mergeCell ref="BH7843:BP7843"/>
    <mergeCell ref="AO7841:AQ7841"/>
    <mergeCell ref="AS7841:AW7842"/>
    <mergeCell ref="AZ7841:BG7841"/>
    <mergeCell ref="BH7841:BP7841"/>
    <mergeCell ref="BS7841:BX7841"/>
    <mergeCell ref="CB7841:CC7841"/>
    <mergeCell ref="AZ7839:BG7839"/>
    <mergeCell ref="BH7839:BP7839"/>
    <mergeCell ref="BS7839:BX7839"/>
    <mergeCell ref="CB7839:CC7839"/>
    <mergeCell ref="CE7839:CH7839"/>
    <mergeCell ref="B7841:C7841"/>
    <mergeCell ref="D7841:I7841"/>
    <mergeCell ref="K7841:N7841"/>
    <mergeCell ref="Q7841:T7841"/>
    <mergeCell ref="X7841:Z7842"/>
    <mergeCell ref="BS7837:BX7837"/>
    <mergeCell ref="CB7837:CC7837"/>
    <mergeCell ref="CE7837:CH7838"/>
    <mergeCell ref="B7839:C7839"/>
    <mergeCell ref="D7839:I7839"/>
    <mergeCell ref="K7839:N7839"/>
    <mergeCell ref="Q7839:T7839"/>
    <mergeCell ref="X7839:Z7840"/>
    <mergeCell ref="AO7839:AQ7839"/>
    <mergeCell ref="AS7839:AW7840"/>
    <mergeCell ref="CE7835:CH7835"/>
    <mergeCell ref="B7837:C7837"/>
    <mergeCell ref="D7837:I7837"/>
    <mergeCell ref="K7837:N7837"/>
    <mergeCell ref="Q7837:T7837"/>
    <mergeCell ref="X7837:Z7838"/>
    <mergeCell ref="AO7837:AQ7837"/>
    <mergeCell ref="AS7837:AW7838"/>
    <mergeCell ref="AZ7837:BG7837"/>
    <mergeCell ref="BH7837:BP7837"/>
    <mergeCell ref="AO7835:AQ7835"/>
    <mergeCell ref="AS7835:AW7836"/>
    <mergeCell ref="AZ7835:BG7835"/>
    <mergeCell ref="BH7835:BP7835"/>
    <mergeCell ref="BS7835:BX7835"/>
    <mergeCell ref="CB7835:CC7835"/>
    <mergeCell ref="AZ7833:BG7833"/>
    <mergeCell ref="BH7833:BP7833"/>
    <mergeCell ref="BS7833:BX7833"/>
    <mergeCell ref="CB7833:CC7833"/>
    <mergeCell ref="CE7833:CH7833"/>
    <mergeCell ref="B7835:C7835"/>
    <mergeCell ref="D7835:I7835"/>
    <mergeCell ref="K7835:N7835"/>
    <mergeCell ref="Q7835:T7835"/>
    <mergeCell ref="X7835:Z7836"/>
    <mergeCell ref="BS7831:BX7831"/>
    <mergeCell ref="CB7831:CC7831"/>
    <mergeCell ref="CE7831:CH7831"/>
    <mergeCell ref="B7833:C7833"/>
    <mergeCell ref="D7833:I7833"/>
    <mergeCell ref="K7833:N7833"/>
    <mergeCell ref="Q7833:T7833"/>
    <mergeCell ref="X7833:Z7834"/>
    <mergeCell ref="AO7833:AQ7833"/>
    <mergeCell ref="AS7833:AW7834"/>
    <mergeCell ref="CE7829:CH7829"/>
    <mergeCell ref="B7831:C7831"/>
    <mergeCell ref="D7831:I7831"/>
    <mergeCell ref="K7831:N7831"/>
    <mergeCell ref="Q7831:T7831"/>
    <mergeCell ref="X7831:Z7832"/>
    <mergeCell ref="AO7831:AQ7831"/>
    <mergeCell ref="AS7831:AW7832"/>
    <mergeCell ref="AZ7831:BG7831"/>
    <mergeCell ref="BH7831:BP7831"/>
    <mergeCell ref="AO7829:AQ7829"/>
    <mergeCell ref="AS7829:AW7830"/>
    <mergeCell ref="AZ7829:BG7829"/>
    <mergeCell ref="BH7829:BP7829"/>
    <mergeCell ref="BS7829:BX7829"/>
    <mergeCell ref="CB7829:CC7829"/>
    <mergeCell ref="AZ7827:BG7827"/>
    <mergeCell ref="BH7827:BP7827"/>
    <mergeCell ref="BS7827:BX7827"/>
    <mergeCell ref="CB7827:CC7827"/>
    <mergeCell ref="CE7827:CH7827"/>
    <mergeCell ref="B7829:C7829"/>
    <mergeCell ref="D7829:I7829"/>
    <mergeCell ref="K7829:N7829"/>
    <mergeCell ref="Q7829:T7829"/>
    <mergeCell ref="X7829:Z7830"/>
    <mergeCell ref="BS7825:BX7825"/>
    <mergeCell ref="CB7825:CC7825"/>
    <mergeCell ref="CE7825:CH7826"/>
    <mergeCell ref="B7827:C7827"/>
    <mergeCell ref="D7827:I7827"/>
    <mergeCell ref="K7827:N7827"/>
    <mergeCell ref="Q7827:T7827"/>
    <mergeCell ref="X7827:Z7828"/>
    <mergeCell ref="AO7827:AQ7827"/>
    <mergeCell ref="AS7827:AW7828"/>
    <mergeCell ref="CE7823:CH7824"/>
    <mergeCell ref="B7825:C7825"/>
    <mergeCell ref="D7825:I7825"/>
    <mergeCell ref="K7825:N7825"/>
    <mergeCell ref="Q7825:T7825"/>
    <mergeCell ref="X7825:Z7826"/>
    <mergeCell ref="AO7825:AQ7825"/>
    <mergeCell ref="AS7825:AW7826"/>
    <mergeCell ref="AZ7825:BG7825"/>
    <mergeCell ref="BH7825:BP7825"/>
    <mergeCell ref="AO7823:AQ7823"/>
    <mergeCell ref="AS7823:AW7824"/>
    <mergeCell ref="AZ7823:BG7823"/>
    <mergeCell ref="BH7823:BP7823"/>
    <mergeCell ref="BS7823:BX7823"/>
    <mergeCell ref="CB7823:CC7823"/>
    <mergeCell ref="AZ7821:BG7821"/>
    <mergeCell ref="BH7821:BP7821"/>
    <mergeCell ref="BS7821:BX7821"/>
    <mergeCell ref="CB7821:CC7821"/>
    <mergeCell ref="CE7821:CH7822"/>
    <mergeCell ref="B7823:C7823"/>
    <mergeCell ref="D7823:I7823"/>
    <mergeCell ref="K7823:N7823"/>
    <mergeCell ref="Q7823:T7823"/>
    <mergeCell ref="X7823:Z7824"/>
    <mergeCell ref="BS7819:BX7819"/>
    <mergeCell ref="CB7819:CC7819"/>
    <mergeCell ref="CE7819:CH7819"/>
    <mergeCell ref="B7821:C7821"/>
    <mergeCell ref="D7821:I7821"/>
    <mergeCell ref="K7821:N7821"/>
    <mergeCell ref="Q7821:T7821"/>
    <mergeCell ref="X7821:Z7822"/>
    <mergeCell ref="AO7821:AQ7821"/>
    <mergeCell ref="AS7821:AW7822"/>
    <mergeCell ref="CE7817:CH7818"/>
    <mergeCell ref="B7819:C7819"/>
    <mergeCell ref="D7819:I7819"/>
    <mergeCell ref="K7819:N7819"/>
    <mergeCell ref="Q7819:T7819"/>
    <mergeCell ref="X7819:Z7820"/>
    <mergeCell ref="AO7819:AQ7819"/>
    <mergeCell ref="AS7819:AW7820"/>
    <mergeCell ref="AZ7819:BG7819"/>
    <mergeCell ref="BH7819:BP7819"/>
    <mergeCell ref="AO7817:AQ7817"/>
    <mergeCell ref="AS7817:AW7818"/>
    <mergeCell ref="AZ7817:BG7817"/>
    <mergeCell ref="BH7817:BP7817"/>
    <mergeCell ref="BS7817:BX7817"/>
    <mergeCell ref="CB7817:CC7817"/>
    <mergeCell ref="AZ7815:BG7815"/>
    <mergeCell ref="BH7815:BP7815"/>
    <mergeCell ref="BS7815:BX7815"/>
    <mergeCell ref="CB7815:CC7815"/>
    <mergeCell ref="CE7815:CH7815"/>
    <mergeCell ref="B7817:C7817"/>
    <mergeCell ref="D7817:I7817"/>
    <mergeCell ref="K7817:N7817"/>
    <mergeCell ref="Q7817:T7817"/>
    <mergeCell ref="X7817:Z7818"/>
    <mergeCell ref="BS7813:BX7813"/>
    <mergeCell ref="CB7813:CC7813"/>
    <mergeCell ref="CE7813:CH7814"/>
    <mergeCell ref="B7815:C7815"/>
    <mergeCell ref="D7815:I7815"/>
    <mergeCell ref="K7815:N7815"/>
    <mergeCell ref="Q7815:T7815"/>
    <mergeCell ref="X7815:Z7816"/>
    <mergeCell ref="AO7815:AQ7815"/>
    <mergeCell ref="AS7815:AW7816"/>
    <mergeCell ref="CE7811:CH7812"/>
    <mergeCell ref="B7813:C7813"/>
    <mergeCell ref="D7813:I7813"/>
    <mergeCell ref="K7813:N7813"/>
    <mergeCell ref="Q7813:T7813"/>
    <mergeCell ref="X7813:Z7814"/>
    <mergeCell ref="AO7813:AQ7813"/>
    <mergeCell ref="AS7813:AW7814"/>
    <mergeCell ref="AZ7813:BG7813"/>
    <mergeCell ref="BH7813:BP7813"/>
    <mergeCell ref="AO7811:AQ7811"/>
    <mergeCell ref="AS7811:AW7812"/>
    <mergeCell ref="AZ7811:BG7811"/>
    <mergeCell ref="BH7811:BP7811"/>
    <mergeCell ref="BS7811:BX7811"/>
    <mergeCell ref="CB7811:CC7811"/>
    <mergeCell ref="AZ7809:BG7809"/>
    <mergeCell ref="BH7809:BP7809"/>
    <mergeCell ref="BS7809:BX7809"/>
    <mergeCell ref="CB7809:CC7809"/>
    <mergeCell ref="CE7809:CH7809"/>
    <mergeCell ref="B7811:C7811"/>
    <mergeCell ref="D7811:I7811"/>
    <mergeCell ref="K7811:N7811"/>
    <mergeCell ref="Q7811:T7811"/>
    <mergeCell ref="X7811:Z7812"/>
    <mergeCell ref="BS7807:BX7807"/>
    <mergeCell ref="CB7807:CC7807"/>
    <mergeCell ref="CE7807:CH7808"/>
    <mergeCell ref="B7809:C7809"/>
    <mergeCell ref="D7809:I7809"/>
    <mergeCell ref="K7809:N7809"/>
    <mergeCell ref="Q7809:T7809"/>
    <mergeCell ref="X7809:Z7810"/>
    <mergeCell ref="AO7809:AQ7809"/>
    <mergeCell ref="AS7809:AW7810"/>
    <mergeCell ref="CE7805:CH7805"/>
    <mergeCell ref="B7807:C7807"/>
    <mergeCell ref="D7807:I7807"/>
    <mergeCell ref="K7807:N7807"/>
    <mergeCell ref="Q7807:T7807"/>
    <mergeCell ref="X7807:Z7808"/>
    <mergeCell ref="AO7807:AQ7807"/>
    <mergeCell ref="AS7807:AW7808"/>
    <mergeCell ref="AZ7807:BG7807"/>
    <mergeCell ref="BH7807:BP7807"/>
    <mergeCell ref="AO7805:AQ7805"/>
    <mergeCell ref="AS7805:AW7806"/>
    <mergeCell ref="AZ7805:BG7805"/>
    <mergeCell ref="BH7805:BP7805"/>
    <mergeCell ref="BS7805:BX7805"/>
    <mergeCell ref="CB7805:CC7805"/>
    <mergeCell ref="AZ7803:BG7803"/>
    <mergeCell ref="BH7803:BP7803"/>
    <mergeCell ref="BS7803:BX7803"/>
    <mergeCell ref="CB7803:CC7803"/>
    <mergeCell ref="CE7803:CH7804"/>
    <mergeCell ref="B7805:C7805"/>
    <mergeCell ref="D7805:I7805"/>
    <mergeCell ref="K7805:N7805"/>
    <mergeCell ref="Q7805:T7805"/>
    <mergeCell ref="X7805:Z7806"/>
    <mergeCell ref="BS7801:BX7801"/>
    <mergeCell ref="CB7801:CC7801"/>
    <mergeCell ref="CE7801:CH7801"/>
    <mergeCell ref="B7803:C7803"/>
    <mergeCell ref="D7803:I7803"/>
    <mergeCell ref="K7803:N7803"/>
    <mergeCell ref="Q7803:T7803"/>
    <mergeCell ref="X7803:Z7804"/>
    <mergeCell ref="AO7803:AQ7803"/>
    <mergeCell ref="AS7803:AW7804"/>
    <mergeCell ref="CE7799:CH7799"/>
    <mergeCell ref="B7801:C7801"/>
    <mergeCell ref="D7801:I7801"/>
    <mergeCell ref="K7801:N7801"/>
    <mergeCell ref="Q7801:T7801"/>
    <mergeCell ref="X7801:Z7802"/>
    <mergeCell ref="AO7801:AQ7801"/>
    <mergeCell ref="AS7801:AW7802"/>
    <mergeCell ref="AZ7801:BG7801"/>
    <mergeCell ref="BH7801:BP7801"/>
    <mergeCell ref="AO7799:AQ7799"/>
    <mergeCell ref="AS7799:AW7800"/>
    <mergeCell ref="AZ7799:BG7799"/>
    <mergeCell ref="BH7799:BP7799"/>
    <mergeCell ref="BS7799:BX7799"/>
    <mergeCell ref="CB7799:CC7799"/>
    <mergeCell ref="AZ7797:BG7797"/>
    <mergeCell ref="BH7797:BP7797"/>
    <mergeCell ref="BS7797:BX7797"/>
    <mergeCell ref="CB7797:CC7797"/>
    <mergeCell ref="CE7797:CH7798"/>
    <mergeCell ref="B7799:C7799"/>
    <mergeCell ref="D7799:I7799"/>
    <mergeCell ref="K7799:N7799"/>
    <mergeCell ref="Q7799:T7799"/>
    <mergeCell ref="X7799:Z7800"/>
    <mergeCell ref="BS7795:BX7795"/>
    <mergeCell ref="CB7795:CC7795"/>
    <mergeCell ref="CE7795:CH7796"/>
    <mergeCell ref="B7797:C7797"/>
    <mergeCell ref="D7797:I7797"/>
    <mergeCell ref="K7797:N7797"/>
    <mergeCell ref="Q7797:T7797"/>
    <mergeCell ref="X7797:Z7798"/>
    <mergeCell ref="AO7797:AQ7797"/>
    <mergeCell ref="AS7797:AW7798"/>
    <mergeCell ref="CE7793:CH7793"/>
    <mergeCell ref="B7795:C7795"/>
    <mergeCell ref="D7795:I7795"/>
    <mergeCell ref="K7795:N7795"/>
    <mergeCell ref="Q7795:T7795"/>
    <mergeCell ref="X7795:Z7796"/>
    <mergeCell ref="AO7795:AQ7795"/>
    <mergeCell ref="AS7795:AW7796"/>
    <mergeCell ref="AZ7795:BG7795"/>
    <mergeCell ref="BH7795:BP7795"/>
    <mergeCell ref="AO7793:AQ7793"/>
    <mergeCell ref="AS7793:AW7794"/>
    <mergeCell ref="AZ7793:BG7793"/>
    <mergeCell ref="BH7793:BP7793"/>
    <mergeCell ref="BS7793:BX7793"/>
    <mergeCell ref="CB7793:CC7793"/>
    <mergeCell ref="AZ7791:BG7791"/>
    <mergeCell ref="BH7791:BP7791"/>
    <mergeCell ref="BS7791:BX7791"/>
    <mergeCell ref="CB7791:CC7791"/>
    <mergeCell ref="CE7791:CH7791"/>
    <mergeCell ref="B7793:C7793"/>
    <mergeCell ref="D7793:I7793"/>
    <mergeCell ref="K7793:N7793"/>
    <mergeCell ref="Q7793:T7793"/>
    <mergeCell ref="X7793:Z7794"/>
    <mergeCell ref="BS7789:BX7789"/>
    <mergeCell ref="CB7789:CC7789"/>
    <mergeCell ref="CE7789:CH7789"/>
    <mergeCell ref="B7791:C7791"/>
    <mergeCell ref="D7791:I7791"/>
    <mergeCell ref="K7791:N7791"/>
    <mergeCell ref="Q7791:T7791"/>
    <mergeCell ref="X7791:Z7792"/>
    <mergeCell ref="AO7791:AQ7791"/>
    <mergeCell ref="AS7791:AW7792"/>
    <mergeCell ref="CE7787:CH7787"/>
    <mergeCell ref="B7789:C7789"/>
    <mergeCell ref="D7789:I7789"/>
    <mergeCell ref="K7789:N7789"/>
    <mergeCell ref="Q7789:T7789"/>
    <mergeCell ref="X7789:Z7790"/>
    <mergeCell ref="AO7789:AQ7789"/>
    <mergeCell ref="AS7789:AW7790"/>
    <mergeCell ref="AZ7789:BG7789"/>
    <mergeCell ref="BH7789:BP7789"/>
    <mergeCell ref="AO7787:AQ7787"/>
    <mergeCell ref="AS7787:AW7788"/>
    <mergeCell ref="AZ7787:BG7787"/>
    <mergeCell ref="BH7787:BP7787"/>
    <mergeCell ref="BS7787:BX7787"/>
    <mergeCell ref="CB7787:CC7787"/>
    <mergeCell ref="AZ7785:BG7785"/>
    <mergeCell ref="BH7785:BP7785"/>
    <mergeCell ref="BS7785:BX7785"/>
    <mergeCell ref="CB7785:CC7785"/>
    <mergeCell ref="CE7785:CH7785"/>
    <mergeCell ref="B7787:C7787"/>
    <mergeCell ref="D7787:I7787"/>
    <mergeCell ref="K7787:N7787"/>
    <mergeCell ref="Q7787:T7787"/>
    <mergeCell ref="X7787:Z7788"/>
    <mergeCell ref="BS7783:BX7783"/>
    <mergeCell ref="CB7783:CC7783"/>
    <mergeCell ref="CE7783:CH7783"/>
    <mergeCell ref="B7785:C7785"/>
    <mergeCell ref="D7785:I7785"/>
    <mergeCell ref="K7785:N7785"/>
    <mergeCell ref="Q7785:T7785"/>
    <mergeCell ref="X7785:Z7786"/>
    <mergeCell ref="AO7785:AQ7785"/>
    <mergeCell ref="AS7785:AW7786"/>
    <mergeCell ref="CE7781:CH7781"/>
    <mergeCell ref="B7783:C7783"/>
    <mergeCell ref="D7783:I7783"/>
    <mergeCell ref="K7783:N7783"/>
    <mergeCell ref="Q7783:T7783"/>
    <mergeCell ref="X7783:Z7784"/>
    <mergeCell ref="AO7783:AQ7783"/>
    <mergeCell ref="AS7783:AW7784"/>
    <mergeCell ref="AZ7783:BG7783"/>
    <mergeCell ref="BH7783:BP7783"/>
    <mergeCell ref="AO7781:AQ7781"/>
    <mergeCell ref="AS7781:AW7782"/>
    <mergeCell ref="AZ7781:BG7781"/>
    <mergeCell ref="BH7781:BP7781"/>
    <mergeCell ref="BS7781:BX7781"/>
    <mergeCell ref="CB7781:CC7781"/>
    <mergeCell ref="AZ7779:BG7779"/>
    <mergeCell ref="BH7779:BP7779"/>
    <mergeCell ref="BS7779:BX7779"/>
    <mergeCell ref="CB7779:CC7779"/>
    <mergeCell ref="CE7779:CH7779"/>
    <mergeCell ref="B7781:C7781"/>
    <mergeCell ref="D7781:I7781"/>
    <mergeCell ref="K7781:N7781"/>
    <mergeCell ref="Q7781:T7781"/>
    <mergeCell ref="X7781:Z7782"/>
    <mergeCell ref="BS7777:BX7777"/>
    <mergeCell ref="CB7777:CC7777"/>
    <mergeCell ref="CE7777:CH7777"/>
    <mergeCell ref="B7779:C7779"/>
    <mergeCell ref="D7779:I7779"/>
    <mergeCell ref="K7779:N7779"/>
    <mergeCell ref="Q7779:T7779"/>
    <mergeCell ref="X7779:Z7780"/>
    <mergeCell ref="AO7779:AQ7779"/>
    <mergeCell ref="AS7779:AW7780"/>
    <mergeCell ref="CE7775:CH7775"/>
    <mergeCell ref="B7777:C7777"/>
    <mergeCell ref="D7777:I7777"/>
    <mergeCell ref="K7777:N7777"/>
    <mergeCell ref="Q7777:T7777"/>
    <mergeCell ref="X7777:Z7778"/>
    <mergeCell ref="AO7777:AQ7777"/>
    <mergeCell ref="AS7777:AW7778"/>
    <mergeCell ref="AZ7777:BG7777"/>
    <mergeCell ref="BH7777:BP7777"/>
    <mergeCell ref="AO7775:AQ7775"/>
    <mergeCell ref="AS7775:AW7776"/>
    <mergeCell ref="AZ7775:BG7775"/>
    <mergeCell ref="BH7775:BP7775"/>
    <mergeCell ref="BS7775:BX7775"/>
    <mergeCell ref="CB7775:CC7775"/>
    <mergeCell ref="AZ7773:BG7773"/>
    <mergeCell ref="BH7773:BP7773"/>
    <mergeCell ref="BS7773:BX7773"/>
    <mergeCell ref="CB7773:CC7773"/>
    <mergeCell ref="CE7773:CH7773"/>
    <mergeCell ref="B7775:C7775"/>
    <mergeCell ref="D7775:I7775"/>
    <mergeCell ref="K7775:N7775"/>
    <mergeCell ref="Q7775:T7775"/>
    <mergeCell ref="X7775:Z7776"/>
    <mergeCell ref="BS7771:BX7771"/>
    <mergeCell ref="CB7771:CC7771"/>
    <mergeCell ref="CE7771:CH7771"/>
    <mergeCell ref="B7773:C7773"/>
    <mergeCell ref="D7773:I7773"/>
    <mergeCell ref="K7773:N7773"/>
    <mergeCell ref="Q7773:T7773"/>
    <mergeCell ref="X7773:Z7774"/>
    <mergeCell ref="AO7773:AQ7773"/>
    <mergeCell ref="AS7773:AW7774"/>
    <mergeCell ref="CE7769:CH7769"/>
    <mergeCell ref="B7771:C7771"/>
    <mergeCell ref="D7771:I7771"/>
    <mergeCell ref="K7771:N7771"/>
    <mergeCell ref="Q7771:T7771"/>
    <mergeCell ref="X7771:Z7772"/>
    <mergeCell ref="AO7771:AQ7771"/>
    <mergeCell ref="AS7771:AW7772"/>
    <mergeCell ref="AZ7771:BG7771"/>
    <mergeCell ref="BH7771:BP7771"/>
    <mergeCell ref="AO7769:AQ7769"/>
    <mergeCell ref="AS7769:AW7770"/>
    <mergeCell ref="AZ7769:BG7769"/>
    <mergeCell ref="BH7769:BP7769"/>
    <mergeCell ref="BS7769:BX7769"/>
    <mergeCell ref="CB7769:CC7769"/>
    <mergeCell ref="AZ7767:BG7767"/>
    <mergeCell ref="BH7767:BP7767"/>
    <mergeCell ref="BS7767:BX7767"/>
    <mergeCell ref="CB7767:CC7767"/>
    <mergeCell ref="CE7767:CH7767"/>
    <mergeCell ref="B7769:C7769"/>
    <mergeCell ref="D7769:I7769"/>
    <mergeCell ref="K7769:N7769"/>
    <mergeCell ref="Q7769:T7769"/>
    <mergeCell ref="X7769:Z7770"/>
    <mergeCell ref="BS7765:BX7765"/>
    <mergeCell ref="CB7765:CC7765"/>
    <mergeCell ref="CE7765:CH7765"/>
    <mergeCell ref="B7767:C7767"/>
    <mergeCell ref="D7767:I7767"/>
    <mergeCell ref="K7767:N7767"/>
    <mergeCell ref="Q7767:T7767"/>
    <mergeCell ref="X7767:Z7768"/>
    <mergeCell ref="AO7767:AQ7767"/>
    <mergeCell ref="AS7767:AW7768"/>
    <mergeCell ref="CE7763:CH7763"/>
    <mergeCell ref="B7765:C7765"/>
    <mergeCell ref="D7765:I7765"/>
    <mergeCell ref="K7765:N7765"/>
    <mergeCell ref="Q7765:T7765"/>
    <mergeCell ref="X7765:Z7766"/>
    <mergeCell ref="AO7765:AQ7765"/>
    <mergeCell ref="AS7765:AW7766"/>
    <mergeCell ref="AZ7765:BG7765"/>
    <mergeCell ref="BH7765:BP7765"/>
    <mergeCell ref="AO7763:AQ7763"/>
    <mergeCell ref="AS7763:AW7764"/>
    <mergeCell ref="AZ7763:BG7763"/>
    <mergeCell ref="BH7763:BP7763"/>
    <mergeCell ref="BS7763:BX7763"/>
    <mergeCell ref="CB7763:CC7763"/>
    <mergeCell ref="AZ7761:BG7761"/>
    <mergeCell ref="BH7761:BP7761"/>
    <mergeCell ref="BS7761:BX7761"/>
    <mergeCell ref="CB7761:CC7761"/>
    <mergeCell ref="CE7761:CH7761"/>
    <mergeCell ref="B7763:C7763"/>
    <mergeCell ref="D7763:I7763"/>
    <mergeCell ref="K7763:N7763"/>
    <mergeCell ref="Q7763:T7763"/>
    <mergeCell ref="X7763:Z7764"/>
    <mergeCell ref="BS7759:BX7759"/>
    <mergeCell ref="CB7759:CC7759"/>
    <mergeCell ref="CE7759:CH7759"/>
    <mergeCell ref="B7761:C7761"/>
    <mergeCell ref="D7761:I7761"/>
    <mergeCell ref="K7761:N7761"/>
    <mergeCell ref="Q7761:T7761"/>
    <mergeCell ref="X7761:Z7762"/>
    <mergeCell ref="AO7761:AQ7761"/>
    <mergeCell ref="AS7761:AW7762"/>
    <mergeCell ref="CE7757:CH7757"/>
    <mergeCell ref="B7759:C7759"/>
    <mergeCell ref="D7759:I7759"/>
    <mergeCell ref="K7759:N7759"/>
    <mergeCell ref="Q7759:T7759"/>
    <mergeCell ref="X7759:Z7760"/>
    <mergeCell ref="AO7759:AQ7759"/>
    <mergeCell ref="AS7759:AW7760"/>
    <mergeCell ref="AZ7759:BG7759"/>
    <mergeCell ref="BH7759:BP7759"/>
    <mergeCell ref="AO7757:AQ7757"/>
    <mergeCell ref="AS7757:AW7758"/>
    <mergeCell ref="AZ7757:BG7757"/>
    <mergeCell ref="BH7757:BP7757"/>
    <mergeCell ref="BS7757:BX7757"/>
    <mergeCell ref="CB7757:CC7757"/>
    <mergeCell ref="AZ7755:BG7755"/>
    <mergeCell ref="BH7755:BP7755"/>
    <mergeCell ref="BS7755:BX7755"/>
    <mergeCell ref="CB7755:CC7755"/>
    <mergeCell ref="CE7755:CH7755"/>
    <mergeCell ref="B7757:C7757"/>
    <mergeCell ref="D7757:I7757"/>
    <mergeCell ref="K7757:N7757"/>
    <mergeCell ref="Q7757:T7757"/>
    <mergeCell ref="X7757:Z7758"/>
    <mergeCell ref="BS7753:BX7753"/>
    <mergeCell ref="CB7753:CC7753"/>
    <mergeCell ref="CE7753:CH7753"/>
    <mergeCell ref="B7755:C7755"/>
    <mergeCell ref="D7755:I7755"/>
    <mergeCell ref="K7755:N7755"/>
    <mergeCell ref="Q7755:T7755"/>
    <mergeCell ref="X7755:Z7756"/>
    <mergeCell ref="AO7755:AQ7755"/>
    <mergeCell ref="AS7755:AW7756"/>
    <mergeCell ref="CE7751:CH7751"/>
    <mergeCell ref="B7753:C7753"/>
    <mergeCell ref="D7753:I7753"/>
    <mergeCell ref="K7753:N7753"/>
    <mergeCell ref="Q7753:T7753"/>
    <mergeCell ref="X7753:Z7754"/>
    <mergeCell ref="AO7753:AQ7753"/>
    <mergeCell ref="AS7753:AW7754"/>
    <mergeCell ref="AZ7753:BG7753"/>
    <mergeCell ref="BH7753:BP7753"/>
    <mergeCell ref="AO7751:AQ7751"/>
    <mergeCell ref="AS7751:AW7752"/>
    <mergeCell ref="AZ7751:BG7751"/>
    <mergeCell ref="BH7751:BP7751"/>
    <mergeCell ref="BS7751:BX7751"/>
    <mergeCell ref="CB7751:CC7751"/>
    <mergeCell ref="AZ7749:BG7749"/>
    <mergeCell ref="BH7749:BP7749"/>
    <mergeCell ref="BS7749:BX7749"/>
    <mergeCell ref="CB7749:CC7749"/>
    <mergeCell ref="CE7749:CH7749"/>
    <mergeCell ref="B7751:C7751"/>
    <mergeCell ref="D7751:I7751"/>
    <mergeCell ref="K7751:N7751"/>
    <mergeCell ref="Q7751:T7751"/>
    <mergeCell ref="X7751:Z7752"/>
    <mergeCell ref="BS7747:BX7747"/>
    <mergeCell ref="CB7747:CC7747"/>
    <mergeCell ref="CE7747:CH7747"/>
    <mergeCell ref="B7749:C7749"/>
    <mergeCell ref="D7749:I7749"/>
    <mergeCell ref="K7749:N7749"/>
    <mergeCell ref="Q7749:T7749"/>
    <mergeCell ref="X7749:Z7750"/>
    <mergeCell ref="AO7749:AQ7749"/>
    <mergeCell ref="AS7749:AW7750"/>
    <mergeCell ref="CE7745:CH7745"/>
    <mergeCell ref="B7747:C7747"/>
    <mergeCell ref="D7747:I7747"/>
    <mergeCell ref="K7747:N7747"/>
    <mergeCell ref="Q7747:T7747"/>
    <mergeCell ref="X7747:Z7748"/>
    <mergeCell ref="AO7747:AQ7747"/>
    <mergeCell ref="AS7747:AW7748"/>
    <mergeCell ref="AZ7747:BG7747"/>
    <mergeCell ref="BH7747:BP7747"/>
    <mergeCell ref="AO7745:AQ7745"/>
    <mergeCell ref="AS7745:AW7746"/>
    <mergeCell ref="AZ7745:BG7745"/>
    <mergeCell ref="BH7745:BP7745"/>
    <mergeCell ref="BS7745:BX7745"/>
    <mergeCell ref="CB7745:CC7745"/>
    <mergeCell ref="AZ7743:BG7743"/>
    <mergeCell ref="BH7743:BP7743"/>
    <mergeCell ref="BS7743:BX7743"/>
    <mergeCell ref="CB7743:CC7743"/>
    <mergeCell ref="CE7743:CH7743"/>
    <mergeCell ref="B7745:C7745"/>
    <mergeCell ref="D7745:I7745"/>
    <mergeCell ref="K7745:N7745"/>
    <mergeCell ref="Q7745:T7745"/>
    <mergeCell ref="X7745:Z7746"/>
    <mergeCell ref="BS7741:BX7741"/>
    <mergeCell ref="CB7741:CC7741"/>
    <mergeCell ref="CE7741:CH7741"/>
    <mergeCell ref="B7743:C7743"/>
    <mergeCell ref="D7743:I7743"/>
    <mergeCell ref="K7743:N7743"/>
    <mergeCell ref="Q7743:T7743"/>
    <mergeCell ref="X7743:Z7744"/>
    <mergeCell ref="AO7743:AQ7743"/>
    <mergeCell ref="AS7743:AW7744"/>
    <mergeCell ref="CE7739:CH7739"/>
    <mergeCell ref="B7741:C7741"/>
    <mergeCell ref="D7741:I7741"/>
    <mergeCell ref="K7741:N7741"/>
    <mergeCell ref="Q7741:T7741"/>
    <mergeCell ref="X7741:Z7742"/>
    <mergeCell ref="AO7741:AQ7741"/>
    <mergeCell ref="AS7741:AW7742"/>
    <mergeCell ref="AZ7741:BG7741"/>
    <mergeCell ref="BH7741:BP7741"/>
    <mergeCell ref="AO7739:AQ7739"/>
    <mergeCell ref="AS7739:AW7740"/>
    <mergeCell ref="AZ7739:BG7739"/>
    <mergeCell ref="BH7739:BP7739"/>
    <mergeCell ref="BS7739:BX7739"/>
    <mergeCell ref="CB7739:CC7739"/>
    <mergeCell ref="AZ7737:BG7737"/>
    <mergeCell ref="BH7737:BP7737"/>
    <mergeCell ref="BS7737:BX7737"/>
    <mergeCell ref="CB7737:CC7737"/>
    <mergeCell ref="CE7737:CH7737"/>
    <mergeCell ref="B7739:C7739"/>
    <mergeCell ref="D7739:I7739"/>
    <mergeCell ref="K7739:N7739"/>
    <mergeCell ref="Q7739:T7739"/>
    <mergeCell ref="X7739:Z7740"/>
    <mergeCell ref="BS7735:BX7735"/>
    <mergeCell ref="CB7735:CC7735"/>
    <mergeCell ref="CE7735:CH7735"/>
    <mergeCell ref="B7737:C7737"/>
    <mergeCell ref="D7737:I7737"/>
    <mergeCell ref="K7737:N7737"/>
    <mergeCell ref="Q7737:T7737"/>
    <mergeCell ref="X7737:Z7738"/>
    <mergeCell ref="AO7737:AQ7737"/>
    <mergeCell ref="AS7737:AW7738"/>
    <mergeCell ref="CE7733:CH7733"/>
    <mergeCell ref="B7735:C7735"/>
    <mergeCell ref="D7735:I7735"/>
    <mergeCell ref="K7735:N7735"/>
    <mergeCell ref="Q7735:T7735"/>
    <mergeCell ref="X7735:Z7736"/>
    <mergeCell ref="AO7735:AQ7735"/>
    <mergeCell ref="AS7735:AW7736"/>
    <mergeCell ref="AZ7735:BG7735"/>
    <mergeCell ref="BH7735:BP7735"/>
    <mergeCell ref="AO7733:AQ7733"/>
    <mergeCell ref="AS7733:AW7734"/>
    <mergeCell ref="AZ7733:BG7733"/>
    <mergeCell ref="BH7733:BP7733"/>
    <mergeCell ref="BS7733:BX7733"/>
    <mergeCell ref="CB7733:CC7733"/>
    <mergeCell ref="AZ7731:BG7731"/>
    <mergeCell ref="BH7731:BP7731"/>
    <mergeCell ref="BS7731:BX7731"/>
    <mergeCell ref="CB7731:CC7731"/>
    <mergeCell ref="CE7731:CH7731"/>
    <mergeCell ref="B7733:C7733"/>
    <mergeCell ref="D7733:I7733"/>
    <mergeCell ref="K7733:N7733"/>
    <mergeCell ref="Q7733:T7733"/>
    <mergeCell ref="X7733:Z7734"/>
    <mergeCell ref="BS7729:BX7729"/>
    <mergeCell ref="CB7729:CC7729"/>
    <mergeCell ref="CE7729:CH7729"/>
    <mergeCell ref="B7731:C7731"/>
    <mergeCell ref="D7731:I7731"/>
    <mergeCell ref="K7731:N7731"/>
    <mergeCell ref="Q7731:T7731"/>
    <mergeCell ref="X7731:Z7732"/>
    <mergeCell ref="AO7731:AQ7731"/>
    <mergeCell ref="AS7731:AW7732"/>
    <mergeCell ref="CE7727:CH7727"/>
    <mergeCell ref="B7729:C7729"/>
    <mergeCell ref="D7729:I7729"/>
    <mergeCell ref="K7729:N7729"/>
    <mergeCell ref="Q7729:T7729"/>
    <mergeCell ref="X7729:Z7730"/>
    <mergeCell ref="AO7729:AQ7729"/>
    <mergeCell ref="AS7729:AW7730"/>
    <mergeCell ref="AZ7729:BG7729"/>
    <mergeCell ref="BH7729:BP7729"/>
    <mergeCell ref="AO7727:AQ7727"/>
    <mergeCell ref="AS7727:AW7728"/>
    <mergeCell ref="AZ7727:BG7727"/>
    <mergeCell ref="BH7727:BP7727"/>
    <mergeCell ref="BS7727:BX7727"/>
    <mergeCell ref="CB7727:CC7727"/>
    <mergeCell ref="AZ7725:BG7725"/>
    <mergeCell ref="BH7725:BP7725"/>
    <mergeCell ref="BS7725:BX7725"/>
    <mergeCell ref="CB7725:CC7725"/>
    <mergeCell ref="CE7725:CH7725"/>
    <mergeCell ref="B7727:C7727"/>
    <mergeCell ref="D7727:I7727"/>
    <mergeCell ref="K7727:N7727"/>
    <mergeCell ref="Q7727:T7727"/>
    <mergeCell ref="X7727:Z7728"/>
    <mergeCell ref="BS7723:BX7723"/>
    <mergeCell ref="CB7723:CC7723"/>
    <mergeCell ref="CE7723:CH7723"/>
    <mergeCell ref="B7725:C7725"/>
    <mergeCell ref="D7725:I7725"/>
    <mergeCell ref="K7725:N7725"/>
    <mergeCell ref="Q7725:T7725"/>
    <mergeCell ref="X7725:Z7726"/>
    <mergeCell ref="AO7725:AQ7725"/>
    <mergeCell ref="AS7725:AW7726"/>
    <mergeCell ref="CE7721:CH7721"/>
    <mergeCell ref="B7723:C7723"/>
    <mergeCell ref="D7723:I7723"/>
    <mergeCell ref="K7723:N7723"/>
    <mergeCell ref="Q7723:T7723"/>
    <mergeCell ref="X7723:Z7724"/>
    <mergeCell ref="AO7723:AQ7723"/>
    <mergeCell ref="AS7723:AW7724"/>
    <mergeCell ref="AZ7723:BG7723"/>
    <mergeCell ref="BH7723:BP7723"/>
    <mergeCell ref="AO7721:AQ7721"/>
    <mergeCell ref="AS7721:AW7722"/>
    <mergeCell ref="AZ7721:BG7721"/>
    <mergeCell ref="BH7721:BP7721"/>
    <mergeCell ref="BS7721:BX7721"/>
    <mergeCell ref="CB7721:CC7721"/>
    <mergeCell ref="AZ7719:BG7719"/>
    <mergeCell ref="BH7719:BP7719"/>
    <mergeCell ref="BS7719:BX7719"/>
    <mergeCell ref="CB7719:CC7719"/>
    <mergeCell ref="CE7719:CH7719"/>
    <mergeCell ref="B7721:C7721"/>
    <mergeCell ref="D7721:I7721"/>
    <mergeCell ref="K7721:N7721"/>
    <mergeCell ref="Q7721:T7721"/>
    <mergeCell ref="X7721:Z7722"/>
    <mergeCell ref="BS7717:BX7717"/>
    <mergeCell ref="CB7717:CC7717"/>
    <mergeCell ref="CE7717:CH7717"/>
    <mergeCell ref="B7719:C7719"/>
    <mergeCell ref="D7719:I7719"/>
    <mergeCell ref="K7719:N7719"/>
    <mergeCell ref="Q7719:T7719"/>
    <mergeCell ref="X7719:Z7720"/>
    <mergeCell ref="AO7719:AQ7719"/>
    <mergeCell ref="AS7719:AW7720"/>
    <mergeCell ref="CE7715:CH7715"/>
    <mergeCell ref="B7717:C7717"/>
    <mergeCell ref="D7717:I7717"/>
    <mergeCell ref="K7717:N7717"/>
    <mergeCell ref="Q7717:T7717"/>
    <mergeCell ref="X7717:Z7718"/>
    <mergeCell ref="AO7717:AQ7717"/>
    <mergeCell ref="AS7717:AW7718"/>
    <mergeCell ref="AZ7717:BG7717"/>
    <mergeCell ref="BH7717:BP7717"/>
    <mergeCell ref="AO7715:AQ7715"/>
    <mergeCell ref="AS7715:AW7716"/>
    <mergeCell ref="AZ7715:BG7715"/>
    <mergeCell ref="BH7715:BP7715"/>
    <mergeCell ref="BS7715:BX7715"/>
    <mergeCell ref="CB7715:CC7715"/>
    <mergeCell ref="AZ7713:BG7713"/>
    <mergeCell ref="BH7713:BP7713"/>
    <mergeCell ref="BS7713:BX7713"/>
    <mergeCell ref="CB7713:CC7713"/>
    <mergeCell ref="CE7713:CH7713"/>
    <mergeCell ref="B7715:C7715"/>
    <mergeCell ref="D7715:I7715"/>
    <mergeCell ref="K7715:N7715"/>
    <mergeCell ref="Q7715:T7715"/>
    <mergeCell ref="X7715:Z7716"/>
    <mergeCell ref="BS7711:BX7711"/>
    <mergeCell ref="CB7711:CC7711"/>
    <mergeCell ref="CE7711:CH7711"/>
    <mergeCell ref="B7713:C7713"/>
    <mergeCell ref="D7713:I7713"/>
    <mergeCell ref="K7713:N7713"/>
    <mergeCell ref="Q7713:T7713"/>
    <mergeCell ref="X7713:Z7714"/>
    <mergeCell ref="AO7713:AQ7713"/>
    <mergeCell ref="AS7713:AW7714"/>
    <mergeCell ref="CE7709:CH7709"/>
    <mergeCell ref="B7711:C7711"/>
    <mergeCell ref="D7711:I7711"/>
    <mergeCell ref="K7711:N7711"/>
    <mergeCell ref="Q7711:T7711"/>
    <mergeCell ref="X7711:Z7712"/>
    <mergeCell ref="AO7711:AQ7711"/>
    <mergeCell ref="AS7711:AW7712"/>
    <mergeCell ref="AZ7711:BG7711"/>
    <mergeCell ref="BH7711:BP7711"/>
    <mergeCell ref="AO7709:AQ7709"/>
    <mergeCell ref="AS7709:AW7710"/>
    <mergeCell ref="AZ7709:BG7709"/>
    <mergeCell ref="BH7709:BP7709"/>
    <mergeCell ref="BS7709:BX7709"/>
    <mergeCell ref="CB7709:CC7709"/>
    <mergeCell ref="AZ7707:BG7707"/>
    <mergeCell ref="BH7707:BP7707"/>
    <mergeCell ref="BS7707:BX7707"/>
    <mergeCell ref="CB7707:CC7707"/>
    <mergeCell ref="CE7707:CH7707"/>
    <mergeCell ref="B7709:C7709"/>
    <mergeCell ref="D7709:I7709"/>
    <mergeCell ref="K7709:N7709"/>
    <mergeCell ref="Q7709:T7709"/>
    <mergeCell ref="X7709:Z7710"/>
    <mergeCell ref="BS7705:BX7705"/>
    <mergeCell ref="CB7705:CC7705"/>
    <mergeCell ref="CE7705:CH7705"/>
    <mergeCell ref="B7707:C7707"/>
    <mergeCell ref="D7707:I7707"/>
    <mergeCell ref="K7707:N7707"/>
    <mergeCell ref="Q7707:T7707"/>
    <mergeCell ref="X7707:Z7708"/>
    <mergeCell ref="AO7707:AQ7707"/>
    <mergeCell ref="AS7707:AW7708"/>
    <mergeCell ref="CE7703:CH7703"/>
    <mergeCell ref="B7705:C7705"/>
    <mergeCell ref="D7705:I7705"/>
    <mergeCell ref="K7705:N7705"/>
    <mergeCell ref="Q7705:T7705"/>
    <mergeCell ref="X7705:Z7706"/>
    <mergeCell ref="AO7705:AQ7705"/>
    <mergeCell ref="AS7705:AW7706"/>
    <mergeCell ref="AZ7705:BG7705"/>
    <mergeCell ref="BH7705:BP7705"/>
    <mergeCell ref="AO7703:AQ7703"/>
    <mergeCell ref="AS7703:AW7704"/>
    <mergeCell ref="AZ7703:BG7703"/>
    <mergeCell ref="BH7703:BP7703"/>
    <mergeCell ref="BS7703:BX7703"/>
    <mergeCell ref="CB7703:CC7703"/>
    <mergeCell ref="AZ7701:BG7701"/>
    <mergeCell ref="BH7701:BP7701"/>
    <mergeCell ref="BS7701:BX7701"/>
    <mergeCell ref="CB7701:CC7701"/>
    <mergeCell ref="CE7701:CH7701"/>
    <mergeCell ref="B7703:C7703"/>
    <mergeCell ref="D7703:I7703"/>
    <mergeCell ref="K7703:N7703"/>
    <mergeCell ref="Q7703:T7703"/>
    <mergeCell ref="X7703:Z7704"/>
    <mergeCell ref="BS7699:BX7699"/>
    <mergeCell ref="CB7699:CC7699"/>
    <mergeCell ref="CE7699:CH7699"/>
    <mergeCell ref="B7701:C7701"/>
    <mergeCell ref="D7701:I7701"/>
    <mergeCell ref="K7701:N7701"/>
    <mergeCell ref="Q7701:T7701"/>
    <mergeCell ref="X7701:Z7702"/>
    <mergeCell ref="AO7701:AQ7701"/>
    <mergeCell ref="AS7701:AW7702"/>
    <mergeCell ref="CE7697:CH7697"/>
    <mergeCell ref="B7699:C7699"/>
    <mergeCell ref="D7699:I7699"/>
    <mergeCell ref="K7699:N7699"/>
    <mergeCell ref="Q7699:T7699"/>
    <mergeCell ref="X7699:Z7700"/>
    <mergeCell ref="AO7699:AQ7699"/>
    <mergeCell ref="AS7699:AW7700"/>
    <mergeCell ref="AZ7699:BG7699"/>
    <mergeCell ref="BH7699:BP7699"/>
    <mergeCell ref="AO7697:AQ7697"/>
    <mergeCell ref="AS7697:AW7698"/>
    <mergeCell ref="AZ7697:BG7697"/>
    <mergeCell ref="BH7697:BP7697"/>
    <mergeCell ref="BS7697:BX7697"/>
    <mergeCell ref="CB7697:CC7697"/>
    <mergeCell ref="AZ7695:BG7695"/>
    <mergeCell ref="BH7695:BP7695"/>
    <mergeCell ref="BS7695:BX7695"/>
    <mergeCell ref="CB7695:CC7695"/>
    <mergeCell ref="CE7695:CH7695"/>
    <mergeCell ref="B7697:C7697"/>
    <mergeCell ref="D7697:I7697"/>
    <mergeCell ref="K7697:N7697"/>
    <mergeCell ref="Q7697:T7697"/>
    <mergeCell ref="X7697:Z7698"/>
    <mergeCell ref="BS7693:BX7693"/>
    <mergeCell ref="CB7693:CC7693"/>
    <mergeCell ref="CE7693:CH7693"/>
    <mergeCell ref="B7695:C7695"/>
    <mergeCell ref="D7695:I7695"/>
    <mergeCell ref="K7695:N7695"/>
    <mergeCell ref="Q7695:T7695"/>
    <mergeCell ref="X7695:Z7696"/>
    <mergeCell ref="AO7695:AQ7695"/>
    <mergeCell ref="AS7695:AW7696"/>
    <mergeCell ref="CE7691:CH7691"/>
    <mergeCell ref="B7693:C7693"/>
    <mergeCell ref="D7693:I7693"/>
    <mergeCell ref="K7693:N7693"/>
    <mergeCell ref="Q7693:T7693"/>
    <mergeCell ref="X7693:Z7694"/>
    <mergeCell ref="AO7693:AQ7693"/>
    <mergeCell ref="AS7693:AW7694"/>
    <mergeCell ref="AZ7693:BG7693"/>
    <mergeCell ref="BH7693:BP7693"/>
    <mergeCell ref="AO7691:AQ7691"/>
    <mergeCell ref="AS7691:AW7692"/>
    <mergeCell ref="AZ7691:BG7691"/>
    <mergeCell ref="BH7691:BP7691"/>
    <mergeCell ref="BS7691:BX7691"/>
    <mergeCell ref="CB7691:CC7691"/>
    <mergeCell ref="AZ7689:BG7689"/>
    <mergeCell ref="BH7689:BP7689"/>
    <mergeCell ref="BS7689:BX7689"/>
    <mergeCell ref="CB7689:CC7689"/>
    <mergeCell ref="CE7689:CH7689"/>
    <mergeCell ref="B7691:C7691"/>
    <mergeCell ref="D7691:I7691"/>
    <mergeCell ref="K7691:N7691"/>
    <mergeCell ref="Q7691:T7691"/>
    <mergeCell ref="X7691:Z7692"/>
    <mergeCell ref="BS7687:BX7687"/>
    <mergeCell ref="CB7687:CC7687"/>
    <mergeCell ref="CE7687:CH7687"/>
    <mergeCell ref="B7689:C7689"/>
    <mergeCell ref="D7689:I7689"/>
    <mergeCell ref="K7689:N7689"/>
    <mergeCell ref="Q7689:T7689"/>
    <mergeCell ref="X7689:Z7690"/>
    <mergeCell ref="AO7689:AQ7689"/>
    <mergeCell ref="AS7689:AW7690"/>
    <mergeCell ref="CE7685:CH7685"/>
    <mergeCell ref="B7687:C7687"/>
    <mergeCell ref="D7687:I7687"/>
    <mergeCell ref="K7687:N7687"/>
    <mergeCell ref="Q7687:T7687"/>
    <mergeCell ref="X7687:Z7688"/>
    <mergeCell ref="AO7687:AQ7687"/>
    <mergeCell ref="AS7687:AW7688"/>
    <mergeCell ref="AZ7687:BG7687"/>
    <mergeCell ref="BH7687:BP7687"/>
    <mergeCell ref="AO7685:AQ7685"/>
    <mergeCell ref="AS7685:AW7686"/>
    <mergeCell ref="AZ7685:BG7685"/>
    <mergeCell ref="BH7685:BP7685"/>
    <mergeCell ref="BS7685:BX7685"/>
    <mergeCell ref="CB7685:CC7685"/>
    <mergeCell ref="AZ7683:BG7683"/>
    <mergeCell ref="BH7683:BP7683"/>
    <mergeCell ref="BS7683:BX7683"/>
    <mergeCell ref="CB7683:CC7683"/>
    <mergeCell ref="CE7683:CH7683"/>
    <mergeCell ref="B7685:C7685"/>
    <mergeCell ref="D7685:I7685"/>
    <mergeCell ref="K7685:N7685"/>
    <mergeCell ref="Q7685:T7685"/>
    <mergeCell ref="X7685:Z7686"/>
    <mergeCell ref="BS7681:BX7681"/>
    <mergeCell ref="CB7681:CC7681"/>
    <mergeCell ref="CE7681:CH7681"/>
    <mergeCell ref="B7683:C7683"/>
    <mergeCell ref="D7683:I7683"/>
    <mergeCell ref="K7683:N7683"/>
    <mergeCell ref="Q7683:T7683"/>
    <mergeCell ref="X7683:Z7684"/>
    <mergeCell ref="AO7683:AQ7683"/>
    <mergeCell ref="AS7683:AW7684"/>
    <mergeCell ref="CE7679:CH7679"/>
    <mergeCell ref="B7681:C7681"/>
    <mergeCell ref="D7681:I7681"/>
    <mergeCell ref="K7681:N7681"/>
    <mergeCell ref="Q7681:T7681"/>
    <mergeCell ref="X7681:Z7682"/>
    <mergeCell ref="AO7681:AQ7681"/>
    <mergeCell ref="AS7681:AW7682"/>
    <mergeCell ref="AZ7681:BG7681"/>
    <mergeCell ref="BH7681:BP7681"/>
    <mergeCell ref="AO7679:AQ7679"/>
    <mergeCell ref="AS7679:AW7680"/>
    <mergeCell ref="AZ7679:BG7679"/>
    <mergeCell ref="BH7679:BP7679"/>
    <mergeCell ref="BS7679:BX7679"/>
    <mergeCell ref="CB7679:CC7679"/>
    <mergeCell ref="AZ7677:BG7677"/>
    <mergeCell ref="BH7677:BP7677"/>
    <mergeCell ref="BS7677:BX7677"/>
    <mergeCell ref="CB7677:CC7677"/>
    <mergeCell ref="CE7677:CH7677"/>
    <mergeCell ref="B7679:C7679"/>
    <mergeCell ref="D7679:I7679"/>
    <mergeCell ref="K7679:N7679"/>
    <mergeCell ref="Q7679:T7679"/>
    <mergeCell ref="X7679:Z7680"/>
    <mergeCell ref="BS7675:BX7675"/>
    <mergeCell ref="CB7675:CC7675"/>
    <mergeCell ref="CE7675:CH7675"/>
    <mergeCell ref="B7677:C7677"/>
    <mergeCell ref="D7677:I7677"/>
    <mergeCell ref="K7677:N7677"/>
    <mergeCell ref="Q7677:T7677"/>
    <mergeCell ref="X7677:Z7678"/>
    <mergeCell ref="AO7677:AQ7677"/>
    <mergeCell ref="AS7677:AW7678"/>
    <mergeCell ref="CE7673:CH7673"/>
    <mergeCell ref="B7675:C7675"/>
    <mergeCell ref="D7675:I7675"/>
    <mergeCell ref="K7675:N7675"/>
    <mergeCell ref="Q7675:T7675"/>
    <mergeCell ref="X7675:Z7676"/>
    <mergeCell ref="AO7675:AQ7675"/>
    <mergeCell ref="AS7675:AW7676"/>
    <mergeCell ref="AZ7675:BG7675"/>
    <mergeCell ref="BH7675:BP7675"/>
    <mergeCell ref="AO7673:AQ7673"/>
    <mergeCell ref="AS7673:AW7674"/>
    <mergeCell ref="AZ7673:BG7673"/>
    <mergeCell ref="BH7673:BP7673"/>
    <mergeCell ref="BS7673:BX7673"/>
    <mergeCell ref="CB7673:CC7673"/>
    <mergeCell ref="AZ7671:BG7671"/>
    <mergeCell ref="BH7671:BP7671"/>
    <mergeCell ref="BS7671:BX7671"/>
    <mergeCell ref="CB7671:CC7671"/>
    <mergeCell ref="CE7671:CH7671"/>
    <mergeCell ref="B7673:C7673"/>
    <mergeCell ref="D7673:I7673"/>
    <mergeCell ref="K7673:N7673"/>
    <mergeCell ref="Q7673:T7673"/>
    <mergeCell ref="X7673:Z7674"/>
    <mergeCell ref="BS7669:BX7669"/>
    <mergeCell ref="CB7669:CC7669"/>
    <mergeCell ref="CE7669:CH7669"/>
    <mergeCell ref="B7671:C7671"/>
    <mergeCell ref="D7671:I7671"/>
    <mergeCell ref="K7671:N7671"/>
    <mergeCell ref="Q7671:T7671"/>
    <mergeCell ref="X7671:Z7672"/>
    <mergeCell ref="AO7671:AQ7671"/>
    <mergeCell ref="AS7671:AW7672"/>
    <mergeCell ref="CE7667:CH7667"/>
    <mergeCell ref="B7669:C7669"/>
    <mergeCell ref="D7669:I7669"/>
    <mergeCell ref="K7669:N7669"/>
    <mergeCell ref="Q7669:T7669"/>
    <mergeCell ref="X7669:Z7670"/>
    <mergeCell ref="AO7669:AQ7669"/>
    <mergeCell ref="AS7669:AW7670"/>
    <mergeCell ref="AZ7669:BG7669"/>
    <mergeCell ref="BH7669:BP7669"/>
    <mergeCell ref="AO7667:AQ7667"/>
    <mergeCell ref="AS7667:AW7668"/>
    <mergeCell ref="AZ7667:BG7667"/>
    <mergeCell ref="BH7667:BP7667"/>
    <mergeCell ref="BS7667:BX7667"/>
    <mergeCell ref="CB7667:CC7667"/>
    <mergeCell ref="AZ7665:BG7665"/>
    <mergeCell ref="BH7665:BP7665"/>
    <mergeCell ref="BS7665:BX7665"/>
    <mergeCell ref="CB7665:CC7665"/>
    <mergeCell ref="CE7665:CH7665"/>
    <mergeCell ref="B7667:C7667"/>
    <mergeCell ref="D7667:I7667"/>
    <mergeCell ref="K7667:N7667"/>
    <mergeCell ref="Q7667:T7667"/>
    <mergeCell ref="X7667:Z7668"/>
    <mergeCell ref="BS7663:BX7663"/>
    <mergeCell ref="CB7663:CC7663"/>
    <mergeCell ref="CE7663:CH7663"/>
    <mergeCell ref="B7665:C7665"/>
    <mergeCell ref="D7665:I7665"/>
    <mergeCell ref="K7665:N7665"/>
    <mergeCell ref="Q7665:T7665"/>
    <mergeCell ref="X7665:Z7666"/>
    <mergeCell ref="AO7665:AQ7665"/>
    <mergeCell ref="AS7665:AW7666"/>
    <mergeCell ref="CE7661:CH7661"/>
    <mergeCell ref="B7663:C7663"/>
    <mergeCell ref="D7663:I7663"/>
    <mergeCell ref="K7663:N7663"/>
    <mergeCell ref="Q7663:T7663"/>
    <mergeCell ref="X7663:Z7664"/>
    <mergeCell ref="AO7663:AQ7663"/>
    <mergeCell ref="AS7663:AW7664"/>
    <mergeCell ref="AZ7663:BG7663"/>
    <mergeCell ref="BH7663:BP7663"/>
    <mergeCell ref="AO7661:AQ7661"/>
    <mergeCell ref="AS7661:AW7662"/>
    <mergeCell ref="AZ7661:BG7661"/>
    <mergeCell ref="BH7661:BP7661"/>
    <mergeCell ref="BS7661:BX7661"/>
    <mergeCell ref="CB7661:CC7661"/>
    <mergeCell ref="AZ7659:BG7659"/>
    <mergeCell ref="BH7659:BP7659"/>
    <mergeCell ref="BS7659:BX7659"/>
    <mergeCell ref="CB7659:CC7659"/>
    <mergeCell ref="CE7659:CH7659"/>
    <mergeCell ref="B7661:C7661"/>
    <mergeCell ref="D7661:I7661"/>
    <mergeCell ref="K7661:N7661"/>
    <mergeCell ref="Q7661:T7661"/>
    <mergeCell ref="X7661:Z7662"/>
    <mergeCell ref="BS7657:BX7657"/>
    <mergeCell ref="CB7657:CC7657"/>
    <mergeCell ref="CE7657:CH7657"/>
    <mergeCell ref="B7659:C7659"/>
    <mergeCell ref="D7659:I7659"/>
    <mergeCell ref="K7659:N7659"/>
    <mergeCell ref="Q7659:T7659"/>
    <mergeCell ref="X7659:Z7660"/>
    <mergeCell ref="AO7659:AQ7659"/>
    <mergeCell ref="AS7659:AW7660"/>
    <mergeCell ref="CE7655:CH7655"/>
    <mergeCell ref="B7657:C7657"/>
    <mergeCell ref="D7657:I7657"/>
    <mergeCell ref="K7657:N7657"/>
    <mergeCell ref="Q7657:T7657"/>
    <mergeCell ref="X7657:Z7658"/>
    <mergeCell ref="AO7657:AQ7657"/>
    <mergeCell ref="AS7657:AW7658"/>
    <mergeCell ref="AZ7657:BG7657"/>
    <mergeCell ref="BH7657:BP7657"/>
    <mergeCell ref="AO7655:AQ7655"/>
    <mergeCell ref="AS7655:AW7656"/>
    <mergeCell ref="AZ7655:BG7655"/>
    <mergeCell ref="BH7655:BP7655"/>
    <mergeCell ref="BS7655:BX7655"/>
    <mergeCell ref="CB7655:CC7655"/>
    <mergeCell ref="AZ7653:BG7653"/>
    <mergeCell ref="BH7653:BP7653"/>
    <mergeCell ref="BS7653:BX7653"/>
    <mergeCell ref="CB7653:CC7653"/>
    <mergeCell ref="CE7653:CH7653"/>
    <mergeCell ref="B7655:C7655"/>
    <mergeCell ref="D7655:I7655"/>
    <mergeCell ref="K7655:N7655"/>
    <mergeCell ref="Q7655:T7655"/>
    <mergeCell ref="X7655:Z7656"/>
    <mergeCell ref="BS7651:BX7651"/>
    <mergeCell ref="CB7651:CC7651"/>
    <mergeCell ref="CE7651:CH7651"/>
    <mergeCell ref="B7653:C7653"/>
    <mergeCell ref="D7653:I7653"/>
    <mergeCell ref="K7653:N7653"/>
    <mergeCell ref="Q7653:T7653"/>
    <mergeCell ref="X7653:Z7654"/>
    <mergeCell ref="AO7653:AQ7653"/>
    <mergeCell ref="AS7653:AW7654"/>
    <mergeCell ref="CE7649:CH7649"/>
    <mergeCell ref="B7651:C7651"/>
    <mergeCell ref="D7651:I7651"/>
    <mergeCell ref="K7651:N7651"/>
    <mergeCell ref="Q7651:T7651"/>
    <mergeCell ref="X7651:Z7652"/>
    <mergeCell ref="AO7651:AQ7651"/>
    <mergeCell ref="AS7651:AW7652"/>
    <mergeCell ref="AZ7651:BG7651"/>
    <mergeCell ref="BH7651:BP7651"/>
    <mergeCell ref="AO7649:AQ7649"/>
    <mergeCell ref="AS7649:AW7650"/>
    <mergeCell ref="AZ7649:BG7649"/>
    <mergeCell ref="BH7649:BP7649"/>
    <mergeCell ref="BS7649:BX7649"/>
    <mergeCell ref="CB7649:CC7649"/>
    <mergeCell ref="AZ7647:BG7647"/>
    <mergeCell ref="BH7647:BP7647"/>
    <mergeCell ref="BS7647:BX7647"/>
    <mergeCell ref="CB7647:CC7647"/>
    <mergeCell ref="CE7647:CH7647"/>
    <mergeCell ref="B7649:C7649"/>
    <mergeCell ref="D7649:I7649"/>
    <mergeCell ref="K7649:N7649"/>
    <mergeCell ref="Q7649:T7649"/>
    <mergeCell ref="X7649:Z7650"/>
    <mergeCell ref="BS7645:BX7645"/>
    <mergeCell ref="CB7645:CC7645"/>
    <mergeCell ref="CE7645:CH7645"/>
    <mergeCell ref="B7647:C7647"/>
    <mergeCell ref="D7647:I7647"/>
    <mergeCell ref="K7647:N7647"/>
    <mergeCell ref="Q7647:T7647"/>
    <mergeCell ref="X7647:Z7648"/>
    <mergeCell ref="AO7647:AQ7647"/>
    <mergeCell ref="AS7647:AW7648"/>
    <mergeCell ref="CE7643:CH7643"/>
    <mergeCell ref="B7645:C7645"/>
    <mergeCell ref="D7645:I7645"/>
    <mergeCell ref="K7645:N7645"/>
    <mergeCell ref="Q7645:T7645"/>
    <mergeCell ref="X7645:Z7646"/>
    <mergeCell ref="AO7645:AQ7645"/>
    <mergeCell ref="AS7645:AW7646"/>
    <mergeCell ref="AZ7645:BG7645"/>
    <mergeCell ref="BH7645:BP7645"/>
    <mergeCell ref="AO7643:AQ7643"/>
    <mergeCell ref="AS7643:AW7644"/>
    <mergeCell ref="AZ7643:BG7643"/>
    <mergeCell ref="BH7643:BP7643"/>
    <mergeCell ref="BS7643:BX7643"/>
    <mergeCell ref="CB7643:CC7643"/>
    <mergeCell ref="AZ7641:BG7641"/>
    <mergeCell ref="BH7641:BP7641"/>
    <mergeCell ref="BS7641:BX7641"/>
    <mergeCell ref="CB7641:CC7641"/>
    <mergeCell ref="CE7641:CH7641"/>
    <mergeCell ref="B7643:C7643"/>
    <mergeCell ref="D7643:I7643"/>
    <mergeCell ref="K7643:N7643"/>
    <mergeCell ref="Q7643:T7643"/>
    <mergeCell ref="X7643:Z7644"/>
    <mergeCell ref="BS7639:BX7639"/>
    <mergeCell ref="CB7639:CC7639"/>
    <mergeCell ref="CE7639:CH7639"/>
    <mergeCell ref="B7641:C7641"/>
    <mergeCell ref="D7641:I7641"/>
    <mergeCell ref="K7641:N7641"/>
    <mergeCell ref="Q7641:T7641"/>
    <mergeCell ref="X7641:Z7642"/>
    <mergeCell ref="AO7641:AQ7641"/>
    <mergeCell ref="AS7641:AW7642"/>
    <mergeCell ref="CE7637:CH7637"/>
    <mergeCell ref="B7639:C7639"/>
    <mergeCell ref="D7639:I7639"/>
    <mergeCell ref="K7639:N7639"/>
    <mergeCell ref="Q7639:T7639"/>
    <mergeCell ref="X7639:Z7640"/>
    <mergeCell ref="AO7639:AQ7639"/>
    <mergeCell ref="AS7639:AW7640"/>
    <mergeCell ref="AZ7639:BG7639"/>
    <mergeCell ref="BH7639:BP7639"/>
    <mergeCell ref="AO7637:AQ7637"/>
    <mergeCell ref="AS7637:AW7638"/>
    <mergeCell ref="AZ7637:BG7637"/>
    <mergeCell ref="BH7637:BP7637"/>
    <mergeCell ref="BS7637:BX7637"/>
    <mergeCell ref="CB7637:CC7637"/>
    <mergeCell ref="AZ7635:BG7635"/>
    <mergeCell ref="BH7635:BP7635"/>
    <mergeCell ref="BS7635:BX7635"/>
    <mergeCell ref="CB7635:CC7635"/>
    <mergeCell ref="CE7635:CH7635"/>
    <mergeCell ref="B7637:C7637"/>
    <mergeCell ref="D7637:I7637"/>
    <mergeCell ref="K7637:N7637"/>
    <mergeCell ref="Q7637:T7637"/>
    <mergeCell ref="X7637:Z7638"/>
    <mergeCell ref="BS7633:BX7633"/>
    <mergeCell ref="CB7633:CC7633"/>
    <mergeCell ref="CE7633:CH7633"/>
    <mergeCell ref="B7635:C7635"/>
    <mergeCell ref="D7635:I7635"/>
    <mergeCell ref="K7635:N7635"/>
    <mergeCell ref="Q7635:T7635"/>
    <mergeCell ref="X7635:Z7636"/>
    <mergeCell ref="AO7635:AQ7635"/>
    <mergeCell ref="AS7635:AW7636"/>
    <mergeCell ref="CE7631:CH7631"/>
    <mergeCell ref="B7633:C7633"/>
    <mergeCell ref="D7633:I7633"/>
    <mergeCell ref="K7633:N7633"/>
    <mergeCell ref="Q7633:T7633"/>
    <mergeCell ref="X7633:Z7634"/>
    <mergeCell ref="AO7633:AQ7633"/>
    <mergeCell ref="AS7633:AW7634"/>
    <mergeCell ref="AZ7633:BG7633"/>
    <mergeCell ref="BH7633:BP7633"/>
    <mergeCell ref="AO7631:AQ7631"/>
    <mergeCell ref="AS7631:AW7632"/>
    <mergeCell ref="AZ7631:BG7631"/>
    <mergeCell ref="BH7631:BP7631"/>
    <mergeCell ref="BS7631:BX7631"/>
    <mergeCell ref="CB7631:CC7631"/>
    <mergeCell ref="AZ7629:BG7629"/>
    <mergeCell ref="BH7629:BP7629"/>
    <mergeCell ref="BS7629:BX7629"/>
    <mergeCell ref="CB7629:CC7629"/>
    <mergeCell ref="CE7629:CH7629"/>
    <mergeCell ref="B7631:C7631"/>
    <mergeCell ref="D7631:I7631"/>
    <mergeCell ref="K7631:N7631"/>
    <mergeCell ref="Q7631:T7631"/>
    <mergeCell ref="X7631:Z7632"/>
    <mergeCell ref="BS7627:BX7627"/>
    <mergeCell ref="CB7627:CC7627"/>
    <mergeCell ref="CE7627:CH7627"/>
    <mergeCell ref="B7629:C7629"/>
    <mergeCell ref="D7629:I7629"/>
    <mergeCell ref="K7629:N7629"/>
    <mergeCell ref="Q7629:T7629"/>
    <mergeCell ref="X7629:Z7630"/>
    <mergeCell ref="AO7629:AQ7629"/>
    <mergeCell ref="AS7629:AW7630"/>
    <mergeCell ref="CE7625:CH7625"/>
    <mergeCell ref="B7627:C7627"/>
    <mergeCell ref="D7627:I7627"/>
    <mergeCell ref="K7627:N7627"/>
    <mergeCell ref="Q7627:T7627"/>
    <mergeCell ref="X7627:Z7628"/>
    <mergeCell ref="AO7627:AQ7627"/>
    <mergeCell ref="AS7627:AW7628"/>
    <mergeCell ref="AZ7627:BG7627"/>
    <mergeCell ref="BH7627:BP7627"/>
    <mergeCell ref="AO7625:AQ7625"/>
    <mergeCell ref="AS7625:AW7626"/>
    <mergeCell ref="AZ7625:BG7625"/>
    <mergeCell ref="BH7625:BP7625"/>
    <mergeCell ref="BS7625:BX7625"/>
    <mergeCell ref="CB7625:CC7625"/>
    <mergeCell ref="AZ7623:BG7623"/>
    <mergeCell ref="BH7623:BP7623"/>
    <mergeCell ref="BS7623:BX7623"/>
    <mergeCell ref="CB7623:CC7623"/>
    <mergeCell ref="CE7623:CH7623"/>
    <mergeCell ref="B7625:C7625"/>
    <mergeCell ref="D7625:I7625"/>
    <mergeCell ref="K7625:N7625"/>
    <mergeCell ref="Q7625:T7625"/>
    <mergeCell ref="X7625:Z7626"/>
    <mergeCell ref="BS7621:BX7621"/>
    <mergeCell ref="CB7621:CC7621"/>
    <mergeCell ref="CE7621:CH7621"/>
    <mergeCell ref="B7623:C7623"/>
    <mergeCell ref="D7623:I7623"/>
    <mergeCell ref="K7623:N7623"/>
    <mergeCell ref="Q7623:T7623"/>
    <mergeCell ref="X7623:Z7624"/>
    <mergeCell ref="AO7623:AQ7623"/>
    <mergeCell ref="AS7623:AW7624"/>
    <mergeCell ref="CE7619:CH7619"/>
    <mergeCell ref="B7621:C7621"/>
    <mergeCell ref="D7621:I7621"/>
    <mergeCell ref="K7621:N7621"/>
    <mergeCell ref="Q7621:T7621"/>
    <mergeCell ref="X7621:Z7622"/>
    <mergeCell ref="AO7621:AQ7621"/>
    <mergeCell ref="AS7621:AW7622"/>
    <mergeCell ref="AZ7621:BG7621"/>
    <mergeCell ref="BH7621:BP7621"/>
    <mergeCell ref="AO7619:AQ7619"/>
    <mergeCell ref="AS7619:AW7620"/>
    <mergeCell ref="AZ7619:BG7619"/>
    <mergeCell ref="BH7619:BP7619"/>
    <mergeCell ref="BS7619:BX7619"/>
    <mergeCell ref="CB7619:CC7619"/>
    <mergeCell ref="AZ7617:BG7617"/>
    <mergeCell ref="BH7617:BP7617"/>
    <mergeCell ref="BS7617:BX7617"/>
    <mergeCell ref="CB7617:CC7617"/>
    <mergeCell ref="CE7617:CH7617"/>
    <mergeCell ref="B7619:C7619"/>
    <mergeCell ref="D7619:I7619"/>
    <mergeCell ref="K7619:N7619"/>
    <mergeCell ref="Q7619:T7619"/>
    <mergeCell ref="X7619:Z7620"/>
    <mergeCell ref="BS7615:BX7615"/>
    <mergeCell ref="CB7615:CC7615"/>
    <mergeCell ref="CE7615:CH7615"/>
    <mergeCell ref="B7617:C7617"/>
    <mergeCell ref="D7617:I7617"/>
    <mergeCell ref="K7617:N7617"/>
    <mergeCell ref="Q7617:T7617"/>
    <mergeCell ref="X7617:Z7618"/>
    <mergeCell ref="AO7617:AQ7617"/>
    <mergeCell ref="AS7617:AW7618"/>
    <mergeCell ref="CE7613:CH7613"/>
    <mergeCell ref="B7615:C7615"/>
    <mergeCell ref="D7615:I7615"/>
    <mergeCell ref="K7615:N7615"/>
    <mergeCell ref="Q7615:T7615"/>
    <mergeCell ref="X7615:Z7616"/>
    <mergeCell ref="AO7615:AQ7615"/>
    <mergeCell ref="AS7615:AW7616"/>
    <mergeCell ref="AZ7615:BG7615"/>
    <mergeCell ref="BH7615:BP7615"/>
    <mergeCell ref="AO7613:AQ7613"/>
    <mergeCell ref="AS7613:AW7614"/>
    <mergeCell ref="AZ7613:BG7613"/>
    <mergeCell ref="BH7613:BP7613"/>
    <mergeCell ref="BS7613:BX7613"/>
    <mergeCell ref="CB7613:CC7613"/>
    <mergeCell ref="AZ7611:BG7611"/>
    <mergeCell ref="BH7611:BP7611"/>
    <mergeCell ref="BS7611:BX7611"/>
    <mergeCell ref="CB7611:CC7611"/>
    <mergeCell ref="CE7611:CH7611"/>
    <mergeCell ref="B7613:C7613"/>
    <mergeCell ref="D7613:I7613"/>
    <mergeCell ref="K7613:N7613"/>
    <mergeCell ref="Q7613:T7613"/>
    <mergeCell ref="X7613:Z7614"/>
    <mergeCell ref="BS7609:BX7609"/>
    <mergeCell ref="CB7609:CC7609"/>
    <mergeCell ref="CE7609:CH7609"/>
    <mergeCell ref="B7611:C7611"/>
    <mergeCell ref="D7611:I7611"/>
    <mergeCell ref="K7611:N7611"/>
    <mergeCell ref="Q7611:T7611"/>
    <mergeCell ref="X7611:Z7612"/>
    <mergeCell ref="AO7611:AQ7611"/>
    <mergeCell ref="AS7611:AW7612"/>
    <mergeCell ref="CE7607:CH7607"/>
    <mergeCell ref="B7609:C7609"/>
    <mergeCell ref="D7609:I7609"/>
    <mergeCell ref="K7609:N7609"/>
    <mergeCell ref="Q7609:T7609"/>
    <mergeCell ref="X7609:Z7610"/>
    <mergeCell ref="AO7609:AQ7609"/>
    <mergeCell ref="AS7609:AW7610"/>
    <mergeCell ref="AZ7609:BG7609"/>
    <mergeCell ref="BH7609:BP7609"/>
    <mergeCell ref="AO7607:AQ7607"/>
    <mergeCell ref="AS7607:AW7608"/>
    <mergeCell ref="AZ7607:BG7607"/>
    <mergeCell ref="BH7607:BP7607"/>
    <mergeCell ref="BS7607:BX7607"/>
    <mergeCell ref="CB7607:CC7607"/>
    <mergeCell ref="AZ7605:BG7605"/>
    <mergeCell ref="BH7605:BP7605"/>
    <mergeCell ref="BS7605:BX7605"/>
    <mergeCell ref="CB7605:CC7605"/>
    <mergeCell ref="CE7605:CH7605"/>
    <mergeCell ref="B7607:C7607"/>
    <mergeCell ref="D7607:I7607"/>
    <mergeCell ref="K7607:N7607"/>
    <mergeCell ref="Q7607:T7607"/>
    <mergeCell ref="X7607:Z7608"/>
    <mergeCell ref="BS7603:BX7603"/>
    <mergeCell ref="CB7603:CC7603"/>
    <mergeCell ref="CE7603:CH7603"/>
    <mergeCell ref="B7605:C7605"/>
    <mergeCell ref="D7605:I7605"/>
    <mergeCell ref="K7605:N7605"/>
    <mergeCell ref="Q7605:T7605"/>
    <mergeCell ref="X7605:Z7606"/>
    <mergeCell ref="AO7605:AQ7605"/>
    <mergeCell ref="AS7605:AW7606"/>
    <mergeCell ref="CE7601:CH7601"/>
    <mergeCell ref="B7603:C7603"/>
    <mergeCell ref="D7603:I7603"/>
    <mergeCell ref="K7603:N7603"/>
    <mergeCell ref="Q7603:T7603"/>
    <mergeCell ref="X7603:Z7604"/>
    <mergeCell ref="AO7603:AQ7603"/>
    <mergeCell ref="AS7603:AW7604"/>
    <mergeCell ref="AZ7603:BG7603"/>
    <mergeCell ref="BH7603:BP7603"/>
    <mergeCell ref="AO7601:AQ7601"/>
    <mergeCell ref="AS7601:AW7602"/>
    <mergeCell ref="AZ7601:BG7601"/>
    <mergeCell ref="BH7601:BP7601"/>
    <mergeCell ref="BS7601:BX7601"/>
    <mergeCell ref="CB7601:CC7601"/>
    <mergeCell ref="AZ7599:BG7599"/>
    <mergeCell ref="BH7599:BP7599"/>
    <mergeCell ref="BS7599:BX7599"/>
    <mergeCell ref="CB7599:CC7599"/>
    <mergeCell ref="CE7599:CH7599"/>
    <mergeCell ref="B7601:C7601"/>
    <mergeCell ref="D7601:I7601"/>
    <mergeCell ref="K7601:N7601"/>
    <mergeCell ref="Q7601:T7601"/>
    <mergeCell ref="X7601:Z7602"/>
    <mergeCell ref="BS7597:BX7597"/>
    <mergeCell ref="CB7597:CC7597"/>
    <mergeCell ref="CE7597:CH7597"/>
    <mergeCell ref="B7599:C7599"/>
    <mergeCell ref="D7599:I7599"/>
    <mergeCell ref="K7599:N7599"/>
    <mergeCell ref="Q7599:T7599"/>
    <mergeCell ref="X7599:Z7600"/>
    <mergeCell ref="AO7599:AQ7599"/>
    <mergeCell ref="AS7599:AW7600"/>
    <mergeCell ref="CE7595:CH7595"/>
    <mergeCell ref="B7597:C7597"/>
    <mergeCell ref="D7597:I7597"/>
    <mergeCell ref="K7597:N7597"/>
    <mergeCell ref="Q7597:T7597"/>
    <mergeCell ref="X7597:Z7598"/>
    <mergeCell ref="AO7597:AQ7597"/>
    <mergeCell ref="AS7597:AW7598"/>
    <mergeCell ref="AZ7597:BG7597"/>
    <mergeCell ref="BH7597:BP7597"/>
    <mergeCell ref="AO7595:AQ7595"/>
    <mergeCell ref="AS7595:AW7596"/>
    <mergeCell ref="AZ7595:BG7595"/>
    <mergeCell ref="BH7595:BP7595"/>
    <mergeCell ref="BS7595:BX7595"/>
    <mergeCell ref="CB7595:CC7595"/>
    <mergeCell ref="AZ7593:BG7593"/>
    <mergeCell ref="BH7593:BP7593"/>
    <mergeCell ref="BS7593:BX7593"/>
    <mergeCell ref="CB7593:CC7593"/>
    <mergeCell ref="CE7593:CH7593"/>
    <mergeCell ref="B7595:C7595"/>
    <mergeCell ref="D7595:I7595"/>
    <mergeCell ref="K7595:N7595"/>
    <mergeCell ref="Q7595:T7595"/>
    <mergeCell ref="X7595:Z7596"/>
    <mergeCell ref="BS7591:BX7591"/>
    <mergeCell ref="CB7591:CC7591"/>
    <mergeCell ref="CE7591:CH7591"/>
    <mergeCell ref="B7593:C7593"/>
    <mergeCell ref="D7593:I7593"/>
    <mergeCell ref="K7593:N7593"/>
    <mergeCell ref="Q7593:T7593"/>
    <mergeCell ref="X7593:Z7594"/>
    <mergeCell ref="AO7593:AQ7593"/>
    <mergeCell ref="AS7593:AW7594"/>
    <mergeCell ref="CE7589:CH7589"/>
    <mergeCell ref="B7591:C7591"/>
    <mergeCell ref="D7591:I7591"/>
    <mergeCell ref="K7591:N7591"/>
    <mergeCell ref="Q7591:T7591"/>
    <mergeCell ref="X7591:Z7592"/>
    <mergeCell ref="AO7591:AQ7591"/>
    <mergeCell ref="AS7591:AW7592"/>
    <mergeCell ref="AZ7591:BG7591"/>
    <mergeCell ref="BH7591:BP7591"/>
    <mergeCell ref="AO7589:AQ7589"/>
    <mergeCell ref="AS7589:AW7590"/>
    <mergeCell ref="AZ7589:BG7589"/>
    <mergeCell ref="BH7589:BP7589"/>
    <mergeCell ref="BS7589:BX7589"/>
    <mergeCell ref="CB7589:CC7589"/>
    <mergeCell ref="AZ7587:BG7587"/>
    <mergeCell ref="BH7587:BP7587"/>
    <mergeCell ref="BS7587:BX7587"/>
    <mergeCell ref="CB7587:CC7587"/>
    <mergeCell ref="CE7587:CH7587"/>
    <mergeCell ref="B7589:C7589"/>
    <mergeCell ref="D7589:I7589"/>
    <mergeCell ref="K7589:N7589"/>
    <mergeCell ref="Q7589:T7589"/>
    <mergeCell ref="X7589:Z7590"/>
    <mergeCell ref="BS7585:BX7585"/>
    <mergeCell ref="CB7585:CC7585"/>
    <mergeCell ref="CE7585:CH7585"/>
    <mergeCell ref="B7587:C7587"/>
    <mergeCell ref="D7587:I7587"/>
    <mergeCell ref="K7587:N7587"/>
    <mergeCell ref="Q7587:T7587"/>
    <mergeCell ref="X7587:Z7588"/>
    <mergeCell ref="AO7587:AQ7587"/>
    <mergeCell ref="AS7587:AW7588"/>
    <mergeCell ref="CE7583:CH7583"/>
    <mergeCell ref="B7585:C7585"/>
    <mergeCell ref="D7585:I7585"/>
    <mergeCell ref="K7585:N7585"/>
    <mergeCell ref="Q7585:T7585"/>
    <mergeCell ref="X7585:Z7586"/>
    <mergeCell ref="AO7585:AQ7585"/>
    <mergeCell ref="AS7585:AW7586"/>
    <mergeCell ref="AZ7585:BG7585"/>
    <mergeCell ref="BH7585:BP7585"/>
    <mergeCell ref="AO7583:AQ7583"/>
    <mergeCell ref="AS7583:AW7584"/>
    <mergeCell ref="AZ7583:BG7583"/>
    <mergeCell ref="BH7583:BP7583"/>
    <mergeCell ref="BS7583:BX7583"/>
    <mergeCell ref="CB7583:CC7583"/>
    <mergeCell ref="AZ7581:BG7581"/>
    <mergeCell ref="BH7581:BP7581"/>
    <mergeCell ref="BS7581:BX7581"/>
    <mergeCell ref="CB7581:CC7581"/>
    <mergeCell ref="CE7581:CH7581"/>
    <mergeCell ref="B7583:C7583"/>
    <mergeCell ref="D7583:I7583"/>
    <mergeCell ref="K7583:N7583"/>
    <mergeCell ref="Q7583:T7583"/>
    <mergeCell ref="X7583:Z7584"/>
    <mergeCell ref="BS7579:BX7579"/>
    <mergeCell ref="CB7579:CC7579"/>
    <mergeCell ref="CE7579:CH7579"/>
    <mergeCell ref="B7581:C7581"/>
    <mergeCell ref="D7581:I7581"/>
    <mergeCell ref="K7581:N7581"/>
    <mergeCell ref="Q7581:T7581"/>
    <mergeCell ref="X7581:Z7582"/>
    <mergeCell ref="AO7581:AQ7581"/>
    <mergeCell ref="AS7581:AW7582"/>
    <mergeCell ref="CE7577:CH7577"/>
    <mergeCell ref="B7579:C7579"/>
    <mergeCell ref="D7579:I7579"/>
    <mergeCell ref="K7579:N7579"/>
    <mergeCell ref="Q7579:T7579"/>
    <mergeCell ref="X7579:Z7580"/>
    <mergeCell ref="AO7579:AQ7579"/>
    <mergeCell ref="AS7579:AW7580"/>
    <mergeCell ref="AZ7579:BG7579"/>
    <mergeCell ref="BH7579:BP7579"/>
    <mergeCell ref="AO7577:AQ7577"/>
    <mergeCell ref="AS7577:AW7578"/>
    <mergeCell ref="AZ7577:BG7577"/>
    <mergeCell ref="BH7577:BP7577"/>
    <mergeCell ref="BS7577:BX7577"/>
    <mergeCell ref="CB7577:CC7577"/>
    <mergeCell ref="AZ7575:BG7575"/>
    <mergeCell ref="BH7575:BP7575"/>
    <mergeCell ref="BS7575:BX7575"/>
    <mergeCell ref="CB7575:CC7575"/>
    <mergeCell ref="CE7575:CH7575"/>
    <mergeCell ref="B7577:C7577"/>
    <mergeCell ref="D7577:I7577"/>
    <mergeCell ref="K7577:N7577"/>
    <mergeCell ref="Q7577:T7577"/>
    <mergeCell ref="X7577:Z7578"/>
    <mergeCell ref="BS7573:BX7573"/>
    <mergeCell ref="CB7573:CC7573"/>
    <mergeCell ref="CE7573:CH7573"/>
    <mergeCell ref="B7575:C7575"/>
    <mergeCell ref="D7575:I7575"/>
    <mergeCell ref="K7575:N7575"/>
    <mergeCell ref="Q7575:T7575"/>
    <mergeCell ref="X7575:Z7576"/>
    <mergeCell ref="AO7575:AQ7575"/>
    <mergeCell ref="AS7575:AW7576"/>
    <mergeCell ref="CE7571:CH7571"/>
    <mergeCell ref="B7573:C7573"/>
    <mergeCell ref="D7573:I7573"/>
    <mergeCell ref="K7573:N7573"/>
    <mergeCell ref="Q7573:T7573"/>
    <mergeCell ref="X7573:Z7574"/>
    <mergeCell ref="AO7573:AQ7573"/>
    <mergeCell ref="AS7573:AW7574"/>
    <mergeCell ref="AZ7573:BG7573"/>
    <mergeCell ref="BH7573:BP7573"/>
    <mergeCell ref="AO7571:AQ7571"/>
    <mergeCell ref="AS7571:AW7572"/>
    <mergeCell ref="AZ7571:BG7571"/>
    <mergeCell ref="BH7571:BP7571"/>
    <mergeCell ref="BS7571:BX7571"/>
    <mergeCell ref="CB7571:CC7571"/>
    <mergeCell ref="AZ7569:BG7569"/>
    <mergeCell ref="BH7569:BP7569"/>
    <mergeCell ref="BS7569:BX7569"/>
    <mergeCell ref="CB7569:CC7569"/>
    <mergeCell ref="CE7569:CH7569"/>
    <mergeCell ref="B7571:C7571"/>
    <mergeCell ref="D7571:I7571"/>
    <mergeCell ref="K7571:N7571"/>
    <mergeCell ref="Q7571:T7571"/>
    <mergeCell ref="X7571:Z7572"/>
    <mergeCell ref="BS7567:BX7567"/>
    <mergeCell ref="CB7567:CC7567"/>
    <mergeCell ref="CE7567:CH7567"/>
    <mergeCell ref="B7569:C7569"/>
    <mergeCell ref="D7569:I7569"/>
    <mergeCell ref="K7569:N7569"/>
    <mergeCell ref="Q7569:T7569"/>
    <mergeCell ref="X7569:Z7570"/>
    <mergeCell ref="AO7569:AQ7569"/>
    <mergeCell ref="AS7569:AW7570"/>
    <mergeCell ref="CE7565:CH7565"/>
    <mergeCell ref="B7567:C7567"/>
    <mergeCell ref="D7567:I7567"/>
    <mergeCell ref="K7567:N7567"/>
    <mergeCell ref="Q7567:T7567"/>
    <mergeCell ref="X7567:Z7568"/>
    <mergeCell ref="AO7567:AQ7567"/>
    <mergeCell ref="AS7567:AW7568"/>
    <mergeCell ref="AZ7567:BG7567"/>
    <mergeCell ref="BH7567:BP7567"/>
    <mergeCell ref="AO7565:AQ7565"/>
    <mergeCell ref="AS7565:AW7566"/>
    <mergeCell ref="AZ7565:BG7565"/>
    <mergeCell ref="BH7565:BP7565"/>
    <mergeCell ref="BS7565:BX7565"/>
    <mergeCell ref="CB7565:CC7565"/>
    <mergeCell ref="AZ7563:BG7563"/>
    <mergeCell ref="BH7563:BP7563"/>
    <mergeCell ref="BS7563:BX7563"/>
    <mergeCell ref="CB7563:CC7563"/>
    <mergeCell ref="CE7563:CH7563"/>
    <mergeCell ref="B7565:C7565"/>
    <mergeCell ref="D7565:I7565"/>
    <mergeCell ref="K7565:N7565"/>
    <mergeCell ref="Q7565:T7565"/>
    <mergeCell ref="X7565:Z7566"/>
    <mergeCell ref="BS7561:BX7561"/>
    <mergeCell ref="CB7561:CC7561"/>
    <mergeCell ref="CE7561:CH7561"/>
    <mergeCell ref="B7563:C7563"/>
    <mergeCell ref="D7563:I7563"/>
    <mergeCell ref="K7563:N7563"/>
    <mergeCell ref="Q7563:T7563"/>
    <mergeCell ref="X7563:Z7564"/>
    <mergeCell ref="AO7563:AQ7563"/>
    <mergeCell ref="AS7563:AW7564"/>
    <mergeCell ref="CE7559:CH7559"/>
    <mergeCell ref="B7561:C7561"/>
    <mergeCell ref="D7561:I7561"/>
    <mergeCell ref="K7561:N7561"/>
    <mergeCell ref="Q7561:T7561"/>
    <mergeCell ref="X7561:Z7562"/>
    <mergeCell ref="AO7561:AQ7561"/>
    <mergeCell ref="AS7561:AW7562"/>
    <mergeCell ref="AZ7561:BG7561"/>
    <mergeCell ref="BH7561:BP7561"/>
    <mergeCell ref="AO7559:AQ7559"/>
    <mergeCell ref="AS7559:AW7560"/>
    <mergeCell ref="AZ7559:BG7559"/>
    <mergeCell ref="BH7559:BP7559"/>
    <mergeCell ref="BS7559:BX7559"/>
    <mergeCell ref="CB7559:CC7559"/>
    <mergeCell ref="AZ7557:BG7557"/>
    <mergeCell ref="BH7557:BP7557"/>
    <mergeCell ref="BS7557:BX7557"/>
    <mergeCell ref="CB7557:CC7557"/>
    <mergeCell ref="CE7557:CH7557"/>
    <mergeCell ref="B7559:C7559"/>
    <mergeCell ref="D7559:I7559"/>
    <mergeCell ref="K7559:N7559"/>
    <mergeCell ref="Q7559:T7559"/>
    <mergeCell ref="X7559:Z7560"/>
    <mergeCell ref="BS7555:BX7555"/>
    <mergeCell ref="CB7555:CC7555"/>
    <mergeCell ref="CE7555:CH7555"/>
    <mergeCell ref="B7557:C7557"/>
    <mergeCell ref="D7557:I7557"/>
    <mergeCell ref="K7557:N7557"/>
    <mergeCell ref="Q7557:T7557"/>
    <mergeCell ref="X7557:Z7558"/>
    <mergeCell ref="AO7557:AQ7557"/>
    <mergeCell ref="AS7557:AW7558"/>
    <mergeCell ref="CE7553:CH7553"/>
    <mergeCell ref="B7555:C7555"/>
    <mergeCell ref="D7555:I7555"/>
    <mergeCell ref="K7555:N7555"/>
    <mergeCell ref="Q7555:T7555"/>
    <mergeCell ref="X7555:Z7556"/>
    <mergeCell ref="AO7555:AQ7555"/>
    <mergeCell ref="AS7555:AW7556"/>
    <mergeCell ref="AZ7555:BG7555"/>
    <mergeCell ref="BH7555:BP7555"/>
    <mergeCell ref="AO7553:AQ7553"/>
    <mergeCell ref="AS7553:AW7554"/>
    <mergeCell ref="AZ7553:BG7553"/>
    <mergeCell ref="BH7553:BP7553"/>
    <mergeCell ref="BS7553:BX7553"/>
    <mergeCell ref="CB7553:CC7553"/>
    <mergeCell ref="AZ7551:BG7551"/>
    <mergeCell ref="BH7551:BP7551"/>
    <mergeCell ref="BS7551:BX7551"/>
    <mergeCell ref="CB7551:CC7551"/>
    <mergeCell ref="CE7551:CH7552"/>
    <mergeCell ref="B7553:C7553"/>
    <mergeCell ref="D7553:I7553"/>
    <mergeCell ref="K7553:N7553"/>
    <mergeCell ref="Q7553:T7553"/>
    <mergeCell ref="X7553:Z7554"/>
    <mergeCell ref="BS7549:BX7549"/>
    <mergeCell ref="CB7549:CC7549"/>
    <mergeCell ref="CE7549:CH7550"/>
    <mergeCell ref="B7551:C7551"/>
    <mergeCell ref="D7551:I7551"/>
    <mergeCell ref="K7551:N7551"/>
    <mergeCell ref="Q7551:T7551"/>
    <mergeCell ref="X7551:Z7552"/>
    <mergeCell ref="AO7551:AQ7551"/>
    <mergeCell ref="AS7551:AW7552"/>
    <mergeCell ref="CE7547:CH7547"/>
    <mergeCell ref="B7549:C7549"/>
    <mergeCell ref="D7549:I7549"/>
    <mergeCell ref="K7549:N7549"/>
    <mergeCell ref="Q7549:T7549"/>
    <mergeCell ref="X7549:Z7550"/>
    <mergeCell ref="AO7549:AQ7549"/>
    <mergeCell ref="AS7549:AW7550"/>
    <mergeCell ref="AZ7549:BG7549"/>
    <mergeCell ref="BH7549:BP7549"/>
    <mergeCell ref="AO7547:AQ7547"/>
    <mergeCell ref="AS7547:AW7548"/>
    <mergeCell ref="AZ7547:BG7547"/>
    <mergeCell ref="BH7547:BP7547"/>
    <mergeCell ref="BS7547:BX7547"/>
    <mergeCell ref="CB7547:CC7547"/>
    <mergeCell ref="AZ7545:BG7545"/>
    <mergeCell ref="BH7545:BP7545"/>
    <mergeCell ref="BS7545:BX7545"/>
    <mergeCell ref="CB7545:CC7545"/>
    <mergeCell ref="CE7545:CH7545"/>
    <mergeCell ref="B7547:C7547"/>
    <mergeCell ref="D7547:I7547"/>
    <mergeCell ref="K7547:N7547"/>
    <mergeCell ref="Q7547:T7547"/>
    <mergeCell ref="X7547:Z7548"/>
    <mergeCell ref="BS7543:BX7543"/>
    <mergeCell ref="CB7543:CC7543"/>
    <mergeCell ref="CE7543:CH7543"/>
    <mergeCell ref="B7545:C7545"/>
    <mergeCell ref="D7545:I7545"/>
    <mergeCell ref="K7545:N7545"/>
    <mergeCell ref="Q7545:T7545"/>
    <mergeCell ref="X7545:Z7546"/>
    <mergeCell ref="AO7545:AQ7545"/>
    <mergeCell ref="AS7545:AW7546"/>
    <mergeCell ref="CE7541:CH7541"/>
    <mergeCell ref="B7543:C7543"/>
    <mergeCell ref="D7543:I7543"/>
    <mergeCell ref="K7543:N7543"/>
    <mergeCell ref="Q7543:T7543"/>
    <mergeCell ref="X7543:Z7544"/>
    <mergeCell ref="AO7543:AQ7543"/>
    <mergeCell ref="AS7543:AW7544"/>
    <mergeCell ref="AZ7543:BG7543"/>
    <mergeCell ref="BH7543:BP7543"/>
    <mergeCell ref="AO7541:AQ7541"/>
    <mergeCell ref="AS7541:AW7542"/>
    <mergeCell ref="AZ7541:BG7541"/>
    <mergeCell ref="BH7541:BP7541"/>
    <mergeCell ref="BS7541:BX7541"/>
    <mergeCell ref="CB7541:CC7541"/>
    <mergeCell ref="AZ7539:BG7539"/>
    <mergeCell ref="BH7539:BP7539"/>
    <mergeCell ref="BS7539:BX7539"/>
    <mergeCell ref="CB7539:CC7539"/>
    <mergeCell ref="CE7539:CH7539"/>
    <mergeCell ref="B7541:C7541"/>
    <mergeCell ref="D7541:I7541"/>
    <mergeCell ref="K7541:N7541"/>
    <mergeCell ref="Q7541:T7541"/>
    <mergeCell ref="X7541:Z7542"/>
    <mergeCell ref="BS7537:BX7537"/>
    <mergeCell ref="CB7537:CC7537"/>
    <mergeCell ref="CE7537:CH7537"/>
    <mergeCell ref="B7539:C7539"/>
    <mergeCell ref="D7539:I7539"/>
    <mergeCell ref="K7539:N7539"/>
    <mergeCell ref="Q7539:T7539"/>
    <mergeCell ref="X7539:Z7540"/>
    <mergeCell ref="AO7539:AQ7539"/>
    <mergeCell ref="AS7539:AW7540"/>
    <mergeCell ref="CE7535:CH7535"/>
    <mergeCell ref="B7537:C7537"/>
    <mergeCell ref="D7537:I7537"/>
    <mergeCell ref="K7537:N7537"/>
    <mergeCell ref="Q7537:T7537"/>
    <mergeCell ref="X7537:Z7538"/>
    <mergeCell ref="AO7537:AQ7537"/>
    <mergeCell ref="AS7537:AW7538"/>
    <mergeCell ref="AZ7537:BG7537"/>
    <mergeCell ref="BH7537:BP7537"/>
    <mergeCell ref="AO7535:AQ7535"/>
    <mergeCell ref="AS7535:AW7536"/>
    <mergeCell ref="AZ7535:BG7535"/>
    <mergeCell ref="BH7535:BP7535"/>
    <mergeCell ref="BS7535:BX7535"/>
    <mergeCell ref="CB7535:CC7535"/>
    <mergeCell ref="AZ7533:BG7533"/>
    <mergeCell ref="BH7533:BP7533"/>
    <mergeCell ref="BS7533:BX7533"/>
    <mergeCell ref="CB7533:CC7533"/>
    <mergeCell ref="CE7533:CH7533"/>
    <mergeCell ref="B7535:C7535"/>
    <mergeCell ref="D7535:I7535"/>
    <mergeCell ref="K7535:N7535"/>
    <mergeCell ref="Q7535:T7535"/>
    <mergeCell ref="X7535:Z7536"/>
    <mergeCell ref="BS7531:BX7531"/>
    <mergeCell ref="CB7531:CC7531"/>
    <mergeCell ref="CE7531:CH7531"/>
    <mergeCell ref="B7533:C7533"/>
    <mergeCell ref="D7533:I7533"/>
    <mergeCell ref="K7533:N7533"/>
    <mergeCell ref="Q7533:T7533"/>
    <mergeCell ref="X7533:Z7534"/>
    <mergeCell ref="AO7533:AQ7533"/>
    <mergeCell ref="AS7533:AW7534"/>
    <mergeCell ref="CE7529:CH7529"/>
    <mergeCell ref="B7531:C7531"/>
    <mergeCell ref="D7531:I7531"/>
    <mergeCell ref="K7531:N7531"/>
    <mergeCell ref="Q7531:T7531"/>
    <mergeCell ref="X7531:Z7532"/>
    <mergeCell ref="AO7531:AQ7531"/>
    <mergeCell ref="AS7531:AW7532"/>
    <mergeCell ref="AZ7531:BG7531"/>
    <mergeCell ref="BH7531:BP7531"/>
    <mergeCell ref="AO7529:AQ7529"/>
    <mergeCell ref="AS7529:AW7530"/>
    <mergeCell ref="AZ7529:BG7529"/>
    <mergeCell ref="BH7529:BP7529"/>
    <mergeCell ref="BS7529:BX7529"/>
    <mergeCell ref="CB7529:CC7529"/>
    <mergeCell ref="AZ7527:BG7527"/>
    <mergeCell ref="BH7527:BP7527"/>
    <mergeCell ref="BS7527:BX7527"/>
    <mergeCell ref="CB7527:CC7527"/>
    <mergeCell ref="CE7527:CH7527"/>
    <mergeCell ref="B7529:C7529"/>
    <mergeCell ref="D7529:I7529"/>
    <mergeCell ref="K7529:N7529"/>
    <mergeCell ref="Q7529:T7529"/>
    <mergeCell ref="X7529:Z7530"/>
    <mergeCell ref="BS7525:BX7525"/>
    <mergeCell ref="CB7525:CC7525"/>
    <mergeCell ref="CE7525:CH7525"/>
    <mergeCell ref="B7527:C7527"/>
    <mergeCell ref="D7527:I7527"/>
    <mergeCell ref="K7527:N7527"/>
    <mergeCell ref="Q7527:T7527"/>
    <mergeCell ref="X7527:Z7528"/>
    <mergeCell ref="AO7527:AQ7527"/>
    <mergeCell ref="AS7527:AW7528"/>
    <mergeCell ref="CE7523:CH7523"/>
    <mergeCell ref="B7525:C7525"/>
    <mergeCell ref="D7525:I7525"/>
    <mergeCell ref="K7525:N7525"/>
    <mergeCell ref="Q7525:T7525"/>
    <mergeCell ref="X7525:Z7526"/>
    <mergeCell ref="AO7525:AQ7525"/>
    <mergeCell ref="AS7525:AW7526"/>
    <mergeCell ref="AZ7525:BG7525"/>
    <mergeCell ref="BH7525:BP7525"/>
    <mergeCell ref="AO7523:AQ7523"/>
    <mergeCell ref="AS7523:AW7524"/>
    <mergeCell ref="AZ7523:BG7523"/>
    <mergeCell ref="BH7523:BP7523"/>
    <mergeCell ref="BS7523:BX7523"/>
    <mergeCell ref="CB7523:CC7523"/>
    <mergeCell ref="AZ7521:BG7521"/>
    <mergeCell ref="BH7521:BP7521"/>
    <mergeCell ref="BS7521:BX7521"/>
    <mergeCell ref="CB7521:CC7521"/>
    <mergeCell ref="CE7521:CH7521"/>
    <mergeCell ref="B7523:C7523"/>
    <mergeCell ref="D7523:I7523"/>
    <mergeCell ref="K7523:N7523"/>
    <mergeCell ref="Q7523:T7523"/>
    <mergeCell ref="X7523:Z7524"/>
    <mergeCell ref="BS7519:BX7519"/>
    <mergeCell ref="CB7519:CC7519"/>
    <mergeCell ref="CE7519:CH7519"/>
    <mergeCell ref="B7521:C7521"/>
    <mergeCell ref="D7521:I7521"/>
    <mergeCell ref="K7521:N7521"/>
    <mergeCell ref="Q7521:T7521"/>
    <mergeCell ref="X7521:Z7522"/>
    <mergeCell ref="AO7521:AQ7521"/>
    <mergeCell ref="AS7521:AW7522"/>
    <mergeCell ref="CE7517:CH7517"/>
    <mergeCell ref="B7519:C7519"/>
    <mergeCell ref="D7519:I7519"/>
    <mergeCell ref="K7519:N7519"/>
    <mergeCell ref="Q7519:T7519"/>
    <mergeCell ref="X7519:Z7520"/>
    <mergeCell ref="AO7519:AQ7519"/>
    <mergeCell ref="AS7519:AW7520"/>
    <mergeCell ref="AZ7519:BG7519"/>
    <mergeCell ref="BH7519:BP7519"/>
    <mergeCell ref="AO7517:AQ7517"/>
    <mergeCell ref="AS7517:AW7518"/>
    <mergeCell ref="AZ7517:BG7517"/>
    <mergeCell ref="BH7517:BP7517"/>
    <mergeCell ref="BS7517:BX7517"/>
    <mergeCell ref="CB7517:CC7517"/>
    <mergeCell ref="AZ7515:BG7515"/>
    <mergeCell ref="BH7515:BP7515"/>
    <mergeCell ref="BS7515:BX7515"/>
    <mergeCell ref="CB7515:CC7515"/>
    <mergeCell ref="CE7515:CH7515"/>
    <mergeCell ref="B7517:C7517"/>
    <mergeCell ref="D7517:I7517"/>
    <mergeCell ref="K7517:N7517"/>
    <mergeCell ref="Q7517:T7517"/>
    <mergeCell ref="X7517:Z7518"/>
    <mergeCell ref="BS7513:BX7513"/>
    <mergeCell ref="CB7513:CC7513"/>
    <mergeCell ref="CE7513:CH7513"/>
    <mergeCell ref="B7515:C7515"/>
    <mergeCell ref="D7515:I7515"/>
    <mergeCell ref="K7515:N7515"/>
    <mergeCell ref="Q7515:T7515"/>
    <mergeCell ref="X7515:Z7516"/>
    <mergeCell ref="AO7515:AQ7515"/>
    <mergeCell ref="AS7515:AW7516"/>
    <mergeCell ref="CE7511:CH7511"/>
    <mergeCell ref="B7513:C7513"/>
    <mergeCell ref="D7513:I7513"/>
    <mergeCell ref="K7513:N7513"/>
    <mergeCell ref="Q7513:T7513"/>
    <mergeCell ref="X7513:Z7514"/>
    <mergeCell ref="AO7513:AQ7513"/>
    <mergeCell ref="AS7513:AW7514"/>
    <mergeCell ref="AZ7513:BG7513"/>
    <mergeCell ref="BH7513:BP7513"/>
    <mergeCell ref="AO7511:AQ7511"/>
    <mergeCell ref="AS7511:AW7512"/>
    <mergeCell ref="AZ7511:BG7511"/>
    <mergeCell ref="BH7511:BP7511"/>
    <mergeCell ref="BS7511:BX7511"/>
    <mergeCell ref="CB7511:CC7511"/>
    <mergeCell ref="AZ7509:BG7509"/>
    <mergeCell ref="BH7509:BP7509"/>
    <mergeCell ref="BS7509:BX7509"/>
    <mergeCell ref="CB7509:CC7509"/>
    <mergeCell ref="CE7509:CH7509"/>
    <mergeCell ref="B7511:C7511"/>
    <mergeCell ref="D7511:I7511"/>
    <mergeCell ref="K7511:N7511"/>
    <mergeCell ref="Q7511:T7511"/>
    <mergeCell ref="X7511:Z7512"/>
    <mergeCell ref="BS7507:BX7507"/>
    <mergeCell ref="CB7507:CC7507"/>
    <mergeCell ref="CE7507:CH7507"/>
    <mergeCell ref="B7509:C7509"/>
    <mergeCell ref="D7509:I7509"/>
    <mergeCell ref="K7509:N7509"/>
    <mergeCell ref="Q7509:T7509"/>
    <mergeCell ref="X7509:Z7510"/>
    <mergeCell ref="AO7509:AQ7509"/>
    <mergeCell ref="AS7509:AW7510"/>
    <mergeCell ref="CE7505:CH7505"/>
    <mergeCell ref="B7507:C7507"/>
    <mergeCell ref="D7507:I7507"/>
    <mergeCell ref="K7507:N7507"/>
    <mergeCell ref="Q7507:T7507"/>
    <mergeCell ref="X7507:Z7508"/>
    <mergeCell ref="AO7507:AQ7507"/>
    <mergeCell ref="AS7507:AW7508"/>
    <mergeCell ref="AZ7507:BG7507"/>
    <mergeCell ref="BH7507:BP7507"/>
    <mergeCell ref="AO7505:AQ7505"/>
    <mergeCell ref="AS7505:AW7506"/>
    <mergeCell ref="AZ7505:BG7505"/>
    <mergeCell ref="BH7505:BP7505"/>
    <mergeCell ref="BS7505:BX7505"/>
    <mergeCell ref="CB7505:CC7505"/>
    <mergeCell ref="AZ7503:BG7503"/>
    <mergeCell ref="BH7503:BP7503"/>
    <mergeCell ref="BS7503:BX7503"/>
    <mergeCell ref="CB7503:CC7503"/>
    <mergeCell ref="CE7503:CH7503"/>
    <mergeCell ref="B7505:C7505"/>
    <mergeCell ref="D7505:I7505"/>
    <mergeCell ref="K7505:N7505"/>
    <mergeCell ref="Q7505:T7505"/>
    <mergeCell ref="X7505:Z7506"/>
    <mergeCell ref="BS7501:BX7501"/>
    <mergeCell ref="CB7501:CC7501"/>
    <mergeCell ref="CE7501:CH7501"/>
    <mergeCell ref="B7503:C7503"/>
    <mergeCell ref="D7503:I7503"/>
    <mergeCell ref="K7503:N7503"/>
    <mergeCell ref="Q7503:T7503"/>
    <mergeCell ref="X7503:Z7504"/>
    <mergeCell ref="AO7503:AQ7503"/>
    <mergeCell ref="AS7503:AW7504"/>
    <mergeCell ref="CE7499:CH7499"/>
    <mergeCell ref="B7501:C7501"/>
    <mergeCell ref="D7501:I7501"/>
    <mergeCell ref="K7501:N7501"/>
    <mergeCell ref="Q7501:T7501"/>
    <mergeCell ref="X7501:Z7502"/>
    <mergeCell ref="AO7501:AQ7501"/>
    <mergeCell ref="AS7501:AW7502"/>
    <mergeCell ref="AZ7501:BG7501"/>
    <mergeCell ref="BH7501:BP7501"/>
    <mergeCell ref="AO7499:AQ7499"/>
    <mergeCell ref="AS7499:AW7500"/>
    <mergeCell ref="AZ7499:BG7499"/>
    <mergeCell ref="BH7499:BP7499"/>
    <mergeCell ref="BS7499:BX7499"/>
    <mergeCell ref="CB7499:CC7499"/>
    <mergeCell ref="AZ7497:BG7497"/>
    <mergeCell ref="BH7497:BP7497"/>
    <mergeCell ref="BS7497:BX7497"/>
    <mergeCell ref="CB7497:CC7497"/>
    <mergeCell ref="CE7497:CH7497"/>
    <mergeCell ref="B7499:C7499"/>
    <mergeCell ref="D7499:I7499"/>
    <mergeCell ref="K7499:N7499"/>
    <mergeCell ref="Q7499:T7499"/>
    <mergeCell ref="X7499:Z7500"/>
    <mergeCell ref="BS7495:BX7495"/>
    <mergeCell ref="CB7495:CC7495"/>
    <mergeCell ref="CE7495:CH7495"/>
    <mergeCell ref="B7497:C7497"/>
    <mergeCell ref="D7497:I7497"/>
    <mergeCell ref="K7497:N7497"/>
    <mergeCell ref="Q7497:T7497"/>
    <mergeCell ref="X7497:Z7498"/>
    <mergeCell ref="AO7497:AQ7497"/>
    <mergeCell ref="AS7497:AW7498"/>
    <mergeCell ref="CE7493:CH7493"/>
    <mergeCell ref="B7495:C7495"/>
    <mergeCell ref="D7495:I7495"/>
    <mergeCell ref="K7495:N7495"/>
    <mergeCell ref="Q7495:T7495"/>
    <mergeCell ref="X7495:Z7496"/>
    <mergeCell ref="AO7495:AQ7495"/>
    <mergeCell ref="AS7495:AW7496"/>
    <mergeCell ref="AZ7495:BG7495"/>
    <mergeCell ref="BH7495:BP7495"/>
    <mergeCell ref="AO7493:AQ7493"/>
    <mergeCell ref="AS7493:AW7494"/>
    <mergeCell ref="AZ7493:BG7493"/>
    <mergeCell ref="BH7493:BP7493"/>
    <mergeCell ref="BS7493:BX7493"/>
    <mergeCell ref="CB7493:CC7493"/>
    <mergeCell ref="AZ7491:BG7491"/>
    <mergeCell ref="BH7491:BP7491"/>
    <mergeCell ref="BS7491:BX7491"/>
    <mergeCell ref="CB7491:CC7491"/>
    <mergeCell ref="CE7491:CH7491"/>
    <mergeCell ref="B7493:C7493"/>
    <mergeCell ref="D7493:I7493"/>
    <mergeCell ref="K7493:N7493"/>
    <mergeCell ref="Q7493:T7493"/>
    <mergeCell ref="X7493:Z7494"/>
    <mergeCell ref="BS7489:BX7489"/>
    <mergeCell ref="CB7489:CC7489"/>
    <mergeCell ref="CE7489:CH7489"/>
    <mergeCell ref="B7491:C7491"/>
    <mergeCell ref="D7491:I7491"/>
    <mergeCell ref="K7491:N7491"/>
    <mergeCell ref="Q7491:T7491"/>
    <mergeCell ref="X7491:Z7492"/>
    <mergeCell ref="AO7491:AQ7491"/>
    <mergeCell ref="AS7491:AW7492"/>
    <mergeCell ref="CE7487:CH7487"/>
    <mergeCell ref="B7489:C7489"/>
    <mergeCell ref="D7489:I7489"/>
    <mergeCell ref="K7489:N7489"/>
    <mergeCell ref="Q7489:T7489"/>
    <mergeCell ref="X7489:Z7490"/>
    <mergeCell ref="AO7489:AQ7489"/>
    <mergeCell ref="AS7489:AW7490"/>
    <mergeCell ref="AZ7489:BG7489"/>
    <mergeCell ref="BH7489:BP7489"/>
    <mergeCell ref="AO7487:AQ7487"/>
    <mergeCell ref="AS7487:AW7488"/>
    <mergeCell ref="AZ7487:BG7487"/>
    <mergeCell ref="BH7487:BP7487"/>
    <mergeCell ref="BS7487:BX7487"/>
    <mergeCell ref="CB7487:CC7487"/>
    <mergeCell ref="AZ7485:BG7485"/>
    <mergeCell ref="BH7485:BP7485"/>
    <mergeCell ref="BS7485:BX7485"/>
    <mergeCell ref="CB7485:CC7485"/>
    <mergeCell ref="CE7485:CH7485"/>
    <mergeCell ref="B7487:C7487"/>
    <mergeCell ref="D7487:I7487"/>
    <mergeCell ref="K7487:N7487"/>
    <mergeCell ref="Q7487:T7487"/>
    <mergeCell ref="X7487:Z7488"/>
    <mergeCell ref="BS7483:BX7483"/>
    <mergeCell ref="CB7483:CC7483"/>
    <mergeCell ref="CE7483:CH7483"/>
    <mergeCell ref="B7485:C7485"/>
    <mergeCell ref="D7485:I7485"/>
    <mergeCell ref="K7485:N7485"/>
    <mergeCell ref="Q7485:T7485"/>
    <mergeCell ref="X7485:Z7486"/>
    <mergeCell ref="AO7485:AQ7485"/>
    <mergeCell ref="AS7485:AW7486"/>
    <mergeCell ref="CE7481:CH7481"/>
    <mergeCell ref="B7483:C7483"/>
    <mergeCell ref="D7483:I7483"/>
    <mergeCell ref="K7483:N7483"/>
    <mergeCell ref="Q7483:T7483"/>
    <mergeCell ref="X7483:Z7484"/>
    <mergeCell ref="AO7483:AQ7483"/>
    <mergeCell ref="AS7483:AW7484"/>
    <mergeCell ref="AZ7483:BG7483"/>
    <mergeCell ref="BH7483:BP7483"/>
    <mergeCell ref="AO7481:AQ7481"/>
    <mergeCell ref="AS7481:AW7482"/>
    <mergeCell ref="AZ7481:BG7481"/>
    <mergeCell ref="BH7481:BP7481"/>
    <mergeCell ref="BS7481:BX7481"/>
    <mergeCell ref="CB7481:CC7481"/>
    <mergeCell ref="AZ7479:BG7479"/>
    <mergeCell ref="BH7479:BP7479"/>
    <mergeCell ref="BS7479:BX7479"/>
    <mergeCell ref="CB7479:CC7479"/>
    <mergeCell ref="CE7479:CH7479"/>
    <mergeCell ref="B7481:C7481"/>
    <mergeCell ref="D7481:I7481"/>
    <mergeCell ref="K7481:N7481"/>
    <mergeCell ref="Q7481:T7481"/>
    <mergeCell ref="X7481:Z7482"/>
    <mergeCell ref="BS7477:BX7477"/>
    <mergeCell ref="CB7477:CC7477"/>
    <mergeCell ref="CE7477:CH7477"/>
    <mergeCell ref="B7479:C7479"/>
    <mergeCell ref="D7479:I7479"/>
    <mergeCell ref="K7479:N7479"/>
    <mergeCell ref="Q7479:T7479"/>
    <mergeCell ref="X7479:Z7480"/>
    <mergeCell ref="AO7479:AQ7479"/>
    <mergeCell ref="AS7479:AW7480"/>
    <mergeCell ref="CE7475:CH7475"/>
    <mergeCell ref="B7477:C7477"/>
    <mergeCell ref="D7477:I7477"/>
    <mergeCell ref="K7477:N7477"/>
    <mergeCell ref="Q7477:T7477"/>
    <mergeCell ref="X7477:Z7478"/>
    <mergeCell ref="AO7477:AQ7477"/>
    <mergeCell ref="AS7477:AW7478"/>
    <mergeCell ref="AZ7477:BG7477"/>
    <mergeCell ref="BH7477:BP7477"/>
    <mergeCell ref="AO7475:AQ7475"/>
    <mergeCell ref="AS7475:AW7476"/>
    <mergeCell ref="AZ7475:BG7475"/>
    <mergeCell ref="BH7475:BP7475"/>
    <mergeCell ref="BS7475:BX7475"/>
    <mergeCell ref="CB7475:CC7475"/>
    <mergeCell ref="AZ7473:BG7473"/>
    <mergeCell ref="BH7473:BP7473"/>
    <mergeCell ref="BS7473:BX7473"/>
    <mergeCell ref="CB7473:CC7473"/>
    <mergeCell ref="CE7473:CH7473"/>
    <mergeCell ref="B7475:C7475"/>
    <mergeCell ref="D7475:I7475"/>
    <mergeCell ref="K7475:N7475"/>
    <mergeCell ref="Q7475:T7475"/>
    <mergeCell ref="X7475:Z7476"/>
    <mergeCell ref="BS7471:BX7471"/>
    <mergeCell ref="CB7471:CC7471"/>
    <mergeCell ref="CE7471:CH7471"/>
    <mergeCell ref="B7473:C7473"/>
    <mergeCell ref="D7473:I7473"/>
    <mergeCell ref="K7473:N7473"/>
    <mergeCell ref="Q7473:T7473"/>
    <mergeCell ref="X7473:Z7474"/>
    <mergeCell ref="AO7473:AQ7473"/>
    <mergeCell ref="AS7473:AW7474"/>
    <mergeCell ref="CE7469:CH7469"/>
    <mergeCell ref="B7471:C7471"/>
    <mergeCell ref="D7471:I7471"/>
    <mergeCell ref="K7471:N7471"/>
    <mergeCell ref="Q7471:T7471"/>
    <mergeCell ref="X7471:Z7472"/>
    <mergeCell ref="AO7471:AQ7471"/>
    <mergeCell ref="AS7471:AW7472"/>
    <mergeCell ref="AZ7471:BG7471"/>
    <mergeCell ref="BH7471:BP7471"/>
    <mergeCell ref="AO7469:AQ7469"/>
    <mergeCell ref="AS7469:AW7470"/>
    <mergeCell ref="AZ7469:BG7469"/>
    <mergeCell ref="BH7469:BP7469"/>
    <mergeCell ref="BS7469:BX7469"/>
    <mergeCell ref="CB7469:CC7469"/>
    <mergeCell ref="AZ7467:BG7467"/>
    <mergeCell ref="BH7467:BP7467"/>
    <mergeCell ref="BS7467:BX7467"/>
    <mergeCell ref="CB7467:CC7467"/>
    <mergeCell ref="CE7467:CH7467"/>
    <mergeCell ref="B7469:C7469"/>
    <mergeCell ref="D7469:I7469"/>
    <mergeCell ref="K7469:N7469"/>
    <mergeCell ref="Q7469:T7469"/>
    <mergeCell ref="X7469:Z7470"/>
    <mergeCell ref="BS7465:BX7465"/>
    <mergeCell ref="CB7465:CC7465"/>
    <mergeCell ref="CE7465:CH7465"/>
    <mergeCell ref="B7467:C7467"/>
    <mergeCell ref="D7467:I7467"/>
    <mergeCell ref="K7467:N7467"/>
    <mergeCell ref="Q7467:T7467"/>
    <mergeCell ref="X7467:Z7468"/>
    <mergeCell ref="AO7467:AQ7467"/>
    <mergeCell ref="AS7467:AW7468"/>
    <mergeCell ref="CE7463:CH7463"/>
    <mergeCell ref="B7465:C7465"/>
    <mergeCell ref="D7465:I7465"/>
    <mergeCell ref="K7465:N7465"/>
    <mergeCell ref="Q7465:T7465"/>
    <mergeCell ref="X7465:Z7466"/>
    <mergeCell ref="AO7465:AQ7465"/>
    <mergeCell ref="AS7465:AW7466"/>
    <mergeCell ref="AZ7465:BG7465"/>
    <mergeCell ref="BH7465:BP7465"/>
    <mergeCell ref="AO7463:AQ7463"/>
    <mergeCell ref="AS7463:AW7464"/>
    <mergeCell ref="AZ7463:BG7463"/>
    <mergeCell ref="BH7463:BP7463"/>
    <mergeCell ref="BS7463:BX7463"/>
    <mergeCell ref="CB7463:CC7463"/>
    <mergeCell ref="AZ7461:BG7461"/>
    <mergeCell ref="BH7461:BP7461"/>
    <mergeCell ref="BS7461:BX7461"/>
    <mergeCell ref="CB7461:CC7461"/>
    <mergeCell ref="CE7461:CH7461"/>
    <mergeCell ref="B7463:C7463"/>
    <mergeCell ref="D7463:I7463"/>
    <mergeCell ref="K7463:N7463"/>
    <mergeCell ref="Q7463:T7463"/>
    <mergeCell ref="X7463:Z7464"/>
    <mergeCell ref="BS7459:BX7459"/>
    <mergeCell ref="CB7459:CC7459"/>
    <mergeCell ref="CE7459:CH7459"/>
    <mergeCell ref="B7461:C7461"/>
    <mergeCell ref="D7461:I7461"/>
    <mergeCell ref="K7461:N7461"/>
    <mergeCell ref="Q7461:T7461"/>
    <mergeCell ref="X7461:Z7462"/>
    <mergeCell ref="AO7461:AQ7461"/>
    <mergeCell ref="AS7461:AW7462"/>
    <mergeCell ref="CE7457:CH7457"/>
    <mergeCell ref="B7459:C7459"/>
    <mergeCell ref="D7459:I7459"/>
    <mergeCell ref="K7459:N7459"/>
    <mergeCell ref="Q7459:T7459"/>
    <mergeCell ref="X7459:Z7460"/>
    <mergeCell ref="AO7459:AQ7459"/>
    <mergeCell ref="AS7459:AW7460"/>
    <mergeCell ref="AZ7459:BG7459"/>
    <mergeCell ref="BH7459:BP7459"/>
    <mergeCell ref="AO7457:AQ7457"/>
    <mergeCell ref="AS7457:AW7458"/>
    <mergeCell ref="AZ7457:BG7457"/>
    <mergeCell ref="BH7457:BP7457"/>
    <mergeCell ref="BS7457:BX7457"/>
    <mergeCell ref="CB7457:CC7457"/>
    <mergeCell ref="AZ7455:BG7455"/>
    <mergeCell ref="BH7455:BP7455"/>
    <mergeCell ref="BS7455:BX7455"/>
    <mergeCell ref="CB7455:CC7455"/>
    <mergeCell ref="CE7455:CH7455"/>
    <mergeCell ref="B7457:C7457"/>
    <mergeCell ref="D7457:I7457"/>
    <mergeCell ref="K7457:N7457"/>
    <mergeCell ref="Q7457:T7457"/>
    <mergeCell ref="X7457:Z7458"/>
    <mergeCell ref="BS7453:BX7453"/>
    <mergeCell ref="CB7453:CC7453"/>
    <mergeCell ref="CE7453:CH7453"/>
    <mergeCell ref="B7455:C7455"/>
    <mergeCell ref="D7455:I7455"/>
    <mergeCell ref="K7455:N7455"/>
    <mergeCell ref="Q7455:T7455"/>
    <mergeCell ref="X7455:Z7456"/>
    <mergeCell ref="AO7455:AQ7455"/>
    <mergeCell ref="AS7455:AW7456"/>
    <mergeCell ref="CE7451:CH7451"/>
    <mergeCell ref="B7453:C7453"/>
    <mergeCell ref="D7453:I7453"/>
    <mergeCell ref="K7453:N7453"/>
    <mergeCell ref="Q7453:T7453"/>
    <mergeCell ref="X7453:Z7454"/>
    <mergeCell ref="AO7453:AQ7453"/>
    <mergeCell ref="AS7453:AW7454"/>
    <mergeCell ref="AZ7453:BG7453"/>
    <mergeCell ref="BH7453:BP7453"/>
    <mergeCell ref="AO7451:AQ7451"/>
    <mergeCell ref="AS7451:AW7452"/>
    <mergeCell ref="AZ7451:BG7451"/>
    <mergeCell ref="BH7451:BP7451"/>
    <mergeCell ref="BS7451:BX7451"/>
    <mergeCell ref="CB7451:CC7451"/>
    <mergeCell ref="AZ7449:BG7449"/>
    <mergeCell ref="BH7449:BP7449"/>
    <mergeCell ref="BS7449:BX7449"/>
    <mergeCell ref="CB7449:CC7449"/>
    <mergeCell ref="CE7449:CH7449"/>
    <mergeCell ref="B7451:C7451"/>
    <mergeCell ref="D7451:I7451"/>
    <mergeCell ref="K7451:N7451"/>
    <mergeCell ref="Q7451:T7451"/>
    <mergeCell ref="X7451:Z7452"/>
    <mergeCell ref="BS7447:BX7447"/>
    <mergeCell ref="CB7447:CC7447"/>
    <mergeCell ref="CE7447:CH7447"/>
    <mergeCell ref="B7449:C7449"/>
    <mergeCell ref="D7449:I7449"/>
    <mergeCell ref="K7449:N7449"/>
    <mergeCell ref="Q7449:T7449"/>
    <mergeCell ref="X7449:Z7450"/>
    <mergeCell ref="AO7449:AQ7449"/>
    <mergeCell ref="AS7449:AW7450"/>
    <mergeCell ref="CE7445:CH7445"/>
    <mergeCell ref="B7447:C7447"/>
    <mergeCell ref="D7447:I7447"/>
    <mergeCell ref="K7447:N7447"/>
    <mergeCell ref="Q7447:T7447"/>
    <mergeCell ref="X7447:Z7448"/>
    <mergeCell ref="AO7447:AQ7447"/>
    <mergeCell ref="AS7447:AW7448"/>
    <mergeCell ref="AZ7447:BG7447"/>
    <mergeCell ref="BH7447:BP7447"/>
    <mergeCell ref="AO7445:AQ7445"/>
    <mergeCell ref="AS7445:AW7446"/>
    <mergeCell ref="AZ7445:BG7445"/>
    <mergeCell ref="BH7445:BP7445"/>
    <mergeCell ref="BS7445:BX7445"/>
    <mergeCell ref="CB7445:CC7445"/>
    <mergeCell ref="AZ7443:BG7443"/>
    <mergeCell ref="BH7443:BP7443"/>
    <mergeCell ref="BS7443:BX7443"/>
    <mergeCell ref="CB7443:CC7443"/>
    <mergeCell ref="CE7443:CH7443"/>
    <mergeCell ref="B7445:C7445"/>
    <mergeCell ref="D7445:I7445"/>
    <mergeCell ref="K7445:N7445"/>
    <mergeCell ref="Q7445:T7445"/>
    <mergeCell ref="X7445:Z7446"/>
    <mergeCell ref="BS7441:BX7441"/>
    <mergeCell ref="CB7441:CC7441"/>
    <mergeCell ref="CE7441:CH7441"/>
    <mergeCell ref="B7443:C7443"/>
    <mergeCell ref="D7443:I7443"/>
    <mergeCell ref="K7443:N7443"/>
    <mergeCell ref="Q7443:T7443"/>
    <mergeCell ref="X7443:Z7444"/>
    <mergeCell ref="AO7443:AQ7443"/>
    <mergeCell ref="AS7443:AW7444"/>
    <mergeCell ref="CE7439:CH7439"/>
    <mergeCell ref="B7441:C7441"/>
    <mergeCell ref="D7441:I7441"/>
    <mergeCell ref="K7441:N7441"/>
    <mergeCell ref="Q7441:T7441"/>
    <mergeCell ref="X7441:Z7442"/>
    <mergeCell ref="AO7441:AQ7441"/>
    <mergeCell ref="AS7441:AW7442"/>
    <mergeCell ref="AZ7441:BG7441"/>
    <mergeCell ref="BH7441:BP7441"/>
    <mergeCell ref="AO7439:AQ7439"/>
    <mergeCell ref="AS7439:AW7440"/>
    <mergeCell ref="AZ7439:BG7439"/>
    <mergeCell ref="BH7439:BP7439"/>
    <mergeCell ref="BS7439:BX7439"/>
    <mergeCell ref="CB7439:CC7439"/>
    <mergeCell ref="AZ7437:BG7437"/>
    <mergeCell ref="BH7437:BP7437"/>
    <mergeCell ref="BS7437:BX7437"/>
    <mergeCell ref="CB7437:CC7437"/>
    <mergeCell ref="CE7437:CH7437"/>
    <mergeCell ref="B7439:C7439"/>
    <mergeCell ref="D7439:I7439"/>
    <mergeCell ref="K7439:N7439"/>
    <mergeCell ref="Q7439:T7439"/>
    <mergeCell ref="X7439:Z7440"/>
    <mergeCell ref="BS7435:BX7435"/>
    <mergeCell ref="CB7435:CC7435"/>
    <mergeCell ref="CE7435:CH7435"/>
    <mergeCell ref="B7437:C7437"/>
    <mergeCell ref="D7437:I7437"/>
    <mergeCell ref="K7437:N7437"/>
    <mergeCell ref="Q7437:T7437"/>
    <mergeCell ref="X7437:Z7438"/>
    <mergeCell ref="AO7437:AQ7437"/>
    <mergeCell ref="AS7437:AW7438"/>
    <mergeCell ref="CE7433:CH7433"/>
    <mergeCell ref="B7435:C7435"/>
    <mergeCell ref="D7435:I7435"/>
    <mergeCell ref="K7435:N7435"/>
    <mergeCell ref="Q7435:T7435"/>
    <mergeCell ref="X7435:Z7436"/>
    <mergeCell ref="AO7435:AQ7435"/>
    <mergeCell ref="AS7435:AW7436"/>
    <mergeCell ref="AZ7435:BG7435"/>
    <mergeCell ref="BH7435:BP7435"/>
    <mergeCell ref="AO7433:AQ7433"/>
    <mergeCell ref="AS7433:AW7434"/>
    <mergeCell ref="AZ7433:BG7433"/>
    <mergeCell ref="BH7433:BP7433"/>
    <mergeCell ref="BS7433:BX7433"/>
    <mergeCell ref="CB7433:CC7433"/>
    <mergeCell ref="AZ7431:BG7431"/>
    <mergeCell ref="BH7431:BP7431"/>
    <mergeCell ref="BS7431:BX7431"/>
    <mergeCell ref="CB7431:CC7431"/>
    <mergeCell ref="CE7431:CH7431"/>
    <mergeCell ref="B7433:C7433"/>
    <mergeCell ref="D7433:I7433"/>
    <mergeCell ref="K7433:N7433"/>
    <mergeCell ref="Q7433:T7433"/>
    <mergeCell ref="X7433:Z7434"/>
    <mergeCell ref="BS7429:BX7429"/>
    <mergeCell ref="CB7429:CC7429"/>
    <mergeCell ref="CE7429:CH7429"/>
    <mergeCell ref="B7431:C7431"/>
    <mergeCell ref="D7431:I7431"/>
    <mergeCell ref="K7431:N7431"/>
    <mergeCell ref="Q7431:T7431"/>
    <mergeCell ref="X7431:Z7432"/>
    <mergeCell ref="AO7431:AQ7431"/>
    <mergeCell ref="AS7431:AW7432"/>
    <mergeCell ref="CE7427:CH7427"/>
    <mergeCell ref="B7429:C7429"/>
    <mergeCell ref="D7429:I7429"/>
    <mergeCell ref="K7429:N7429"/>
    <mergeCell ref="Q7429:T7429"/>
    <mergeCell ref="X7429:Z7430"/>
    <mergeCell ref="AO7429:AQ7429"/>
    <mergeCell ref="AS7429:AW7430"/>
    <mergeCell ref="AZ7429:BG7429"/>
    <mergeCell ref="BH7429:BP7429"/>
    <mergeCell ref="AO7427:AQ7427"/>
    <mergeCell ref="AS7427:AW7428"/>
    <mergeCell ref="AZ7427:BG7427"/>
    <mergeCell ref="BH7427:BP7427"/>
    <mergeCell ref="BS7427:BX7427"/>
    <mergeCell ref="CB7427:CC7427"/>
    <mergeCell ref="AZ7425:BG7425"/>
    <mergeCell ref="BH7425:BP7425"/>
    <mergeCell ref="BS7425:BX7425"/>
    <mergeCell ref="CB7425:CC7425"/>
    <mergeCell ref="CE7425:CH7425"/>
    <mergeCell ref="B7427:C7427"/>
    <mergeCell ref="D7427:I7427"/>
    <mergeCell ref="K7427:N7427"/>
    <mergeCell ref="Q7427:T7427"/>
    <mergeCell ref="X7427:Z7428"/>
    <mergeCell ref="BS7423:BX7423"/>
    <mergeCell ref="CB7423:CC7423"/>
    <mergeCell ref="CE7423:CH7423"/>
    <mergeCell ref="B7425:C7425"/>
    <mergeCell ref="D7425:I7425"/>
    <mergeCell ref="K7425:N7425"/>
    <mergeCell ref="Q7425:T7425"/>
    <mergeCell ref="X7425:Z7426"/>
    <mergeCell ref="AO7425:AQ7425"/>
    <mergeCell ref="AS7425:AW7426"/>
    <mergeCell ref="CE7421:CH7421"/>
    <mergeCell ref="B7423:C7423"/>
    <mergeCell ref="D7423:I7423"/>
    <mergeCell ref="K7423:N7423"/>
    <mergeCell ref="Q7423:T7423"/>
    <mergeCell ref="X7423:Z7424"/>
    <mergeCell ref="AO7423:AQ7423"/>
    <mergeCell ref="AS7423:AW7424"/>
    <mergeCell ref="AZ7423:BG7423"/>
    <mergeCell ref="BH7423:BP7423"/>
    <mergeCell ref="AO7421:AQ7421"/>
    <mergeCell ref="AS7421:AW7422"/>
    <mergeCell ref="AZ7421:BG7421"/>
    <mergeCell ref="BH7421:BP7421"/>
    <mergeCell ref="BS7421:BX7421"/>
    <mergeCell ref="CB7421:CC7421"/>
    <mergeCell ref="AZ7419:BG7419"/>
    <mergeCell ref="BH7419:BP7419"/>
    <mergeCell ref="BS7419:BX7419"/>
    <mergeCell ref="CB7419:CC7419"/>
    <mergeCell ref="CE7419:CH7419"/>
    <mergeCell ref="B7421:C7421"/>
    <mergeCell ref="D7421:I7421"/>
    <mergeCell ref="K7421:N7421"/>
    <mergeCell ref="Q7421:T7421"/>
    <mergeCell ref="X7421:Z7422"/>
    <mergeCell ref="BS7417:BX7417"/>
    <mergeCell ref="CB7417:CC7417"/>
    <mergeCell ref="CE7417:CH7417"/>
    <mergeCell ref="B7419:C7419"/>
    <mergeCell ref="D7419:I7419"/>
    <mergeCell ref="K7419:N7419"/>
    <mergeCell ref="Q7419:T7419"/>
    <mergeCell ref="X7419:Z7420"/>
    <mergeCell ref="AO7419:AQ7419"/>
    <mergeCell ref="AS7419:AW7420"/>
    <mergeCell ref="CE7415:CH7415"/>
    <mergeCell ref="B7417:C7417"/>
    <mergeCell ref="D7417:I7417"/>
    <mergeCell ref="K7417:N7417"/>
    <mergeCell ref="Q7417:T7417"/>
    <mergeCell ref="X7417:Z7418"/>
    <mergeCell ref="AO7417:AQ7417"/>
    <mergeCell ref="AS7417:AW7418"/>
    <mergeCell ref="AZ7417:BG7417"/>
    <mergeCell ref="BH7417:BP7417"/>
    <mergeCell ref="AO7415:AQ7415"/>
    <mergeCell ref="AS7415:AW7416"/>
    <mergeCell ref="AZ7415:BG7415"/>
    <mergeCell ref="BH7415:BP7415"/>
    <mergeCell ref="BS7415:BX7415"/>
    <mergeCell ref="CB7415:CC7415"/>
    <mergeCell ref="AZ7413:BG7413"/>
    <mergeCell ref="BH7413:BP7413"/>
    <mergeCell ref="BS7413:BX7413"/>
    <mergeCell ref="CB7413:CC7413"/>
    <mergeCell ref="CE7413:CH7413"/>
    <mergeCell ref="B7415:C7415"/>
    <mergeCell ref="D7415:I7415"/>
    <mergeCell ref="K7415:N7415"/>
    <mergeCell ref="Q7415:T7415"/>
    <mergeCell ref="X7415:Z7416"/>
    <mergeCell ref="BS7411:BX7411"/>
    <mergeCell ref="CB7411:CC7411"/>
    <mergeCell ref="CE7411:CH7411"/>
    <mergeCell ref="B7413:C7413"/>
    <mergeCell ref="D7413:I7413"/>
    <mergeCell ref="K7413:N7413"/>
    <mergeCell ref="Q7413:T7413"/>
    <mergeCell ref="X7413:Z7414"/>
    <mergeCell ref="AO7413:AQ7413"/>
    <mergeCell ref="AS7413:AW7414"/>
    <mergeCell ref="CE7409:CH7409"/>
    <mergeCell ref="B7411:C7411"/>
    <mergeCell ref="D7411:I7411"/>
    <mergeCell ref="K7411:N7411"/>
    <mergeCell ref="Q7411:T7411"/>
    <mergeCell ref="X7411:Z7412"/>
    <mergeCell ref="AO7411:AQ7411"/>
    <mergeCell ref="AS7411:AW7412"/>
    <mergeCell ref="AZ7411:BG7411"/>
    <mergeCell ref="BH7411:BP7411"/>
    <mergeCell ref="AO7409:AQ7409"/>
    <mergeCell ref="AS7409:AW7410"/>
    <mergeCell ref="AZ7409:BG7409"/>
    <mergeCell ref="BH7409:BP7409"/>
    <mergeCell ref="BS7409:BX7409"/>
    <mergeCell ref="CB7409:CC7409"/>
    <mergeCell ref="AZ7407:BG7407"/>
    <mergeCell ref="BH7407:BP7407"/>
    <mergeCell ref="BS7407:BX7407"/>
    <mergeCell ref="CB7407:CC7407"/>
    <mergeCell ref="CE7407:CH7407"/>
    <mergeCell ref="B7409:C7409"/>
    <mergeCell ref="D7409:I7409"/>
    <mergeCell ref="K7409:N7409"/>
    <mergeCell ref="Q7409:T7409"/>
    <mergeCell ref="X7409:Z7410"/>
    <mergeCell ref="BS7405:BX7405"/>
    <mergeCell ref="CB7405:CC7405"/>
    <mergeCell ref="CE7405:CH7405"/>
    <mergeCell ref="B7407:C7407"/>
    <mergeCell ref="D7407:I7407"/>
    <mergeCell ref="K7407:N7407"/>
    <mergeCell ref="Q7407:T7407"/>
    <mergeCell ref="X7407:Z7408"/>
    <mergeCell ref="AO7407:AQ7407"/>
    <mergeCell ref="AS7407:AW7408"/>
    <mergeCell ref="CE7403:CH7403"/>
    <mergeCell ref="B7405:C7405"/>
    <mergeCell ref="D7405:I7405"/>
    <mergeCell ref="K7405:N7405"/>
    <mergeCell ref="Q7405:T7405"/>
    <mergeCell ref="X7405:Z7406"/>
    <mergeCell ref="AO7405:AQ7405"/>
    <mergeCell ref="AS7405:AW7406"/>
    <mergeCell ref="AZ7405:BG7405"/>
    <mergeCell ref="BH7405:BP7405"/>
    <mergeCell ref="AO7403:AQ7403"/>
    <mergeCell ref="AS7403:AW7404"/>
    <mergeCell ref="AZ7403:BG7403"/>
    <mergeCell ref="BH7403:BP7403"/>
    <mergeCell ref="BS7403:BX7403"/>
    <mergeCell ref="CB7403:CC7403"/>
    <mergeCell ref="AZ7401:BG7401"/>
    <mergeCell ref="BH7401:BP7401"/>
    <mergeCell ref="BS7401:BX7401"/>
    <mergeCell ref="CB7401:CC7401"/>
    <mergeCell ref="CE7401:CH7401"/>
    <mergeCell ref="B7403:C7403"/>
    <mergeCell ref="D7403:I7403"/>
    <mergeCell ref="K7403:N7403"/>
    <mergeCell ref="Q7403:T7403"/>
    <mergeCell ref="X7403:Z7404"/>
    <mergeCell ref="BS7399:BX7399"/>
    <mergeCell ref="CB7399:CC7399"/>
    <mergeCell ref="CE7399:CH7399"/>
    <mergeCell ref="B7401:C7401"/>
    <mergeCell ref="D7401:I7401"/>
    <mergeCell ref="K7401:N7401"/>
    <mergeCell ref="Q7401:T7401"/>
    <mergeCell ref="X7401:Z7402"/>
    <mergeCell ref="AO7401:AQ7401"/>
    <mergeCell ref="AS7401:AW7402"/>
    <mergeCell ref="CE7397:CH7397"/>
    <mergeCell ref="B7399:C7399"/>
    <mergeCell ref="D7399:I7399"/>
    <mergeCell ref="K7399:N7399"/>
    <mergeCell ref="Q7399:T7399"/>
    <mergeCell ref="X7399:Z7400"/>
    <mergeCell ref="AO7399:AQ7399"/>
    <mergeCell ref="AS7399:AW7400"/>
    <mergeCell ref="AZ7399:BG7399"/>
    <mergeCell ref="BH7399:BP7399"/>
    <mergeCell ref="AO7397:AQ7397"/>
    <mergeCell ref="AS7397:AW7398"/>
    <mergeCell ref="AZ7397:BG7397"/>
    <mergeCell ref="BH7397:BP7397"/>
    <mergeCell ref="BS7397:BX7397"/>
    <mergeCell ref="CB7397:CC7397"/>
    <mergeCell ref="AZ7395:BG7395"/>
    <mergeCell ref="BH7395:BP7395"/>
    <mergeCell ref="BS7395:BX7395"/>
    <mergeCell ref="CB7395:CC7395"/>
    <mergeCell ref="CE7395:CH7396"/>
    <mergeCell ref="B7397:C7397"/>
    <mergeCell ref="D7397:I7397"/>
    <mergeCell ref="K7397:N7397"/>
    <mergeCell ref="Q7397:T7397"/>
    <mergeCell ref="X7397:Z7398"/>
    <mergeCell ref="BS7393:BX7393"/>
    <mergeCell ref="CB7393:CC7393"/>
    <mergeCell ref="CE7393:CH7393"/>
    <mergeCell ref="B7395:C7395"/>
    <mergeCell ref="D7395:I7395"/>
    <mergeCell ref="K7395:N7395"/>
    <mergeCell ref="Q7395:T7395"/>
    <mergeCell ref="X7395:Z7396"/>
    <mergeCell ref="AO7395:AQ7395"/>
    <mergeCell ref="AS7395:AW7396"/>
    <mergeCell ref="CE7391:CH7391"/>
    <mergeCell ref="B7393:C7393"/>
    <mergeCell ref="D7393:I7393"/>
    <mergeCell ref="K7393:N7393"/>
    <mergeCell ref="Q7393:T7393"/>
    <mergeCell ref="X7393:Z7394"/>
    <mergeCell ref="AO7393:AQ7393"/>
    <mergeCell ref="AS7393:AW7394"/>
    <mergeCell ref="AZ7393:BG7393"/>
    <mergeCell ref="BH7393:BP7393"/>
    <mergeCell ref="AO7391:AQ7391"/>
    <mergeCell ref="AS7391:AW7392"/>
    <mergeCell ref="AZ7391:BG7391"/>
    <mergeCell ref="BH7391:BP7391"/>
    <mergeCell ref="BS7391:BX7391"/>
    <mergeCell ref="CB7391:CC7391"/>
    <mergeCell ref="AZ7389:BG7389"/>
    <mergeCell ref="BH7389:BP7389"/>
    <mergeCell ref="BS7389:BX7389"/>
    <mergeCell ref="CB7389:CC7389"/>
    <mergeCell ref="CE7389:CH7389"/>
    <mergeCell ref="B7391:C7391"/>
    <mergeCell ref="D7391:I7391"/>
    <mergeCell ref="K7391:N7391"/>
    <mergeCell ref="Q7391:T7391"/>
    <mergeCell ref="X7391:Z7392"/>
    <mergeCell ref="BS7387:BX7387"/>
    <mergeCell ref="CB7387:CC7387"/>
    <mergeCell ref="CE7387:CH7387"/>
    <mergeCell ref="B7389:C7389"/>
    <mergeCell ref="D7389:I7389"/>
    <mergeCell ref="K7389:N7389"/>
    <mergeCell ref="Q7389:T7389"/>
    <mergeCell ref="X7389:Z7390"/>
    <mergeCell ref="AO7389:AQ7389"/>
    <mergeCell ref="AS7389:AW7390"/>
    <mergeCell ref="CE7385:CH7385"/>
    <mergeCell ref="B7387:C7387"/>
    <mergeCell ref="D7387:I7387"/>
    <mergeCell ref="K7387:N7387"/>
    <mergeCell ref="Q7387:T7387"/>
    <mergeCell ref="X7387:Z7388"/>
    <mergeCell ref="AO7387:AQ7387"/>
    <mergeCell ref="AS7387:AW7388"/>
    <mergeCell ref="AZ7387:BG7387"/>
    <mergeCell ref="BH7387:BP7387"/>
    <mergeCell ref="AO7385:AQ7385"/>
    <mergeCell ref="AS7385:AW7386"/>
    <mergeCell ref="AZ7385:BG7385"/>
    <mergeCell ref="BH7385:BP7385"/>
    <mergeCell ref="BS7385:BX7385"/>
    <mergeCell ref="CB7385:CC7385"/>
    <mergeCell ref="AZ7383:BG7383"/>
    <mergeCell ref="BH7383:BP7383"/>
    <mergeCell ref="BS7383:BX7383"/>
    <mergeCell ref="CB7383:CC7383"/>
    <mergeCell ref="CE7383:CH7383"/>
    <mergeCell ref="B7385:C7385"/>
    <mergeCell ref="D7385:I7385"/>
    <mergeCell ref="K7385:N7385"/>
    <mergeCell ref="Q7385:T7385"/>
    <mergeCell ref="X7385:Z7386"/>
    <mergeCell ref="BS7381:BX7381"/>
    <mergeCell ref="CB7381:CC7381"/>
    <mergeCell ref="CE7381:CH7381"/>
    <mergeCell ref="B7383:C7383"/>
    <mergeCell ref="D7383:I7383"/>
    <mergeCell ref="K7383:N7383"/>
    <mergeCell ref="Q7383:T7383"/>
    <mergeCell ref="X7383:Z7384"/>
    <mergeCell ref="AO7383:AQ7383"/>
    <mergeCell ref="AS7383:AW7384"/>
    <mergeCell ref="CE7379:CH7380"/>
    <mergeCell ref="B7381:C7381"/>
    <mergeCell ref="D7381:I7381"/>
    <mergeCell ref="K7381:N7381"/>
    <mergeCell ref="Q7381:T7381"/>
    <mergeCell ref="X7381:Z7382"/>
    <mergeCell ref="AO7381:AQ7381"/>
    <mergeCell ref="AS7381:AW7382"/>
    <mergeCell ref="AZ7381:BG7381"/>
    <mergeCell ref="BH7381:BP7381"/>
    <mergeCell ref="AO7379:AQ7379"/>
    <mergeCell ref="AS7379:AW7380"/>
    <mergeCell ref="AZ7379:BG7379"/>
    <mergeCell ref="BH7379:BP7379"/>
    <mergeCell ref="BS7379:BX7379"/>
    <mergeCell ref="CB7379:CC7379"/>
    <mergeCell ref="AZ7377:BG7377"/>
    <mergeCell ref="BH7377:BP7377"/>
    <mergeCell ref="BS7377:BX7377"/>
    <mergeCell ref="CB7377:CC7377"/>
    <mergeCell ref="CE7377:CH7377"/>
    <mergeCell ref="B7379:C7379"/>
    <mergeCell ref="D7379:I7379"/>
    <mergeCell ref="K7379:N7379"/>
    <mergeCell ref="Q7379:T7379"/>
    <mergeCell ref="X7379:Z7380"/>
    <mergeCell ref="BS7375:BX7375"/>
    <mergeCell ref="CB7375:CC7375"/>
    <mergeCell ref="CE7375:CH7375"/>
    <mergeCell ref="B7377:C7377"/>
    <mergeCell ref="D7377:I7377"/>
    <mergeCell ref="K7377:N7377"/>
    <mergeCell ref="Q7377:T7377"/>
    <mergeCell ref="X7377:Z7378"/>
    <mergeCell ref="AO7377:AQ7377"/>
    <mergeCell ref="AS7377:AW7378"/>
    <mergeCell ref="CE7373:CH7373"/>
    <mergeCell ref="B7375:C7375"/>
    <mergeCell ref="D7375:I7375"/>
    <mergeCell ref="K7375:N7375"/>
    <mergeCell ref="Q7375:T7375"/>
    <mergeCell ref="X7375:Z7376"/>
    <mergeCell ref="AO7375:AQ7375"/>
    <mergeCell ref="AS7375:AW7376"/>
    <mergeCell ref="AZ7375:BG7375"/>
    <mergeCell ref="BH7375:BP7375"/>
    <mergeCell ref="AO7373:AQ7373"/>
    <mergeCell ref="AS7373:AW7374"/>
    <mergeCell ref="AZ7373:BG7373"/>
    <mergeCell ref="BH7373:BP7373"/>
    <mergeCell ref="BS7373:BX7373"/>
    <mergeCell ref="CB7373:CC7373"/>
    <mergeCell ref="AZ7371:BG7371"/>
    <mergeCell ref="BH7371:BP7371"/>
    <mergeCell ref="BS7371:BX7371"/>
    <mergeCell ref="CB7371:CC7371"/>
    <mergeCell ref="CE7371:CH7371"/>
    <mergeCell ref="B7373:C7373"/>
    <mergeCell ref="D7373:I7373"/>
    <mergeCell ref="K7373:N7373"/>
    <mergeCell ref="Q7373:T7373"/>
    <mergeCell ref="X7373:Z7374"/>
    <mergeCell ref="BS7369:BX7369"/>
    <mergeCell ref="CB7369:CC7369"/>
    <mergeCell ref="CE7369:CH7369"/>
    <mergeCell ref="B7371:C7371"/>
    <mergeCell ref="D7371:I7371"/>
    <mergeCell ref="K7371:N7371"/>
    <mergeCell ref="Q7371:T7371"/>
    <mergeCell ref="X7371:Z7372"/>
    <mergeCell ref="AO7371:AQ7371"/>
    <mergeCell ref="AS7371:AW7372"/>
    <mergeCell ref="CE7367:CH7367"/>
    <mergeCell ref="B7369:C7369"/>
    <mergeCell ref="D7369:I7369"/>
    <mergeCell ref="K7369:N7369"/>
    <mergeCell ref="Q7369:T7369"/>
    <mergeCell ref="X7369:Z7370"/>
    <mergeCell ref="AO7369:AQ7369"/>
    <mergeCell ref="AS7369:AW7370"/>
    <mergeCell ref="AZ7369:BG7369"/>
    <mergeCell ref="BH7369:BP7369"/>
    <mergeCell ref="AO7367:AQ7367"/>
    <mergeCell ref="AS7367:AW7368"/>
    <mergeCell ref="AZ7367:BG7367"/>
    <mergeCell ref="BH7367:BP7367"/>
    <mergeCell ref="BS7367:BX7367"/>
    <mergeCell ref="CB7367:CC7367"/>
    <mergeCell ref="AZ7365:BG7365"/>
    <mergeCell ref="BH7365:BP7365"/>
    <mergeCell ref="BS7365:BX7365"/>
    <mergeCell ref="CB7365:CC7365"/>
    <mergeCell ref="CE7365:CH7365"/>
    <mergeCell ref="B7367:C7367"/>
    <mergeCell ref="D7367:I7367"/>
    <mergeCell ref="K7367:N7367"/>
    <mergeCell ref="Q7367:T7367"/>
    <mergeCell ref="X7367:Z7368"/>
    <mergeCell ref="BS7363:BX7363"/>
    <mergeCell ref="CB7363:CC7363"/>
    <mergeCell ref="CE7363:CH7363"/>
    <mergeCell ref="B7365:C7365"/>
    <mergeCell ref="D7365:I7365"/>
    <mergeCell ref="K7365:N7365"/>
    <mergeCell ref="Q7365:T7365"/>
    <mergeCell ref="X7365:Z7366"/>
    <mergeCell ref="AO7365:AQ7365"/>
    <mergeCell ref="AS7365:AW7366"/>
    <mergeCell ref="CE7361:CH7361"/>
    <mergeCell ref="B7363:C7363"/>
    <mergeCell ref="D7363:I7363"/>
    <mergeCell ref="K7363:N7363"/>
    <mergeCell ref="Q7363:T7363"/>
    <mergeCell ref="X7363:Z7364"/>
    <mergeCell ref="AO7363:AQ7363"/>
    <mergeCell ref="AS7363:AW7364"/>
    <mergeCell ref="AZ7363:BG7363"/>
    <mergeCell ref="BH7363:BP7363"/>
    <mergeCell ref="AO7361:AQ7361"/>
    <mergeCell ref="AS7361:AW7362"/>
    <mergeCell ref="AZ7361:BG7361"/>
    <mergeCell ref="BH7361:BP7361"/>
    <mergeCell ref="BS7361:BX7361"/>
    <mergeCell ref="CB7361:CC7361"/>
    <mergeCell ref="AZ7359:BG7359"/>
    <mergeCell ref="BH7359:BP7359"/>
    <mergeCell ref="BS7359:BX7359"/>
    <mergeCell ref="CB7359:CC7359"/>
    <mergeCell ref="CE7359:CH7359"/>
    <mergeCell ref="B7361:C7361"/>
    <mergeCell ref="D7361:I7361"/>
    <mergeCell ref="K7361:N7361"/>
    <mergeCell ref="Q7361:T7361"/>
    <mergeCell ref="X7361:Z7362"/>
    <mergeCell ref="BS7357:BX7357"/>
    <mergeCell ref="CB7357:CC7357"/>
    <mergeCell ref="CE7357:CH7357"/>
    <mergeCell ref="B7359:C7359"/>
    <mergeCell ref="D7359:I7359"/>
    <mergeCell ref="K7359:N7359"/>
    <mergeCell ref="Q7359:T7359"/>
    <mergeCell ref="X7359:Z7360"/>
    <mergeCell ref="AO7359:AQ7359"/>
    <mergeCell ref="AS7359:AW7360"/>
    <mergeCell ref="CE7355:CH7355"/>
    <mergeCell ref="B7357:C7357"/>
    <mergeCell ref="D7357:I7357"/>
    <mergeCell ref="K7357:N7357"/>
    <mergeCell ref="Q7357:T7357"/>
    <mergeCell ref="X7357:Z7358"/>
    <mergeCell ref="AO7357:AQ7357"/>
    <mergeCell ref="AS7357:AW7358"/>
    <mergeCell ref="AZ7357:BG7357"/>
    <mergeCell ref="BH7357:BP7357"/>
    <mergeCell ref="AO7355:AQ7355"/>
    <mergeCell ref="AS7355:AW7356"/>
    <mergeCell ref="AZ7355:BG7355"/>
    <mergeCell ref="BH7355:BP7355"/>
    <mergeCell ref="BS7355:BX7355"/>
    <mergeCell ref="CB7355:CC7355"/>
    <mergeCell ref="AZ7353:BG7353"/>
    <mergeCell ref="BH7353:BP7353"/>
    <mergeCell ref="BS7353:BX7353"/>
    <mergeCell ref="CB7353:CC7353"/>
    <mergeCell ref="CE7353:CH7353"/>
    <mergeCell ref="B7355:C7355"/>
    <mergeCell ref="D7355:I7355"/>
    <mergeCell ref="K7355:N7355"/>
    <mergeCell ref="Q7355:T7355"/>
    <mergeCell ref="X7355:Z7356"/>
    <mergeCell ref="BS7351:BX7351"/>
    <mergeCell ref="CB7351:CC7351"/>
    <mergeCell ref="CE7351:CH7351"/>
    <mergeCell ref="B7353:C7353"/>
    <mergeCell ref="D7353:I7353"/>
    <mergeCell ref="K7353:N7353"/>
    <mergeCell ref="Q7353:T7353"/>
    <mergeCell ref="X7353:Z7354"/>
    <mergeCell ref="AO7353:AQ7353"/>
    <mergeCell ref="AS7353:AW7354"/>
    <mergeCell ref="CE7349:CH7349"/>
    <mergeCell ref="B7351:C7351"/>
    <mergeCell ref="D7351:I7351"/>
    <mergeCell ref="K7351:N7351"/>
    <mergeCell ref="Q7351:T7351"/>
    <mergeCell ref="X7351:Z7352"/>
    <mergeCell ref="AO7351:AQ7351"/>
    <mergeCell ref="AS7351:AW7352"/>
    <mergeCell ref="AZ7351:BG7351"/>
    <mergeCell ref="BH7351:BP7351"/>
    <mergeCell ref="AO7349:AQ7349"/>
    <mergeCell ref="AS7349:AW7350"/>
    <mergeCell ref="AZ7349:BG7349"/>
    <mergeCell ref="BH7349:BP7349"/>
    <mergeCell ref="BS7349:BX7349"/>
    <mergeCell ref="CB7349:CC7349"/>
    <mergeCell ref="AZ7347:BG7347"/>
    <mergeCell ref="BH7347:BP7347"/>
    <mergeCell ref="BS7347:BX7347"/>
    <mergeCell ref="CB7347:CC7347"/>
    <mergeCell ref="CE7347:CH7347"/>
    <mergeCell ref="B7349:C7349"/>
    <mergeCell ref="D7349:I7349"/>
    <mergeCell ref="K7349:N7349"/>
    <mergeCell ref="Q7349:T7349"/>
    <mergeCell ref="X7349:Z7350"/>
    <mergeCell ref="BS7345:BX7345"/>
    <mergeCell ref="CB7345:CC7345"/>
    <mergeCell ref="CE7345:CH7345"/>
    <mergeCell ref="B7347:C7347"/>
    <mergeCell ref="D7347:I7347"/>
    <mergeCell ref="K7347:N7347"/>
    <mergeCell ref="Q7347:T7347"/>
    <mergeCell ref="X7347:Z7348"/>
    <mergeCell ref="AO7347:AQ7347"/>
    <mergeCell ref="AS7347:AW7348"/>
    <mergeCell ref="CE7343:CH7343"/>
    <mergeCell ref="B7345:C7345"/>
    <mergeCell ref="D7345:I7345"/>
    <mergeCell ref="K7345:N7345"/>
    <mergeCell ref="Q7345:T7345"/>
    <mergeCell ref="X7345:Z7346"/>
    <mergeCell ref="AO7345:AQ7345"/>
    <mergeCell ref="AS7345:AW7346"/>
    <mergeCell ref="AZ7345:BG7345"/>
    <mergeCell ref="BH7345:BP7345"/>
    <mergeCell ref="AO7343:AQ7343"/>
    <mergeCell ref="AS7343:AW7344"/>
    <mergeCell ref="AZ7343:BG7343"/>
    <mergeCell ref="BH7343:BP7343"/>
    <mergeCell ref="BS7343:BX7343"/>
    <mergeCell ref="CB7343:CC7343"/>
    <mergeCell ref="AZ7341:BG7341"/>
    <mergeCell ref="BH7341:BP7341"/>
    <mergeCell ref="BS7341:BX7341"/>
    <mergeCell ref="CB7341:CC7341"/>
    <mergeCell ref="CE7341:CH7341"/>
    <mergeCell ref="B7343:C7343"/>
    <mergeCell ref="D7343:I7343"/>
    <mergeCell ref="K7343:N7343"/>
    <mergeCell ref="Q7343:T7343"/>
    <mergeCell ref="X7343:Z7344"/>
    <mergeCell ref="BS7339:BX7339"/>
    <mergeCell ref="CB7339:CC7339"/>
    <mergeCell ref="CE7339:CH7339"/>
    <mergeCell ref="B7341:C7341"/>
    <mergeCell ref="D7341:I7341"/>
    <mergeCell ref="K7341:N7341"/>
    <mergeCell ref="Q7341:T7341"/>
    <mergeCell ref="X7341:Z7342"/>
    <mergeCell ref="AO7341:AQ7341"/>
    <mergeCell ref="AS7341:AW7342"/>
    <mergeCell ref="CE7337:CH7337"/>
    <mergeCell ref="B7339:C7339"/>
    <mergeCell ref="D7339:I7339"/>
    <mergeCell ref="K7339:N7339"/>
    <mergeCell ref="Q7339:T7339"/>
    <mergeCell ref="X7339:Z7340"/>
    <mergeCell ref="AO7339:AQ7339"/>
    <mergeCell ref="AS7339:AW7340"/>
    <mergeCell ref="AZ7339:BG7339"/>
    <mergeCell ref="BH7339:BP7339"/>
    <mergeCell ref="AO7337:AQ7337"/>
    <mergeCell ref="AS7337:AW7338"/>
    <mergeCell ref="AZ7337:BG7337"/>
    <mergeCell ref="BH7337:BP7337"/>
    <mergeCell ref="BS7337:BX7337"/>
    <mergeCell ref="CB7337:CC7337"/>
    <mergeCell ref="AZ7335:BG7335"/>
    <mergeCell ref="BH7335:BP7335"/>
    <mergeCell ref="BS7335:BX7335"/>
    <mergeCell ref="CB7335:CC7335"/>
    <mergeCell ref="CE7335:CH7335"/>
    <mergeCell ref="B7337:C7337"/>
    <mergeCell ref="D7337:I7337"/>
    <mergeCell ref="K7337:N7337"/>
    <mergeCell ref="Q7337:T7337"/>
    <mergeCell ref="X7337:Z7338"/>
    <mergeCell ref="BS7333:BX7333"/>
    <mergeCell ref="CB7333:CC7333"/>
    <mergeCell ref="CE7333:CH7333"/>
    <mergeCell ref="B7335:C7335"/>
    <mergeCell ref="D7335:I7335"/>
    <mergeCell ref="K7335:N7335"/>
    <mergeCell ref="Q7335:T7335"/>
    <mergeCell ref="X7335:Z7336"/>
    <mergeCell ref="AO7335:AQ7335"/>
    <mergeCell ref="AS7335:AW7336"/>
    <mergeCell ref="CE7331:CH7331"/>
    <mergeCell ref="B7333:C7333"/>
    <mergeCell ref="D7333:I7333"/>
    <mergeCell ref="K7333:N7333"/>
    <mergeCell ref="Q7333:T7333"/>
    <mergeCell ref="X7333:Z7334"/>
    <mergeCell ref="AO7333:AQ7333"/>
    <mergeCell ref="AS7333:AW7334"/>
    <mergeCell ref="AZ7333:BG7333"/>
    <mergeCell ref="BH7333:BP7333"/>
    <mergeCell ref="AO7331:AQ7331"/>
    <mergeCell ref="AS7331:AW7332"/>
    <mergeCell ref="AZ7331:BG7331"/>
    <mergeCell ref="BH7331:BP7331"/>
    <mergeCell ref="BS7331:BX7331"/>
    <mergeCell ref="CB7331:CC7331"/>
    <mergeCell ref="AZ7329:BG7329"/>
    <mergeCell ref="BH7329:BP7329"/>
    <mergeCell ref="BS7329:BX7329"/>
    <mergeCell ref="CB7329:CC7329"/>
    <mergeCell ref="CE7329:CH7329"/>
    <mergeCell ref="B7331:C7331"/>
    <mergeCell ref="D7331:I7331"/>
    <mergeCell ref="K7331:N7331"/>
    <mergeCell ref="Q7331:T7331"/>
    <mergeCell ref="X7331:Z7332"/>
    <mergeCell ref="BS7327:BX7327"/>
    <mergeCell ref="CB7327:CC7327"/>
    <mergeCell ref="CE7327:CH7327"/>
    <mergeCell ref="B7329:C7329"/>
    <mergeCell ref="D7329:I7329"/>
    <mergeCell ref="K7329:N7329"/>
    <mergeCell ref="Q7329:T7329"/>
    <mergeCell ref="X7329:Z7330"/>
    <mergeCell ref="AO7329:AQ7329"/>
    <mergeCell ref="AS7329:AW7330"/>
    <mergeCell ref="CE7325:CH7325"/>
    <mergeCell ref="B7327:C7327"/>
    <mergeCell ref="D7327:I7327"/>
    <mergeCell ref="K7327:N7327"/>
    <mergeCell ref="Q7327:T7327"/>
    <mergeCell ref="X7327:Z7328"/>
    <mergeCell ref="AO7327:AQ7327"/>
    <mergeCell ref="AS7327:AW7328"/>
    <mergeCell ref="AZ7327:BG7327"/>
    <mergeCell ref="BH7327:BP7327"/>
    <mergeCell ref="AO7325:AQ7325"/>
    <mergeCell ref="AS7325:AW7326"/>
    <mergeCell ref="AZ7325:BG7325"/>
    <mergeCell ref="BH7325:BP7325"/>
    <mergeCell ref="BS7325:BX7325"/>
    <mergeCell ref="CB7325:CC7325"/>
    <mergeCell ref="AZ7323:BG7323"/>
    <mergeCell ref="BH7323:BP7323"/>
    <mergeCell ref="BS7323:BX7323"/>
    <mergeCell ref="CB7323:CC7323"/>
    <mergeCell ref="CE7323:CH7323"/>
    <mergeCell ref="B7325:C7325"/>
    <mergeCell ref="D7325:I7325"/>
    <mergeCell ref="K7325:N7325"/>
    <mergeCell ref="Q7325:T7325"/>
    <mergeCell ref="X7325:Z7326"/>
    <mergeCell ref="BS7321:BX7321"/>
    <mergeCell ref="CB7321:CC7321"/>
    <mergeCell ref="CE7321:CH7321"/>
    <mergeCell ref="B7323:C7323"/>
    <mergeCell ref="D7323:I7323"/>
    <mergeCell ref="K7323:N7323"/>
    <mergeCell ref="Q7323:T7323"/>
    <mergeCell ref="X7323:Z7324"/>
    <mergeCell ref="AO7323:AQ7323"/>
    <mergeCell ref="AS7323:AW7324"/>
    <mergeCell ref="CE7319:CH7319"/>
    <mergeCell ref="B7321:C7321"/>
    <mergeCell ref="D7321:I7321"/>
    <mergeCell ref="K7321:N7321"/>
    <mergeCell ref="Q7321:T7321"/>
    <mergeCell ref="X7321:Z7322"/>
    <mergeCell ref="AO7321:AQ7321"/>
    <mergeCell ref="AS7321:AW7322"/>
    <mergeCell ref="AZ7321:BG7321"/>
    <mergeCell ref="BH7321:BP7321"/>
    <mergeCell ref="AO7319:AQ7319"/>
    <mergeCell ref="AS7319:AW7320"/>
    <mergeCell ref="AZ7319:BG7319"/>
    <mergeCell ref="BH7319:BP7319"/>
    <mergeCell ref="BS7319:BX7319"/>
    <mergeCell ref="CB7319:CC7319"/>
    <mergeCell ref="AZ7317:BG7317"/>
    <mergeCell ref="BH7317:BP7317"/>
    <mergeCell ref="BS7317:BX7317"/>
    <mergeCell ref="CB7317:CC7317"/>
    <mergeCell ref="CE7317:CH7317"/>
    <mergeCell ref="B7319:C7319"/>
    <mergeCell ref="D7319:I7319"/>
    <mergeCell ref="K7319:N7319"/>
    <mergeCell ref="Q7319:T7319"/>
    <mergeCell ref="X7319:Z7320"/>
    <mergeCell ref="BS7315:BX7315"/>
    <mergeCell ref="CB7315:CC7315"/>
    <mergeCell ref="CE7315:CH7315"/>
    <mergeCell ref="B7317:C7317"/>
    <mergeCell ref="D7317:I7317"/>
    <mergeCell ref="K7317:N7317"/>
    <mergeCell ref="Q7317:T7317"/>
    <mergeCell ref="X7317:Z7318"/>
    <mergeCell ref="AO7317:AQ7317"/>
    <mergeCell ref="AS7317:AW7318"/>
    <mergeCell ref="CE7313:CH7313"/>
    <mergeCell ref="B7315:C7315"/>
    <mergeCell ref="D7315:I7315"/>
    <mergeCell ref="K7315:N7315"/>
    <mergeCell ref="Q7315:T7315"/>
    <mergeCell ref="X7315:Z7316"/>
    <mergeCell ref="AO7315:AQ7315"/>
    <mergeCell ref="AS7315:AW7316"/>
    <mergeCell ref="AZ7315:BG7315"/>
    <mergeCell ref="BH7315:BP7315"/>
    <mergeCell ref="AO7313:AQ7313"/>
    <mergeCell ref="AS7313:AW7314"/>
    <mergeCell ref="AZ7313:BG7313"/>
    <mergeCell ref="BH7313:BP7313"/>
    <mergeCell ref="BS7313:BX7313"/>
    <mergeCell ref="CB7313:CC7313"/>
    <mergeCell ref="AZ7311:BG7311"/>
    <mergeCell ref="BH7311:BP7311"/>
    <mergeCell ref="BS7311:BX7311"/>
    <mergeCell ref="CB7311:CC7311"/>
    <mergeCell ref="CE7311:CH7311"/>
    <mergeCell ref="B7313:C7313"/>
    <mergeCell ref="D7313:I7313"/>
    <mergeCell ref="K7313:N7313"/>
    <mergeCell ref="Q7313:T7313"/>
    <mergeCell ref="X7313:Z7314"/>
    <mergeCell ref="BS7309:BX7309"/>
    <mergeCell ref="CB7309:CC7309"/>
    <mergeCell ref="CE7309:CH7309"/>
    <mergeCell ref="B7311:C7311"/>
    <mergeCell ref="D7311:I7311"/>
    <mergeCell ref="K7311:N7311"/>
    <mergeCell ref="Q7311:T7311"/>
    <mergeCell ref="X7311:Z7312"/>
    <mergeCell ref="AO7311:AQ7311"/>
    <mergeCell ref="AS7311:AW7312"/>
    <mergeCell ref="CE7307:CH7307"/>
    <mergeCell ref="B7309:C7309"/>
    <mergeCell ref="D7309:I7309"/>
    <mergeCell ref="K7309:N7309"/>
    <mergeCell ref="Q7309:T7309"/>
    <mergeCell ref="X7309:Z7310"/>
    <mergeCell ref="AO7309:AQ7309"/>
    <mergeCell ref="AS7309:AW7310"/>
    <mergeCell ref="AZ7309:BG7309"/>
    <mergeCell ref="BH7309:BP7309"/>
    <mergeCell ref="AO7307:AQ7307"/>
    <mergeCell ref="AS7307:AW7308"/>
    <mergeCell ref="AZ7307:BG7307"/>
    <mergeCell ref="BH7307:BP7307"/>
    <mergeCell ref="BS7307:BX7307"/>
    <mergeCell ref="CB7307:CC7307"/>
    <mergeCell ref="AZ7305:BG7305"/>
    <mergeCell ref="BH7305:BP7305"/>
    <mergeCell ref="BS7305:BX7305"/>
    <mergeCell ref="CB7305:CC7305"/>
    <mergeCell ref="CE7305:CH7305"/>
    <mergeCell ref="B7307:C7307"/>
    <mergeCell ref="D7307:I7307"/>
    <mergeCell ref="K7307:N7307"/>
    <mergeCell ref="Q7307:T7307"/>
    <mergeCell ref="X7307:Z7308"/>
    <mergeCell ref="BS7303:BX7303"/>
    <mergeCell ref="CB7303:CC7303"/>
    <mergeCell ref="CE7303:CH7303"/>
    <mergeCell ref="B7305:C7305"/>
    <mergeCell ref="D7305:I7305"/>
    <mergeCell ref="K7305:N7305"/>
    <mergeCell ref="Q7305:T7305"/>
    <mergeCell ref="X7305:Z7306"/>
    <mergeCell ref="AO7305:AQ7305"/>
    <mergeCell ref="AS7305:AW7306"/>
    <mergeCell ref="CE7301:CH7301"/>
    <mergeCell ref="B7303:C7303"/>
    <mergeCell ref="D7303:I7303"/>
    <mergeCell ref="K7303:N7303"/>
    <mergeCell ref="Q7303:T7303"/>
    <mergeCell ref="X7303:Z7304"/>
    <mergeCell ref="AO7303:AQ7303"/>
    <mergeCell ref="AS7303:AW7304"/>
    <mergeCell ref="AZ7303:BG7303"/>
    <mergeCell ref="BH7303:BP7303"/>
    <mergeCell ref="AO7301:AQ7301"/>
    <mergeCell ref="AS7301:AW7302"/>
    <mergeCell ref="AZ7301:BG7301"/>
    <mergeCell ref="BH7301:BP7301"/>
    <mergeCell ref="BS7301:BX7301"/>
    <mergeCell ref="CB7301:CC7301"/>
    <mergeCell ref="AZ7299:BG7299"/>
    <mergeCell ref="BH7299:BP7299"/>
    <mergeCell ref="BS7299:BX7299"/>
    <mergeCell ref="CB7299:CC7299"/>
    <mergeCell ref="CE7299:CH7299"/>
    <mergeCell ref="B7301:C7301"/>
    <mergeCell ref="D7301:I7301"/>
    <mergeCell ref="K7301:N7301"/>
    <mergeCell ref="Q7301:T7301"/>
    <mergeCell ref="X7301:Z7302"/>
    <mergeCell ref="BS7297:BX7297"/>
    <mergeCell ref="CB7297:CC7297"/>
    <mergeCell ref="CE7297:CH7297"/>
    <mergeCell ref="B7299:C7299"/>
    <mergeCell ref="D7299:I7299"/>
    <mergeCell ref="K7299:N7299"/>
    <mergeCell ref="Q7299:T7299"/>
    <mergeCell ref="X7299:Z7300"/>
    <mergeCell ref="AO7299:AQ7299"/>
    <mergeCell ref="AS7299:AW7300"/>
    <mergeCell ref="CE7295:CH7295"/>
    <mergeCell ref="B7297:C7297"/>
    <mergeCell ref="D7297:I7297"/>
    <mergeCell ref="K7297:N7297"/>
    <mergeCell ref="Q7297:T7297"/>
    <mergeCell ref="X7297:Z7298"/>
    <mergeCell ref="AO7297:AQ7297"/>
    <mergeCell ref="AS7297:AW7298"/>
    <mergeCell ref="AZ7297:BG7297"/>
    <mergeCell ref="BH7297:BP7297"/>
    <mergeCell ref="AO7295:AQ7295"/>
    <mergeCell ref="AS7295:AW7296"/>
    <mergeCell ref="AZ7295:BG7295"/>
    <mergeCell ref="BH7295:BP7295"/>
    <mergeCell ref="BS7295:BX7295"/>
    <mergeCell ref="CB7295:CC7295"/>
    <mergeCell ref="AZ7293:BG7293"/>
    <mergeCell ref="BH7293:BP7293"/>
    <mergeCell ref="BS7293:BX7293"/>
    <mergeCell ref="CB7293:CC7293"/>
    <mergeCell ref="CE7293:CH7293"/>
    <mergeCell ref="B7295:C7295"/>
    <mergeCell ref="D7295:I7295"/>
    <mergeCell ref="K7295:N7295"/>
    <mergeCell ref="Q7295:T7295"/>
    <mergeCell ref="X7295:Z7296"/>
    <mergeCell ref="BS7291:BX7291"/>
    <mergeCell ref="CB7291:CC7291"/>
    <mergeCell ref="CE7291:CH7291"/>
    <mergeCell ref="B7293:C7293"/>
    <mergeCell ref="D7293:I7293"/>
    <mergeCell ref="K7293:N7293"/>
    <mergeCell ref="Q7293:T7293"/>
    <mergeCell ref="X7293:Z7294"/>
    <mergeCell ref="AO7293:AQ7293"/>
    <mergeCell ref="AS7293:AW7294"/>
    <mergeCell ref="CE7289:CH7289"/>
    <mergeCell ref="B7291:C7291"/>
    <mergeCell ref="D7291:I7291"/>
    <mergeCell ref="K7291:N7291"/>
    <mergeCell ref="Q7291:T7291"/>
    <mergeCell ref="X7291:Z7292"/>
    <mergeCell ref="AO7291:AQ7291"/>
    <mergeCell ref="AS7291:AW7292"/>
    <mergeCell ref="AZ7291:BG7291"/>
    <mergeCell ref="BH7291:BP7291"/>
    <mergeCell ref="AO7289:AQ7289"/>
    <mergeCell ref="AS7289:AW7290"/>
    <mergeCell ref="AZ7289:BG7289"/>
    <mergeCell ref="BH7289:BP7289"/>
    <mergeCell ref="BS7289:BX7289"/>
    <mergeCell ref="CB7289:CC7289"/>
    <mergeCell ref="AZ7287:BG7287"/>
    <mergeCell ref="BH7287:BP7287"/>
    <mergeCell ref="BS7287:BX7287"/>
    <mergeCell ref="CB7287:CC7287"/>
    <mergeCell ref="CE7287:CH7287"/>
    <mergeCell ref="B7289:C7289"/>
    <mergeCell ref="D7289:I7289"/>
    <mergeCell ref="K7289:N7289"/>
    <mergeCell ref="Q7289:T7289"/>
    <mergeCell ref="X7289:Z7290"/>
    <mergeCell ref="BS7285:BX7285"/>
    <mergeCell ref="CB7285:CC7285"/>
    <mergeCell ref="CE7285:CH7285"/>
    <mergeCell ref="B7287:C7287"/>
    <mergeCell ref="D7287:I7287"/>
    <mergeCell ref="K7287:N7287"/>
    <mergeCell ref="Q7287:T7287"/>
    <mergeCell ref="X7287:Z7288"/>
    <mergeCell ref="AO7287:AQ7287"/>
    <mergeCell ref="AS7287:AW7288"/>
    <mergeCell ref="CE7283:CH7283"/>
    <mergeCell ref="B7285:C7285"/>
    <mergeCell ref="D7285:I7285"/>
    <mergeCell ref="K7285:N7285"/>
    <mergeCell ref="Q7285:T7285"/>
    <mergeCell ref="X7285:Z7286"/>
    <mergeCell ref="AO7285:AQ7285"/>
    <mergeCell ref="AS7285:AW7286"/>
    <mergeCell ref="AZ7285:BG7285"/>
    <mergeCell ref="BH7285:BP7285"/>
    <mergeCell ref="AO7283:AQ7283"/>
    <mergeCell ref="AS7283:AW7284"/>
    <mergeCell ref="AZ7283:BG7283"/>
    <mergeCell ref="BH7283:BP7283"/>
    <mergeCell ref="BS7283:BX7283"/>
    <mergeCell ref="CB7283:CC7283"/>
    <mergeCell ref="AZ7281:BG7281"/>
    <mergeCell ref="BH7281:BP7281"/>
    <mergeCell ref="BS7281:BX7281"/>
    <mergeCell ref="CB7281:CC7281"/>
    <mergeCell ref="CE7281:CH7281"/>
    <mergeCell ref="B7283:C7283"/>
    <mergeCell ref="D7283:I7283"/>
    <mergeCell ref="K7283:N7283"/>
    <mergeCell ref="Q7283:T7283"/>
    <mergeCell ref="X7283:Z7284"/>
    <mergeCell ref="BS7279:BX7279"/>
    <mergeCell ref="CB7279:CC7279"/>
    <mergeCell ref="CE7279:CH7279"/>
    <mergeCell ref="B7281:C7281"/>
    <mergeCell ref="D7281:I7281"/>
    <mergeCell ref="K7281:N7281"/>
    <mergeCell ref="Q7281:T7281"/>
    <mergeCell ref="X7281:Z7282"/>
    <mergeCell ref="AO7281:AQ7281"/>
    <mergeCell ref="AS7281:AW7282"/>
    <mergeCell ref="CE7277:CH7277"/>
    <mergeCell ref="B7279:C7279"/>
    <mergeCell ref="D7279:I7279"/>
    <mergeCell ref="K7279:N7279"/>
    <mergeCell ref="Q7279:T7279"/>
    <mergeCell ref="X7279:Z7280"/>
    <mergeCell ref="AO7279:AQ7279"/>
    <mergeCell ref="AS7279:AW7280"/>
    <mergeCell ref="AZ7279:BG7279"/>
    <mergeCell ref="BH7279:BP7279"/>
    <mergeCell ref="AO7277:AQ7277"/>
    <mergeCell ref="AS7277:AW7278"/>
    <mergeCell ref="AZ7277:BG7277"/>
    <mergeCell ref="BH7277:BP7277"/>
    <mergeCell ref="BS7277:BX7277"/>
    <mergeCell ref="CB7277:CC7277"/>
    <mergeCell ref="AZ7275:BG7275"/>
    <mergeCell ref="BH7275:BP7275"/>
    <mergeCell ref="BS7275:BX7275"/>
    <mergeCell ref="CB7275:CC7275"/>
    <mergeCell ref="CE7275:CH7275"/>
    <mergeCell ref="B7277:C7277"/>
    <mergeCell ref="D7277:I7277"/>
    <mergeCell ref="K7277:N7277"/>
    <mergeCell ref="Q7277:T7277"/>
    <mergeCell ref="X7277:Z7278"/>
    <mergeCell ref="BS7273:BX7273"/>
    <mergeCell ref="CB7273:CC7273"/>
    <mergeCell ref="CE7273:CH7273"/>
    <mergeCell ref="B7275:C7275"/>
    <mergeCell ref="D7275:I7275"/>
    <mergeCell ref="K7275:N7275"/>
    <mergeCell ref="Q7275:T7275"/>
    <mergeCell ref="X7275:Z7276"/>
    <mergeCell ref="AO7275:AQ7275"/>
    <mergeCell ref="AS7275:AW7276"/>
    <mergeCell ref="CE7271:CH7271"/>
    <mergeCell ref="B7273:C7273"/>
    <mergeCell ref="D7273:I7273"/>
    <mergeCell ref="K7273:N7273"/>
    <mergeCell ref="Q7273:T7273"/>
    <mergeCell ref="X7273:Z7274"/>
    <mergeCell ref="AO7273:AQ7273"/>
    <mergeCell ref="AS7273:AW7274"/>
    <mergeCell ref="AZ7273:BG7273"/>
    <mergeCell ref="BH7273:BP7273"/>
    <mergeCell ref="AO7271:AQ7271"/>
    <mergeCell ref="AS7271:AW7272"/>
    <mergeCell ref="AZ7271:BG7271"/>
    <mergeCell ref="BH7271:BP7271"/>
    <mergeCell ref="BS7271:BX7271"/>
    <mergeCell ref="CB7271:CC7271"/>
    <mergeCell ref="AZ7269:BG7269"/>
    <mergeCell ref="BH7269:BP7269"/>
    <mergeCell ref="BS7269:BX7269"/>
    <mergeCell ref="CB7269:CC7269"/>
    <mergeCell ref="CE7269:CH7269"/>
    <mergeCell ref="B7271:C7271"/>
    <mergeCell ref="D7271:I7271"/>
    <mergeCell ref="K7271:N7271"/>
    <mergeCell ref="Q7271:T7271"/>
    <mergeCell ref="X7271:Z7272"/>
    <mergeCell ref="BS7267:BX7267"/>
    <mergeCell ref="CB7267:CC7267"/>
    <mergeCell ref="CE7267:CH7267"/>
    <mergeCell ref="B7269:C7269"/>
    <mergeCell ref="D7269:I7269"/>
    <mergeCell ref="K7269:N7269"/>
    <mergeCell ref="Q7269:T7269"/>
    <mergeCell ref="X7269:Z7270"/>
    <mergeCell ref="AO7269:AQ7269"/>
    <mergeCell ref="AS7269:AW7270"/>
    <mergeCell ref="CE7265:CH7265"/>
    <mergeCell ref="B7267:C7267"/>
    <mergeCell ref="D7267:I7267"/>
    <mergeCell ref="K7267:N7267"/>
    <mergeCell ref="Q7267:T7267"/>
    <mergeCell ref="X7267:Z7268"/>
    <mergeCell ref="AO7267:AQ7267"/>
    <mergeCell ref="AS7267:AW7268"/>
    <mergeCell ref="AZ7267:BG7267"/>
    <mergeCell ref="BH7267:BP7267"/>
    <mergeCell ref="AO7265:AQ7265"/>
    <mergeCell ref="AS7265:AW7266"/>
    <mergeCell ref="AZ7265:BG7265"/>
    <mergeCell ref="BH7265:BP7265"/>
    <mergeCell ref="BS7265:BX7265"/>
    <mergeCell ref="CB7265:CC7265"/>
    <mergeCell ref="AZ7263:BG7263"/>
    <mergeCell ref="BH7263:BP7263"/>
    <mergeCell ref="BS7263:BX7263"/>
    <mergeCell ref="CB7263:CC7263"/>
    <mergeCell ref="CE7263:CH7263"/>
    <mergeCell ref="B7265:C7265"/>
    <mergeCell ref="D7265:I7265"/>
    <mergeCell ref="K7265:N7265"/>
    <mergeCell ref="Q7265:T7265"/>
    <mergeCell ref="X7265:Z7266"/>
    <mergeCell ref="BS7261:BX7261"/>
    <mergeCell ref="CB7261:CC7261"/>
    <mergeCell ref="CE7261:CH7261"/>
    <mergeCell ref="B7263:C7263"/>
    <mergeCell ref="D7263:I7263"/>
    <mergeCell ref="K7263:N7263"/>
    <mergeCell ref="Q7263:T7263"/>
    <mergeCell ref="X7263:Z7264"/>
    <mergeCell ref="AO7263:AQ7263"/>
    <mergeCell ref="AS7263:AW7264"/>
    <mergeCell ref="CE7259:CH7259"/>
    <mergeCell ref="B7261:C7261"/>
    <mergeCell ref="D7261:I7261"/>
    <mergeCell ref="K7261:N7261"/>
    <mergeCell ref="Q7261:T7261"/>
    <mergeCell ref="X7261:Z7262"/>
    <mergeCell ref="AO7261:AQ7261"/>
    <mergeCell ref="AS7261:AW7262"/>
    <mergeCell ref="AZ7261:BG7261"/>
    <mergeCell ref="BH7261:BP7261"/>
    <mergeCell ref="AO7259:AQ7259"/>
    <mergeCell ref="AS7259:AW7260"/>
    <mergeCell ref="AZ7259:BG7259"/>
    <mergeCell ref="BH7259:BP7259"/>
    <mergeCell ref="BS7259:BX7259"/>
    <mergeCell ref="CB7259:CC7259"/>
    <mergeCell ref="AZ7257:BG7257"/>
    <mergeCell ref="BH7257:BP7257"/>
    <mergeCell ref="BS7257:BX7257"/>
    <mergeCell ref="CB7257:CC7257"/>
    <mergeCell ref="CE7257:CH7257"/>
    <mergeCell ref="B7259:C7259"/>
    <mergeCell ref="D7259:I7259"/>
    <mergeCell ref="K7259:N7259"/>
    <mergeCell ref="Q7259:T7259"/>
    <mergeCell ref="X7259:Z7260"/>
    <mergeCell ref="BS7255:BX7255"/>
    <mergeCell ref="CB7255:CC7255"/>
    <mergeCell ref="CE7255:CH7255"/>
    <mergeCell ref="B7257:C7257"/>
    <mergeCell ref="D7257:I7257"/>
    <mergeCell ref="K7257:N7257"/>
    <mergeCell ref="Q7257:T7257"/>
    <mergeCell ref="X7257:Z7258"/>
    <mergeCell ref="AO7257:AQ7257"/>
    <mergeCell ref="AS7257:AW7258"/>
    <mergeCell ref="CE7253:CH7253"/>
    <mergeCell ref="B7255:C7255"/>
    <mergeCell ref="D7255:I7255"/>
    <mergeCell ref="K7255:N7255"/>
    <mergeCell ref="Q7255:T7255"/>
    <mergeCell ref="X7255:Z7256"/>
    <mergeCell ref="AO7255:AQ7255"/>
    <mergeCell ref="AS7255:AW7256"/>
    <mergeCell ref="AZ7255:BG7255"/>
    <mergeCell ref="BH7255:BP7255"/>
    <mergeCell ref="AO7253:AQ7253"/>
    <mergeCell ref="AS7253:AW7254"/>
    <mergeCell ref="AZ7253:BG7253"/>
    <mergeCell ref="BH7253:BP7253"/>
    <mergeCell ref="BS7253:BX7253"/>
    <mergeCell ref="CB7253:CC7253"/>
    <mergeCell ref="AZ7251:BG7251"/>
    <mergeCell ref="BH7251:BP7251"/>
    <mergeCell ref="BS7251:BX7251"/>
    <mergeCell ref="CB7251:CC7251"/>
    <mergeCell ref="CE7251:CH7251"/>
    <mergeCell ref="B7253:C7253"/>
    <mergeCell ref="D7253:I7253"/>
    <mergeCell ref="K7253:N7253"/>
    <mergeCell ref="Q7253:T7253"/>
    <mergeCell ref="X7253:Z7254"/>
    <mergeCell ref="BS7249:BX7249"/>
    <mergeCell ref="CB7249:CC7249"/>
    <mergeCell ref="CE7249:CH7249"/>
    <mergeCell ref="B7251:C7251"/>
    <mergeCell ref="D7251:I7251"/>
    <mergeCell ref="K7251:N7251"/>
    <mergeCell ref="Q7251:T7251"/>
    <mergeCell ref="X7251:Z7252"/>
    <mergeCell ref="AO7251:AQ7251"/>
    <mergeCell ref="AS7251:AW7252"/>
    <mergeCell ref="CE7247:CH7247"/>
    <mergeCell ref="B7249:C7249"/>
    <mergeCell ref="D7249:I7249"/>
    <mergeCell ref="K7249:N7249"/>
    <mergeCell ref="Q7249:T7249"/>
    <mergeCell ref="X7249:Z7250"/>
    <mergeCell ref="AO7249:AQ7249"/>
    <mergeCell ref="AS7249:AW7250"/>
    <mergeCell ref="AZ7249:BG7249"/>
    <mergeCell ref="BH7249:BP7249"/>
    <mergeCell ref="AO7247:AQ7247"/>
    <mergeCell ref="AS7247:AW7248"/>
    <mergeCell ref="AZ7247:BG7247"/>
    <mergeCell ref="BH7247:BP7247"/>
    <mergeCell ref="BS7247:BX7247"/>
    <mergeCell ref="CB7247:CC7247"/>
    <mergeCell ref="AZ7245:BG7245"/>
    <mergeCell ref="BH7245:BP7245"/>
    <mergeCell ref="BS7245:BX7245"/>
    <mergeCell ref="CB7245:CC7245"/>
    <mergeCell ref="CE7245:CH7245"/>
    <mergeCell ref="B7247:C7247"/>
    <mergeCell ref="D7247:I7247"/>
    <mergeCell ref="K7247:N7247"/>
    <mergeCell ref="Q7247:T7247"/>
    <mergeCell ref="X7247:Z7248"/>
    <mergeCell ref="BS7243:BX7243"/>
    <mergeCell ref="CB7243:CC7243"/>
    <mergeCell ref="CE7243:CH7243"/>
    <mergeCell ref="B7245:C7245"/>
    <mergeCell ref="D7245:I7245"/>
    <mergeCell ref="K7245:N7245"/>
    <mergeCell ref="Q7245:T7245"/>
    <mergeCell ref="X7245:Z7246"/>
    <mergeCell ref="AO7245:AQ7245"/>
    <mergeCell ref="AS7245:AW7246"/>
    <mergeCell ref="CE7241:CH7241"/>
    <mergeCell ref="B7243:C7243"/>
    <mergeCell ref="D7243:I7243"/>
    <mergeCell ref="K7243:N7243"/>
    <mergeCell ref="Q7243:T7243"/>
    <mergeCell ref="X7243:Z7244"/>
    <mergeCell ref="AO7243:AQ7243"/>
    <mergeCell ref="AS7243:AW7244"/>
    <mergeCell ref="AZ7243:BG7243"/>
    <mergeCell ref="BH7243:BP7243"/>
    <mergeCell ref="AO7241:AQ7241"/>
    <mergeCell ref="AS7241:AW7242"/>
    <mergeCell ref="AZ7241:BG7241"/>
    <mergeCell ref="BH7241:BP7241"/>
    <mergeCell ref="BS7241:BX7241"/>
    <mergeCell ref="CB7241:CC7241"/>
    <mergeCell ref="AZ7239:BG7239"/>
    <mergeCell ref="BH7239:BP7239"/>
    <mergeCell ref="BS7239:BX7239"/>
    <mergeCell ref="CB7239:CC7239"/>
    <mergeCell ref="CE7239:CH7239"/>
    <mergeCell ref="B7241:C7241"/>
    <mergeCell ref="D7241:I7241"/>
    <mergeCell ref="K7241:N7241"/>
    <mergeCell ref="Q7241:T7241"/>
    <mergeCell ref="X7241:Z7242"/>
    <mergeCell ref="BS7237:BX7237"/>
    <mergeCell ref="CB7237:CC7237"/>
    <mergeCell ref="CE7237:CH7237"/>
    <mergeCell ref="B7239:C7239"/>
    <mergeCell ref="D7239:I7239"/>
    <mergeCell ref="K7239:N7239"/>
    <mergeCell ref="Q7239:T7239"/>
    <mergeCell ref="X7239:Z7240"/>
    <mergeCell ref="AO7239:AQ7239"/>
    <mergeCell ref="AS7239:AW7240"/>
    <mergeCell ref="CE7235:CH7235"/>
    <mergeCell ref="B7237:C7237"/>
    <mergeCell ref="D7237:I7237"/>
    <mergeCell ref="K7237:N7237"/>
    <mergeCell ref="Q7237:T7237"/>
    <mergeCell ref="X7237:Z7238"/>
    <mergeCell ref="AO7237:AQ7237"/>
    <mergeCell ref="AS7237:AW7238"/>
    <mergeCell ref="AZ7237:BG7237"/>
    <mergeCell ref="BH7237:BP7237"/>
    <mergeCell ref="AO7235:AQ7235"/>
    <mergeCell ref="AS7235:AW7236"/>
    <mergeCell ref="AZ7235:BG7235"/>
    <mergeCell ref="BH7235:BP7235"/>
    <mergeCell ref="BS7235:BX7235"/>
    <mergeCell ref="CB7235:CC7235"/>
    <mergeCell ref="AZ7233:BG7233"/>
    <mergeCell ref="BH7233:BP7233"/>
    <mergeCell ref="BS7233:BX7233"/>
    <mergeCell ref="CB7233:CC7233"/>
    <mergeCell ref="CE7233:CH7233"/>
    <mergeCell ref="B7235:C7235"/>
    <mergeCell ref="D7235:I7235"/>
    <mergeCell ref="K7235:N7235"/>
    <mergeCell ref="Q7235:T7235"/>
    <mergeCell ref="X7235:Z7236"/>
    <mergeCell ref="BS7231:BX7231"/>
    <mergeCell ref="CB7231:CC7231"/>
    <mergeCell ref="CE7231:CH7231"/>
    <mergeCell ref="B7233:C7233"/>
    <mergeCell ref="D7233:I7233"/>
    <mergeCell ref="K7233:N7233"/>
    <mergeCell ref="Q7233:T7233"/>
    <mergeCell ref="X7233:Z7234"/>
    <mergeCell ref="AO7233:AQ7233"/>
    <mergeCell ref="AS7233:AW7234"/>
    <mergeCell ref="CE7229:CH7229"/>
    <mergeCell ref="B7231:C7231"/>
    <mergeCell ref="D7231:I7231"/>
    <mergeCell ref="K7231:N7231"/>
    <mergeCell ref="Q7231:T7231"/>
    <mergeCell ref="X7231:Z7232"/>
    <mergeCell ref="AO7231:AQ7231"/>
    <mergeCell ref="AS7231:AW7232"/>
    <mergeCell ref="AZ7231:BG7231"/>
    <mergeCell ref="BH7231:BP7231"/>
    <mergeCell ref="AO7229:AQ7229"/>
    <mergeCell ref="AS7229:AW7230"/>
    <mergeCell ref="AZ7229:BG7229"/>
    <mergeCell ref="BH7229:BP7229"/>
    <mergeCell ref="BS7229:BX7229"/>
    <mergeCell ref="CB7229:CC7229"/>
    <mergeCell ref="AZ7227:BG7227"/>
    <mergeCell ref="BH7227:BP7227"/>
    <mergeCell ref="BS7227:BX7227"/>
    <mergeCell ref="CB7227:CC7227"/>
    <mergeCell ref="CE7227:CH7227"/>
    <mergeCell ref="B7229:C7229"/>
    <mergeCell ref="D7229:I7229"/>
    <mergeCell ref="K7229:N7229"/>
    <mergeCell ref="Q7229:T7229"/>
    <mergeCell ref="X7229:Z7230"/>
    <mergeCell ref="BS7225:BX7225"/>
    <mergeCell ref="CB7225:CC7225"/>
    <mergeCell ref="CE7225:CH7225"/>
    <mergeCell ref="B7227:C7227"/>
    <mergeCell ref="D7227:I7227"/>
    <mergeCell ref="K7227:N7227"/>
    <mergeCell ref="Q7227:T7227"/>
    <mergeCell ref="X7227:Z7228"/>
    <mergeCell ref="AO7227:AQ7227"/>
    <mergeCell ref="AS7227:AW7228"/>
    <mergeCell ref="CE7223:CH7223"/>
    <mergeCell ref="B7225:C7225"/>
    <mergeCell ref="D7225:I7225"/>
    <mergeCell ref="K7225:N7225"/>
    <mergeCell ref="Q7225:T7225"/>
    <mergeCell ref="X7225:Z7226"/>
    <mergeCell ref="AO7225:AQ7225"/>
    <mergeCell ref="AS7225:AW7226"/>
    <mergeCell ref="AZ7225:BG7225"/>
    <mergeCell ref="BH7225:BP7225"/>
    <mergeCell ref="AO7223:AQ7223"/>
    <mergeCell ref="AS7223:AW7224"/>
    <mergeCell ref="AZ7223:BG7223"/>
    <mergeCell ref="BH7223:BP7223"/>
    <mergeCell ref="BS7223:BX7223"/>
    <mergeCell ref="CB7223:CC7223"/>
    <mergeCell ref="AZ7221:BG7221"/>
    <mergeCell ref="BH7221:BP7221"/>
    <mergeCell ref="BS7221:BX7221"/>
    <mergeCell ref="CB7221:CC7221"/>
    <mergeCell ref="CE7221:CH7221"/>
    <mergeCell ref="B7223:C7223"/>
    <mergeCell ref="D7223:I7223"/>
    <mergeCell ref="K7223:N7223"/>
    <mergeCell ref="Q7223:T7223"/>
    <mergeCell ref="X7223:Z7224"/>
    <mergeCell ref="BS7219:BX7219"/>
    <mergeCell ref="CB7219:CC7219"/>
    <mergeCell ref="CE7219:CH7219"/>
    <mergeCell ref="B7221:C7221"/>
    <mergeCell ref="D7221:I7221"/>
    <mergeCell ref="K7221:N7221"/>
    <mergeCell ref="Q7221:T7221"/>
    <mergeCell ref="X7221:Z7222"/>
    <mergeCell ref="AO7221:AQ7221"/>
    <mergeCell ref="AS7221:AW7222"/>
    <mergeCell ref="CE7217:CH7217"/>
    <mergeCell ref="B7219:C7219"/>
    <mergeCell ref="D7219:I7219"/>
    <mergeCell ref="K7219:N7219"/>
    <mergeCell ref="Q7219:T7219"/>
    <mergeCell ref="X7219:Z7220"/>
    <mergeCell ref="AO7219:AQ7219"/>
    <mergeCell ref="AS7219:AW7220"/>
    <mergeCell ref="AZ7219:BG7219"/>
    <mergeCell ref="BH7219:BP7219"/>
    <mergeCell ref="AO7217:AQ7217"/>
    <mergeCell ref="AS7217:AW7218"/>
    <mergeCell ref="AZ7217:BG7217"/>
    <mergeCell ref="BH7217:BP7217"/>
    <mergeCell ref="BS7217:BX7217"/>
    <mergeCell ref="CB7217:CC7217"/>
    <mergeCell ref="AZ7215:BG7215"/>
    <mergeCell ref="BH7215:BP7215"/>
    <mergeCell ref="BS7215:BX7215"/>
    <mergeCell ref="CB7215:CC7215"/>
    <mergeCell ref="CE7215:CH7215"/>
    <mergeCell ref="B7217:C7217"/>
    <mergeCell ref="D7217:I7217"/>
    <mergeCell ref="K7217:N7217"/>
    <mergeCell ref="Q7217:T7217"/>
    <mergeCell ref="X7217:Z7218"/>
    <mergeCell ref="BS7213:BX7213"/>
    <mergeCell ref="CB7213:CC7213"/>
    <mergeCell ref="CE7213:CH7213"/>
    <mergeCell ref="B7215:C7215"/>
    <mergeCell ref="D7215:I7215"/>
    <mergeCell ref="K7215:N7215"/>
    <mergeCell ref="Q7215:T7215"/>
    <mergeCell ref="X7215:Z7216"/>
    <mergeCell ref="AO7215:AQ7215"/>
    <mergeCell ref="AS7215:AW7216"/>
    <mergeCell ref="CE7211:CH7211"/>
    <mergeCell ref="B7213:C7213"/>
    <mergeCell ref="D7213:I7213"/>
    <mergeCell ref="K7213:N7213"/>
    <mergeCell ref="Q7213:T7213"/>
    <mergeCell ref="X7213:Z7214"/>
    <mergeCell ref="AO7213:AQ7213"/>
    <mergeCell ref="AS7213:AW7214"/>
    <mergeCell ref="AZ7213:BG7213"/>
    <mergeCell ref="BH7213:BP7213"/>
    <mergeCell ref="AO7211:AQ7211"/>
    <mergeCell ref="AS7211:AW7212"/>
    <mergeCell ref="AZ7211:BG7211"/>
    <mergeCell ref="BH7211:BP7211"/>
    <mergeCell ref="BS7211:BX7211"/>
    <mergeCell ref="CB7211:CC7211"/>
    <mergeCell ref="AZ7209:BG7209"/>
    <mergeCell ref="BH7209:BP7209"/>
    <mergeCell ref="BS7209:BX7209"/>
    <mergeCell ref="CB7209:CC7209"/>
    <mergeCell ref="CE7209:CH7209"/>
    <mergeCell ref="B7211:C7211"/>
    <mergeCell ref="D7211:I7211"/>
    <mergeCell ref="K7211:N7211"/>
    <mergeCell ref="Q7211:T7211"/>
    <mergeCell ref="X7211:Z7212"/>
    <mergeCell ref="BS7207:BX7207"/>
    <mergeCell ref="CB7207:CC7207"/>
    <mergeCell ref="CE7207:CH7207"/>
    <mergeCell ref="B7209:C7209"/>
    <mergeCell ref="D7209:I7209"/>
    <mergeCell ref="K7209:N7209"/>
    <mergeCell ref="Q7209:T7209"/>
    <mergeCell ref="X7209:Z7210"/>
    <mergeCell ref="AO7209:AQ7209"/>
    <mergeCell ref="AS7209:AW7210"/>
    <mergeCell ref="CE7205:CH7205"/>
    <mergeCell ref="B7207:C7207"/>
    <mergeCell ref="D7207:I7207"/>
    <mergeCell ref="K7207:N7207"/>
    <mergeCell ref="Q7207:T7207"/>
    <mergeCell ref="X7207:Z7208"/>
    <mergeCell ref="AO7207:AQ7207"/>
    <mergeCell ref="AS7207:AW7208"/>
    <mergeCell ref="AZ7207:BG7207"/>
    <mergeCell ref="BH7207:BP7207"/>
    <mergeCell ref="AO7205:AQ7205"/>
    <mergeCell ref="AS7205:AW7206"/>
    <mergeCell ref="AZ7205:BG7205"/>
    <mergeCell ref="BH7205:BP7205"/>
    <mergeCell ref="BS7205:BX7205"/>
    <mergeCell ref="CB7205:CC7205"/>
    <mergeCell ref="AZ7203:BG7203"/>
    <mergeCell ref="BH7203:BP7203"/>
    <mergeCell ref="BS7203:BX7203"/>
    <mergeCell ref="CB7203:CC7203"/>
    <mergeCell ref="CE7203:CH7203"/>
    <mergeCell ref="B7205:C7205"/>
    <mergeCell ref="D7205:I7205"/>
    <mergeCell ref="K7205:N7205"/>
    <mergeCell ref="Q7205:T7205"/>
    <mergeCell ref="X7205:Z7206"/>
    <mergeCell ref="BS7201:BX7201"/>
    <mergeCell ref="CB7201:CC7201"/>
    <mergeCell ref="CE7201:CH7201"/>
    <mergeCell ref="B7203:C7203"/>
    <mergeCell ref="D7203:I7203"/>
    <mergeCell ref="K7203:N7203"/>
    <mergeCell ref="Q7203:T7203"/>
    <mergeCell ref="X7203:Z7204"/>
    <mergeCell ref="AO7203:AQ7203"/>
    <mergeCell ref="AS7203:AW7204"/>
    <mergeCell ref="CE7199:CH7199"/>
    <mergeCell ref="B7201:C7201"/>
    <mergeCell ref="D7201:I7201"/>
    <mergeCell ref="K7201:N7201"/>
    <mergeCell ref="Q7201:T7201"/>
    <mergeCell ref="X7201:Z7202"/>
    <mergeCell ref="AO7201:AQ7201"/>
    <mergeCell ref="AS7201:AW7202"/>
    <mergeCell ref="AZ7201:BG7201"/>
    <mergeCell ref="BH7201:BP7201"/>
    <mergeCell ref="AO7199:AQ7199"/>
    <mergeCell ref="AS7199:AW7200"/>
    <mergeCell ref="AZ7199:BG7199"/>
    <mergeCell ref="BH7199:BP7199"/>
    <mergeCell ref="BS7199:BX7199"/>
    <mergeCell ref="CB7199:CC7199"/>
    <mergeCell ref="AZ7197:BG7197"/>
    <mergeCell ref="BH7197:BP7197"/>
    <mergeCell ref="BS7197:BX7197"/>
    <mergeCell ref="CB7197:CC7197"/>
    <mergeCell ref="CE7197:CH7197"/>
    <mergeCell ref="B7199:C7199"/>
    <mergeCell ref="D7199:I7199"/>
    <mergeCell ref="K7199:N7199"/>
    <mergeCell ref="Q7199:T7199"/>
    <mergeCell ref="X7199:Z7200"/>
    <mergeCell ref="BS7195:BX7195"/>
    <mergeCell ref="CB7195:CC7195"/>
    <mergeCell ref="CE7195:CH7195"/>
    <mergeCell ref="B7197:C7197"/>
    <mergeCell ref="D7197:I7197"/>
    <mergeCell ref="K7197:N7197"/>
    <mergeCell ref="Q7197:T7197"/>
    <mergeCell ref="X7197:Z7198"/>
    <mergeCell ref="AO7197:AQ7197"/>
    <mergeCell ref="AS7197:AW7198"/>
    <mergeCell ref="CE7193:CH7193"/>
    <mergeCell ref="B7195:C7195"/>
    <mergeCell ref="D7195:I7195"/>
    <mergeCell ref="K7195:N7195"/>
    <mergeCell ref="Q7195:T7195"/>
    <mergeCell ref="X7195:Z7196"/>
    <mergeCell ref="AO7195:AQ7195"/>
    <mergeCell ref="AS7195:AW7196"/>
    <mergeCell ref="AZ7195:BG7195"/>
    <mergeCell ref="BH7195:BP7195"/>
    <mergeCell ref="AO7193:AQ7193"/>
    <mergeCell ref="AS7193:AW7194"/>
    <mergeCell ref="AZ7193:BG7193"/>
    <mergeCell ref="BH7193:BP7193"/>
    <mergeCell ref="BS7193:BX7193"/>
    <mergeCell ref="CB7193:CC7193"/>
    <mergeCell ref="AZ7191:BG7191"/>
    <mergeCell ref="BH7191:BP7191"/>
    <mergeCell ref="BS7191:BX7191"/>
    <mergeCell ref="CB7191:CC7191"/>
    <mergeCell ref="CE7191:CH7191"/>
    <mergeCell ref="B7193:C7193"/>
    <mergeCell ref="D7193:I7193"/>
    <mergeCell ref="K7193:N7193"/>
    <mergeCell ref="Q7193:T7193"/>
    <mergeCell ref="X7193:Z7194"/>
    <mergeCell ref="BS7189:BX7189"/>
    <mergeCell ref="CB7189:CC7189"/>
    <mergeCell ref="CE7189:CH7189"/>
    <mergeCell ref="B7191:C7191"/>
    <mergeCell ref="D7191:I7191"/>
    <mergeCell ref="K7191:N7191"/>
    <mergeCell ref="Q7191:T7191"/>
    <mergeCell ref="X7191:Z7192"/>
    <mergeCell ref="AO7191:AQ7191"/>
    <mergeCell ref="AS7191:AW7192"/>
    <mergeCell ref="CE7187:CH7187"/>
    <mergeCell ref="B7189:C7189"/>
    <mergeCell ref="D7189:I7189"/>
    <mergeCell ref="K7189:N7189"/>
    <mergeCell ref="Q7189:T7189"/>
    <mergeCell ref="X7189:Z7190"/>
    <mergeCell ref="AO7189:AQ7189"/>
    <mergeCell ref="AS7189:AW7190"/>
    <mergeCell ref="AZ7189:BG7189"/>
    <mergeCell ref="BH7189:BP7189"/>
    <mergeCell ref="AO7187:AQ7187"/>
    <mergeCell ref="AS7187:AW7188"/>
    <mergeCell ref="AZ7187:BG7187"/>
    <mergeCell ref="BH7187:BP7187"/>
    <mergeCell ref="BS7187:BX7187"/>
    <mergeCell ref="CB7187:CC7187"/>
    <mergeCell ref="AZ7185:BG7185"/>
    <mergeCell ref="BH7185:BP7185"/>
    <mergeCell ref="BS7185:BX7185"/>
    <mergeCell ref="CB7185:CC7185"/>
    <mergeCell ref="CE7185:CH7185"/>
    <mergeCell ref="B7187:C7187"/>
    <mergeCell ref="D7187:I7187"/>
    <mergeCell ref="K7187:N7187"/>
    <mergeCell ref="Q7187:T7187"/>
    <mergeCell ref="X7187:Z7188"/>
    <mergeCell ref="BS7183:BX7183"/>
    <mergeCell ref="CB7183:CC7183"/>
    <mergeCell ref="CE7183:CH7183"/>
    <mergeCell ref="B7185:C7185"/>
    <mergeCell ref="D7185:I7185"/>
    <mergeCell ref="K7185:N7185"/>
    <mergeCell ref="Q7185:T7185"/>
    <mergeCell ref="X7185:Z7186"/>
    <mergeCell ref="AO7185:AQ7185"/>
    <mergeCell ref="AS7185:AW7186"/>
    <mergeCell ref="CE7181:CH7181"/>
    <mergeCell ref="B7183:C7183"/>
    <mergeCell ref="D7183:I7183"/>
    <mergeCell ref="K7183:N7183"/>
    <mergeCell ref="Q7183:T7183"/>
    <mergeCell ref="X7183:Z7184"/>
    <mergeCell ref="AO7183:AQ7183"/>
    <mergeCell ref="AS7183:AW7184"/>
    <mergeCell ref="AZ7183:BG7183"/>
    <mergeCell ref="BH7183:BP7183"/>
    <mergeCell ref="AO7181:AQ7181"/>
    <mergeCell ref="AS7181:AW7182"/>
    <mergeCell ref="AZ7181:BG7181"/>
    <mergeCell ref="BH7181:BP7181"/>
    <mergeCell ref="BS7181:BX7181"/>
    <mergeCell ref="CB7181:CC7181"/>
    <mergeCell ref="AZ7179:BG7179"/>
    <mergeCell ref="BH7179:BP7179"/>
    <mergeCell ref="BS7179:BX7179"/>
    <mergeCell ref="CB7179:CC7179"/>
    <mergeCell ref="CE7179:CH7179"/>
    <mergeCell ref="B7181:C7181"/>
    <mergeCell ref="D7181:I7181"/>
    <mergeCell ref="K7181:N7181"/>
    <mergeCell ref="Q7181:T7181"/>
    <mergeCell ref="X7181:Z7182"/>
    <mergeCell ref="BS7177:BX7177"/>
    <mergeCell ref="CB7177:CC7177"/>
    <mergeCell ref="CE7177:CH7177"/>
    <mergeCell ref="B7179:C7179"/>
    <mergeCell ref="D7179:I7179"/>
    <mergeCell ref="K7179:N7179"/>
    <mergeCell ref="Q7179:T7179"/>
    <mergeCell ref="X7179:Z7180"/>
    <mergeCell ref="AO7179:AQ7179"/>
    <mergeCell ref="AS7179:AW7180"/>
    <mergeCell ref="CE7175:CH7175"/>
    <mergeCell ref="B7177:C7177"/>
    <mergeCell ref="D7177:I7177"/>
    <mergeCell ref="K7177:N7177"/>
    <mergeCell ref="Q7177:T7177"/>
    <mergeCell ref="X7177:Z7178"/>
    <mergeCell ref="AO7177:AQ7177"/>
    <mergeCell ref="AS7177:AW7178"/>
    <mergeCell ref="AZ7177:BG7177"/>
    <mergeCell ref="BH7177:BP7177"/>
    <mergeCell ref="AO7175:AQ7175"/>
    <mergeCell ref="AS7175:AW7176"/>
    <mergeCell ref="AZ7175:BG7175"/>
    <mergeCell ref="BH7175:BP7175"/>
    <mergeCell ref="BS7175:BX7175"/>
    <mergeCell ref="CB7175:CC7175"/>
    <mergeCell ref="AZ7173:BG7173"/>
    <mergeCell ref="BH7173:BP7173"/>
    <mergeCell ref="BS7173:BX7173"/>
    <mergeCell ref="CB7173:CC7173"/>
    <mergeCell ref="CE7173:CH7173"/>
    <mergeCell ref="B7175:C7175"/>
    <mergeCell ref="D7175:I7175"/>
    <mergeCell ref="K7175:N7175"/>
    <mergeCell ref="Q7175:T7175"/>
    <mergeCell ref="X7175:Z7176"/>
    <mergeCell ref="BS7171:BX7171"/>
    <mergeCell ref="CB7171:CC7171"/>
    <mergeCell ref="CE7171:CH7171"/>
    <mergeCell ref="B7173:C7173"/>
    <mergeCell ref="D7173:I7173"/>
    <mergeCell ref="K7173:N7173"/>
    <mergeCell ref="Q7173:T7173"/>
    <mergeCell ref="X7173:Z7174"/>
    <mergeCell ref="AO7173:AQ7173"/>
    <mergeCell ref="AS7173:AW7174"/>
    <mergeCell ref="CE7169:CH7169"/>
    <mergeCell ref="B7171:C7171"/>
    <mergeCell ref="D7171:I7171"/>
    <mergeCell ref="K7171:N7171"/>
    <mergeCell ref="Q7171:T7171"/>
    <mergeCell ref="X7171:Z7172"/>
    <mergeCell ref="AO7171:AQ7171"/>
    <mergeCell ref="AS7171:AW7172"/>
    <mergeCell ref="AZ7171:BG7171"/>
    <mergeCell ref="BH7171:BP7171"/>
    <mergeCell ref="AO7169:AQ7169"/>
    <mergeCell ref="AS7169:AW7170"/>
    <mergeCell ref="AZ7169:BG7169"/>
    <mergeCell ref="BH7169:BP7169"/>
    <mergeCell ref="BS7169:BX7169"/>
    <mergeCell ref="CB7169:CC7169"/>
    <mergeCell ref="AZ7167:BG7167"/>
    <mergeCell ref="BH7167:BP7167"/>
    <mergeCell ref="BS7167:BX7167"/>
    <mergeCell ref="CB7167:CC7167"/>
    <mergeCell ref="CE7167:CH7167"/>
    <mergeCell ref="B7169:C7169"/>
    <mergeCell ref="D7169:I7169"/>
    <mergeCell ref="K7169:N7169"/>
    <mergeCell ref="Q7169:T7169"/>
    <mergeCell ref="X7169:Z7170"/>
    <mergeCell ref="BS7165:BX7165"/>
    <mergeCell ref="CB7165:CC7165"/>
    <mergeCell ref="CE7165:CH7165"/>
    <mergeCell ref="B7167:C7167"/>
    <mergeCell ref="D7167:I7167"/>
    <mergeCell ref="K7167:N7167"/>
    <mergeCell ref="Q7167:T7167"/>
    <mergeCell ref="X7167:Z7168"/>
    <mergeCell ref="AO7167:AQ7167"/>
    <mergeCell ref="AS7167:AW7168"/>
    <mergeCell ref="CE7163:CH7163"/>
    <mergeCell ref="B7165:C7165"/>
    <mergeCell ref="D7165:I7165"/>
    <mergeCell ref="K7165:N7165"/>
    <mergeCell ref="Q7165:T7165"/>
    <mergeCell ref="X7165:Z7166"/>
    <mergeCell ref="AO7165:AQ7165"/>
    <mergeCell ref="AS7165:AW7166"/>
    <mergeCell ref="AZ7165:BG7165"/>
    <mergeCell ref="BH7165:BP7165"/>
    <mergeCell ref="AO7163:AQ7163"/>
    <mergeCell ref="AS7163:AW7164"/>
    <mergeCell ref="AZ7163:BG7163"/>
    <mergeCell ref="BH7163:BP7163"/>
    <mergeCell ref="BS7163:BX7163"/>
    <mergeCell ref="CB7163:CC7163"/>
    <mergeCell ref="AZ7161:BG7161"/>
    <mergeCell ref="BH7161:BP7161"/>
    <mergeCell ref="BS7161:BX7161"/>
    <mergeCell ref="CB7161:CC7161"/>
    <mergeCell ref="CE7161:CH7161"/>
    <mergeCell ref="B7163:C7163"/>
    <mergeCell ref="D7163:I7163"/>
    <mergeCell ref="K7163:N7163"/>
    <mergeCell ref="Q7163:T7163"/>
    <mergeCell ref="X7163:Z7164"/>
    <mergeCell ref="BS7159:BX7159"/>
    <mergeCell ref="CB7159:CC7159"/>
    <mergeCell ref="CE7159:CH7159"/>
    <mergeCell ref="B7161:C7161"/>
    <mergeCell ref="D7161:I7161"/>
    <mergeCell ref="K7161:N7161"/>
    <mergeCell ref="Q7161:T7161"/>
    <mergeCell ref="X7161:Z7162"/>
    <mergeCell ref="AO7161:AQ7161"/>
    <mergeCell ref="AS7161:AW7162"/>
    <mergeCell ref="CE7157:CH7157"/>
    <mergeCell ref="B7159:C7159"/>
    <mergeCell ref="D7159:I7159"/>
    <mergeCell ref="K7159:N7159"/>
    <mergeCell ref="Q7159:T7159"/>
    <mergeCell ref="X7159:Z7160"/>
    <mergeCell ref="AO7159:AQ7159"/>
    <mergeCell ref="AS7159:AW7160"/>
    <mergeCell ref="AZ7159:BG7159"/>
    <mergeCell ref="BH7159:BP7159"/>
    <mergeCell ref="AO7157:AQ7157"/>
    <mergeCell ref="AS7157:AW7158"/>
    <mergeCell ref="AZ7157:BG7157"/>
    <mergeCell ref="BH7157:BP7157"/>
    <mergeCell ref="BS7157:BX7157"/>
    <mergeCell ref="CB7157:CC7157"/>
    <mergeCell ref="AZ7155:BG7155"/>
    <mergeCell ref="BH7155:BP7155"/>
    <mergeCell ref="BS7155:BX7155"/>
    <mergeCell ref="CB7155:CC7155"/>
    <mergeCell ref="CE7155:CH7155"/>
    <mergeCell ref="B7157:C7157"/>
    <mergeCell ref="D7157:I7157"/>
    <mergeCell ref="K7157:N7157"/>
    <mergeCell ref="Q7157:T7157"/>
    <mergeCell ref="X7157:Z7158"/>
    <mergeCell ref="BS7153:BX7153"/>
    <mergeCell ref="CB7153:CC7153"/>
    <mergeCell ref="CE7153:CH7153"/>
    <mergeCell ref="B7155:C7155"/>
    <mergeCell ref="D7155:I7155"/>
    <mergeCell ref="K7155:N7155"/>
    <mergeCell ref="Q7155:T7155"/>
    <mergeCell ref="X7155:Z7156"/>
    <mergeCell ref="AO7155:AQ7155"/>
    <mergeCell ref="AS7155:AW7156"/>
    <mergeCell ref="CE7151:CH7151"/>
    <mergeCell ref="B7153:C7153"/>
    <mergeCell ref="D7153:I7153"/>
    <mergeCell ref="K7153:N7153"/>
    <mergeCell ref="Q7153:T7153"/>
    <mergeCell ref="X7153:Z7154"/>
    <mergeCell ref="AO7153:AQ7153"/>
    <mergeCell ref="AS7153:AW7154"/>
    <mergeCell ref="AZ7153:BG7153"/>
    <mergeCell ref="BH7153:BP7153"/>
    <mergeCell ref="AO7151:AQ7151"/>
    <mergeCell ref="AS7151:AW7152"/>
    <mergeCell ref="AZ7151:BG7151"/>
    <mergeCell ref="BH7151:BP7151"/>
    <mergeCell ref="BS7151:BX7151"/>
    <mergeCell ref="CB7151:CC7151"/>
    <mergeCell ref="AZ7149:BG7149"/>
    <mergeCell ref="BH7149:BP7149"/>
    <mergeCell ref="BS7149:BX7149"/>
    <mergeCell ref="CB7149:CC7149"/>
    <mergeCell ref="CE7149:CH7149"/>
    <mergeCell ref="B7151:C7151"/>
    <mergeCell ref="D7151:I7151"/>
    <mergeCell ref="K7151:N7151"/>
    <mergeCell ref="Q7151:T7151"/>
    <mergeCell ref="X7151:Z7152"/>
    <mergeCell ref="BS7147:BX7147"/>
    <mergeCell ref="CB7147:CC7147"/>
    <mergeCell ref="CE7147:CH7147"/>
    <mergeCell ref="B7149:C7149"/>
    <mergeCell ref="D7149:I7149"/>
    <mergeCell ref="K7149:N7149"/>
    <mergeCell ref="Q7149:T7149"/>
    <mergeCell ref="X7149:Z7150"/>
    <mergeCell ref="AO7149:AQ7149"/>
    <mergeCell ref="AS7149:AW7150"/>
    <mergeCell ref="CE7145:CH7145"/>
    <mergeCell ref="B7147:C7147"/>
    <mergeCell ref="D7147:I7147"/>
    <mergeCell ref="K7147:N7147"/>
    <mergeCell ref="Q7147:T7147"/>
    <mergeCell ref="X7147:Z7148"/>
    <mergeCell ref="AO7147:AQ7147"/>
    <mergeCell ref="AS7147:AW7148"/>
    <mergeCell ref="AZ7147:BG7147"/>
    <mergeCell ref="BH7147:BP7147"/>
    <mergeCell ref="AO7145:AQ7145"/>
    <mergeCell ref="AS7145:AW7146"/>
    <mergeCell ref="AZ7145:BG7145"/>
    <mergeCell ref="BH7145:BP7145"/>
    <mergeCell ref="BS7145:BX7145"/>
    <mergeCell ref="CB7145:CC7145"/>
    <mergeCell ref="AZ7143:BG7143"/>
    <mergeCell ref="BH7143:BP7143"/>
    <mergeCell ref="BS7143:BX7143"/>
    <mergeCell ref="CB7143:CC7143"/>
    <mergeCell ref="CE7143:CH7143"/>
    <mergeCell ref="B7145:C7145"/>
    <mergeCell ref="D7145:I7145"/>
    <mergeCell ref="K7145:N7145"/>
    <mergeCell ref="Q7145:T7145"/>
    <mergeCell ref="X7145:Z7146"/>
    <mergeCell ref="BS7141:BX7141"/>
    <mergeCell ref="CB7141:CC7141"/>
    <mergeCell ref="CE7141:CH7141"/>
    <mergeCell ref="B7143:C7143"/>
    <mergeCell ref="D7143:I7143"/>
    <mergeCell ref="K7143:N7143"/>
    <mergeCell ref="Q7143:T7143"/>
    <mergeCell ref="X7143:Z7144"/>
    <mergeCell ref="AO7143:AQ7143"/>
    <mergeCell ref="AS7143:AW7144"/>
    <mergeCell ref="CE7139:CH7139"/>
    <mergeCell ref="B7141:C7141"/>
    <mergeCell ref="D7141:I7141"/>
    <mergeCell ref="K7141:N7141"/>
    <mergeCell ref="Q7141:T7141"/>
    <mergeCell ref="X7141:Z7142"/>
    <mergeCell ref="AO7141:AQ7141"/>
    <mergeCell ref="AS7141:AW7142"/>
    <mergeCell ref="AZ7141:BG7141"/>
    <mergeCell ref="BH7141:BP7141"/>
    <mergeCell ref="AO7139:AQ7139"/>
    <mergeCell ref="AS7139:AW7140"/>
    <mergeCell ref="AZ7139:BG7139"/>
    <mergeCell ref="BH7139:BP7139"/>
    <mergeCell ref="BS7139:BX7139"/>
    <mergeCell ref="CB7139:CC7139"/>
    <mergeCell ref="AZ7137:BG7137"/>
    <mergeCell ref="BH7137:BP7137"/>
    <mergeCell ref="BS7137:BX7137"/>
    <mergeCell ref="CB7137:CC7137"/>
    <mergeCell ref="CE7137:CH7137"/>
    <mergeCell ref="B7139:C7139"/>
    <mergeCell ref="D7139:I7139"/>
    <mergeCell ref="K7139:N7139"/>
    <mergeCell ref="Q7139:T7139"/>
    <mergeCell ref="X7139:Z7140"/>
    <mergeCell ref="BS7135:BX7135"/>
    <mergeCell ref="CB7135:CC7135"/>
    <mergeCell ref="CE7135:CH7135"/>
    <mergeCell ref="B7137:C7137"/>
    <mergeCell ref="D7137:I7137"/>
    <mergeCell ref="K7137:N7137"/>
    <mergeCell ref="Q7137:T7137"/>
    <mergeCell ref="X7137:Z7138"/>
    <mergeCell ref="AO7137:AQ7137"/>
    <mergeCell ref="AS7137:AW7138"/>
    <mergeCell ref="CE7133:CH7133"/>
    <mergeCell ref="B7135:C7135"/>
    <mergeCell ref="D7135:I7135"/>
    <mergeCell ref="K7135:N7135"/>
    <mergeCell ref="Q7135:T7135"/>
    <mergeCell ref="X7135:Z7136"/>
    <mergeCell ref="AO7135:AQ7135"/>
    <mergeCell ref="AS7135:AW7136"/>
    <mergeCell ref="AZ7135:BG7135"/>
    <mergeCell ref="BH7135:BP7135"/>
    <mergeCell ref="AO7133:AQ7133"/>
    <mergeCell ref="AS7133:AW7134"/>
    <mergeCell ref="AZ7133:BG7133"/>
    <mergeCell ref="BH7133:BP7133"/>
    <mergeCell ref="BS7133:BX7133"/>
    <mergeCell ref="CB7133:CC7133"/>
    <mergeCell ref="AZ7131:BG7131"/>
    <mergeCell ref="BH7131:BP7131"/>
    <mergeCell ref="BS7131:BX7131"/>
    <mergeCell ref="CB7131:CC7131"/>
    <mergeCell ref="CE7131:CH7131"/>
    <mergeCell ref="B7133:C7133"/>
    <mergeCell ref="D7133:I7133"/>
    <mergeCell ref="K7133:N7133"/>
    <mergeCell ref="Q7133:T7133"/>
    <mergeCell ref="X7133:Z7134"/>
    <mergeCell ref="BS7129:BX7129"/>
    <mergeCell ref="CB7129:CC7129"/>
    <mergeCell ref="CE7129:CH7129"/>
    <mergeCell ref="B7131:C7131"/>
    <mergeCell ref="D7131:I7131"/>
    <mergeCell ref="K7131:N7131"/>
    <mergeCell ref="Q7131:T7131"/>
    <mergeCell ref="X7131:Z7132"/>
    <mergeCell ref="AO7131:AQ7131"/>
    <mergeCell ref="AS7131:AW7132"/>
    <mergeCell ref="CE7127:CH7127"/>
    <mergeCell ref="B7129:C7129"/>
    <mergeCell ref="D7129:I7129"/>
    <mergeCell ref="K7129:N7129"/>
    <mergeCell ref="Q7129:T7129"/>
    <mergeCell ref="X7129:Z7130"/>
    <mergeCell ref="AO7129:AQ7129"/>
    <mergeCell ref="AS7129:AW7130"/>
    <mergeCell ref="AZ7129:BG7129"/>
    <mergeCell ref="BH7129:BP7129"/>
    <mergeCell ref="AO7127:AQ7127"/>
    <mergeCell ref="AS7127:AW7128"/>
    <mergeCell ref="AZ7127:BG7127"/>
    <mergeCell ref="BH7127:BP7127"/>
    <mergeCell ref="BS7127:BX7127"/>
    <mergeCell ref="CB7127:CC7127"/>
    <mergeCell ref="AZ7125:BG7125"/>
    <mergeCell ref="BH7125:BP7125"/>
    <mergeCell ref="BS7125:BX7125"/>
    <mergeCell ref="CB7125:CC7125"/>
    <mergeCell ref="CE7125:CH7125"/>
    <mergeCell ref="B7127:C7127"/>
    <mergeCell ref="D7127:I7127"/>
    <mergeCell ref="K7127:N7127"/>
    <mergeCell ref="Q7127:T7127"/>
    <mergeCell ref="X7127:Z7128"/>
    <mergeCell ref="BS7123:BX7123"/>
    <mergeCell ref="CB7123:CC7123"/>
    <mergeCell ref="CE7123:CH7123"/>
    <mergeCell ref="B7125:C7125"/>
    <mergeCell ref="D7125:I7125"/>
    <mergeCell ref="K7125:N7125"/>
    <mergeCell ref="Q7125:T7125"/>
    <mergeCell ref="X7125:Z7126"/>
    <mergeCell ref="AO7125:AQ7125"/>
    <mergeCell ref="AS7125:AW7126"/>
    <mergeCell ref="CE7121:CH7121"/>
    <mergeCell ref="B7123:C7123"/>
    <mergeCell ref="D7123:I7123"/>
    <mergeCell ref="K7123:N7123"/>
    <mergeCell ref="Q7123:T7123"/>
    <mergeCell ref="X7123:Z7124"/>
    <mergeCell ref="AO7123:AQ7123"/>
    <mergeCell ref="AS7123:AW7124"/>
    <mergeCell ref="AZ7123:BG7123"/>
    <mergeCell ref="BH7123:BP7123"/>
    <mergeCell ref="AO7121:AQ7121"/>
    <mergeCell ref="AS7121:AW7122"/>
    <mergeCell ref="AZ7121:BG7121"/>
    <mergeCell ref="BH7121:BP7121"/>
    <mergeCell ref="BS7121:BX7121"/>
    <mergeCell ref="CB7121:CC7121"/>
    <mergeCell ref="AZ7119:BG7119"/>
    <mergeCell ref="BH7119:BP7119"/>
    <mergeCell ref="BS7119:BX7119"/>
    <mergeCell ref="CB7119:CC7119"/>
    <mergeCell ref="CE7119:CH7119"/>
    <mergeCell ref="B7121:C7121"/>
    <mergeCell ref="D7121:I7121"/>
    <mergeCell ref="K7121:N7121"/>
    <mergeCell ref="Q7121:T7121"/>
    <mergeCell ref="X7121:Z7122"/>
    <mergeCell ref="BS7117:BX7117"/>
    <mergeCell ref="CB7117:CC7117"/>
    <mergeCell ref="CE7117:CH7117"/>
    <mergeCell ref="B7119:C7119"/>
    <mergeCell ref="D7119:I7119"/>
    <mergeCell ref="K7119:N7119"/>
    <mergeCell ref="Q7119:T7119"/>
    <mergeCell ref="X7119:Z7120"/>
    <mergeCell ref="AO7119:AQ7119"/>
    <mergeCell ref="AS7119:AW7120"/>
    <mergeCell ref="CE7115:CH7115"/>
    <mergeCell ref="B7117:C7117"/>
    <mergeCell ref="D7117:I7117"/>
    <mergeCell ref="K7117:N7117"/>
    <mergeCell ref="Q7117:T7117"/>
    <mergeCell ref="X7117:Z7118"/>
    <mergeCell ref="AO7117:AQ7117"/>
    <mergeCell ref="AS7117:AW7118"/>
    <mergeCell ref="AZ7117:BG7117"/>
    <mergeCell ref="BH7117:BP7117"/>
    <mergeCell ref="AO7115:AQ7115"/>
    <mergeCell ref="AS7115:AW7116"/>
    <mergeCell ref="AZ7115:BG7115"/>
    <mergeCell ref="BH7115:BP7115"/>
    <mergeCell ref="BS7115:BX7115"/>
    <mergeCell ref="CB7115:CC7115"/>
    <mergeCell ref="AZ7113:BG7113"/>
    <mergeCell ref="BH7113:BP7113"/>
    <mergeCell ref="BS7113:BX7113"/>
    <mergeCell ref="CB7113:CC7113"/>
    <mergeCell ref="CE7113:CH7113"/>
    <mergeCell ref="B7115:C7115"/>
    <mergeCell ref="D7115:I7115"/>
    <mergeCell ref="K7115:N7115"/>
    <mergeCell ref="Q7115:T7115"/>
    <mergeCell ref="X7115:Z7116"/>
    <mergeCell ref="BS7111:BX7111"/>
    <mergeCell ref="CB7111:CC7111"/>
    <mergeCell ref="CE7111:CH7111"/>
    <mergeCell ref="B7113:C7113"/>
    <mergeCell ref="D7113:I7113"/>
    <mergeCell ref="K7113:N7113"/>
    <mergeCell ref="Q7113:T7113"/>
    <mergeCell ref="X7113:Z7114"/>
    <mergeCell ref="AO7113:AQ7113"/>
    <mergeCell ref="AS7113:AW7114"/>
    <mergeCell ref="CE7109:CH7109"/>
    <mergeCell ref="B7111:C7111"/>
    <mergeCell ref="D7111:I7111"/>
    <mergeCell ref="K7111:N7111"/>
    <mergeCell ref="Q7111:T7111"/>
    <mergeCell ref="X7111:Z7112"/>
    <mergeCell ref="AO7111:AQ7111"/>
    <mergeCell ref="AS7111:AW7112"/>
    <mergeCell ref="AZ7111:BG7111"/>
    <mergeCell ref="BH7111:BP7111"/>
    <mergeCell ref="AO7109:AQ7109"/>
    <mergeCell ref="AS7109:AW7110"/>
    <mergeCell ref="AZ7109:BG7109"/>
    <mergeCell ref="BH7109:BP7109"/>
    <mergeCell ref="BS7109:BX7109"/>
    <mergeCell ref="CB7109:CC7109"/>
    <mergeCell ref="AZ7107:BG7107"/>
    <mergeCell ref="BH7107:BP7107"/>
    <mergeCell ref="BS7107:BX7107"/>
    <mergeCell ref="CB7107:CC7107"/>
    <mergeCell ref="CE7107:CH7107"/>
    <mergeCell ref="B7109:C7109"/>
    <mergeCell ref="D7109:I7109"/>
    <mergeCell ref="K7109:N7109"/>
    <mergeCell ref="Q7109:T7109"/>
    <mergeCell ref="X7109:Z7110"/>
    <mergeCell ref="BS7105:BX7105"/>
    <mergeCell ref="CB7105:CC7105"/>
    <mergeCell ref="CE7105:CH7105"/>
    <mergeCell ref="B7107:C7107"/>
    <mergeCell ref="D7107:I7107"/>
    <mergeCell ref="K7107:N7107"/>
    <mergeCell ref="Q7107:T7107"/>
    <mergeCell ref="X7107:Z7108"/>
    <mergeCell ref="AO7107:AQ7107"/>
    <mergeCell ref="AS7107:AW7108"/>
    <mergeCell ref="CE7103:CH7103"/>
    <mergeCell ref="B7105:C7105"/>
    <mergeCell ref="D7105:I7105"/>
    <mergeCell ref="K7105:N7105"/>
    <mergeCell ref="Q7105:T7105"/>
    <mergeCell ref="X7105:Z7106"/>
    <mergeCell ref="AO7105:AQ7105"/>
    <mergeCell ref="AS7105:AW7106"/>
    <mergeCell ref="AZ7105:BG7105"/>
    <mergeCell ref="BH7105:BP7105"/>
    <mergeCell ref="AO7103:AQ7103"/>
    <mergeCell ref="AS7103:AW7104"/>
    <mergeCell ref="AZ7103:BG7103"/>
    <mergeCell ref="BH7103:BP7103"/>
    <mergeCell ref="BS7103:BX7103"/>
    <mergeCell ref="CB7103:CC7103"/>
    <mergeCell ref="AZ7101:BG7101"/>
    <mergeCell ref="BH7101:BP7101"/>
    <mergeCell ref="BS7101:BX7101"/>
    <mergeCell ref="CB7101:CC7101"/>
    <mergeCell ref="CE7101:CH7101"/>
    <mergeCell ref="B7103:C7103"/>
    <mergeCell ref="D7103:I7103"/>
    <mergeCell ref="K7103:N7103"/>
    <mergeCell ref="Q7103:T7103"/>
    <mergeCell ref="X7103:Z7104"/>
    <mergeCell ref="BS7099:BX7099"/>
    <mergeCell ref="CB7099:CC7099"/>
    <mergeCell ref="CE7099:CH7099"/>
    <mergeCell ref="B7101:C7101"/>
    <mergeCell ref="D7101:I7101"/>
    <mergeCell ref="K7101:N7101"/>
    <mergeCell ref="Q7101:T7101"/>
    <mergeCell ref="X7101:Z7102"/>
    <mergeCell ref="AO7101:AQ7101"/>
    <mergeCell ref="AS7101:AW7102"/>
    <mergeCell ref="CE7097:CH7097"/>
    <mergeCell ref="B7099:C7099"/>
    <mergeCell ref="D7099:I7099"/>
    <mergeCell ref="K7099:N7099"/>
    <mergeCell ref="Q7099:T7099"/>
    <mergeCell ref="X7099:Z7100"/>
    <mergeCell ref="AO7099:AQ7099"/>
    <mergeCell ref="AS7099:AW7100"/>
    <mergeCell ref="AZ7099:BG7099"/>
    <mergeCell ref="BH7099:BP7099"/>
    <mergeCell ref="AO7097:AQ7097"/>
    <mergeCell ref="AS7097:AW7098"/>
    <mergeCell ref="AZ7097:BG7097"/>
    <mergeCell ref="BH7097:BP7097"/>
    <mergeCell ref="BS7097:BX7097"/>
    <mergeCell ref="CB7097:CC7097"/>
    <mergeCell ref="AZ7095:BG7095"/>
    <mergeCell ref="BH7095:BP7095"/>
    <mergeCell ref="BS7095:BX7095"/>
    <mergeCell ref="CB7095:CC7095"/>
    <mergeCell ref="CE7095:CH7095"/>
    <mergeCell ref="B7097:C7097"/>
    <mergeCell ref="D7097:I7097"/>
    <mergeCell ref="K7097:N7097"/>
    <mergeCell ref="Q7097:T7097"/>
    <mergeCell ref="X7097:Z7098"/>
    <mergeCell ref="BS7093:BX7093"/>
    <mergeCell ref="CB7093:CC7093"/>
    <mergeCell ref="CE7093:CH7093"/>
    <mergeCell ref="B7095:C7095"/>
    <mergeCell ref="D7095:I7095"/>
    <mergeCell ref="K7095:N7095"/>
    <mergeCell ref="Q7095:T7095"/>
    <mergeCell ref="X7095:Z7096"/>
    <mergeCell ref="AO7095:AQ7095"/>
    <mergeCell ref="AS7095:AW7096"/>
    <mergeCell ref="CE7091:CH7091"/>
    <mergeCell ref="B7093:C7093"/>
    <mergeCell ref="D7093:I7093"/>
    <mergeCell ref="K7093:N7093"/>
    <mergeCell ref="Q7093:T7093"/>
    <mergeCell ref="X7093:Z7094"/>
    <mergeCell ref="AO7093:AQ7093"/>
    <mergeCell ref="AS7093:AW7094"/>
    <mergeCell ref="AZ7093:BG7093"/>
    <mergeCell ref="BH7093:BP7093"/>
    <mergeCell ref="AO7091:AQ7091"/>
    <mergeCell ref="AS7091:AW7092"/>
    <mergeCell ref="AZ7091:BG7091"/>
    <mergeCell ref="BH7091:BP7091"/>
    <mergeCell ref="BS7091:BX7091"/>
    <mergeCell ref="CB7091:CC7091"/>
    <mergeCell ref="AZ7089:BG7089"/>
    <mergeCell ref="BH7089:BP7089"/>
    <mergeCell ref="BS7089:BX7089"/>
    <mergeCell ref="CB7089:CC7089"/>
    <mergeCell ref="CE7089:CH7089"/>
    <mergeCell ref="B7091:C7091"/>
    <mergeCell ref="D7091:I7091"/>
    <mergeCell ref="K7091:N7091"/>
    <mergeCell ref="Q7091:T7091"/>
    <mergeCell ref="X7091:Z7092"/>
    <mergeCell ref="BS7087:BX7087"/>
    <mergeCell ref="CB7087:CC7087"/>
    <mergeCell ref="CE7087:CH7087"/>
    <mergeCell ref="B7089:C7089"/>
    <mergeCell ref="D7089:I7089"/>
    <mergeCell ref="K7089:N7089"/>
    <mergeCell ref="Q7089:T7089"/>
    <mergeCell ref="X7089:Z7090"/>
    <mergeCell ref="AO7089:AQ7089"/>
    <mergeCell ref="AS7089:AW7090"/>
    <mergeCell ref="CE7085:CH7085"/>
    <mergeCell ref="B7087:C7087"/>
    <mergeCell ref="D7087:I7087"/>
    <mergeCell ref="K7087:N7087"/>
    <mergeCell ref="Q7087:T7087"/>
    <mergeCell ref="X7087:Z7088"/>
    <mergeCell ref="AO7087:AQ7087"/>
    <mergeCell ref="AS7087:AW7088"/>
    <mergeCell ref="AZ7087:BG7087"/>
    <mergeCell ref="BH7087:BP7087"/>
    <mergeCell ref="AO7085:AQ7085"/>
    <mergeCell ref="AS7085:AW7086"/>
    <mergeCell ref="AZ7085:BG7085"/>
    <mergeCell ref="BH7085:BP7085"/>
    <mergeCell ref="BS7085:BX7085"/>
    <mergeCell ref="CB7085:CC7085"/>
    <mergeCell ref="AZ7083:BG7083"/>
    <mergeCell ref="BH7083:BP7083"/>
    <mergeCell ref="BS7083:BX7083"/>
    <mergeCell ref="CB7083:CC7083"/>
    <mergeCell ref="CE7083:CH7083"/>
    <mergeCell ref="B7085:C7085"/>
    <mergeCell ref="D7085:I7085"/>
    <mergeCell ref="K7085:N7085"/>
    <mergeCell ref="Q7085:T7085"/>
    <mergeCell ref="X7085:Z7086"/>
    <mergeCell ref="BS7081:BX7081"/>
    <mergeCell ref="CB7081:CC7081"/>
    <mergeCell ref="CE7081:CH7081"/>
    <mergeCell ref="B7083:C7083"/>
    <mergeCell ref="D7083:I7083"/>
    <mergeCell ref="K7083:N7083"/>
    <mergeCell ref="Q7083:T7083"/>
    <mergeCell ref="X7083:Z7084"/>
    <mergeCell ref="AO7083:AQ7083"/>
    <mergeCell ref="AS7083:AW7084"/>
    <mergeCell ref="CE7079:CH7079"/>
    <mergeCell ref="B7081:C7081"/>
    <mergeCell ref="D7081:I7081"/>
    <mergeCell ref="K7081:N7081"/>
    <mergeCell ref="Q7081:T7081"/>
    <mergeCell ref="X7081:Z7082"/>
    <mergeCell ref="AO7081:AQ7081"/>
    <mergeCell ref="AS7081:AW7082"/>
    <mergeCell ref="AZ7081:BG7081"/>
    <mergeCell ref="BH7081:BP7081"/>
    <mergeCell ref="AO7079:AQ7079"/>
    <mergeCell ref="AS7079:AW7080"/>
    <mergeCell ref="AZ7079:BG7079"/>
    <mergeCell ref="BH7079:BP7079"/>
    <mergeCell ref="BS7079:BX7079"/>
    <mergeCell ref="CB7079:CC7079"/>
    <mergeCell ref="AZ7077:BG7077"/>
    <mergeCell ref="BH7077:BP7077"/>
    <mergeCell ref="BS7077:BX7077"/>
    <mergeCell ref="CB7077:CC7077"/>
    <mergeCell ref="CE7077:CH7077"/>
    <mergeCell ref="B7079:C7079"/>
    <mergeCell ref="D7079:I7079"/>
    <mergeCell ref="K7079:N7079"/>
    <mergeCell ref="Q7079:T7079"/>
    <mergeCell ref="X7079:Z7080"/>
    <mergeCell ref="BS7075:BX7075"/>
    <mergeCell ref="CB7075:CC7075"/>
    <mergeCell ref="CE7075:CH7075"/>
    <mergeCell ref="B7077:C7077"/>
    <mergeCell ref="D7077:I7077"/>
    <mergeCell ref="K7077:N7077"/>
    <mergeCell ref="Q7077:T7077"/>
    <mergeCell ref="X7077:Z7078"/>
    <mergeCell ref="AO7077:AQ7077"/>
    <mergeCell ref="AS7077:AW7078"/>
    <mergeCell ref="CE7073:CH7073"/>
    <mergeCell ref="B7075:C7075"/>
    <mergeCell ref="D7075:I7075"/>
    <mergeCell ref="K7075:N7075"/>
    <mergeCell ref="Q7075:T7075"/>
    <mergeCell ref="X7075:Z7076"/>
    <mergeCell ref="AO7075:AQ7075"/>
    <mergeCell ref="AS7075:AW7076"/>
    <mergeCell ref="AZ7075:BG7075"/>
    <mergeCell ref="BH7075:BP7075"/>
    <mergeCell ref="AO7073:AQ7073"/>
    <mergeCell ref="AS7073:AW7074"/>
    <mergeCell ref="AZ7073:BG7073"/>
    <mergeCell ref="BH7073:BP7073"/>
    <mergeCell ref="BS7073:BX7073"/>
    <mergeCell ref="CB7073:CC7073"/>
    <mergeCell ref="AZ7071:BG7071"/>
    <mergeCell ref="BH7071:BP7071"/>
    <mergeCell ref="BS7071:BX7071"/>
    <mergeCell ref="CB7071:CC7071"/>
    <mergeCell ref="CE7071:CH7071"/>
    <mergeCell ref="B7073:C7073"/>
    <mergeCell ref="D7073:I7073"/>
    <mergeCell ref="K7073:N7073"/>
    <mergeCell ref="Q7073:T7073"/>
    <mergeCell ref="X7073:Z7074"/>
    <mergeCell ref="BS7069:BX7069"/>
    <mergeCell ref="CB7069:CC7069"/>
    <mergeCell ref="CE7069:CH7069"/>
    <mergeCell ref="B7071:C7071"/>
    <mergeCell ref="D7071:I7071"/>
    <mergeCell ref="K7071:N7071"/>
    <mergeCell ref="Q7071:T7071"/>
    <mergeCell ref="X7071:Z7072"/>
    <mergeCell ref="AO7071:AQ7071"/>
    <mergeCell ref="AS7071:AW7072"/>
    <mergeCell ref="CE7067:CH7067"/>
    <mergeCell ref="B7069:C7069"/>
    <mergeCell ref="D7069:I7069"/>
    <mergeCell ref="K7069:N7069"/>
    <mergeCell ref="Q7069:T7069"/>
    <mergeCell ref="X7069:Z7070"/>
    <mergeCell ref="AO7069:AQ7069"/>
    <mergeCell ref="AS7069:AW7070"/>
    <mergeCell ref="AZ7069:BG7069"/>
    <mergeCell ref="BH7069:BP7069"/>
    <mergeCell ref="AO7067:AQ7067"/>
    <mergeCell ref="AS7067:AW7068"/>
    <mergeCell ref="AZ7067:BG7067"/>
    <mergeCell ref="BH7067:BP7067"/>
    <mergeCell ref="BS7067:BX7067"/>
    <mergeCell ref="CB7067:CC7067"/>
    <mergeCell ref="AZ7065:BG7065"/>
    <mergeCell ref="BH7065:BP7065"/>
    <mergeCell ref="BS7065:BX7065"/>
    <mergeCell ref="CB7065:CC7065"/>
    <mergeCell ref="CE7065:CH7066"/>
    <mergeCell ref="B7067:C7067"/>
    <mergeCell ref="D7067:I7067"/>
    <mergeCell ref="K7067:N7067"/>
    <mergeCell ref="Q7067:T7067"/>
    <mergeCell ref="X7067:Z7068"/>
    <mergeCell ref="BS7063:BX7063"/>
    <mergeCell ref="CB7063:CC7063"/>
    <mergeCell ref="CE7063:CH7063"/>
    <mergeCell ref="B7065:C7065"/>
    <mergeCell ref="D7065:I7065"/>
    <mergeCell ref="K7065:N7065"/>
    <mergeCell ref="Q7065:T7065"/>
    <mergeCell ref="X7065:Z7066"/>
    <mergeCell ref="AO7065:AQ7065"/>
    <mergeCell ref="AS7065:AW7066"/>
    <mergeCell ref="CE7061:CH7061"/>
    <mergeCell ref="B7063:C7063"/>
    <mergeCell ref="D7063:I7063"/>
    <mergeCell ref="K7063:N7063"/>
    <mergeCell ref="Q7063:T7063"/>
    <mergeCell ref="X7063:Z7064"/>
    <mergeCell ref="AO7063:AQ7063"/>
    <mergeCell ref="AS7063:AW7064"/>
    <mergeCell ref="AZ7063:BG7063"/>
    <mergeCell ref="BH7063:BP7063"/>
    <mergeCell ref="AO7061:AQ7061"/>
    <mergeCell ref="AS7061:AW7062"/>
    <mergeCell ref="AZ7061:BG7061"/>
    <mergeCell ref="BH7061:BP7061"/>
    <mergeCell ref="BS7061:BX7061"/>
    <mergeCell ref="CB7061:CC7061"/>
    <mergeCell ref="AZ7059:BG7059"/>
    <mergeCell ref="BH7059:BP7059"/>
    <mergeCell ref="BS7059:BX7059"/>
    <mergeCell ref="CB7059:CC7059"/>
    <mergeCell ref="CE7059:CH7059"/>
    <mergeCell ref="B7061:C7061"/>
    <mergeCell ref="D7061:I7061"/>
    <mergeCell ref="K7061:N7061"/>
    <mergeCell ref="Q7061:T7061"/>
    <mergeCell ref="X7061:Z7062"/>
    <mergeCell ref="BS7057:BX7057"/>
    <mergeCell ref="CB7057:CC7057"/>
    <mergeCell ref="CE7057:CH7057"/>
    <mergeCell ref="B7059:C7059"/>
    <mergeCell ref="D7059:I7059"/>
    <mergeCell ref="K7059:N7059"/>
    <mergeCell ref="Q7059:T7059"/>
    <mergeCell ref="X7059:Z7060"/>
    <mergeCell ref="AO7059:AQ7059"/>
    <mergeCell ref="AS7059:AW7060"/>
    <mergeCell ref="CE7055:CH7055"/>
    <mergeCell ref="B7057:C7057"/>
    <mergeCell ref="D7057:I7057"/>
    <mergeCell ref="K7057:N7057"/>
    <mergeCell ref="Q7057:T7057"/>
    <mergeCell ref="X7057:Z7058"/>
    <mergeCell ref="AO7057:AQ7057"/>
    <mergeCell ref="AS7057:AW7058"/>
    <mergeCell ref="AZ7057:BG7057"/>
    <mergeCell ref="BH7057:BP7057"/>
    <mergeCell ref="AO7055:AQ7055"/>
    <mergeCell ref="AS7055:AW7056"/>
    <mergeCell ref="AZ7055:BG7055"/>
    <mergeCell ref="BH7055:BP7055"/>
    <mergeCell ref="BS7055:BX7055"/>
    <mergeCell ref="CB7055:CC7055"/>
    <mergeCell ref="AZ7053:BG7053"/>
    <mergeCell ref="BH7053:BP7053"/>
    <mergeCell ref="BS7053:BX7053"/>
    <mergeCell ref="CB7053:CC7053"/>
    <mergeCell ref="CE7053:CH7053"/>
    <mergeCell ref="B7055:C7055"/>
    <mergeCell ref="D7055:I7055"/>
    <mergeCell ref="K7055:N7055"/>
    <mergeCell ref="Q7055:T7055"/>
    <mergeCell ref="X7055:Z7056"/>
    <mergeCell ref="BS7051:BX7051"/>
    <mergeCell ref="CB7051:CC7051"/>
    <mergeCell ref="CE7051:CH7052"/>
    <mergeCell ref="B7053:C7053"/>
    <mergeCell ref="D7053:I7053"/>
    <mergeCell ref="K7053:N7053"/>
    <mergeCell ref="Q7053:T7053"/>
    <mergeCell ref="X7053:Z7054"/>
    <mergeCell ref="AO7053:AQ7053"/>
    <mergeCell ref="AS7053:AW7054"/>
    <mergeCell ref="CE7049:CH7049"/>
    <mergeCell ref="B7051:C7051"/>
    <mergeCell ref="D7051:I7051"/>
    <mergeCell ref="K7051:N7051"/>
    <mergeCell ref="Q7051:T7051"/>
    <mergeCell ref="X7051:Z7052"/>
    <mergeCell ref="AO7051:AQ7051"/>
    <mergeCell ref="AS7051:AW7052"/>
    <mergeCell ref="AZ7051:BG7051"/>
    <mergeCell ref="BH7051:BP7051"/>
    <mergeCell ref="AO7049:AQ7049"/>
    <mergeCell ref="AS7049:AW7050"/>
    <mergeCell ref="AZ7049:BG7049"/>
    <mergeCell ref="BH7049:BP7049"/>
    <mergeCell ref="BS7049:BX7049"/>
    <mergeCell ref="CB7049:CC7049"/>
    <mergeCell ref="AZ7047:BG7047"/>
    <mergeCell ref="BH7047:BP7047"/>
    <mergeCell ref="BS7047:BX7047"/>
    <mergeCell ref="CB7047:CC7047"/>
    <mergeCell ref="CE7047:CH7047"/>
    <mergeCell ref="B7049:C7049"/>
    <mergeCell ref="D7049:I7049"/>
    <mergeCell ref="K7049:N7049"/>
    <mergeCell ref="Q7049:T7049"/>
    <mergeCell ref="X7049:Z7050"/>
    <mergeCell ref="BS7045:BX7045"/>
    <mergeCell ref="CB7045:CC7045"/>
    <mergeCell ref="CE7045:CH7045"/>
    <mergeCell ref="B7047:C7047"/>
    <mergeCell ref="D7047:I7047"/>
    <mergeCell ref="K7047:N7047"/>
    <mergeCell ref="Q7047:T7047"/>
    <mergeCell ref="X7047:Z7048"/>
    <mergeCell ref="AO7047:AQ7047"/>
    <mergeCell ref="AS7047:AW7048"/>
    <mergeCell ref="CE7043:CH7043"/>
    <mergeCell ref="B7045:C7045"/>
    <mergeCell ref="D7045:I7045"/>
    <mergeCell ref="K7045:N7045"/>
    <mergeCell ref="Q7045:T7045"/>
    <mergeCell ref="X7045:Z7046"/>
    <mergeCell ref="AO7045:AQ7045"/>
    <mergeCell ref="AS7045:AW7046"/>
    <mergeCell ref="AZ7045:BG7045"/>
    <mergeCell ref="BH7045:BP7045"/>
    <mergeCell ref="AO7043:AQ7043"/>
    <mergeCell ref="AS7043:AW7044"/>
    <mergeCell ref="AZ7043:BG7043"/>
    <mergeCell ref="BH7043:BP7043"/>
    <mergeCell ref="BS7043:BX7043"/>
    <mergeCell ref="CB7043:CC7043"/>
    <mergeCell ref="AZ7041:BG7041"/>
    <mergeCell ref="BH7041:BP7041"/>
    <mergeCell ref="BS7041:BX7041"/>
    <mergeCell ref="CB7041:CC7041"/>
    <mergeCell ref="CE7041:CH7041"/>
    <mergeCell ref="B7043:C7043"/>
    <mergeCell ref="D7043:I7043"/>
    <mergeCell ref="K7043:N7043"/>
    <mergeCell ref="Q7043:T7043"/>
    <mergeCell ref="X7043:Z7044"/>
    <mergeCell ref="BS7039:BX7039"/>
    <mergeCell ref="CB7039:CC7039"/>
    <mergeCell ref="CE7039:CH7039"/>
    <mergeCell ref="B7041:C7041"/>
    <mergeCell ref="D7041:I7041"/>
    <mergeCell ref="K7041:N7041"/>
    <mergeCell ref="Q7041:T7041"/>
    <mergeCell ref="X7041:Z7042"/>
    <mergeCell ref="AO7041:AQ7041"/>
    <mergeCell ref="AS7041:AW7042"/>
    <mergeCell ref="CE7037:CH7037"/>
    <mergeCell ref="B7039:C7039"/>
    <mergeCell ref="D7039:I7039"/>
    <mergeCell ref="K7039:N7039"/>
    <mergeCell ref="Q7039:T7039"/>
    <mergeCell ref="X7039:Z7040"/>
    <mergeCell ref="AO7039:AQ7039"/>
    <mergeCell ref="AS7039:AW7040"/>
    <mergeCell ref="AZ7039:BG7039"/>
    <mergeCell ref="BH7039:BP7039"/>
    <mergeCell ref="AO7037:AQ7037"/>
    <mergeCell ref="AS7037:AW7038"/>
    <mergeCell ref="AZ7037:BG7037"/>
    <mergeCell ref="BH7037:BP7037"/>
    <mergeCell ref="BS7037:BX7037"/>
    <mergeCell ref="CB7037:CC7037"/>
    <mergeCell ref="AZ7035:BG7035"/>
    <mergeCell ref="BH7035:BP7035"/>
    <mergeCell ref="BS7035:BX7035"/>
    <mergeCell ref="CB7035:CC7035"/>
    <mergeCell ref="CE7035:CH7036"/>
    <mergeCell ref="B7037:C7037"/>
    <mergeCell ref="D7037:I7037"/>
    <mergeCell ref="K7037:N7037"/>
    <mergeCell ref="Q7037:T7037"/>
    <mergeCell ref="X7037:Z7038"/>
    <mergeCell ref="BS7033:BX7033"/>
    <mergeCell ref="CB7033:CC7033"/>
    <mergeCell ref="CE7033:CH7033"/>
    <mergeCell ref="B7035:C7035"/>
    <mergeCell ref="D7035:I7035"/>
    <mergeCell ref="K7035:N7035"/>
    <mergeCell ref="Q7035:T7035"/>
    <mergeCell ref="X7035:Z7036"/>
    <mergeCell ref="AO7035:AQ7035"/>
    <mergeCell ref="AS7035:AW7036"/>
    <mergeCell ref="CE7031:CH7031"/>
    <mergeCell ref="B7033:C7033"/>
    <mergeCell ref="D7033:I7033"/>
    <mergeCell ref="K7033:N7033"/>
    <mergeCell ref="Q7033:T7033"/>
    <mergeCell ref="X7033:Z7034"/>
    <mergeCell ref="AO7033:AQ7033"/>
    <mergeCell ref="AS7033:AW7034"/>
    <mergeCell ref="AZ7033:BG7033"/>
    <mergeCell ref="BH7033:BP7033"/>
    <mergeCell ref="AO7031:AQ7031"/>
    <mergeCell ref="AS7031:AW7032"/>
    <mergeCell ref="AZ7031:BG7031"/>
    <mergeCell ref="BH7031:BP7031"/>
    <mergeCell ref="BS7031:BX7031"/>
    <mergeCell ref="CB7031:CC7031"/>
    <mergeCell ref="AZ7029:BG7029"/>
    <mergeCell ref="BH7029:BP7029"/>
    <mergeCell ref="BS7029:BX7029"/>
    <mergeCell ref="CB7029:CC7029"/>
    <mergeCell ref="CE7029:CH7030"/>
    <mergeCell ref="B7031:C7031"/>
    <mergeCell ref="D7031:I7031"/>
    <mergeCell ref="K7031:N7031"/>
    <mergeCell ref="Q7031:T7031"/>
    <mergeCell ref="X7031:Z7032"/>
    <mergeCell ref="BS7027:BX7027"/>
    <mergeCell ref="CB7027:CC7027"/>
    <mergeCell ref="CE7027:CH7027"/>
    <mergeCell ref="B7029:C7029"/>
    <mergeCell ref="D7029:I7029"/>
    <mergeCell ref="K7029:N7029"/>
    <mergeCell ref="Q7029:T7029"/>
    <mergeCell ref="X7029:Z7030"/>
    <mergeCell ref="AO7029:AQ7029"/>
    <mergeCell ref="AS7029:AW7030"/>
    <mergeCell ref="CE7025:CH7025"/>
    <mergeCell ref="B7027:C7027"/>
    <mergeCell ref="D7027:I7027"/>
    <mergeCell ref="K7027:N7027"/>
    <mergeCell ref="Q7027:T7027"/>
    <mergeCell ref="X7027:Z7028"/>
    <mergeCell ref="AO7027:AQ7027"/>
    <mergeCell ref="AS7027:AW7028"/>
    <mergeCell ref="AZ7027:BG7027"/>
    <mergeCell ref="BH7027:BP7027"/>
    <mergeCell ref="AO7025:AQ7025"/>
    <mergeCell ref="AS7025:AW7026"/>
    <mergeCell ref="AZ7025:BG7025"/>
    <mergeCell ref="BH7025:BP7025"/>
    <mergeCell ref="BS7025:BX7025"/>
    <mergeCell ref="CB7025:CC7025"/>
    <mergeCell ref="AZ7023:BG7023"/>
    <mergeCell ref="BH7023:BP7023"/>
    <mergeCell ref="BS7023:BX7023"/>
    <mergeCell ref="CB7023:CC7023"/>
    <mergeCell ref="CE7023:CH7023"/>
    <mergeCell ref="B7025:C7025"/>
    <mergeCell ref="D7025:I7025"/>
    <mergeCell ref="K7025:N7025"/>
    <mergeCell ref="Q7025:T7025"/>
    <mergeCell ref="X7025:Z7026"/>
    <mergeCell ref="BS7021:BX7021"/>
    <mergeCell ref="CB7021:CC7021"/>
    <mergeCell ref="CE7021:CH7021"/>
    <mergeCell ref="B7023:C7023"/>
    <mergeCell ref="D7023:I7023"/>
    <mergeCell ref="K7023:N7023"/>
    <mergeCell ref="Q7023:T7023"/>
    <mergeCell ref="X7023:Z7024"/>
    <mergeCell ref="AO7023:AQ7023"/>
    <mergeCell ref="AS7023:AW7024"/>
    <mergeCell ref="CE7019:CH7019"/>
    <mergeCell ref="B7021:C7021"/>
    <mergeCell ref="D7021:I7021"/>
    <mergeCell ref="K7021:N7021"/>
    <mergeCell ref="Q7021:T7021"/>
    <mergeCell ref="X7021:Z7022"/>
    <mergeCell ref="AO7021:AQ7021"/>
    <mergeCell ref="AS7021:AW7022"/>
    <mergeCell ref="AZ7021:BG7021"/>
    <mergeCell ref="BH7021:BP7021"/>
    <mergeCell ref="AO7019:AQ7019"/>
    <mergeCell ref="AS7019:AW7020"/>
    <mergeCell ref="AZ7019:BG7019"/>
    <mergeCell ref="BH7019:BP7019"/>
    <mergeCell ref="BS7019:BX7019"/>
    <mergeCell ref="CB7019:CC7019"/>
    <mergeCell ref="AZ7017:BG7017"/>
    <mergeCell ref="BH7017:BP7017"/>
    <mergeCell ref="BS7017:BX7017"/>
    <mergeCell ref="CB7017:CC7017"/>
    <mergeCell ref="CE7017:CH7017"/>
    <mergeCell ref="B7019:C7019"/>
    <mergeCell ref="D7019:I7019"/>
    <mergeCell ref="K7019:N7019"/>
    <mergeCell ref="Q7019:T7019"/>
    <mergeCell ref="X7019:Z7020"/>
    <mergeCell ref="BS7015:BX7015"/>
    <mergeCell ref="CB7015:CC7015"/>
    <mergeCell ref="CE7015:CH7015"/>
    <mergeCell ref="B7017:C7017"/>
    <mergeCell ref="D7017:I7017"/>
    <mergeCell ref="K7017:N7017"/>
    <mergeCell ref="Q7017:T7017"/>
    <mergeCell ref="X7017:Z7018"/>
    <mergeCell ref="AO7017:AQ7017"/>
    <mergeCell ref="AS7017:AW7018"/>
    <mergeCell ref="CE7013:CH7013"/>
    <mergeCell ref="B7015:C7015"/>
    <mergeCell ref="D7015:I7015"/>
    <mergeCell ref="K7015:N7015"/>
    <mergeCell ref="Q7015:T7015"/>
    <mergeCell ref="X7015:Z7016"/>
    <mergeCell ref="AO7015:AQ7015"/>
    <mergeCell ref="AS7015:AW7016"/>
    <mergeCell ref="AZ7015:BG7015"/>
    <mergeCell ref="BH7015:BP7015"/>
    <mergeCell ref="AO7013:AQ7013"/>
    <mergeCell ref="AS7013:AW7014"/>
    <mergeCell ref="AZ7013:BG7013"/>
    <mergeCell ref="BH7013:BP7013"/>
    <mergeCell ref="BS7013:BX7013"/>
    <mergeCell ref="CB7013:CC7013"/>
    <mergeCell ref="AZ7011:BG7011"/>
    <mergeCell ref="BH7011:BP7011"/>
    <mergeCell ref="BS7011:BX7011"/>
    <mergeCell ref="CB7011:CC7011"/>
    <mergeCell ref="CE7011:CH7012"/>
    <mergeCell ref="B7013:C7013"/>
    <mergeCell ref="D7013:I7013"/>
    <mergeCell ref="K7013:N7013"/>
    <mergeCell ref="Q7013:T7013"/>
    <mergeCell ref="X7013:Z7014"/>
    <mergeCell ref="BS7009:BX7009"/>
    <mergeCell ref="CB7009:CC7009"/>
    <mergeCell ref="CE7009:CH7009"/>
    <mergeCell ref="B7011:C7011"/>
    <mergeCell ref="D7011:I7011"/>
    <mergeCell ref="K7011:N7011"/>
    <mergeCell ref="Q7011:T7011"/>
    <mergeCell ref="X7011:Z7012"/>
    <mergeCell ref="AO7011:AQ7011"/>
    <mergeCell ref="AS7011:AW7012"/>
    <mergeCell ref="CE7007:CH7008"/>
    <mergeCell ref="B7009:C7009"/>
    <mergeCell ref="D7009:I7009"/>
    <mergeCell ref="K7009:N7009"/>
    <mergeCell ref="Q7009:T7009"/>
    <mergeCell ref="X7009:Z7010"/>
    <mergeCell ref="AO7009:AQ7009"/>
    <mergeCell ref="AS7009:AW7010"/>
    <mergeCell ref="AZ7009:BG7009"/>
    <mergeCell ref="BH7009:BP7009"/>
    <mergeCell ref="AO7007:AQ7007"/>
    <mergeCell ref="AS7007:AW7008"/>
    <mergeCell ref="AZ7007:BG7007"/>
    <mergeCell ref="BH7007:BP7007"/>
    <mergeCell ref="BS7007:BX7007"/>
    <mergeCell ref="CB7007:CC7007"/>
    <mergeCell ref="AZ7005:BG7005"/>
    <mergeCell ref="BH7005:BP7005"/>
    <mergeCell ref="BS7005:BX7005"/>
    <mergeCell ref="CB7005:CC7005"/>
    <mergeCell ref="CE7005:CH7005"/>
    <mergeCell ref="B7007:C7007"/>
    <mergeCell ref="D7007:I7007"/>
    <mergeCell ref="K7007:N7007"/>
    <mergeCell ref="Q7007:T7007"/>
    <mergeCell ref="X7007:Z7008"/>
    <mergeCell ref="BS7003:BX7003"/>
    <mergeCell ref="CB7003:CC7003"/>
    <mergeCell ref="CE7003:CH7003"/>
    <mergeCell ref="B7005:C7005"/>
    <mergeCell ref="D7005:I7005"/>
    <mergeCell ref="K7005:N7005"/>
    <mergeCell ref="Q7005:T7005"/>
    <mergeCell ref="X7005:Z7006"/>
    <mergeCell ref="AO7005:AQ7005"/>
    <mergeCell ref="AS7005:AW7006"/>
    <mergeCell ref="CE7001:CH7001"/>
    <mergeCell ref="B7003:C7003"/>
    <mergeCell ref="D7003:I7003"/>
    <mergeCell ref="K7003:N7003"/>
    <mergeCell ref="Q7003:T7003"/>
    <mergeCell ref="X7003:Z7004"/>
    <mergeCell ref="AO7003:AQ7003"/>
    <mergeCell ref="AS7003:AW7004"/>
    <mergeCell ref="AZ7003:BG7003"/>
    <mergeCell ref="BH7003:BP7003"/>
    <mergeCell ref="AO7001:AQ7001"/>
    <mergeCell ref="AS7001:AW7002"/>
    <mergeCell ref="AZ7001:BG7001"/>
    <mergeCell ref="BH7001:BP7001"/>
    <mergeCell ref="BS7001:BX7001"/>
    <mergeCell ref="CB7001:CC7001"/>
    <mergeCell ref="AZ6999:BG6999"/>
    <mergeCell ref="BH6999:BP6999"/>
    <mergeCell ref="BS6999:BX6999"/>
    <mergeCell ref="CB6999:CC6999"/>
    <mergeCell ref="CE6999:CH6999"/>
    <mergeCell ref="B7001:C7001"/>
    <mergeCell ref="D7001:I7001"/>
    <mergeCell ref="K7001:N7001"/>
    <mergeCell ref="Q7001:T7001"/>
    <mergeCell ref="X7001:Z7002"/>
    <mergeCell ref="BS6997:BX6997"/>
    <mergeCell ref="CB6997:CC6997"/>
    <mergeCell ref="CE6997:CH6997"/>
    <mergeCell ref="B6999:C6999"/>
    <mergeCell ref="D6999:I6999"/>
    <mergeCell ref="K6999:N6999"/>
    <mergeCell ref="Q6999:T6999"/>
    <mergeCell ref="X6999:Z7000"/>
    <mergeCell ref="AO6999:AQ6999"/>
    <mergeCell ref="AS6999:AW7000"/>
    <mergeCell ref="CE6995:CH6995"/>
    <mergeCell ref="B6997:C6997"/>
    <mergeCell ref="D6997:I6997"/>
    <mergeCell ref="K6997:N6997"/>
    <mergeCell ref="Q6997:T6997"/>
    <mergeCell ref="X6997:Z6998"/>
    <mergeCell ref="AO6997:AQ6997"/>
    <mergeCell ref="AS6997:AW6998"/>
    <mergeCell ref="AZ6997:BG6997"/>
    <mergeCell ref="BH6997:BP6997"/>
    <mergeCell ref="AO6995:AQ6995"/>
    <mergeCell ref="AS6995:AW6996"/>
    <mergeCell ref="AZ6995:BG6995"/>
    <mergeCell ref="BH6995:BP6995"/>
    <mergeCell ref="BS6995:BX6995"/>
    <mergeCell ref="CB6995:CC6995"/>
    <mergeCell ref="AZ6993:BG6993"/>
    <mergeCell ref="BH6993:BP6993"/>
    <mergeCell ref="BS6993:BX6993"/>
    <mergeCell ref="CB6993:CC6993"/>
    <mergeCell ref="CE6993:CH6993"/>
    <mergeCell ref="B6995:C6995"/>
    <mergeCell ref="D6995:I6995"/>
    <mergeCell ref="K6995:N6995"/>
    <mergeCell ref="Q6995:T6995"/>
    <mergeCell ref="X6995:Z6996"/>
    <mergeCell ref="BS6991:BX6991"/>
    <mergeCell ref="CB6991:CC6991"/>
    <mergeCell ref="CE6991:CH6991"/>
    <mergeCell ref="B6993:C6993"/>
    <mergeCell ref="D6993:I6993"/>
    <mergeCell ref="K6993:N6993"/>
    <mergeCell ref="Q6993:T6993"/>
    <mergeCell ref="X6993:Z6994"/>
    <mergeCell ref="AO6993:AQ6993"/>
    <mergeCell ref="AS6993:AW6994"/>
    <mergeCell ref="CE6989:CH6989"/>
    <mergeCell ref="B6991:C6991"/>
    <mergeCell ref="D6991:I6991"/>
    <mergeCell ref="K6991:N6991"/>
    <mergeCell ref="Q6991:T6991"/>
    <mergeCell ref="X6991:Z6992"/>
    <mergeCell ref="AO6991:AQ6991"/>
    <mergeCell ref="AS6991:AW6992"/>
    <mergeCell ref="AZ6991:BG6991"/>
    <mergeCell ref="BH6991:BP6991"/>
    <mergeCell ref="AO6989:AQ6989"/>
    <mergeCell ref="AS6989:AW6990"/>
    <mergeCell ref="AZ6989:BG6989"/>
    <mergeCell ref="BH6989:BP6989"/>
    <mergeCell ref="BS6989:BX6989"/>
    <mergeCell ref="CB6989:CC6989"/>
    <mergeCell ref="AZ6987:BG6987"/>
    <mergeCell ref="BH6987:BP6987"/>
    <mergeCell ref="BS6987:BX6987"/>
    <mergeCell ref="CB6987:CC6987"/>
    <mergeCell ref="CE6987:CH6987"/>
    <mergeCell ref="B6989:C6989"/>
    <mergeCell ref="D6989:I6989"/>
    <mergeCell ref="K6989:N6989"/>
    <mergeCell ref="Q6989:T6989"/>
    <mergeCell ref="X6989:Z6990"/>
    <mergeCell ref="BS6985:BX6985"/>
    <mergeCell ref="CB6985:CC6985"/>
    <mergeCell ref="CE6985:CH6985"/>
    <mergeCell ref="B6987:C6987"/>
    <mergeCell ref="D6987:I6987"/>
    <mergeCell ref="K6987:N6987"/>
    <mergeCell ref="Q6987:T6987"/>
    <mergeCell ref="X6987:Z6988"/>
    <mergeCell ref="AO6987:AQ6987"/>
    <mergeCell ref="AS6987:AW6988"/>
    <mergeCell ref="CE6983:CH6983"/>
    <mergeCell ref="B6985:C6985"/>
    <mergeCell ref="D6985:I6985"/>
    <mergeCell ref="K6985:N6985"/>
    <mergeCell ref="Q6985:T6985"/>
    <mergeCell ref="X6985:Z6986"/>
    <mergeCell ref="AO6985:AQ6985"/>
    <mergeCell ref="AS6985:AW6986"/>
    <mergeCell ref="AZ6985:BG6985"/>
    <mergeCell ref="BH6985:BP6985"/>
    <mergeCell ref="AO6983:AQ6983"/>
    <mergeCell ref="AS6983:AW6984"/>
    <mergeCell ref="AZ6983:BG6983"/>
    <mergeCell ref="BH6983:BP6983"/>
    <mergeCell ref="BS6983:BX6983"/>
    <mergeCell ref="CB6983:CC6983"/>
    <mergeCell ref="AZ6981:BG6981"/>
    <mergeCell ref="BH6981:BP6981"/>
    <mergeCell ref="BS6981:BX6981"/>
    <mergeCell ref="CB6981:CC6981"/>
    <mergeCell ref="CE6981:CH6981"/>
    <mergeCell ref="B6983:C6983"/>
    <mergeCell ref="D6983:I6983"/>
    <mergeCell ref="K6983:N6983"/>
    <mergeCell ref="Q6983:T6983"/>
    <mergeCell ref="X6983:Z6984"/>
    <mergeCell ref="BS6979:BX6979"/>
    <mergeCell ref="CB6979:CC6979"/>
    <mergeCell ref="CE6979:CH6979"/>
    <mergeCell ref="B6981:C6981"/>
    <mergeCell ref="D6981:I6981"/>
    <mergeCell ref="K6981:N6981"/>
    <mergeCell ref="Q6981:T6981"/>
    <mergeCell ref="X6981:Z6982"/>
    <mergeCell ref="AO6981:AQ6981"/>
    <mergeCell ref="AS6981:AW6982"/>
    <mergeCell ref="CE6977:CH6977"/>
    <mergeCell ref="B6979:C6979"/>
    <mergeCell ref="D6979:I6979"/>
    <mergeCell ref="K6979:N6979"/>
    <mergeCell ref="Q6979:T6979"/>
    <mergeCell ref="X6979:Z6980"/>
    <mergeCell ref="AO6979:AQ6979"/>
    <mergeCell ref="AS6979:AW6980"/>
    <mergeCell ref="AZ6979:BG6979"/>
    <mergeCell ref="BH6979:BP6979"/>
    <mergeCell ref="AO6977:AQ6977"/>
    <mergeCell ref="AS6977:AW6978"/>
    <mergeCell ref="AZ6977:BG6977"/>
    <mergeCell ref="BH6977:BP6977"/>
    <mergeCell ref="BS6977:BX6977"/>
    <mergeCell ref="CB6977:CC6977"/>
    <mergeCell ref="AZ6975:BG6975"/>
    <mergeCell ref="BH6975:BP6975"/>
    <mergeCell ref="BS6975:BX6975"/>
    <mergeCell ref="CB6975:CC6975"/>
    <mergeCell ref="CE6975:CH6975"/>
    <mergeCell ref="B6977:C6977"/>
    <mergeCell ref="D6977:I6977"/>
    <mergeCell ref="K6977:N6977"/>
    <mergeCell ref="Q6977:T6977"/>
    <mergeCell ref="X6977:Z6978"/>
    <mergeCell ref="BS6973:BX6973"/>
    <mergeCell ref="CB6973:CC6973"/>
    <mergeCell ref="CE6973:CH6973"/>
    <mergeCell ref="B6975:C6975"/>
    <mergeCell ref="D6975:I6975"/>
    <mergeCell ref="K6975:N6975"/>
    <mergeCell ref="Q6975:T6975"/>
    <mergeCell ref="X6975:Z6976"/>
    <mergeCell ref="AO6975:AQ6975"/>
    <mergeCell ref="AS6975:AW6976"/>
    <mergeCell ref="CE6971:CH6971"/>
    <mergeCell ref="B6973:C6973"/>
    <mergeCell ref="D6973:I6973"/>
    <mergeCell ref="K6973:N6973"/>
    <mergeCell ref="Q6973:T6973"/>
    <mergeCell ref="X6973:Z6974"/>
    <mergeCell ref="AO6973:AQ6973"/>
    <mergeCell ref="AS6973:AW6974"/>
    <mergeCell ref="AZ6973:BG6973"/>
    <mergeCell ref="BH6973:BP6973"/>
    <mergeCell ref="AO6971:AQ6971"/>
    <mergeCell ref="AS6971:AW6972"/>
    <mergeCell ref="AZ6971:BG6971"/>
    <mergeCell ref="BH6971:BP6971"/>
    <mergeCell ref="BS6971:BX6971"/>
    <mergeCell ref="CB6971:CC6971"/>
    <mergeCell ref="AZ6969:BG6969"/>
    <mergeCell ref="BH6969:BP6969"/>
    <mergeCell ref="BS6969:BX6969"/>
    <mergeCell ref="CB6969:CC6969"/>
    <mergeCell ref="CE6969:CH6969"/>
    <mergeCell ref="B6971:C6971"/>
    <mergeCell ref="D6971:I6971"/>
    <mergeCell ref="K6971:N6971"/>
    <mergeCell ref="Q6971:T6971"/>
    <mergeCell ref="X6971:Z6972"/>
    <mergeCell ref="BS6967:BX6967"/>
    <mergeCell ref="CB6967:CC6967"/>
    <mergeCell ref="CE6967:CH6967"/>
    <mergeCell ref="B6969:C6969"/>
    <mergeCell ref="D6969:I6969"/>
    <mergeCell ref="K6969:N6969"/>
    <mergeCell ref="Q6969:T6969"/>
    <mergeCell ref="X6969:Z6970"/>
    <mergeCell ref="AO6969:AQ6969"/>
    <mergeCell ref="AS6969:AW6970"/>
    <mergeCell ref="CE6965:CH6965"/>
    <mergeCell ref="B6967:C6967"/>
    <mergeCell ref="D6967:I6967"/>
    <mergeCell ref="K6967:N6967"/>
    <mergeCell ref="Q6967:T6967"/>
    <mergeCell ref="X6967:Z6968"/>
    <mergeCell ref="AO6967:AQ6967"/>
    <mergeCell ref="AS6967:AW6968"/>
    <mergeCell ref="AZ6967:BG6967"/>
    <mergeCell ref="BH6967:BP6967"/>
    <mergeCell ref="AO6965:AQ6965"/>
    <mergeCell ref="AS6965:AW6966"/>
    <mergeCell ref="AZ6965:BG6965"/>
    <mergeCell ref="BH6965:BP6965"/>
    <mergeCell ref="BS6965:BX6965"/>
    <mergeCell ref="CB6965:CC6965"/>
    <mergeCell ref="AZ6963:BG6963"/>
    <mergeCell ref="BH6963:BP6963"/>
    <mergeCell ref="BS6963:BX6963"/>
    <mergeCell ref="CB6963:CC6963"/>
    <mergeCell ref="CE6963:CH6963"/>
    <mergeCell ref="B6965:C6965"/>
    <mergeCell ref="D6965:I6965"/>
    <mergeCell ref="K6965:N6965"/>
    <mergeCell ref="Q6965:T6965"/>
    <mergeCell ref="X6965:Z6966"/>
    <mergeCell ref="BS6961:BX6961"/>
    <mergeCell ref="CB6961:CC6961"/>
    <mergeCell ref="CE6961:CH6961"/>
    <mergeCell ref="B6963:C6963"/>
    <mergeCell ref="D6963:I6963"/>
    <mergeCell ref="K6963:N6963"/>
    <mergeCell ref="Q6963:T6963"/>
    <mergeCell ref="X6963:Z6964"/>
    <mergeCell ref="AO6963:AQ6963"/>
    <mergeCell ref="AS6963:AW6964"/>
    <mergeCell ref="CE6959:CH6959"/>
    <mergeCell ref="B6961:C6961"/>
    <mergeCell ref="D6961:I6961"/>
    <mergeCell ref="K6961:N6961"/>
    <mergeCell ref="Q6961:T6961"/>
    <mergeCell ref="X6961:Z6962"/>
    <mergeCell ref="AO6961:AQ6961"/>
    <mergeCell ref="AS6961:AW6962"/>
    <mergeCell ref="AZ6961:BG6961"/>
    <mergeCell ref="BH6961:BP6961"/>
    <mergeCell ref="AO6959:AQ6959"/>
    <mergeCell ref="AS6959:AW6960"/>
    <mergeCell ref="AZ6959:BG6959"/>
    <mergeCell ref="BH6959:BP6959"/>
    <mergeCell ref="BS6959:BX6959"/>
    <mergeCell ref="CB6959:CC6959"/>
    <mergeCell ref="AZ6957:BG6957"/>
    <mergeCell ref="BH6957:BP6957"/>
    <mergeCell ref="BS6957:BX6957"/>
    <mergeCell ref="CB6957:CC6957"/>
    <mergeCell ref="CE6957:CH6957"/>
    <mergeCell ref="B6959:C6959"/>
    <mergeCell ref="D6959:I6959"/>
    <mergeCell ref="K6959:N6959"/>
    <mergeCell ref="Q6959:T6959"/>
    <mergeCell ref="X6959:Z6960"/>
    <mergeCell ref="BS6955:BX6955"/>
    <mergeCell ref="CB6955:CC6955"/>
    <mergeCell ref="CE6955:CH6955"/>
    <mergeCell ref="B6957:C6957"/>
    <mergeCell ref="D6957:I6957"/>
    <mergeCell ref="K6957:N6957"/>
    <mergeCell ref="Q6957:T6957"/>
    <mergeCell ref="X6957:Z6958"/>
    <mergeCell ref="AO6957:AQ6957"/>
    <mergeCell ref="AS6957:AW6958"/>
    <mergeCell ref="CE6953:CH6953"/>
    <mergeCell ref="B6955:C6955"/>
    <mergeCell ref="D6955:I6955"/>
    <mergeCell ref="K6955:N6955"/>
    <mergeCell ref="Q6955:T6955"/>
    <mergeCell ref="X6955:Z6956"/>
    <mergeCell ref="AO6955:AQ6955"/>
    <mergeCell ref="AS6955:AW6956"/>
    <mergeCell ref="AZ6955:BG6955"/>
    <mergeCell ref="BH6955:BP6955"/>
    <mergeCell ref="AO6953:AQ6953"/>
    <mergeCell ref="AS6953:AW6954"/>
    <mergeCell ref="AZ6953:BG6953"/>
    <mergeCell ref="BH6953:BP6953"/>
    <mergeCell ref="BS6953:BX6953"/>
    <mergeCell ref="CB6953:CC6953"/>
    <mergeCell ref="AZ6951:BG6951"/>
    <mergeCell ref="BH6951:BP6951"/>
    <mergeCell ref="BS6951:BX6951"/>
    <mergeCell ref="CB6951:CC6951"/>
    <mergeCell ref="CE6951:CH6951"/>
    <mergeCell ref="B6953:C6953"/>
    <mergeCell ref="D6953:I6953"/>
    <mergeCell ref="K6953:N6953"/>
    <mergeCell ref="Q6953:T6953"/>
    <mergeCell ref="X6953:Z6954"/>
    <mergeCell ref="BS6949:BX6949"/>
    <mergeCell ref="CB6949:CC6949"/>
    <mergeCell ref="CE6949:CH6949"/>
    <mergeCell ref="B6951:C6951"/>
    <mergeCell ref="D6951:I6951"/>
    <mergeCell ref="K6951:N6951"/>
    <mergeCell ref="Q6951:T6951"/>
    <mergeCell ref="X6951:Z6952"/>
    <mergeCell ref="AO6951:AQ6951"/>
    <mergeCell ref="AS6951:AW6952"/>
    <mergeCell ref="CE6947:CH6947"/>
    <mergeCell ref="B6949:C6949"/>
    <mergeCell ref="D6949:I6949"/>
    <mergeCell ref="K6949:N6949"/>
    <mergeCell ref="Q6949:T6949"/>
    <mergeCell ref="X6949:Z6950"/>
    <mergeCell ref="AO6949:AQ6949"/>
    <mergeCell ref="AS6949:AW6950"/>
    <mergeCell ref="AZ6949:BG6949"/>
    <mergeCell ref="BH6949:BP6949"/>
    <mergeCell ref="AO6947:AQ6947"/>
    <mergeCell ref="AS6947:AW6948"/>
    <mergeCell ref="AZ6947:BG6947"/>
    <mergeCell ref="BH6947:BP6947"/>
    <mergeCell ref="BS6947:BX6947"/>
    <mergeCell ref="CB6947:CC6947"/>
    <mergeCell ref="AZ6945:BG6945"/>
    <mergeCell ref="BH6945:BP6945"/>
    <mergeCell ref="BS6945:BX6945"/>
    <mergeCell ref="CB6945:CC6945"/>
    <mergeCell ref="CE6945:CH6945"/>
    <mergeCell ref="B6947:C6947"/>
    <mergeCell ref="D6947:I6947"/>
    <mergeCell ref="K6947:N6947"/>
    <mergeCell ref="Q6947:T6947"/>
    <mergeCell ref="X6947:Z6948"/>
    <mergeCell ref="BS6943:BX6943"/>
    <mergeCell ref="CB6943:CC6943"/>
    <mergeCell ref="CE6943:CH6943"/>
    <mergeCell ref="B6945:C6945"/>
    <mergeCell ref="D6945:I6945"/>
    <mergeCell ref="K6945:N6945"/>
    <mergeCell ref="Q6945:T6945"/>
    <mergeCell ref="X6945:Z6946"/>
    <mergeCell ref="AO6945:AQ6945"/>
    <mergeCell ref="AS6945:AW6946"/>
    <mergeCell ref="CE6941:CH6941"/>
    <mergeCell ref="B6943:C6943"/>
    <mergeCell ref="D6943:I6943"/>
    <mergeCell ref="K6943:N6943"/>
    <mergeCell ref="Q6943:T6943"/>
    <mergeCell ref="X6943:Z6944"/>
    <mergeCell ref="AO6943:AQ6943"/>
    <mergeCell ref="AS6943:AW6944"/>
    <mergeCell ref="AZ6943:BG6943"/>
    <mergeCell ref="BH6943:BP6943"/>
    <mergeCell ref="AO6941:AQ6941"/>
    <mergeCell ref="AS6941:AW6942"/>
    <mergeCell ref="AZ6941:BG6941"/>
    <mergeCell ref="BH6941:BP6941"/>
    <mergeCell ref="BS6941:BX6941"/>
    <mergeCell ref="CB6941:CC6941"/>
    <mergeCell ref="AZ6939:BG6939"/>
    <mergeCell ref="BH6939:BP6939"/>
    <mergeCell ref="BS6939:BX6939"/>
    <mergeCell ref="CB6939:CC6939"/>
    <mergeCell ref="CE6939:CH6939"/>
    <mergeCell ref="B6941:C6941"/>
    <mergeCell ref="D6941:I6941"/>
    <mergeCell ref="K6941:N6941"/>
    <mergeCell ref="Q6941:T6941"/>
    <mergeCell ref="X6941:Z6942"/>
    <mergeCell ref="BS6937:BX6937"/>
    <mergeCell ref="CB6937:CC6937"/>
    <mergeCell ref="CE6937:CH6937"/>
    <mergeCell ref="B6939:C6939"/>
    <mergeCell ref="D6939:I6939"/>
    <mergeCell ref="K6939:N6939"/>
    <mergeCell ref="Q6939:T6939"/>
    <mergeCell ref="X6939:Z6940"/>
    <mergeCell ref="AO6939:AQ6939"/>
    <mergeCell ref="AS6939:AW6940"/>
    <mergeCell ref="CE6935:CH6935"/>
    <mergeCell ref="B6937:C6937"/>
    <mergeCell ref="D6937:I6937"/>
    <mergeCell ref="K6937:N6937"/>
    <mergeCell ref="Q6937:T6937"/>
    <mergeCell ref="X6937:Z6938"/>
    <mergeCell ref="AO6937:AQ6937"/>
    <mergeCell ref="AS6937:AW6938"/>
    <mergeCell ref="AZ6937:BG6937"/>
    <mergeCell ref="BH6937:BP6937"/>
    <mergeCell ref="AO6935:AQ6935"/>
    <mergeCell ref="AS6935:AW6936"/>
    <mergeCell ref="AZ6935:BG6935"/>
    <mergeCell ref="BH6935:BP6935"/>
    <mergeCell ref="BS6935:BX6935"/>
    <mergeCell ref="CB6935:CC6935"/>
    <mergeCell ref="AZ6933:BG6933"/>
    <mergeCell ref="BH6933:BP6933"/>
    <mergeCell ref="BS6933:BX6933"/>
    <mergeCell ref="CB6933:CC6933"/>
    <mergeCell ref="CE6933:CH6933"/>
    <mergeCell ref="B6935:C6935"/>
    <mergeCell ref="D6935:I6935"/>
    <mergeCell ref="K6935:N6935"/>
    <mergeCell ref="Q6935:T6935"/>
    <mergeCell ref="X6935:Z6936"/>
    <mergeCell ref="BS6931:BX6931"/>
    <mergeCell ref="CB6931:CC6931"/>
    <mergeCell ref="CE6931:CH6931"/>
    <mergeCell ref="B6933:C6933"/>
    <mergeCell ref="D6933:I6933"/>
    <mergeCell ref="K6933:N6933"/>
    <mergeCell ref="Q6933:T6933"/>
    <mergeCell ref="X6933:Z6934"/>
    <mergeCell ref="AO6933:AQ6933"/>
    <mergeCell ref="AS6933:AW6934"/>
    <mergeCell ref="CE6929:CH6929"/>
    <mergeCell ref="B6931:C6931"/>
    <mergeCell ref="D6931:I6931"/>
    <mergeCell ref="K6931:N6931"/>
    <mergeCell ref="Q6931:T6931"/>
    <mergeCell ref="X6931:Z6932"/>
    <mergeCell ref="AO6931:AQ6931"/>
    <mergeCell ref="AS6931:AW6932"/>
    <mergeCell ref="AZ6931:BG6931"/>
    <mergeCell ref="BH6931:BP6931"/>
    <mergeCell ref="AO6929:AQ6929"/>
    <mergeCell ref="AS6929:AW6930"/>
    <mergeCell ref="AZ6929:BG6929"/>
    <mergeCell ref="BH6929:BP6929"/>
    <mergeCell ref="BS6929:BX6929"/>
    <mergeCell ref="CB6929:CC6929"/>
    <mergeCell ref="AZ6927:BG6927"/>
    <mergeCell ref="BH6927:BP6927"/>
    <mergeCell ref="BS6927:BX6927"/>
    <mergeCell ref="CB6927:CC6927"/>
    <mergeCell ref="CE6927:CH6927"/>
    <mergeCell ref="B6929:C6929"/>
    <mergeCell ref="D6929:I6929"/>
    <mergeCell ref="K6929:N6929"/>
    <mergeCell ref="Q6929:T6929"/>
    <mergeCell ref="X6929:Z6930"/>
    <mergeCell ref="BS6925:BX6925"/>
    <mergeCell ref="CB6925:CC6925"/>
    <mergeCell ref="CE6925:CH6925"/>
    <mergeCell ref="B6927:C6927"/>
    <mergeCell ref="D6927:I6927"/>
    <mergeCell ref="K6927:N6927"/>
    <mergeCell ref="Q6927:T6927"/>
    <mergeCell ref="X6927:Z6928"/>
    <mergeCell ref="AO6927:AQ6927"/>
    <mergeCell ref="AS6927:AW6928"/>
    <mergeCell ref="CE6923:CH6923"/>
    <mergeCell ref="B6925:C6925"/>
    <mergeCell ref="D6925:I6925"/>
    <mergeCell ref="K6925:N6925"/>
    <mergeCell ref="Q6925:T6925"/>
    <mergeCell ref="X6925:Z6926"/>
    <mergeCell ref="AO6925:AQ6925"/>
    <mergeCell ref="AS6925:AW6926"/>
    <mergeCell ref="AZ6925:BG6925"/>
    <mergeCell ref="BH6925:BP6925"/>
    <mergeCell ref="AO6923:AQ6923"/>
    <mergeCell ref="AS6923:AW6924"/>
    <mergeCell ref="AZ6923:BG6923"/>
    <mergeCell ref="BH6923:BP6923"/>
    <mergeCell ref="BS6923:BX6923"/>
    <mergeCell ref="CB6923:CC6923"/>
    <mergeCell ref="AZ6921:BG6921"/>
    <mergeCell ref="BH6921:BP6921"/>
    <mergeCell ref="BS6921:BX6921"/>
    <mergeCell ref="CB6921:CC6921"/>
    <mergeCell ref="CE6921:CH6921"/>
    <mergeCell ref="B6923:C6923"/>
    <mergeCell ref="D6923:I6923"/>
    <mergeCell ref="K6923:N6923"/>
    <mergeCell ref="Q6923:T6923"/>
    <mergeCell ref="X6923:Z6924"/>
    <mergeCell ref="BS6919:BX6919"/>
    <mergeCell ref="CB6919:CC6919"/>
    <mergeCell ref="CE6919:CH6919"/>
    <mergeCell ref="B6921:C6921"/>
    <mergeCell ref="D6921:I6921"/>
    <mergeCell ref="K6921:N6921"/>
    <mergeCell ref="Q6921:T6921"/>
    <mergeCell ref="X6921:Z6922"/>
    <mergeCell ref="AO6921:AQ6921"/>
    <mergeCell ref="AS6921:AW6922"/>
    <mergeCell ref="CE6917:CH6917"/>
    <mergeCell ref="B6919:C6919"/>
    <mergeCell ref="D6919:I6919"/>
    <mergeCell ref="K6919:N6919"/>
    <mergeCell ref="Q6919:T6919"/>
    <mergeCell ref="X6919:Z6920"/>
    <mergeCell ref="AO6919:AQ6919"/>
    <mergeCell ref="AS6919:AW6920"/>
    <mergeCell ref="AZ6919:BG6919"/>
    <mergeCell ref="BH6919:BP6919"/>
    <mergeCell ref="AO6917:AQ6917"/>
    <mergeCell ref="AS6917:AW6918"/>
    <mergeCell ref="AZ6917:BG6917"/>
    <mergeCell ref="BH6917:BP6917"/>
    <mergeCell ref="BS6917:BX6917"/>
    <mergeCell ref="CB6917:CC6917"/>
    <mergeCell ref="AZ6915:BG6915"/>
    <mergeCell ref="BH6915:BP6915"/>
    <mergeCell ref="BS6915:BX6915"/>
    <mergeCell ref="CB6915:CC6915"/>
    <mergeCell ref="CE6915:CH6915"/>
    <mergeCell ref="B6917:C6917"/>
    <mergeCell ref="D6917:I6917"/>
    <mergeCell ref="K6917:N6917"/>
    <mergeCell ref="Q6917:T6917"/>
    <mergeCell ref="X6917:Z6918"/>
    <mergeCell ref="BS6913:BX6913"/>
    <mergeCell ref="CB6913:CC6913"/>
    <mergeCell ref="CE6913:CH6913"/>
    <mergeCell ref="B6915:C6915"/>
    <mergeCell ref="D6915:I6915"/>
    <mergeCell ref="K6915:N6915"/>
    <mergeCell ref="Q6915:T6915"/>
    <mergeCell ref="X6915:Z6916"/>
    <mergeCell ref="AO6915:AQ6915"/>
    <mergeCell ref="AS6915:AW6916"/>
    <mergeCell ref="CE6911:CH6911"/>
    <mergeCell ref="B6913:C6913"/>
    <mergeCell ref="D6913:I6913"/>
    <mergeCell ref="K6913:N6913"/>
    <mergeCell ref="Q6913:T6913"/>
    <mergeCell ref="X6913:Z6914"/>
    <mergeCell ref="AO6913:AQ6913"/>
    <mergeCell ref="AS6913:AW6914"/>
    <mergeCell ref="AZ6913:BG6913"/>
    <mergeCell ref="BH6913:BP6913"/>
    <mergeCell ref="AO6911:AQ6911"/>
    <mergeCell ref="AS6911:AW6912"/>
    <mergeCell ref="AZ6911:BG6911"/>
    <mergeCell ref="BH6911:BP6911"/>
    <mergeCell ref="BS6911:BX6911"/>
    <mergeCell ref="CB6911:CC6911"/>
    <mergeCell ref="AZ6909:BG6909"/>
    <mergeCell ref="BH6909:BP6909"/>
    <mergeCell ref="BS6909:BX6909"/>
    <mergeCell ref="CB6909:CC6909"/>
    <mergeCell ref="CE6909:CH6909"/>
    <mergeCell ref="B6911:C6911"/>
    <mergeCell ref="D6911:I6911"/>
    <mergeCell ref="K6911:N6911"/>
    <mergeCell ref="Q6911:T6911"/>
    <mergeCell ref="X6911:Z6912"/>
    <mergeCell ref="BS6907:BX6907"/>
    <mergeCell ref="CB6907:CC6907"/>
    <mergeCell ref="CE6907:CH6907"/>
    <mergeCell ref="B6909:C6909"/>
    <mergeCell ref="D6909:I6909"/>
    <mergeCell ref="K6909:N6909"/>
    <mergeCell ref="Q6909:T6909"/>
    <mergeCell ref="X6909:Z6910"/>
    <mergeCell ref="AO6909:AQ6909"/>
    <mergeCell ref="AS6909:AW6910"/>
    <mergeCell ref="CE6905:CH6905"/>
    <mergeCell ref="B6907:C6907"/>
    <mergeCell ref="D6907:I6907"/>
    <mergeCell ref="K6907:N6907"/>
    <mergeCell ref="Q6907:T6907"/>
    <mergeCell ref="X6907:Z6908"/>
    <mergeCell ref="AO6907:AQ6907"/>
    <mergeCell ref="AS6907:AW6908"/>
    <mergeCell ref="AZ6907:BG6907"/>
    <mergeCell ref="BH6907:BP6907"/>
    <mergeCell ref="AO6905:AQ6905"/>
    <mergeCell ref="AS6905:AW6906"/>
    <mergeCell ref="AZ6905:BG6905"/>
    <mergeCell ref="BH6905:BP6905"/>
    <mergeCell ref="BS6905:BX6905"/>
    <mergeCell ref="CB6905:CC6905"/>
    <mergeCell ref="AZ6903:BG6903"/>
    <mergeCell ref="BH6903:BP6903"/>
    <mergeCell ref="BS6903:BX6903"/>
    <mergeCell ref="CB6903:CC6903"/>
    <mergeCell ref="CE6903:CH6903"/>
    <mergeCell ref="B6905:C6905"/>
    <mergeCell ref="D6905:I6905"/>
    <mergeCell ref="K6905:N6905"/>
    <mergeCell ref="Q6905:T6905"/>
    <mergeCell ref="X6905:Z6906"/>
    <mergeCell ref="BS6901:BX6901"/>
    <mergeCell ref="CB6901:CC6901"/>
    <mergeCell ref="CE6901:CH6901"/>
    <mergeCell ref="B6903:C6903"/>
    <mergeCell ref="D6903:I6903"/>
    <mergeCell ref="K6903:N6903"/>
    <mergeCell ref="Q6903:T6903"/>
    <mergeCell ref="X6903:Z6904"/>
    <mergeCell ref="AO6903:AQ6903"/>
    <mergeCell ref="AS6903:AW6904"/>
    <mergeCell ref="CE6899:CH6899"/>
    <mergeCell ref="B6901:C6901"/>
    <mergeCell ref="D6901:I6901"/>
    <mergeCell ref="K6901:N6901"/>
    <mergeCell ref="Q6901:T6901"/>
    <mergeCell ref="X6901:Z6902"/>
    <mergeCell ref="AO6901:AQ6901"/>
    <mergeCell ref="AS6901:AW6902"/>
    <mergeCell ref="AZ6901:BG6901"/>
    <mergeCell ref="BH6901:BP6901"/>
    <mergeCell ref="AO6899:AQ6899"/>
    <mergeCell ref="AS6899:AW6900"/>
    <mergeCell ref="AZ6899:BG6899"/>
    <mergeCell ref="BH6899:BP6899"/>
    <mergeCell ref="BS6899:BX6899"/>
    <mergeCell ref="CB6899:CC6899"/>
    <mergeCell ref="AZ6897:BG6897"/>
    <mergeCell ref="BH6897:BP6897"/>
    <mergeCell ref="BS6897:BX6897"/>
    <mergeCell ref="CB6897:CC6897"/>
    <mergeCell ref="CE6897:CH6897"/>
    <mergeCell ref="B6899:C6899"/>
    <mergeCell ref="D6899:I6899"/>
    <mergeCell ref="K6899:N6899"/>
    <mergeCell ref="Q6899:T6899"/>
    <mergeCell ref="X6899:Z6900"/>
    <mergeCell ref="BS6895:BX6895"/>
    <mergeCell ref="CB6895:CC6895"/>
    <mergeCell ref="CE6895:CH6895"/>
    <mergeCell ref="B6897:C6897"/>
    <mergeCell ref="D6897:I6897"/>
    <mergeCell ref="K6897:N6897"/>
    <mergeCell ref="Q6897:T6897"/>
    <mergeCell ref="X6897:Z6898"/>
    <mergeCell ref="AO6897:AQ6897"/>
    <mergeCell ref="AS6897:AW6898"/>
    <mergeCell ref="CE6893:CH6893"/>
    <mergeCell ref="B6895:C6895"/>
    <mergeCell ref="D6895:I6895"/>
    <mergeCell ref="K6895:N6895"/>
    <mergeCell ref="Q6895:T6895"/>
    <mergeCell ref="X6895:Z6896"/>
    <mergeCell ref="AO6895:AQ6895"/>
    <mergeCell ref="AS6895:AW6896"/>
    <mergeCell ref="AZ6895:BG6895"/>
    <mergeCell ref="BH6895:BP6895"/>
    <mergeCell ref="AO6893:AQ6893"/>
    <mergeCell ref="AS6893:AW6894"/>
    <mergeCell ref="AZ6893:BG6893"/>
    <mergeCell ref="BH6893:BP6893"/>
    <mergeCell ref="BS6893:BX6893"/>
    <mergeCell ref="CB6893:CC6893"/>
    <mergeCell ref="AZ6891:BG6891"/>
    <mergeCell ref="BH6891:BP6891"/>
    <mergeCell ref="BS6891:BX6891"/>
    <mergeCell ref="CB6891:CC6891"/>
    <mergeCell ref="CE6891:CH6891"/>
    <mergeCell ref="B6893:C6893"/>
    <mergeCell ref="D6893:I6893"/>
    <mergeCell ref="K6893:N6893"/>
    <mergeCell ref="Q6893:T6893"/>
    <mergeCell ref="X6893:Z6894"/>
    <mergeCell ref="BS6889:BX6889"/>
    <mergeCell ref="CB6889:CC6889"/>
    <mergeCell ref="CE6889:CH6889"/>
    <mergeCell ref="B6891:C6891"/>
    <mergeCell ref="D6891:I6891"/>
    <mergeCell ref="K6891:N6891"/>
    <mergeCell ref="Q6891:T6891"/>
    <mergeCell ref="X6891:Z6892"/>
    <mergeCell ref="AO6891:AQ6891"/>
    <mergeCell ref="AS6891:AW6892"/>
    <mergeCell ref="CE6887:CH6887"/>
    <mergeCell ref="B6889:C6889"/>
    <mergeCell ref="D6889:I6889"/>
    <mergeCell ref="K6889:N6889"/>
    <mergeCell ref="Q6889:T6889"/>
    <mergeCell ref="X6889:Z6890"/>
    <mergeCell ref="AO6889:AQ6889"/>
    <mergeCell ref="AS6889:AW6890"/>
    <mergeCell ref="AZ6889:BG6889"/>
    <mergeCell ref="BH6889:BP6889"/>
    <mergeCell ref="AO6887:AQ6887"/>
    <mergeCell ref="AS6887:AW6888"/>
    <mergeCell ref="AZ6887:BG6887"/>
    <mergeCell ref="BH6887:BP6887"/>
    <mergeCell ref="BS6887:BX6887"/>
    <mergeCell ref="CB6887:CC6887"/>
    <mergeCell ref="AZ6885:BG6885"/>
    <mergeCell ref="BH6885:BP6885"/>
    <mergeCell ref="BS6885:BX6885"/>
    <mergeCell ref="CB6885:CC6885"/>
    <mergeCell ref="CE6885:CH6885"/>
    <mergeCell ref="B6887:C6887"/>
    <mergeCell ref="D6887:I6887"/>
    <mergeCell ref="K6887:N6887"/>
    <mergeCell ref="Q6887:T6887"/>
    <mergeCell ref="X6887:Z6888"/>
    <mergeCell ref="BS6883:BX6883"/>
    <mergeCell ref="CB6883:CC6883"/>
    <mergeCell ref="CE6883:CH6883"/>
    <mergeCell ref="B6885:C6885"/>
    <mergeCell ref="D6885:I6885"/>
    <mergeCell ref="K6885:N6885"/>
    <mergeCell ref="Q6885:T6885"/>
    <mergeCell ref="X6885:Z6886"/>
    <mergeCell ref="AO6885:AQ6885"/>
    <mergeCell ref="AS6885:AW6886"/>
    <mergeCell ref="CE6881:CH6881"/>
    <mergeCell ref="B6883:C6883"/>
    <mergeCell ref="D6883:I6883"/>
    <mergeCell ref="K6883:N6883"/>
    <mergeCell ref="Q6883:T6883"/>
    <mergeCell ref="X6883:Z6884"/>
    <mergeCell ref="AO6883:AQ6883"/>
    <mergeCell ref="AS6883:AW6884"/>
    <mergeCell ref="AZ6883:BG6883"/>
    <mergeCell ref="BH6883:BP6883"/>
    <mergeCell ref="AO6881:AQ6881"/>
    <mergeCell ref="AS6881:AW6882"/>
    <mergeCell ref="AZ6881:BG6881"/>
    <mergeCell ref="BH6881:BP6881"/>
    <mergeCell ref="BS6881:BX6881"/>
    <mergeCell ref="CB6881:CC6881"/>
    <mergeCell ref="AZ6879:BG6879"/>
    <mergeCell ref="BH6879:BP6879"/>
    <mergeCell ref="BS6879:BX6879"/>
    <mergeCell ref="CB6879:CC6879"/>
    <mergeCell ref="CE6879:CH6879"/>
    <mergeCell ref="B6881:C6881"/>
    <mergeCell ref="D6881:I6881"/>
    <mergeCell ref="K6881:N6881"/>
    <mergeCell ref="Q6881:T6881"/>
    <mergeCell ref="X6881:Z6882"/>
    <mergeCell ref="BS6877:BX6877"/>
    <mergeCell ref="CB6877:CC6877"/>
    <mergeCell ref="CE6877:CH6877"/>
    <mergeCell ref="B6879:C6879"/>
    <mergeCell ref="D6879:I6879"/>
    <mergeCell ref="K6879:N6879"/>
    <mergeCell ref="Q6879:T6879"/>
    <mergeCell ref="X6879:Z6880"/>
    <mergeCell ref="AO6879:AQ6879"/>
    <mergeCell ref="AS6879:AW6880"/>
    <mergeCell ref="CE6875:CH6875"/>
    <mergeCell ref="B6877:C6877"/>
    <mergeCell ref="D6877:I6877"/>
    <mergeCell ref="K6877:N6877"/>
    <mergeCell ref="Q6877:T6877"/>
    <mergeCell ref="X6877:Z6878"/>
    <mergeCell ref="AO6877:AQ6877"/>
    <mergeCell ref="AS6877:AW6878"/>
    <mergeCell ref="AZ6877:BG6877"/>
    <mergeCell ref="BH6877:BP6877"/>
    <mergeCell ref="AO6875:AQ6875"/>
    <mergeCell ref="AS6875:AW6876"/>
    <mergeCell ref="AZ6875:BG6875"/>
    <mergeCell ref="BH6875:BP6875"/>
    <mergeCell ref="BS6875:BX6875"/>
    <mergeCell ref="CB6875:CC6875"/>
    <mergeCell ref="AZ6873:BG6873"/>
    <mergeCell ref="BH6873:BP6873"/>
    <mergeCell ref="BS6873:BX6873"/>
    <mergeCell ref="CB6873:CC6873"/>
    <mergeCell ref="CE6873:CH6873"/>
    <mergeCell ref="B6875:C6875"/>
    <mergeCell ref="D6875:I6875"/>
    <mergeCell ref="K6875:N6875"/>
    <mergeCell ref="Q6875:T6875"/>
    <mergeCell ref="X6875:Z6876"/>
    <mergeCell ref="BS6871:BX6871"/>
    <mergeCell ref="CB6871:CC6871"/>
    <mergeCell ref="CE6871:CH6871"/>
    <mergeCell ref="B6873:C6873"/>
    <mergeCell ref="D6873:I6873"/>
    <mergeCell ref="K6873:N6873"/>
    <mergeCell ref="Q6873:T6873"/>
    <mergeCell ref="X6873:Z6874"/>
    <mergeCell ref="AO6873:AQ6873"/>
    <mergeCell ref="AS6873:AW6874"/>
    <mergeCell ref="CE6869:CH6869"/>
    <mergeCell ref="B6871:C6871"/>
    <mergeCell ref="D6871:I6871"/>
    <mergeCell ref="K6871:N6871"/>
    <mergeCell ref="Q6871:T6871"/>
    <mergeCell ref="X6871:Z6872"/>
    <mergeCell ref="AO6871:AQ6871"/>
    <mergeCell ref="AS6871:AW6872"/>
    <mergeCell ref="AZ6871:BG6871"/>
    <mergeCell ref="BH6871:BP6871"/>
    <mergeCell ref="AO6869:AQ6869"/>
    <mergeCell ref="AS6869:AW6870"/>
    <mergeCell ref="AZ6869:BG6869"/>
    <mergeCell ref="BH6869:BP6869"/>
    <mergeCell ref="BS6869:BX6869"/>
    <mergeCell ref="CB6869:CC6869"/>
    <mergeCell ref="AZ6867:BG6867"/>
    <mergeCell ref="BH6867:BP6867"/>
    <mergeCell ref="BS6867:BX6867"/>
    <mergeCell ref="CB6867:CC6867"/>
    <mergeCell ref="CE6867:CH6867"/>
    <mergeCell ref="B6869:C6869"/>
    <mergeCell ref="D6869:I6869"/>
    <mergeCell ref="K6869:N6869"/>
    <mergeCell ref="Q6869:T6869"/>
    <mergeCell ref="X6869:Z6870"/>
    <mergeCell ref="BS6865:BX6865"/>
    <mergeCell ref="CB6865:CC6865"/>
    <mergeCell ref="CE6865:CH6865"/>
    <mergeCell ref="B6867:C6867"/>
    <mergeCell ref="D6867:I6867"/>
    <mergeCell ref="K6867:N6867"/>
    <mergeCell ref="Q6867:T6867"/>
    <mergeCell ref="X6867:Z6868"/>
    <mergeCell ref="AO6867:AQ6867"/>
    <mergeCell ref="AS6867:AW6868"/>
    <mergeCell ref="CE6863:CH6863"/>
    <mergeCell ref="B6865:C6865"/>
    <mergeCell ref="D6865:I6865"/>
    <mergeCell ref="K6865:N6865"/>
    <mergeCell ref="Q6865:T6865"/>
    <mergeCell ref="X6865:Z6866"/>
    <mergeCell ref="AO6865:AQ6865"/>
    <mergeCell ref="AS6865:AW6866"/>
    <mergeCell ref="AZ6865:BG6865"/>
    <mergeCell ref="BH6865:BP6865"/>
    <mergeCell ref="AO6863:AQ6863"/>
    <mergeCell ref="AS6863:AW6864"/>
    <mergeCell ref="AZ6863:BG6863"/>
    <mergeCell ref="BH6863:BP6863"/>
    <mergeCell ref="BS6863:BX6863"/>
    <mergeCell ref="CB6863:CC6863"/>
    <mergeCell ref="AZ6861:BG6861"/>
    <mergeCell ref="BH6861:BP6861"/>
    <mergeCell ref="BS6861:BX6861"/>
    <mergeCell ref="CB6861:CC6861"/>
    <mergeCell ref="CE6861:CH6861"/>
    <mergeCell ref="B6863:C6863"/>
    <mergeCell ref="D6863:I6863"/>
    <mergeCell ref="K6863:N6863"/>
    <mergeCell ref="Q6863:T6863"/>
    <mergeCell ref="X6863:Z6864"/>
    <mergeCell ref="BS6859:BX6859"/>
    <mergeCell ref="CB6859:CC6859"/>
    <mergeCell ref="CE6859:CH6859"/>
    <mergeCell ref="B6861:C6861"/>
    <mergeCell ref="D6861:I6861"/>
    <mergeCell ref="K6861:N6861"/>
    <mergeCell ref="Q6861:T6861"/>
    <mergeCell ref="X6861:Z6862"/>
    <mergeCell ref="AO6861:AQ6861"/>
    <mergeCell ref="AS6861:AW6862"/>
    <mergeCell ref="CE6857:CH6857"/>
    <mergeCell ref="B6859:C6859"/>
    <mergeCell ref="D6859:I6859"/>
    <mergeCell ref="K6859:N6859"/>
    <mergeCell ref="Q6859:T6859"/>
    <mergeCell ref="X6859:Z6860"/>
    <mergeCell ref="AO6859:AQ6859"/>
    <mergeCell ref="AS6859:AW6860"/>
    <mergeCell ref="AZ6859:BG6859"/>
    <mergeCell ref="BH6859:BP6859"/>
    <mergeCell ref="AO6857:AQ6857"/>
    <mergeCell ref="AS6857:AW6858"/>
    <mergeCell ref="AZ6857:BG6857"/>
    <mergeCell ref="BH6857:BP6857"/>
    <mergeCell ref="BS6857:BX6857"/>
    <mergeCell ref="CB6857:CC6857"/>
    <mergeCell ref="AZ6855:BG6855"/>
    <mergeCell ref="BH6855:BP6855"/>
    <mergeCell ref="BS6855:BX6855"/>
    <mergeCell ref="CB6855:CC6855"/>
    <mergeCell ref="CE6855:CH6855"/>
    <mergeCell ref="B6857:C6857"/>
    <mergeCell ref="D6857:I6857"/>
    <mergeCell ref="K6857:N6857"/>
    <mergeCell ref="Q6857:T6857"/>
    <mergeCell ref="X6857:Z6858"/>
    <mergeCell ref="BS6853:BX6853"/>
    <mergeCell ref="CB6853:CC6853"/>
    <mergeCell ref="CE6853:CH6853"/>
    <mergeCell ref="B6855:C6855"/>
    <mergeCell ref="D6855:I6855"/>
    <mergeCell ref="K6855:N6855"/>
    <mergeCell ref="Q6855:T6855"/>
    <mergeCell ref="X6855:Z6856"/>
    <mergeCell ref="AO6855:AQ6855"/>
    <mergeCell ref="AS6855:AW6856"/>
    <mergeCell ref="CE6851:CH6851"/>
    <mergeCell ref="B6853:C6853"/>
    <mergeCell ref="D6853:I6853"/>
    <mergeCell ref="K6853:N6853"/>
    <mergeCell ref="Q6853:T6853"/>
    <mergeCell ref="X6853:Z6854"/>
    <mergeCell ref="AO6853:AQ6853"/>
    <mergeCell ref="AS6853:AW6854"/>
    <mergeCell ref="AZ6853:BG6853"/>
    <mergeCell ref="BH6853:BP6853"/>
    <mergeCell ref="AO6851:AQ6851"/>
    <mergeCell ref="AS6851:AW6852"/>
    <mergeCell ref="AZ6851:BG6851"/>
    <mergeCell ref="BH6851:BP6851"/>
    <mergeCell ref="BS6851:BX6851"/>
    <mergeCell ref="CB6851:CC6851"/>
    <mergeCell ref="AZ6849:BG6849"/>
    <mergeCell ref="BH6849:BP6849"/>
    <mergeCell ref="BS6849:BX6849"/>
    <mergeCell ref="CB6849:CC6849"/>
    <mergeCell ref="CE6849:CH6849"/>
    <mergeCell ref="B6851:C6851"/>
    <mergeCell ref="D6851:I6851"/>
    <mergeCell ref="K6851:N6851"/>
    <mergeCell ref="Q6851:T6851"/>
    <mergeCell ref="X6851:Z6852"/>
    <mergeCell ref="BS6847:BX6847"/>
    <mergeCell ref="CB6847:CC6847"/>
    <mergeCell ref="CE6847:CH6847"/>
    <mergeCell ref="B6849:C6849"/>
    <mergeCell ref="D6849:I6849"/>
    <mergeCell ref="K6849:N6849"/>
    <mergeCell ref="Q6849:T6849"/>
    <mergeCell ref="X6849:Z6850"/>
    <mergeCell ref="AO6849:AQ6849"/>
    <mergeCell ref="AS6849:AW6850"/>
    <mergeCell ref="CE6845:CH6845"/>
    <mergeCell ref="B6847:C6847"/>
    <mergeCell ref="D6847:I6847"/>
    <mergeCell ref="K6847:N6847"/>
    <mergeCell ref="Q6847:T6847"/>
    <mergeCell ref="X6847:Z6848"/>
    <mergeCell ref="AO6847:AQ6847"/>
    <mergeCell ref="AS6847:AW6848"/>
    <mergeCell ref="AZ6847:BG6847"/>
    <mergeCell ref="BH6847:BP6847"/>
    <mergeCell ref="AO6845:AQ6845"/>
    <mergeCell ref="AS6845:AW6846"/>
    <mergeCell ref="AZ6845:BG6845"/>
    <mergeCell ref="BH6845:BP6845"/>
    <mergeCell ref="BS6845:BX6845"/>
    <mergeCell ref="CB6845:CC6845"/>
    <mergeCell ref="AZ6843:BG6843"/>
    <mergeCell ref="BH6843:BP6843"/>
    <mergeCell ref="BS6843:BX6843"/>
    <mergeCell ref="CB6843:CC6843"/>
    <mergeCell ref="CE6843:CH6843"/>
    <mergeCell ref="B6845:C6845"/>
    <mergeCell ref="D6845:I6845"/>
    <mergeCell ref="K6845:N6845"/>
    <mergeCell ref="Q6845:T6845"/>
    <mergeCell ref="X6845:Z6846"/>
    <mergeCell ref="BS6841:BX6841"/>
    <mergeCell ref="CB6841:CC6841"/>
    <mergeCell ref="CE6841:CH6842"/>
    <mergeCell ref="B6843:C6843"/>
    <mergeCell ref="D6843:I6843"/>
    <mergeCell ref="K6843:N6843"/>
    <mergeCell ref="Q6843:T6843"/>
    <mergeCell ref="X6843:Z6844"/>
    <mergeCell ref="AO6843:AQ6843"/>
    <mergeCell ref="AS6843:AW6844"/>
    <mergeCell ref="CE6839:CH6840"/>
    <mergeCell ref="B6841:C6841"/>
    <mergeCell ref="D6841:I6841"/>
    <mergeCell ref="K6841:N6841"/>
    <mergeCell ref="Q6841:T6841"/>
    <mergeCell ref="X6841:Z6842"/>
    <mergeCell ref="AO6841:AQ6841"/>
    <mergeCell ref="AS6841:AW6842"/>
    <mergeCell ref="AZ6841:BG6841"/>
    <mergeCell ref="BH6841:BP6841"/>
    <mergeCell ref="AO6839:AQ6839"/>
    <mergeCell ref="AS6839:AW6840"/>
    <mergeCell ref="AZ6839:BG6839"/>
    <mergeCell ref="BH6839:BP6839"/>
    <mergeCell ref="BS6839:BX6839"/>
    <mergeCell ref="CB6839:CC6839"/>
    <mergeCell ref="AZ6837:BG6837"/>
    <mergeCell ref="BH6837:BP6837"/>
    <mergeCell ref="BS6837:BX6837"/>
    <mergeCell ref="CB6837:CC6837"/>
    <mergeCell ref="CE6837:CH6837"/>
    <mergeCell ref="B6839:C6839"/>
    <mergeCell ref="D6839:I6839"/>
    <mergeCell ref="K6839:N6839"/>
    <mergeCell ref="Q6839:T6839"/>
    <mergeCell ref="X6839:Z6840"/>
    <mergeCell ref="BS6835:BX6835"/>
    <mergeCell ref="CB6835:CC6835"/>
    <mergeCell ref="CE6835:CH6835"/>
    <mergeCell ref="B6837:C6837"/>
    <mergeCell ref="D6837:I6837"/>
    <mergeCell ref="K6837:N6837"/>
    <mergeCell ref="Q6837:T6837"/>
    <mergeCell ref="X6837:Z6838"/>
    <mergeCell ref="AO6837:AQ6837"/>
    <mergeCell ref="AS6837:AW6838"/>
    <mergeCell ref="CE6833:CH6834"/>
    <mergeCell ref="B6835:C6835"/>
    <mergeCell ref="D6835:I6835"/>
    <mergeCell ref="K6835:N6835"/>
    <mergeCell ref="Q6835:T6835"/>
    <mergeCell ref="X6835:Z6836"/>
    <mergeCell ref="AO6835:AQ6835"/>
    <mergeCell ref="AS6835:AW6836"/>
    <mergeCell ref="AZ6835:BG6835"/>
    <mergeCell ref="BH6835:BP6835"/>
    <mergeCell ref="AO6833:AQ6833"/>
    <mergeCell ref="AS6833:AW6834"/>
    <mergeCell ref="AZ6833:BG6833"/>
    <mergeCell ref="BH6833:BP6833"/>
    <mergeCell ref="BS6833:BX6833"/>
    <mergeCell ref="CB6833:CC6833"/>
    <mergeCell ref="AZ6831:BG6831"/>
    <mergeCell ref="BH6831:BP6831"/>
    <mergeCell ref="BS6831:BX6831"/>
    <mergeCell ref="CB6831:CC6831"/>
    <mergeCell ref="CE6831:CH6831"/>
    <mergeCell ref="B6833:C6833"/>
    <mergeCell ref="D6833:I6833"/>
    <mergeCell ref="K6833:N6833"/>
    <mergeCell ref="Q6833:T6833"/>
    <mergeCell ref="X6833:Z6834"/>
    <mergeCell ref="BS6829:BX6829"/>
    <mergeCell ref="CB6829:CC6829"/>
    <mergeCell ref="CE6829:CH6829"/>
    <mergeCell ref="B6831:C6831"/>
    <mergeCell ref="D6831:I6831"/>
    <mergeCell ref="K6831:N6831"/>
    <mergeCell ref="Q6831:T6831"/>
    <mergeCell ref="X6831:Z6832"/>
    <mergeCell ref="AO6831:AQ6831"/>
    <mergeCell ref="AS6831:AW6832"/>
    <mergeCell ref="CE6827:CH6827"/>
    <mergeCell ref="B6829:C6829"/>
    <mergeCell ref="D6829:I6829"/>
    <mergeCell ref="K6829:N6829"/>
    <mergeCell ref="Q6829:T6829"/>
    <mergeCell ref="X6829:Z6830"/>
    <mergeCell ref="AO6829:AQ6829"/>
    <mergeCell ref="AS6829:AW6830"/>
    <mergeCell ref="AZ6829:BG6829"/>
    <mergeCell ref="BH6829:BP6829"/>
    <mergeCell ref="AO6827:AQ6827"/>
    <mergeCell ref="AS6827:AW6828"/>
    <mergeCell ref="AZ6827:BG6827"/>
    <mergeCell ref="BH6827:BP6827"/>
    <mergeCell ref="BS6827:BX6827"/>
    <mergeCell ref="CB6827:CC6827"/>
    <mergeCell ref="AZ6825:BG6825"/>
    <mergeCell ref="BH6825:BP6825"/>
    <mergeCell ref="BS6825:BX6825"/>
    <mergeCell ref="CB6825:CC6825"/>
    <mergeCell ref="CE6825:CH6825"/>
    <mergeCell ref="B6827:C6827"/>
    <mergeCell ref="D6827:I6827"/>
    <mergeCell ref="K6827:N6827"/>
    <mergeCell ref="Q6827:T6827"/>
    <mergeCell ref="X6827:Z6828"/>
    <mergeCell ref="BS6823:BX6823"/>
    <mergeCell ref="CB6823:CC6823"/>
    <mergeCell ref="CE6823:CH6823"/>
    <mergeCell ref="B6825:C6825"/>
    <mergeCell ref="D6825:I6825"/>
    <mergeCell ref="K6825:N6825"/>
    <mergeCell ref="Q6825:T6825"/>
    <mergeCell ref="X6825:Z6826"/>
    <mergeCell ref="AO6825:AQ6825"/>
    <mergeCell ref="AS6825:AW6826"/>
    <mergeCell ref="CE6821:CH6821"/>
    <mergeCell ref="B6823:C6823"/>
    <mergeCell ref="D6823:I6823"/>
    <mergeCell ref="K6823:N6823"/>
    <mergeCell ref="Q6823:T6823"/>
    <mergeCell ref="X6823:Z6824"/>
    <mergeCell ref="AO6823:AQ6823"/>
    <mergeCell ref="AS6823:AW6824"/>
    <mergeCell ref="AZ6823:BG6823"/>
    <mergeCell ref="BH6823:BP6823"/>
    <mergeCell ref="AO6821:AQ6821"/>
    <mergeCell ref="AS6821:AW6822"/>
    <mergeCell ref="AZ6821:BG6821"/>
    <mergeCell ref="BH6821:BP6821"/>
    <mergeCell ref="BS6821:BX6821"/>
    <mergeCell ref="CB6821:CC6821"/>
    <mergeCell ref="AZ6819:BG6819"/>
    <mergeCell ref="BH6819:BP6819"/>
    <mergeCell ref="BS6819:BX6819"/>
    <mergeCell ref="CB6819:CC6819"/>
    <mergeCell ref="CE6819:CH6819"/>
    <mergeCell ref="B6821:C6821"/>
    <mergeCell ref="D6821:I6821"/>
    <mergeCell ref="K6821:N6821"/>
    <mergeCell ref="Q6821:T6821"/>
    <mergeCell ref="X6821:Z6822"/>
    <mergeCell ref="BS6817:BX6817"/>
    <mergeCell ref="CB6817:CC6817"/>
    <mergeCell ref="CE6817:CH6817"/>
    <mergeCell ref="B6819:C6819"/>
    <mergeCell ref="D6819:I6819"/>
    <mergeCell ref="K6819:N6819"/>
    <mergeCell ref="Q6819:T6819"/>
    <mergeCell ref="X6819:Z6820"/>
    <mergeCell ref="AO6819:AQ6819"/>
    <mergeCell ref="AS6819:AW6820"/>
    <mergeCell ref="CE6815:CH6815"/>
    <mergeCell ref="B6817:C6817"/>
    <mergeCell ref="D6817:I6817"/>
    <mergeCell ref="K6817:N6817"/>
    <mergeCell ref="Q6817:T6817"/>
    <mergeCell ref="X6817:Z6818"/>
    <mergeCell ref="AO6817:AQ6817"/>
    <mergeCell ref="AS6817:AW6818"/>
    <mergeCell ref="AZ6817:BG6817"/>
    <mergeCell ref="BH6817:BP6817"/>
    <mergeCell ref="AO6815:AQ6815"/>
    <mergeCell ref="AS6815:AW6816"/>
    <mergeCell ref="AZ6815:BG6815"/>
    <mergeCell ref="BH6815:BP6815"/>
    <mergeCell ref="BS6815:BX6815"/>
    <mergeCell ref="CB6815:CC6815"/>
    <mergeCell ref="AZ6813:BG6813"/>
    <mergeCell ref="BH6813:BP6813"/>
    <mergeCell ref="BS6813:BX6813"/>
    <mergeCell ref="CB6813:CC6813"/>
    <mergeCell ref="CE6813:CH6813"/>
    <mergeCell ref="B6815:C6815"/>
    <mergeCell ref="D6815:I6815"/>
    <mergeCell ref="K6815:N6815"/>
    <mergeCell ref="Q6815:T6815"/>
    <mergeCell ref="X6815:Z6816"/>
    <mergeCell ref="BS6811:BX6811"/>
    <mergeCell ref="CB6811:CC6811"/>
    <mergeCell ref="CE6811:CH6811"/>
    <mergeCell ref="B6813:C6813"/>
    <mergeCell ref="D6813:I6813"/>
    <mergeCell ref="K6813:N6813"/>
    <mergeCell ref="Q6813:T6813"/>
    <mergeCell ref="X6813:Z6814"/>
    <mergeCell ref="AO6813:AQ6813"/>
    <mergeCell ref="AS6813:AW6814"/>
    <mergeCell ref="CE6809:CH6809"/>
    <mergeCell ref="B6811:C6811"/>
    <mergeCell ref="D6811:I6811"/>
    <mergeCell ref="K6811:N6811"/>
    <mergeCell ref="Q6811:T6811"/>
    <mergeCell ref="X6811:Z6812"/>
    <mergeCell ref="AO6811:AQ6811"/>
    <mergeCell ref="AS6811:AW6812"/>
    <mergeCell ref="AZ6811:BG6811"/>
    <mergeCell ref="BH6811:BP6811"/>
    <mergeCell ref="AO6809:AQ6809"/>
    <mergeCell ref="AS6809:AW6810"/>
    <mergeCell ref="AZ6809:BG6809"/>
    <mergeCell ref="BH6809:BP6809"/>
    <mergeCell ref="BS6809:BX6809"/>
    <mergeCell ref="CB6809:CC6809"/>
    <mergeCell ref="AZ6807:BG6807"/>
    <mergeCell ref="BH6807:BP6807"/>
    <mergeCell ref="BS6807:BX6807"/>
    <mergeCell ref="CB6807:CC6807"/>
    <mergeCell ref="CE6807:CH6807"/>
    <mergeCell ref="B6809:C6809"/>
    <mergeCell ref="D6809:I6809"/>
    <mergeCell ref="K6809:N6809"/>
    <mergeCell ref="Q6809:T6809"/>
    <mergeCell ref="X6809:Z6810"/>
    <mergeCell ref="BS6805:BX6805"/>
    <mergeCell ref="CB6805:CC6805"/>
    <mergeCell ref="CE6805:CH6805"/>
    <mergeCell ref="B6807:C6807"/>
    <mergeCell ref="D6807:I6807"/>
    <mergeCell ref="K6807:N6807"/>
    <mergeCell ref="Q6807:T6807"/>
    <mergeCell ref="X6807:Z6808"/>
    <mergeCell ref="AO6807:AQ6807"/>
    <mergeCell ref="AS6807:AW6808"/>
    <mergeCell ref="CE6803:CH6803"/>
    <mergeCell ref="B6805:C6805"/>
    <mergeCell ref="D6805:I6805"/>
    <mergeCell ref="K6805:N6805"/>
    <mergeCell ref="Q6805:T6805"/>
    <mergeCell ref="X6805:Z6806"/>
    <mergeCell ref="AO6805:AQ6805"/>
    <mergeCell ref="AS6805:AW6806"/>
    <mergeCell ref="AZ6805:BG6805"/>
    <mergeCell ref="BH6805:BP6805"/>
    <mergeCell ref="AO6803:AQ6803"/>
    <mergeCell ref="AS6803:AW6804"/>
    <mergeCell ref="AZ6803:BG6803"/>
    <mergeCell ref="BH6803:BP6803"/>
    <mergeCell ref="BS6803:BX6803"/>
    <mergeCell ref="CB6803:CC6803"/>
    <mergeCell ref="AZ6801:BG6801"/>
    <mergeCell ref="BH6801:BP6801"/>
    <mergeCell ref="BS6801:BX6801"/>
    <mergeCell ref="CB6801:CC6801"/>
    <mergeCell ref="CE6801:CH6801"/>
    <mergeCell ref="B6803:C6803"/>
    <mergeCell ref="D6803:I6803"/>
    <mergeCell ref="K6803:N6803"/>
    <mergeCell ref="Q6803:T6803"/>
    <mergeCell ref="X6803:Z6804"/>
    <mergeCell ref="BS6799:BX6799"/>
    <mergeCell ref="CB6799:CC6799"/>
    <mergeCell ref="CE6799:CH6799"/>
    <mergeCell ref="B6801:C6801"/>
    <mergeCell ref="D6801:I6801"/>
    <mergeCell ref="K6801:N6801"/>
    <mergeCell ref="Q6801:T6801"/>
    <mergeCell ref="X6801:Z6802"/>
    <mergeCell ref="AO6801:AQ6801"/>
    <mergeCell ref="AS6801:AW6802"/>
    <mergeCell ref="CE6797:CH6797"/>
    <mergeCell ref="B6799:C6799"/>
    <mergeCell ref="D6799:I6799"/>
    <mergeCell ref="K6799:N6799"/>
    <mergeCell ref="Q6799:T6799"/>
    <mergeCell ref="X6799:Z6800"/>
    <mergeCell ref="AO6799:AQ6799"/>
    <mergeCell ref="AS6799:AW6800"/>
    <mergeCell ref="AZ6799:BG6799"/>
    <mergeCell ref="BH6799:BP6799"/>
    <mergeCell ref="AO6797:AQ6797"/>
    <mergeCell ref="AS6797:AW6798"/>
    <mergeCell ref="AZ6797:BG6797"/>
    <mergeCell ref="BH6797:BP6797"/>
    <mergeCell ref="BS6797:BX6797"/>
    <mergeCell ref="CB6797:CC6797"/>
    <mergeCell ref="AZ6795:BG6795"/>
    <mergeCell ref="BH6795:BP6795"/>
    <mergeCell ref="BS6795:BX6795"/>
    <mergeCell ref="CB6795:CC6795"/>
    <mergeCell ref="CE6795:CH6795"/>
    <mergeCell ref="B6797:C6797"/>
    <mergeCell ref="D6797:I6797"/>
    <mergeCell ref="K6797:N6797"/>
    <mergeCell ref="Q6797:T6797"/>
    <mergeCell ref="X6797:Z6798"/>
    <mergeCell ref="BS6793:BX6793"/>
    <mergeCell ref="CB6793:CC6793"/>
    <mergeCell ref="CE6793:CH6793"/>
    <mergeCell ref="B6795:C6795"/>
    <mergeCell ref="D6795:I6795"/>
    <mergeCell ref="K6795:N6795"/>
    <mergeCell ref="Q6795:T6795"/>
    <mergeCell ref="X6795:Z6796"/>
    <mergeCell ref="AO6795:AQ6795"/>
    <mergeCell ref="AS6795:AW6796"/>
    <mergeCell ref="CE6791:CH6791"/>
    <mergeCell ref="B6793:C6793"/>
    <mergeCell ref="D6793:I6793"/>
    <mergeCell ref="K6793:N6793"/>
    <mergeCell ref="Q6793:T6793"/>
    <mergeCell ref="X6793:Z6794"/>
    <mergeCell ref="AO6793:AQ6793"/>
    <mergeCell ref="AS6793:AW6794"/>
    <mergeCell ref="AZ6793:BG6793"/>
    <mergeCell ref="BH6793:BP6793"/>
    <mergeCell ref="AO6791:AQ6791"/>
    <mergeCell ref="AS6791:AW6792"/>
    <mergeCell ref="AZ6791:BG6791"/>
    <mergeCell ref="BH6791:BP6791"/>
    <mergeCell ref="BS6791:BX6791"/>
    <mergeCell ref="CB6791:CC6791"/>
    <mergeCell ref="AZ6789:BG6789"/>
    <mergeCell ref="BH6789:BP6789"/>
    <mergeCell ref="BS6789:BX6789"/>
    <mergeCell ref="CB6789:CC6789"/>
    <mergeCell ref="CE6789:CH6789"/>
    <mergeCell ref="B6791:C6791"/>
    <mergeCell ref="D6791:I6791"/>
    <mergeCell ref="K6791:N6791"/>
    <mergeCell ref="Q6791:T6791"/>
    <mergeCell ref="X6791:Z6792"/>
    <mergeCell ref="BS6787:BX6787"/>
    <mergeCell ref="CB6787:CC6787"/>
    <mergeCell ref="CE6787:CH6787"/>
    <mergeCell ref="B6789:C6789"/>
    <mergeCell ref="D6789:I6789"/>
    <mergeCell ref="K6789:N6789"/>
    <mergeCell ref="Q6789:T6789"/>
    <mergeCell ref="X6789:Z6790"/>
    <mergeCell ref="AO6789:AQ6789"/>
    <mergeCell ref="AS6789:AW6790"/>
    <mergeCell ref="CE6785:CH6785"/>
    <mergeCell ref="B6787:C6787"/>
    <mergeCell ref="D6787:I6787"/>
    <mergeCell ref="K6787:N6787"/>
    <mergeCell ref="Q6787:T6787"/>
    <mergeCell ref="X6787:Z6788"/>
    <mergeCell ref="AO6787:AQ6787"/>
    <mergeCell ref="AS6787:AW6788"/>
    <mergeCell ref="AZ6787:BG6787"/>
    <mergeCell ref="BH6787:BP6787"/>
    <mergeCell ref="AO6785:AQ6785"/>
    <mergeCell ref="AS6785:AW6786"/>
    <mergeCell ref="AZ6785:BG6785"/>
    <mergeCell ref="BH6785:BP6785"/>
    <mergeCell ref="BS6785:BX6785"/>
    <mergeCell ref="CB6785:CC6785"/>
    <mergeCell ref="AZ6783:BG6783"/>
    <mergeCell ref="BH6783:BP6783"/>
    <mergeCell ref="BS6783:BX6783"/>
    <mergeCell ref="CB6783:CC6783"/>
    <mergeCell ref="CE6783:CH6783"/>
    <mergeCell ref="B6785:C6785"/>
    <mergeCell ref="D6785:I6785"/>
    <mergeCell ref="K6785:N6785"/>
    <mergeCell ref="Q6785:T6785"/>
    <mergeCell ref="X6785:Z6786"/>
    <mergeCell ref="BS6781:BX6781"/>
    <mergeCell ref="CB6781:CC6781"/>
    <mergeCell ref="CE6781:CH6781"/>
    <mergeCell ref="B6783:C6783"/>
    <mergeCell ref="D6783:I6783"/>
    <mergeCell ref="K6783:N6783"/>
    <mergeCell ref="Q6783:T6783"/>
    <mergeCell ref="X6783:Z6784"/>
    <mergeCell ref="AO6783:AQ6783"/>
    <mergeCell ref="AS6783:AW6784"/>
    <mergeCell ref="CE6779:CH6779"/>
    <mergeCell ref="B6781:C6781"/>
    <mergeCell ref="D6781:I6781"/>
    <mergeCell ref="K6781:N6781"/>
    <mergeCell ref="Q6781:T6781"/>
    <mergeCell ref="X6781:Z6782"/>
    <mergeCell ref="AO6781:AQ6781"/>
    <mergeCell ref="AS6781:AW6782"/>
    <mergeCell ref="AZ6781:BG6781"/>
    <mergeCell ref="BH6781:BP6781"/>
    <mergeCell ref="AO6779:AQ6779"/>
    <mergeCell ref="AS6779:AW6780"/>
    <mergeCell ref="AZ6779:BG6779"/>
    <mergeCell ref="BH6779:BP6779"/>
    <mergeCell ref="BS6779:BX6779"/>
    <mergeCell ref="CB6779:CC6779"/>
    <mergeCell ref="AZ6777:BG6777"/>
    <mergeCell ref="BH6777:BP6777"/>
    <mergeCell ref="BS6777:BX6777"/>
    <mergeCell ref="CB6777:CC6777"/>
    <mergeCell ref="CE6777:CH6777"/>
    <mergeCell ref="B6779:C6779"/>
    <mergeCell ref="D6779:I6779"/>
    <mergeCell ref="K6779:N6779"/>
    <mergeCell ref="Q6779:T6779"/>
    <mergeCell ref="X6779:Z6780"/>
    <mergeCell ref="BS6775:BX6775"/>
    <mergeCell ref="CB6775:CC6775"/>
    <mergeCell ref="CE6775:CH6775"/>
    <mergeCell ref="B6777:C6777"/>
    <mergeCell ref="D6777:I6777"/>
    <mergeCell ref="K6777:N6777"/>
    <mergeCell ref="Q6777:T6777"/>
    <mergeCell ref="X6777:Z6778"/>
    <mergeCell ref="AO6777:AQ6777"/>
    <mergeCell ref="AS6777:AW6778"/>
    <mergeCell ref="CE6773:CH6773"/>
    <mergeCell ref="B6775:C6775"/>
    <mergeCell ref="D6775:I6775"/>
    <mergeCell ref="K6775:N6775"/>
    <mergeCell ref="Q6775:T6775"/>
    <mergeCell ref="X6775:Z6776"/>
    <mergeCell ref="AO6775:AQ6775"/>
    <mergeCell ref="AS6775:AW6776"/>
    <mergeCell ref="AZ6775:BG6775"/>
    <mergeCell ref="BH6775:BP6775"/>
    <mergeCell ref="AO6773:AQ6773"/>
    <mergeCell ref="AS6773:AW6774"/>
    <mergeCell ref="AZ6773:BG6773"/>
    <mergeCell ref="BH6773:BP6773"/>
    <mergeCell ref="BS6773:BX6773"/>
    <mergeCell ref="CB6773:CC6773"/>
    <mergeCell ref="AZ6771:BG6771"/>
    <mergeCell ref="BH6771:BP6771"/>
    <mergeCell ref="BS6771:BX6771"/>
    <mergeCell ref="CB6771:CC6771"/>
    <mergeCell ref="CE6771:CH6771"/>
    <mergeCell ref="B6773:C6773"/>
    <mergeCell ref="D6773:I6773"/>
    <mergeCell ref="K6773:N6773"/>
    <mergeCell ref="Q6773:T6773"/>
    <mergeCell ref="X6773:Z6774"/>
    <mergeCell ref="BS6769:BX6769"/>
    <mergeCell ref="CB6769:CC6769"/>
    <mergeCell ref="CE6769:CH6769"/>
    <mergeCell ref="B6771:C6771"/>
    <mergeCell ref="D6771:I6771"/>
    <mergeCell ref="K6771:N6771"/>
    <mergeCell ref="Q6771:T6771"/>
    <mergeCell ref="X6771:Z6772"/>
    <mergeCell ref="AO6771:AQ6771"/>
    <mergeCell ref="AS6771:AW6772"/>
    <mergeCell ref="CE6767:CH6767"/>
    <mergeCell ref="B6769:C6769"/>
    <mergeCell ref="D6769:I6769"/>
    <mergeCell ref="K6769:N6769"/>
    <mergeCell ref="Q6769:T6769"/>
    <mergeCell ref="X6769:Z6770"/>
    <mergeCell ref="AO6769:AQ6769"/>
    <mergeCell ref="AS6769:AW6770"/>
    <mergeCell ref="AZ6769:BG6769"/>
    <mergeCell ref="BH6769:BP6769"/>
    <mergeCell ref="AO6767:AQ6767"/>
    <mergeCell ref="AS6767:AW6768"/>
    <mergeCell ref="AZ6767:BG6767"/>
    <mergeCell ref="BH6767:BP6767"/>
    <mergeCell ref="BS6767:BX6767"/>
    <mergeCell ref="CB6767:CC6767"/>
    <mergeCell ref="AZ6765:BG6765"/>
    <mergeCell ref="BH6765:BP6765"/>
    <mergeCell ref="BS6765:BX6765"/>
    <mergeCell ref="CB6765:CC6765"/>
    <mergeCell ref="CE6765:CH6765"/>
    <mergeCell ref="B6767:C6767"/>
    <mergeCell ref="D6767:I6767"/>
    <mergeCell ref="K6767:N6767"/>
    <mergeCell ref="Q6767:T6767"/>
    <mergeCell ref="X6767:Z6768"/>
    <mergeCell ref="BS6763:BX6763"/>
    <mergeCell ref="CB6763:CC6763"/>
    <mergeCell ref="CE6763:CH6763"/>
    <mergeCell ref="B6765:C6765"/>
    <mergeCell ref="D6765:I6765"/>
    <mergeCell ref="K6765:N6765"/>
    <mergeCell ref="Q6765:T6765"/>
    <mergeCell ref="X6765:Z6766"/>
    <mergeCell ref="AO6765:AQ6765"/>
    <mergeCell ref="AS6765:AW6766"/>
    <mergeCell ref="CE6761:CH6761"/>
    <mergeCell ref="B6763:C6763"/>
    <mergeCell ref="D6763:I6763"/>
    <mergeCell ref="K6763:N6763"/>
    <mergeCell ref="Q6763:T6763"/>
    <mergeCell ref="X6763:Z6764"/>
    <mergeCell ref="AO6763:AQ6763"/>
    <mergeCell ref="AS6763:AW6764"/>
    <mergeCell ref="AZ6763:BG6763"/>
    <mergeCell ref="BH6763:BP6763"/>
    <mergeCell ref="AO6761:AQ6761"/>
    <mergeCell ref="AS6761:AW6762"/>
    <mergeCell ref="AZ6761:BG6761"/>
    <mergeCell ref="BH6761:BP6761"/>
    <mergeCell ref="BS6761:BX6761"/>
    <mergeCell ref="CB6761:CC6761"/>
    <mergeCell ref="AZ6759:BG6759"/>
    <mergeCell ref="BH6759:BP6759"/>
    <mergeCell ref="BS6759:BX6759"/>
    <mergeCell ref="CB6759:CC6759"/>
    <mergeCell ref="CE6759:CH6759"/>
    <mergeCell ref="B6761:C6761"/>
    <mergeCell ref="D6761:I6761"/>
    <mergeCell ref="K6761:N6761"/>
    <mergeCell ref="Q6761:T6761"/>
    <mergeCell ref="X6761:Z6762"/>
    <mergeCell ref="BS6757:BX6757"/>
    <mergeCell ref="CB6757:CC6757"/>
    <mergeCell ref="CE6757:CH6757"/>
    <mergeCell ref="B6759:C6759"/>
    <mergeCell ref="D6759:I6759"/>
    <mergeCell ref="K6759:N6759"/>
    <mergeCell ref="Q6759:T6759"/>
    <mergeCell ref="X6759:Z6760"/>
    <mergeCell ref="AO6759:AQ6759"/>
    <mergeCell ref="AS6759:AW6760"/>
    <mergeCell ref="CE6755:CH6755"/>
    <mergeCell ref="B6757:C6757"/>
    <mergeCell ref="D6757:I6757"/>
    <mergeCell ref="K6757:N6757"/>
    <mergeCell ref="Q6757:T6757"/>
    <mergeCell ref="X6757:Z6758"/>
    <mergeCell ref="AO6757:AQ6757"/>
    <mergeCell ref="AS6757:AW6758"/>
    <mergeCell ref="AZ6757:BG6757"/>
    <mergeCell ref="BH6757:BP6757"/>
    <mergeCell ref="AO6755:AQ6755"/>
    <mergeCell ref="AS6755:AW6756"/>
    <mergeCell ref="AZ6755:BG6755"/>
    <mergeCell ref="BH6755:BP6755"/>
    <mergeCell ref="BS6755:BX6755"/>
    <mergeCell ref="CB6755:CC6755"/>
    <mergeCell ref="AZ6753:BG6753"/>
    <mergeCell ref="BH6753:BP6753"/>
    <mergeCell ref="BS6753:BX6753"/>
    <mergeCell ref="CB6753:CC6753"/>
    <mergeCell ref="CE6753:CH6753"/>
    <mergeCell ref="B6755:C6755"/>
    <mergeCell ref="D6755:I6755"/>
    <mergeCell ref="K6755:N6755"/>
    <mergeCell ref="Q6755:T6755"/>
    <mergeCell ref="X6755:Z6756"/>
    <mergeCell ref="BS6751:BX6751"/>
    <mergeCell ref="CB6751:CC6751"/>
    <mergeCell ref="CE6751:CH6751"/>
    <mergeCell ref="B6753:C6753"/>
    <mergeCell ref="D6753:I6753"/>
    <mergeCell ref="K6753:N6753"/>
    <mergeCell ref="Q6753:T6753"/>
    <mergeCell ref="X6753:Z6754"/>
    <mergeCell ref="AO6753:AQ6753"/>
    <mergeCell ref="AS6753:AW6754"/>
    <mergeCell ref="CE6749:CH6749"/>
    <mergeCell ref="B6751:C6751"/>
    <mergeCell ref="D6751:I6751"/>
    <mergeCell ref="K6751:N6751"/>
    <mergeCell ref="Q6751:T6751"/>
    <mergeCell ref="X6751:Z6752"/>
    <mergeCell ref="AO6751:AQ6751"/>
    <mergeCell ref="AS6751:AW6752"/>
    <mergeCell ref="AZ6751:BG6751"/>
    <mergeCell ref="BH6751:BP6751"/>
    <mergeCell ref="AO6749:AQ6749"/>
    <mergeCell ref="AS6749:AW6750"/>
    <mergeCell ref="AZ6749:BG6749"/>
    <mergeCell ref="BH6749:BP6749"/>
    <mergeCell ref="BS6749:BX6749"/>
    <mergeCell ref="CB6749:CC6749"/>
    <mergeCell ref="AZ6747:BG6747"/>
    <mergeCell ref="BH6747:BP6747"/>
    <mergeCell ref="BS6747:BX6747"/>
    <mergeCell ref="CB6747:CC6747"/>
    <mergeCell ref="CE6747:CH6747"/>
    <mergeCell ref="B6749:C6749"/>
    <mergeCell ref="D6749:I6749"/>
    <mergeCell ref="K6749:N6749"/>
    <mergeCell ref="Q6749:T6749"/>
    <mergeCell ref="X6749:Z6750"/>
    <mergeCell ref="BS6745:BX6745"/>
    <mergeCell ref="CB6745:CC6745"/>
    <mergeCell ref="CE6745:CH6745"/>
    <mergeCell ref="B6747:C6747"/>
    <mergeCell ref="D6747:I6747"/>
    <mergeCell ref="K6747:N6747"/>
    <mergeCell ref="Q6747:T6747"/>
    <mergeCell ref="X6747:Z6748"/>
    <mergeCell ref="AO6747:AQ6747"/>
    <mergeCell ref="AS6747:AW6748"/>
    <mergeCell ref="CE6743:CH6743"/>
    <mergeCell ref="B6745:C6745"/>
    <mergeCell ref="D6745:I6745"/>
    <mergeCell ref="K6745:N6745"/>
    <mergeCell ref="Q6745:T6745"/>
    <mergeCell ref="X6745:Z6746"/>
    <mergeCell ref="AO6745:AQ6745"/>
    <mergeCell ref="AS6745:AW6746"/>
    <mergeCell ref="AZ6745:BG6745"/>
    <mergeCell ref="BH6745:BP6745"/>
    <mergeCell ref="AO6743:AQ6743"/>
    <mergeCell ref="AS6743:AW6744"/>
    <mergeCell ref="AZ6743:BG6743"/>
    <mergeCell ref="BH6743:BP6743"/>
    <mergeCell ref="BS6743:BX6743"/>
    <mergeCell ref="CB6743:CC6743"/>
    <mergeCell ref="AZ6741:BG6741"/>
    <mergeCell ref="BH6741:BP6741"/>
    <mergeCell ref="BS6741:BX6741"/>
    <mergeCell ref="CB6741:CC6741"/>
    <mergeCell ref="CE6741:CH6741"/>
    <mergeCell ref="B6743:C6743"/>
    <mergeCell ref="D6743:I6743"/>
    <mergeCell ref="K6743:N6743"/>
    <mergeCell ref="Q6743:T6743"/>
    <mergeCell ref="X6743:Z6744"/>
    <mergeCell ref="BS6739:BX6739"/>
    <mergeCell ref="CB6739:CC6739"/>
    <mergeCell ref="CE6739:CH6739"/>
    <mergeCell ref="B6741:C6741"/>
    <mergeCell ref="D6741:I6741"/>
    <mergeCell ref="K6741:N6741"/>
    <mergeCell ref="Q6741:T6741"/>
    <mergeCell ref="X6741:Z6742"/>
    <mergeCell ref="AO6741:AQ6741"/>
    <mergeCell ref="AS6741:AW6742"/>
    <mergeCell ref="CE6737:CH6737"/>
    <mergeCell ref="B6739:C6739"/>
    <mergeCell ref="D6739:I6739"/>
    <mergeCell ref="K6739:N6739"/>
    <mergeCell ref="Q6739:T6739"/>
    <mergeCell ref="X6739:Z6740"/>
    <mergeCell ref="AO6739:AQ6739"/>
    <mergeCell ref="AS6739:AW6740"/>
    <mergeCell ref="AZ6739:BG6739"/>
    <mergeCell ref="BH6739:BP6739"/>
    <mergeCell ref="AO6737:AQ6737"/>
    <mergeCell ref="AS6737:AW6738"/>
    <mergeCell ref="AZ6737:BG6737"/>
    <mergeCell ref="BH6737:BP6737"/>
    <mergeCell ref="BS6737:BX6737"/>
    <mergeCell ref="CB6737:CC6737"/>
    <mergeCell ref="AZ6735:BG6735"/>
    <mergeCell ref="BH6735:BP6735"/>
    <mergeCell ref="BS6735:BX6735"/>
    <mergeCell ref="CB6735:CC6735"/>
    <mergeCell ref="CE6735:CH6735"/>
    <mergeCell ref="B6737:C6737"/>
    <mergeCell ref="D6737:I6737"/>
    <mergeCell ref="K6737:N6737"/>
    <mergeCell ref="Q6737:T6737"/>
    <mergeCell ref="X6737:Z6738"/>
    <mergeCell ref="BS6733:BX6733"/>
    <mergeCell ref="CB6733:CC6733"/>
    <mergeCell ref="CE6733:CH6733"/>
    <mergeCell ref="B6735:C6735"/>
    <mergeCell ref="D6735:I6735"/>
    <mergeCell ref="K6735:N6735"/>
    <mergeCell ref="Q6735:T6735"/>
    <mergeCell ref="X6735:Z6736"/>
    <mergeCell ref="AO6735:AQ6735"/>
    <mergeCell ref="AS6735:AW6736"/>
    <mergeCell ref="CE6731:CH6731"/>
    <mergeCell ref="B6733:C6733"/>
    <mergeCell ref="D6733:I6733"/>
    <mergeCell ref="K6733:N6733"/>
    <mergeCell ref="Q6733:T6733"/>
    <mergeCell ref="X6733:Z6734"/>
    <mergeCell ref="AO6733:AQ6733"/>
    <mergeCell ref="AS6733:AW6734"/>
    <mergeCell ref="AZ6733:BG6733"/>
    <mergeCell ref="BH6733:BP6733"/>
    <mergeCell ref="AO6731:AQ6731"/>
    <mergeCell ref="AS6731:AW6732"/>
    <mergeCell ref="AZ6731:BG6731"/>
    <mergeCell ref="BH6731:BP6731"/>
    <mergeCell ref="BS6731:BX6731"/>
    <mergeCell ref="CB6731:CC6731"/>
    <mergeCell ref="AZ6729:BG6729"/>
    <mergeCell ref="BH6729:BP6729"/>
    <mergeCell ref="BS6729:BX6729"/>
    <mergeCell ref="CB6729:CC6729"/>
    <mergeCell ref="CE6729:CH6729"/>
    <mergeCell ref="B6731:C6731"/>
    <mergeCell ref="D6731:I6731"/>
    <mergeCell ref="K6731:N6731"/>
    <mergeCell ref="Q6731:T6731"/>
    <mergeCell ref="X6731:Z6732"/>
    <mergeCell ref="BS6727:BX6727"/>
    <mergeCell ref="CB6727:CC6727"/>
    <mergeCell ref="CE6727:CH6727"/>
    <mergeCell ref="B6729:C6729"/>
    <mergeCell ref="D6729:I6729"/>
    <mergeCell ref="K6729:N6729"/>
    <mergeCell ref="Q6729:T6729"/>
    <mergeCell ref="X6729:Z6730"/>
    <mergeCell ref="AO6729:AQ6729"/>
    <mergeCell ref="AS6729:AW6730"/>
    <mergeCell ref="CE6725:CH6725"/>
    <mergeCell ref="B6727:C6727"/>
    <mergeCell ref="D6727:I6727"/>
    <mergeCell ref="K6727:N6727"/>
    <mergeCell ref="Q6727:T6727"/>
    <mergeCell ref="X6727:Z6728"/>
    <mergeCell ref="AO6727:AQ6727"/>
    <mergeCell ref="AS6727:AW6728"/>
    <mergeCell ref="AZ6727:BG6727"/>
    <mergeCell ref="BH6727:BP6727"/>
    <mergeCell ref="AO6725:AQ6725"/>
    <mergeCell ref="AS6725:AW6726"/>
    <mergeCell ref="AZ6725:BG6725"/>
    <mergeCell ref="BH6725:BP6725"/>
    <mergeCell ref="BS6725:BX6725"/>
    <mergeCell ref="CB6725:CC6725"/>
    <mergeCell ref="AZ6723:BG6723"/>
    <mergeCell ref="BH6723:BP6723"/>
    <mergeCell ref="BS6723:BX6723"/>
    <mergeCell ref="CB6723:CC6723"/>
    <mergeCell ref="CE6723:CH6723"/>
    <mergeCell ref="B6725:C6725"/>
    <mergeCell ref="D6725:I6725"/>
    <mergeCell ref="K6725:N6725"/>
    <mergeCell ref="Q6725:T6725"/>
    <mergeCell ref="X6725:Z6726"/>
    <mergeCell ref="BS6721:BX6721"/>
    <mergeCell ref="CB6721:CC6721"/>
    <mergeCell ref="CE6721:CH6721"/>
    <mergeCell ref="B6723:C6723"/>
    <mergeCell ref="D6723:I6723"/>
    <mergeCell ref="K6723:N6723"/>
    <mergeCell ref="Q6723:T6723"/>
    <mergeCell ref="X6723:Z6724"/>
    <mergeCell ref="AO6723:AQ6723"/>
    <mergeCell ref="AS6723:AW6724"/>
    <mergeCell ref="CE6719:CH6719"/>
    <mergeCell ref="B6721:C6721"/>
    <mergeCell ref="D6721:I6721"/>
    <mergeCell ref="K6721:N6721"/>
    <mergeCell ref="Q6721:T6721"/>
    <mergeCell ref="X6721:Z6722"/>
    <mergeCell ref="AO6721:AQ6721"/>
    <mergeCell ref="AS6721:AW6722"/>
    <mergeCell ref="AZ6721:BG6721"/>
    <mergeCell ref="BH6721:BP6721"/>
    <mergeCell ref="AO6719:AQ6719"/>
    <mergeCell ref="AS6719:AW6720"/>
    <mergeCell ref="AZ6719:BG6719"/>
    <mergeCell ref="BH6719:BP6719"/>
    <mergeCell ref="BS6719:BX6719"/>
    <mergeCell ref="CB6719:CC6719"/>
    <mergeCell ref="AZ6717:BG6717"/>
    <mergeCell ref="BH6717:BP6717"/>
    <mergeCell ref="BS6717:BX6717"/>
    <mergeCell ref="CB6717:CC6717"/>
    <mergeCell ref="CE6717:CH6717"/>
    <mergeCell ref="B6719:C6719"/>
    <mergeCell ref="D6719:I6719"/>
    <mergeCell ref="K6719:N6719"/>
    <mergeCell ref="Q6719:T6719"/>
    <mergeCell ref="X6719:Z6720"/>
    <mergeCell ref="BS6715:BX6715"/>
    <mergeCell ref="CB6715:CC6715"/>
    <mergeCell ref="CE6715:CH6715"/>
    <mergeCell ref="B6717:C6717"/>
    <mergeCell ref="D6717:I6717"/>
    <mergeCell ref="K6717:N6717"/>
    <mergeCell ref="Q6717:T6717"/>
    <mergeCell ref="X6717:Z6718"/>
    <mergeCell ref="AO6717:AQ6717"/>
    <mergeCell ref="AS6717:AW6718"/>
    <mergeCell ref="CE6713:CH6713"/>
    <mergeCell ref="B6715:C6715"/>
    <mergeCell ref="D6715:I6715"/>
    <mergeCell ref="K6715:N6715"/>
    <mergeCell ref="Q6715:T6715"/>
    <mergeCell ref="X6715:Z6716"/>
    <mergeCell ref="AO6715:AQ6715"/>
    <mergeCell ref="AS6715:AW6716"/>
    <mergeCell ref="AZ6715:BG6715"/>
    <mergeCell ref="BH6715:BP6715"/>
    <mergeCell ref="AO6713:AQ6713"/>
    <mergeCell ref="AS6713:AW6714"/>
    <mergeCell ref="AZ6713:BG6713"/>
    <mergeCell ref="BH6713:BP6713"/>
    <mergeCell ref="BS6713:BX6713"/>
    <mergeCell ref="CB6713:CC6713"/>
    <mergeCell ref="AZ6711:BG6711"/>
    <mergeCell ref="BH6711:BP6711"/>
    <mergeCell ref="BS6711:BX6711"/>
    <mergeCell ref="CB6711:CC6711"/>
    <mergeCell ref="CE6711:CH6711"/>
    <mergeCell ref="B6713:C6713"/>
    <mergeCell ref="D6713:I6713"/>
    <mergeCell ref="K6713:N6713"/>
    <mergeCell ref="Q6713:T6713"/>
    <mergeCell ref="X6713:Z6714"/>
    <mergeCell ref="BS6709:BX6709"/>
    <mergeCell ref="CB6709:CC6709"/>
    <mergeCell ref="CE6709:CH6709"/>
    <mergeCell ref="B6711:C6711"/>
    <mergeCell ref="D6711:I6711"/>
    <mergeCell ref="K6711:N6711"/>
    <mergeCell ref="Q6711:T6711"/>
    <mergeCell ref="X6711:Z6712"/>
    <mergeCell ref="AO6711:AQ6711"/>
    <mergeCell ref="AS6711:AW6712"/>
    <mergeCell ref="CE6707:CH6707"/>
    <mergeCell ref="B6709:C6709"/>
    <mergeCell ref="D6709:I6709"/>
    <mergeCell ref="K6709:N6709"/>
    <mergeCell ref="Q6709:T6709"/>
    <mergeCell ref="X6709:Z6710"/>
    <mergeCell ref="AO6709:AQ6709"/>
    <mergeCell ref="AS6709:AW6710"/>
    <mergeCell ref="AZ6709:BG6709"/>
    <mergeCell ref="BH6709:BP6709"/>
    <mergeCell ref="AO6707:AQ6707"/>
    <mergeCell ref="AS6707:AW6708"/>
    <mergeCell ref="AZ6707:BG6707"/>
    <mergeCell ref="BH6707:BP6707"/>
    <mergeCell ref="BS6707:BX6707"/>
    <mergeCell ref="CB6707:CC6707"/>
    <mergeCell ref="AZ6705:BG6705"/>
    <mergeCell ref="BH6705:BP6705"/>
    <mergeCell ref="BS6705:BX6705"/>
    <mergeCell ref="CB6705:CC6705"/>
    <mergeCell ref="CE6705:CH6705"/>
    <mergeCell ref="B6707:C6707"/>
    <mergeCell ref="D6707:I6707"/>
    <mergeCell ref="K6707:N6707"/>
    <mergeCell ref="Q6707:T6707"/>
    <mergeCell ref="X6707:Z6708"/>
    <mergeCell ref="BS6703:BX6703"/>
    <mergeCell ref="CB6703:CC6703"/>
    <mergeCell ref="CE6703:CH6703"/>
    <mergeCell ref="B6705:C6705"/>
    <mergeCell ref="D6705:I6705"/>
    <mergeCell ref="K6705:N6705"/>
    <mergeCell ref="Q6705:T6705"/>
    <mergeCell ref="X6705:Z6706"/>
    <mergeCell ref="AO6705:AQ6705"/>
    <mergeCell ref="AS6705:AW6706"/>
    <mergeCell ref="CE6701:CH6701"/>
    <mergeCell ref="B6703:C6703"/>
    <mergeCell ref="D6703:I6703"/>
    <mergeCell ref="K6703:N6703"/>
    <mergeCell ref="Q6703:T6703"/>
    <mergeCell ref="X6703:Z6704"/>
    <mergeCell ref="AO6703:AQ6703"/>
    <mergeCell ref="AS6703:AW6704"/>
    <mergeCell ref="AZ6703:BG6703"/>
    <mergeCell ref="BH6703:BP6703"/>
    <mergeCell ref="AO6701:AQ6701"/>
    <mergeCell ref="AS6701:AW6702"/>
    <mergeCell ref="AZ6701:BG6701"/>
    <mergeCell ref="BH6701:BP6701"/>
    <mergeCell ref="BS6701:BX6701"/>
    <mergeCell ref="CB6701:CC6701"/>
    <mergeCell ref="AZ6699:BG6699"/>
    <mergeCell ref="BH6699:BP6699"/>
    <mergeCell ref="BS6699:BX6699"/>
    <mergeCell ref="CB6699:CC6699"/>
    <mergeCell ref="CE6699:CH6699"/>
    <mergeCell ref="B6701:C6701"/>
    <mergeCell ref="D6701:I6701"/>
    <mergeCell ref="K6701:N6701"/>
    <mergeCell ref="Q6701:T6701"/>
    <mergeCell ref="X6701:Z6702"/>
    <mergeCell ref="BS6697:BX6697"/>
    <mergeCell ref="CB6697:CC6697"/>
    <mergeCell ref="CE6697:CH6697"/>
    <mergeCell ref="B6699:C6699"/>
    <mergeCell ref="D6699:I6699"/>
    <mergeCell ref="K6699:N6699"/>
    <mergeCell ref="Q6699:T6699"/>
    <mergeCell ref="X6699:Z6700"/>
    <mergeCell ref="AO6699:AQ6699"/>
    <mergeCell ref="AS6699:AW6700"/>
    <mergeCell ref="CE6695:CH6695"/>
    <mergeCell ref="B6697:C6697"/>
    <mergeCell ref="D6697:I6697"/>
    <mergeCell ref="K6697:N6697"/>
    <mergeCell ref="Q6697:T6697"/>
    <mergeCell ref="X6697:Z6698"/>
    <mergeCell ref="AO6697:AQ6697"/>
    <mergeCell ref="AS6697:AW6698"/>
    <mergeCell ref="AZ6697:BG6697"/>
    <mergeCell ref="BH6697:BP6697"/>
    <mergeCell ref="AO6695:AQ6695"/>
    <mergeCell ref="AS6695:AW6696"/>
    <mergeCell ref="AZ6695:BG6695"/>
    <mergeCell ref="BH6695:BP6695"/>
    <mergeCell ref="BS6695:BX6695"/>
    <mergeCell ref="CB6695:CC6695"/>
    <mergeCell ref="AZ6693:BG6693"/>
    <mergeCell ref="BH6693:BP6693"/>
    <mergeCell ref="BS6693:BX6693"/>
    <mergeCell ref="CB6693:CC6693"/>
    <mergeCell ref="CE6693:CH6693"/>
    <mergeCell ref="B6695:C6695"/>
    <mergeCell ref="D6695:I6695"/>
    <mergeCell ref="K6695:N6695"/>
    <mergeCell ref="Q6695:T6695"/>
    <mergeCell ref="X6695:Z6696"/>
    <mergeCell ref="BS6691:BX6691"/>
    <mergeCell ref="CB6691:CC6691"/>
    <mergeCell ref="CE6691:CH6691"/>
    <mergeCell ref="B6693:C6693"/>
    <mergeCell ref="D6693:I6693"/>
    <mergeCell ref="K6693:N6693"/>
    <mergeCell ref="Q6693:T6693"/>
    <mergeCell ref="X6693:Z6694"/>
    <mergeCell ref="AO6693:AQ6693"/>
    <mergeCell ref="AS6693:AW6694"/>
    <mergeCell ref="CE6689:CH6689"/>
    <mergeCell ref="B6691:C6691"/>
    <mergeCell ref="D6691:I6691"/>
    <mergeCell ref="K6691:N6691"/>
    <mergeCell ref="Q6691:T6691"/>
    <mergeCell ref="X6691:Z6692"/>
    <mergeCell ref="AO6691:AQ6691"/>
    <mergeCell ref="AS6691:AW6692"/>
    <mergeCell ref="AZ6691:BG6691"/>
    <mergeCell ref="BH6691:BP6691"/>
    <mergeCell ref="AO6689:AQ6689"/>
    <mergeCell ref="AS6689:AW6690"/>
    <mergeCell ref="AZ6689:BG6689"/>
    <mergeCell ref="BH6689:BP6689"/>
    <mergeCell ref="BS6689:BX6689"/>
    <mergeCell ref="CB6689:CC6689"/>
    <mergeCell ref="AZ6687:BG6687"/>
    <mergeCell ref="BH6687:BP6687"/>
    <mergeCell ref="BS6687:BX6687"/>
    <mergeCell ref="CB6687:CC6687"/>
    <mergeCell ref="CE6687:CH6687"/>
    <mergeCell ref="B6689:C6689"/>
    <mergeCell ref="D6689:I6689"/>
    <mergeCell ref="K6689:N6689"/>
    <mergeCell ref="Q6689:T6689"/>
    <mergeCell ref="X6689:Z6690"/>
    <mergeCell ref="BS6685:BX6685"/>
    <mergeCell ref="CB6685:CC6685"/>
    <mergeCell ref="CE6685:CH6685"/>
    <mergeCell ref="B6687:C6687"/>
    <mergeCell ref="D6687:I6687"/>
    <mergeCell ref="K6687:N6687"/>
    <mergeCell ref="Q6687:T6687"/>
    <mergeCell ref="X6687:Z6688"/>
    <mergeCell ref="AO6687:AQ6687"/>
    <mergeCell ref="AS6687:AW6688"/>
    <mergeCell ref="CE6683:CH6683"/>
    <mergeCell ref="B6685:C6685"/>
    <mergeCell ref="D6685:I6685"/>
    <mergeCell ref="K6685:N6685"/>
    <mergeCell ref="Q6685:T6685"/>
    <mergeCell ref="X6685:Z6686"/>
    <mergeCell ref="AO6685:AQ6685"/>
    <mergeCell ref="AS6685:AW6686"/>
    <mergeCell ref="AZ6685:BG6685"/>
    <mergeCell ref="BH6685:BP6685"/>
    <mergeCell ref="AO6683:AQ6683"/>
    <mergeCell ref="AS6683:AW6684"/>
    <mergeCell ref="AZ6683:BG6683"/>
    <mergeCell ref="BH6683:BP6683"/>
    <mergeCell ref="BS6683:BX6683"/>
    <mergeCell ref="CB6683:CC6683"/>
    <mergeCell ref="AZ6681:BG6681"/>
    <mergeCell ref="BH6681:BP6681"/>
    <mergeCell ref="BS6681:BX6681"/>
    <mergeCell ref="CB6681:CC6681"/>
    <mergeCell ref="CE6681:CH6681"/>
    <mergeCell ref="B6683:C6683"/>
    <mergeCell ref="D6683:I6683"/>
    <mergeCell ref="K6683:N6683"/>
    <mergeCell ref="Q6683:T6683"/>
    <mergeCell ref="X6683:Z6684"/>
    <mergeCell ref="BS6679:BX6679"/>
    <mergeCell ref="CB6679:CC6679"/>
    <mergeCell ref="CE6679:CH6679"/>
    <mergeCell ref="B6681:C6681"/>
    <mergeCell ref="D6681:I6681"/>
    <mergeCell ref="K6681:N6681"/>
    <mergeCell ref="Q6681:T6681"/>
    <mergeCell ref="X6681:Z6682"/>
    <mergeCell ref="AO6681:AQ6681"/>
    <mergeCell ref="AS6681:AW6682"/>
    <mergeCell ref="CE6677:CH6677"/>
    <mergeCell ref="B6679:C6679"/>
    <mergeCell ref="D6679:I6679"/>
    <mergeCell ref="K6679:N6679"/>
    <mergeCell ref="Q6679:T6679"/>
    <mergeCell ref="X6679:Z6680"/>
    <mergeCell ref="AO6679:AQ6679"/>
    <mergeCell ref="AS6679:AW6680"/>
    <mergeCell ref="AZ6679:BG6679"/>
    <mergeCell ref="BH6679:BP6679"/>
    <mergeCell ref="AO6677:AQ6677"/>
    <mergeCell ref="AS6677:AW6678"/>
    <mergeCell ref="AZ6677:BG6677"/>
    <mergeCell ref="BH6677:BP6677"/>
    <mergeCell ref="BS6677:BX6677"/>
    <mergeCell ref="CB6677:CC6677"/>
    <mergeCell ref="AZ6675:BG6675"/>
    <mergeCell ref="BH6675:BP6675"/>
    <mergeCell ref="BS6675:BX6675"/>
    <mergeCell ref="CB6675:CC6675"/>
    <mergeCell ref="CE6675:CH6675"/>
    <mergeCell ref="B6677:C6677"/>
    <mergeCell ref="D6677:I6677"/>
    <mergeCell ref="K6677:N6677"/>
    <mergeCell ref="Q6677:T6677"/>
    <mergeCell ref="X6677:Z6678"/>
    <mergeCell ref="BS6673:BX6673"/>
    <mergeCell ref="CB6673:CC6673"/>
    <mergeCell ref="CE6673:CH6673"/>
    <mergeCell ref="B6675:C6675"/>
    <mergeCell ref="D6675:I6675"/>
    <mergeCell ref="K6675:N6675"/>
    <mergeCell ref="Q6675:T6675"/>
    <mergeCell ref="X6675:Z6676"/>
    <mergeCell ref="AO6675:AQ6675"/>
    <mergeCell ref="AS6675:AW6676"/>
    <mergeCell ref="CE6671:CH6671"/>
    <mergeCell ref="B6673:C6673"/>
    <mergeCell ref="D6673:I6673"/>
    <mergeCell ref="K6673:N6673"/>
    <mergeCell ref="Q6673:T6673"/>
    <mergeCell ref="X6673:Z6674"/>
    <mergeCell ref="AO6673:AQ6673"/>
    <mergeCell ref="AS6673:AW6674"/>
    <mergeCell ref="AZ6673:BG6673"/>
    <mergeCell ref="BH6673:BP6673"/>
    <mergeCell ref="AO6671:AQ6671"/>
    <mergeCell ref="AS6671:AW6672"/>
    <mergeCell ref="AZ6671:BG6671"/>
    <mergeCell ref="BH6671:BP6671"/>
    <mergeCell ref="BS6671:BX6671"/>
    <mergeCell ref="CB6671:CC6671"/>
    <mergeCell ref="AZ6669:BG6669"/>
    <mergeCell ref="BH6669:BP6669"/>
    <mergeCell ref="BS6669:BX6669"/>
    <mergeCell ref="CB6669:CC6669"/>
    <mergeCell ref="CE6669:CH6669"/>
    <mergeCell ref="B6671:C6671"/>
    <mergeCell ref="D6671:I6671"/>
    <mergeCell ref="K6671:N6671"/>
    <mergeCell ref="Q6671:T6671"/>
    <mergeCell ref="X6671:Z6672"/>
    <mergeCell ref="BS6667:BX6667"/>
    <mergeCell ref="CB6667:CC6667"/>
    <mergeCell ref="CE6667:CH6667"/>
    <mergeCell ref="B6669:C6669"/>
    <mergeCell ref="D6669:I6669"/>
    <mergeCell ref="K6669:N6669"/>
    <mergeCell ref="Q6669:T6669"/>
    <mergeCell ref="X6669:Z6670"/>
    <mergeCell ref="AO6669:AQ6669"/>
    <mergeCell ref="AS6669:AW6670"/>
    <mergeCell ref="CE6665:CH6665"/>
    <mergeCell ref="B6667:C6667"/>
    <mergeCell ref="D6667:I6667"/>
    <mergeCell ref="K6667:N6667"/>
    <mergeCell ref="Q6667:T6667"/>
    <mergeCell ref="X6667:Z6668"/>
    <mergeCell ref="AO6667:AQ6667"/>
    <mergeCell ref="AS6667:AW6668"/>
    <mergeCell ref="AZ6667:BG6667"/>
    <mergeCell ref="BH6667:BP6667"/>
    <mergeCell ref="AO6665:AQ6665"/>
    <mergeCell ref="AS6665:AW6666"/>
    <mergeCell ref="AZ6665:BG6665"/>
    <mergeCell ref="BH6665:BP6665"/>
    <mergeCell ref="BS6665:BX6665"/>
    <mergeCell ref="CB6665:CC6665"/>
    <mergeCell ref="AZ6663:BG6663"/>
    <mergeCell ref="BH6663:BP6663"/>
    <mergeCell ref="BS6663:BX6663"/>
    <mergeCell ref="CB6663:CC6663"/>
    <mergeCell ref="CE6663:CH6663"/>
    <mergeCell ref="B6665:C6665"/>
    <mergeCell ref="D6665:I6665"/>
    <mergeCell ref="K6665:N6665"/>
    <mergeCell ref="Q6665:T6665"/>
    <mergeCell ref="X6665:Z6666"/>
    <mergeCell ref="BS6661:BX6661"/>
    <mergeCell ref="CB6661:CC6661"/>
    <mergeCell ref="CE6661:CH6661"/>
    <mergeCell ref="B6663:C6663"/>
    <mergeCell ref="D6663:I6663"/>
    <mergeCell ref="K6663:N6663"/>
    <mergeCell ref="Q6663:T6663"/>
    <mergeCell ref="X6663:Z6664"/>
    <mergeCell ref="AO6663:AQ6663"/>
    <mergeCell ref="AS6663:AW6664"/>
    <mergeCell ref="CE6659:CH6660"/>
    <mergeCell ref="B6661:C6661"/>
    <mergeCell ref="D6661:I6661"/>
    <mergeCell ref="K6661:N6661"/>
    <mergeCell ref="Q6661:T6661"/>
    <mergeCell ref="X6661:Z6662"/>
    <mergeCell ref="AO6661:AQ6661"/>
    <mergeCell ref="AS6661:AW6662"/>
    <mergeCell ref="AZ6661:BG6661"/>
    <mergeCell ref="BH6661:BP6661"/>
    <mergeCell ref="AO6659:AQ6659"/>
    <mergeCell ref="AS6659:AW6660"/>
    <mergeCell ref="AZ6659:BG6659"/>
    <mergeCell ref="BH6659:BP6659"/>
    <mergeCell ref="BS6659:BX6659"/>
    <mergeCell ref="CB6659:CC6659"/>
    <mergeCell ref="AZ6657:BG6657"/>
    <mergeCell ref="BH6657:BP6657"/>
    <mergeCell ref="BS6657:BX6657"/>
    <mergeCell ref="CB6657:CC6657"/>
    <mergeCell ref="CE6657:CH6658"/>
    <mergeCell ref="B6659:C6659"/>
    <mergeCell ref="D6659:I6659"/>
    <mergeCell ref="K6659:N6659"/>
    <mergeCell ref="Q6659:T6659"/>
    <mergeCell ref="X6659:Z6660"/>
    <mergeCell ref="BS6655:BX6655"/>
    <mergeCell ref="CB6655:CC6655"/>
    <mergeCell ref="CE6655:CH6655"/>
    <mergeCell ref="B6657:C6657"/>
    <mergeCell ref="D6657:I6657"/>
    <mergeCell ref="K6657:N6657"/>
    <mergeCell ref="Q6657:T6657"/>
    <mergeCell ref="X6657:Z6658"/>
    <mergeCell ref="AO6657:AQ6657"/>
    <mergeCell ref="AS6657:AW6658"/>
    <mergeCell ref="CE6653:CH6653"/>
    <mergeCell ref="B6655:C6655"/>
    <mergeCell ref="D6655:I6655"/>
    <mergeCell ref="K6655:N6655"/>
    <mergeCell ref="Q6655:T6655"/>
    <mergeCell ref="X6655:Z6656"/>
    <mergeCell ref="AO6655:AQ6655"/>
    <mergeCell ref="AS6655:AW6656"/>
    <mergeCell ref="AZ6655:BG6655"/>
    <mergeCell ref="BH6655:BP6655"/>
    <mergeCell ref="AO6653:AQ6653"/>
    <mergeCell ref="AS6653:AW6654"/>
    <mergeCell ref="AZ6653:BG6653"/>
    <mergeCell ref="BH6653:BP6653"/>
    <mergeCell ref="BS6653:BX6653"/>
    <mergeCell ref="CB6653:CC6653"/>
    <mergeCell ref="AZ6651:BG6651"/>
    <mergeCell ref="BH6651:BP6651"/>
    <mergeCell ref="BS6651:BX6651"/>
    <mergeCell ref="CB6651:CC6651"/>
    <mergeCell ref="CE6651:CH6651"/>
    <mergeCell ref="B6653:C6653"/>
    <mergeCell ref="D6653:I6653"/>
    <mergeCell ref="K6653:N6653"/>
    <mergeCell ref="Q6653:T6653"/>
    <mergeCell ref="X6653:Z6654"/>
    <mergeCell ref="BS6649:BX6649"/>
    <mergeCell ref="CB6649:CC6649"/>
    <mergeCell ref="CE6649:CH6649"/>
    <mergeCell ref="B6651:C6651"/>
    <mergeCell ref="D6651:I6651"/>
    <mergeCell ref="K6651:N6651"/>
    <mergeCell ref="Q6651:T6651"/>
    <mergeCell ref="X6651:Z6652"/>
    <mergeCell ref="AO6651:AQ6651"/>
    <mergeCell ref="AS6651:AW6652"/>
    <mergeCell ref="CE6647:CH6647"/>
    <mergeCell ref="B6649:C6649"/>
    <mergeCell ref="D6649:I6649"/>
    <mergeCell ref="K6649:N6649"/>
    <mergeCell ref="Q6649:T6649"/>
    <mergeCell ref="X6649:Z6650"/>
    <mergeCell ref="AO6649:AQ6649"/>
    <mergeCell ref="AS6649:AW6650"/>
    <mergeCell ref="AZ6649:BG6649"/>
    <mergeCell ref="BH6649:BP6649"/>
    <mergeCell ref="AO6647:AQ6647"/>
    <mergeCell ref="AS6647:AW6648"/>
    <mergeCell ref="AZ6647:BG6647"/>
    <mergeCell ref="BH6647:BP6647"/>
    <mergeCell ref="BS6647:BX6647"/>
    <mergeCell ref="CB6647:CC6647"/>
    <mergeCell ref="AZ6645:BG6645"/>
    <mergeCell ref="BH6645:BP6645"/>
    <mergeCell ref="BS6645:BX6645"/>
    <mergeCell ref="CB6645:CC6645"/>
    <mergeCell ref="CE6645:CH6645"/>
    <mergeCell ref="B6647:C6647"/>
    <mergeCell ref="D6647:I6647"/>
    <mergeCell ref="K6647:N6647"/>
    <mergeCell ref="Q6647:T6647"/>
    <mergeCell ref="X6647:Z6648"/>
    <mergeCell ref="BS6643:BX6643"/>
    <mergeCell ref="CB6643:CC6643"/>
    <mergeCell ref="CE6643:CH6643"/>
    <mergeCell ref="B6645:C6645"/>
    <mergeCell ref="D6645:I6645"/>
    <mergeCell ref="K6645:N6645"/>
    <mergeCell ref="Q6645:T6645"/>
    <mergeCell ref="X6645:Z6646"/>
    <mergeCell ref="AO6645:AQ6645"/>
    <mergeCell ref="AS6645:AW6646"/>
    <mergeCell ref="CE6641:CH6641"/>
    <mergeCell ref="B6643:C6643"/>
    <mergeCell ref="D6643:I6643"/>
    <mergeCell ref="K6643:N6643"/>
    <mergeCell ref="Q6643:T6643"/>
    <mergeCell ref="X6643:Z6644"/>
    <mergeCell ref="AO6643:AQ6643"/>
    <mergeCell ref="AS6643:AW6644"/>
    <mergeCell ref="AZ6643:BG6643"/>
    <mergeCell ref="BH6643:BP6643"/>
    <mergeCell ref="AO6641:AQ6641"/>
    <mergeCell ref="AS6641:AW6642"/>
    <mergeCell ref="AZ6641:BG6641"/>
    <mergeCell ref="BH6641:BP6641"/>
    <mergeCell ref="BS6641:BX6641"/>
    <mergeCell ref="CB6641:CC6641"/>
    <mergeCell ref="AZ6639:BG6639"/>
    <mergeCell ref="BH6639:BP6639"/>
    <mergeCell ref="BS6639:BX6639"/>
    <mergeCell ref="CB6639:CC6639"/>
    <mergeCell ref="CE6639:CH6639"/>
    <mergeCell ref="B6641:C6641"/>
    <mergeCell ref="D6641:I6641"/>
    <mergeCell ref="K6641:N6641"/>
    <mergeCell ref="Q6641:T6641"/>
    <mergeCell ref="X6641:Z6642"/>
    <mergeCell ref="BS6637:BX6637"/>
    <mergeCell ref="CB6637:CC6637"/>
    <mergeCell ref="CE6637:CH6637"/>
    <mergeCell ref="B6639:C6639"/>
    <mergeCell ref="D6639:I6639"/>
    <mergeCell ref="K6639:N6639"/>
    <mergeCell ref="Q6639:T6639"/>
    <mergeCell ref="X6639:Z6640"/>
    <mergeCell ref="AO6639:AQ6639"/>
    <mergeCell ref="AS6639:AW6640"/>
    <mergeCell ref="CE6635:CH6635"/>
    <mergeCell ref="B6637:C6637"/>
    <mergeCell ref="D6637:I6637"/>
    <mergeCell ref="K6637:N6637"/>
    <mergeCell ref="Q6637:T6637"/>
    <mergeCell ref="X6637:Z6638"/>
    <mergeCell ref="AO6637:AQ6637"/>
    <mergeCell ref="AS6637:AW6638"/>
    <mergeCell ref="AZ6637:BG6637"/>
    <mergeCell ref="BH6637:BP6637"/>
    <mergeCell ref="AO6635:AQ6635"/>
    <mergeCell ref="AS6635:AW6636"/>
    <mergeCell ref="AZ6635:BG6635"/>
    <mergeCell ref="BH6635:BP6635"/>
    <mergeCell ref="BS6635:BX6635"/>
    <mergeCell ref="CB6635:CC6635"/>
    <mergeCell ref="AZ6633:BG6633"/>
    <mergeCell ref="BH6633:BP6633"/>
    <mergeCell ref="BS6633:BX6633"/>
    <mergeCell ref="CB6633:CC6633"/>
    <mergeCell ref="CE6633:CH6633"/>
    <mergeCell ref="B6635:C6635"/>
    <mergeCell ref="D6635:I6635"/>
    <mergeCell ref="K6635:N6635"/>
    <mergeCell ref="Q6635:T6635"/>
    <mergeCell ref="X6635:Z6636"/>
    <mergeCell ref="BS6631:BX6631"/>
    <mergeCell ref="CB6631:CC6631"/>
    <mergeCell ref="CE6631:CH6631"/>
    <mergeCell ref="B6633:C6633"/>
    <mergeCell ref="D6633:I6633"/>
    <mergeCell ref="K6633:N6633"/>
    <mergeCell ref="Q6633:T6633"/>
    <mergeCell ref="X6633:Z6634"/>
    <mergeCell ref="AO6633:AQ6633"/>
    <mergeCell ref="AS6633:AW6634"/>
    <mergeCell ref="CE6629:CH6629"/>
    <mergeCell ref="B6631:C6631"/>
    <mergeCell ref="D6631:I6631"/>
    <mergeCell ref="K6631:N6631"/>
    <mergeCell ref="Q6631:T6631"/>
    <mergeCell ref="X6631:Z6632"/>
    <mergeCell ref="AO6631:AQ6631"/>
    <mergeCell ref="AS6631:AW6632"/>
    <mergeCell ref="AZ6631:BG6631"/>
    <mergeCell ref="BH6631:BP6631"/>
    <mergeCell ref="AO6629:AQ6629"/>
    <mergeCell ref="AS6629:AW6630"/>
    <mergeCell ref="AZ6629:BG6629"/>
    <mergeCell ref="BH6629:BP6629"/>
    <mergeCell ref="BS6629:BX6629"/>
    <mergeCell ref="CB6629:CC6629"/>
    <mergeCell ref="AZ6627:BG6627"/>
    <mergeCell ref="BH6627:BP6627"/>
    <mergeCell ref="BS6627:BX6627"/>
    <mergeCell ref="CB6627:CC6627"/>
    <mergeCell ref="CE6627:CH6627"/>
    <mergeCell ref="B6629:C6629"/>
    <mergeCell ref="D6629:I6629"/>
    <mergeCell ref="K6629:N6629"/>
    <mergeCell ref="Q6629:T6629"/>
    <mergeCell ref="X6629:Z6630"/>
    <mergeCell ref="BS6625:BX6625"/>
    <mergeCell ref="CB6625:CC6625"/>
    <mergeCell ref="CE6625:CH6625"/>
    <mergeCell ref="B6627:C6627"/>
    <mergeCell ref="D6627:I6627"/>
    <mergeCell ref="K6627:N6627"/>
    <mergeCell ref="Q6627:T6627"/>
    <mergeCell ref="X6627:Z6628"/>
    <mergeCell ref="AO6627:AQ6627"/>
    <mergeCell ref="AS6627:AW6628"/>
    <mergeCell ref="CE6623:CH6623"/>
    <mergeCell ref="B6625:C6625"/>
    <mergeCell ref="D6625:I6625"/>
    <mergeCell ref="K6625:N6625"/>
    <mergeCell ref="Q6625:T6625"/>
    <mergeCell ref="X6625:Z6626"/>
    <mergeCell ref="AO6625:AQ6625"/>
    <mergeCell ref="AS6625:AW6626"/>
    <mergeCell ref="AZ6625:BG6625"/>
    <mergeCell ref="BH6625:BP6625"/>
    <mergeCell ref="AO6623:AQ6623"/>
    <mergeCell ref="AS6623:AW6624"/>
    <mergeCell ref="AZ6623:BG6623"/>
    <mergeCell ref="BH6623:BP6623"/>
    <mergeCell ref="BS6623:BX6623"/>
    <mergeCell ref="CB6623:CC6623"/>
    <mergeCell ref="AZ6621:BG6621"/>
    <mergeCell ref="BH6621:BP6621"/>
    <mergeCell ref="BS6621:BX6621"/>
    <mergeCell ref="CB6621:CC6621"/>
    <mergeCell ref="CE6621:CH6621"/>
    <mergeCell ref="B6623:C6623"/>
    <mergeCell ref="D6623:I6623"/>
    <mergeCell ref="K6623:N6623"/>
    <mergeCell ref="Q6623:T6623"/>
    <mergeCell ref="X6623:Z6624"/>
    <mergeCell ref="BS6619:BX6619"/>
    <mergeCell ref="CB6619:CC6619"/>
    <mergeCell ref="CE6619:CH6619"/>
    <mergeCell ref="B6621:C6621"/>
    <mergeCell ref="D6621:I6621"/>
    <mergeCell ref="K6621:N6621"/>
    <mergeCell ref="Q6621:T6621"/>
    <mergeCell ref="X6621:Z6622"/>
    <mergeCell ref="AO6621:AQ6621"/>
    <mergeCell ref="AS6621:AW6622"/>
    <mergeCell ref="CE6617:CH6618"/>
    <mergeCell ref="B6619:C6619"/>
    <mergeCell ref="D6619:I6619"/>
    <mergeCell ref="K6619:N6619"/>
    <mergeCell ref="Q6619:T6619"/>
    <mergeCell ref="X6619:Z6620"/>
    <mergeCell ref="AO6619:AQ6619"/>
    <mergeCell ref="AS6619:AW6620"/>
    <mergeCell ref="AZ6619:BG6619"/>
    <mergeCell ref="BH6619:BP6619"/>
    <mergeCell ref="AO6617:AQ6617"/>
    <mergeCell ref="AS6617:AW6618"/>
    <mergeCell ref="AZ6617:BG6617"/>
    <mergeCell ref="BH6617:BP6617"/>
    <mergeCell ref="BS6617:BX6617"/>
    <mergeCell ref="CB6617:CC6617"/>
    <mergeCell ref="AZ6615:BG6615"/>
    <mergeCell ref="BH6615:BP6615"/>
    <mergeCell ref="BS6615:BX6615"/>
    <mergeCell ref="CB6615:CC6615"/>
    <mergeCell ref="CE6615:CH6616"/>
    <mergeCell ref="B6617:C6617"/>
    <mergeCell ref="D6617:I6617"/>
    <mergeCell ref="K6617:N6617"/>
    <mergeCell ref="Q6617:T6617"/>
    <mergeCell ref="X6617:Z6618"/>
    <mergeCell ref="BS6613:BX6613"/>
    <mergeCell ref="CB6613:CC6613"/>
    <mergeCell ref="CE6613:CH6613"/>
    <mergeCell ref="B6615:C6615"/>
    <mergeCell ref="D6615:I6615"/>
    <mergeCell ref="K6615:N6615"/>
    <mergeCell ref="Q6615:T6615"/>
    <mergeCell ref="X6615:Z6616"/>
    <mergeCell ref="AO6615:AQ6615"/>
    <mergeCell ref="AS6615:AW6616"/>
    <mergeCell ref="CE6611:CH6611"/>
    <mergeCell ref="B6613:C6613"/>
    <mergeCell ref="D6613:I6613"/>
    <mergeCell ref="K6613:N6613"/>
    <mergeCell ref="Q6613:T6613"/>
    <mergeCell ref="X6613:Z6614"/>
    <mergeCell ref="AO6613:AQ6613"/>
    <mergeCell ref="AS6613:AW6614"/>
    <mergeCell ref="AZ6613:BG6613"/>
    <mergeCell ref="BH6613:BP6613"/>
    <mergeCell ref="AO6611:AQ6611"/>
    <mergeCell ref="AS6611:AW6612"/>
    <mergeCell ref="AZ6611:BG6611"/>
    <mergeCell ref="BH6611:BP6611"/>
    <mergeCell ref="BS6611:BX6611"/>
    <mergeCell ref="CB6611:CC6611"/>
    <mergeCell ref="AZ6609:BG6609"/>
    <mergeCell ref="BH6609:BP6609"/>
    <mergeCell ref="BS6609:BX6609"/>
    <mergeCell ref="CB6609:CC6609"/>
    <mergeCell ref="CE6609:CH6609"/>
    <mergeCell ref="B6611:C6611"/>
    <mergeCell ref="D6611:I6611"/>
    <mergeCell ref="K6611:N6611"/>
    <mergeCell ref="Q6611:T6611"/>
    <mergeCell ref="X6611:Z6612"/>
    <mergeCell ref="BS6607:BX6607"/>
    <mergeCell ref="CB6607:CC6607"/>
    <mergeCell ref="CE6607:CH6607"/>
    <mergeCell ref="B6609:C6609"/>
    <mergeCell ref="D6609:I6609"/>
    <mergeCell ref="K6609:N6609"/>
    <mergeCell ref="Q6609:T6609"/>
    <mergeCell ref="X6609:Z6610"/>
    <mergeCell ref="AO6609:AQ6609"/>
    <mergeCell ref="AS6609:AW6610"/>
    <mergeCell ref="CE6605:CH6605"/>
    <mergeCell ref="B6607:C6607"/>
    <mergeCell ref="D6607:I6607"/>
    <mergeCell ref="K6607:N6607"/>
    <mergeCell ref="Q6607:T6607"/>
    <mergeCell ref="X6607:Z6608"/>
    <mergeCell ref="AO6607:AQ6607"/>
    <mergeCell ref="AS6607:AW6608"/>
    <mergeCell ref="AZ6607:BG6607"/>
    <mergeCell ref="BH6607:BP6607"/>
    <mergeCell ref="AO6605:AQ6605"/>
    <mergeCell ref="AS6605:AW6606"/>
    <mergeCell ref="AZ6605:BG6605"/>
    <mergeCell ref="BH6605:BP6605"/>
    <mergeCell ref="BS6605:BX6605"/>
    <mergeCell ref="CB6605:CC6605"/>
    <mergeCell ref="AZ6603:BG6603"/>
    <mergeCell ref="BH6603:BP6603"/>
    <mergeCell ref="BS6603:BX6603"/>
    <mergeCell ref="CB6603:CC6603"/>
    <mergeCell ref="CE6603:CH6603"/>
    <mergeCell ref="B6605:C6605"/>
    <mergeCell ref="D6605:I6605"/>
    <mergeCell ref="K6605:N6605"/>
    <mergeCell ref="Q6605:T6605"/>
    <mergeCell ref="X6605:Z6606"/>
    <mergeCell ref="BS6601:BX6601"/>
    <mergeCell ref="CB6601:CC6601"/>
    <mergeCell ref="CE6601:CH6601"/>
    <mergeCell ref="B6603:C6603"/>
    <mergeCell ref="D6603:I6603"/>
    <mergeCell ref="K6603:N6603"/>
    <mergeCell ref="Q6603:T6603"/>
    <mergeCell ref="X6603:Z6604"/>
    <mergeCell ref="AO6603:AQ6603"/>
    <mergeCell ref="AS6603:AW6604"/>
    <mergeCell ref="CE6599:CH6599"/>
    <mergeCell ref="B6601:C6601"/>
    <mergeCell ref="D6601:I6601"/>
    <mergeCell ref="K6601:N6601"/>
    <mergeCell ref="Q6601:T6601"/>
    <mergeCell ref="X6601:Z6602"/>
    <mergeCell ref="AO6601:AQ6601"/>
    <mergeCell ref="AS6601:AW6602"/>
    <mergeCell ref="AZ6601:BG6601"/>
    <mergeCell ref="BH6601:BP6601"/>
    <mergeCell ref="AO6599:AQ6599"/>
    <mergeCell ref="AS6599:AW6600"/>
    <mergeCell ref="AZ6599:BG6599"/>
    <mergeCell ref="BH6599:BP6599"/>
    <mergeCell ref="BS6599:BX6599"/>
    <mergeCell ref="CB6599:CC6599"/>
    <mergeCell ref="AZ6597:BG6597"/>
    <mergeCell ref="BH6597:BP6597"/>
    <mergeCell ref="BS6597:BX6597"/>
    <mergeCell ref="CB6597:CC6597"/>
    <mergeCell ref="CE6597:CH6597"/>
    <mergeCell ref="B6599:C6599"/>
    <mergeCell ref="D6599:I6599"/>
    <mergeCell ref="K6599:N6599"/>
    <mergeCell ref="Q6599:T6599"/>
    <mergeCell ref="X6599:Z6600"/>
    <mergeCell ref="BS6595:BX6595"/>
    <mergeCell ref="CB6595:CC6595"/>
    <mergeCell ref="CE6595:CH6595"/>
    <mergeCell ref="B6597:C6597"/>
    <mergeCell ref="D6597:I6597"/>
    <mergeCell ref="K6597:N6597"/>
    <mergeCell ref="Q6597:T6597"/>
    <mergeCell ref="X6597:Z6598"/>
    <mergeCell ref="AO6597:AQ6597"/>
    <mergeCell ref="AS6597:AW6598"/>
    <mergeCell ref="CE6593:CH6593"/>
    <mergeCell ref="B6595:C6595"/>
    <mergeCell ref="D6595:I6595"/>
    <mergeCell ref="K6595:N6595"/>
    <mergeCell ref="Q6595:T6595"/>
    <mergeCell ref="X6595:Z6596"/>
    <mergeCell ref="AO6595:AQ6595"/>
    <mergeCell ref="AS6595:AW6596"/>
    <mergeCell ref="AZ6595:BG6595"/>
    <mergeCell ref="BH6595:BP6595"/>
    <mergeCell ref="AO6593:AQ6593"/>
    <mergeCell ref="AS6593:AW6594"/>
    <mergeCell ref="AZ6593:BG6593"/>
    <mergeCell ref="BH6593:BP6593"/>
    <mergeCell ref="BS6593:BX6593"/>
    <mergeCell ref="CB6593:CC6593"/>
    <mergeCell ref="AZ6591:BG6591"/>
    <mergeCell ref="BH6591:BP6591"/>
    <mergeCell ref="BS6591:BX6591"/>
    <mergeCell ref="CB6591:CC6591"/>
    <mergeCell ref="CE6591:CH6591"/>
    <mergeCell ref="B6593:C6593"/>
    <mergeCell ref="D6593:I6593"/>
    <mergeCell ref="K6593:N6593"/>
    <mergeCell ref="Q6593:T6593"/>
    <mergeCell ref="X6593:Z6594"/>
    <mergeCell ref="BS6589:BX6589"/>
    <mergeCell ref="CB6589:CC6589"/>
    <mergeCell ref="CE6589:CH6589"/>
    <mergeCell ref="B6591:C6591"/>
    <mergeCell ref="D6591:I6591"/>
    <mergeCell ref="K6591:N6591"/>
    <mergeCell ref="Q6591:T6591"/>
    <mergeCell ref="X6591:Z6592"/>
    <mergeCell ref="AO6591:AQ6591"/>
    <mergeCell ref="AS6591:AW6592"/>
    <mergeCell ref="CE6587:CH6587"/>
    <mergeCell ref="B6589:C6589"/>
    <mergeCell ref="D6589:I6589"/>
    <mergeCell ref="K6589:N6589"/>
    <mergeCell ref="Q6589:T6589"/>
    <mergeCell ref="X6589:Z6590"/>
    <mergeCell ref="AO6589:AQ6589"/>
    <mergeCell ref="AS6589:AW6590"/>
    <mergeCell ref="AZ6589:BG6589"/>
    <mergeCell ref="BH6589:BP6589"/>
    <mergeCell ref="AO6587:AQ6587"/>
    <mergeCell ref="AS6587:AW6588"/>
    <mergeCell ref="AZ6587:BG6587"/>
    <mergeCell ref="BH6587:BP6587"/>
    <mergeCell ref="BS6587:BX6587"/>
    <mergeCell ref="CB6587:CC6587"/>
    <mergeCell ref="AZ6585:BG6585"/>
    <mergeCell ref="BH6585:BP6585"/>
    <mergeCell ref="BS6585:BX6585"/>
    <mergeCell ref="CB6585:CC6585"/>
    <mergeCell ref="CE6585:CH6585"/>
    <mergeCell ref="B6587:C6587"/>
    <mergeCell ref="D6587:I6587"/>
    <mergeCell ref="K6587:N6587"/>
    <mergeCell ref="Q6587:T6587"/>
    <mergeCell ref="X6587:Z6588"/>
    <mergeCell ref="BS6583:BX6583"/>
    <mergeCell ref="CB6583:CC6583"/>
    <mergeCell ref="CE6583:CH6583"/>
    <mergeCell ref="B6585:C6585"/>
    <mergeCell ref="D6585:I6585"/>
    <mergeCell ref="K6585:N6585"/>
    <mergeCell ref="Q6585:T6585"/>
    <mergeCell ref="X6585:Z6586"/>
    <mergeCell ref="AO6585:AQ6585"/>
    <mergeCell ref="AS6585:AW6586"/>
    <mergeCell ref="CE6581:CH6581"/>
    <mergeCell ref="B6583:C6583"/>
    <mergeCell ref="D6583:I6583"/>
    <mergeCell ref="K6583:N6583"/>
    <mergeCell ref="Q6583:T6583"/>
    <mergeCell ref="X6583:Z6584"/>
    <mergeCell ref="AO6583:AQ6583"/>
    <mergeCell ref="AS6583:AW6584"/>
    <mergeCell ref="AZ6583:BG6583"/>
    <mergeCell ref="BH6583:BP6583"/>
    <mergeCell ref="AO6581:AQ6581"/>
    <mergeCell ref="AS6581:AW6582"/>
    <mergeCell ref="AZ6581:BG6581"/>
    <mergeCell ref="BH6581:BP6581"/>
    <mergeCell ref="BS6581:BX6581"/>
    <mergeCell ref="CB6581:CC6581"/>
    <mergeCell ref="AZ6579:BG6579"/>
    <mergeCell ref="BH6579:BP6579"/>
    <mergeCell ref="BS6579:BX6579"/>
    <mergeCell ref="CB6579:CC6579"/>
    <mergeCell ref="CE6579:CH6579"/>
    <mergeCell ref="B6581:C6581"/>
    <mergeCell ref="D6581:I6581"/>
    <mergeCell ref="K6581:N6581"/>
    <mergeCell ref="Q6581:T6581"/>
    <mergeCell ref="X6581:Z6582"/>
    <mergeCell ref="BS6577:BX6577"/>
    <mergeCell ref="CB6577:CC6577"/>
    <mergeCell ref="CE6577:CH6577"/>
    <mergeCell ref="B6579:C6579"/>
    <mergeCell ref="D6579:I6579"/>
    <mergeCell ref="K6579:N6579"/>
    <mergeCell ref="Q6579:T6579"/>
    <mergeCell ref="X6579:Z6580"/>
    <mergeCell ref="AO6579:AQ6579"/>
    <mergeCell ref="AS6579:AW6580"/>
    <mergeCell ref="CE6575:CH6575"/>
    <mergeCell ref="B6577:C6577"/>
    <mergeCell ref="D6577:I6577"/>
    <mergeCell ref="K6577:N6577"/>
    <mergeCell ref="Q6577:T6577"/>
    <mergeCell ref="X6577:Z6578"/>
    <mergeCell ref="AO6577:AQ6577"/>
    <mergeCell ref="AS6577:AW6578"/>
    <mergeCell ref="AZ6577:BG6577"/>
    <mergeCell ref="BH6577:BP6577"/>
    <mergeCell ref="AO6575:AQ6575"/>
    <mergeCell ref="AS6575:AW6576"/>
    <mergeCell ref="AZ6575:BG6575"/>
    <mergeCell ref="BH6575:BP6575"/>
    <mergeCell ref="BS6575:BX6575"/>
    <mergeCell ref="CB6575:CC6575"/>
    <mergeCell ref="AZ6573:BG6573"/>
    <mergeCell ref="BH6573:BP6573"/>
    <mergeCell ref="BS6573:BX6573"/>
    <mergeCell ref="CB6573:CC6573"/>
    <mergeCell ref="CE6573:CH6573"/>
    <mergeCell ref="B6575:C6575"/>
    <mergeCell ref="D6575:I6575"/>
    <mergeCell ref="K6575:N6575"/>
    <mergeCell ref="Q6575:T6575"/>
    <mergeCell ref="X6575:Z6576"/>
    <mergeCell ref="BS6571:BX6571"/>
    <mergeCell ref="CB6571:CC6571"/>
    <mergeCell ref="CE6571:CH6571"/>
    <mergeCell ref="B6573:C6573"/>
    <mergeCell ref="D6573:I6573"/>
    <mergeCell ref="K6573:N6573"/>
    <mergeCell ref="Q6573:T6573"/>
    <mergeCell ref="X6573:Z6574"/>
    <mergeCell ref="AO6573:AQ6573"/>
    <mergeCell ref="AS6573:AW6574"/>
    <mergeCell ref="CE6569:CH6569"/>
    <mergeCell ref="B6571:C6571"/>
    <mergeCell ref="D6571:I6571"/>
    <mergeCell ref="K6571:N6571"/>
    <mergeCell ref="Q6571:T6571"/>
    <mergeCell ref="X6571:Z6572"/>
    <mergeCell ref="AO6571:AQ6571"/>
    <mergeCell ref="AS6571:AW6572"/>
    <mergeCell ref="AZ6571:BG6571"/>
    <mergeCell ref="BH6571:BP6571"/>
    <mergeCell ref="AO6569:AQ6569"/>
    <mergeCell ref="AS6569:AW6570"/>
    <mergeCell ref="AZ6569:BG6569"/>
    <mergeCell ref="BH6569:BP6569"/>
    <mergeCell ref="BS6569:BX6569"/>
    <mergeCell ref="CB6569:CC6569"/>
    <mergeCell ref="AZ6567:BG6567"/>
    <mergeCell ref="BH6567:BP6567"/>
    <mergeCell ref="BS6567:BX6567"/>
    <mergeCell ref="CB6567:CC6567"/>
    <mergeCell ref="CE6567:CH6567"/>
    <mergeCell ref="B6569:C6569"/>
    <mergeCell ref="D6569:I6569"/>
    <mergeCell ref="K6569:N6569"/>
    <mergeCell ref="Q6569:T6569"/>
    <mergeCell ref="X6569:Z6570"/>
    <mergeCell ref="BS6565:BX6565"/>
    <mergeCell ref="CB6565:CC6565"/>
    <mergeCell ref="CE6565:CH6565"/>
    <mergeCell ref="B6567:C6567"/>
    <mergeCell ref="D6567:I6567"/>
    <mergeCell ref="K6567:N6567"/>
    <mergeCell ref="Q6567:T6567"/>
    <mergeCell ref="X6567:Z6568"/>
    <mergeCell ref="AO6567:AQ6567"/>
    <mergeCell ref="AS6567:AW6568"/>
    <mergeCell ref="CE6563:CH6563"/>
    <mergeCell ref="B6565:C6565"/>
    <mergeCell ref="D6565:I6565"/>
    <mergeCell ref="K6565:N6565"/>
    <mergeCell ref="Q6565:T6565"/>
    <mergeCell ref="X6565:Z6566"/>
    <mergeCell ref="AO6565:AQ6565"/>
    <mergeCell ref="AS6565:AW6566"/>
    <mergeCell ref="AZ6565:BG6565"/>
    <mergeCell ref="BH6565:BP6565"/>
    <mergeCell ref="AO6563:AQ6563"/>
    <mergeCell ref="AS6563:AW6564"/>
    <mergeCell ref="AZ6563:BG6563"/>
    <mergeCell ref="BH6563:BP6563"/>
    <mergeCell ref="BS6563:BX6563"/>
    <mergeCell ref="CB6563:CC6563"/>
    <mergeCell ref="AZ6561:BG6561"/>
    <mergeCell ref="BH6561:BP6561"/>
    <mergeCell ref="BS6561:BX6561"/>
    <mergeCell ref="CB6561:CC6561"/>
    <mergeCell ref="CE6561:CH6561"/>
    <mergeCell ref="B6563:C6563"/>
    <mergeCell ref="D6563:I6563"/>
    <mergeCell ref="K6563:N6563"/>
    <mergeCell ref="Q6563:T6563"/>
    <mergeCell ref="X6563:Z6564"/>
    <mergeCell ref="BS6559:BX6559"/>
    <mergeCell ref="CB6559:CC6559"/>
    <mergeCell ref="CE6559:CH6559"/>
    <mergeCell ref="B6561:C6561"/>
    <mergeCell ref="D6561:I6561"/>
    <mergeCell ref="K6561:N6561"/>
    <mergeCell ref="Q6561:T6561"/>
    <mergeCell ref="X6561:Z6562"/>
    <mergeCell ref="AO6561:AQ6561"/>
    <mergeCell ref="AS6561:AW6562"/>
    <mergeCell ref="CE6557:CH6557"/>
    <mergeCell ref="B6559:C6559"/>
    <mergeCell ref="D6559:I6559"/>
    <mergeCell ref="K6559:N6559"/>
    <mergeCell ref="Q6559:T6559"/>
    <mergeCell ref="X6559:Z6560"/>
    <mergeCell ref="AO6559:AQ6559"/>
    <mergeCell ref="AS6559:AW6560"/>
    <mergeCell ref="AZ6559:BG6559"/>
    <mergeCell ref="BH6559:BP6559"/>
    <mergeCell ref="AO6557:AQ6557"/>
    <mergeCell ref="AS6557:AW6558"/>
    <mergeCell ref="AZ6557:BG6557"/>
    <mergeCell ref="BH6557:BP6557"/>
    <mergeCell ref="BS6557:BX6557"/>
    <mergeCell ref="CB6557:CC6557"/>
    <mergeCell ref="AZ6555:BG6555"/>
    <mergeCell ref="BH6555:BP6555"/>
    <mergeCell ref="BS6555:BX6555"/>
    <mergeCell ref="CB6555:CC6555"/>
    <mergeCell ref="CE6555:CH6555"/>
    <mergeCell ref="B6557:C6557"/>
    <mergeCell ref="D6557:I6557"/>
    <mergeCell ref="K6557:N6557"/>
    <mergeCell ref="Q6557:T6557"/>
    <mergeCell ref="X6557:Z6558"/>
    <mergeCell ref="BS6553:BX6553"/>
    <mergeCell ref="CB6553:CC6553"/>
    <mergeCell ref="CE6553:CH6553"/>
    <mergeCell ref="B6555:C6555"/>
    <mergeCell ref="D6555:I6555"/>
    <mergeCell ref="K6555:N6555"/>
    <mergeCell ref="Q6555:T6555"/>
    <mergeCell ref="X6555:Z6556"/>
    <mergeCell ref="AO6555:AQ6555"/>
    <mergeCell ref="AS6555:AW6556"/>
    <mergeCell ref="CE6551:CH6551"/>
    <mergeCell ref="B6553:C6553"/>
    <mergeCell ref="D6553:I6553"/>
    <mergeCell ref="K6553:N6553"/>
    <mergeCell ref="Q6553:T6553"/>
    <mergeCell ref="X6553:Z6554"/>
    <mergeCell ref="AO6553:AQ6553"/>
    <mergeCell ref="AS6553:AW6554"/>
    <mergeCell ref="AZ6553:BG6553"/>
    <mergeCell ref="BH6553:BP6553"/>
    <mergeCell ref="AO6551:AQ6551"/>
    <mergeCell ref="AS6551:AW6552"/>
    <mergeCell ref="AZ6551:BG6551"/>
    <mergeCell ref="BH6551:BP6551"/>
    <mergeCell ref="BS6551:BX6551"/>
    <mergeCell ref="CB6551:CC6551"/>
    <mergeCell ref="AZ6549:BG6549"/>
    <mergeCell ref="BH6549:BP6549"/>
    <mergeCell ref="BS6549:BX6549"/>
    <mergeCell ref="CB6549:CC6549"/>
    <mergeCell ref="CE6549:CH6549"/>
    <mergeCell ref="B6551:C6551"/>
    <mergeCell ref="D6551:I6551"/>
    <mergeCell ref="K6551:N6551"/>
    <mergeCell ref="Q6551:T6551"/>
    <mergeCell ref="X6551:Z6552"/>
    <mergeCell ref="BS6547:BX6547"/>
    <mergeCell ref="CB6547:CC6547"/>
    <mergeCell ref="CE6547:CH6547"/>
    <mergeCell ref="B6549:C6549"/>
    <mergeCell ref="D6549:I6549"/>
    <mergeCell ref="K6549:N6549"/>
    <mergeCell ref="Q6549:T6549"/>
    <mergeCell ref="X6549:Z6550"/>
    <mergeCell ref="AO6549:AQ6549"/>
    <mergeCell ref="AS6549:AW6550"/>
    <mergeCell ref="CE6545:CH6545"/>
    <mergeCell ref="B6547:C6547"/>
    <mergeCell ref="D6547:I6547"/>
    <mergeCell ref="K6547:N6547"/>
    <mergeCell ref="Q6547:T6547"/>
    <mergeCell ref="X6547:Z6548"/>
    <mergeCell ref="AO6547:AQ6547"/>
    <mergeCell ref="AS6547:AW6548"/>
    <mergeCell ref="AZ6547:BG6547"/>
    <mergeCell ref="BH6547:BP6547"/>
    <mergeCell ref="AO6545:AQ6545"/>
    <mergeCell ref="AS6545:AW6546"/>
    <mergeCell ref="AZ6545:BG6545"/>
    <mergeCell ref="BH6545:BP6545"/>
    <mergeCell ref="BS6545:BX6545"/>
    <mergeCell ref="CB6545:CC6545"/>
    <mergeCell ref="AZ6543:BG6543"/>
    <mergeCell ref="BH6543:BP6543"/>
    <mergeCell ref="BS6543:BX6543"/>
    <mergeCell ref="CB6543:CC6543"/>
    <mergeCell ref="CE6543:CH6543"/>
    <mergeCell ref="B6545:C6545"/>
    <mergeCell ref="D6545:I6545"/>
    <mergeCell ref="K6545:N6545"/>
    <mergeCell ref="Q6545:T6545"/>
    <mergeCell ref="X6545:Z6546"/>
    <mergeCell ref="BS6541:BX6541"/>
    <mergeCell ref="CB6541:CC6541"/>
    <mergeCell ref="CE6541:CH6541"/>
    <mergeCell ref="B6543:C6543"/>
    <mergeCell ref="D6543:I6543"/>
    <mergeCell ref="K6543:N6543"/>
    <mergeCell ref="Q6543:T6543"/>
    <mergeCell ref="X6543:Z6544"/>
    <mergeCell ref="AO6543:AQ6543"/>
    <mergeCell ref="AS6543:AW6544"/>
    <mergeCell ref="CE6539:CH6539"/>
    <mergeCell ref="B6541:C6541"/>
    <mergeCell ref="D6541:I6541"/>
    <mergeCell ref="K6541:N6541"/>
    <mergeCell ref="Q6541:T6541"/>
    <mergeCell ref="X6541:Z6542"/>
    <mergeCell ref="AO6541:AQ6541"/>
    <mergeCell ref="AS6541:AW6542"/>
    <mergeCell ref="AZ6541:BG6541"/>
    <mergeCell ref="BH6541:BP6541"/>
    <mergeCell ref="AO6539:AQ6539"/>
    <mergeCell ref="AS6539:AW6540"/>
    <mergeCell ref="AZ6539:BG6539"/>
    <mergeCell ref="BH6539:BP6539"/>
    <mergeCell ref="BS6539:BX6539"/>
    <mergeCell ref="CB6539:CC6539"/>
    <mergeCell ref="AZ6537:BG6537"/>
    <mergeCell ref="BH6537:BP6537"/>
    <mergeCell ref="BS6537:BX6537"/>
    <mergeCell ref="CB6537:CC6537"/>
    <mergeCell ref="CE6537:CH6537"/>
    <mergeCell ref="B6539:C6539"/>
    <mergeCell ref="D6539:I6539"/>
    <mergeCell ref="K6539:N6539"/>
    <mergeCell ref="Q6539:T6539"/>
    <mergeCell ref="X6539:Z6540"/>
    <mergeCell ref="BS6535:BX6535"/>
    <mergeCell ref="CB6535:CC6535"/>
    <mergeCell ref="CE6535:CH6535"/>
    <mergeCell ref="B6537:C6537"/>
    <mergeCell ref="D6537:I6537"/>
    <mergeCell ref="K6537:N6537"/>
    <mergeCell ref="Q6537:T6537"/>
    <mergeCell ref="X6537:Z6538"/>
    <mergeCell ref="AO6537:AQ6537"/>
    <mergeCell ref="AS6537:AW6538"/>
    <mergeCell ref="CE6533:CH6533"/>
    <mergeCell ref="B6535:C6535"/>
    <mergeCell ref="D6535:I6535"/>
    <mergeCell ref="K6535:N6535"/>
    <mergeCell ref="Q6535:T6535"/>
    <mergeCell ref="X6535:Z6536"/>
    <mergeCell ref="AO6535:AQ6535"/>
    <mergeCell ref="AS6535:AW6536"/>
    <mergeCell ref="AZ6535:BG6535"/>
    <mergeCell ref="BH6535:BP6535"/>
    <mergeCell ref="AO6533:AQ6533"/>
    <mergeCell ref="AS6533:AW6534"/>
    <mergeCell ref="AZ6533:BG6533"/>
    <mergeCell ref="BH6533:BP6533"/>
    <mergeCell ref="BS6533:BX6533"/>
    <mergeCell ref="CB6533:CC6533"/>
    <mergeCell ref="AZ6531:BG6531"/>
    <mergeCell ref="BH6531:BP6531"/>
    <mergeCell ref="BS6531:BX6531"/>
    <mergeCell ref="CB6531:CC6531"/>
    <mergeCell ref="CE6531:CH6531"/>
    <mergeCell ref="B6533:C6533"/>
    <mergeCell ref="D6533:I6533"/>
    <mergeCell ref="K6533:N6533"/>
    <mergeCell ref="Q6533:T6533"/>
    <mergeCell ref="X6533:Z6534"/>
    <mergeCell ref="BS6529:BX6529"/>
    <mergeCell ref="CB6529:CC6529"/>
    <mergeCell ref="CE6529:CH6529"/>
    <mergeCell ref="B6531:C6531"/>
    <mergeCell ref="D6531:I6531"/>
    <mergeCell ref="K6531:N6531"/>
    <mergeCell ref="Q6531:T6531"/>
    <mergeCell ref="X6531:Z6532"/>
    <mergeCell ref="AO6531:AQ6531"/>
    <mergeCell ref="AS6531:AW6532"/>
    <mergeCell ref="CE6527:CH6527"/>
    <mergeCell ref="B6529:C6529"/>
    <mergeCell ref="D6529:I6529"/>
    <mergeCell ref="K6529:N6529"/>
    <mergeCell ref="Q6529:T6529"/>
    <mergeCell ref="X6529:Z6530"/>
    <mergeCell ref="AO6529:AQ6529"/>
    <mergeCell ref="AS6529:AW6530"/>
    <mergeCell ref="AZ6529:BG6529"/>
    <mergeCell ref="BH6529:BP6529"/>
    <mergeCell ref="AO6527:AQ6527"/>
    <mergeCell ref="AS6527:AW6528"/>
    <mergeCell ref="AZ6527:BG6527"/>
    <mergeCell ref="BH6527:BP6527"/>
    <mergeCell ref="BS6527:BX6527"/>
    <mergeCell ref="CB6527:CC6527"/>
    <mergeCell ref="AZ6525:BG6525"/>
    <mergeCell ref="BH6525:BP6525"/>
    <mergeCell ref="BS6525:BX6525"/>
    <mergeCell ref="CB6525:CC6525"/>
    <mergeCell ref="CE6525:CH6525"/>
    <mergeCell ref="B6527:C6527"/>
    <mergeCell ref="D6527:I6527"/>
    <mergeCell ref="K6527:N6527"/>
    <mergeCell ref="Q6527:T6527"/>
    <mergeCell ref="X6527:Z6528"/>
    <mergeCell ref="BS6523:BX6523"/>
    <mergeCell ref="CB6523:CC6523"/>
    <mergeCell ref="CE6523:CH6523"/>
    <mergeCell ref="B6525:C6525"/>
    <mergeCell ref="D6525:I6525"/>
    <mergeCell ref="K6525:N6525"/>
    <mergeCell ref="Q6525:T6525"/>
    <mergeCell ref="X6525:Z6526"/>
    <mergeCell ref="AO6525:AQ6525"/>
    <mergeCell ref="AS6525:AW6526"/>
    <mergeCell ref="CE6521:CH6521"/>
    <mergeCell ref="B6523:C6523"/>
    <mergeCell ref="D6523:I6523"/>
    <mergeCell ref="K6523:N6523"/>
    <mergeCell ref="Q6523:T6523"/>
    <mergeCell ref="X6523:Z6524"/>
    <mergeCell ref="AO6523:AQ6523"/>
    <mergeCell ref="AS6523:AW6524"/>
    <mergeCell ref="AZ6523:BG6523"/>
    <mergeCell ref="BH6523:BP6523"/>
    <mergeCell ref="AO6521:AQ6521"/>
    <mergeCell ref="AS6521:AW6522"/>
    <mergeCell ref="AZ6521:BG6521"/>
    <mergeCell ref="BH6521:BP6521"/>
    <mergeCell ref="BS6521:BX6521"/>
    <mergeCell ref="CB6521:CC6521"/>
    <mergeCell ref="AZ6519:BG6519"/>
    <mergeCell ref="BH6519:BP6519"/>
    <mergeCell ref="BS6519:BX6519"/>
    <mergeCell ref="CB6519:CC6519"/>
    <mergeCell ref="CE6519:CH6519"/>
    <mergeCell ref="B6521:C6521"/>
    <mergeCell ref="D6521:I6521"/>
    <mergeCell ref="K6521:N6521"/>
    <mergeCell ref="Q6521:T6521"/>
    <mergeCell ref="X6521:Z6522"/>
    <mergeCell ref="BS6517:BX6517"/>
    <mergeCell ref="CB6517:CC6517"/>
    <mergeCell ref="CE6517:CH6517"/>
    <mergeCell ref="B6519:C6519"/>
    <mergeCell ref="D6519:I6519"/>
    <mergeCell ref="K6519:N6519"/>
    <mergeCell ref="Q6519:T6519"/>
    <mergeCell ref="X6519:Z6520"/>
    <mergeCell ref="AO6519:AQ6519"/>
    <mergeCell ref="AS6519:AW6520"/>
    <mergeCell ref="CE6515:CH6515"/>
    <mergeCell ref="B6517:C6517"/>
    <mergeCell ref="D6517:I6517"/>
    <mergeCell ref="K6517:N6517"/>
    <mergeCell ref="Q6517:T6517"/>
    <mergeCell ref="X6517:Z6518"/>
    <mergeCell ref="AO6517:AQ6517"/>
    <mergeCell ref="AS6517:AW6518"/>
    <mergeCell ref="AZ6517:BG6517"/>
    <mergeCell ref="BH6517:BP6517"/>
    <mergeCell ref="AO6515:AQ6515"/>
    <mergeCell ref="AS6515:AW6516"/>
    <mergeCell ref="AZ6515:BG6515"/>
    <mergeCell ref="BH6515:BP6515"/>
    <mergeCell ref="BS6515:BX6515"/>
    <mergeCell ref="CB6515:CC6515"/>
    <mergeCell ref="AZ6513:BG6513"/>
    <mergeCell ref="BH6513:BP6513"/>
    <mergeCell ref="BS6513:BX6513"/>
    <mergeCell ref="CB6513:CC6513"/>
    <mergeCell ref="CE6513:CH6513"/>
    <mergeCell ref="B6515:C6515"/>
    <mergeCell ref="D6515:I6515"/>
    <mergeCell ref="K6515:N6515"/>
    <mergeCell ref="Q6515:T6515"/>
    <mergeCell ref="X6515:Z6516"/>
    <mergeCell ref="BS6511:BX6511"/>
    <mergeCell ref="CB6511:CC6511"/>
    <mergeCell ref="CE6511:CH6511"/>
    <mergeCell ref="B6513:C6513"/>
    <mergeCell ref="D6513:I6513"/>
    <mergeCell ref="K6513:N6513"/>
    <mergeCell ref="Q6513:T6513"/>
    <mergeCell ref="X6513:Z6514"/>
    <mergeCell ref="AO6513:AQ6513"/>
    <mergeCell ref="AS6513:AW6514"/>
    <mergeCell ref="CE6509:CH6509"/>
    <mergeCell ref="B6511:C6511"/>
    <mergeCell ref="D6511:I6511"/>
    <mergeCell ref="K6511:N6511"/>
    <mergeCell ref="Q6511:T6511"/>
    <mergeCell ref="X6511:Z6512"/>
    <mergeCell ref="AO6511:AQ6511"/>
    <mergeCell ref="AS6511:AW6512"/>
    <mergeCell ref="AZ6511:BG6511"/>
    <mergeCell ref="BH6511:BP6511"/>
    <mergeCell ref="AO6509:AQ6509"/>
    <mergeCell ref="AS6509:AW6510"/>
    <mergeCell ref="AZ6509:BG6509"/>
    <mergeCell ref="BH6509:BP6509"/>
    <mergeCell ref="BS6509:BX6509"/>
    <mergeCell ref="CB6509:CC6509"/>
    <mergeCell ref="AZ6507:BG6507"/>
    <mergeCell ref="BH6507:BP6507"/>
    <mergeCell ref="BS6507:BX6507"/>
    <mergeCell ref="CB6507:CC6507"/>
    <mergeCell ref="CE6507:CH6507"/>
    <mergeCell ref="B6509:C6509"/>
    <mergeCell ref="D6509:I6509"/>
    <mergeCell ref="K6509:N6509"/>
    <mergeCell ref="Q6509:T6509"/>
    <mergeCell ref="X6509:Z6510"/>
    <mergeCell ref="BS6505:BX6505"/>
    <mergeCell ref="CB6505:CC6505"/>
    <mergeCell ref="CE6505:CH6505"/>
    <mergeCell ref="B6507:C6507"/>
    <mergeCell ref="D6507:I6507"/>
    <mergeCell ref="K6507:N6507"/>
    <mergeCell ref="Q6507:T6507"/>
    <mergeCell ref="X6507:Z6508"/>
    <mergeCell ref="AO6507:AQ6507"/>
    <mergeCell ref="AS6507:AW6508"/>
    <mergeCell ref="CE6503:CH6503"/>
    <mergeCell ref="B6505:C6505"/>
    <mergeCell ref="D6505:I6505"/>
    <mergeCell ref="K6505:N6505"/>
    <mergeCell ref="Q6505:T6505"/>
    <mergeCell ref="X6505:Z6506"/>
    <mergeCell ref="AO6505:AQ6505"/>
    <mergeCell ref="AS6505:AW6506"/>
    <mergeCell ref="AZ6505:BG6505"/>
    <mergeCell ref="BH6505:BP6505"/>
    <mergeCell ref="AO6503:AQ6503"/>
    <mergeCell ref="AS6503:AW6504"/>
    <mergeCell ref="AZ6503:BG6503"/>
    <mergeCell ref="BH6503:BP6503"/>
    <mergeCell ref="BS6503:BX6503"/>
    <mergeCell ref="CB6503:CC6503"/>
    <mergeCell ref="AZ6501:BG6501"/>
    <mergeCell ref="BH6501:BP6501"/>
    <mergeCell ref="BS6501:BX6501"/>
    <mergeCell ref="CB6501:CC6501"/>
    <mergeCell ref="CE6501:CH6501"/>
    <mergeCell ref="B6503:C6503"/>
    <mergeCell ref="D6503:I6503"/>
    <mergeCell ref="K6503:N6503"/>
    <mergeCell ref="Q6503:T6503"/>
    <mergeCell ref="X6503:Z6504"/>
    <mergeCell ref="BS6499:BX6499"/>
    <mergeCell ref="CB6499:CC6499"/>
    <mergeCell ref="CE6499:CH6499"/>
    <mergeCell ref="B6501:C6501"/>
    <mergeCell ref="D6501:I6501"/>
    <mergeCell ref="K6501:N6501"/>
    <mergeCell ref="Q6501:T6501"/>
    <mergeCell ref="X6501:Z6502"/>
    <mergeCell ref="AO6501:AQ6501"/>
    <mergeCell ref="AS6501:AW6502"/>
    <mergeCell ref="CE6497:CH6497"/>
    <mergeCell ref="B6499:C6499"/>
    <mergeCell ref="D6499:I6499"/>
    <mergeCell ref="K6499:N6499"/>
    <mergeCell ref="Q6499:T6499"/>
    <mergeCell ref="X6499:Z6500"/>
    <mergeCell ref="AO6499:AQ6499"/>
    <mergeCell ref="AS6499:AW6500"/>
    <mergeCell ref="AZ6499:BG6499"/>
    <mergeCell ref="BH6499:BP6499"/>
    <mergeCell ref="AO6497:AQ6497"/>
    <mergeCell ref="AS6497:AW6498"/>
    <mergeCell ref="AZ6497:BG6497"/>
    <mergeCell ref="BH6497:BP6497"/>
    <mergeCell ref="BS6497:BX6497"/>
    <mergeCell ref="CB6497:CC6497"/>
    <mergeCell ref="AZ6495:BG6495"/>
    <mergeCell ref="BH6495:BP6495"/>
    <mergeCell ref="BS6495:BX6495"/>
    <mergeCell ref="CB6495:CC6495"/>
    <mergeCell ref="CE6495:CH6495"/>
    <mergeCell ref="B6497:C6497"/>
    <mergeCell ref="D6497:I6497"/>
    <mergeCell ref="K6497:N6497"/>
    <mergeCell ref="Q6497:T6497"/>
    <mergeCell ref="X6497:Z6498"/>
    <mergeCell ref="BS6493:BX6493"/>
    <mergeCell ref="CB6493:CC6493"/>
    <mergeCell ref="CE6493:CH6493"/>
    <mergeCell ref="B6495:C6495"/>
    <mergeCell ref="D6495:I6495"/>
    <mergeCell ref="K6495:N6495"/>
    <mergeCell ref="Q6495:T6495"/>
    <mergeCell ref="X6495:Z6496"/>
    <mergeCell ref="AO6495:AQ6495"/>
    <mergeCell ref="AS6495:AW6496"/>
    <mergeCell ref="CE6491:CH6491"/>
    <mergeCell ref="B6493:C6493"/>
    <mergeCell ref="D6493:I6493"/>
    <mergeCell ref="K6493:N6493"/>
    <mergeCell ref="Q6493:T6493"/>
    <mergeCell ref="X6493:Z6494"/>
    <mergeCell ref="AO6493:AQ6493"/>
    <mergeCell ref="AS6493:AW6494"/>
    <mergeCell ref="AZ6493:BG6493"/>
    <mergeCell ref="BH6493:BP6493"/>
    <mergeCell ref="AO6491:AQ6491"/>
    <mergeCell ref="AS6491:AW6492"/>
    <mergeCell ref="AZ6491:BG6491"/>
    <mergeCell ref="BH6491:BP6491"/>
    <mergeCell ref="BS6491:BX6491"/>
    <mergeCell ref="CB6491:CC6491"/>
    <mergeCell ref="AZ6489:BG6489"/>
    <mergeCell ref="BH6489:BP6489"/>
    <mergeCell ref="BS6489:BX6489"/>
    <mergeCell ref="CB6489:CC6489"/>
    <mergeCell ref="CE6489:CH6489"/>
    <mergeCell ref="B6491:C6491"/>
    <mergeCell ref="D6491:I6491"/>
    <mergeCell ref="K6491:N6491"/>
    <mergeCell ref="Q6491:T6491"/>
    <mergeCell ref="X6491:Z6492"/>
    <mergeCell ref="BS6487:BX6487"/>
    <mergeCell ref="CB6487:CC6487"/>
    <mergeCell ref="CE6487:CH6487"/>
    <mergeCell ref="B6489:C6489"/>
    <mergeCell ref="D6489:I6489"/>
    <mergeCell ref="K6489:N6489"/>
    <mergeCell ref="Q6489:T6489"/>
    <mergeCell ref="X6489:Z6490"/>
    <mergeCell ref="AO6489:AQ6489"/>
    <mergeCell ref="AS6489:AW6490"/>
    <mergeCell ref="CE6485:CH6485"/>
    <mergeCell ref="B6487:C6487"/>
    <mergeCell ref="D6487:I6487"/>
    <mergeCell ref="K6487:N6487"/>
    <mergeCell ref="Q6487:T6487"/>
    <mergeCell ref="X6487:Z6488"/>
    <mergeCell ref="AO6487:AQ6487"/>
    <mergeCell ref="AS6487:AW6488"/>
    <mergeCell ref="AZ6487:BG6487"/>
    <mergeCell ref="BH6487:BP6487"/>
    <mergeCell ref="AO6485:AQ6485"/>
    <mergeCell ref="AS6485:AW6486"/>
    <mergeCell ref="AZ6485:BG6485"/>
    <mergeCell ref="BH6485:BP6485"/>
    <mergeCell ref="BS6485:BX6485"/>
    <mergeCell ref="CB6485:CC6485"/>
    <mergeCell ref="AZ6483:BG6483"/>
    <mergeCell ref="BH6483:BP6483"/>
    <mergeCell ref="BS6483:BX6483"/>
    <mergeCell ref="CB6483:CC6483"/>
    <mergeCell ref="CE6483:CH6483"/>
    <mergeCell ref="B6485:C6485"/>
    <mergeCell ref="D6485:I6485"/>
    <mergeCell ref="K6485:N6485"/>
    <mergeCell ref="Q6485:T6485"/>
    <mergeCell ref="X6485:Z6486"/>
    <mergeCell ref="BS6481:BX6481"/>
    <mergeCell ref="CB6481:CC6481"/>
    <mergeCell ref="CE6481:CH6481"/>
    <mergeCell ref="B6483:C6483"/>
    <mergeCell ref="D6483:I6483"/>
    <mergeCell ref="K6483:N6483"/>
    <mergeCell ref="Q6483:T6483"/>
    <mergeCell ref="X6483:Z6484"/>
    <mergeCell ref="AO6483:AQ6483"/>
    <mergeCell ref="AS6483:AW6484"/>
    <mergeCell ref="CE6479:CH6479"/>
    <mergeCell ref="B6481:C6481"/>
    <mergeCell ref="D6481:I6481"/>
    <mergeCell ref="K6481:N6481"/>
    <mergeCell ref="Q6481:T6481"/>
    <mergeCell ref="X6481:Z6482"/>
    <mergeCell ref="AO6481:AQ6481"/>
    <mergeCell ref="AS6481:AW6482"/>
    <mergeCell ref="AZ6481:BG6481"/>
    <mergeCell ref="BH6481:BP6481"/>
    <mergeCell ref="AO6479:AQ6479"/>
    <mergeCell ref="AS6479:AW6480"/>
    <mergeCell ref="AZ6479:BG6479"/>
    <mergeCell ref="BH6479:BP6479"/>
    <mergeCell ref="BS6479:BX6479"/>
    <mergeCell ref="CB6479:CC6479"/>
    <mergeCell ref="AZ6477:BG6477"/>
    <mergeCell ref="BH6477:BP6477"/>
    <mergeCell ref="BS6477:BX6477"/>
    <mergeCell ref="CB6477:CC6477"/>
    <mergeCell ref="CE6477:CH6477"/>
    <mergeCell ref="B6479:C6479"/>
    <mergeCell ref="D6479:I6479"/>
    <mergeCell ref="K6479:N6479"/>
    <mergeCell ref="Q6479:T6479"/>
    <mergeCell ref="X6479:Z6480"/>
    <mergeCell ref="BS6475:BX6475"/>
    <mergeCell ref="CB6475:CC6475"/>
    <mergeCell ref="CE6475:CH6475"/>
    <mergeCell ref="B6477:C6477"/>
    <mergeCell ref="D6477:I6477"/>
    <mergeCell ref="K6477:N6477"/>
    <mergeCell ref="Q6477:T6477"/>
    <mergeCell ref="X6477:Z6478"/>
    <mergeCell ref="AO6477:AQ6477"/>
    <mergeCell ref="AS6477:AW6478"/>
    <mergeCell ref="CE6473:CH6473"/>
    <mergeCell ref="B6475:C6475"/>
    <mergeCell ref="D6475:I6475"/>
    <mergeCell ref="K6475:N6475"/>
    <mergeCell ref="Q6475:T6475"/>
    <mergeCell ref="X6475:Z6476"/>
    <mergeCell ref="AO6475:AQ6475"/>
    <mergeCell ref="AS6475:AW6476"/>
    <mergeCell ref="AZ6475:BG6475"/>
    <mergeCell ref="BH6475:BP6475"/>
    <mergeCell ref="AO6473:AQ6473"/>
    <mergeCell ref="AS6473:AW6474"/>
    <mergeCell ref="AZ6473:BG6473"/>
    <mergeCell ref="BH6473:BP6473"/>
    <mergeCell ref="BS6473:BX6473"/>
    <mergeCell ref="CB6473:CC6473"/>
    <mergeCell ref="AZ6471:BG6471"/>
    <mergeCell ref="BH6471:BP6471"/>
    <mergeCell ref="BS6471:BX6471"/>
    <mergeCell ref="CB6471:CC6471"/>
    <mergeCell ref="CE6471:CH6471"/>
    <mergeCell ref="B6473:C6473"/>
    <mergeCell ref="D6473:I6473"/>
    <mergeCell ref="K6473:N6473"/>
    <mergeCell ref="Q6473:T6473"/>
    <mergeCell ref="X6473:Z6474"/>
    <mergeCell ref="BS6469:BX6469"/>
    <mergeCell ref="CB6469:CC6469"/>
    <mergeCell ref="CE6469:CH6469"/>
    <mergeCell ref="B6471:C6471"/>
    <mergeCell ref="D6471:I6471"/>
    <mergeCell ref="K6471:N6471"/>
    <mergeCell ref="Q6471:T6471"/>
    <mergeCell ref="X6471:Z6472"/>
    <mergeCell ref="AO6471:AQ6471"/>
    <mergeCell ref="AS6471:AW6472"/>
    <mergeCell ref="CE6467:CH6467"/>
    <mergeCell ref="B6469:C6469"/>
    <mergeCell ref="D6469:I6469"/>
    <mergeCell ref="K6469:N6469"/>
    <mergeCell ref="Q6469:T6469"/>
    <mergeCell ref="X6469:Z6470"/>
    <mergeCell ref="AO6469:AQ6469"/>
    <mergeCell ref="AS6469:AW6470"/>
    <mergeCell ref="AZ6469:BG6469"/>
    <mergeCell ref="BH6469:BP6469"/>
    <mergeCell ref="AO6467:AQ6467"/>
    <mergeCell ref="AS6467:AW6468"/>
    <mergeCell ref="AZ6467:BG6467"/>
    <mergeCell ref="BH6467:BP6467"/>
    <mergeCell ref="BS6467:BX6467"/>
    <mergeCell ref="CB6467:CC6467"/>
    <mergeCell ref="AZ6465:BG6465"/>
    <mergeCell ref="BH6465:BP6465"/>
    <mergeCell ref="BS6465:BX6465"/>
    <mergeCell ref="CB6465:CC6465"/>
    <mergeCell ref="CE6465:CH6465"/>
    <mergeCell ref="B6467:C6467"/>
    <mergeCell ref="D6467:I6467"/>
    <mergeCell ref="K6467:N6467"/>
    <mergeCell ref="Q6467:T6467"/>
    <mergeCell ref="X6467:Z6468"/>
    <mergeCell ref="BS6463:BX6463"/>
    <mergeCell ref="CB6463:CC6463"/>
    <mergeCell ref="CE6463:CH6463"/>
    <mergeCell ref="B6465:C6465"/>
    <mergeCell ref="D6465:I6465"/>
    <mergeCell ref="K6465:N6465"/>
    <mergeCell ref="Q6465:T6465"/>
    <mergeCell ref="X6465:Z6466"/>
    <mergeCell ref="AO6465:AQ6465"/>
    <mergeCell ref="AS6465:AW6466"/>
    <mergeCell ref="CE6461:CH6461"/>
    <mergeCell ref="B6463:C6463"/>
    <mergeCell ref="D6463:I6463"/>
    <mergeCell ref="K6463:N6463"/>
    <mergeCell ref="Q6463:T6463"/>
    <mergeCell ref="X6463:Z6464"/>
    <mergeCell ref="AO6463:AQ6463"/>
    <mergeCell ref="AS6463:AW6464"/>
    <mergeCell ref="AZ6463:BG6463"/>
    <mergeCell ref="BH6463:BP6463"/>
    <mergeCell ref="AO6461:AQ6461"/>
    <mergeCell ref="AS6461:AW6462"/>
    <mergeCell ref="AZ6461:BG6461"/>
    <mergeCell ref="BH6461:BP6461"/>
    <mergeCell ref="BS6461:BX6461"/>
    <mergeCell ref="CB6461:CC6461"/>
    <mergeCell ref="AZ6459:BG6459"/>
    <mergeCell ref="BH6459:BP6459"/>
    <mergeCell ref="BS6459:BX6459"/>
    <mergeCell ref="CB6459:CC6459"/>
    <mergeCell ref="CE6459:CH6459"/>
    <mergeCell ref="B6461:C6461"/>
    <mergeCell ref="D6461:I6461"/>
    <mergeCell ref="K6461:N6461"/>
    <mergeCell ref="Q6461:T6461"/>
    <mergeCell ref="X6461:Z6462"/>
    <mergeCell ref="BS6457:BX6457"/>
    <mergeCell ref="CB6457:CC6457"/>
    <mergeCell ref="CE6457:CH6457"/>
    <mergeCell ref="B6459:C6459"/>
    <mergeCell ref="D6459:I6459"/>
    <mergeCell ref="K6459:N6459"/>
    <mergeCell ref="Q6459:T6459"/>
    <mergeCell ref="X6459:Z6460"/>
    <mergeCell ref="AO6459:AQ6459"/>
    <mergeCell ref="AS6459:AW6460"/>
    <mergeCell ref="CE6455:CH6455"/>
    <mergeCell ref="B6457:C6457"/>
    <mergeCell ref="D6457:I6457"/>
    <mergeCell ref="K6457:N6457"/>
    <mergeCell ref="Q6457:T6457"/>
    <mergeCell ref="X6457:Z6458"/>
    <mergeCell ref="AO6457:AQ6457"/>
    <mergeCell ref="AS6457:AW6458"/>
    <mergeCell ref="AZ6457:BG6457"/>
    <mergeCell ref="BH6457:BP6457"/>
    <mergeCell ref="AO6455:AQ6455"/>
    <mergeCell ref="AS6455:AW6456"/>
    <mergeCell ref="AZ6455:BG6455"/>
    <mergeCell ref="BH6455:BP6455"/>
    <mergeCell ref="BS6455:BX6455"/>
    <mergeCell ref="CB6455:CC6455"/>
    <mergeCell ref="AZ6453:BG6453"/>
    <mergeCell ref="BH6453:BP6453"/>
    <mergeCell ref="BS6453:BX6453"/>
    <mergeCell ref="CB6453:CC6453"/>
    <mergeCell ref="CE6453:CH6453"/>
    <mergeCell ref="B6455:C6455"/>
    <mergeCell ref="D6455:I6455"/>
    <mergeCell ref="K6455:N6455"/>
    <mergeCell ref="Q6455:T6455"/>
    <mergeCell ref="X6455:Z6456"/>
    <mergeCell ref="BS6451:BX6451"/>
    <mergeCell ref="CB6451:CC6451"/>
    <mergeCell ref="CE6451:CH6451"/>
    <mergeCell ref="B6453:C6453"/>
    <mergeCell ref="D6453:I6453"/>
    <mergeCell ref="K6453:N6453"/>
    <mergeCell ref="Q6453:T6453"/>
    <mergeCell ref="X6453:Z6454"/>
    <mergeCell ref="AO6453:AQ6453"/>
    <mergeCell ref="AS6453:AW6454"/>
    <mergeCell ref="CE6449:CH6449"/>
    <mergeCell ref="B6451:C6451"/>
    <mergeCell ref="D6451:I6451"/>
    <mergeCell ref="K6451:N6451"/>
    <mergeCell ref="Q6451:T6451"/>
    <mergeCell ref="X6451:Z6452"/>
    <mergeCell ref="AO6451:AQ6451"/>
    <mergeCell ref="AS6451:AW6452"/>
    <mergeCell ref="AZ6451:BG6451"/>
    <mergeCell ref="BH6451:BP6451"/>
    <mergeCell ref="AO6449:AQ6449"/>
    <mergeCell ref="AS6449:AW6450"/>
    <mergeCell ref="AZ6449:BG6449"/>
    <mergeCell ref="BH6449:BP6449"/>
    <mergeCell ref="BS6449:BX6449"/>
    <mergeCell ref="CB6449:CC6449"/>
    <mergeCell ref="AZ6447:BG6447"/>
    <mergeCell ref="BH6447:BP6447"/>
    <mergeCell ref="BS6447:BX6447"/>
    <mergeCell ref="CB6447:CC6447"/>
    <mergeCell ref="CE6447:CH6447"/>
    <mergeCell ref="B6449:C6449"/>
    <mergeCell ref="D6449:I6449"/>
    <mergeCell ref="K6449:N6449"/>
    <mergeCell ref="Q6449:T6449"/>
    <mergeCell ref="X6449:Z6450"/>
    <mergeCell ref="BS6445:BX6445"/>
    <mergeCell ref="CB6445:CC6445"/>
    <mergeCell ref="CE6445:CH6445"/>
    <mergeCell ref="B6447:C6447"/>
    <mergeCell ref="D6447:I6447"/>
    <mergeCell ref="K6447:N6447"/>
    <mergeCell ref="Q6447:T6447"/>
    <mergeCell ref="X6447:Z6448"/>
    <mergeCell ref="AO6447:AQ6447"/>
    <mergeCell ref="AS6447:AW6448"/>
    <mergeCell ref="CE6443:CH6443"/>
    <mergeCell ref="B6445:C6445"/>
    <mergeCell ref="D6445:I6445"/>
    <mergeCell ref="K6445:N6445"/>
    <mergeCell ref="Q6445:T6445"/>
    <mergeCell ref="X6445:Z6446"/>
    <mergeCell ref="AO6445:AQ6445"/>
    <mergeCell ref="AS6445:AW6446"/>
    <mergeCell ref="AZ6445:BG6445"/>
    <mergeCell ref="BH6445:BP6445"/>
    <mergeCell ref="AO6443:AQ6443"/>
    <mergeCell ref="AS6443:AW6444"/>
    <mergeCell ref="AZ6443:BG6443"/>
    <mergeCell ref="BH6443:BP6443"/>
    <mergeCell ref="BS6443:BX6443"/>
    <mergeCell ref="CB6443:CC6443"/>
    <mergeCell ref="AZ6441:BG6441"/>
    <mergeCell ref="BH6441:BP6441"/>
    <mergeCell ref="BS6441:BX6441"/>
    <mergeCell ref="CB6441:CC6441"/>
    <mergeCell ref="CE6441:CH6441"/>
    <mergeCell ref="B6443:C6443"/>
    <mergeCell ref="D6443:I6443"/>
    <mergeCell ref="K6443:N6443"/>
    <mergeCell ref="Q6443:T6443"/>
    <mergeCell ref="X6443:Z6444"/>
    <mergeCell ref="BS6439:BX6439"/>
    <mergeCell ref="CB6439:CC6439"/>
    <mergeCell ref="CE6439:CH6439"/>
    <mergeCell ref="B6441:C6441"/>
    <mergeCell ref="D6441:I6441"/>
    <mergeCell ref="K6441:N6441"/>
    <mergeCell ref="Q6441:T6441"/>
    <mergeCell ref="X6441:Z6442"/>
    <mergeCell ref="AO6441:AQ6441"/>
    <mergeCell ref="AS6441:AW6442"/>
    <mergeCell ref="CE6437:CH6437"/>
    <mergeCell ref="B6439:C6439"/>
    <mergeCell ref="D6439:I6439"/>
    <mergeCell ref="K6439:N6439"/>
    <mergeCell ref="Q6439:T6439"/>
    <mergeCell ref="X6439:Z6440"/>
    <mergeCell ref="AO6439:AQ6439"/>
    <mergeCell ref="AS6439:AW6440"/>
    <mergeCell ref="AZ6439:BG6439"/>
    <mergeCell ref="BH6439:BP6439"/>
    <mergeCell ref="AO6437:AQ6437"/>
    <mergeCell ref="AS6437:AW6438"/>
    <mergeCell ref="AZ6437:BG6437"/>
    <mergeCell ref="BH6437:BP6437"/>
    <mergeCell ref="BS6437:BX6437"/>
    <mergeCell ref="CB6437:CC6437"/>
    <mergeCell ref="AZ6435:BG6435"/>
    <mergeCell ref="BH6435:BP6435"/>
    <mergeCell ref="BS6435:BX6435"/>
    <mergeCell ref="CB6435:CC6435"/>
    <mergeCell ref="CE6435:CH6435"/>
    <mergeCell ref="B6437:C6437"/>
    <mergeCell ref="D6437:I6437"/>
    <mergeCell ref="K6437:N6437"/>
    <mergeCell ref="Q6437:T6437"/>
    <mergeCell ref="X6437:Z6438"/>
    <mergeCell ref="BS6433:BX6433"/>
    <mergeCell ref="CB6433:CC6433"/>
    <mergeCell ref="CE6433:CH6433"/>
    <mergeCell ref="B6435:C6435"/>
    <mergeCell ref="D6435:I6435"/>
    <mergeCell ref="K6435:N6435"/>
    <mergeCell ref="Q6435:T6435"/>
    <mergeCell ref="X6435:Z6436"/>
    <mergeCell ref="AO6435:AQ6435"/>
    <mergeCell ref="AS6435:AW6436"/>
    <mergeCell ref="CE6431:CH6431"/>
    <mergeCell ref="B6433:C6433"/>
    <mergeCell ref="D6433:I6433"/>
    <mergeCell ref="K6433:N6433"/>
    <mergeCell ref="Q6433:T6433"/>
    <mergeCell ref="X6433:Z6434"/>
    <mergeCell ref="AO6433:AQ6433"/>
    <mergeCell ref="AS6433:AW6434"/>
    <mergeCell ref="AZ6433:BG6433"/>
    <mergeCell ref="BH6433:BP6433"/>
    <mergeCell ref="AO6431:AQ6431"/>
    <mergeCell ref="AS6431:AW6432"/>
    <mergeCell ref="AZ6431:BG6431"/>
    <mergeCell ref="BH6431:BP6431"/>
    <mergeCell ref="BS6431:BX6431"/>
    <mergeCell ref="CB6431:CC6431"/>
    <mergeCell ref="AZ6429:BG6429"/>
    <mergeCell ref="BH6429:BP6429"/>
    <mergeCell ref="BS6429:BX6429"/>
    <mergeCell ref="CB6429:CC6429"/>
    <mergeCell ref="CE6429:CH6429"/>
    <mergeCell ref="B6431:C6431"/>
    <mergeCell ref="D6431:I6431"/>
    <mergeCell ref="K6431:N6431"/>
    <mergeCell ref="Q6431:T6431"/>
    <mergeCell ref="X6431:Z6432"/>
    <mergeCell ref="BS6427:BX6427"/>
    <mergeCell ref="CB6427:CC6427"/>
    <mergeCell ref="CE6427:CH6427"/>
    <mergeCell ref="B6429:C6429"/>
    <mergeCell ref="D6429:I6429"/>
    <mergeCell ref="K6429:N6429"/>
    <mergeCell ref="Q6429:T6429"/>
    <mergeCell ref="X6429:Z6430"/>
    <mergeCell ref="AO6429:AQ6429"/>
    <mergeCell ref="AS6429:AW6430"/>
    <mergeCell ref="CE6425:CH6425"/>
    <mergeCell ref="B6427:C6427"/>
    <mergeCell ref="D6427:I6427"/>
    <mergeCell ref="K6427:N6427"/>
    <mergeCell ref="Q6427:T6427"/>
    <mergeCell ref="X6427:Z6428"/>
    <mergeCell ref="AO6427:AQ6427"/>
    <mergeCell ref="AS6427:AW6428"/>
    <mergeCell ref="AZ6427:BG6427"/>
    <mergeCell ref="BH6427:BP6427"/>
    <mergeCell ref="AO6425:AQ6425"/>
    <mergeCell ref="AS6425:AW6426"/>
    <mergeCell ref="AZ6425:BG6425"/>
    <mergeCell ref="BH6425:BP6425"/>
    <mergeCell ref="BS6425:BX6425"/>
    <mergeCell ref="CB6425:CC6425"/>
    <mergeCell ref="AZ6423:BG6423"/>
    <mergeCell ref="BH6423:BP6423"/>
    <mergeCell ref="BS6423:BX6423"/>
    <mergeCell ref="CB6423:CC6423"/>
    <mergeCell ref="CE6423:CH6423"/>
    <mergeCell ref="B6425:C6425"/>
    <mergeCell ref="D6425:I6425"/>
    <mergeCell ref="K6425:N6425"/>
    <mergeCell ref="Q6425:T6425"/>
    <mergeCell ref="X6425:Z6426"/>
    <mergeCell ref="BS6421:BX6421"/>
    <mergeCell ref="CB6421:CC6421"/>
    <mergeCell ref="CE6421:CH6421"/>
    <mergeCell ref="B6423:C6423"/>
    <mergeCell ref="D6423:I6423"/>
    <mergeCell ref="K6423:N6423"/>
    <mergeCell ref="Q6423:T6423"/>
    <mergeCell ref="X6423:Z6424"/>
    <mergeCell ref="AO6423:AQ6423"/>
    <mergeCell ref="AS6423:AW6424"/>
    <mergeCell ref="CE6419:CH6419"/>
    <mergeCell ref="B6421:C6421"/>
    <mergeCell ref="D6421:I6421"/>
    <mergeCell ref="K6421:N6421"/>
    <mergeCell ref="Q6421:T6421"/>
    <mergeCell ref="X6421:Z6422"/>
    <mergeCell ref="AO6421:AQ6421"/>
    <mergeCell ref="AS6421:AW6422"/>
    <mergeCell ref="AZ6421:BG6421"/>
    <mergeCell ref="BH6421:BP6421"/>
    <mergeCell ref="AO6419:AQ6419"/>
    <mergeCell ref="AS6419:AW6420"/>
    <mergeCell ref="AZ6419:BG6419"/>
    <mergeCell ref="BH6419:BP6419"/>
    <mergeCell ref="BS6419:BX6419"/>
    <mergeCell ref="CB6419:CC6419"/>
    <mergeCell ref="AZ6417:BG6417"/>
    <mergeCell ref="BH6417:BP6417"/>
    <mergeCell ref="BS6417:BX6417"/>
    <mergeCell ref="CB6417:CC6417"/>
    <mergeCell ref="CE6417:CH6417"/>
    <mergeCell ref="B6419:C6419"/>
    <mergeCell ref="D6419:I6419"/>
    <mergeCell ref="K6419:N6419"/>
    <mergeCell ref="Q6419:T6419"/>
    <mergeCell ref="X6419:Z6420"/>
    <mergeCell ref="BS6415:BX6415"/>
    <mergeCell ref="CB6415:CC6415"/>
    <mergeCell ref="CE6415:CH6415"/>
    <mergeCell ref="B6417:C6417"/>
    <mergeCell ref="D6417:I6417"/>
    <mergeCell ref="K6417:N6417"/>
    <mergeCell ref="Q6417:T6417"/>
    <mergeCell ref="X6417:Z6418"/>
    <mergeCell ref="AO6417:AQ6417"/>
    <mergeCell ref="AS6417:AW6418"/>
    <mergeCell ref="CE6413:CH6413"/>
    <mergeCell ref="B6415:C6415"/>
    <mergeCell ref="D6415:I6415"/>
    <mergeCell ref="K6415:N6415"/>
    <mergeCell ref="Q6415:T6415"/>
    <mergeCell ref="X6415:Z6416"/>
    <mergeCell ref="AO6415:AQ6415"/>
    <mergeCell ref="AS6415:AW6416"/>
    <mergeCell ref="AZ6415:BG6415"/>
    <mergeCell ref="BH6415:BP6415"/>
    <mergeCell ref="AO6413:AQ6413"/>
    <mergeCell ref="AS6413:AW6414"/>
    <mergeCell ref="AZ6413:BG6413"/>
    <mergeCell ref="BH6413:BP6413"/>
    <mergeCell ref="BS6413:BX6413"/>
    <mergeCell ref="CB6413:CC6413"/>
    <mergeCell ref="AZ6411:BG6411"/>
    <mergeCell ref="BH6411:BP6411"/>
    <mergeCell ref="BS6411:BX6411"/>
    <mergeCell ref="CB6411:CC6411"/>
    <mergeCell ref="CE6411:CH6411"/>
    <mergeCell ref="B6413:C6413"/>
    <mergeCell ref="D6413:I6413"/>
    <mergeCell ref="K6413:N6413"/>
    <mergeCell ref="Q6413:T6413"/>
    <mergeCell ref="X6413:Z6414"/>
    <mergeCell ref="BS6409:BX6409"/>
    <mergeCell ref="CB6409:CC6409"/>
    <mergeCell ref="CE6409:CH6409"/>
    <mergeCell ref="B6411:C6411"/>
    <mergeCell ref="D6411:I6411"/>
    <mergeCell ref="K6411:N6411"/>
    <mergeCell ref="Q6411:T6411"/>
    <mergeCell ref="X6411:Z6412"/>
    <mergeCell ref="AO6411:AQ6411"/>
    <mergeCell ref="AS6411:AW6412"/>
    <mergeCell ref="CE6407:CH6407"/>
    <mergeCell ref="B6409:C6409"/>
    <mergeCell ref="D6409:I6409"/>
    <mergeCell ref="K6409:N6409"/>
    <mergeCell ref="Q6409:T6409"/>
    <mergeCell ref="X6409:Z6410"/>
    <mergeCell ref="AO6409:AQ6409"/>
    <mergeCell ref="AS6409:AW6410"/>
    <mergeCell ref="AZ6409:BG6409"/>
    <mergeCell ref="BH6409:BP6409"/>
    <mergeCell ref="AO6407:AQ6407"/>
    <mergeCell ref="AS6407:AW6408"/>
    <mergeCell ref="AZ6407:BG6407"/>
    <mergeCell ref="BH6407:BP6407"/>
    <mergeCell ref="BS6407:BX6407"/>
    <mergeCell ref="CB6407:CC6407"/>
    <mergeCell ref="AZ6405:BG6405"/>
    <mergeCell ref="BH6405:BP6405"/>
    <mergeCell ref="BS6405:BX6405"/>
    <mergeCell ref="CB6405:CC6405"/>
    <mergeCell ref="CE6405:CH6405"/>
    <mergeCell ref="B6407:C6407"/>
    <mergeCell ref="D6407:I6407"/>
    <mergeCell ref="K6407:N6407"/>
    <mergeCell ref="Q6407:T6407"/>
    <mergeCell ref="X6407:Z6408"/>
    <mergeCell ref="BS6403:BX6403"/>
    <mergeCell ref="CB6403:CC6403"/>
    <mergeCell ref="CE6403:CH6403"/>
    <mergeCell ref="B6405:C6405"/>
    <mergeCell ref="D6405:I6405"/>
    <mergeCell ref="K6405:N6405"/>
    <mergeCell ref="Q6405:T6405"/>
    <mergeCell ref="X6405:Z6406"/>
    <mergeCell ref="AO6405:AQ6405"/>
    <mergeCell ref="AS6405:AW6406"/>
    <mergeCell ref="CE6401:CH6401"/>
    <mergeCell ref="B6403:C6403"/>
    <mergeCell ref="D6403:I6403"/>
    <mergeCell ref="K6403:N6403"/>
    <mergeCell ref="Q6403:T6403"/>
    <mergeCell ref="X6403:Z6404"/>
    <mergeCell ref="AO6403:AQ6403"/>
    <mergeCell ref="AS6403:AW6404"/>
    <mergeCell ref="AZ6403:BG6403"/>
    <mergeCell ref="BH6403:BP6403"/>
    <mergeCell ref="AO6401:AQ6401"/>
    <mergeCell ref="AS6401:AW6402"/>
    <mergeCell ref="AZ6401:BG6401"/>
    <mergeCell ref="BH6401:BP6401"/>
    <mergeCell ref="BS6401:BX6401"/>
    <mergeCell ref="CB6401:CC6401"/>
    <mergeCell ref="AZ6399:BG6399"/>
    <mergeCell ref="BH6399:BP6399"/>
    <mergeCell ref="BS6399:BX6399"/>
    <mergeCell ref="CB6399:CC6399"/>
    <mergeCell ref="CE6399:CH6399"/>
    <mergeCell ref="B6401:C6401"/>
    <mergeCell ref="D6401:I6401"/>
    <mergeCell ref="K6401:N6401"/>
    <mergeCell ref="Q6401:T6401"/>
    <mergeCell ref="X6401:Z6402"/>
    <mergeCell ref="BS6397:BX6397"/>
    <mergeCell ref="CB6397:CC6397"/>
    <mergeCell ref="CE6397:CH6397"/>
    <mergeCell ref="B6399:C6399"/>
    <mergeCell ref="D6399:I6399"/>
    <mergeCell ref="K6399:N6399"/>
    <mergeCell ref="Q6399:T6399"/>
    <mergeCell ref="X6399:Z6400"/>
    <mergeCell ref="AO6399:AQ6399"/>
    <mergeCell ref="AS6399:AW6400"/>
    <mergeCell ref="CE6395:CH6395"/>
    <mergeCell ref="B6397:C6397"/>
    <mergeCell ref="D6397:I6397"/>
    <mergeCell ref="K6397:N6397"/>
    <mergeCell ref="Q6397:T6397"/>
    <mergeCell ref="X6397:Z6398"/>
    <mergeCell ref="AO6397:AQ6397"/>
    <mergeCell ref="AS6397:AW6398"/>
    <mergeCell ref="AZ6397:BG6397"/>
    <mergeCell ref="BH6397:BP6397"/>
    <mergeCell ref="AO6395:AQ6395"/>
    <mergeCell ref="AS6395:AW6396"/>
    <mergeCell ref="AZ6395:BG6395"/>
    <mergeCell ref="BH6395:BP6395"/>
    <mergeCell ref="BS6395:BX6395"/>
    <mergeCell ref="CB6395:CC6395"/>
    <mergeCell ref="AZ6393:BG6393"/>
    <mergeCell ref="BH6393:BP6393"/>
    <mergeCell ref="BS6393:BX6393"/>
    <mergeCell ref="CB6393:CC6393"/>
    <mergeCell ref="CE6393:CH6393"/>
    <mergeCell ref="B6395:C6395"/>
    <mergeCell ref="D6395:I6395"/>
    <mergeCell ref="K6395:N6395"/>
    <mergeCell ref="Q6395:T6395"/>
    <mergeCell ref="X6395:Z6396"/>
    <mergeCell ref="BS6391:BX6391"/>
    <mergeCell ref="CB6391:CC6391"/>
    <mergeCell ref="CE6391:CH6391"/>
    <mergeCell ref="B6393:C6393"/>
    <mergeCell ref="D6393:I6393"/>
    <mergeCell ref="K6393:N6393"/>
    <mergeCell ref="Q6393:T6393"/>
    <mergeCell ref="X6393:Z6394"/>
    <mergeCell ref="AO6393:AQ6393"/>
    <mergeCell ref="AS6393:AW6394"/>
    <mergeCell ref="CE6389:CH6389"/>
    <mergeCell ref="B6391:C6391"/>
    <mergeCell ref="D6391:I6391"/>
    <mergeCell ref="K6391:N6391"/>
    <mergeCell ref="Q6391:T6391"/>
    <mergeCell ref="X6391:Z6392"/>
    <mergeCell ref="AO6391:AQ6391"/>
    <mergeCell ref="AS6391:AW6392"/>
    <mergeCell ref="AZ6391:BG6391"/>
    <mergeCell ref="BH6391:BP6391"/>
    <mergeCell ref="AO6389:AQ6389"/>
    <mergeCell ref="AS6389:AW6390"/>
    <mergeCell ref="AZ6389:BG6389"/>
    <mergeCell ref="BH6389:BP6389"/>
    <mergeCell ref="BS6389:BX6389"/>
    <mergeCell ref="CB6389:CC6389"/>
    <mergeCell ref="AZ6387:BG6387"/>
    <mergeCell ref="BH6387:BP6387"/>
    <mergeCell ref="BS6387:BX6387"/>
    <mergeCell ref="CB6387:CC6387"/>
    <mergeCell ref="CE6387:CH6387"/>
    <mergeCell ref="B6389:C6389"/>
    <mergeCell ref="D6389:I6389"/>
    <mergeCell ref="K6389:N6389"/>
    <mergeCell ref="Q6389:T6389"/>
    <mergeCell ref="X6389:Z6390"/>
    <mergeCell ref="BS6385:BX6385"/>
    <mergeCell ref="CB6385:CC6385"/>
    <mergeCell ref="CE6385:CH6385"/>
    <mergeCell ref="B6387:C6387"/>
    <mergeCell ref="D6387:I6387"/>
    <mergeCell ref="K6387:N6387"/>
    <mergeCell ref="Q6387:T6387"/>
    <mergeCell ref="X6387:Z6388"/>
    <mergeCell ref="AO6387:AQ6387"/>
    <mergeCell ref="AS6387:AW6388"/>
    <mergeCell ref="CE6383:CH6383"/>
    <mergeCell ref="B6385:C6385"/>
    <mergeCell ref="D6385:I6385"/>
    <mergeCell ref="K6385:N6385"/>
    <mergeCell ref="Q6385:T6385"/>
    <mergeCell ref="X6385:Z6386"/>
    <mergeCell ref="AO6385:AQ6385"/>
    <mergeCell ref="AS6385:AW6386"/>
    <mergeCell ref="AZ6385:BG6385"/>
    <mergeCell ref="BH6385:BP6385"/>
    <mergeCell ref="AO6383:AQ6383"/>
    <mergeCell ref="AS6383:AW6384"/>
    <mergeCell ref="AZ6383:BG6383"/>
    <mergeCell ref="BH6383:BP6383"/>
    <mergeCell ref="BS6383:BX6383"/>
    <mergeCell ref="CB6383:CC6383"/>
    <mergeCell ref="AZ6381:BG6381"/>
    <mergeCell ref="BH6381:BP6381"/>
    <mergeCell ref="BS6381:BX6381"/>
    <mergeCell ref="CB6381:CC6381"/>
    <mergeCell ref="CE6381:CH6381"/>
    <mergeCell ref="B6383:C6383"/>
    <mergeCell ref="D6383:I6383"/>
    <mergeCell ref="K6383:N6383"/>
    <mergeCell ref="Q6383:T6383"/>
    <mergeCell ref="X6383:Z6384"/>
    <mergeCell ref="BS6379:BX6379"/>
    <mergeCell ref="CB6379:CC6379"/>
    <mergeCell ref="CE6379:CH6379"/>
    <mergeCell ref="B6381:C6381"/>
    <mergeCell ref="D6381:I6381"/>
    <mergeCell ref="K6381:N6381"/>
    <mergeCell ref="Q6381:T6381"/>
    <mergeCell ref="X6381:Z6382"/>
    <mergeCell ref="AO6381:AQ6381"/>
    <mergeCell ref="AS6381:AW6382"/>
    <mergeCell ref="CE6377:CH6377"/>
    <mergeCell ref="B6379:C6379"/>
    <mergeCell ref="D6379:I6379"/>
    <mergeCell ref="K6379:N6379"/>
    <mergeCell ref="Q6379:T6379"/>
    <mergeCell ref="X6379:Z6380"/>
    <mergeCell ref="AO6379:AQ6379"/>
    <mergeCell ref="AS6379:AW6380"/>
    <mergeCell ref="AZ6379:BG6379"/>
    <mergeCell ref="BH6379:BP6379"/>
    <mergeCell ref="AO6377:AQ6377"/>
    <mergeCell ref="AS6377:AW6378"/>
    <mergeCell ref="AZ6377:BG6377"/>
    <mergeCell ref="BH6377:BP6377"/>
    <mergeCell ref="BS6377:BX6377"/>
    <mergeCell ref="CB6377:CC6377"/>
    <mergeCell ref="AZ6375:BG6375"/>
    <mergeCell ref="BH6375:BP6375"/>
    <mergeCell ref="BS6375:BX6375"/>
    <mergeCell ref="CB6375:CC6375"/>
    <mergeCell ref="CE6375:CH6375"/>
    <mergeCell ref="B6377:C6377"/>
    <mergeCell ref="D6377:I6377"/>
    <mergeCell ref="K6377:N6377"/>
    <mergeCell ref="Q6377:T6377"/>
    <mergeCell ref="X6377:Z6378"/>
    <mergeCell ref="BS6373:BX6373"/>
    <mergeCell ref="CB6373:CC6373"/>
    <mergeCell ref="CE6373:CH6373"/>
    <mergeCell ref="B6375:C6375"/>
    <mergeCell ref="D6375:I6375"/>
    <mergeCell ref="K6375:N6375"/>
    <mergeCell ref="Q6375:T6375"/>
    <mergeCell ref="X6375:Z6376"/>
    <mergeCell ref="AO6375:AQ6375"/>
    <mergeCell ref="AS6375:AW6376"/>
    <mergeCell ref="CE6371:CH6371"/>
    <mergeCell ref="B6373:C6373"/>
    <mergeCell ref="D6373:I6373"/>
    <mergeCell ref="K6373:N6373"/>
    <mergeCell ref="Q6373:T6373"/>
    <mergeCell ref="X6373:Z6374"/>
    <mergeCell ref="AO6373:AQ6373"/>
    <mergeCell ref="AS6373:AW6374"/>
    <mergeCell ref="AZ6373:BG6373"/>
    <mergeCell ref="BH6373:BP6373"/>
    <mergeCell ref="AO6371:AQ6371"/>
    <mergeCell ref="AS6371:AW6372"/>
    <mergeCell ref="AZ6371:BG6371"/>
    <mergeCell ref="BH6371:BP6371"/>
    <mergeCell ref="BS6371:BX6371"/>
    <mergeCell ref="CB6371:CC6371"/>
    <mergeCell ref="AZ6369:BG6369"/>
    <mergeCell ref="BH6369:BP6369"/>
    <mergeCell ref="BS6369:BX6369"/>
    <mergeCell ref="CB6369:CC6369"/>
    <mergeCell ref="CE6369:CH6369"/>
    <mergeCell ref="B6371:C6371"/>
    <mergeCell ref="D6371:I6371"/>
    <mergeCell ref="K6371:N6371"/>
    <mergeCell ref="Q6371:T6371"/>
    <mergeCell ref="X6371:Z6372"/>
    <mergeCell ref="BS6367:BX6367"/>
    <mergeCell ref="CB6367:CC6367"/>
    <mergeCell ref="CE6367:CH6367"/>
    <mergeCell ref="B6369:C6369"/>
    <mergeCell ref="D6369:I6369"/>
    <mergeCell ref="K6369:N6369"/>
    <mergeCell ref="Q6369:T6369"/>
    <mergeCell ref="X6369:Z6370"/>
    <mergeCell ref="AO6369:AQ6369"/>
    <mergeCell ref="AS6369:AW6370"/>
    <mergeCell ref="CE6365:CH6366"/>
    <mergeCell ref="B6367:C6367"/>
    <mergeCell ref="D6367:I6367"/>
    <mergeCell ref="K6367:N6367"/>
    <mergeCell ref="Q6367:T6367"/>
    <mergeCell ref="X6367:Z6368"/>
    <mergeCell ref="AO6367:AQ6367"/>
    <mergeCell ref="AS6367:AW6368"/>
    <mergeCell ref="AZ6367:BG6367"/>
    <mergeCell ref="BH6367:BP6367"/>
    <mergeCell ref="AO6365:AQ6365"/>
    <mergeCell ref="AS6365:AW6366"/>
    <mergeCell ref="AZ6365:BG6365"/>
    <mergeCell ref="BH6365:BP6365"/>
    <mergeCell ref="BS6365:BX6365"/>
    <mergeCell ref="CB6365:CC6365"/>
    <mergeCell ref="AZ6363:BG6363"/>
    <mergeCell ref="BH6363:BP6363"/>
    <mergeCell ref="BS6363:BX6363"/>
    <mergeCell ref="CB6363:CC6363"/>
    <mergeCell ref="CE6363:CH6363"/>
    <mergeCell ref="B6365:C6365"/>
    <mergeCell ref="D6365:I6365"/>
    <mergeCell ref="K6365:N6365"/>
    <mergeCell ref="Q6365:T6365"/>
    <mergeCell ref="X6365:Z6366"/>
    <mergeCell ref="BS6361:BX6361"/>
    <mergeCell ref="CB6361:CC6361"/>
    <mergeCell ref="CE6361:CH6361"/>
    <mergeCell ref="B6363:C6363"/>
    <mergeCell ref="D6363:I6363"/>
    <mergeCell ref="K6363:N6363"/>
    <mergeCell ref="Q6363:T6363"/>
    <mergeCell ref="X6363:Z6364"/>
    <mergeCell ref="AO6363:AQ6363"/>
    <mergeCell ref="AS6363:AW6364"/>
    <mergeCell ref="CE6359:CH6359"/>
    <mergeCell ref="B6361:C6361"/>
    <mergeCell ref="D6361:I6361"/>
    <mergeCell ref="K6361:N6361"/>
    <mergeCell ref="Q6361:T6361"/>
    <mergeCell ref="X6361:Z6362"/>
    <mergeCell ref="AO6361:AQ6361"/>
    <mergeCell ref="AS6361:AW6362"/>
    <mergeCell ref="AZ6361:BG6361"/>
    <mergeCell ref="BH6361:BP6361"/>
    <mergeCell ref="AO6359:AQ6359"/>
    <mergeCell ref="AS6359:AW6360"/>
    <mergeCell ref="AZ6359:BG6359"/>
    <mergeCell ref="BH6359:BP6359"/>
    <mergeCell ref="BS6359:BX6359"/>
    <mergeCell ref="CB6359:CC6359"/>
    <mergeCell ref="AZ6357:BG6357"/>
    <mergeCell ref="BH6357:BP6357"/>
    <mergeCell ref="BS6357:BX6357"/>
    <mergeCell ref="CB6357:CC6357"/>
    <mergeCell ref="CE6357:CH6357"/>
    <mergeCell ref="B6359:C6359"/>
    <mergeCell ref="D6359:I6359"/>
    <mergeCell ref="K6359:N6359"/>
    <mergeCell ref="Q6359:T6359"/>
    <mergeCell ref="X6359:Z6360"/>
    <mergeCell ref="BS6355:BX6355"/>
    <mergeCell ref="CB6355:CC6355"/>
    <mergeCell ref="CE6355:CH6355"/>
    <mergeCell ref="B6357:C6357"/>
    <mergeCell ref="D6357:I6357"/>
    <mergeCell ref="K6357:N6357"/>
    <mergeCell ref="Q6357:T6357"/>
    <mergeCell ref="X6357:Z6358"/>
    <mergeCell ref="AO6357:AQ6357"/>
    <mergeCell ref="AS6357:AW6358"/>
    <mergeCell ref="CE6353:CH6354"/>
    <mergeCell ref="B6355:C6355"/>
    <mergeCell ref="D6355:I6355"/>
    <mergeCell ref="K6355:N6355"/>
    <mergeCell ref="Q6355:T6355"/>
    <mergeCell ref="X6355:Z6356"/>
    <mergeCell ref="AO6355:AQ6355"/>
    <mergeCell ref="AS6355:AW6356"/>
    <mergeCell ref="AZ6355:BG6355"/>
    <mergeCell ref="BH6355:BP6355"/>
    <mergeCell ref="AO6353:AQ6353"/>
    <mergeCell ref="AS6353:AW6354"/>
    <mergeCell ref="AZ6353:BG6353"/>
    <mergeCell ref="BH6353:BP6353"/>
    <mergeCell ref="BS6353:BX6353"/>
    <mergeCell ref="CB6353:CC6353"/>
    <mergeCell ref="AZ6351:BG6351"/>
    <mergeCell ref="BH6351:BP6351"/>
    <mergeCell ref="BS6351:BX6351"/>
    <mergeCell ref="CB6351:CC6351"/>
    <mergeCell ref="CE6351:CH6351"/>
    <mergeCell ref="B6353:C6353"/>
    <mergeCell ref="D6353:I6353"/>
    <mergeCell ref="K6353:N6353"/>
    <mergeCell ref="Q6353:T6353"/>
    <mergeCell ref="X6353:Z6354"/>
    <mergeCell ref="BS6349:BX6349"/>
    <mergeCell ref="CB6349:CC6349"/>
    <mergeCell ref="CE6349:CH6349"/>
    <mergeCell ref="B6351:C6351"/>
    <mergeCell ref="D6351:I6351"/>
    <mergeCell ref="K6351:N6351"/>
    <mergeCell ref="Q6351:T6351"/>
    <mergeCell ref="X6351:Z6352"/>
    <mergeCell ref="AO6351:AQ6351"/>
    <mergeCell ref="AS6351:AW6352"/>
    <mergeCell ref="CE6347:CH6348"/>
    <mergeCell ref="B6349:C6349"/>
    <mergeCell ref="D6349:I6349"/>
    <mergeCell ref="K6349:N6349"/>
    <mergeCell ref="Q6349:T6349"/>
    <mergeCell ref="X6349:Z6350"/>
    <mergeCell ref="AO6349:AQ6349"/>
    <mergeCell ref="AS6349:AW6350"/>
    <mergeCell ref="AZ6349:BG6349"/>
    <mergeCell ref="BH6349:BP6349"/>
    <mergeCell ref="AO6347:AQ6347"/>
    <mergeCell ref="AS6347:AW6348"/>
    <mergeCell ref="AZ6347:BG6347"/>
    <mergeCell ref="BH6347:BP6347"/>
    <mergeCell ref="BS6347:BX6347"/>
    <mergeCell ref="CB6347:CC6347"/>
    <mergeCell ref="AZ6345:BG6345"/>
    <mergeCell ref="BH6345:BP6345"/>
    <mergeCell ref="BS6345:BX6345"/>
    <mergeCell ref="CB6345:CC6345"/>
    <mergeCell ref="CE6345:CH6345"/>
    <mergeCell ref="B6347:C6347"/>
    <mergeCell ref="D6347:I6347"/>
    <mergeCell ref="K6347:N6347"/>
    <mergeCell ref="Q6347:T6347"/>
    <mergeCell ref="X6347:Z6348"/>
    <mergeCell ref="BS6343:BX6343"/>
    <mergeCell ref="CB6343:CC6343"/>
    <mergeCell ref="CE6343:CH6343"/>
    <mergeCell ref="B6345:C6345"/>
    <mergeCell ref="D6345:I6345"/>
    <mergeCell ref="K6345:N6345"/>
    <mergeCell ref="Q6345:T6345"/>
    <mergeCell ref="X6345:Z6346"/>
    <mergeCell ref="AO6345:AQ6345"/>
    <mergeCell ref="AS6345:AW6346"/>
    <mergeCell ref="CE6341:CH6341"/>
    <mergeCell ref="B6343:C6343"/>
    <mergeCell ref="D6343:I6343"/>
    <mergeCell ref="K6343:N6343"/>
    <mergeCell ref="Q6343:T6343"/>
    <mergeCell ref="X6343:Z6344"/>
    <mergeCell ref="AO6343:AQ6343"/>
    <mergeCell ref="AS6343:AW6344"/>
    <mergeCell ref="AZ6343:BG6343"/>
    <mergeCell ref="BH6343:BP6343"/>
    <mergeCell ref="AO6341:AQ6341"/>
    <mergeCell ref="AS6341:AW6342"/>
    <mergeCell ref="AZ6341:BG6341"/>
    <mergeCell ref="BH6341:BP6341"/>
    <mergeCell ref="BS6341:BX6341"/>
    <mergeCell ref="CB6341:CC6341"/>
    <mergeCell ref="AZ6339:BG6339"/>
    <mergeCell ref="BH6339:BP6339"/>
    <mergeCell ref="BS6339:BX6339"/>
    <mergeCell ref="CB6339:CC6339"/>
    <mergeCell ref="CE6339:CH6339"/>
    <mergeCell ref="B6341:C6341"/>
    <mergeCell ref="D6341:I6341"/>
    <mergeCell ref="K6341:N6341"/>
    <mergeCell ref="Q6341:T6341"/>
    <mergeCell ref="X6341:Z6342"/>
    <mergeCell ref="BS6337:BX6337"/>
    <mergeCell ref="CB6337:CC6337"/>
    <mergeCell ref="CE6337:CH6337"/>
    <mergeCell ref="B6339:C6339"/>
    <mergeCell ref="D6339:I6339"/>
    <mergeCell ref="K6339:N6339"/>
    <mergeCell ref="Q6339:T6339"/>
    <mergeCell ref="X6339:Z6340"/>
    <mergeCell ref="AO6339:AQ6339"/>
    <mergeCell ref="AS6339:AW6340"/>
    <mergeCell ref="CE6335:CH6336"/>
    <mergeCell ref="B6337:C6337"/>
    <mergeCell ref="D6337:I6337"/>
    <mergeCell ref="K6337:N6337"/>
    <mergeCell ref="Q6337:T6337"/>
    <mergeCell ref="X6337:Z6338"/>
    <mergeCell ref="AO6337:AQ6337"/>
    <mergeCell ref="AS6337:AW6338"/>
    <mergeCell ref="AZ6337:BG6337"/>
    <mergeCell ref="BH6337:BP6337"/>
    <mergeCell ref="AO6335:AQ6335"/>
    <mergeCell ref="AS6335:AW6336"/>
    <mergeCell ref="AZ6335:BG6335"/>
    <mergeCell ref="BH6335:BP6335"/>
    <mergeCell ref="BS6335:BX6335"/>
    <mergeCell ref="CB6335:CC6335"/>
    <mergeCell ref="AZ6333:BG6333"/>
    <mergeCell ref="BH6333:BP6333"/>
    <mergeCell ref="BS6333:BX6333"/>
    <mergeCell ref="CB6333:CC6333"/>
    <mergeCell ref="CE6333:CH6333"/>
    <mergeCell ref="B6335:C6335"/>
    <mergeCell ref="D6335:I6335"/>
    <mergeCell ref="K6335:N6335"/>
    <mergeCell ref="Q6335:T6335"/>
    <mergeCell ref="X6335:Z6336"/>
    <mergeCell ref="BS6331:BX6331"/>
    <mergeCell ref="CB6331:CC6331"/>
    <mergeCell ref="CE6331:CH6332"/>
    <mergeCell ref="B6333:C6333"/>
    <mergeCell ref="D6333:I6333"/>
    <mergeCell ref="K6333:N6333"/>
    <mergeCell ref="Q6333:T6333"/>
    <mergeCell ref="X6333:Z6334"/>
    <mergeCell ref="AO6333:AQ6333"/>
    <mergeCell ref="AS6333:AW6334"/>
    <mergeCell ref="CE6329:CH6329"/>
    <mergeCell ref="B6331:C6331"/>
    <mergeCell ref="D6331:I6331"/>
    <mergeCell ref="K6331:N6331"/>
    <mergeCell ref="Q6331:T6331"/>
    <mergeCell ref="X6331:Z6332"/>
    <mergeCell ref="AO6331:AQ6331"/>
    <mergeCell ref="AS6331:AW6332"/>
    <mergeCell ref="AZ6331:BG6331"/>
    <mergeCell ref="BH6331:BP6331"/>
    <mergeCell ref="AO6329:AQ6329"/>
    <mergeCell ref="AS6329:AW6330"/>
    <mergeCell ref="AZ6329:BG6329"/>
    <mergeCell ref="BH6329:BP6329"/>
    <mergeCell ref="BS6329:BX6329"/>
    <mergeCell ref="CB6329:CC6329"/>
    <mergeCell ref="AZ6327:BG6327"/>
    <mergeCell ref="BH6327:BP6327"/>
    <mergeCell ref="BS6327:BX6327"/>
    <mergeCell ref="CB6327:CC6327"/>
    <mergeCell ref="CE6327:CH6328"/>
    <mergeCell ref="B6329:C6329"/>
    <mergeCell ref="D6329:I6329"/>
    <mergeCell ref="K6329:N6329"/>
    <mergeCell ref="Q6329:T6329"/>
    <mergeCell ref="X6329:Z6330"/>
    <mergeCell ref="BS6325:BX6325"/>
    <mergeCell ref="CB6325:CC6325"/>
    <mergeCell ref="CE6325:CH6325"/>
    <mergeCell ref="B6327:C6327"/>
    <mergeCell ref="D6327:I6327"/>
    <mergeCell ref="K6327:N6327"/>
    <mergeCell ref="Q6327:T6327"/>
    <mergeCell ref="X6327:Z6328"/>
    <mergeCell ref="AO6327:AQ6327"/>
    <mergeCell ref="AS6327:AW6328"/>
    <mergeCell ref="CE6323:CH6323"/>
    <mergeCell ref="B6325:C6325"/>
    <mergeCell ref="D6325:I6325"/>
    <mergeCell ref="K6325:N6325"/>
    <mergeCell ref="Q6325:T6325"/>
    <mergeCell ref="X6325:Z6326"/>
    <mergeCell ref="AO6325:AQ6325"/>
    <mergeCell ref="AS6325:AW6326"/>
    <mergeCell ref="AZ6325:BG6325"/>
    <mergeCell ref="BH6325:BP6325"/>
    <mergeCell ref="AO6323:AQ6323"/>
    <mergeCell ref="AS6323:AW6324"/>
    <mergeCell ref="AZ6323:BG6323"/>
    <mergeCell ref="BH6323:BP6323"/>
    <mergeCell ref="BS6323:BX6323"/>
    <mergeCell ref="CB6323:CC6323"/>
    <mergeCell ref="AZ6321:BG6321"/>
    <mergeCell ref="BH6321:BP6321"/>
    <mergeCell ref="BS6321:BX6321"/>
    <mergeCell ref="CB6321:CC6321"/>
    <mergeCell ref="CE6321:CH6321"/>
    <mergeCell ref="B6323:C6323"/>
    <mergeCell ref="D6323:I6323"/>
    <mergeCell ref="K6323:N6323"/>
    <mergeCell ref="Q6323:T6323"/>
    <mergeCell ref="X6323:Z6324"/>
    <mergeCell ref="BS6319:BX6319"/>
    <mergeCell ref="CB6319:CC6319"/>
    <mergeCell ref="CE6319:CH6319"/>
    <mergeCell ref="B6321:C6321"/>
    <mergeCell ref="D6321:I6321"/>
    <mergeCell ref="K6321:N6321"/>
    <mergeCell ref="Q6321:T6321"/>
    <mergeCell ref="X6321:Z6322"/>
    <mergeCell ref="AO6321:AQ6321"/>
    <mergeCell ref="AS6321:AW6322"/>
    <mergeCell ref="CE6317:CH6318"/>
    <mergeCell ref="B6319:C6319"/>
    <mergeCell ref="D6319:I6319"/>
    <mergeCell ref="K6319:N6319"/>
    <mergeCell ref="Q6319:T6319"/>
    <mergeCell ref="X6319:Z6320"/>
    <mergeCell ref="AO6319:AQ6319"/>
    <mergeCell ref="AS6319:AW6320"/>
    <mergeCell ref="AZ6319:BG6319"/>
    <mergeCell ref="BH6319:BP6319"/>
    <mergeCell ref="AO6317:AQ6317"/>
    <mergeCell ref="AS6317:AW6318"/>
    <mergeCell ref="AZ6317:BG6317"/>
    <mergeCell ref="BH6317:BP6317"/>
    <mergeCell ref="BS6317:BX6317"/>
    <mergeCell ref="CB6317:CC6317"/>
    <mergeCell ref="AZ6315:BG6315"/>
    <mergeCell ref="BH6315:BP6315"/>
    <mergeCell ref="BS6315:BX6315"/>
    <mergeCell ref="CB6315:CC6315"/>
    <mergeCell ref="CE6315:CH6315"/>
    <mergeCell ref="B6317:C6317"/>
    <mergeCell ref="D6317:I6317"/>
    <mergeCell ref="K6317:N6317"/>
    <mergeCell ref="Q6317:T6317"/>
    <mergeCell ref="X6317:Z6318"/>
    <mergeCell ref="BS6313:BX6313"/>
    <mergeCell ref="CB6313:CC6313"/>
    <mergeCell ref="CE6313:CH6313"/>
    <mergeCell ref="B6315:C6315"/>
    <mergeCell ref="D6315:I6315"/>
    <mergeCell ref="K6315:N6315"/>
    <mergeCell ref="Q6315:T6315"/>
    <mergeCell ref="X6315:Z6316"/>
    <mergeCell ref="AO6315:AQ6315"/>
    <mergeCell ref="AS6315:AW6316"/>
    <mergeCell ref="CE6311:CH6311"/>
    <mergeCell ref="B6313:C6313"/>
    <mergeCell ref="D6313:I6313"/>
    <mergeCell ref="K6313:N6313"/>
    <mergeCell ref="Q6313:T6313"/>
    <mergeCell ref="X6313:Z6314"/>
    <mergeCell ref="AO6313:AQ6313"/>
    <mergeCell ref="AS6313:AW6314"/>
    <mergeCell ref="AZ6313:BG6313"/>
    <mergeCell ref="BH6313:BP6313"/>
    <mergeCell ref="AO6311:AQ6311"/>
    <mergeCell ref="AS6311:AW6312"/>
    <mergeCell ref="AZ6311:BG6311"/>
    <mergeCell ref="BH6311:BP6311"/>
    <mergeCell ref="BS6311:BX6311"/>
    <mergeCell ref="CB6311:CC6311"/>
    <mergeCell ref="AZ6309:BG6309"/>
    <mergeCell ref="BH6309:BP6309"/>
    <mergeCell ref="BS6309:BX6309"/>
    <mergeCell ref="CB6309:CC6309"/>
    <mergeCell ref="CE6309:CH6309"/>
    <mergeCell ref="B6311:C6311"/>
    <mergeCell ref="D6311:I6311"/>
    <mergeCell ref="K6311:N6311"/>
    <mergeCell ref="Q6311:T6311"/>
    <mergeCell ref="X6311:Z6312"/>
    <mergeCell ref="BS6307:BX6307"/>
    <mergeCell ref="CB6307:CC6307"/>
    <mergeCell ref="CE6307:CH6307"/>
    <mergeCell ref="B6309:C6309"/>
    <mergeCell ref="D6309:I6309"/>
    <mergeCell ref="K6309:N6309"/>
    <mergeCell ref="Q6309:T6309"/>
    <mergeCell ref="X6309:Z6310"/>
    <mergeCell ref="AO6309:AQ6309"/>
    <mergeCell ref="AS6309:AW6310"/>
    <mergeCell ref="CE6305:CH6306"/>
    <mergeCell ref="B6307:C6307"/>
    <mergeCell ref="D6307:I6307"/>
    <mergeCell ref="K6307:N6307"/>
    <mergeCell ref="Q6307:T6307"/>
    <mergeCell ref="X6307:Z6308"/>
    <mergeCell ref="AO6307:AQ6307"/>
    <mergeCell ref="AS6307:AW6308"/>
    <mergeCell ref="AZ6307:BG6307"/>
    <mergeCell ref="BH6307:BP6307"/>
    <mergeCell ref="AO6305:AQ6305"/>
    <mergeCell ref="AS6305:AW6306"/>
    <mergeCell ref="AZ6305:BG6305"/>
    <mergeCell ref="BH6305:BP6305"/>
    <mergeCell ref="BS6305:BX6305"/>
    <mergeCell ref="CB6305:CC6305"/>
    <mergeCell ref="AZ6303:BG6303"/>
    <mergeCell ref="BH6303:BP6303"/>
    <mergeCell ref="BS6303:BX6303"/>
    <mergeCell ref="CB6303:CC6303"/>
    <mergeCell ref="CE6303:CH6303"/>
    <mergeCell ref="B6305:C6305"/>
    <mergeCell ref="D6305:I6305"/>
    <mergeCell ref="K6305:N6305"/>
    <mergeCell ref="Q6305:T6305"/>
    <mergeCell ref="X6305:Z6306"/>
    <mergeCell ref="BS6301:BX6301"/>
    <mergeCell ref="CB6301:CC6301"/>
    <mergeCell ref="CE6301:CH6301"/>
    <mergeCell ref="B6303:C6303"/>
    <mergeCell ref="D6303:I6303"/>
    <mergeCell ref="K6303:N6303"/>
    <mergeCell ref="Q6303:T6303"/>
    <mergeCell ref="X6303:Z6304"/>
    <mergeCell ref="AO6303:AQ6303"/>
    <mergeCell ref="AS6303:AW6304"/>
    <mergeCell ref="CE6299:CH6300"/>
    <mergeCell ref="B6301:C6301"/>
    <mergeCell ref="D6301:I6301"/>
    <mergeCell ref="K6301:N6301"/>
    <mergeCell ref="Q6301:T6301"/>
    <mergeCell ref="X6301:Z6302"/>
    <mergeCell ref="AO6301:AQ6301"/>
    <mergeCell ref="AS6301:AW6302"/>
    <mergeCell ref="AZ6301:BG6301"/>
    <mergeCell ref="BH6301:BP6301"/>
    <mergeCell ref="AO6299:AQ6299"/>
    <mergeCell ref="AS6299:AW6300"/>
    <mergeCell ref="AZ6299:BG6299"/>
    <mergeCell ref="BH6299:BP6299"/>
    <mergeCell ref="BS6299:BX6299"/>
    <mergeCell ref="CB6299:CC6299"/>
    <mergeCell ref="AZ6297:BG6297"/>
    <mergeCell ref="BH6297:BP6297"/>
    <mergeCell ref="BS6297:BX6297"/>
    <mergeCell ref="CB6297:CC6297"/>
    <mergeCell ref="CE6297:CH6297"/>
    <mergeCell ref="B6299:C6299"/>
    <mergeCell ref="D6299:I6299"/>
    <mergeCell ref="K6299:N6299"/>
    <mergeCell ref="Q6299:T6299"/>
    <mergeCell ref="X6299:Z6300"/>
    <mergeCell ref="BS6295:BX6295"/>
    <mergeCell ref="CB6295:CC6295"/>
    <mergeCell ref="CE6295:CH6295"/>
    <mergeCell ref="B6297:C6297"/>
    <mergeCell ref="D6297:I6297"/>
    <mergeCell ref="K6297:N6297"/>
    <mergeCell ref="Q6297:T6297"/>
    <mergeCell ref="X6297:Z6298"/>
    <mergeCell ref="AO6297:AQ6297"/>
    <mergeCell ref="AS6297:AW6298"/>
    <mergeCell ref="CE6293:CH6293"/>
    <mergeCell ref="B6295:C6295"/>
    <mergeCell ref="D6295:I6295"/>
    <mergeCell ref="K6295:N6295"/>
    <mergeCell ref="Q6295:T6295"/>
    <mergeCell ref="X6295:Z6296"/>
    <mergeCell ref="AO6295:AQ6295"/>
    <mergeCell ref="AS6295:AW6296"/>
    <mergeCell ref="AZ6295:BG6295"/>
    <mergeCell ref="BH6295:BP6295"/>
    <mergeCell ref="AO6293:AQ6293"/>
    <mergeCell ref="AS6293:AW6294"/>
    <mergeCell ref="AZ6293:BG6293"/>
    <mergeCell ref="BH6293:BP6293"/>
    <mergeCell ref="BS6293:BX6293"/>
    <mergeCell ref="CB6293:CC6293"/>
    <mergeCell ref="AZ6291:BG6291"/>
    <mergeCell ref="BH6291:BP6291"/>
    <mergeCell ref="BS6291:BX6291"/>
    <mergeCell ref="CB6291:CC6291"/>
    <mergeCell ref="CE6291:CH6291"/>
    <mergeCell ref="B6293:C6293"/>
    <mergeCell ref="D6293:I6293"/>
    <mergeCell ref="K6293:N6293"/>
    <mergeCell ref="Q6293:T6293"/>
    <mergeCell ref="X6293:Z6294"/>
    <mergeCell ref="BS6289:BX6289"/>
    <mergeCell ref="CB6289:CC6289"/>
    <mergeCell ref="CE6289:CH6289"/>
    <mergeCell ref="B6291:C6291"/>
    <mergeCell ref="D6291:I6291"/>
    <mergeCell ref="K6291:N6291"/>
    <mergeCell ref="Q6291:T6291"/>
    <mergeCell ref="X6291:Z6292"/>
    <mergeCell ref="AO6291:AQ6291"/>
    <mergeCell ref="AS6291:AW6292"/>
    <mergeCell ref="CE6287:CH6287"/>
    <mergeCell ref="B6289:C6289"/>
    <mergeCell ref="D6289:I6289"/>
    <mergeCell ref="K6289:N6289"/>
    <mergeCell ref="Q6289:T6289"/>
    <mergeCell ref="X6289:Z6290"/>
    <mergeCell ref="AO6289:AQ6289"/>
    <mergeCell ref="AS6289:AW6290"/>
    <mergeCell ref="AZ6289:BG6289"/>
    <mergeCell ref="BH6289:BP6289"/>
    <mergeCell ref="AO6287:AQ6287"/>
    <mergeCell ref="AS6287:AW6288"/>
    <mergeCell ref="AZ6287:BG6287"/>
    <mergeCell ref="BH6287:BP6287"/>
    <mergeCell ref="BS6287:BX6287"/>
    <mergeCell ref="CB6287:CC6287"/>
    <mergeCell ref="AZ6285:BG6285"/>
    <mergeCell ref="BH6285:BP6285"/>
    <mergeCell ref="BS6285:BX6285"/>
    <mergeCell ref="CB6285:CC6285"/>
    <mergeCell ref="CE6285:CH6285"/>
    <mergeCell ref="B6287:C6287"/>
    <mergeCell ref="D6287:I6287"/>
    <mergeCell ref="K6287:N6287"/>
    <mergeCell ref="Q6287:T6287"/>
    <mergeCell ref="X6287:Z6288"/>
    <mergeCell ref="BS6283:BX6283"/>
    <mergeCell ref="CB6283:CC6283"/>
    <mergeCell ref="CE6283:CH6283"/>
    <mergeCell ref="B6285:C6285"/>
    <mergeCell ref="D6285:I6285"/>
    <mergeCell ref="K6285:N6285"/>
    <mergeCell ref="Q6285:T6285"/>
    <mergeCell ref="X6285:Z6286"/>
    <mergeCell ref="AO6285:AQ6285"/>
    <mergeCell ref="AS6285:AW6286"/>
    <mergeCell ref="CE6281:CH6281"/>
    <mergeCell ref="B6283:C6283"/>
    <mergeCell ref="D6283:I6283"/>
    <mergeCell ref="K6283:N6283"/>
    <mergeCell ref="Q6283:T6283"/>
    <mergeCell ref="X6283:Z6284"/>
    <mergeCell ref="AO6283:AQ6283"/>
    <mergeCell ref="AS6283:AW6284"/>
    <mergeCell ref="AZ6283:BG6283"/>
    <mergeCell ref="BH6283:BP6283"/>
    <mergeCell ref="AO6281:AQ6281"/>
    <mergeCell ref="AS6281:AW6282"/>
    <mergeCell ref="AZ6281:BG6281"/>
    <mergeCell ref="BH6281:BP6281"/>
    <mergeCell ref="BS6281:BX6281"/>
    <mergeCell ref="CB6281:CC6281"/>
    <mergeCell ref="AZ6279:BG6279"/>
    <mergeCell ref="BH6279:BP6279"/>
    <mergeCell ref="BS6279:BX6279"/>
    <mergeCell ref="CB6279:CC6279"/>
    <mergeCell ref="CE6279:CH6279"/>
    <mergeCell ref="B6281:C6281"/>
    <mergeCell ref="D6281:I6281"/>
    <mergeCell ref="K6281:N6281"/>
    <mergeCell ref="Q6281:T6281"/>
    <mergeCell ref="X6281:Z6282"/>
    <mergeCell ref="BS6277:BX6277"/>
    <mergeCell ref="CB6277:CC6277"/>
    <mergeCell ref="CE6277:CH6277"/>
    <mergeCell ref="B6279:C6279"/>
    <mergeCell ref="D6279:I6279"/>
    <mergeCell ref="K6279:N6279"/>
    <mergeCell ref="Q6279:T6279"/>
    <mergeCell ref="X6279:Z6280"/>
    <mergeCell ref="AO6279:AQ6279"/>
    <mergeCell ref="AS6279:AW6280"/>
    <mergeCell ref="CE6275:CH6275"/>
    <mergeCell ref="B6277:C6277"/>
    <mergeCell ref="D6277:I6277"/>
    <mergeCell ref="K6277:N6277"/>
    <mergeCell ref="Q6277:T6277"/>
    <mergeCell ref="X6277:Z6278"/>
    <mergeCell ref="AO6277:AQ6277"/>
    <mergeCell ref="AS6277:AW6278"/>
    <mergeCell ref="AZ6277:BG6277"/>
    <mergeCell ref="BH6277:BP6277"/>
    <mergeCell ref="AO6275:AQ6275"/>
    <mergeCell ref="AS6275:AW6276"/>
    <mergeCell ref="AZ6275:BG6275"/>
    <mergeCell ref="BH6275:BP6275"/>
    <mergeCell ref="BS6275:BX6275"/>
    <mergeCell ref="CB6275:CC6275"/>
    <mergeCell ref="AZ6273:BG6273"/>
    <mergeCell ref="BH6273:BP6273"/>
    <mergeCell ref="BS6273:BX6273"/>
    <mergeCell ref="CB6273:CC6273"/>
    <mergeCell ref="CE6273:CH6273"/>
    <mergeCell ref="B6275:C6275"/>
    <mergeCell ref="D6275:I6275"/>
    <mergeCell ref="K6275:N6275"/>
    <mergeCell ref="Q6275:T6275"/>
    <mergeCell ref="X6275:Z6276"/>
    <mergeCell ref="BS6271:BX6271"/>
    <mergeCell ref="CB6271:CC6271"/>
    <mergeCell ref="CE6271:CH6271"/>
    <mergeCell ref="B6273:C6273"/>
    <mergeCell ref="D6273:I6273"/>
    <mergeCell ref="K6273:N6273"/>
    <mergeCell ref="Q6273:T6273"/>
    <mergeCell ref="X6273:Z6274"/>
    <mergeCell ref="AO6273:AQ6273"/>
    <mergeCell ref="AS6273:AW6274"/>
    <mergeCell ref="CE6269:CH6269"/>
    <mergeCell ref="B6271:C6271"/>
    <mergeCell ref="D6271:I6271"/>
    <mergeCell ref="K6271:N6271"/>
    <mergeCell ref="Q6271:T6271"/>
    <mergeCell ref="X6271:Z6272"/>
    <mergeCell ref="AO6271:AQ6271"/>
    <mergeCell ref="AS6271:AW6272"/>
    <mergeCell ref="AZ6271:BG6271"/>
    <mergeCell ref="BH6271:BP6271"/>
    <mergeCell ref="AO6269:AQ6269"/>
    <mergeCell ref="AS6269:AW6270"/>
    <mergeCell ref="AZ6269:BG6269"/>
    <mergeCell ref="BH6269:BP6269"/>
    <mergeCell ref="BS6269:BX6269"/>
    <mergeCell ref="CB6269:CC6269"/>
    <mergeCell ref="AZ6267:BG6267"/>
    <mergeCell ref="BH6267:BP6267"/>
    <mergeCell ref="BS6267:BX6267"/>
    <mergeCell ref="CB6267:CC6267"/>
    <mergeCell ref="CE6267:CH6267"/>
    <mergeCell ref="B6269:C6269"/>
    <mergeCell ref="D6269:I6269"/>
    <mergeCell ref="K6269:N6269"/>
    <mergeCell ref="Q6269:T6269"/>
    <mergeCell ref="X6269:Z6270"/>
    <mergeCell ref="BS6265:BX6265"/>
    <mergeCell ref="CB6265:CC6265"/>
    <mergeCell ref="CE6265:CH6265"/>
    <mergeCell ref="B6267:C6267"/>
    <mergeCell ref="D6267:I6267"/>
    <mergeCell ref="K6267:N6267"/>
    <mergeCell ref="Q6267:T6267"/>
    <mergeCell ref="X6267:Z6268"/>
    <mergeCell ref="AO6267:AQ6267"/>
    <mergeCell ref="AS6267:AW6268"/>
    <mergeCell ref="CE6263:CH6263"/>
    <mergeCell ref="B6265:C6265"/>
    <mergeCell ref="D6265:I6265"/>
    <mergeCell ref="K6265:N6265"/>
    <mergeCell ref="Q6265:T6265"/>
    <mergeCell ref="X6265:Z6266"/>
    <mergeCell ref="AO6265:AQ6265"/>
    <mergeCell ref="AS6265:AW6266"/>
    <mergeCell ref="AZ6265:BG6265"/>
    <mergeCell ref="BH6265:BP6265"/>
    <mergeCell ref="AO6263:AQ6263"/>
    <mergeCell ref="AS6263:AW6264"/>
    <mergeCell ref="AZ6263:BG6263"/>
    <mergeCell ref="BH6263:BP6263"/>
    <mergeCell ref="BS6263:BX6263"/>
    <mergeCell ref="CB6263:CC6263"/>
    <mergeCell ref="AZ6261:BG6261"/>
    <mergeCell ref="BH6261:BP6261"/>
    <mergeCell ref="BS6261:BX6261"/>
    <mergeCell ref="CB6261:CC6261"/>
    <mergeCell ref="CE6261:CH6261"/>
    <mergeCell ref="B6263:C6263"/>
    <mergeCell ref="D6263:I6263"/>
    <mergeCell ref="K6263:N6263"/>
    <mergeCell ref="Q6263:T6263"/>
    <mergeCell ref="X6263:Z6264"/>
    <mergeCell ref="BS6259:BX6259"/>
    <mergeCell ref="CB6259:CC6259"/>
    <mergeCell ref="CE6259:CH6259"/>
    <mergeCell ref="B6261:C6261"/>
    <mergeCell ref="D6261:I6261"/>
    <mergeCell ref="K6261:N6261"/>
    <mergeCell ref="Q6261:T6261"/>
    <mergeCell ref="X6261:Z6262"/>
    <mergeCell ref="AO6261:AQ6261"/>
    <mergeCell ref="AS6261:AW6262"/>
    <mergeCell ref="CE6257:CH6257"/>
    <mergeCell ref="B6259:C6259"/>
    <mergeCell ref="D6259:I6259"/>
    <mergeCell ref="K6259:N6259"/>
    <mergeCell ref="Q6259:T6259"/>
    <mergeCell ref="X6259:Z6260"/>
    <mergeCell ref="AO6259:AQ6259"/>
    <mergeCell ref="AS6259:AW6260"/>
    <mergeCell ref="AZ6259:BG6259"/>
    <mergeCell ref="BH6259:BP6259"/>
    <mergeCell ref="AO6257:AQ6257"/>
    <mergeCell ref="AS6257:AW6258"/>
    <mergeCell ref="AZ6257:BG6257"/>
    <mergeCell ref="BH6257:BP6257"/>
    <mergeCell ref="BS6257:BX6257"/>
    <mergeCell ref="CB6257:CC6257"/>
    <mergeCell ref="AZ6255:BG6255"/>
    <mergeCell ref="BH6255:BP6255"/>
    <mergeCell ref="BS6255:BX6255"/>
    <mergeCell ref="CB6255:CC6255"/>
    <mergeCell ref="CE6255:CH6255"/>
    <mergeCell ref="B6257:C6257"/>
    <mergeCell ref="D6257:I6257"/>
    <mergeCell ref="K6257:N6257"/>
    <mergeCell ref="Q6257:T6257"/>
    <mergeCell ref="X6257:Z6258"/>
    <mergeCell ref="BS6253:BX6253"/>
    <mergeCell ref="CB6253:CC6253"/>
    <mergeCell ref="CE6253:CH6253"/>
    <mergeCell ref="B6255:C6255"/>
    <mergeCell ref="D6255:I6255"/>
    <mergeCell ref="K6255:N6255"/>
    <mergeCell ref="Q6255:T6255"/>
    <mergeCell ref="X6255:Z6256"/>
    <mergeCell ref="AO6255:AQ6255"/>
    <mergeCell ref="AS6255:AW6256"/>
    <mergeCell ref="CE6251:CH6251"/>
    <mergeCell ref="B6253:C6253"/>
    <mergeCell ref="D6253:I6253"/>
    <mergeCell ref="K6253:N6253"/>
    <mergeCell ref="Q6253:T6253"/>
    <mergeCell ref="X6253:Z6254"/>
    <mergeCell ref="AO6253:AQ6253"/>
    <mergeCell ref="AS6253:AW6254"/>
    <mergeCell ref="AZ6253:BG6253"/>
    <mergeCell ref="BH6253:BP6253"/>
    <mergeCell ref="AO6251:AQ6251"/>
    <mergeCell ref="AS6251:AW6252"/>
    <mergeCell ref="AZ6251:BG6251"/>
    <mergeCell ref="BH6251:BP6251"/>
    <mergeCell ref="BS6251:BX6251"/>
    <mergeCell ref="CB6251:CC6251"/>
    <mergeCell ref="AZ6249:BG6249"/>
    <mergeCell ref="BH6249:BP6249"/>
    <mergeCell ref="BS6249:BX6249"/>
    <mergeCell ref="CB6249:CC6249"/>
    <mergeCell ref="CE6249:CH6249"/>
    <mergeCell ref="B6251:C6251"/>
    <mergeCell ref="D6251:I6251"/>
    <mergeCell ref="K6251:N6251"/>
    <mergeCell ref="Q6251:T6251"/>
    <mergeCell ref="X6251:Z6252"/>
    <mergeCell ref="BS6247:BX6247"/>
    <mergeCell ref="CB6247:CC6247"/>
    <mergeCell ref="CE6247:CH6247"/>
    <mergeCell ref="B6249:C6249"/>
    <mergeCell ref="D6249:I6249"/>
    <mergeCell ref="K6249:N6249"/>
    <mergeCell ref="Q6249:T6249"/>
    <mergeCell ref="X6249:Z6250"/>
    <mergeCell ref="AO6249:AQ6249"/>
    <mergeCell ref="AS6249:AW6250"/>
    <mergeCell ref="CE6245:CH6245"/>
    <mergeCell ref="B6247:C6247"/>
    <mergeCell ref="D6247:I6247"/>
    <mergeCell ref="K6247:N6247"/>
    <mergeCell ref="Q6247:T6247"/>
    <mergeCell ref="X6247:Z6248"/>
    <mergeCell ref="AO6247:AQ6247"/>
    <mergeCell ref="AS6247:AW6248"/>
    <mergeCell ref="AZ6247:BG6247"/>
    <mergeCell ref="BH6247:BP6247"/>
    <mergeCell ref="AO6245:AQ6245"/>
    <mergeCell ref="AS6245:AW6246"/>
    <mergeCell ref="AZ6245:BG6245"/>
    <mergeCell ref="BH6245:BP6245"/>
    <mergeCell ref="BS6245:BX6245"/>
    <mergeCell ref="CB6245:CC6245"/>
    <mergeCell ref="AZ6243:BG6243"/>
    <mergeCell ref="BH6243:BP6243"/>
    <mergeCell ref="BS6243:BX6243"/>
    <mergeCell ref="CB6243:CC6243"/>
    <mergeCell ref="CE6243:CH6243"/>
    <mergeCell ref="B6245:C6245"/>
    <mergeCell ref="D6245:I6245"/>
    <mergeCell ref="K6245:N6245"/>
    <mergeCell ref="Q6245:T6245"/>
    <mergeCell ref="X6245:Z6246"/>
    <mergeCell ref="BS6241:BX6241"/>
    <mergeCell ref="CB6241:CC6241"/>
    <mergeCell ref="CE6241:CH6241"/>
    <mergeCell ref="B6243:C6243"/>
    <mergeCell ref="D6243:I6243"/>
    <mergeCell ref="K6243:N6243"/>
    <mergeCell ref="Q6243:T6243"/>
    <mergeCell ref="X6243:Z6244"/>
    <mergeCell ref="AO6243:AQ6243"/>
    <mergeCell ref="AS6243:AW6244"/>
    <mergeCell ref="CE6239:CH6239"/>
    <mergeCell ref="B6241:C6241"/>
    <mergeCell ref="D6241:I6241"/>
    <mergeCell ref="K6241:N6241"/>
    <mergeCell ref="Q6241:T6241"/>
    <mergeCell ref="X6241:Z6242"/>
    <mergeCell ref="AO6241:AQ6241"/>
    <mergeCell ref="AS6241:AW6242"/>
    <mergeCell ref="AZ6241:BG6241"/>
    <mergeCell ref="BH6241:BP6241"/>
    <mergeCell ref="AO6239:AQ6239"/>
    <mergeCell ref="AS6239:AW6240"/>
    <mergeCell ref="AZ6239:BG6239"/>
    <mergeCell ref="BH6239:BP6239"/>
    <mergeCell ref="BS6239:BX6239"/>
    <mergeCell ref="CB6239:CC6239"/>
    <mergeCell ref="AZ6237:BG6237"/>
    <mergeCell ref="BH6237:BP6237"/>
    <mergeCell ref="BS6237:BX6237"/>
    <mergeCell ref="CB6237:CC6237"/>
    <mergeCell ref="CE6237:CH6237"/>
    <mergeCell ref="B6239:C6239"/>
    <mergeCell ref="D6239:I6239"/>
    <mergeCell ref="K6239:N6239"/>
    <mergeCell ref="Q6239:T6239"/>
    <mergeCell ref="X6239:Z6240"/>
    <mergeCell ref="BS6235:BX6235"/>
    <mergeCell ref="CB6235:CC6235"/>
    <mergeCell ref="CE6235:CH6235"/>
    <mergeCell ref="B6237:C6237"/>
    <mergeCell ref="D6237:I6237"/>
    <mergeCell ref="K6237:N6237"/>
    <mergeCell ref="Q6237:T6237"/>
    <mergeCell ref="X6237:Z6238"/>
    <mergeCell ref="AO6237:AQ6237"/>
    <mergeCell ref="AS6237:AW6238"/>
    <mergeCell ref="CE6233:CH6233"/>
    <mergeCell ref="B6235:C6235"/>
    <mergeCell ref="D6235:I6235"/>
    <mergeCell ref="K6235:N6235"/>
    <mergeCell ref="Q6235:T6235"/>
    <mergeCell ref="X6235:Z6236"/>
    <mergeCell ref="AO6235:AQ6235"/>
    <mergeCell ref="AS6235:AW6236"/>
    <mergeCell ref="AZ6235:BG6235"/>
    <mergeCell ref="BH6235:BP6235"/>
    <mergeCell ref="AO6233:AQ6233"/>
    <mergeCell ref="AS6233:AW6234"/>
    <mergeCell ref="AZ6233:BG6233"/>
    <mergeCell ref="BH6233:BP6233"/>
    <mergeCell ref="BS6233:BX6233"/>
    <mergeCell ref="CB6233:CC6233"/>
    <mergeCell ref="AZ6231:BG6231"/>
    <mergeCell ref="BH6231:BP6231"/>
    <mergeCell ref="BS6231:BX6231"/>
    <mergeCell ref="CB6231:CC6231"/>
    <mergeCell ref="CE6231:CH6231"/>
    <mergeCell ref="B6233:C6233"/>
    <mergeCell ref="D6233:I6233"/>
    <mergeCell ref="K6233:N6233"/>
    <mergeCell ref="Q6233:T6233"/>
    <mergeCell ref="X6233:Z6234"/>
    <mergeCell ref="BS6229:BX6229"/>
    <mergeCell ref="CB6229:CC6229"/>
    <mergeCell ref="CE6229:CH6229"/>
    <mergeCell ref="B6231:C6231"/>
    <mergeCell ref="D6231:I6231"/>
    <mergeCell ref="K6231:N6231"/>
    <mergeCell ref="Q6231:T6231"/>
    <mergeCell ref="X6231:Z6232"/>
    <mergeCell ref="AO6231:AQ6231"/>
    <mergeCell ref="AS6231:AW6232"/>
    <mergeCell ref="CE6227:CH6227"/>
    <mergeCell ref="B6229:C6229"/>
    <mergeCell ref="D6229:I6229"/>
    <mergeCell ref="K6229:N6229"/>
    <mergeCell ref="Q6229:T6229"/>
    <mergeCell ref="X6229:Z6230"/>
    <mergeCell ref="AO6229:AQ6229"/>
    <mergeCell ref="AS6229:AW6230"/>
    <mergeCell ref="AZ6229:BG6229"/>
    <mergeCell ref="BH6229:BP6229"/>
    <mergeCell ref="AO6227:AQ6227"/>
    <mergeCell ref="AS6227:AW6228"/>
    <mergeCell ref="AZ6227:BG6227"/>
    <mergeCell ref="BH6227:BP6227"/>
    <mergeCell ref="BS6227:BX6227"/>
    <mergeCell ref="CB6227:CC6227"/>
    <mergeCell ref="AZ6225:BG6225"/>
    <mergeCell ref="BH6225:BP6225"/>
    <mergeCell ref="BS6225:BX6225"/>
    <mergeCell ref="CB6225:CC6225"/>
    <mergeCell ref="CE6225:CH6225"/>
    <mergeCell ref="B6227:C6227"/>
    <mergeCell ref="D6227:I6227"/>
    <mergeCell ref="K6227:N6227"/>
    <mergeCell ref="Q6227:T6227"/>
    <mergeCell ref="X6227:Z6228"/>
    <mergeCell ref="BS6223:BX6223"/>
    <mergeCell ref="CB6223:CC6223"/>
    <mergeCell ref="CE6223:CH6223"/>
    <mergeCell ref="B6225:C6225"/>
    <mergeCell ref="D6225:I6225"/>
    <mergeCell ref="K6225:N6225"/>
    <mergeCell ref="Q6225:T6225"/>
    <mergeCell ref="X6225:Z6226"/>
    <mergeCell ref="AO6225:AQ6225"/>
    <mergeCell ref="AS6225:AW6226"/>
    <mergeCell ref="CE6221:CH6221"/>
    <mergeCell ref="B6223:C6223"/>
    <mergeCell ref="D6223:I6223"/>
    <mergeCell ref="K6223:N6223"/>
    <mergeCell ref="Q6223:T6223"/>
    <mergeCell ref="X6223:Z6224"/>
    <mergeCell ref="AO6223:AQ6223"/>
    <mergeCell ref="AS6223:AW6224"/>
    <mergeCell ref="AZ6223:BG6223"/>
    <mergeCell ref="BH6223:BP6223"/>
    <mergeCell ref="AO6221:AQ6221"/>
    <mergeCell ref="AS6221:AW6222"/>
    <mergeCell ref="AZ6221:BG6221"/>
    <mergeCell ref="BH6221:BP6221"/>
    <mergeCell ref="BS6221:BX6221"/>
    <mergeCell ref="CB6221:CC6221"/>
    <mergeCell ref="AZ6219:BG6219"/>
    <mergeCell ref="BH6219:BP6219"/>
    <mergeCell ref="BS6219:BX6219"/>
    <mergeCell ref="CB6219:CC6219"/>
    <mergeCell ref="CE6219:CH6219"/>
    <mergeCell ref="B6221:C6221"/>
    <mergeCell ref="D6221:I6221"/>
    <mergeCell ref="K6221:N6221"/>
    <mergeCell ref="Q6221:T6221"/>
    <mergeCell ref="X6221:Z6222"/>
    <mergeCell ref="BS6217:BX6217"/>
    <mergeCell ref="CB6217:CC6217"/>
    <mergeCell ref="CE6217:CH6217"/>
    <mergeCell ref="B6219:C6219"/>
    <mergeCell ref="D6219:I6219"/>
    <mergeCell ref="K6219:N6219"/>
    <mergeCell ref="Q6219:T6219"/>
    <mergeCell ref="X6219:Z6220"/>
    <mergeCell ref="AO6219:AQ6219"/>
    <mergeCell ref="AS6219:AW6220"/>
    <mergeCell ref="CE6215:CH6215"/>
    <mergeCell ref="B6217:C6217"/>
    <mergeCell ref="D6217:I6217"/>
    <mergeCell ref="K6217:N6217"/>
    <mergeCell ref="Q6217:T6217"/>
    <mergeCell ref="X6217:Z6218"/>
    <mergeCell ref="AO6217:AQ6217"/>
    <mergeCell ref="AS6217:AW6218"/>
    <mergeCell ref="AZ6217:BG6217"/>
    <mergeCell ref="BH6217:BP6217"/>
    <mergeCell ref="AO6215:AQ6215"/>
    <mergeCell ref="AS6215:AW6216"/>
    <mergeCell ref="AZ6215:BG6215"/>
    <mergeCell ref="BH6215:BP6215"/>
    <mergeCell ref="BS6215:BX6215"/>
    <mergeCell ref="CB6215:CC6215"/>
    <mergeCell ref="AZ6213:BG6213"/>
    <mergeCell ref="BH6213:BP6213"/>
    <mergeCell ref="BS6213:BX6213"/>
    <mergeCell ref="CB6213:CC6213"/>
    <mergeCell ref="CE6213:CH6213"/>
    <mergeCell ref="B6215:C6215"/>
    <mergeCell ref="D6215:I6215"/>
    <mergeCell ref="K6215:N6215"/>
    <mergeCell ref="Q6215:T6215"/>
    <mergeCell ref="X6215:Z6216"/>
    <mergeCell ref="BS6211:BX6211"/>
    <mergeCell ref="CB6211:CC6211"/>
    <mergeCell ref="CE6211:CH6211"/>
    <mergeCell ref="B6213:C6213"/>
    <mergeCell ref="D6213:I6213"/>
    <mergeCell ref="K6213:N6213"/>
    <mergeCell ref="Q6213:T6213"/>
    <mergeCell ref="X6213:Z6214"/>
    <mergeCell ref="AO6213:AQ6213"/>
    <mergeCell ref="AS6213:AW6214"/>
    <mergeCell ref="CE6209:CH6209"/>
    <mergeCell ref="B6211:C6211"/>
    <mergeCell ref="D6211:I6211"/>
    <mergeCell ref="K6211:N6211"/>
    <mergeCell ref="Q6211:T6211"/>
    <mergeCell ref="X6211:Z6212"/>
    <mergeCell ref="AO6211:AQ6211"/>
    <mergeCell ref="AS6211:AW6212"/>
    <mergeCell ref="AZ6211:BG6211"/>
    <mergeCell ref="BH6211:BP6211"/>
    <mergeCell ref="AO6209:AQ6209"/>
    <mergeCell ref="AS6209:AW6210"/>
    <mergeCell ref="AZ6209:BG6209"/>
    <mergeCell ref="BH6209:BP6209"/>
    <mergeCell ref="BS6209:BX6209"/>
    <mergeCell ref="CB6209:CC6209"/>
    <mergeCell ref="AZ6207:BG6207"/>
    <mergeCell ref="BH6207:BP6207"/>
    <mergeCell ref="BS6207:BX6207"/>
    <mergeCell ref="CB6207:CC6207"/>
    <mergeCell ref="CE6207:CH6207"/>
    <mergeCell ref="B6209:C6209"/>
    <mergeCell ref="D6209:I6209"/>
    <mergeCell ref="K6209:N6209"/>
    <mergeCell ref="Q6209:T6209"/>
    <mergeCell ref="X6209:Z6210"/>
    <mergeCell ref="BS6205:BX6205"/>
    <mergeCell ref="CB6205:CC6205"/>
    <mergeCell ref="CE6205:CH6205"/>
    <mergeCell ref="B6207:C6207"/>
    <mergeCell ref="D6207:I6207"/>
    <mergeCell ref="K6207:N6207"/>
    <mergeCell ref="Q6207:T6207"/>
    <mergeCell ref="X6207:Z6208"/>
    <mergeCell ref="AO6207:AQ6207"/>
    <mergeCell ref="AS6207:AW6208"/>
    <mergeCell ref="CE6203:CH6203"/>
    <mergeCell ref="B6205:C6205"/>
    <mergeCell ref="D6205:I6205"/>
    <mergeCell ref="K6205:N6205"/>
    <mergeCell ref="Q6205:T6205"/>
    <mergeCell ref="X6205:Z6206"/>
    <mergeCell ref="AO6205:AQ6205"/>
    <mergeCell ref="AS6205:AW6206"/>
    <mergeCell ref="AZ6205:BG6205"/>
    <mergeCell ref="BH6205:BP6205"/>
    <mergeCell ref="AO6203:AQ6203"/>
    <mergeCell ref="AS6203:AW6204"/>
    <mergeCell ref="AZ6203:BG6203"/>
    <mergeCell ref="BH6203:BP6203"/>
    <mergeCell ref="BS6203:BX6203"/>
    <mergeCell ref="CB6203:CC6203"/>
    <mergeCell ref="AZ6201:BG6201"/>
    <mergeCell ref="BH6201:BP6201"/>
    <mergeCell ref="BS6201:BX6201"/>
    <mergeCell ref="CB6201:CC6201"/>
    <mergeCell ref="CE6201:CH6201"/>
    <mergeCell ref="B6203:C6203"/>
    <mergeCell ref="D6203:I6203"/>
    <mergeCell ref="K6203:N6203"/>
    <mergeCell ref="Q6203:T6203"/>
    <mergeCell ref="X6203:Z6204"/>
    <mergeCell ref="BS6199:BX6199"/>
    <mergeCell ref="CB6199:CC6199"/>
    <mergeCell ref="CE6199:CH6199"/>
    <mergeCell ref="B6201:C6201"/>
    <mergeCell ref="D6201:I6201"/>
    <mergeCell ref="K6201:N6201"/>
    <mergeCell ref="Q6201:T6201"/>
    <mergeCell ref="X6201:Z6202"/>
    <mergeCell ref="AO6201:AQ6201"/>
    <mergeCell ref="AS6201:AW6202"/>
    <mergeCell ref="CE6197:CH6197"/>
    <mergeCell ref="B6199:C6199"/>
    <mergeCell ref="D6199:I6199"/>
    <mergeCell ref="K6199:N6199"/>
    <mergeCell ref="Q6199:T6199"/>
    <mergeCell ref="X6199:Z6200"/>
    <mergeCell ref="AO6199:AQ6199"/>
    <mergeCell ref="AS6199:AW6200"/>
    <mergeCell ref="AZ6199:BG6199"/>
    <mergeCell ref="BH6199:BP6199"/>
    <mergeCell ref="AO6197:AQ6197"/>
    <mergeCell ref="AS6197:AW6198"/>
    <mergeCell ref="AZ6197:BG6197"/>
    <mergeCell ref="BH6197:BP6197"/>
    <mergeCell ref="BS6197:BX6197"/>
    <mergeCell ref="CB6197:CC6197"/>
    <mergeCell ref="AZ6195:BG6195"/>
    <mergeCell ref="BH6195:BP6195"/>
    <mergeCell ref="BS6195:BX6195"/>
    <mergeCell ref="CB6195:CC6195"/>
    <mergeCell ref="CE6195:CH6195"/>
    <mergeCell ref="B6197:C6197"/>
    <mergeCell ref="D6197:I6197"/>
    <mergeCell ref="K6197:N6197"/>
    <mergeCell ref="Q6197:T6197"/>
    <mergeCell ref="X6197:Z6198"/>
    <mergeCell ref="BS6193:BX6193"/>
    <mergeCell ref="CB6193:CC6193"/>
    <mergeCell ref="CE6193:CH6193"/>
    <mergeCell ref="B6195:C6195"/>
    <mergeCell ref="D6195:I6195"/>
    <mergeCell ref="K6195:N6195"/>
    <mergeCell ref="Q6195:T6195"/>
    <mergeCell ref="X6195:Z6196"/>
    <mergeCell ref="AO6195:AQ6195"/>
    <mergeCell ref="AS6195:AW6196"/>
    <mergeCell ref="CE6191:CH6191"/>
    <mergeCell ref="B6193:C6193"/>
    <mergeCell ref="D6193:I6193"/>
    <mergeCell ref="K6193:N6193"/>
    <mergeCell ref="Q6193:T6193"/>
    <mergeCell ref="X6193:Z6194"/>
    <mergeCell ref="AO6193:AQ6193"/>
    <mergeCell ref="AS6193:AW6194"/>
    <mergeCell ref="AZ6193:BG6193"/>
    <mergeCell ref="BH6193:BP6193"/>
    <mergeCell ref="AO6191:AQ6191"/>
    <mergeCell ref="AS6191:AW6192"/>
    <mergeCell ref="AZ6191:BG6191"/>
    <mergeCell ref="BH6191:BP6191"/>
    <mergeCell ref="BS6191:BX6191"/>
    <mergeCell ref="CB6191:CC6191"/>
    <mergeCell ref="AZ6189:BG6189"/>
    <mergeCell ref="BH6189:BP6189"/>
    <mergeCell ref="BS6189:BX6189"/>
    <mergeCell ref="CB6189:CC6189"/>
    <mergeCell ref="CE6189:CH6189"/>
    <mergeCell ref="B6191:C6191"/>
    <mergeCell ref="D6191:I6191"/>
    <mergeCell ref="K6191:N6191"/>
    <mergeCell ref="Q6191:T6191"/>
    <mergeCell ref="X6191:Z6192"/>
    <mergeCell ref="BS6187:BX6187"/>
    <mergeCell ref="CB6187:CC6187"/>
    <mergeCell ref="CE6187:CH6187"/>
    <mergeCell ref="B6189:C6189"/>
    <mergeCell ref="D6189:I6189"/>
    <mergeCell ref="K6189:N6189"/>
    <mergeCell ref="Q6189:T6189"/>
    <mergeCell ref="X6189:Z6190"/>
    <mergeCell ref="AO6189:AQ6189"/>
    <mergeCell ref="AS6189:AW6190"/>
    <mergeCell ref="CE6185:CH6185"/>
    <mergeCell ref="B6187:C6187"/>
    <mergeCell ref="D6187:I6187"/>
    <mergeCell ref="K6187:N6187"/>
    <mergeCell ref="Q6187:T6187"/>
    <mergeCell ref="X6187:Z6188"/>
    <mergeCell ref="AO6187:AQ6187"/>
    <mergeCell ref="AS6187:AW6188"/>
    <mergeCell ref="AZ6187:BG6187"/>
    <mergeCell ref="BH6187:BP6187"/>
    <mergeCell ref="AO6185:AQ6185"/>
    <mergeCell ref="AS6185:AW6186"/>
    <mergeCell ref="AZ6185:BG6185"/>
    <mergeCell ref="BH6185:BP6185"/>
    <mergeCell ref="BS6185:BX6185"/>
    <mergeCell ref="CB6185:CC6185"/>
    <mergeCell ref="AZ6183:BG6183"/>
    <mergeCell ref="BH6183:BP6183"/>
    <mergeCell ref="BS6183:BX6183"/>
    <mergeCell ref="CB6183:CC6183"/>
    <mergeCell ref="CE6183:CH6183"/>
    <mergeCell ref="B6185:C6185"/>
    <mergeCell ref="D6185:I6185"/>
    <mergeCell ref="K6185:N6185"/>
    <mergeCell ref="Q6185:T6185"/>
    <mergeCell ref="X6185:Z6186"/>
    <mergeCell ref="BS6181:BX6181"/>
    <mergeCell ref="CB6181:CC6181"/>
    <mergeCell ref="CE6181:CH6181"/>
    <mergeCell ref="B6183:C6183"/>
    <mergeCell ref="D6183:I6183"/>
    <mergeCell ref="K6183:N6183"/>
    <mergeCell ref="Q6183:T6183"/>
    <mergeCell ref="X6183:Z6184"/>
    <mergeCell ref="AO6183:AQ6183"/>
    <mergeCell ref="AS6183:AW6184"/>
    <mergeCell ref="CE6179:CH6179"/>
    <mergeCell ref="B6181:C6181"/>
    <mergeCell ref="D6181:I6181"/>
    <mergeCell ref="K6181:N6181"/>
    <mergeCell ref="Q6181:T6181"/>
    <mergeCell ref="X6181:Z6182"/>
    <mergeCell ref="AO6181:AQ6181"/>
    <mergeCell ref="AS6181:AW6182"/>
    <mergeCell ref="AZ6181:BG6181"/>
    <mergeCell ref="BH6181:BP6181"/>
    <mergeCell ref="AO6179:AQ6179"/>
    <mergeCell ref="AS6179:AW6180"/>
    <mergeCell ref="AZ6179:BG6179"/>
    <mergeCell ref="BH6179:BP6179"/>
    <mergeCell ref="BS6179:BX6179"/>
    <mergeCell ref="CB6179:CC6179"/>
    <mergeCell ref="AZ6177:BG6177"/>
    <mergeCell ref="BH6177:BP6177"/>
    <mergeCell ref="BS6177:BX6177"/>
    <mergeCell ref="CB6177:CC6177"/>
    <mergeCell ref="CE6177:CH6177"/>
    <mergeCell ref="B6179:C6179"/>
    <mergeCell ref="D6179:I6179"/>
    <mergeCell ref="K6179:N6179"/>
    <mergeCell ref="Q6179:T6179"/>
    <mergeCell ref="X6179:Z6180"/>
    <mergeCell ref="BS6175:BX6175"/>
    <mergeCell ref="CB6175:CC6175"/>
    <mergeCell ref="CE6175:CH6175"/>
    <mergeCell ref="B6177:C6177"/>
    <mergeCell ref="D6177:I6177"/>
    <mergeCell ref="K6177:N6177"/>
    <mergeCell ref="Q6177:T6177"/>
    <mergeCell ref="X6177:Z6178"/>
    <mergeCell ref="AO6177:AQ6177"/>
    <mergeCell ref="AS6177:AW6178"/>
    <mergeCell ref="CE6173:CH6173"/>
    <mergeCell ref="B6175:C6175"/>
    <mergeCell ref="D6175:I6175"/>
    <mergeCell ref="K6175:N6175"/>
    <mergeCell ref="Q6175:T6175"/>
    <mergeCell ref="X6175:Z6176"/>
    <mergeCell ref="AO6175:AQ6175"/>
    <mergeCell ref="AS6175:AW6176"/>
    <mergeCell ref="AZ6175:BG6175"/>
    <mergeCell ref="BH6175:BP6175"/>
    <mergeCell ref="AO6173:AQ6173"/>
    <mergeCell ref="AS6173:AW6174"/>
    <mergeCell ref="AZ6173:BG6173"/>
    <mergeCell ref="BH6173:BP6173"/>
    <mergeCell ref="BS6173:BX6173"/>
    <mergeCell ref="CB6173:CC6173"/>
    <mergeCell ref="AZ6171:BG6171"/>
    <mergeCell ref="BH6171:BP6171"/>
    <mergeCell ref="BS6171:BX6171"/>
    <mergeCell ref="CB6171:CC6171"/>
    <mergeCell ref="CE6171:CH6171"/>
    <mergeCell ref="B6173:C6173"/>
    <mergeCell ref="D6173:I6173"/>
    <mergeCell ref="K6173:N6173"/>
    <mergeCell ref="Q6173:T6173"/>
    <mergeCell ref="X6173:Z6174"/>
    <mergeCell ref="BS6169:BX6169"/>
    <mergeCell ref="CB6169:CC6169"/>
    <mergeCell ref="CE6169:CH6169"/>
    <mergeCell ref="B6171:C6171"/>
    <mergeCell ref="D6171:I6171"/>
    <mergeCell ref="K6171:N6171"/>
    <mergeCell ref="Q6171:T6171"/>
    <mergeCell ref="X6171:Z6172"/>
    <mergeCell ref="AO6171:AQ6171"/>
    <mergeCell ref="AS6171:AW6172"/>
    <mergeCell ref="CE6167:CH6168"/>
    <mergeCell ref="B6169:C6169"/>
    <mergeCell ref="D6169:I6169"/>
    <mergeCell ref="K6169:N6169"/>
    <mergeCell ref="Q6169:T6169"/>
    <mergeCell ref="X6169:Z6170"/>
    <mergeCell ref="AO6169:AQ6169"/>
    <mergeCell ref="AS6169:AW6170"/>
    <mergeCell ref="AZ6169:BG6169"/>
    <mergeCell ref="BH6169:BP6169"/>
    <mergeCell ref="AO6167:AQ6167"/>
    <mergeCell ref="AS6167:AW6168"/>
    <mergeCell ref="AZ6167:BG6167"/>
    <mergeCell ref="BH6167:BP6167"/>
    <mergeCell ref="BS6167:BX6167"/>
    <mergeCell ref="CB6167:CC6167"/>
    <mergeCell ref="AZ6165:BG6165"/>
    <mergeCell ref="BH6165:BP6165"/>
    <mergeCell ref="BS6165:BX6165"/>
    <mergeCell ref="CB6165:CC6165"/>
    <mergeCell ref="CE6165:CH6166"/>
    <mergeCell ref="B6167:C6167"/>
    <mergeCell ref="D6167:I6167"/>
    <mergeCell ref="K6167:N6167"/>
    <mergeCell ref="Q6167:T6167"/>
    <mergeCell ref="X6167:Z6168"/>
    <mergeCell ref="BS6163:BX6163"/>
    <mergeCell ref="CB6163:CC6163"/>
    <mergeCell ref="CE6163:CH6163"/>
    <mergeCell ref="B6165:C6165"/>
    <mergeCell ref="D6165:I6165"/>
    <mergeCell ref="K6165:N6165"/>
    <mergeCell ref="Q6165:T6165"/>
    <mergeCell ref="X6165:Z6166"/>
    <mergeCell ref="AO6165:AQ6165"/>
    <mergeCell ref="AS6165:AW6166"/>
    <mergeCell ref="CE6161:CH6161"/>
    <mergeCell ref="B6163:C6163"/>
    <mergeCell ref="D6163:I6163"/>
    <mergeCell ref="K6163:N6163"/>
    <mergeCell ref="Q6163:T6163"/>
    <mergeCell ref="X6163:Z6164"/>
    <mergeCell ref="AO6163:AQ6163"/>
    <mergeCell ref="AS6163:AW6164"/>
    <mergeCell ref="AZ6163:BG6163"/>
    <mergeCell ref="BH6163:BP6163"/>
    <mergeCell ref="AO6161:AQ6161"/>
    <mergeCell ref="AS6161:AW6162"/>
    <mergeCell ref="AZ6161:BG6161"/>
    <mergeCell ref="BH6161:BP6161"/>
    <mergeCell ref="BS6161:BX6161"/>
    <mergeCell ref="CB6161:CC6161"/>
    <mergeCell ref="AZ6159:BG6159"/>
    <mergeCell ref="BH6159:BP6159"/>
    <mergeCell ref="BS6159:BX6159"/>
    <mergeCell ref="CB6159:CC6159"/>
    <mergeCell ref="CE6159:CH6159"/>
    <mergeCell ref="B6161:C6161"/>
    <mergeCell ref="D6161:I6161"/>
    <mergeCell ref="K6161:N6161"/>
    <mergeCell ref="Q6161:T6161"/>
    <mergeCell ref="X6161:Z6162"/>
    <mergeCell ref="BS6157:BX6157"/>
    <mergeCell ref="CB6157:CC6157"/>
    <mergeCell ref="CE6157:CH6157"/>
    <mergeCell ref="B6159:C6159"/>
    <mergeCell ref="D6159:I6159"/>
    <mergeCell ref="K6159:N6159"/>
    <mergeCell ref="Q6159:T6159"/>
    <mergeCell ref="X6159:Z6160"/>
    <mergeCell ref="AO6159:AQ6159"/>
    <mergeCell ref="AS6159:AW6160"/>
    <mergeCell ref="CE6155:CH6155"/>
    <mergeCell ref="B6157:C6157"/>
    <mergeCell ref="D6157:I6157"/>
    <mergeCell ref="K6157:N6157"/>
    <mergeCell ref="Q6157:T6157"/>
    <mergeCell ref="X6157:Z6158"/>
    <mergeCell ref="AO6157:AQ6157"/>
    <mergeCell ref="AS6157:AW6158"/>
    <mergeCell ref="AZ6157:BG6157"/>
    <mergeCell ref="BH6157:BP6157"/>
    <mergeCell ref="AO6155:AQ6155"/>
    <mergeCell ref="AS6155:AW6156"/>
    <mergeCell ref="AZ6155:BG6155"/>
    <mergeCell ref="BH6155:BP6155"/>
    <mergeCell ref="BS6155:BX6155"/>
    <mergeCell ref="CB6155:CC6155"/>
    <mergeCell ref="AZ6153:BG6153"/>
    <mergeCell ref="BH6153:BP6153"/>
    <mergeCell ref="BS6153:BX6153"/>
    <mergeCell ref="CB6153:CC6153"/>
    <mergeCell ref="CE6153:CH6153"/>
    <mergeCell ref="B6155:C6155"/>
    <mergeCell ref="D6155:I6155"/>
    <mergeCell ref="K6155:N6155"/>
    <mergeCell ref="Q6155:T6155"/>
    <mergeCell ref="X6155:Z6156"/>
    <mergeCell ref="BS6151:BX6151"/>
    <mergeCell ref="CB6151:CC6151"/>
    <mergeCell ref="CE6151:CH6151"/>
    <mergeCell ref="B6153:C6153"/>
    <mergeCell ref="D6153:I6153"/>
    <mergeCell ref="K6153:N6153"/>
    <mergeCell ref="Q6153:T6153"/>
    <mergeCell ref="X6153:Z6154"/>
    <mergeCell ref="AO6153:AQ6153"/>
    <mergeCell ref="AS6153:AW6154"/>
    <mergeCell ref="CE6149:CH6149"/>
    <mergeCell ref="B6151:C6151"/>
    <mergeCell ref="D6151:I6151"/>
    <mergeCell ref="K6151:N6151"/>
    <mergeCell ref="Q6151:T6151"/>
    <mergeCell ref="X6151:Z6152"/>
    <mergeCell ref="AO6151:AQ6151"/>
    <mergeCell ref="AS6151:AW6152"/>
    <mergeCell ref="AZ6151:BG6151"/>
    <mergeCell ref="BH6151:BP6151"/>
    <mergeCell ref="AO6149:AQ6149"/>
    <mergeCell ref="AS6149:AW6150"/>
    <mergeCell ref="AZ6149:BG6149"/>
    <mergeCell ref="BH6149:BP6149"/>
    <mergeCell ref="BS6149:BX6149"/>
    <mergeCell ref="CB6149:CC6149"/>
    <mergeCell ref="AZ6147:BG6147"/>
    <mergeCell ref="BH6147:BP6147"/>
    <mergeCell ref="BS6147:BX6147"/>
    <mergeCell ref="CB6147:CC6147"/>
    <mergeCell ref="CE6147:CH6147"/>
    <mergeCell ref="B6149:C6149"/>
    <mergeCell ref="D6149:I6149"/>
    <mergeCell ref="K6149:N6149"/>
    <mergeCell ref="Q6149:T6149"/>
    <mergeCell ref="X6149:Z6150"/>
    <mergeCell ref="BS6145:BX6145"/>
    <mergeCell ref="CB6145:CC6145"/>
    <mergeCell ref="CE6145:CH6145"/>
    <mergeCell ref="B6147:C6147"/>
    <mergeCell ref="D6147:I6147"/>
    <mergeCell ref="K6147:N6147"/>
    <mergeCell ref="Q6147:T6147"/>
    <mergeCell ref="X6147:Z6148"/>
    <mergeCell ref="AO6147:AQ6147"/>
    <mergeCell ref="AS6147:AW6148"/>
    <mergeCell ref="CE6143:CH6143"/>
    <mergeCell ref="B6145:C6145"/>
    <mergeCell ref="D6145:I6145"/>
    <mergeCell ref="K6145:N6145"/>
    <mergeCell ref="Q6145:T6145"/>
    <mergeCell ref="X6145:Z6146"/>
    <mergeCell ref="AO6145:AQ6145"/>
    <mergeCell ref="AS6145:AW6146"/>
    <mergeCell ref="AZ6145:BG6145"/>
    <mergeCell ref="BH6145:BP6145"/>
    <mergeCell ref="AO6143:AQ6143"/>
    <mergeCell ref="AS6143:AW6144"/>
    <mergeCell ref="AZ6143:BG6143"/>
    <mergeCell ref="BH6143:BP6143"/>
    <mergeCell ref="BS6143:BX6143"/>
    <mergeCell ref="CB6143:CC6143"/>
    <mergeCell ref="AZ6141:BG6141"/>
    <mergeCell ref="BH6141:BP6141"/>
    <mergeCell ref="BS6141:BX6141"/>
    <mergeCell ref="CB6141:CC6141"/>
    <mergeCell ref="CE6141:CH6141"/>
    <mergeCell ref="B6143:C6143"/>
    <mergeCell ref="D6143:I6143"/>
    <mergeCell ref="K6143:N6143"/>
    <mergeCell ref="Q6143:T6143"/>
    <mergeCell ref="X6143:Z6144"/>
    <mergeCell ref="BS6139:BX6139"/>
    <mergeCell ref="CB6139:CC6139"/>
    <mergeCell ref="CE6139:CH6139"/>
    <mergeCell ref="B6141:C6141"/>
    <mergeCell ref="D6141:I6141"/>
    <mergeCell ref="K6141:N6141"/>
    <mergeCell ref="Q6141:T6141"/>
    <mergeCell ref="X6141:Z6142"/>
    <mergeCell ref="AO6141:AQ6141"/>
    <mergeCell ref="AS6141:AW6142"/>
    <mergeCell ref="CE6137:CH6137"/>
    <mergeCell ref="B6139:C6139"/>
    <mergeCell ref="D6139:I6139"/>
    <mergeCell ref="K6139:N6139"/>
    <mergeCell ref="Q6139:T6139"/>
    <mergeCell ref="X6139:Z6140"/>
    <mergeCell ref="AO6139:AQ6139"/>
    <mergeCell ref="AS6139:AW6140"/>
    <mergeCell ref="AZ6139:BG6139"/>
    <mergeCell ref="BH6139:BP6139"/>
    <mergeCell ref="AO6137:AQ6137"/>
    <mergeCell ref="AS6137:AW6138"/>
    <mergeCell ref="AZ6137:BG6137"/>
    <mergeCell ref="BH6137:BP6137"/>
    <mergeCell ref="BS6137:BX6137"/>
    <mergeCell ref="CB6137:CC6137"/>
    <mergeCell ref="AZ6135:BG6135"/>
    <mergeCell ref="BH6135:BP6135"/>
    <mergeCell ref="BS6135:BX6135"/>
    <mergeCell ref="CB6135:CC6135"/>
    <mergeCell ref="CE6135:CH6135"/>
    <mergeCell ref="B6137:C6137"/>
    <mergeCell ref="D6137:I6137"/>
    <mergeCell ref="K6137:N6137"/>
    <mergeCell ref="Q6137:T6137"/>
    <mergeCell ref="X6137:Z6138"/>
    <mergeCell ref="BS6133:BX6133"/>
    <mergeCell ref="CB6133:CC6133"/>
    <mergeCell ref="CE6133:CH6133"/>
    <mergeCell ref="B6135:C6135"/>
    <mergeCell ref="D6135:I6135"/>
    <mergeCell ref="K6135:N6135"/>
    <mergeCell ref="Q6135:T6135"/>
    <mergeCell ref="X6135:Z6136"/>
    <mergeCell ref="AO6135:AQ6135"/>
    <mergeCell ref="AS6135:AW6136"/>
    <mergeCell ref="CE6131:CH6131"/>
    <mergeCell ref="B6133:C6133"/>
    <mergeCell ref="D6133:I6133"/>
    <mergeCell ref="K6133:N6133"/>
    <mergeCell ref="Q6133:T6133"/>
    <mergeCell ref="X6133:Z6134"/>
    <mergeCell ref="AO6133:AQ6133"/>
    <mergeCell ref="AS6133:AW6134"/>
    <mergeCell ref="AZ6133:BG6133"/>
    <mergeCell ref="BH6133:BP6133"/>
    <mergeCell ref="AO6131:AQ6131"/>
    <mergeCell ref="AS6131:AW6132"/>
    <mergeCell ref="AZ6131:BG6131"/>
    <mergeCell ref="BH6131:BP6131"/>
    <mergeCell ref="BS6131:BX6131"/>
    <mergeCell ref="CB6131:CC6131"/>
    <mergeCell ref="AZ6129:BG6129"/>
    <mergeCell ref="BH6129:BP6129"/>
    <mergeCell ref="BS6129:BX6129"/>
    <mergeCell ref="CB6129:CC6129"/>
    <mergeCell ref="CE6129:CH6129"/>
    <mergeCell ref="B6131:C6131"/>
    <mergeCell ref="D6131:I6131"/>
    <mergeCell ref="K6131:N6131"/>
    <mergeCell ref="Q6131:T6131"/>
    <mergeCell ref="X6131:Z6132"/>
    <mergeCell ref="BS6127:BX6127"/>
    <mergeCell ref="CB6127:CC6127"/>
    <mergeCell ref="CE6127:CH6127"/>
    <mergeCell ref="B6129:C6129"/>
    <mergeCell ref="D6129:I6129"/>
    <mergeCell ref="K6129:N6129"/>
    <mergeCell ref="Q6129:T6129"/>
    <mergeCell ref="X6129:Z6130"/>
    <mergeCell ref="AO6129:AQ6129"/>
    <mergeCell ref="AS6129:AW6130"/>
    <mergeCell ref="CE6125:CH6125"/>
    <mergeCell ref="B6127:C6127"/>
    <mergeCell ref="D6127:I6127"/>
    <mergeCell ref="K6127:N6127"/>
    <mergeCell ref="Q6127:T6127"/>
    <mergeCell ref="X6127:Z6128"/>
    <mergeCell ref="AO6127:AQ6127"/>
    <mergeCell ref="AS6127:AW6128"/>
    <mergeCell ref="AZ6127:BG6127"/>
    <mergeCell ref="BH6127:BP6127"/>
    <mergeCell ref="AO6125:AQ6125"/>
    <mergeCell ref="AS6125:AW6126"/>
    <mergeCell ref="AZ6125:BG6125"/>
    <mergeCell ref="BH6125:BP6125"/>
    <mergeCell ref="BS6125:BX6125"/>
    <mergeCell ref="CB6125:CC6125"/>
    <mergeCell ref="AZ6123:BG6123"/>
    <mergeCell ref="BH6123:BP6123"/>
    <mergeCell ref="BS6123:BX6123"/>
    <mergeCell ref="CB6123:CC6123"/>
    <mergeCell ref="CE6123:CH6123"/>
    <mergeCell ref="B6125:C6125"/>
    <mergeCell ref="D6125:I6125"/>
    <mergeCell ref="K6125:N6125"/>
    <mergeCell ref="Q6125:T6125"/>
    <mergeCell ref="X6125:Z6126"/>
    <mergeCell ref="BS6121:BX6121"/>
    <mergeCell ref="CB6121:CC6121"/>
    <mergeCell ref="CE6121:CH6121"/>
    <mergeCell ref="B6123:C6123"/>
    <mergeCell ref="D6123:I6123"/>
    <mergeCell ref="K6123:N6123"/>
    <mergeCell ref="Q6123:T6123"/>
    <mergeCell ref="X6123:Z6124"/>
    <mergeCell ref="AO6123:AQ6123"/>
    <mergeCell ref="AS6123:AW6124"/>
    <mergeCell ref="CE6119:CH6119"/>
    <mergeCell ref="B6121:C6121"/>
    <mergeCell ref="D6121:I6121"/>
    <mergeCell ref="K6121:N6121"/>
    <mergeCell ref="Q6121:T6121"/>
    <mergeCell ref="X6121:Z6122"/>
    <mergeCell ref="AO6121:AQ6121"/>
    <mergeCell ref="AS6121:AW6122"/>
    <mergeCell ref="AZ6121:BG6121"/>
    <mergeCell ref="BH6121:BP6121"/>
    <mergeCell ref="AO6119:AQ6119"/>
    <mergeCell ref="AS6119:AW6120"/>
    <mergeCell ref="AZ6119:BG6119"/>
    <mergeCell ref="BH6119:BP6119"/>
    <mergeCell ref="BS6119:BX6119"/>
    <mergeCell ref="CB6119:CC6119"/>
    <mergeCell ref="AZ6117:BG6117"/>
    <mergeCell ref="BH6117:BP6117"/>
    <mergeCell ref="BS6117:BX6117"/>
    <mergeCell ref="CB6117:CC6117"/>
    <mergeCell ref="CE6117:CH6117"/>
    <mergeCell ref="B6119:C6119"/>
    <mergeCell ref="D6119:I6119"/>
    <mergeCell ref="K6119:N6119"/>
    <mergeCell ref="Q6119:T6119"/>
    <mergeCell ref="X6119:Z6120"/>
    <mergeCell ref="BS6115:BX6115"/>
    <mergeCell ref="CB6115:CC6115"/>
    <mergeCell ref="CE6115:CH6115"/>
    <mergeCell ref="B6117:C6117"/>
    <mergeCell ref="D6117:I6117"/>
    <mergeCell ref="K6117:N6117"/>
    <mergeCell ref="Q6117:T6117"/>
    <mergeCell ref="X6117:Z6118"/>
    <mergeCell ref="AO6117:AQ6117"/>
    <mergeCell ref="AS6117:AW6118"/>
    <mergeCell ref="CE6113:CH6113"/>
    <mergeCell ref="B6115:C6115"/>
    <mergeCell ref="D6115:I6115"/>
    <mergeCell ref="K6115:N6115"/>
    <mergeCell ref="Q6115:T6115"/>
    <mergeCell ref="X6115:Z6116"/>
    <mergeCell ref="AO6115:AQ6115"/>
    <mergeCell ref="AS6115:AW6116"/>
    <mergeCell ref="AZ6115:BG6115"/>
    <mergeCell ref="BH6115:BP6115"/>
    <mergeCell ref="AO6113:AQ6113"/>
    <mergeCell ref="AS6113:AW6114"/>
    <mergeCell ref="AZ6113:BG6113"/>
    <mergeCell ref="BH6113:BP6113"/>
    <mergeCell ref="BS6113:BX6113"/>
    <mergeCell ref="CB6113:CC6113"/>
    <mergeCell ref="AZ6111:BG6111"/>
    <mergeCell ref="BH6111:BP6111"/>
    <mergeCell ref="BS6111:BX6111"/>
    <mergeCell ref="CB6111:CC6111"/>
    <mergeCell ref="CE6111:CH6111"/>
    <mergeCell ref="B6113:C6113"/>
    <mergeCell ref="D6113:I6113"/>
    <mergeCell ref="K6113:N6113"/>
    <mergeCell ref="Q6113:T6113"/>
    <mergeCell ref="X6113:Z6114"/>
    <mergeCell ref="BS6109:BX6109"/>
    <mergeCell ref="CB6109:CC6109"/>
    <mergeCell ref="CE6109:CH6109"/>
    <mergeCell ref="B6111:C6111"/>
    <mergeCell ref="D6111:I6111"/>
    <mergeCell ref="K6111:N6111"/>
    <mergeCell ref="Q6111:T6111"/>
    <mergeCell ref="X6111:Z6112"/>
    <mergeCell ref="AO6111:AQ6111"/>
    <mergeCell ref="AS6111:AW6112"/>
    <mergeCell ref="CE6107:CH6107"/>
    <mergeCell ref="B6109:C6109"/>
    <mergeCell ref="D6109:I6109"/>
    <mergeCell ref="K6109:N6109"/>
    <mergeCell ref="Q6109:T6109"/>
    <mergeCell ref="X6109:Z6110"/>
    <mergeCell ref="AO6109:AQ6109"/>
    <mergeCell ref="AS6109:AW6110"/>
    <mergeCell ref="AZ6109:BG6109"/>
    <mergeCell ref="BH6109:BP6109"/>
    <mergeCell ref="AO6107:AQ6107"/>
    <mergeCell ref="AS6107:AW6108"/>
    <mergeCell ref="AZ6107:BG6107"/>
    <mergeCell ref="BH6107:BP6107"/>
    <mergeCell ref="BS6107:BX6107"/>
    <mergeCell ref="CB6107:CC6107"/>
    <mergeCell ref="AZ6105:BG6105"/>
    <mergeCell ref="BH6105:BP6105"/>
    <mergeCell ref="BS6105:BX6105"/>
    <mergeCell ref="CB6105:CC6105"/>
    <mergeCell ref="CE6105:CH6105"/>
    <mergeCell ref="B6107:C6107"/>
    <mergeCell ref="D6107:I6107"/>
    <mergeCell ref="K6107:N6107"/>
    <mergeCell ref="Q6107:T6107"/>
    <mergeCell ref="X6107:Z6108"/>
    <mergeCell ref="BS6103:BX6103"/>
    <mergeCell ref="CB6103:CC6103"/>
    <mergeCell ref="CE6103:CH6103"/>
    <mergeCell ref="B6105:C6105"/>
    <mergeCell ref="D6105:I6105"/>
    <mergeCell ref="K6105:N6105"/>
    <mergeCell ref="Q6105:T6105"/>
    <mergeCell ref="X6105:Z6106"/>
    <mergeCell ref="AO6105:AQ6105"/>
    <mergeCell ref="AS6105:AW6106"/>
    <mergeCell ref="CE6101:CH6101"/>
    <mergeCell ref="B6103:C6103"/>
    <mergeCell ref="D6103:I6103"/>
    <mergeCell ref="K6103:N6103"/>
    <mergeCell ref="Q6103:T6103"/>
    <mergeCell ref="X6103:Z6104"/>
    <mergeCell ref="AO6103:AQ6103"/>
    <mergeCell ref="AS6103:AW6104"/>
    <mergeCell ref="AZ6103:BG6103"/>
    <mergeCell ref="BH6103:BP6103"/>
    <mergeCell ref="AO6101:AQ6101"/>
    <mergeCell ref="AS6101:AW6102"/>
    <mergeCell ref="AZ6101:BG6101"/>
    <mergeCell ref="BH6101:BP6101"/>
    <mergeCell ref="BS6101:BX6101"/>
    <mergeCell ref="CB6101:CC6101"/>
    <mergeCell ref="AZ6099:BG6099"/>
    <mergeCell ref="BH6099:BP6099"/>
    <mergeCell ref="BS6099:BX6099"/>
    <mergeCell ref="CB6099:CC6099"/>
    <mergeCell ref="CE6099:CH6099"/>
    <mergeCell ref="B6101:C6101"/>
    <mergeCell ref="D6101:I6101"/>
    <mergeCell ref="K6101:N6101"/>
    <mergeCell ref="Q6101:T6101"/>
    <mergeCell ref="X6101:Z6102"/>
    <mergeCell ref="BS6097:BX6097"/>
    <mergeCell ref="CB6097:CC6097"/>
    <mergeCell ref="CE6097:CH6097"/>
    <mergeCell ref="B6099:C6099"/>
    <mergeCell ref="D6099:I6099"/>
    <mergeCell ref="K6099:N6099"/>
    <mergeCell ref="Q6099:T6099"/>
    <mergeCell ref="X6099:Z6100"/>
    <mergeCell ref="AO6099:AQ6099"/>
    <mergeCell ref="AS6099:AW6100"/>
    <mergeCell ref="CE6095:CH6095"/>
    <mergeCell ref="B6097:C6097"/>
    <mergeCell ref="D6097:I6097"/>
    <mergeCell ref="K6097:N6097"/>
    <mergeCell ref="Q6097:T6097"/>
    <mergeCell ref="X6097:Z6098"/>
    <mergeCell ref="AO6097:AQ6097"/>
    <mergeCell ref="AS6097:AW6098"/>
    <mergeCell ref="AZ6097:BG6097"/>
    <mergeCell ref="BH6097:BP6097"/>
    <mergeCell ref="AO6095:AQ6095"/>
    <mergeCell ref="AS6095:AW6096"/>
    <mergeCell ref="AZ6095:BG6095"/>
    <mergeCell ref="BH6095:BP6095"/>
    <mergeCell ref="BS6095:BX6095"/>
    <mergeCell ref="CB6095:CC6095"/>
    <mergeCell ref="AZ6093:BG6093"/>
    <mergeCell ref="BH6093:BP6093"/>
    <mergeCell ref="BS6093:BX6093"/>
    <mergeCell ref="CB6093:CC6093"/>
    <mergeCell ref="CE6093:CH6093"/>
    <mergeCell ref="B6095:C6095"/>
    <mergeCell ref="D6095:I6095"/>
    <mergeCell ref="K6095:N6095"/>
    <mergeCell ref="Q6095:T6095"/>
    <mergeCell ref="X6095:Z6096"/>
    <mergeCell ref="BS6091:BX6091"/>
    <mergeCell ref="CB6091:CC6091"/>
    <mergeCell ref="CE6091:CH6091"/>
    <mergeCell ref="B6093:C6093"/>
    <mergeCell ref="D6093:I6093"/>
    <mergeCell ref="K6093:N6093"/>
    <mergeCell ref="Q6093:T6093"/>
    <mergeCell ref="X6093:Z6094"/>
    <mergeCell ref="AO6093:AQ6093"/>
    <mergeCell ref="AS6093:AW6094"/>
    <mergeCell ref="CE6089:CH6089"/>
    <mergeCell ref="B6091:C6091"/>
    <mergeCell ref="D6091:I6091"/>
    <mergeCell ref="K6091:N6091"/>
    <mergeCell ref="Q6091:T6091"/>
    <mergeCell ref="X6091:Z6092"/>
    <mergeCell ref="AO6091:AQ6091"/>
    <mergeCell ref="AS6091:AW6092"/>
    <mergeCell ref="AZ6091:BG6091"/>
    <mergeCell ref="BH6091:BP6091"/>
    <mergeCell ref="AO6089:AQ6089"/>
    <mergeCell ref="AS6089:AW6090"/>
    <mergeCell ref="AZ6089:BG6089"/>
    <mergeCell ref="BH6089:BP6089"/>
    <mergeCell ref="BS6089:BX6089"/>
    <mergeCell ref="CB6089:CC6089"/>
    <mergeCell ref="AZ6087:BG6087"/>
    <mergeCell ref="BH6087:BP6087"/>
    <mergeCell ref="BS6087:BX6087"/>
    <mergeCell ref="CB6087:CC6087"/>
    <mergeCell ref="CE6087:CH6087"/>
    <mergeCell ref="B6089:C6089"/>
    <mergeCell ref="D6089:I6089"/>
    <mergeCell ref="K6089:N6089"/>
    <mergeCell ref="Q6089:T6089"/>
    <mergeCell ref="X6089:Z6090"/>
    <mergeCell ref="BS6085:BX6085"/>
    <mergeCell ref="CB6085:CC6085"/>
    <mergeCell ref="CE6085:CH6085"/>
    <mergeCell ref="B6087:C6087"/>
    <mergeCell ref="D6087:I6087"/>
    <mergeCell ref="K6087:N6087"/>
    <mergeCell ref="Q6087:T6087"/>
    <mergeCell ref="X6087:Z6088"/>
    <mergeCell ref="AO6087:AQ6087"/>
    <mergeCell ref="AS6087:AW6088"/>
    <mergeCell ref="CE6083:CH6083"/>
    <mergeCell ref="B6085:C6085"/>
    <mergeCell ref="D6085:I6085"/>
    <mergeCell ref="K6085:N6085"/>
    <mergeCell ref="Q6085:T6085"/>
    <mergeCell ref="X6085:Z6086"/>
    <mergeCell ref="AO6085:AQ6085"/>
    <mergeCell ref="AS6085:AW6086"/>
    <mergeCell ref="AZ6085:BG6085"/>
    <mergeCell ref="BH6085:BP6085"/>
    <mergeCell ref="AO6083:AQ6083"/>
    <mergeCell ref="AS6083:AW6084"/>
    <mergeCell ref="AZ6083:BG6083"/>
    <mergeCell ref="BH6083:BP6083"/>
    <mergeCell ref="BS6083:BX6083"/>
    <mergeCell ref="CB6083:CC6083"/>
    <mergeCell ref="AZ6081:BG6081"/>
    <mergeCell ref="BH6081:BP6081"/>
    <mergeCell ref="BS6081:BX6081"/>
    <mergeCell ref="CB6081:CC6081"/>
    <mergeCell ref="CE6081:CH6081"/>
    <mergeCell ref="B6083:C6083"/>
    <mergeCell ref="D6083:I6083"/>
    <mergeCell ref="K6083:N6083"/>
    <mergeCell ref="Q6083:T6083"/>
    <mergeCell ref="X6083:Z6084"/>
    <mergeCell ref="BS6079:BX6079"/>
    <mergeCell ref="CB6079:CC6079"/>
    <mergeCell ref="CE6079:CH6079"/>
    <mergeCell ref="B6081:C6081"/>
    <mergeCell ref="D6081:I6081"/>
    <mergeCell ref="K6081:N6081"/>
    <mergeCell ref="Q6081:T6081"/>
    <mergeCell ref="X6081:Z6082"/>
    <mergeCell ref="AO6081:AQ6081"/>
    <mergeCell ref="AS6081:AW6082"/>
    <mergeCell ref="CE6077:CH6077"/>
    <mergeCell ref="B6079:C6079"/>
    <mergeCell ref="D6079:I6079"/>
    <mergeCell ref="K6079:N6079"/>
    <mergeCell ref="Q6079:T6079"/>
    <mergeCell ref="X6079:Z6080"/>
    <mergeCell ref="AO6079:AQ6079"/>
    <mergeCell ref="AS6079:AW6080"/>
    <mergeCell ref="AZ6079:BG6079"/>
    <mergeCell ref="BH6079:BP6079"/>
    <mergeCell ref="AO6077:AQ6077"/>
    <mergeCell ref="AS6077:AW6078"/>
    <mergeCell ref="AZ6077:BG6077"/>
    <mergeCell ref="BH6077:BP6077"/>
    <mergeCell ref="BS6077:BX6077"/>
    <mergeCell ref="CB6077:CC6077"/>
    <mergeCell ref="AZ6075:BG6075"/>
    <mergeCell ref="BH6075:BP6075"/>
    <mergeCell ref="BS6075:BX6075"/>
    <mergeCell ref="CB6075:CC6075"/>
    <mergeCell ref="CE6075:CH6075"/>
    <mergeCell ref="B6077:C6077"/>
    <mergeCell ref="D6077:I6077"/>
    <mergeCell ref="K6077:N6077"/>
    <mergeCell ref="Q6077:T6077"/>
    <mergeCell ref="X6077:Z6078"/>
    <mergeCell ref="BS6073:BX6073"/>
    <mergeCell ref="CB6073:CC6073"/>
    <mergeCell ref="CE6073:CH6073"/>
    <mergeCell ref="B6075:C6075"/>
    <mergeCell ref="D6075:I6075"/>
    <mergeCell ref="K6075:N6075"/>
    <mergeCell ref="Q6075:T6075"/>
    <mergeCell ref="X6075:Z6076"/>
    <mergeCell ref="AO6075:AQ6075"/>
    <mergeCell ref="AS6075:AW6076"/>
    <mergeCell ref="CE6071:CH6071"/>
    <mergeCell ref="B6073:C6073"/>
    <mergeCell ref="D6073:I6073"/>
    <mergeCell ref="K6073:N6073"/>
    <mergeCell ref="Q6073:T6073"/>
    <mergeCell ref="X6073:Z6074"/>
    <mergeCell ref="AO6073:AQ6073"/>
    <mergeCell ref="AS6073:AW6074"/>
    <mergeCell ref="AZ6073:BG6073"/>
    <mergeCell ref="BH6073:BP6073"/>
    <mergeCell ref="AO6071:AQ6071"/>
    <mergeCell ref="AS6071:AW6072"/>
    <mergeCell ref="AZ6071:BG6071"/>
    <mergeCell ref="BH6071:BP6071"/>
    <mergeCell ref="BS6071:BX6071"/>
    <mergeCell ref="CB6071:CC6071"/>
    <mergeCell ref="AZ6069:BG6069"/>
    <mergeCell ref="BH6069:BP6069"/>
    <mergeCell ref="BS6069:BX6069"/>
    <mergeCell ref="CB6069:CC6069"/>
    <mergeCell ref="CE6069:CH6069"/>
    <mergeCell ref="B6071:C6071"/>
    <mergeCell ref="D6071:I6071"/>
    <mergeCell ref="K6071:N6071"/>
    <mergeCell ref="Q6071:T6071"/>
    <mergeCell ref="X6071:Z6072"/>
    <mergeCell ref="BS6067:BX6067"/>
    <mergeCell ref="CB6067:CC6067"/>
    <mergeCell ref="CE6067:CH6067"/>
    <mergeCell ref="B6069:C6069"/>
    <mergeCell ref="D6069:I6069"/>
    <mergeCell ref="K6069:N6069"/>
    <mergeCell ref="Q6069:T6069"/>
    <mergeCell ref="X6069:Z6070"/>
    <mergeCell ref="AO6069:AQ6069"/>
    <mergeCell ref="AS6069:AW6070"/>
    <mergeCell ref="CE6065:CH6065"/>
    <mergeCell ref="B6067:C6067"/>
    <mergeCell ref="D6067:I6067"/>
    <mergeCell ref="K6067:N6067"/>
    <mergeCell ref="Q6067:T6067"/>
    <mergeCell ref="X6067:Z6068"/>
    <mergeCell ref="AO6067:AQ6067"/>
    <mergeCell ref="AS6067:AW6068"/>
    <mergeCell ref="AZ6067:BG6067"/>
    <mergeCell ref="BH6067:BP6067"/>
    <mergeCell ref="AO6065:AQ6065"/>
    <mergeCell ref="AS6065:AW6066"/>
    <mergeCell ref="AZ6065:BG6065"/>
    <mergeCell ref="BH6065:BP6065"/>
    <mergeCell ref="BS6065:BX6065"/>
    <mergeCell ref="CB6065:CC6065"/>
    <mergeCell ref="AZ6063:BG6063"/>
    <mergeCell ref="BH6063:BP6063"/>
    <mergeCell ref="BS6063:BX6063"/>
    <mergeCell ref="CB6063:CC6063"/>
    <mergeCell ref="CE6063:CH6063"/>
    <mergeCell ref="B6065:C6065"/>
    <mergeCell ref="D6065:I6065"/>
    <mergeCell ref="K6065:N6065"/>
    <mergeCell ref="Q6065:T6065"/>
    <mergeCell ref="X6065:Z6066"/>
    <mergeCell ref="BS6061:BX6061"/>
    <mergeCell ref="CB6061:CC6061"/>
    <mergeCell ref="CE6061:CH6061"/>
    <mergeCell ref="B6063:C6063"/>
    <mergeCell ref="D6063:I6063"/>
    <mergeCell ref="K6063:N6063"/>
    <mergeCell ref="Q6063:T6063"/>
    <mergeCell ref="X6063:Z6064"/>
    <mergeCell ref="AO6063:AQ6063"/>
    <mergeCell ref="AS6063:AW6064"/>
    <mergeCell ref="CE6059:CH6059"/>
    <mergeCell ref="B6061:C6061"/>
    <mergeCell ref="D6061:I6061"/>
    <mergeCell ref="K6061:N6061"/>
    <mergeCell ref="Q6061:T6061"/>
    <mergeCell ref="X6061:Z6062"/>
    <mergeCell ref="AO6061:AQ6061"/>
    <mergeCell ref="AS6061:AW6062"/>
    <mergeCell ref="AZ6061:BG6061"/>
    <mergeCell ref="BH6061:BP6061"/>
    <mergeCell ref="AO6059:AQ6059"/>
    <mergeCell ref="AS6059:AW6060"/>
    <mergeCell ref="AZ6059:BG6059"/>
    <mergeCell ref="BH6059:BP6059"/>
    <mergeCell ref="BS6059:BX6059"/>
    <mergeCell ref="CB6059:CC6059"/>
    <mergeCell ref="AZ6057:BG6057"/>
    <mergeCell ref="BH6057:BP6057"/>
    <mergeCell ref="BS6057:BX6057"/>
    <mergeCell ref="CB6057:CC6057"/>
    <mergeCell ref="CE6057:CH6057"/>
    <mergeCell ref="B6059:C6059"/>
    <mergeCell ref="D6059:I6059"/>
    <mergeCell ref="K6059:N6059"/>
    <mergeCell ref="Q6059:T6059"/>
    <mergeCell ref="X6059:Z6060"/>
    <mergeCell ref="BS6055:BX6055"/>
    <mergeCell ref="CB6055:CC6055"/>
    <mergeCell ref="CE6055:CH6055"/>
    <mergeCell ref="B6057:C6057"/>
    <mergeCell ref="D6057:I6057"/>
    <mergeCell ref="K6057:N6057"/>
    <mergeCell ref="Q6057:T6057"/>
    <mergeCell ref="X6057:Z6058"/>
    <mergeCell ref="AO6057:AQ6057"/>
    <mergeCell ref="AS6057:AW6058"/>
    <mergeCell ref="CE6053:CH6053"/>
    <mergeCell ref="B6055:C6055"/>
    <mergeCell ref="D6055:I6055"/>
    <mergeCell ref="K6055:N6055"/>
    <mergeCell ref="Q6055:T6055"/>
    <mergeCell ref="X6055:Z6056"/>
    <mergeCell ref="AO6055:AQ6055"/>
    <mergeCell ref="AS6055:AW6056"/>
    <mergeCell ref="AZ6055:BG6055"/>
    <mergeCell ref="BH6055:BP6055"/>
    <mergeCell ref="AO6053:AQ6053"/>
    <mergeCell ref="AS6053:AW6054"/>
    <mergeCell ref="AZ6053:BG6053"/>
    <mergeCell ref="BH6053:BP6053"/>
    <mergeCell ref="BS6053:BX6053"/>
    <mergeCell ref="CB6053:CC6053"/>
    <mergeCell ref="AZ6051:BG6051"/>
    <mergeCell ref="BH6051:BP6051"/>
    <mergeCell ref="BS6051:BX6051"/>
    <mergeCell ref="CB6051:CC6051"/>
    <mergeCell ref="CE6051:CH6051"/>
    <mergeCell ref="B6053:C6053"/>
    <mergeCell ref="D6053:I6053"/>
    <mergeCell ref="K6053:N6053"/>
    <mergeCell ref="Q6053:T6053"/>
    <mergeCell ref="X6053:Z6054"/>
    <mergeCell ref="BS6049:BX6049"/>
    <mergeCell ref="CB6049:CC6049"/>
    <mergeCell ref="CE6049:CH6049"/>
    <mergeCell ref="B6051:C6051"/>
    <mergeCell ref="D6051:I6051"/>
    <mergeCell ref="K6051:N6051"/>
    <mergeCell ref="Q6051:T6051"/>
    <mergeCell ref="X6051:Z6052"/>
    <mergeCell ref="AO6051:AQ6051"/>
    <mergeCell ref="AS6051:AW6052"/>
    <mergeCell ref="CE6047:CH6047"/>
    <mergeCell ref="B6049:C6049"/>
    <mergeCell ref="D6049:I6049"/>
    <mergeCell ref="K6049:N6049"/>
    <mergeCell ref="Q6049:T6049"/>
    <mergeCell ref="X6049:Z6050"/>
    <mergeCell ref="AO6049:AQ6049"/>
    <mergeCell ref="AS6049:AW6050"/>
    <mergeCell ref="AZ6049:BG6049"/>
    <mergeCell ref="BH6049:BP6049"/>
    <mergeCell ref="AO6047:AQ6047"/>
    <mergeCell ref="AS6047:AW6048"/>
    <mergeCell ref="AZ6047:BG6047"/>
    <mergeCell ref="BH6047:BP6047"/>
    <mergeCell ref="BS6047:BX6047"/>
    <mergeCell ref="CB6047:CC6047"/>
    <mergeCell ref="AZ6045:BG6045"/>
    <mergeCell ref="BH6045:BP6045"/>
    <mergeCell ref="BS6045:BX6045"/>
    <mergeCell ref="CB6045:CC6045"/>
    <mergeCell ref="CE6045:CH6045"/>
    <mergeCell ref="B6047:C6047"/>
    <mergeCell ref="D6047:I6047"/>
    <mergeCell ref="K6047:N6047"/>
    <mergeCell ref="Q6047:T6047"/>
    <mergeCell ref="X6047:Z6048"/>
    <mergeCell ref="BS6043:BX6043"/>
    <mergeCell ref="CB6043:CC6043"/>
    <mergeCell ref="CE6043:CH6043"/>
    <mergeCell ref="B6045:C6045"/>
    <mergeCell ref="D6045:I6045"/>
    <mergeCell ref="K6045:N6045"/>
    <mergeCell ref="Q6045:T6045"/>
    <mergeCell ref="X6045:Z6046"/>
    <mergeCell ref="AO6045:AQ6045"/>
    <mergeCell ref="AS6045:AW6046"/>
    <mergeCell ref="CE6041:CH6041"/>
    <mergeCell ref="B6043:C6043"/>
    <mergeCell ref="D6043:I6043"/>
    <mergeCell ref="K6043:N6043"/>
    <mergeCell ref="Q6043:T6043"/>
    <mergeCell ref="X6043:Z6044"/>
    <mergeCell ref="AO6043:AQ6043"/>
    <mergeCell ref="AS6043:AW6044"/>
    <mergeCell ref="AZ6043:BG6043"/>
    <mergeCell ref="BH6043:BP6043"/>
    <mergeCell ref="AO6041:AQ6041"/>
    <mergeCell ref="AS6041:AW6042"/>
    <mergeCell ref="AZ6041:BG6041"/>
    <mergeCell ref="BH6041:BP6041"/>
    <mergeCell ref="BS6041:BX6041"/>
    <mergeCell ref="CB6041:CC6041"/>
    <mergeCell ref="AZ6039:BG6039"/>
    <mergeCell ref="BH6039:BP6039"/>
    <mergeCell ref="BS6039:BX6039"/>
    <mergeCell ref="CB6039:CC6039"/>
    <mergeCell ref="CE6039:CH6039"/>
    <mergeCell ref="B6041:C6041"/>
    <mergeCell ref="D6041:I6041"/>
    <mergeCell ref="K6041:N6041"/>
    <mergeCell ref="Q6041:T6041"/>
    <mergeCell ref="X6041:Z6042"/>
    <mergeCell ref="BS6037:BX6037"/>
    <mergeCell ref="CB6037:CC6037"/>
    <mergeCell ref="CE6037:CH6037"/>
    <mergeCell ref="B6039:C6039"/>
    <mergeCell ref="D6039:I6039"/>
    <mergeCell ref="K6039:N6039"/>
    <mergeCell ref="Q6039:T6039"/>
    <mergeCell ref="X6039:Z6040"/>
    <mergeCell ref="AO6039:AQ6039"/>
    <mergeCell ref="AS6039:AW6040"/>
    <mergeCell ref="CE6035:CH6035"/>
    <mergeCell ref="B6037:C6037"/>
    <mergeCell ref="D6037:I6037"/>
    <mergeCell ref="K6037:N6037"/>
    <mergeCell ref="Q6037:T6037"/>
    <mergeCell ref="X6037:Z6038"/>
    <mergeCell ref="AO6037:AQ6037"/>
    <mergeCell ref="AS6037:AW6038"/>
    <mergeCell ref="AZ6037:BG6037"/>
    <mergeCell ref="BH6037:BP6037"/>
    <mergeCell ref="AO6035:AQ6035"/>
    <mergeCell ref="AS6035:AW6036"/>
    <mergeCell ref="AZ6035:BG6035"/>
    <mergeCell ref="BH6035:BP6035"/>
    <mergeCell ref="BS6035:BX6035"/>
    <mergeCell ref="CB6035:CC6035"/>
    <mergeCell ref="AZ6033:BG6033"/>
    <mergeCell ref="BH6033:BP6033"/>
    <mergeCell ref="BS6033:BX6033"/>
    <mergeCell ref="CB6033:CC6033"/>
    <mergeCell ref="CE6033:CH6033"/>
    <mergeCell ref="B6035:C6035"/>
    <mergeCell ref="D6035:I6035"/>
    <mergeCell ref="K6035:N6035"/>
    <mergeCell ref="Q6035:T6035"/>
    <mergeCell ref="X6035:Z6036"/>
    <mergeCell ref="BS6031:BX6031"/>
    <mergeCell ref="CB6031:CC6031"/>
    <mergeCell ref="CE6031:CH6031"/>
    <mergeCell ref="B6033:C6033"/>
    <mergeCell ref="D6033:I6033"/>
    <mergeCell ref="K6033:N6033"/>
    <mergeCell ref="Q6033:T6033"/>
    <mergeCell ref="X6033:Z6034"/>
    <mergeCell ref="AO6033:AQ6033"/>
    <mergeCell ref="AS6033:AW6034"/>
    <mergeCell ref="CE6029:CH6029"/>
    <mergeCell ref="B6031:C6031"/>
    <mergeCell ref="D6031:I6031"/>
    <mergeCell ref="K6031:N6031"/>
    <mergeCell ref="Q6031:T6031"/>
    <mergeCell ref="X6031:Z6032"/>
    <mergeCell ref="AO6031:AQ6031"/>
    <mergeCell ref="AS6031:AW6032"/>
    <mergeCell ref="AZ6031:BG6031"/>
    <mergeCell ref="BH6031:BP6031"/>
    <mergeCell ref="AO6029:AQ6029"/>
    <mergeCell ref="AS6029:AW6030"/>
    <mergeCell ref="AZ6029:BG6029"/>
    <mergeCell ref="BH6029:BP6029"/>
    <mergeCell ref="BS6029:BX6029"/>
    <mergeCell ref="CB6029:CC6029"/>
    <mergeCell ref="AZ6027:BG6027"/>
    <mergeCell ref="BH6027:BP6027"/>
    <mergeCell ref="BS6027:BX6027"/>
    <mergeCell ref="CB6027:CC6027"/>
    <mergeCell ref="CE6027:CH6027"/>
    <mergeCell ref="B6029:C6029"/>
    <mergeCell ref="D6029:I6029"/>
    <mergeCell ref="K6029:N6029"/>
    <mergeCell ref="Q6029:T6029"/>
    <mergeCell ref="X6029:Z6030"/>
    <mergeCell ref="BS6025:BX6025"/>
    <mergeCell ref="CB6025:CC6025"/>
    <mergeCell ref="CE6025:CH6025"/>
    <mergeCell ref="B6027:C6027"/>
    <mergeCell ref="D6027:I6027"/>
    <mergeCell ref="K6027:N6027"/>
    <mergeCell ref="Q6027:T6027"/>
    <mergeCell ref="X6027:Z6028"/>
    <mergeCell ref="AO6027:AQ6027"/>
    <mergeCell ref="AS6027:AW6028"/>
    <mergeCell ref="CE6023:CH6023"/>
    <mergeCell ref="B6025:C6025"/>
    <mergeCell ref="D6025:I6025"/>
    <mergeCell ref="K6025:N6025"/>
    <mergeCell ref="Q6025:T6025"/>
    <mergeCell ref="X6025:Z6026"/>
    <mergeCell ref="AO6025:AQ6025"/>
    <mergeCell ref="AS6025:AW6026"/>
    <mergeCell ref="AZ6025:BG6025"/>
    <mergeCell ref="BH6025:BP6025"/>
    <mergeCell ref="AO6023:AQ6023"/>
    <mergeCell ref="AS6023:AW6024"/>
    <mergeCell ref="AZ6023:BG6023"/>
    <mergeCell ref="BH6023:BP6023"/>
    <mergeCell ref="BS6023:BX6023"/>
    <mergeCell ref="CB6023:CC6023"/>
    <mergeCell ref="AZ6021:BG6021"/>
    <mergeCell ref="BH6021:BP6021"/>
    <mergeCell ref="BS6021:BX6021"/>
    <mergeCell ref="CB6021:CC6021"/>
    <mergeCell ref="CE6021:CH6021"/>
    <mergeCell ref="B6023:C6023"/>
    <mergeCell ref="D6023:I6023"/>
    <mergeCell ref="K6023:N6023"/>
    <mergeCell ref="Q6023:T6023"/>
    <mergeCell ref="X6023:Z6024"/>
    <mergeCell ref="BS6019:BX6019"/>
    <mergeCell ref="CB6019:CC6019"/>
    <mergeCell ref="CE6019:CH6019"/>
    <mergeCell ref="B6021:C6021"/>
    <mergeCell ref="D6021:I6021"/>
    <mergeCell ref="K6021:N6021"/>
    <mergeCell ref="Q6021:T6021"/>
    <mergeCell ref="X6021:Z6022"/>
    <mergeCell ref="AO6021:AQ6021"/>
    <mergeCell ref="AS6021:AW6022"/>
    <mergeCell ref="CE6017:CH6017"/>
    <mergeCell ref="B6019:C6019"/>
    <mergeCell ref="D6019:I6019"/>
    <mergeCell ref="K6019:N6019"/>
    <mergeCell ref="Q6019:T6019"/>
    <mergeCell ref="X6019:Z6020"/>
    <mergeCell ref="AO6019:AQ6019"/>
    <mergeCell ref="AS6019:AW6020"/>
    <mergeCell ref="AZ6019:BG6019"/>
    <mergeCell ref="BH6019:BP6019"/>
    <mergeCell ref="AO6017:AQ6017"/>
    <mergeCell ref="AS6017:AW6018"/>
    <mergeCell ref="AZ6017:BG6017"/>
    <mergeCell ref="BH6017:BP6017"/>
    <mergeCell ref="BS6017:BX6017"/>
    <mergeCell ref="CB6017:CC6017"/>
    <mergeCell ref="AZ6015:BG6015"/>
    <mergeCell ref="BH6015:BP6015"/>
    <mergeCell ref="BS6015:BX6015"/>
    <mergeCell ref="CB6015:CC6015"/>
    <mergeCell ref="CE6015:CH6015"/>
    <mergeCell ref="B6017:C6017"/>
    <mergeCell ref="D6017:I6017"/>
    <mergeCell ref="K6017:N6017"/>
    <mergeCell ref="Q6017:T6017"/>
    <mergeCell ref="X6017:Z6018"/>
    <mergeCell ref="BS6013:BX6013"/>
    <mergeCell ref="CB6013:CC6013"/>
    <mergeCell ref="CE6013:CH6013"/>
    <mergeCell ref="B6015:C6015"/>
    <mergeCell ref="D6015:I6015"/>
    <mergeCell ref="K6015:N6015"/>
    <mergeCell ref="Q6015:T6015"/>
    <mergeCell ref="X6015:Z6016"/>
    <mergeCell ref="AO6015:AQ6015"/>
    <mergeCell ref="AS6015:AW6016"/>
    <mergeCell ref="CE6011:CH6011"/>
    <mergeCell ref="B6013:C6013"/>
    <mergeCell ref="D6013:I6013"/>
    <mergeCell ref="K6013:N6013"/>
    <mergeCell ref="Q6013:T6013"/>
    <mergeCell ref="X6013:Z6014"/>
    <mergeCell ref="AO6013:AQ6013"/>
    <mergeCell ref="AS6013:AW6014"/>
    <mergeCell ref="AZ6013:BG6013"/>
    <mergeCell ref="BH6013:BP6013"/>
    <mergeCell ref="AO6011:AQ6011"/>
    <mergeCell ref="AS6011:AW6012"/>
    <mergeCell ref="AZ6011:BG6011"/>
    <mergeCell ref="BH6011:BP6011"/>
    <mergeCell ref="BS6011:BX6011"/>
    <mergeCell ref="CB6011:CC6011"/>
    <mergeCell ref="AZ6009:BG6009"/>
    <mergeCell ref="BH6009:BP6009"/>
    <mergeCell ref="BS6009:BX6009"/>
    <mergeCell ref="CB6009:CC6009"/>
    <mergeCell ref="CE6009:CH6009"/>
    <mergeCell ref="B6011:C6011"/>
    <mergeCell ref="D6011:I6011"/>
    <mergeCell ref="K6011:N6011"/>
    <mergeCell ref="Q6011:T6011"/>
    <mergeCell ref="X6011:Z6012"/>
    <mergeCell ref="BS6007:BX6007"/>
    <mergeCell ref="CB6007:CC6007"/>
    <mergeCell ref="CE6007:CH6007"/>
    <mergeCell ref="B6009:C6009"/>
    <mergeCell ref="D6009:I6009"/>
    <mergeCell ref="K6009:N6009"/>
    <mergeCell ref="Q6009:T6009"/>
    <mergeCell ref="X6009:Z6010"/>
    <mergeCell ref="AO6009:AQ6009"/>
    <mergeCell ref="AS6009:AW6010"/>
    <mergeCell ref="CE6005:CH6005"/>
    <mergeCell ref="B6007:C6007"/>
    <mergeCell ref="D6007:I6007"/>
    <mergeCell ref="K6007:N6007"/>
    <mergeCell ref="Q6007:T6007"/>
    <mergeCell ref="X6007:Z6008"/>
    <mergeCell ref="AO6007:AQ6007"/>
    <mergeCell ref="AS6007:AW6008"/>
    <mergeCell ref="AZ6007:BG6007"/>
    <mergeCell ref="BH6007:BP6007"/>
    <mergeCell ref="AO6005:AQ6005"/>
    <mergeCell ref="AS6005:AW6006"/>
    <mergeCell ref="AZ6005:BG6005"/>
    <mergeCell ref="BH6005:BP6005"/>
    <mergeCell ref="BS6005:BX6005"/>
    <mergeCell ref="CB6005:CC6005"/>
    <mergeCell ref="AZ6003:BG6003"/>
    <mergeCell ref="BH6003:BP6003"/>
    <mergeCell ref="BS6003:BX6003"/>
    <mergeCell ref="CB6003:CC6003"/>
    <mergeCell ref="CE6003:CH6003"/>
    <mergeCell ref="B6005:C6005"/>
    <mergeCell ref="D6005:I6005"/>
    <mergeCell ref="K6005:N6005"/>
    <mergeCell ref="Q6005:T6005"/>
    <mergeCell ref="X6005:Z6006"/>
    <mergeCell ref="BS6001:BX6001"/>
    <mergeCell ref="CB6001:CC6001"/>
    <mergeCell ref="CE6001:CH6001"/>
    <mergeCell ref="B6003:C6003"/>
    <mergeCell ref="D6003:I6003"/>
    <mergeCell ref="K6003:N6003"/>
    <mergeCell ref="Q6003:T6003"/>
    <mergeCell ref="X6003:Z6004"/>
    <mergeCell ref="AO6003:AQ6003"/>
    <mergeCell ref="AS6003:AW6004"/>
    <mergeCell ref="CE5999:CH5999"/>
    <mergeCell ref="B6001:C6001"/>
    <mergeCell ref="D6001:I6001"/>
    <mergeCell ref="K6001:N6001"/>
    <mergeCell ref="Q6001:T6001"/>
    <mergeCell ref="X6001:Z6002"/>
    <mergeCell ref="AO6001:AQ6001"/>
    <mergeCell ref="AS6001:AW6002"/>
    <mergeCell ref="AZ6001:BG6001"/>
    <mergeCell ref="BH6001:BP6001"/>
    <mergeCell ref="AO5999:AQ5999"/>
    <mergeCell ref="AS5999:AW6000"/>
    <mergeCell ref="AZ5999:BG5999"/>
    <mergeCell ref="BH5999:BP5999"/>
    <mergeCell ref="BS5999:BX5999"/>
    <mergeCell ref="CB5999:CC5999"/>
    <mergeCell ref="AZ5997:BG5997"/>
    <mergeCell ref="BH5997:BP5997"/>
    <mergeCell ref="BS5997:BX5997"/>
    <mergeCell ref="CB5997:CC5997"/>
    <mergeCell ref="CE5997:CH5997"/>
    <mergeCell ref="B5999:C5999"/>
    <mergeCell ref="D5999:I5999"/>
    <mergeCell ref="K5999:N5999"/>
    <mergeCell ref="Q5999:T5999"/>
    <mergeCell ref="X5999:Z6000"/>
    <mergeCell ref="BS5995:BX5995"/>
    <mergeCell ref="CB5995:CC5995"/>
    <mergeCell ref="CE5995:CH5995"/>
    <mergeCell ref="B5997:C5997"/>
    <mergeCell ref="D5997:I5997"/>
    <mergeCell ref="K5997:N5997"/>
    <mergeCell ref="Q5997:T5997"/>
    <mergeCell ref="X5997:Z5998"/>
    <mergeCell ref="AO5997:AQ5997"/>
    <mergeCell ref="AS5997:AW5998"/>
    <mergeCell ref="CE5993:CH5993"/>
    <mergeCell ref="B5995:C5995"/>
    <mergeCell ref="D5995:I5995"/>
    <mergeCell ref="K5995:N5995"/>
    <mergeCell ref="Q5995:T5995"/>
    <mergeCell ref="X5995:Z5996"/>
    <mergeCell ref="AO5995:AQ5995"/>
    <mergeCell ref="AS5995:AW5996"/>
    <mergeCell ref="AZ5995:BG5995"/>
    <mergeCell ref="BH5995:BP5995"/>
    <mergeCell ref="AO5993:AQ5993"/>
    <mergeCell ref="AS5993:AW5994"/>
    <mergeCell ref="AZ5993:BG5993"/>
    <mergeCell ref="BH5993:BP5993"/>
    <mergeCell ref="BS5993:BX5993"/>
    <mergeCell ref="CB5993:CC5993"/>
    <mergeCell ref="AZ5991:BG5991"/>
    <mergeCell ref="BH5991:BP5991"/>
    <mergeCell ref="BS5991:BX5991"/>
    <mergeCell ref="CB5991:CC5991"/>
    <mergeCell ref="CE5991:CH5991"/>
    <mergeCell ref="B5993:C5993"/>
    <mergeCell ref="D5993:I5993"/>
    <mergeCell ref="K5993:N5993"/>
    <mergeCell ref="Q5993:T5993"/>
    <mergeCell ref="X5993:Z5994"/>
    <mergeCell ref="BS5989:BX5989"/>
    <mergeCell ref="CB5989:CC5989"/>
    <mergeCell ref="CE5989:CH5989"/>
    <mergeCell ref="B5991:C5991"/>
    <mergeCell ref="D5991:I5991"/>
    <mergeCell ref="K5991:N5991"/>
    <mergeCell ref="Q5991:T5991"/>
    <mergeCell ref="X5991:Z5992"/>
    <mergeCell ref="AO5991:AQ5991"/>
    <mergeCell ref="AS5991:AW5992"/>
    <mergeCell ref="CE5987:CH5987"/>
    <mergeCell ref="B5989:C5989"/>
    <mergeCell ref="D5989:I5989"/>
    <mergeCell ref="K5989:N5989"/>
    <mergeCell ref="Q5989:T5989"/>
    <mergeCell ref="X5989:Z5990"/>
    <mergeCell ref="AO5989:AQ5989"/>
    <mergeCell ref="AS5989:AW5990"/>
    <mergeCell ref="AZ5989:BG5989"/>
    <mergeCell ref="BH5989:BP5989"/>
    <mergeCell ref="AO5987:AQ5987"/>
    <mergeCell ref="AS5987:AW5988"/>
    <mergeCell ref="AZ5987:BG5987"/>
    <mergeCell ref="BH5987:BP5987"/>
    <mergeCell ref="BS5987:BX5987"/>
    <mergeCell ref="CB5987:CC5987"/>
    <mergeCell ref="AZ5985:BG5985"/>
    <mergeCell ref="BH5985:BP5985"/>
    <mergeCell ref="BS5985:BX5985"/>
    <mergeCell ref="CB5985:CC5985"/>
    <mergeCell ref="CE5985:CH5985"/>
    <mergeCell ref="B5987:C5987"/>
    <mergeCell ref="D5987:I5987"/>
    <mergeCell ref="K5987:N5987"/>
    <mergeCell ref="Q5987:T5987"/>
    <mergeCell ref="X5987:Z5988"/>
    <mergeCell ref="BS5983:BX5983"/>
    <mergeCell ref="CB5983:CC5983"/>
    <mergeCell ref="CE5983:CH5983"/>
    <mergeCell ref="B5985:C5985"/>
    <mergeCell ref="D5985:I5985"/>
    <mergeCell ref="K5985:N5985"/>
    <mergeCell ref="Q5985:T5985"/>
    <mergeCell ref="X5985:Z5986"/>
    <mergeCell ref="AO5985:AQ5985"/>
    <mergeCell ref="AS5985:AW5986"/>
    <mergeCell ref="CE5981:CH5981"/>
    <mergeCell ref="B5983:C5983"/>
    <mergeCell ref="D5983:I5983"/>
    <mergeCell ref="K5983:N5983"/>
    <mergeCell ref="Q5983:T5983"/>
    <mergeCell ref="X5983:Z5984"/>
    <mergeCell ref="AO5983:AQ5983"/>
    <mergeCell ref="AS5983:AW5984"/>
    <mergeCell ref="AZ5983:BG5983"/>
    <mergeCell ref="BH5983:BP5983"/>
    <mergeCell ref="AO5981:AQ5981"/>
    <mergeCell ref="AS5981:AW5982"/>
    <mergeCell ref="AZ5981:BG5981"/>
    <mergeCell ref="BH5981:BP5981"/>
    <mergeCell ref="BS5981:BX5981"/>
    <mergeCell ref="CB5981:CC5981"/>
    <mergeCell ref="AZ5979:BG5979"/>
    <mergeCell ref="BH5979:BP5979"/>
    <mergeCell ref="BS5979:BX5979"/>
    <mergeCell ref="CB5979:CC5979"/>
    <mergeCell ref="CE5979:CH5979"/>
    <mergeCell ref="B5981:C5981"/>
    <mergeCell ref="D5981:I5981"/>
    <mergeCell ref="K5981:N5981"/>
    <mergeCell ref="Q5981:T5981"/>
    <mergeCell ref="X5981:Z5982"/>
    <mergeCell ref="BS5977:BX5977"/>
    <mergeCell ref="CB5977:CC5977"/>
    <mergeCell ref="CE5977:CH5977"/>
    <mergeCell ref="B5979:C5979"/>
    <mergeCell ref="D5979:I5979"/>
    <mergeCell ref="K5979:N5979"/>
    <mergeCell ref="Q5979:T5979"/>
    <mergeCell ref="X5979:Z5980"/>
    <mergeCell ref="AO5979:AQ5979"/>
    <mergeCell ref="AS5979:AW5980"/>
    <mergeCell ref="CE5975:CH5975"/>
    <mergeCell ref="B5977:C5977"/>
    <mergeCell ref="D5977:I5977"/>
    <mergeCell ref="K5977:N5977"/>
    <mergeCell ref="Q5977:T5977"/>
    <mergeCell ref="X5977:Z5978"/>
    <mergeCell ref="AO5977:AQ5977"/>
    <mergeCell ref="AS5977:AW5978"/>
    <mergeCell ref="AZ5977:BG5977"/>
    <mergeCell ref="BH5977:BP5977"/>
    <mergeCell ref="AO5975:AQ5975"/>
    <mergeCell ref="AS5975:AW5976"/>
    <mergeCell ref="AZ5975:BG5975"/>
    <mergeCell ref="BH5975:BP5975"/>
    <mergeCell ref="BS5975:BX5975"/>
    <mergeCell ref="CB5975:CC5975"/>
    <mergeCell ref="AZ5973:BG5973"/>
    <mergeCell ref="BH5973:BP5973"/>
    <mergeCell ref="BS5973:BX5973"/>
    <mergeCell ref="CB5973:CC5973"/>
    <mergeCell ref="CE5973:CH5973"/>
    <mergeCell ref="B5975:C5975"/>
    <mergeCell ref="D5975:I5975"/>
    <mergeCell ref="K5975:N5975"/>
    <mergeCell ref="Q5975:T5975"/>
    <mergeCell ref="X5975:Z5976"/>
    <mergeCell ref="BS5971:BX5971"/>
    <mergeCell ref="CB5971:CC5971"/>
    <mergeCell ref="CE5971:CH5971"/>
    <mergeCell ref="B5973:C5973"/>
    <mergeCell ref="D5973:I5973"/>
    <mergeCell ref="K5973:N5973"/>
    <mergeCell ref="Q5973:T5973"/>
    <mergeCell ref="X5973:Z5974"/>
    <mergeCell ref="AO5973:AQ5973"/>
    <mergeCell ref="AS5973:AW5974"/>
    <mergeCell ref="CE5969:CH5969"/>
    <mergeCell ref="B5971:C5971"/>
    <mergeCell ref="D5971:I5971"/>
    <mergeCell ref="K5971:N5971"/>
    <mergeCell ref="Q5971:T5971"/>
    <mergeCell ref="X5971:Z5972"/>
    <mergeCell ref="AO5971:AQ5971"/>
    <mergeCell ref="AS5971:AW5972"/>
    <mergeCell ref="AZ5971:BG5971"/>
    <mergeCell ref="BH5971:BP5971"/>
    <mergeCell ref="AO5969:AQ5969"/>
    <mergeCell ref="AS5969:AW5970"/>
    <mergeCell ref="AZ5969:BG5969"/>
    <mergeCell ref="BH5969:BP5969"/>
    <mergeCell ref="BS5969:BX5969"/>
    <mergeCell ref="CB5969:CC5969"/>
    <mergeCell ref="AZ5967:BG5967"/>
    <mergeCell ref="BH5967:BP5967"/>
    <mergeCell ref="BS5967:BX5967"/>
    <mergeCell ref="CB5967:CC5967"/>
    <mergeCell ref="CE5967:CH5967"/>
    <mergeCell ref="B5969:C5969"/>
    <mergeCell ref="D5969:I5969"/>
    <mergeCell ref="K5969:N5969"/>
    <mergeCell ref="Q5969:T5969"/>
    <mergeCell ref="X5969:Z5970"/>
    <mergeCell ref="BS5965:BX5965"/>
    <mergeCell ref="CB5965:CC5965"/>
    <mergeCell ref="CE5965:CH5965"/>
    <mergeCell ref="B5967:C5967"/>
    <mergeCell ref="D5967:I5967"/>
    <mergeCell ref="K5967:N5967"/>
    <mergeCell ref="Q5967:T5967"/>
    <mergeCell ref="X5967:Z5968"/>
    <mergeCell ref="AO5967:AQ5967"/>
    <mergeCell ref="AS5967:AW5968"/>
    <mergeCell ref="CE5963:CH5963"/>
    <mergeCell ref="B5965:C5965"/>
    <mergeCell ref="D5965:I5965"/>
    <mergeCell ref="K5965:N5965"/>
    <mergeCell ref="Q5965:T5965"/>
    <mergeCell ref="X5965:Z5966"/>
    <mergeCell ref="AO5965:AQ5965"/>
    <mergeCell ref="AS5965:AW5966"/>
    <mergeCell ref="AZ5965:BG5965"/>
    <mergeCell ref="BH5965:BP5965"/>
    <mergeCell ref="AO5963:AQ5963"/>
    <mergeCell ref="AS5963:AW5964"/>
    <mergeCell ref="AZ5963:BG5963"/>
    <mergeCell ref="BH5963:BP5963"/>
    <mergeCell ref="BS5963:BX5963"/>
    <mergeCell ref="CB5963:CC5963"/>
    <mergeCell ref="AZ5961:BG5961"/>
    <mergeCell ref="BH5961:BP5961"/>
    <mergeCell ref="BS5961:BX5961"/>
    <mergeCell ref="CB5961:CC5961"/>
    <mergeCell ref="CE5961:CH5961"/>
    <mergeCell ref="B5963:C5963"/>
    <mergeCell ref="D5963:I5963"/>
    <mergeCell ref="K5963:N5963"/>
    <mergeCell ref="Q5963:T5963"/>
    <mergeCell ref="X5963:Z5964"/>
    <mergeCell ref="BS5959:BX5959"/>
    <mergeCell ref="CB5959:CC5959"/>
    <mergeCell ref="CE5959:CH5959"/>
    <mergeCell ref="B5961:C5961"/>
    <mergeCell ref="D5961:I5961"/>
    <mergeCell ref="K5961:N5961"/>
    <mergeCell ref="Q5961:T5961"/>
    <mergeCell ref="X5961:Z5962"/>
    <mergeCell ref="AO5961:AQ5961"/>
    <mergeCell ref="AS5961:AW5962"/>
    <mergeCell ref="CE5957:CH5957"/>
    <mergeCell ref="B5959:C5959"/>
    <mergeCell ref="D5959:I5959"/>
    <mergeCell ref="K5959:N5959"/>
    <mergeCell ref="Q5959:T5959"/>
    <mergeCell ref="X5959:Z5960"/>
    <mergeCell ref="AO5959:AQ5959"/>
    <mergeCell ref="AS5959:AW5960"/>
    <mergeCell ref="AZ5959:BG5959"/>
    <mergeCell ref="BH5959:BP5959"/>
    <mergeCell ref="AO5957:AQ5957"/>
    <mergeCell ref="AS5957:AW5958"/>
    <mergeCell ref="AZ5957:BG5957"/>
    <mergeCell ref="BH5957:BP5957"/>
    <mergeCell ref="BS5957:BX5957"/>
    <mergeCell ref="CB5957:CC5957"/>
    <mergeCell ref="AZ5955:BG5955"/>
    <mergeCell ref="BH5955:BP5955"/>
    <mergeCell ref="BS5955:BX5955"/>
    <mergeCell ref="CB5955:CC5955"/>
    <mergeCell ref="CE5955:CH5955"/>
    <mergeCell ref="B5957:C5957"/>
    <mergeCell ref="D5957:I5957"/>
    <mergeCell ref="K5957:N5957"/>
    <mergeCell ref="Q5957:T5957"/>
    <mergeCell ref="X5957:Z5958"/>
    <mergeCell ref="BS5953:BX5953"/>
    <mergeCell ref="CB5953:CC5953"/>
    <mergeCell ref="CE5953:CH5953"/>
    <mergeCell ref="B5955:C5955"/>
    <mergeCell ref="D5955:I5955"/>
    <mergeCell ref="K5955:N5955"/>
    <mergeCell ref="Q5955:T5955"/>
    <mergeCell ref="X5955:Z5956"/>
    <mergeCell ref="AO5955:AQ5955"/>
    <mergeCell ref="AS5955:AW5956"/>
    <mergeCell ref="CE5951:CH5951"/>
    <mergeCell ref="B5953:C5953"/>
    <mergeCell ref="D5953:I5953"/>
    <mergeCell ref="K5953:N5953"/>
    <mergeCell ref="Q5953:T5953"/>
    <mergeCell ref="X5953:Z5954"/>
    <mergeCell ref="AO5953:AQ5953"/>
    <mergeCell ref="AS5953:AW5954"/>
    <mergeCell ref="AZ5953:BG5953"/>
    <mergeCell ref="BH5953:BP5953"/>
    <mergeCell ref="AO5951:AQ5951"/>
    <mergeCell ref="AS5951:AW5952"/>
    <mergeCell ref="AZ5951:BG5951"/>
    <mergeCell ref="BH5951:BP5951"/>
    <mergeCell ref="BS5951:BX5951"/>
    <mergeCell ref="CB5951:CC5951"/>
    <mergeCell ref="AZ5949:BG5949"/>
    <mergeCell ref="BH5949:BP5949"/>
    <mergeCell ref="BS5949:BX5949"/>
    <mergeCell ref="CB5949:CC5949"/>
    <mergeCell ref="CE5949:CH5949"/>
    <mergeCell ref="B5951:C5951"/>
    <mergeCell ref="D5951:I5951"/>
    <mergeCell ref="K5951:N5951"/>
    <mergeCell ref="Q5951:T5951"/>
    <mergeCell ref="X5951:Z5952"/>
    <mergeCell ref="BS5947:BX5947"/>
    <mergeCell ref="CB5947:CC5947"/>
    <mergeCell ref="CE5947:CH5947"/>
    <mergeCell ref="B5949:C5949"/>
    <mergeCell ref="D5949:I5949"/>
    <mergeCell ref="K5949:N5949"/>
    <mergeCell ref="Q5949:T5949"/>
    <mergeCell ref="X5949:Z5950"/>
    <mergeCell ref="AO5949:AQ5949"/>
    <mergeCell ref="AS5949:AW5950"/>
    <mergeCell ref="CE5945:CH5945"/>
    <mergeCell ref="B5947:C5947"/>
    <mergeCell ref="D5947:I5947"/>
    <mergeCell ref="K5947:N5947"/>
    <mergeCell ref="Q5947:T5947"/>
    <mergeCell ref="X5947:Z5948"/>
    <mergeCell ref="AO5947:AQ5947"/>
    <mergeCell ref="AS5947:AW5948"/>
    <mergeCell ref="AZ5947:BG5947"/>
    <mergeCell ref="BH5947:BP5947"/>
    <mergeCell ref="AO5945:AQ5945"/>
    <mergeCell ref="AS5945:AW5946"/>
    <mergeCell ref="AZ5945:BG5945"/>
    <mergeCell ref="BH5945:BP5945"/>
    <mergeCell ref="BS5945:BX5945"/>
    <mergeCell ref="CB5945:CC5945"/>
    <mergeCell ref="AZ5943:BG5943"/>
    <mergeCell ref="BH5943:BP5943"/>
    <mergeCell ref="BS5943:BX5943"/>
    <mergeCell ref="CB5943:CC5943"/>
    <mergeCell ref="CE5943:CH5943"/>
    <mergeCell ref="B5945:C5945"/>
    <mergeCell ref="D5945:I5945"/>
    <mergeCell ref="K5945:N5945"/>
    <mergeCell ref="Q5945:T5945"/>
    <mergeCell ref="X5945:Z5946"/>
    <mergeCell ref="BS5941:BX5941"/>
    <mergeCell ref="CB5941:CC5941"/>
    <mergeCell ref="CE5941:CH5941"/>
    <mergeCell ref="B5943:C5943"/>
    <mergeCell ref="D5943:I5943"/>
    <mergeCell ref="K5943:N5943"/>
    <mergeCell ref="Q5943:T5943"/>
    <mergeCell ref="X5943:Z5944"/>
    <mergeCell ref="AO5943:AQ5943"/>
    <mergeCell ref="AS5943:AW5944"/>
    <mergeCell ref="CE5939:CH5939"/>
    <mergeCell ref="B5941:C5941"/>
    <mergeCell ref="D5941:I5941"/>
    <mergeCell ref="K5941:N5941"/>
    <mergeCell ref="Q5941:T5941"/>
    <mergeCell ref="X5941:Z5942"/>
    <mergeCell ref="AO5941:AQ5941"/>
    <mergeCell ref="AS5941:AW5942"/>
    <mergeCell ref="AZ5941:BG5941"/>
    <mergeCell ref="BH5941:BP5941"/>
    <mergeCell ref="AO5939:AQ5939"/>
    <mergeCell ref="AS5939:AW5940"/>
    <mergeCell ref="AZ5939:BG5939"/>
    <mergeCell ref="BH5939:BP5939"/>
    <mergeCell ref="BS5939:BX5939"/>
    <mergeCell ref="CB5939:CC5939"/>
    <mergeCell ref="AZ5937:BG5937"/>
    <mergeCell ref="BH5937:BP5937"/>
    <mergeCell ref="BS5937:BX5937"/>
    <mergeCell ref="CB5937:CC5937"/>
    <mergeCell ref="CE5937:CH5937"/>
    <mergeCell ref="B5939:C5939"/>
    <mergeCell ref="D5939:I5939"/>
    <mergeCell ref="K5939:N5939"/>
    <mergeCell ref="Q5939:T5939"/>
    <mergeCell ref="X5939:Z5940"/>
    <mergeCell ref="BS5935:BX5935"/>
    <mergeCell ref="CB5935:CC5935"/>
    <mergeCell ref="CE5935:CH5935"/>
    <mergeCell ref="B5937:C5937"/>
    <mergeCell ref="D5937:I5937"/>
    <mergeCell ref="K5937:N5937"/>
    <mergeCell ref="Q5937:T5937"/>
    <mergeCell ref="X5937:Z5938"/>
    <mergeCell ref="AO5937:AQ5937"/>
    <mergeCell ref="AS5937:AW5938"/>
    <mergeCell ref="CE5933:CH5933"/>
    <mergeCell ref="B5935:C5935"/>
    <mergeCell ref="D5935:I5935"/>
    <mergeCell ref="K5935:N5935"/>
    <mergeCell ref="Q5935:T5935"/>
    <mergeCell ref="X5935:Z5936"/>
    <mergeCell ref="AO5935:AQ5935"/>
    <mergeCell ref="AS5935:AW5936"/>
    <mergeCell ref="AZ5935:BG5935"/>
    <mergeCell ref="BH5935:BP5935"/>
    <mergeCell ref="AO5933:AQ5933"/>
    <mergeCell ref="AS5933:AW5934"/>
    <mergeCell ref="AZ5933:BG5933"/>
    <mergeCell ref="BH5933:BP5933"/>
    <mergeCell ref="BS5933:BX5933"/>
    <mergeCell ref="CB5933:CC5933"/>
    <mergeCell ref="AZ5931:BG5931"/>
    <mergeCell ref="BH5931:BP5931"/>
    <mergeCell ref="BS5931:BX5931"/>
    <mergeCell ref="CB5931:CC5931"/>
    <mergeCell ref="CE5931:CH5931"/>
    <mergeCell ref="B5933:C5933"/>
    <mergeCell ref="D5933:I5933"/>
    <mergeCell ref="K5933:N5933"/>
    <mergeCell ref="Q5933:T5933"/>
    <mergeCell ref="X5933:Z5934"/>
    <mergeCell ref="BS5929:BX5929"/>
    <mergeCell ref="CB5929:CC5929"/>
    <mergeCell ref="CE5929:CH5929"/>
    <mergeCell ref="B5931:C5931"/>
    <mergeCell ref="D5931:I5931"/>
    <mergeCell ref="K5931:N5931"/>
    <mergeCell ref="Q5931:T5931"/>
    <mergeCell ref="X5931:Z5932"/>
    <mergeCell ref="AO5931:AQ5931"/>
    <mergeCell ref="AS5931:AW5932"/>
    <mergeCell ref="CE5927:CH5927"/>
    <mergeCell ref="B5929:C5929"/>
    <mergeCell ref="D5929:I5929"/>
    <mergeCell ref="K5929:N5929"/>
    <mergeCell ref="Q5929:T5929"/>
    <mergeCell ref="X5929:Z5930"/>
    <mergeCell ref="AO5929:AQ5929"/>
    <mergeCell ref="AS5929:AW5930"/>
    <mergeCell ref="AZ5929:BG5929"/>
    <mergeCell ref="BH5929:BP5929"/>
    <mergeCell ref="AO5927:AQ5927"/>
    <mergeCell ref="AS5927:AW5928"/>
    <mergeCell ref="AZ5927:BG5927"/>
    <mergeCell ref="BH5927:BP5927"/>
    <mergeCell ref="BS5927:BX5927"/>
    <mergeCell ref="CB5927:CC5927"/>
    <mergeCell ref="AZ5925:BG5925"/>
    <mergeCell ref="BH5925:BP5925"/>
    <mergeCell ref="BS5925:BX5925"/>
    <mergeCell ref="CB5925:CC5925"/>
    <mergeCell ref="CE5925:CH5925"/>
    <mergeCell ref="B5927:C5927"/>
    <mergeCell ref="D5927:I5927"/>
    <mergeCell ref="K5927:N5927"/>
    <mergeCell ref="Q5927:T5927"/>
    <mergeCell ref="X5927:Z5928"/>
    <mergeCell ref="BS5923:BX5923"/>
    <mergeCell ref="CB5923:CC5923"/>
    <mergeCell ref="CE5923:CH5923"/>
    <mergeCell ref="B5925:C5925"/>
    <mergeCell ref="D5925:I5925"/>
    <mergeCell ref="K5925:N5925"/>
    <mergeCell ref="Q5925:T5925"/>
    <mergeCell ref="X5925:Z5926"/>
    <mergeCell ref="AO5925:AQ5925"/>
    <mergeCell ref="AS5925:AW5926"/>
    <mergeCell ref="CE5921:CH5921"/>
    <mergeCell ref="B5923:C5923"/>
    <mergeCell ref="D5923:I5923"/>
    <mergeCell ref="K5923:N5923"/>
    <mergeCell ref="Q5923:T5923"/>
    <mergeCell ref="X5923:Z5924"/>
    <mergeCell ref="AO5923:AQ5923"/>
    <mergeCell ref="AS5923:AW5924"/>
    <mergeCell ref="AZ5923:BG5923"/>
    <mergeCell ref="BH5923:BP5923"/>
    <mergeCell ref="AO5921:AQ5921"/>
    <mergeCell ref="AS5921:AW5922"/>
    <mergeCell ref="AZ5921:BG5921"/>
    <mergeCell ref="BH5921:BP5921"/>
    <mergeCell ref="BS5921:BX5921"/>
    <mergeCell ref="CB5921:CC5921"/>
    <mergeCell ref="AZ5919:BG5919"/>
    <mergeCell ref="BH5919:BP5919"/>
    <mergeCell ref="BS5919:BX5919"/>
    <mergeCell ref="CB5919:CC5919"/>
    <mergeCell ref="CE5919:CH5919"/>
    <mergeCell ref="B5921:C5921"/>
    <mergeCell ref="D5921:I5921"/>
    <mergeCell ref="K5921:N5921"/>
    <mergeCell ref="Q5921:T5921"/>
    <mergeCell ref="X5921:Z5922"/>
    <mergeCell ref="BS5917:BX5917"/>
    <mergeCell ref="CB5917:CC5917"/>
    <mergeCell ref="CE5917:CH5917"/>
    <mergeCell ref="B5919:C5919"/>
    <mergeCell ref="D5919:I5919"/>
    <mergeCell ref="K5919:N5919"/>
    <mergeCell ref="Q5919:T5919"/>
    <mergeCell ref="X5919:Z5920"/>
    <mergeCell ref="AO5919:AQ5919"/>
    <mergeCell ref="AS5919:AW5920"/>
    <mergeCell ref="CE5915:CH5915"/>
    <mergeCell ref="B5917:C5917"/>
    <mergeCell ref="D5917:I5917"/>
    <mergeCell ref="K5917:N5917"/>
    <mergeCell ref="Q5917:T5917"/>
    <mergeCell ref="X5917:Z5918"/>
    <mergeCell ref="AO5917:AQ5917"/>
    <mergeCell ref="AS5917:AW5918"/>
    <mergeCell ref="AZ5917:BG5917"/>
    <mergeCell ref="BH5917:BP5917"/>
    <mergeCell ref="AO5915:AQ5915"/>
    <mergeCell ref="AS5915:AW5916"/>
    <mergeCell ref="AZ5915:BG5915"/>
    <mergeCell ref="BH5915:BP5915"/>
    <mergeCell ref="BS5915:BX5915"/>
    <mergeCell ref="CB5915:CC5915"/>
    <mergeCell ref="AZ5913:BG5913"/>
    <mergeCell ref="BH5913:BP5913"/>
    <mergeCell ref="BS5913:BX5913"/>
    <mergeCell ref="CB5913:CC5913"/>
    <mergeCell ref="CE5913:CH5913"/>
    <mergeCell ref="B5915:C5915"/>
    <mergeCell ref="D5915:I5915"/>
    <mergeCell ref="K5915:N5915"/>
    <mergeCell ref="Q5915:T5915"/>
    <mergeCell ref="X5915:Z5916"/>
    <mergeCell ref="BS5911:BX5911"/>
    <mergeCell ref="CB5911:CC5911"/>
    <mergeCell ref="CE5911:CH5911"/>
    <mergeCell ref="B5913:C5913"/>
    <mergeCell ref="D5913:I5913"/>
    <mergeCell ref="K5913:N5913"/>
    <mergeCell ref="Q5913:T5913"/>
    <mergeCell ref="X5913:Z5914"/>
    <mergeCell ref="AO5913:AQ5913"/>
    <mergeCell ref="AS5913:AW5914"/>
    <mergeCell ref="CE5909:CH5909"/>
    <mergeCell ref="B5911:C5911"/>
    <mergeCell ref="D5911:I5911"/>
    <mergeCell ref="K5911:N5911"/>
    <mergeCell ref="Q5911:T5911"/>
    <mergeCell ref="X5911:Z5912"/>
    <mergeCell ref="AO5911:AQ5911"/>
    <mergeCell ref="AS5911:AW5912"/>
    <mergeCell ref="AZ5911:BG5911"/>
    <mergeCell ref="BH5911:BP5911"/>
    <mergeCell ref="AO5909:AQ5909"/>
    <mergeCell ref="AS5909:AW5910"/>
    <mergeCell ref="AZ5909:BG5909"/>
    <mergeCell ref="BH5909:BP5909"/>
    <mergeCell ref="BS5909:BX5909"/>
    <mergeCell ref="CB5909:CC5909"/>
    <mergeCell ref="AZ5907:BG5907"/>
    <mergeCell ref="BH5907:BP5907"/>
    <mergeCell ref="BS5907:BX5907"/>
    <mergeCell ref="CB5907:CC5907"/>
    <mergeCell ref="CE5907:CH5907"/>
    <mergeCell ref="B5909:C5909"/>
    <mergeCell ref="D5909:I5909"/>
    <mergeCell ref="K5909:N5909"/>
    <mergeCell ref="Q5909:T5909"/>
    <mergeCell ref="X5909:Z5910"/>
    <mergeCell ref="BS5905:BX5905"/>
    <mergeCell ref="CB5905:CC5905"/>
    <mergeCell ref="CE5905:CH5905"/>
    <mergeCell ref="B5907:C5907"/>
    <mergeCell ref="D5907:I5907"/>
    <mergeCell ref="K5907:N5907"/>
    <mergeCell ref="Q5907:T5907"/>
    <mergeCell ref="X5907:Z5908"/>
    <mergeCell ref="AO5907:AQ5907"/>
    <mergeCell ref="AS5907:AW5908"/>
    <mergeCell ref="CE5903:CH5903"/>
    <mergeCell ref="B5905:C5905"/>
    <mergeCell ref="D5905:I5905"/>
    <mergeCell ref="K5905:N5905"/>
    <mergeCell ref="Q5905:T5905"/>
    <mergeCell ref="X5905:Z5906"/>
    <mergeCell ref="AO5905:AQ5905"/>
    <mergeCell ref="AS5905:AW5906"/>
    <mergeCell ref="AZ5905:BG5905"/>
    <mergeCell ref="BH5905:BP5905"/>
    <mergeCell ref="AO5903:AQ5903"/>
    <mergeCell ref="AS5903:AW5904"/>
    <mergeCell ref="AZ5903:BG5903"/>
    <mergeCell ref="BH5903:BP5903"/>
    <mergeCell ref="BS5903:BX5903"/>
    <mergeCell ref="CB5903:CC5903"/>
    <mergeCell ref="AZ5901:BG5901"/>
    <mergeCell ref="BH5901:BP5901"/>
    <mergeCell ref="BS5901:BX5901"/>
    <mergeCell ref="CB5901:CC5901"/>
    <mergeCell ref="CE5901:CH5901"/>
    <mergeCell ref="B5903:C5903"/>
    <mergeCell ref="D5903:I5903"/>
    <mergeCell ref="K5903:N5903"/>
    <mergeCell ref="Q5903:T5903"/>
    <mergeCell ref="X5903:Z5904"/>
    <mergeCell ref="BS5899:BX5899"/>
    <mergeCell ref="CB5899:CC5899"/>
    <mergeCell ref="CE5899:CH5899"/>
    <mergeCell ref="B5901:C5901"/>
    <mergeCell ref="D5901:I5901"/>
    <mergeCell ref="K5901:N5901"/>
    <mergeCell ref="Q5901:T5901"/>
    <mergeCell ref="X5901:Z5902"/>
    <mergeCell ref="AO5901:AQ5901"/>
    <mergeCell ref="AS5901:AW5902"/>
    <mergeCell ref="CE5897:CH5897"/>
    <mergeCell ref="B5899:C5899"/>
    <mergeCell ref="D5899:I5899"/>
    <mergeCell ref="K5899:N5899"/>
    <mergeCell ref="Q5899:T5899"/>
    <mergeCell ref="X5899:Z5900"/>
    <mergeCell ref="AO5899:AQ5899"/>
    <mergeCell ref="AS5899:AW5900"/>
    <mergeCell ref="AZ5899:BG5899"/>
    <mergeCell ref="BH5899:BP5899"/>
    <mergeCell ref="AO5897:AQ5897"/>
    <mergeCell ref="AS5897:AW5898"/>
    <mergeCell ref="AZ5897:BG5897"/>
    <mergeCell ref="BH5897:BP5897"/>
    <mergeCell ref="BS5897:BX5897"/>
    <mergeCell ref="CB5897:CC5897"/>
    <mergeCell ref="AZ5895:BG5895"/>
    <mergeCell ref="BH5895:BP5895"/>
    <mergeCell ref="BS5895:BX5895"/>
    <mergeCell ref="CB5895:CC5895"/>
    <mergeCell ref="CE5895:CH5895"/>
    <mergeCell ref="B5897:C5897"/>
    <mergeCell ref="D5897:I5897"/>
    <mergeCell ref="K5897:N5897"/>
    <mergeCell ref="Q5897:T5897"/>
    <mergeCell ref="X5897:Z5898"/>
    <mergeCell ref="BS5893:BX5893"/>
    <mergeCell ref="CB5893:CC5893"/>
    <mergeCell ref="CE5893:CH5893"/>
    <mergeCell ref="B5895:C5895"/>
    <mergeCell ref="D5895:I5895"/>
    <mergeCell ref="K5895:N5895"/>
    <mergeCell ref="Q5895:T5895"/>
    <mergeCell ref="X5895:Z5896"/>
    <mergeCell ref="AO5895:AQ5895"/>
    <mergeCell ref="AS5895:AW5896"/>
    <mergeCell ref="CE5891:CH5891"/>
    <mergeCell ref="B5893:C5893"/>
    <mergeCell ref="D5893:I5893"/>
    <mergeCell ref="K5893:N5893"/>
    <mergeCell ref="Q5893:T5893"/>
    <mergeCell ref="X5893:Z5894"/>
    <mergeCell ref="AO5893:AQ5893"/>
    <mergeCell ref="AS5893:AW5894"/>
    <mergeCell ref="AZ5893:BG5893"/>
    <mergeCell ref="BH5893:BP5893"/>
    <mergeCell ref="AO5891:AQ5891"/>
    <mergeCell ref="AS5891:AW5892"/>
    <mergeCell ref="AZ5891:BG5891"/>
    <mergeCell ref="BH5891:BP5891"/>
    <mergeCell ref="BS5891:BX5891"/>
    <mergeCell ref="CB5891:CC5891"/>
    <mergeCell ref="AZ5889:BG5889"/>
    <mergeCell ref="BH5889:BP5889"/>
    <mergeCell ref="BS5889:BX5889"/>
    <mergeCell ref="CB5889:CC5889"/>
    <mergeCell ref="CE5889:CH5889"/>
    <mergeCell ref="B5891:C5891"/>
    <mergeCell ref="D5891:I5891"/>
    <mergeCell ref="K5891:N5891"/>
    <mergeCell ref="Q5891:T5891"/>
    <mergeCell ref="X5891:Z5892"/>
    <mergeCell ref="BS5887:BX5887"/>
    <mergeCell ref="CB5887:CC5887"/>
    <mergeCell ref="CE5887:CH5887"/>
    <mergeCell ref="B5889:C5889"/>
    <mergeCell ref="D5889:I5889"/>
    <mergeCell ref="K5889:N5889"/>
    <mergeCell ref="Q5889:T5889"/>
    <mergeCell ref="X5889:Z5890"/>
    <mergeCell ref="AO5889:AQ5889"/>
    <mergeCell ref="AS5889:AW5890"/>
    <mergeCell ref="CE5885:CH5885"/>
    <mergeCell ref="B5887:C5887"/>
    <mergeCell ref="D5887:I5887"/>
    <mergeCell ref="K5887:N5887"/>
    <mergeCell ref="Q5887:T5887"/>
    <mergeCell ref="X5887:Z5888"/>
    <mergeCell ref="AO5887:AQ5887"/>
    <mergeCell ref="AS5887:AW5888"/>
    <mergeCell ref="AZ5887:BG5887"/>
    <mergeCell ref="BH5887:BP5887"/>
    <mergeCell ref="AO5885:AQ5885"/>
    <mergeCell ref="AS5885:AW5886"/>
    <mergeCell ref="AZ5885:BG5885"/>
    <mergeCell ref="BH5885:BP5885"/>
    <mergeCell ref="BS5885:BX5885"/>
    <mergeCell ref="CB5885:CC5885"/>
    <mergeCell ref="AZ5883:BG5883"/>
    <mergeCell ref="BH5883:BP5883"/>
    <mergeCell ref="BS5883:BX5883"/>
    <mergeCell ref="CB5883:CC5883"/>
    <mergeCell ref="CE5883:CH5883"/>
    <mergeCell ref="B5885:C5885"/>
    <mergeCell ref="D5885:I5885"/>
    <mergeCell ref="K5885:N5885"/>
    <mergeCell ref="Q5885:T5885"/>
    <mergeCell ref="X5885:Z5886"/>
    <mergeCell ref="BS5881:BX5881"/>
    <mergeCell ref="CB5881:CC5881"/>
    <mergeCell ref="CE5881:CH5881"/>
    <mergeCell ref="B5883:C5883"/>
    <mergeCell ref="D5883:I5883"/>
    <mergeCell ref="K5883:N5883"/>
    <mergeCell ref="Q5883:T5883"/>
    <mergeCell ref="X5883:Z5884"/>
    <mergeCell ref="AO5883:AQ5883"/>
    <mergeCell ref="AS5883:AW5884"/>
    <mergeCell ref="CE5879:CH5879"/>
    <mergeCell ref="B5881:C5881"/>
    <mergeCell ref="D5881:I5881"/>
    <mergeCell ref="K5881:N5881"/>
    <mergeCell ref="Q5881:T5881"/>
    <mergeCell ref="X5881:Z5882"/>
    <mergeCell ref="AO5881:AQ5881"/>
    <mergeCell ref="AS5881:AW5882"/>
    <mergeCell ref="AZ5881:BG5881"/>
    <mergeCell ref="BH5881:BP5881"/>
    <mergeCell ref="AO5879:AQ5879"/>
    <mergeCell ref="AS5879:AW5880"/>
    <mergeCell ref="AZ5879:BG5879"/>
    <mergeCell ref="BH5879:BP5879"/>
    <mergeCell ref="BS5879:BX5879"/>
    <mergeCell ref="CB5879:CC5879"/>
    <mergeCell ref="AZ5877:BG5877"/>
    <mergeCell ref="BH5877:BP5877"/>
    <mergeCell ref="BS5877:BX5877"/>
    <mergeCell ref="CB5877:CC5877"/>
    <mergeCell ref="CE5877:CH5877"/>
    <mergeCell ref="B5879:C5879"/>
    <mergeCell ref="D5879:I5879"/>
    <mergeCell ref="K5879:N5879"/>
    <mergeCell ref="Q5879:T5879"/>
    <mergeCell ref="X5879:Z5880"/>
    <mergeCell ref="BS5875:BX5875"/>
    <mergeCell ref="CB5875:CC5875"/>
    <mergeCell ref="CE5875:CH5875"/>
    <mergeCell ref="B5877:C5877"/>
    <mergeCell ref="D5877:I5877"/>
    <mergeCell ref="K5877:N5877"/>
    <mergeCell ref="Q5877:T5877"/>
    <mergeCell ref="X5877:Z5878"/>
    <mergeCell ref="AO5877:AQ5877"/>
    <mergeCell ref="AS5877:AW5878"/>
    <mergeCell ref="CE5873:CH5873"/>
    <mergeCell ref="B5875:C5875"/>
    <mergeCell ref="D5875:I5875"/>
    <mergeCell ref="K5875:N5875"/>
    <mergeCell ref="Q5875:T5875"/>
    <mergeCell ref="X5875:Z5876"/>
    <mergeCell ref="AO5875:AQ5875"/>
    <mergeCell ref="AS5875:AW5876"/>
    <mergeCell ref="AZ5875:BG5875"/>
    <mergeCell ref="BH5875:BP5875"/>
    <mergeCell ref="AO5873:AQ5873"/>
    <mergeCell ref="AS5873:AW5874"/>
    <mergeCell ref="AZ5873:BG5873"/>
    <mergeCell ref="BH5873:BP5873"/>
    <mergeCell ref="BS5873:BX5873"/>
    <mergeCell ref="CB5873:CC5873"/>
    <mergeCell ref="AZ5871:BG5871"/>
    <mergeCell ref="BH5871:BP5871"/>
    <mergeCell ref="BS5871:BX5871"/>
    <mergeCell ref="CB5871:CC5871"/>
    <mergeCell ref="CE5871:CH5871"/>
    <mergeCell ref="B5873:C5873"/>
    <mergeCell ref="D5873:I5873"/>
    <mergeCell ref="K5873:N5873"/>
    <mergeCell ref="Q5873:T5873"/>
    <mergeCell ref="X5873:Z5874"/>
    <mergeCell ref="BS5869:BX5869"/>
    <mergeCell ref="CB5869:CC5869"/>
    <mergeCell ref="CE5869:CH5869"/>
    <mergeCell ref="B5871:C5871"/>
    <mergeCell ref="D5871:I5871"/>
    <mergeCell ref="K5871:N5871"/>
    <mergeCell ref="Q5871:T5871"/>
    <mergeCell ref="X5871:Z5872"/>
    <mergeCell ref="AO5871:AQ5871"/>
    <mergeCell ref="AS5871:AW5872"/>
    <mergeCell ref="CE5867:CH5867"/>
    <mergeCell ref="B5869:C5869"/>
    <mergeCell ref="D5869:I5869"/>
    <mergeCell ref="K5869:N5869"/>
    <mergeCell ref="Q5869:T5869"/>
    <mergeCell ref="X5869:Z5870"/>
    <mergeCell ref="AO5869:AQ5869"/>
    <mergeCell ref="AS5869:AW5870"/>
    <mergeCell ref="AZ5869:BG5869"/>
    <mergeCell ref="BH5869:BP5869"/>
    <mergeCell ref="AO5867:AQ5867"/>
    <mergeCell ref="AS5867:AW5868"/>
    <mergeCell ref="AZ5867:BG5867"/>
    <mergeCell ref="BH5867:BP5867"/>
    <mergeCell ref="BS5867:BX5867"/>
    <mergeCell ref="CB5867:CC5867"/>
    <mergeCell ref="AZ5865:BG5865"/>
    <mergeCell ref="BH5865:BP5865"/>
    <mergeCell ref="BS5865:BX5865"/>
    <mergeCell ref="CB5865:CC5865"/>
    <mergeCell ref="CE5865:CH5865"/>
    <mergeCell ref="B5867:C5867"/>
    <mergeCell ref="D5867:I5867"/>
    <mergeCell ref="K5867:N5867"/>
    <mergeCell ref="Q5867:T5867"/>
    <mergeCell ref="X5867:Z5868"/>
    <mergeCell ref="BS5863:BX5863"/>
    <mergeCell ref="CB5863:CC5863"/>
    <mergeCell ref="CE5863:CH5863"/>
    <mergeCell ref="B5865:C5865"/>
    <mergeCell ref="D5865:I5865"/>
    <mergeCell ref="K5865:N5865"/>
    <mergeCell ref="Q5865:T5865"/>
    <mergeCell ref="X5865:Z5866"/>
    <mergeCell ref="AO5865:AQ5865"/>
    <mergeCell ref="AS5865:AW5866"/>
    <mergeCell ref="CE5861:CH5861"/>
    <mergeCell ref="B5863:C5863"/>
    <mergeCell ref="D5863:I5863"/>
    <mergeCell ref="K5863:N5863"/>
    <mergeCell ref="Q5863:T5863"/>
    <mergeCell ref="X5863:Z5864"/>
    <mergeCell ref="AO5863:AQ5863"/>
    <mergeCell ref="AS5863:AW5864"/>
    <mergeCell ref="AZ5863:BG5863"/>
    <mergeCell ref="BH5863:BP5863"/>
    <mergeCell ref="AO5861:AQ5861"/>
    <mergeCell ref="AS5861:AW5862"/>
    <mergeCell ref="AZ5861:BG5861"/>
    <mergeCell ref="BH5861:BP5861"/>
    <mergeCell ref="BS5861:BX5861"/>
    <mergeCell ref="CB5861:CC5861"/>
    <mergeCell ref="AZ5859:BG5859"/>
    <mergeCell ref="BH5859:BP5859"/>
    <mergeCell ref="BS5859:BX5859"/>
    <mergeCell ref="CB5859:CC5859"/>
    <mergeCell ref="CE5859:CH5859"/>
    <mergeCell ref="B5861:C5861"/>
    <mergeCell ref="D5861:I5861"/>
    <mergeCell ref="K5861:N5861"/>
    <mergeCell ref="Q5861:T5861"/>
    <mergeCell ref="X5861:Z5862"/>
    <mergeCell ref="BS5857:BX5857"/>
    <mergeCell ref="CB5857:CC5857"/>
    <mergeCell ref="CE5857:CH5857"/>
    <mergeCell ref="B5859:C5859"/>
    <mergeCell ref="D5859:I5859"/>
    <mergeCell ref="K5859:N5859"/>
    <mergeCell ref="Q5859:T5859"/>
    <mergeCell ref="X5859:Z5860"/>
    <mergeCell ref="AO5859:AQ5859"/>
    <mergeCell ref="AS5859:AW5860"/>
    <mergeCell ref="CE5855:CH5855"/>
    <mergeCell ref="B5857:C5857"/>
    <mergeCell ref="D5857:I5857"/>
    <mergeCell ref="K5857:N5857"/>
    <mergeCell ref="Q5857:T5857"/>
    <mergeCell ref="X5857:Z5858"/>
    <mergeCell ref="AO5857:AQ5857"/>
    <mergeCell ref="AS5857:AW5858"/>
    <mergeCell ref="AZ5857:BG5857"/>
    <mergeCell ref="BH5857:BP5857"/>
    <mergeCell ref="AO5855:AQ5855"/>
    <mergeCell ref="AS5855:AW5856"/>
    <mergeCell ref="AZ5855:BG5855"/>
    <mergeCell ref="BH5855:BP5855"/>
    <mergeCell ref="BS5855:BX5855"/>
    <mergeCell ref="CB5855:CC5855"/>
    <mergeCell ref="AZ5853:BG5853"/>
    <mergeCell ref="BH5853:BP5853"/>
    <mergeCell ref="BS5853:BX5853"/>
    <mergeCell ref="CB5853:CC5853"/>
    <mergeCell ref="CE5853:CH5853"/>
    <mergeCell ref="B5855:C5855"/>
    <mergeCell ref="D5855:I5855"/>
    <mergeCell ref="K5855:N5855"/>
    <mergeCell ref="Q5855:T5855"/>
    <mergeCell ref="X5855:Z5856"/>
    <mergeCell ref="BS5851:BX5851"/>
    <mergeCell ref="CB5851:CC5851"/>
    <mergeCell ref="CE5851:CH5851"/>
    <mergeCell ref="B5853:C5853"/>
    <mergeCell ref="D5853:I5853"/>
    <mergeCell ref="K5853:N5853"/>
    <mergeCell ref="Q5853:T5853"/>
    <mergeCell ref="X5853:Z5854"/>
    <mergeCell ref="AO5853:AQ5853"/>
    <mergeCell ref="AS5853:AW5854"/>
    <mergeCell ref="CE5849:CH5849"/>
    <mergeCell ref="B5851:C5851"/>
    <mergeCell ref="D5851:I5851"/>
    <mergeCell ref="K5851:N5851"/>
    <mergeCell ref="Q5851:T5851"/>
    <mergeCell ref="X5851:Z5852"/>
    <mergeCell ref="AO5851:AQ5851"/>
    <mergeCell ref="AS5851:AW5852"/>
    <mergeCell ref="AZ5851:BG5851"/>
    <mergeCell ref="BH5851:BP5851"/>
    <mergeCell ref="AO5849:AQ5849"/>
    <mergeCell ref="AS5849:AW5850"/>
    <mergeCell ref="AZ5849:BG5849"/>
    <mergeCell ref="BH5849:BP5849"/>
    <mergeCell ref="BS5849:BX5849"/>
    <mergeCell ref="CB5849:CC5849"/>
    <mergeCell ref="AZ5847:BG5847"/>
    <mergeCell ref="BH5847:BP5847"/>
    <mergeCell ref="BS5847:BX5847"/>
    <mergeCell ref="CB5847:CC5847"/>
    <mergeCell ref="CE5847:CH5847"/>
    <mergeCell ref="B5849:C5849"/>
    <mergeCell ref="D5849:I5849"/>
    <mergeCell ref="K5849:N5849"/>
    <mergeCell ref="Q5849:T5849"/>
    <mergeCell ref="X5849:Z5850"/>
    <mergeCell ref="BS5845:BX5845"/>
    <mergeCell ref="CB5845:CC5845"/>
    <mergeCell ref="CE5845:CH5845"/>
    <mergeCell ref="B5847:C5847"/>
    <mergeCell ref="D5847:I5847"/>
    <mergeCell ref="K5847:N5847"/>
    <mergeCell ref="Q5847:T5847"/>
    <mergeCell ref="X5847:Z5848"/>
    <mergeCell ref="AO5847:AQ5847"/>
    <mergeCell ref="AS5847:AW5848"/>
    <mergeCell ref="CE5843:CH5843"/>
    <mergeCell ref="B5845:C5845"/>
    <mergeCell ref="D5845:I5845"/>
    <mergeCell ref="K5845:N5845"/>
    <mergeCell ref="Q5845:T5845"/>
    <mergeCell ref="X5845:Z5846"/>
    <mergeCell ref="AO5845:AQ5845"/>
    <mergeCell ref="AS5845:AW5846"/>
    <mergeCell ref="AZ5845:BG5845"/>
    <mergeCell ref="BH5845:BP5845"/>
    <mergeCell ref="AO5843:AQ5843"/>
    <mergeCell ref="AS5843:AW5844"/>
    <mergeCell ref="AZ5843:BG5843"/>
    <mergeCell ref="BH5843:BP5843"/>
    <mergeCell ref="BS5843:BX5843"/>
    <mergeCell ref="CB5843:CC5843"/>
    <mergeCell ref="AZ5841:BG5841"/>
    <mergeCell ref="BH5841:BP5841"/>
    <mergeCell ref="BS5841:BX5841"/>
    <mergeCell ref="CB5841:CC5841"/>
    <mergeCell ref="CE5841:CH5841"/>
    <mergeCell ref="B5843:C5843"/>
    <mergeCell ref="D5843:I5843"/>
    <mergeCell ref="K5843:N5843"/>
    <mergeCell ref="Q5843:T5843"/>
    <mergeCell ref="X5843:Z5844"/>
    <mergeCell ref="BS5839:BX5839"/>
    <mergeCell ref="CB5839:CC5839"/>
    <mergeCell ref="CE5839:CH5839"/>
    <mergeCell ref="B5841:C5841"/>
    <mergeCell ref="D5841:I5841"/>
    <mergeCell ref="K5841:N5841"/>
    <mergeCell ref="Q5841:T5841"/>
    <mergeCell ref="X5841:Z5842"/>
    <mergeCell ref="AO5841:AQ5841"/>
    <mergeCell ref="AS5841:AW5842"/>
    <mergeCell ref="CE5837:CH5837"/>
    <mergeCell ref="B5839:C5839"/>
    <mergeCell ref="D5839:I5839"/>
    <mergeCell ref="K5839:N5839"/>
    <mergeCell ref="Q5839:T5839"/>
    <mergeCell ref="X5839:Z5840"/>
    <mergeCell ref="AO5839:AQ5839"/>
    <mergeCell ref="AS5839:AW5840"/>
    <mergeCell ref="AZ5839:BG5839"/>
    <mergeCell ref="BH5839:BP5839"/>
    <mergeCell ref="AO5837:AQ5837"/>
    <mergeCell ref="AS5837:AW5838"/>
    <mergeCell ref="AZ5837:BG5837"/>
    <mergeCell ref="BH5837:BP5837"/>
    <mergeCell ref="BS5837:BX5837"/>
    <mergeCell ref="CB5837:CC5837"/>
    <mergeCell ref="AZ5835:BG5835"/>
    <mergeCell ref="BH5835:BP5835"/>
    <mergeCell ref="BS5835:BX5835"/>
    <mergeCell ref="CB5835:CC5835"/>
    <mergeCell ref="CE5835:CH5835"/>
    <mergeCell ref="B5837:C5837"/>
    <mergeCell ref="D5837:I5837"/>
    <mergeCell ref="K5837:N5837"/>
    <mergeCell ref="Q5837:T5837"/>
    <mergeCell ref="X5837:Z5838"/>
    <mergeCell ref="BS5833:BX5833"/>
    <mergeCell ref="CB5833:CC5833"/>
    <mergeCell ref="CE5833:CH5833"/>
    <mergeCell ref="B5835:C5835"/>
    <mergeCell ref="D5835:I5835"/>
    <mergeCell ref="K5835:N5835"/>
    <mergeCell ref="Q5835:T5835"/>
    <mergeCell ref="X5835:Z5836"/>
    <mergeCell ref="AO5835:AQ5835"/>
    <mergeCell ref="AS5835:AW5836"/>
    <mergeCell ref="CE5831:CH5831"/>
    <mergeCell ref="B5833:C5833"/>
    <mergeCell ref="D5833:I5833"/>
    <mergeCell ref="K5833:N5833"/>
    <mergeCell ref="Q5833:T5833"/>
    <mergeCell ref="X5833:Z5834"/>
    <mergeCell ref="AO5833:AQ5833"/>
    <mergeCell ref="AS5833:AW5834"/>
    <mergeCell ref="AZ5833:BG5833"/>
    <mergeCell ref="BH5833:BP5833"/>
    <mergeCell ref="AO5831:AQ5831"/>
    <mergeCell ref="AS5831:AW5832"/>
    <mergeCell ref="AZ5831:BG5831"/>
    <mergeCell ref="BH5831:BP5831"/>
    <mergeCell ref="BS5831:BX5831"/>
    <mergeCell ref="CB5831:CC5831"/>
    <mergeCell ref="AZ5829:BG5829"/>
    <mergeCell ref="BH5829:BP5829"/>
    <mergeCell ref="BS5829:BX5829"/>
    <mergeCell ref="CB5829:CC5829"/>
    <mergeCell ref="CE5829:CH5829"/>
    <mergeCell ref="B5831:C5831"/>
    <mergeCell ref="D5831:I5831"/>
    <mergeCell ref="K5831:N5831"/>
    <mergeCell ref="Q5831:T5831"/>
    <mergeCell ref="X5831:Z5832"/>
    <mergeCell ref="BS5827:BX5827"/>
    <mergeCell ref="CB5827:CC5827"/>
    <mergeCell ref="CE5827:CH5827"/>
    <mergeCell ref="B5829:C5829"/>
    <mergeCell ref="D5829:I5829"/>
    <mergeCell ref="K5829:N5829"/>
    <mergeCell ref="Q5829:T5829"/>
    <mergeCell ref="X5829:Z5830"/>
    <mergeCell ref="AO5829:AQ5829"/>
    <mergeCell ref="AS5829:AW5830"/>
    <mergeCell ref="CE5825:CH5825"/>
    <mergeCell ref="B5827:C5827"/>
    <mergeCell ref="D5827:I5827"/>
    <mergeCell ref="K5827:N5827"/>
    <mergeCell ref="Q5827:T5827"/>
    <mergeCell ref="X5827:Z5828"/>
    <mergeCell ref="AO5827:AQ5827"/>
    <mergeCell ref="AS5827:AW5828"/>
    <mergeCell ref="AZ5827:BG5827"/>
    <mergeCell ref="BH5827:BP5827"/>
    <mergeCell ref="AO5825:AQ5825"/>
    <mergeCell ref="AS5825:AW5826"/>
    <mergeCell ref="AZ5825:BG5825"/>
    <mergeCell ref="BH5825:BP5825"/>
    <mergeCell ref="BS5825:BX5825"/>
    <mergeCell ref="CB5825:CC5825"/>
    <mergeCell ref="AZ5823:BG5823"/>
    <mergeCell ref="BH5823:BP5823"/>
    <mergeCell ref="BS5823:BX5823"/>
    <mergeCell ref="CB5823:CC5823"/>
    <mergeCell ref="CE5823:CH5823"/>
    <mergeCell ref="B5825:C5825"/>
    <mergeCell ref="D5825:I5825"/>
    <mergeCell ref="K5825:N5825"/>
    <mergeCell ref="Q5825:T5825"/>
    <mergeCell ref="X5825:Z5826"/>
    <mergeCell ref="BS5821:BX5821"/>
    <mergeCell ref="CB5821:CC5821"/>
    <mergeCell ref="CE5821:CH5821"/>
    <mergeCell ref="B5823:C5823"/>
    <mergeCell ref="D5823:I5823"/>
    <mergeCell ref="K5823:N5823"/>
    <mergeCell ref="Q5823:T5823"/>
    <mergeCell ref="X5823:Z5824"/>
    <mergeCell ref="AO5823:AQ5823"/>
    <mergeCell ref="AS5823:AW5824"/>
    <mergeCell ref="CE5819:CH5819"/>
    <mergeCell ref="B5821:C5821"/>
    <mergeCell ref="D5821:I5821"/>
    <mergeCell ref="K5821:N5821"/>
    <mergeCell ref="Q5821:T5821"/>
    <mergeCell ref="X5821:Z5822"/>
    <mergeCell ref="AO5821:AQ5821"/>
    <mergeCell ref="AS5821:AW5822"/>
    <mergeCell ref="AZ5821:BG5821"/>
    <mergeCell ref="BH5821:BP5821"/>
    <mergeCell ref="AO5819:AQ5819"/>
    <mergeCell ref="AS5819:AW5820"/>
    <mergeCell ref="AZ5819:BG5819"/>
    <mergeCell ref="BH5819:BP5819"/>
    <mergeCell ref="BS5819:BX5819"/>
    <mergeCell ref="CB5819:CC5819"/>
    <mergeCell ref="AZ5817:BG5817"/>
    <mergeCell ref="BH5817:BP5817"/>
    <mergeCell ref="BS5817:BX5817"/>
    <mergeCell ref="CB5817:CC5817"/>
    <mergeCell ref="CE5817:CH5817"/>
    <mergeCell ref="B5819:C5819"/>
    <mergeCell ref="D5819:I5819"/>
    <mergeCell ref="K5819:N5819"/>
    <mergeCell ref="Q5819:T5819"/>
    <mergeCell ref="X5819:Z5820"/>
    <mergeCell ref="BS5815:BX5815"/>
    <mergeCell ref="CB5815:CC5815"/>
    <mergeCell ref="CE5815:CH5815"/>
    <mergeCell ref="B5817:C5817"/>
    <mergeCell ref="D5817:I5817"/>
    <mergeCell ref="K5817:N5817"/>
    <mergeCell ref="Q5817:T5817"/>
    <mergeCell ref="X5817:Z5818"/>
    <mergeCell ref="AO5817:AQ5817"/>
    <mergeCell ref="AS5817:AW5818"/>
    <mergeCell ref="CE5813:CH5813"/>
    <mergeCell ref="B5815:C5815"/>
    <mergeCell ref="D5815:I5815"/>
    <mergeCell ref="K5815:N5815"/>
    <mergeCell ref="Q5815:T5815"/>
    <mergeCell ref="X5815:Z5816"/>
    <mergeCell ref="AO5815:AQ5815"/>
    <mergeCell ref="AS5815:AW5816"/>
    <mergeCell ref="AZ5815:BG5815"/>
    <mergeCell ref="BH5815:BP5815"/>
    <mergeCell ref="AO5813:AQ5813"/>
    <mergeCell ref="AS5813:AW5814"/>
    <mergeCell ref="AZ5813:BG5813"/>
    <mergeCell ref="BH5813:BP5813"/>
    <mergeCell ref="BS5813:BX5813"/>
    <mergeCell ref="CB5813:CC5813"/>
    <mergeCell ref="AZ5811:BG5811"/>
    <mergeCell ref="BH5811:BP5811"/>
    <mergeCell ref="BS5811:BX5811"/>
    <mergeCell ref="CB5811:CC5811"/>
    <mergeCell ref="CE5811:CH5812"/>
    <mergeCell ref="B5813:C5813"/>
    <mergeCell ref="D5813:I5813"/>
    <mergeCell ref="K5813:N5813"/>
    <mergeCell ref="Q5813:T5813"/>
    <mergeCell ref="X5813:Z5814"/>
    <mergeCell ref="BS5809:BX5809"/>
    <mergeCell ref="CB5809:CC5809"/>
    <mergeCell ref="CE5809:CH5809"/>
    <mergeCell ref="B5811:C5811"/>
    <mergeCell ref="D5811:I5811"/>
    <mergeCell ref="K5811:N5811"/>
    <mergeCell ref="Q5811:T5811"/>
    <mergeCell ref="X5811:Z5812"/>
    <mergeCell ref="AO5811:AQ5811"/>
    <mergeCell ref="AS5811:AW5812"/>
    <mergeCell ref="CE5807:CH5807"/>
    <mergeCell ref="B5809:C5809"/>
    <mergeCell ref="D5809:I5809"/>
    <mergeCell ref="K5809:N5809"/>
    <mergeCell ref="Q5809:T5809"/>
    <mergeCell ref="X5809:Z5810"/>
    <mergeCell ref="AO5809:AQ5809"/>
    <mergeCell ref="AS5809:AW5810"/>
    <mergeCell ref="AZ5809:BG5809"/>
    <mergeCell ref="BH5809:BP5809"/>
    <mergeCell ref="AO5807:AQ5807"/>
    <mergeCell ref="AS5807:AW5808"/>
    <mergeCell ref="AZ5807:BG5807"/>
    <mergeCell ref="BH5807:BP5807"/>
    <mergeCell ref="BS5807:BX5807"/>
    <mergeCell ref="CB5807:CC5807"/>
    <mergeCell ref="AZ5805:BG5805"/>
    <mergeCell ref="BH5805:BP5805"/>
    <mergeCell ref="BS5805:BX5805"/>
    <mergeCell ref="CB5805:CC5805"/>
    <mergeCell ref="CE5805:CH5806"/>
    <mergeCell ref="B5807:C5807"/>
    <mergeCell ref="D5807:I5807"/>
    <mergeCell ref="K5807:N5807"/>
    <mergeCell ref="Q5807:T5807"/>
    <mergeCell ref="X5807:Z5808"/>
    <mergeCell ref="BS5803:BX5803"/>
    <mergeCell ref="CB5803:CC5803"/>
    <mergeCell ref="CE5803:CH5803"/>
    <mergeCell ref="B5805:C5805"/>
    <mergeCell ref="D5805:I5805"/>
    <mergeCell ref="K5805:N5805"/>
    <mergeCell ref="Q5805:T5805"/>
    <mergeCell ref="X5805:Z5806"/>
    <mergeCell ref="AO5805:AQ5805"/>
    <mergeCell ref="AS5805:AW5806"/>
    <mergeCell ref="CE5801:CH5801"/>
    <mergeCell ref="B5803:C5803"/>
    <mergeCell ref="D5803:I5803"/>
    <mergeCell ref="K5803:N5803"/>
    <mergeCell ref="Q5803:T5803"/>
    <mergeCell ref="X5803:Z5804"/>
    <mergeCell ref="AO5803:AQ5803"/>
    <mergeCell ref="AS5803:AW5804"/>
    <mergeCell ref="AZ5803:BG5803"/>
    <mergeCell ref="BH5803:BP5803"/>
    <mergeCell ref="AO5801:AQ5801"/>
    <mergeCell ref="AS5801:AW5802"/>
    <mergeCell ref="AZ5801:BG5801"/>
    <mergeCell ref="BH5801:BP5801"/>
    <mergeCell ref="BS5801:BX5801"/>
    <mergeCell ref="CB5801:CC5801"/>
    <mergeCell ref="AZ5799:BG5799"/>
    <mergeCell ref="BH5799:BP5799"/>
    <mergeCell ref="BS5799:BX5799"/>
    <mergeCell ref="CB5799:CC5799"/>
    <mergeCell ref="CE5799:CH5799"/>
    <mergeCell ref="B5801:C5801"/>
    <mergeCell ref="D5801:I5801"/>
    <mergeCell ref="K5801:N5801"/>
    <mergeCell ref="Q5801:T5801"/>
    <mergeCell ref="X5801:Z5802"/>
    <mergeCell ref="BS5797:BX5797"/>
    <mergeCell ref="CB5797:CC5797"/>
    <mergeCell ref="CE5797:CH5798"/>
    <mergeCell ref="B5799:C5799"/>
    <mergeCell ref="D5799:I5799"/>
    <mergeCell ref="K5799:N5799"/>
    <mergeCell ref="Q5799:T5799"/>
    <mergeCell ref="X5799:Z5800"/>
    <mergeCell ref="AO5799:AQ5799"/>
    <mergeCell ref="AS5799:AW5800"/>
    <mergeCell ref="CE5795:CH5795"/>
    <mergeCell ref="B5797:C5797"/>
    <mergeCell ref="D5797:I5797"/>
    <mergeCell ref="K5797:N5797"/>
    <mergeCell ref="Q5797:T5797"/>
    <mergeCell ref="X5797:Z5798"/>
    <mergeCell ref="AO5797:AQ5797"/>
    <mergeCell ref="AS5797:AW5798"/>
    <mergeCell ref="AZ5797:BG5797"/>
    <mergeCell ref="BH5797:BP5797"/>
    <mergeCell ref="AO5795:AQ5795"/>
    <mergeCell ref="AS5795:AW5796"/>
    <mergeCell ref="AZ5795:BG5795"/>
    <mergeCell ref="BH5795:BP5795"/>
    <mergeCell ref="BS5795:BX5795"/>
    <mergeCell ref="CB5795:CC5795"/>
    <mergeCell ref="AZ5793:BG5793"/>
    <mergeCell ref="BH5793:BP5793"/>
    <mergeCell ref="BS5793:BX5793"/>
    <mergeCell ref="CB5793:CC5793"/>
    <mergeCell ref="CE5793:CH5793"/>
    <mergeCell ref="B5795:C5795"/>
    <mergeCell ref="D5795:I5795"/>
    <mergeCell ref="K5795:N5795"/>
    <mergeCell ref="Q5795:T5795"/>
    <mergeCell ref="X5795:Z5796"/>
    <mergeCell ref="BS5791:BX5791"/>
    <mergeCell ref="CB5791:CC5791"/>
    <mergeCell ref="CE5791:CH5791"/>
    <mergeCell ref="B5793:C5793"/>
    <mergeCell ref="D5793:I5793"/>
    <mergeCell ref="K5793:N5793"/>
    <mergeCell ref="Q5793:T5793"/>
    <mergeCell ref="X5793:Z5794"/>
    <mergeCell ref="AO5793:AQ5793"/>
    <mergeCell ref="AS5793:AW5794"/>
    <mergeCell ref="CE5789:CH5789"/>
    <mergeCell ref="B5791:C5791"/>
    <mergeCell ref="D5791:I5791"/>
    <mergeCell ref="K5791:N5791"/>
    <mergeCell ref="Q5791:T5791"/>
    <mergeCell ref="X5791:Z5792"/>
    <mergeCell ref="AO5791:AQ5791"/>
    <mergeCell ref="AS5791:AW5792"/>
    <mergeCell ref="AZ5791:BG5791"/>
    <mergeCell ref="BH5791:BP5791"/>
    <mergeCell ref="AO5789:AQ5789"/>
    <mergeCell ref="AS5789:AW5790"/>
    <mergeCell ref="AZ5789:BG5789"/>
    <mergeCell ref="BH5789:BP5789"/>
    <mergeCell ref="BS5789:BX5789"/>
    <mergeCell ref="CB5789:CC5789"/>
    <mergeCell ref="AZ5787:BG5787"/>
    <mergeCell ref="BH5787:BP5787"/>
    <mergeCell ref="BS5787:BX5787"/>
    <mergeCell ref="CB5787:CC5787"/>
    <mergeCell ref="CE5787:CH5788"/>
    <mergeCell ref="B5789:C5789"/>
    <mergeCell ref="D5789:I5789"/>
    <mergeCell ref="K5789:N5789"/>
    <mergeCell ref="Q5789:T5789"/>
    <mergeCell ref="X5789:Z5790"/>
    <mergeCell ref="BS5785:BX5785"/>
    <mergeCell ref="CB5785:CC5785"/>
    <mergeCell ref="CE5785:CH5785"/>
    <mergeCell ref="B5787:C5787"/>
    <mergeCell ref="D5787:I5787"/>
    <mergeCell ref="K5787:N5787"/>
    <mergeCell ref="Q5787:T5787"/>
    <mergeCell ref="X5787:Z5788"/>
    <mergeCell ref="AO5787:AQ5787"/>
    <mergeCell ref="AS5787:AW5788"/>
    <mergeCell ref="CE5783:CH5783"/>
    <mergeCell ref="B5785:C5785"/>
    <mergeCell ref="D5785:I5785"/>
    <mergeCell ref="K5785:N5785"/>
    <mergeCell ref="Q5785:T5785"/>
    <mergeCell ref="X5785:Z5786"/>
    <mergeCell ref="AO5785:AQ5785"/>
    <mergeCell ref="AS5785:AW5786"/>
    <mergeCell ref="AZ5785:BG5785"/>
    <mergeCell ref="BH5785:BP5785"/>
    <mergeCell ref="AO5783:AQ5783"/>
    <mergeCell ref="AS5783:AW5784"/>
    <mergeCell ref="AZ5783:BG5783"/>
    <mergeCell ref="BH5783:BP5783"/>
    <mergeCell ref="BS5783:BX5783"/>
    <mergeCell ref="CB5783:CC5783"/>
    <mergeCell ref="AZ5781:BG5781"/>
    <mergeCell ref="BH5781:BP5781"/>
    <mergeCell ref="BS5781:BX5781"/>
    <mergeCell ref="CB5781:CC5781"/>
    <mergeCell ref="CE5781:CH5781"/>
    <mergeCell ref="B5783:C5783"/>
    <mergeCell ref="D5783:I5783"/>
    <mergeCell ref="K5783:N5783"/>
    <mergeCell ref="Q5783:T5783"/>
    <mergeCell ref="X5783:Z5784"/>
    <mergeCell ref="BS5779:BX5779"/>
    <mergeCell ref="CB5779:CC5779"/>
    <mergeCell ref="CE5779:CH5780"/>
    <mergeCell ref="B5781:C5781"/>
    <mergeCell ref="D5781:I5781"/>
    <mergeCell ref="K5781:N5781"/>
    <mergeCell ref="Q5781:T5781"/>
    <mergeCell ref="X5781:Z5782"/>
    <mergeCell ref="AO5781:AQ5781"/>
    <mergeCell ref="AS5781:AW5782"/>
    <mergeCell ref="CE5777:CH5777"/>
    <mergeCell ref="B5779:C5779"/>
    <mergeCell ref="D5779:I5779"/>
    <mergeCell ref="K5779:N5779"/>
    <mergeCell ref="Q5779:T5779"/>
    <mergeCell ref="X5779:Z5780"/>
    <mergeCell ref="AO5779:AQ5779"/>
    <mergeCell ref="AS5779:AW5780"/>
    <mergeCell ref="AZ5779:BG5779"/>
    <mergeCell ref="BH5779:BP5779"/>
    <mergeCell ref="AO5777:AQ5777"/>
    <mergeCell ref="AS5777:AW5778"/>
    <mergeCell ref="AZ5777:BG5777"/>
    <mergeCell ref="BH5777:BP5777"/>
    <mergeCell ref="BS5777:BX5777"/>
    <mergeCell ref="CB5777:CC5777"/>
    <mergeCell ref="AZ5775:BG5775"/>
    <mergeCell ref="BH5775:BP5775"/>
    <mergeCell ref="BS5775:BX5775"/>
    <mergeCell ref="CB5775:CC5775"/>
    <mergeCell ref="CE5775:CH5775"/>
    <mergeCell ref="B5777:C5777"/>
    <mergeCell ref="D5777:I5777"/>
    <mergeCell ref="K5777:N5777"/>
    <mergeCell ref="Q5777:T5777"/>
    <mergeCell ref="X5777:Z5778"/>
    <mergeCell ref="BS5773:BX5773"/>
    <mergeCell ref="CB5773:CC5773"/>
    <mergeCell ref="CE5773:CH5773"/>
    <mergeCell ref="B5775:C5775"/>
    <mergeCell ref="D5775:I5775"/>
    <mergeCell ref="K5775:N5775"/>
    <mergeCell ref="Q5775:T5775"/>
    <mergeCell ref="X5775:Z5776"/>
    <mergeCell ref="AO5775:AQ5775"/>
    <mergeCell ref="AS5775:AW5776"/>
    <mergeCell ref="CE5771:CH5771"/>
    <mergeCell ref="B5773:C5773"/>
    <mergeCell ref="D5773:I5773"/>
    <mergeCell ref="K5773:N5773"/>
    <mergeCell ref="Q5773:T5773"/>
    <mergeCell ref="X5773:Z5774"/>
    <mergeCell ref="AO5773:AQ5773"/>
    <mergeCell ref="AS5773:AW5774"/>
    <mergeCell ref="AZ5773:BG5773"/>
    <mergeCell ref="BH5773:BP5773"/>
    <mergeCell ref="AO5771:AQ5771"/>
    <mergeCell ref="AS5771:AW5772"/>
    <mergeCell ref="AZ5771:BG5771"/>
    <mergeCell ref="BH5771:BP5771"/>
    <mergeCell ref="BS5771:BX5771"/>
    <mergeCell ref="CB5771:CC5771"/>
    <mergeCell ref="AZ5769:BG5769"/>
    <mergeCell ref="BH5769:BP5769"/>
    <mergeCell ref="BS5769:BX5769"/>
    <mergeCell ref="CB5769:CC5769"/>
    <mergeCell ref="CE5769:CH5770"/>
    <mergeCell ref="B5771:C5771"/>
    <mergeCell ref="D5771:I5771"/>
    <mergeCell ref="K5771:N5771"/>
    <mergeCell ref="Q5771:T5771"/>
    <mergeCell ref="X5771:Z5772"/>
    <mergeCell ref="BS5767:BX5767"/>
    <mergeCell ref="CB5767:CC5767"/>
    <mergeCell ref="CE5767:CH5767"/>
    <mergeCell ref="B5769:C5769"/>
    <mergeCell ref="D5769:I5769"/>
    <mergeCell ref="K5769:N5769"/>
    <mergeCell ref="Q5769:T5769"/>
    <mergeCell ref="X5769:Z5770"/>
    <mergeCell ref="AO5769:AQ5769"/>
    <mergeCell ref="AS5769:AW5770"/>
    <mergeCell ref="CE5765:CH5765"/>
    <mergeCell ref="B5767:C5767"/>
    <mergeCell ref="D5767:I5767"/>
    <mergeCell ref="K5767:N5767"/>
    <mergeCell ref="Q5767:T5767"/>
    <mergeCell ref="X5767:Z5768"/>
    <mergeCell ref="AO5767:AQ5767"/>
    <mergeCell ref="AS5767:AW5768"/>
    <mergeCell ref="AZ5767:BG5767"/>
    <mergeCell ref="BH5767:BP5767"/>
    <mergeCell ref="AO5765:AQ5765"/>
    <mergeCell ref="AS5765:AW5766"/>
    <mergeCell ref="AZ5765:BG5765"/>
    <mergeCell ref="BH5765:BP5765"/>
    <mergeCell ref="BS5765:BX5765"/>
    <mergeCell ref="CB5765:CC5765"/>
    <mergeCell ref="AZ5763:BG5763"/>
    <mergeCell ref="BH5763:BP5763"/>
    <mergeCell ref="BS5763:BX5763"/>
    <mergeCell ref="CB5763:CC5763"/>
    <mergeCell ref="CE5763:CH5764"/>
    <mergeCell ref="B5765:C5765"/>
    <mergeCell ref="D5765:I5765"/>
    <mergeCell ref="K5765:N5765"/>
    <mergeCell ref="Q5765:T5765"/>
    <mergeCell ref="X5765:Z5766"/>
    <mergeCell ref="BS5761:BX5761"/>
    <mergeCell ref="CB5761:CC5761"/>
    <mergeCell ref="CE5761:CH5762"/>
    <mergeCell ref="B5763:C5763"/>
    <mergeCell ref="D5763:I5763"/>
    <mergeCell ref="K5763:N5763"/>
    <mergeCell ref="Q5763:T5763"/>
    <mergeCell ref="X5763:Z5764"/>
    <mergeCell ref="AO5763:AQ5763"/>
    <mergeCell ref="AS5763:AW5764"/>
    <mergeCell ref="CE5759:CH5759"/>
    <mergeCell ref="B5761:C5761"/>
    <mergeCell ref="D5761:I5761"/>
    <mergeCell ref="K5761:N5761"/>
    <mergeCell ref="Q5761:T5761"/>
    <mergeCell ref="X5761:Z5762"/>
    <mergeCell ref="AO5761:AQ5761"/>
    <mergeCell ref="AS5761:AW5762"/>
    <mergeCell ref="AZ5761:BG5761"/>
    <mergeCell ref="BH5761:BP5761"/>
    <mergeCell ref="AO5759:AQ5759"/>
    <mergeCell ref="AS5759:AW5760"/>
    <mergeCell ref="AZ5759:BG5759"/>
    <mergeCell ref="BH5759:BP5759"/>
    <mergeCell ref="BS5759:BX5759"/>
    <mergeCell ref="CB5759:CC5759"/>
    <mergeCell ref="AZ5757:BG5757"/>
    <mergeCell ref="BH5757:BP5757"/>
    <mergeCell ref="BS5757:BX5757"/>
    <mergeCell ref="CB5757:CC5757"/>
    <mergeCell ref="CE5757:CH5757"/>
    <mergeCell ref="B5759:C5759"/>
    <mergeCell ref="D5759:I5759"/>
    <mergeCell ref="K5759:N5759"/>
    <mergeCell ref="Q5759:T5759"/>
    <mergeCell ref="X5759:Z5760"/>
    <mergeCell ref="BS5755:BX5755"/>
    <mergeCell ref="CB5755:CC5755"/>
    <mergeCell ref="CE5755:CH5755"/>
    <mergeCell ref="B5757:C5757"/>
    <mergeCell ref="D5757:I5757"/>
    <mergeCell ref="K5757:N5757"/>
    <mergeCell ref="Q5757:T5757"/>
    <mergeCell ref="X5757:Z5758"/>
    <mergeCell ref="AO5757:AQ5757"/>
    <mergeCell ref="AS5757:AW5758"/>
    <mergeCell ref="CE5753:CH5753"/>
    <mergeCell ref="B5755:C5755"/>
    <mergeCell ref="D5755:I5755"/>
    <mergeCell ref="K5755:N5755"/>
    <mergeCell ref="Q5755:T5755"/>
    <mergeCell ref="X5755:Z5756"/>
    <mergeCell ref="AO5755:AQ5755"/>
    <mergeCell ref="AS5755:AW5756"/>
    <mergeCell ref="AZ5755:BG5755"/>
    <mergeCell ref="BH5755:BP5755"/>
    <mergeCell ref="AO5753:AQ5753"/>
    <mergeCell ref="AS5753:AW5754"/>
    <mergeCell ref="AZ5753:BG5753"/>
    <mergeCell ref="BH5753:BP5753"/>
    <mergeCell ref="BS5753:BX5753"/>
    <mergeCell ref="CB5753:CC5753"/>
    <mergeCell ref="AZ5751:BG5751"/>
    <mergeCell ref="BH5751:BP5751"/>
    <mergeCell ref="BS5751:BX5751"/>
    <mergeCell ref="CB5751:CC5751"/>
    <mergeCell ref="CE5751:CH5751"/>
    <mergeCell ref="B5753:C5753"/>
    <mergeCell ref="D5753:I5753"/>
    <mergeCell ref="K5753:N5753"/>
    <mergeCell ref="Q5753:T5753"/>
    <mergeCell ref="X5753:Z5754"/>
    <mergeCell ref="BS5749:BX5749"/>
    <mergeCell ref="CB5749:CC5749"/>
    <mergeCell ref="CE5749:CH5749"/>
    <mergeCell ref="B5751:C5751"/>
    <mergeCell ref="D5751:I5751"/>
    <mergeCell ref="K5751:N5751"/>
    <mergeCell ref="Q5751:T5751"/>
    <mergeCell ref="X5751:Z5752"/>
    <mergeCell ref="AO5751:AQ5751"/>
    <mergeCell ref="AS5751:AW5752"/>
    <mergeCell ref="CE5747:CH5747"/>
    <mergeCell ref="B5749:C5749"/>
    <mergeCell ref="D5749:I5749"/>
    <mergeCell ref="K5749:N5749"/>
    <mergeCell ref="Q5749:T5749"/>
    <mergeCell ref="X5749:Z5750"/>
    <mergeCell ref="AO5749:AQ5749"/>
    <mergeCell ref="AS5749:AW5750"/>
    <mergeCell ref="AZ5749:BG5749"/>
    <mergeCell ref="BH5749:BP5749"/>
    <mergeCell ref="AO5747:AQ5747"/>
    <mergeCell ref="AS5747:AW5748"/>
    <mergeCell ref="AZ5747:BG5747"/>
    <mergeCell ref="BH5747:BP5747"/>
    <mergeCell ref="BS5747:BX5747"/>
    <mergeCell ref="CB5747:CC5747"/>
    <mergeCell ref="AZ5745:BG5745"/>
    <mergeCell ref="BH5745:BP5745"/>
    <mergeCell ref="BS5745:BX5745"/>
    <mergeCell ref="CB5745:CC5745"/>
    <mergeCell ref="CE5745:CH5745"/>
    <mergeCell ref="B5747:C5747"/>
    <mergeCell ref="D5747:I5747"/>
    <mergeCell ref="K5747:N5747"/>
    <mergeCell ref="Q5747:T5747"/>
    <mergeCell ref="X5747:Z5748"/>
    <mergeCell ref="BS5743:BX5743"/>
    <mergeCell ref="CB5743:CC5743"/>
    <mergeCell ref="CE5743:CH5743"/>
    <mergeCell ref="B5745:C5745"/>
    <mergeCell ref="D5745:I5745"/>
    <mergeCell ref="K5745:N5745"/>
    <mergeCell ref="Q5745:T5745"/>
    <mergeCell ref="X5745:Z5746"/>
    <mergeCell ref="AO5745:AQ5745"/>
    <mergeCell ref="AS5745:AW5746"/>
    <mergeCell ref="CE5741:CH5741"/>
    <mergeCell ref="B5743:C5743"/>
    <mergeCell ref="D5743:I5743"/>
    <mergeCell ref="K5743:N5743"/>
    <mergeCell ref="Q5743:T5743"/>
    <mergeCell ref="X5743:Z5744"/>
    <mergeCell ref="AO5743:AQ5743"/>
    <mergeCell ref="AS5743:AW5744"/>
    <mergeCell ref="AZ5743:BG5743"/>
    <mergeCell ref="BH5743:BP5743"/>
    <mergeCell ref="AO5741:AQ5741"/>
    <mergeCell ref="AS5741:AW5742"/>
    <mergeCell ref="AZ5741:BG5741"/>
    <mergeCell ref="BH5741:BP5741"/>
    <mergeCell ref="BS5741:BX5741"/>
    <mergeCell ref="CB5741:CC5741"/>
    <mergeCell ref="AZ5739:BG5739"/>
    <mergeCell ref="BH5739:BP5739"/>
    <mergeCell ref="BS5739:BX5739"/>
    <mergeCell ref="CB5739:CC5739"/>
    <mergeCell ref="CE5739:CH5739"/>
    <mergeCell ref="B5741:C5741"/>
    <mergeCell ref="D5741:I5741"/>
    <mergeCell ref="K5741:N5741"/>
    <mergeCell ref="Q5741:T5741"/>
    <mergeCell ref="X5741:Z5742"/>
    <mergeCell ref="BS5737:BX5737"/>
    <mergeCell ref="CB5737:CC5737"/>
    <mergeCell ref="CE5737:CH5737"/>
    <mergeCell ref="B5739:C5739"/>
    <mergeCell ref="D5739:I5739"/>
    <mergeCell ref="K5739:N5739"/>
    <mergeCell ref="Q5739:T5739"/>
    <mergeCell ref="X5739:Z5740"/>
    <mergeCell ref="AO5739:AQ5739"/>
    <mergeCell ref="AS5739:AW5740"/>
    <mergeCell ref="CE5735:CH5735"/>
    <mergeCell ref="B5737:C5737"/>
    <mergeCell ref="D5737:I5737"/>
    <mergeCell ref="K5737:N5737"/>
    <mergeCell ref="Q5737:T5737"/>
    <mergeCell ref="X5737:Z5738"/>
    <mergeCell ref="AO5737:AQ5737"/>
    <mergeCell ref="AS5737:AW5738"/>
    <mergeCell ref="AZ5737:BG5737"/>
    <mergeCell ref="BH5737:BP5737"/>
    <mergeCell ref="AO5735:AQ5735"/>
    <mergeCell ref="AS5735:AW5736"/>
    <mergeCell ref="AZ5735:BG5735"/>
    <mergeCell ref="BH5735:BP5735"/>
    <mergeCell ref="BS5735:BX5735"/>
    <mergeCell ref="CB5735:CC5735"/>
    <mergeCell ref="AZ5733:BG5733"/>
    <mergeCell ref="BH5733:BP5733"/>
    <mergeCell ref="BS5733:BX5733"/>
    <mergeCell ref="CB5733:CC5733"/>
    <mergeCell ref="CE5733:CH5733"/>
    <mergeCell ref="B5735:C5735"/>
    <mergeCell ref="D5735:I5735"/>
    <mergeCell ref="K5735:N5735"/>
    <mergeCell ref="Q5735:T5735"/>
    <mergeCell ref="X5735:Z5736"/>
    <mergeCell ref="BS5731:BX5731"/>
    <mergeCell ref="CB5731:CC5731"/>
    <mergeCell ref="CE5731:CH5731"/>
    <mergeCell ref="B5733:C5733"/>
    <mergeCell ref="D5733:I5733"/>
    <mergeCell ref="K5733:N5733"/>
    <mergeCell ref="Q5733:T5733"/>
    <mergeCell ref="X5733:Z5734"/>
    <mergeCell ref="AO5733:AQ5733"/>
    <mergeCell ref="AS5733:AW5734"/>
    <mergeCell ref="CE5729:CH5729"/>
    <mergeCell ref="B5731:C5731"/>
    <mergeCell ref="D5731:I5731"/>
    <mergeCell ref="K5731:N5731"/>
    <mergeCell ref="Q5731:T5731"/>
    <mergeCell ref="X5731:Z5732"/>
    <mergeCell ref="AO5731:AQ5731"/>
    <mergeCell ref="AS5731:AW5732"/>
    <mergeCell ref="AZ5731:BG5731"/>
    <mergeCell ref="BH5731:BP5731"/>
    <mergeCell ref="AO5729:AQ5729"/>
    <mergeCell ref="AS5729:AW5730"/>
    <mergeCell ref="AZ5729:BG5729"/>
    <mergeCell ref="BH5729:BP5729"/>
    <mergeCell ref="BS5729:BX5729"/>
    <mergeCell ref="CB5729:CC5729"/>
    <mergeCell ref="AZ5727:BG5727"/>
    <mergeCell ref="BH5727:BP5727"/>
    <mergeCell ref="BS5727:BX5727"/>
    <mergeCell ref="CB5727:CC5727"/>
    <mergeCell ref="CE5727:CH5727"/>
    <mergeCell ref="B5729:C5729"/>
    <mergeCell ref="D5729:I5729"/>
    <mergeCell ref="K5729:N5729"/>
    <mergeCell ref="Q5729:T5729"/>
    <mergeCell ref="X5729:Z5730"/>
    <mergeCell ref="BS5725:BX5725"/>
    <mergeCell ref="CB5725:CC5725"/>
    <mergeCell ref="CE5725:CH5725"/>
    <mergeCell ref="B5727:C5727"/>
    <mergeCell ref="D5727:I5727"/>
    <mergeCell ref="K5727:N5727"/>
    <mergeCell ref="Q5727:T5727"/>
    <mergeCell ref="X5727:Z5728"/>
    <mergeCell ref="AO5727:AQ5727"/>
    <mergeCell ref="AS5727:AW5728"/>
    <mergeCell ref="CE5723:CH5723"/>
    <mergeCell ref="B5725:C5725"/>
    <mergeCell ref="D5725:I5725"/>
    <mergeCell ref="K5725:N5725"/>
    <mergeCell ref="Q5725:T5725"/>
    <mergeCell ref="X5725:Z5726"/>
    <mergeCell ref="AO5725:AQ5725"/>
    <mergeCell ref="AS5725:AW5726"/>
    <mergeCell ref="AZ5725:BG5725"/>
    <mergeCell ref="BH5725:BP5725"/>
    <mergeCell ref="AO5723:AQ5723"/>
    <mergeCell ref="AS5723:AW5724"/>
    <mergeCell ref="AZ5723:BG5723"/>
    <mergeCell ref="BH5723:BP5723"/>
    <mergeCell ref="BS5723:BX5723"/>
    <mergeCell ref="CB5723:CC5723"/>
    <mergeCell ref="AZ5721:BG5721"/>
    <mergeCell ref="BH5721:BP5721"/>
    <mergeCell ref="BS5721:BX5721"/>
    <mergeCell ref="CB5721:CC5721"/>
    <mergeCell ref="CE5721:CH5721"/>
    <mergeCell ref="B5723:C5723"/>
    <mergeCell ref="D5723:I5723"/>
    <mergeCell ref="K5723:N5723"/>
    <mergeCell ref="Q5723:T5723"/>
    <mergeCell ref="X5723:Z5724"/>
    <mergeCell ref="BS5719:BX5719"/>
    <mergeCell ref="CB5719:CC5719"/>
    <mergeCell ref="CE5719:CH5719"/>
    <mergeCell ref="B5721:C5721"/>
    <mergeCell ref="D5721:I5721"/>
    <mergeCell ref="K5721:N5721"/>
    <mergeCell ref="Q5721:T5721"/>
    <mergeCell ref="X5721:Z5722"/>
    <mergeCell ref="AO5721:AQ5721"/>
    <mergeCell ref="AS5721:AW5722"/>
    <mergeCell ref="CE5717:CH5717"/>
    <mergeCell ref="B5719:C5719"/>
    <mergeCell ref="D5719:I5719"/>
    <mergeCell ref="K5719:N5719"/>
    <mergeCell ref="Q5719:T5719"/>
    <mergeCell ref="X5719:Z5720"/>
    <mergeCell ref="AO5719:AQ5719"/>
    <mergeCell ref="AS5719:AW5720"/>
    <mergeCell ref="AZ5719:BG5719"/>
    <mergeCell ref="BH5719:BP5719"/>
    <mergeCell ref="AO5717:AQ5717"/>
    <mergeCell ref="AS5717:AW5718"/>
    <mergeCell ref="AZ5717:BG5717"/>
    <mergeCell ref="BH5717:BP5717"/>
    <mergeCell ref="BS5717:BX5717"/>
    <mergeCell ref="CB5717:CC5717"/>
    <mergeCell ref="AZ5715:BG5715"/>
    <mergeCell ref="BH5715:BP5715"/>
    <mergeCell ref="BS5715:BX5715"/>
    <mergeCell ref="CB5715:CC5715"/>
    <mergeCell ref="CE5715:CH5715"/>
    <mergeCell ref="B5717:C5717"/>
    <mergeCell ref="D5717:I5717"/>
    <mergeCell ref="K5717:N5717"/>
    <mergeCell ref="Q5717:T5717"/>
    <mergeCell ref="X5717:Z5718"/>
    <mergeCell ref="BS5713:BX5713"/>
    <mergeCell ref="CB5713:CC5713"/>
    <mergeCell ref="CE5713:CH5713"/>
    <mergeCell ref="B5715:C5715"/>
    <mergeCell ref="D5715:I5715"/>
    <mergeCell ref="K5715:N5715"/>
    <mergeCell ref="Q5715:T5715"/>
    <mergeCell ref="X5715:Z5716"/>
    <mergeCell ref="AO5715:AQ5715"/>
    <mergeCell ref="AS5715:AW5716"/>
    <mergeCell ref="CE5711:CH5711"/>
    <mergeCell ref="B5713:C5713"/>
    <mergeCell ref="D5713:I5713"/>
    <mergeCell ref="K5713:N5713"/>
    <mergeCell ref="Q5713:T5713"/>
    <mergeCell ref="X5713:Z5714"/>
    <mergeCell ref="AO5713:AQ5713"/>
    <mergeCell ref="AS5713:AW5714"/>
    <mergeCell ref="AZ5713:BG5713"/>
    <mergeCell ref="BH5713:BP5713"/>
    <mergeCell ref="AO5711:AQ5711"/>
    <mergeCell ref="AS5711:AW5712"/>
    <mergeCell ref="AZ5711:BG5711"/>
    <mergeCell ref="BH5711:BP5711"/>
    <mergeCell ref="BS5711:BX5711"/>
    <mergeCell ref="CB5711:CC5711"/>
    <mergeCell ref="AZ5709:BG5709"/>
    <mergeCell ref="BH5709:BP5709"/>
    <mergeCell ref="BS5709:BX5709"/>
    <mergeCell ref="CB5709:CC5709"/>
    <mergeCell ref="CE5709:CH5709"/>
    <mergeCell ref="B5711:C5711"/>
    <mergeCell ref="D5711:I5711"/>
    <mergeCell ref="K5711:N5711"/>
    <mergeCell ref="Q5711:T5711"/>
    <mergeCell ref="X5711:Z5712"/>
    <mergeCell ref="BS5707:BX5707"/>
    <mergeCell ref="CB5707:CC5707"/>
    <mergeCell ref="CE5707:CH5707"/>
    <mergeCell ref="B5709:C5709"/>
    <mergeCell ref="D5709:I5709"/>
    <mergeCell ref="K5709:N5709"/>
    <mergeCell ref="Q5709:T5709"/>
    <mergeCell ref="X5709:Z5710"/>
    <mergeCell ref="AO5709:AQ5709"/>
    <mergeCell ref="AS5709:AW5710"/>
    <mergeCell ref="CE5705:CH5705"/>
    <mergeCell ref="B5707:C5707"/>
    <mergeCell ref="D5707:I5707"/>
    <mergeCell ref="K5707:N5707"/>
    <mergeCell ref="Q5707:T5707"/>
    <mergeCell ref="X5707:Z5708"/>
    <mergeCell ref="AO5707:AQ5707"/>
    <mergeCell ref="AS5707:AW5708"/>
    <mergeCell ref="AZ5707:BG5707"/>
    <mergeCell ref="BH5707:BP5707"/>
    <mergeCell ref="AO5705:AQ5705"/>
    <mergeCell ref="AS5705:AW5706"/>
    <mergeCell ref="AZ5705:BG5705"/>
    <mergeCell ref="BH5705:BP5705"/>
    <mergeCell ref="BS5705:BX5705"/>
    <mergeCell ref="CB5705:CC5705"/>
    <mergeCell ref="AZ5703:BG5703"/>
    <mergeCell ref="BH5703:BP5703"/>
    <mergeCell ref="BS5703:BX5703"/>
    <mergeCell ref="CB5703:CC5703"/>
    <mergeCell ref="CE5703:CH5703"/>
    <mergeCell ref="B5705:C5705"/>
    <mergeCell ref="D5705:I5705"/>
    <mergeCell ref="K5705:N5705"/>
    <mergeCell ref="Q5705:T5705"/>
    <mergeCell ref="X5705:Z5706"/>
    <mergeCell ref="BS5701:BX5701"/>
    <mergeCell ref="CB5701:CC5701"/>
    <mergeCell ref="CE5701:CH5701"/>
    <mergeCell ref="B5703:C5703"/>
    <mergeCell ref="D5703:I5703"/>
    <mergeCell ref="K5703:N5703"/>
    <mergeCell ref="Q5703:T5703"/>
    <mergeCell ref="X5703:Z5704"/>
    <mergeCell ref="AO5703:AQ5703"/>
    <mergeCell ref="AS5703:AW5704"/>
    <mergeCell ref="CE5699:CH5699"/>
    <mergeCell ref="B5701:C5701"/>
    <mergeCell ref="D5701:I5701"/>
    <mergeCell ref="K5701:N5701"/>
    <mergeCell ref="Q5701:T5701"/>
    <mergeCell ref="X5701:Z5702"/>
    <mergeCell ref="AO5701:AQ5701"/>
    <mergeCell ref="AS5701:AW5702"/>
    <mergeCell ref="AZ5701:BG5701"/>
    <mergeCell ref="BH5701:BP5701"/>
    <mergeCell ref="AO5699:AQ5699"/>
    <mergeCell ref="AS5699:AW5700"/>
    <mergeCell ref="AZ5699:BG5699"/>
    <mergeCell ref="BH5699:BP5699"/>
    <mergeCell ref="BS5699:BX5699"/>
    <mergeCell ref="CB5699:CC5699"/>
    <mergeCell ref="AZ5697:BG5697"/>
    <mergeCell ref="BH5697:BP5697"/>
    <mergeCell ref="BS5697:BX5697"/>
    <mergeCell ref="CB5697:CC5697"/>
    <mergeCell ref="CE5697:CH5697"/>
    <mergeCell ref="B5699:C5699"/>
    <mergeCell ref="D5699:I5699"/>
    <mergeCell ref="K5699:N5699"/>
    <mergeCell ref="Q5699:T5699"/>
    <mergeCell ref="X5699:Z5700"/>
    <mergeCell ref="BS5695:BX5695"/>
    <mergeCell ref="CB5695:CC5695"/>
    <mergeCell ref="CE5695:CH5695"/>
    <mergeCell ref="B5697:C5697"/>
    <mergeCell ref="D5697:I5697"/>
    <mergeCell ref="K5697:N5697"/>
    <mergeCell ref="Q5697:T5697"/>
    <mergeCell ref="X5697:Z5698"/>
    <mergeCell ref="AO5697:AQ5697"/>
    <mergeCell ref="AS5697:AW5698"/>
    <mergeCell ref="CE5693:CH5693"/>
    <mergeCell ref="B5695:C5695"/>
    <mergeCell ref="D5695:I5695"/>
    <mergeCell ref="K5695:N5695"/>
    <mergeCell ref="Q5695:T5695"/>
    <mergeCell ref="X5695:Z5696"/>
    <mergeCell ref="AO5695:AQ5695"/>
    <mergeCell ref="AS5695:AW5696"/>
    <mergeCell ref="AZ5695:BG5695"/>
    <mergeCell ref="BH5695:BP5695"/>
    <mergeCell ref="AO5693:AQ5693"/>
    <mergeCell ref="AS5693:AW5694"/>
    <mergeCell ref="AZ5693:BG5693"/>
    <mergeCell ref="BH5693:BP5693"/>
    <mergeCell ref="BS5693:BX5693"/>
    <mergeCell ref="CB5693:CC5693"/>
    <mergeCell ref="AZ5691:BG5691"/>
    <mergeCell ref="BH5691:BP5691"/>
    <mergeCell ref="BS5691:BX5691"/>
    <mergeCell ref="CB5691:CC5691"/>
    <mergeCell ref="CE5691:CH5691"/>
    <mergeCell ref="B5693:C5693"/>
    <mergeCell ref="D5693:I5693"/>
    <mergeCell ref="K5693:N5693"/>
    <mergeCell ref="Q5693:T5693"/>
    <mergeCell ref="X5693:Z5694"/>
    <mergeCell ref="BS5689:BX5689"/>
    <mergeCell ref="CB5689:CC5689"/>
    <mergeCell ref="CE5689:CH5689"/>
    <mergeCell ref="B5691:C5691"/>
    <mergeCell ref="D5691:I5691"/>
    <mergeCell ref="K5691:N5691"/>
    <mergeCell ref="Q5691:T5691"/>
    <mergeCell ref="X5691:Z5692"/>
    <mergeCell ref="AO5691:AQ5691"/>
    <mergeCell ref="AS5691:AW5692"/>
    <mergeCell ref="CE5687:CH5687"/>
    <mergeCell ref="B5689:C5689"/>
    <mergeCell ref="D5689:I5689"/>
    <mergeCell ref="K5689:N5689"/>
    <mergeCell ref="Q5689:T5689"/>
    <mergeCell ref="X5689:Z5690"/>
    <mergeCell ref="AO5689:AQ5689"/>
    <mergeCell ref="AS5689:AW5690"/>
    <mergeCell ref="AZ5689:BG5689"/>
    <mergeCell ref="BH5689:BP5689"/>
    <mergeCell ref="AO5687:AQ5687"/>
    <mergeCell ref="AS5687:AW5688"/>
    <mergeCell ref="AZ5687:BG5687"/>
    <mergeCell ref="BH5687:BP5687"/>
    <mergeCell ref="BS5687:BX5687"/>
    <mergeCell ref="CB5687:CC5687"/>
    <mergeCell ref="AZ5685:BG5685"/>
    <mergeCell ref="BH5685:BP5685"/>
    <mergeCell ref="BS5685:BX5685"/>
    <mergeCell ref="CB5685:CC5685"/>
    <mergeCell ref="CE5685:CH5685"/>
    <mergeCell ref="B5687:C5687"/>
    <mergeCell ref="D5687:I5687"/>
    <mergeCell ref="K5687:N5687"/>
    <mergeCell ref="Q5687:T5687"/>
    <mergeCell ref="X5687:Z5688"/>
    <mergeCell ref="BS5683:BX5683"/>
    <mergeCell ref="CB5683:CC5683"/>
    <mergeCell ref="CE5683:CH5683"/>
    <mergeCell ref="B5685:C5685"/>
    <mergeCell ref="D5685:I5685"/>
    <mergeCell ref="K5685:N5685"/>
    <mergeCell ref="Q5685:T5685"/>
    <mergeCell ref="X5685:Z5686"/>
    <mergeCell ref="AO5685:AQ5685"/>
    <mergeCell ref="AS5685:AW5686"/>
    <mergeCell ref="CE5681:CH5681"/>
    <mergeCell ref="B5683:C5683"/>
    <mergeCell ref="D5683:I5683"/>
    <mergeCell ref="K5683:N5683"/>
    <mergeCell ref="Q5683:T5683"/>
    <mergeCell ref="X5683:Z5684"/>
    <mergeCell ref="AO5683:AQ5683"/>
    <mergeCell ref="AS5683:AW5684"/>
    <mergeCell ref="AZ5683:BG5683"/>
    <mergeCell ref="BH5683:BP5683"/>
    <mergeCell ref="AO5681:AQ5681"/>
    <mergeCell ref="AS5681:AW5682"/>
    <mergeCell ref="AZ5681:BG5681"/>
    <mergeCell ref="BH5681:BP5681"/>
    <mergeCell ref="BS5681:BX5681"/>
    <mergeCell ref="CB5681:CC5681"/>
    <mergeCell ref="AZ5679:BG5679"/>
    <mergeCell ref="BH5679:BP5679"/>
    <mergeCell ref="BS5679:BX5679"/>
    <mergeCell ref="CB5679:CC5679"/>
    <mergeCell ref="CE5679:CH5679"/>
    <mergeCell ref="B5681:C5681"/>
    <mergeCell ref="D5681:I5681"/>
    <mergeCell ref="K5681:N5681"/>
    <mergeCell ref="Q5681:T5681"/>
    <mergeCell ref="X5681:Z5682"/>
    <mergeCell ref="BS5677:BX5677"/>
    <mergeCell ref="CB5677:CC5677"/>
    <mergeCell ref="CE5677:CH5677"/>
    <mergeCell ref="B5679:C5679"/>
    <mergeCell ref="D5679:I5679"/>
    <mergeCell ref="K5679:N5679"/>
    <mergeCell ref="Q5679:T5679"/>
    <mergeCell ref="X5679:Z5680"/>
    <mergeCell ref="AO5679:AQ5679"/>
    <mergeCell ref="AS5679:AW5680"/>
    <mergeCell ref="CE5675:CH5675"/>
    <mergeCell ref="B5677:C5677"/>
    <mergeCell ref="D5677:I5677"/>
    <mergeCell ref="K5677:N5677"/>
    <mergeCell ref="Q5677:T5677"/>
    <mergeCell ref="X5677:Z5678"/>
    <mergeCell ref="AO5677:AQ5677"/>
    <mergeCell ref="AS5677:AW5678"/>
    <mergeCell ref="AZ5677:BG5677"/>
    <mergeCell ref="BH5677:BP5677"/>
    <mergeCell ref="AO5675:AQ5675"/>
    <mergeCell ref="AS5675:AW5676"/>
    <mergeCell ref="AZ5675:BG5675"/>
    <mergeCell ref="BH5675:BP5675"/>
    <mergeCell ref="BS5675:BX5675"/>
    <mergeCell ref="CB5675:CC5675"/>
    <mergeCell ref="AZ5673:BG5673"/>
    <mergeCell ref="BH5673:BP5673"/>
    <mergeCell ref="BS5673:BX5673"/>
    <mergeCell ref="CB5673:CC5673"/>
    <mergeCell ref="CE5673:CH5673"/>
    <mergeCell ref="B5675:C5675"/>
    <mergeCell ref="D5675:I5675"/>
    <mergeCell ref="K5675:N5675"/>
    <mergeCell ref="Q5675:T5675"/>
    <mergeCell ref="X5675:Z5676"/>
    <mergeCell ref="BS5671:BX5671"/>
    <mergeCell ref="CB5671:CC5671"/>
    <mergeCell ref="CE5671:CH5671"/>
    <mergeCell ref="B5673:C5673"/>
    <mergeCell ref="D5673:I5673"/>
    <mergeCell ref="K5673:N5673"/>
    <mergeCell ref="Q5673:T5673"/>
    <mergeCell ref="X5673:Z5674"/>
    <mergeCell ref="AO5673:AQ5673"/>
    <mergeCell ref="AS5673:AW5674"/>
    <mergeCell ref="CE5669:CH5669"/>
    <mergeCell ref="B5671:C5671"/>
    <mergeCell ref="D5671:I5671"/>
    <mergeCell ref="K5671:N5671"/>
    <mergeCell ref="Q5671:T5671"/>
    <mergeCell ref="X5671:Z5672"/>
    <mergeCell ref="AO5671:AQ5671"/>
    <mergeCell ref="AS5671:AW5672"/>
    <mergeCell ref="AZ5671:BG5671"/>
    <mergeCell ref="BH5671:BP5671"/>
    <mergeCell ref="AO5669:AQ5669"/>
    <mergeCell ref="AS5669:AW5670"/>
    <mergeCell ref="AZ5669:BG5669"/>
    <mergeCell ref="BH5669:BP5669"/>
    <mergeCell ref="BS5669:BX5669"/>
    <mergeCell ref="CB5669:CC5669"/>
    <mergeCell ref="AZ5667:BG5667"/>
    <mergeCell ref="BH5667:BP5667"/>
    <mergeCell ref="BS5667:BX5667"/>
    <mergeCell ref="CB5667:CC5667"/>
    <mergeCell ref="CE5667:CH5667"/>
    <mergeCell ref="B5669:C5669"/>
    <mergeCell ref="D5669:I5669"/>
    <mergeCell ref="K5669:N5669"/>
    <mergeCell ref="Q5669:T5669"/>
    <mergeCell ref="X5669:Z5670"/>
    <mergeCell ref="BS5665:BX5665"/>
    <mergeCell ref="CB5665:CC5665"/>
    <mergeCell ref="CE5665:CH5665"/>
    <mergeCell ref="B5667:C5667"/>
    <mergeCell ref="D5667:I5667"/>
    <mergeCell ref="K5667:N5667"/>
    <mergeCell ref="Q5667:T5667"/>
    <mergeCell ref="X5667:Z5668"/>
    <mergeCell ref="AO5667:AQ5667"/>
    <mergeCell ref="AS5667:AW5668"/>
    <mergeCell ref="CE5663:CH5663"/>
    <mergeCell ref="B5665:C5665"/>
    <mergeCell ref="D5665:I5665"/>
    <mergeCell ref="K5665:N5665"/>
    <mergeCell ref="Q5665:T5665"/>
    <mergeCell ref="X5665:Z5666"/>
    <mergeCell ref="AO5665:AQ5665"/>
    <mergeCell ref="AS5665:AW5666"/>
    <mergeCell ref="AZ5665:BG5665"/>
    <mergeCell ref="BH5665:BP5665"/>
    <mergeCell ref="AO5663:AQ5663"/>
    <mergeCell ref="AS5663:AW5664"/>
    <mergeCell ref="AZ5663:BG5663"/>
    <mergeCell ref="BH5663:BP5663"/>
    <mergeCell ref="BS5663:BX5663"/>
    <mergeCell ref="CB5663:CC5663"/>
    <mergeCell ref="AZ5661:BG5661"/>
    <mergeCell ref="BH5661:BP5661"/>
    <mergeCell ref="BS5661:BX5661"/>
    <mergeCell ref="CB5661:CC5661"/>
    <mergeCell ref="CE5661:CH5661"/>
    <mergeCell ref="B5663:C5663"/>
    <mergeCell ref="D5663:I5663"/>
    <mergeCell ref="K5663:N5663"/>
    <mergeCell ref="Q5663:T5663"/>
    <mergeCell ref="X5663:Z5664"/>
    <mergeCell ref="BS5659:BX5659"/>
    <mergeCell ref="CB5659:CC5659"/>
    <mergeCell ref="CE5659:CH5659"/>
    <mergeCell ref="B5661:C5661"/>
    <mergeCell ref="D5661:I5661"/>
    <mergeCell ref="K5661:N5661"/>
    <mergeCell ref="Q5661:T5661"/>
    <mergeCell ref="X5661:Z5662"/>
    <mergeCell ref="AO5661:AQ5661"/>
    <mergeCell ref="AS5661:AW5662"/>
    <mergeCell ref="CE5657:CH5657"/>
    <mergeCell ref="B5659:C5659"/>
    <mergeCell ref="D5659:I5659"/>
    <mergeCell ref="K5659:N5659"/>
    <mergeCell ref="Q5659:T5659"/>
    <mergeCell ref="X5659:Z5660"/>
    <mergeCell ref="AO5659:AQ5659"/>
    <mergeCell ref="AS5659:AW5660"/>
    <mergeCell ref="AZ5659:BG5659"/>
    <mergeCell ref="BH5659:BP5659"/>
    <mergeCell ref="AO5657:AQ5657"/>
    <mergeCell ref="AS5657:AW5658"/>
    <mergeCell ref="AZ5657:BG5657"/>
    <mergeCell ref="BH5657:BP5657"/>
    <mergeCell ref="BS5657:BX5657"/>
    <mergeCell ref="CB5657:CC5657"/>
    <mergeCell ref="AZ5655:BG5655"/>
    <mergeCell ref="BH5655:BP5655"/>
    <mergeCell ref="BS5655:BX5655"/>
    <mergeCell ref="CB5655:CC5655"/>
    <mergeCell ref="CE5655:CH5655"/>
    <mergeCell ref="B5657:C5657"/>
    <mergeCell ref="D5657:I5657"/>
    <mergeCell ref="K5657:N5657"/>
    <mergeCell ref="Q5657:T5657"/>
    <mergeCell ref="X5657:Z5658"/>
    <mergeCell ref="BS5653:BX5653"/>
    <mergeCell ref="CB5653:CC5653"/>
    <mergeCell ref="CE5653:CH5653"/>
    <mergeCell ref="B5655:C5655"/>
    <mergeCell ref="D5655:I5655"/>
    <mergeCell ref="K5655:N5655"/>
    <mergeCell ref="Q5655:T5655"/>
    <mergeCell ref="X5655:Z5656"/>
    <mergeCell ref="AO5655:AQ5655"/>
    <mergeCell ref="AS5655:AW5656"/>
    <mergeCell ref="CE5651:CH5651"/>
    <mergeCell ref="B5653:C5653"/>
    <mergeCell ref="D5653:I5653"/>
    <mergeCell ref="K5653:N5653"/>
    <mergeCell ref="Q5653:T5653"/>
    <mergeCell ref="X5653:Z5654"/>
    <mergeCell ref="AO5653:AQ5653"/>
    <mergeCell ref="AS5653:AW5654"/>
    <mergeCell ref="AZ5653:BG5653"/>
    <mergeCell ref="BH5653:BP5653"/>
    <mergeCell ref="AO5651:AQ5651"/>
    <mergeCell ref="AS5651:AW5652"/>
    <mergeCell ref="AZ5651:BG5651"/>
    <mergeCell ref="BH5651:BP5651"/>
    <mergeCell ref="BS5651:BX5651"/>
    <mergeCell ref="CB5651:CC5651"/>
    <mergeCell ref="AZ5649:BG5649"/>
    <mergeCell ref="BH5649:BP5649"/>
    <mergeCell ref="BS5649:BX5649"/>
    <mergeCell ref="CB5649:CC5649"/>
    <mergeCell ref="CE5649:CH5649"/>
    <mergeCell ref="B5651:C5651"/>
    <mergeCell ref="D5651:I5651"/>
    <mergeCell ref="K5651:N5651"/>
    <mergeCell ref="Q5651:T5651"/>
    <mergeCell ref="X5651:Z5652"/>
    <mergeCell ref="BS5647:BX5647"/>
    <mergeCell ref="CB5647:CC5647"/>
    <mergeCell ref="CE5647:CH5647"/>
    <mergeCell ref="B5649:C5649"/>
    <mergeCell ref="D5649:I5649"/>
    <mergeCell ref="K5649:N5649"/>
    <mergeCell ref="Q5649:T5649"/>
    <mergeCell ref="X5649:Z5650"/>
    <mergeCell ref="AO5649:AQ5649"/>
    <mergeCell ref="AS5649:AW5650"/>
    <mergeCell ref="CE5645:CH5645"/>
    <mergeCell ref="B5647:C5647"/>
    <mergeCell ref="D5647:I5647"/>
    <mergeCell ref="K5647:N5647"/>
    <mergeCell ref="Q5647:T5647"/>
    <mergeCell ref="X5647:Z5648"/>
    <mergeCell ref="AO5647:AQ5647"/>
    <mergeCell ref="AS5647:AW5648"/>
    <mergeCell ref="AZ5647:BG5647"/>
    <mergeCell ref="BH5647:BP5647"/>
    <mergeCell ref="AO5645:AQ5645"/>
    <mergeCell ref="AS5645:AW5646"/>
    <mergeCell ref="AZ5645:BG5645"/>
    <mergeCell ref="BH5645:BP5645"/>
    <mergeCell ref="BS5645:BX5645"/>
    <mergeCell ref="CB5645:CC5645"/>
    <mergeCell ref="AZ5643:BG5643"/>
    <mergeCell ref="BH5643:BP5643"/>
    <mergeCell ref="BS5643:BX5643"/>
    <mergeCell ref="CB5643:CC5643"/>
    <mergeCell ref="CE5643:CH5643"/>
    <mergeCell ref="B5645:C5645"/>
    <mergeCell ref="D5645:I5645"/>
    <mergeCell ref="K5645:N5645"/>
    <mergeCell ref="Q5645:T5645"/>
    <mergeCell ref="X5645:Z5646"/>
    <mergeCell ref="BS5641:BX5641"/>
    <mergeCell ref="CB5641:CC5641"/>
    <mergeCell ref="CE5641:CH5641"/>
    <mergeCell ref="B5643:C5643"/>
    <mergeCell ref="D5643:I5643"/>
    <mergeCell ref="K5643:N5643"/>
    <mergeCell ref="Q5643:T5643"/>
    <mergeCell ref="X5643:Z5644"/>
    <mergeCell ref="AO5643:AQ5643"/>
    <mergeCell ref="AS5643:AW5644"/>
    <mergeCell ref="CE5639:CH5639"/>
    <mergeCell ref="B5641:C5641"/>
    <mergeCell ref="D5641:I5641"/>
    <mergeCell ref="K5641:N5641"/>
    <mergeCell ref="Q5641:T5641"/>
    <mergeCell ref="X5641:Z5642"/>
    <mergeCell ref="AO5641:AQ5641"/>
    <mergeCell ref="AS5641:AW5642"/>
    <mergeCell ref="AZ5641:BG5641"/>
    <mergeCell ref="BH5641:BP5641"/>
    <mergeCell ref="AO5639:AQ5639"/>
    <mergeCell ref="AS5639:AW5640"/>
    <mergeCell ref="AZ5639:BG5639"/>
    <mergeCell ref="BH5639:BP5639"/>
    <mergeCell ref="BS5639:BX5639"/>
    <mergeCell ref="CB5639:CC5639"/>
    <mergeCell ref="AZ5637:BG5637"/>
    <mergeCell ref="BH5637:BP5637"/>
    <mergeCell ref="BS5637:BX5637"/>
    <mergeCell ref="CB5637:CC5637"/>
    <mergeCell ref="CE5637:CH5637"/>
    <mergeCell ref="B5639:C5639"/>
    <mergeCell ref="D5639:I5639"/>
    <mergeCell ref="K5639:N5639"/>
    <mergeCell ref="Q5639:T5639"/>
    <mergeCell ref="X5639:Z5640"/>
    <mergeCell ref="BS5635:BX5635"/>
    <mergeCell ref="CB5635:CC5635"/>
    <mergeCell ref="CE5635:CH5635"/>
    <mergeCell ref="B5637:C5637"/>
    <mergeCell ref="D5637:I5637"/>
    <mergeCell ref="K5637:N5637"/>
    <mergeCell ref="Q5637:T5637"/>
    <mergeCell ref="X5637:Z5638"/>
    <mergeCell ref="AO5637:AQ5637"/>
    <mergeCell ref="AS5637:AW5638"/>
    <mergeCell ref="CE5633:CH5633"/>
    <mergeCell ref="B5635:C5635"/>
    <mergeCell ref="D5635:I5635"/>
    <mergeCell ref="K5635:N5635"/>
    <mergeCell ref="Q5635:T5635"/>
    <mergeCell ref="X5635:Z5636"/>
    <mergeCell ref="AO5635:AQ5635"/>
    <mergeCell ref="AS5635:AW5636"/>
    <mergeCell ref="AZ5635:BG5635"/>
    <mergeCell ref="BH5635:BP5635"/>
    <mergeCell ref="AO5633:AQ5633"/>
    <mergeCell ref="AS5633:AW5634"/>
    <mergeCell ref="AZ5633:BG5633"/>
    <mergeCell ref="BH5633:BP5633"/>
    <mergeCell ref="BS5633:BX5633"/>
    <mergeCell ref="CB5633:CC5633"/>
    <mergeCell ref="AZ5631:BG5631"/>
    <mergeCell ref="BH5631:BP5631"/>
    <mergeCell ref="BS5631:BX5631"/>
    <mergeCell ref="CB5631:CC5631"/>
    <mergeCell ref="CE5631:CH5631"/>
    <mergeCell ref="B5633:C5633"/>
    <mergeCell ref="D5633:I5633"/>
    <mergeCell ref="K5633:N5633"/>
    <mergeCell ref="Q5633:T5633"/>
    <mergeCell ref="X5633:Z5634"/>
    <mergeCell ref="BS5629:BX5629"/>
    <mergeCell ref="CB5629:CC5629"/>
    <mergeCell ref="CE5629:CH5629"/>
    <mergeCell ref="B5631:C5631"/>
    <mergeCell ref="D5631:I5631"/>
    <mergeCell ref="K5631:N5631"/>
    <mergeCell ref="Q5631:T5631"/>
    <mergeCell ref="X5631:Z5632"/>
    <mergeCell ref="AO5631:AQ5631"/>
    <mergeCell ref="AS5631:AW5632"/>
    <mergeCell ref="CE5627:CH5627"/>
    <mergeCell ref="B5629:C5629"/>
    <mergeCell ref="D5629:I5629"/>
    <mergeCell ref="K5629:N5629"/>
    <mergeCell ref="Q5629:T5629"/>
    <mergeCell ref="X5629:Z5630"/>
    <mergeCell ref="AO5629:AQ5629"/>
    <mergeCell ref="AS5629:AW5630"/>
    <mergeCell ref="AZ5629:BG5629"/>
    <mergeCell ref="BH5629:BP5629"/>
    <mergeCell ref="AO5627:AQ5627"/>
    <mergeCell ref="AS5627:AW5628"/>
    <mergeCell ref="AZ5627:BG5627"/>
    <mergeCell ref="BH5627:BP5627"/>
    <mergeCell ref="BS5627:BX5627"/>
    <mergeCell ref="CB5627:CC5627"/>
    <mergeCell ref="AZ5625:BG5625"/>
    <mergeCell ref="BH5625:BP5625"/>
    <mergeCell ref="BS5625:BX5625"/>
    <mergeCell ref="CB5625:CC5625"/>
    <mergeCell ref="CE5625:CH5625"/>
    <mergeCell ref="B5627:C5627"/>
    <mergeCell ref="D5627:I5627"/>
    <mergeCell ref="K5627:N5627"/>
    <mergeCell ref="Q5627:T5627"/>
    <mergeCell ref="X5627:Z5628"/>
    <mergeCell ref="BS5623:BX5623"/>
    <mergeCell ref="CB5623:CC5623"/>
    <mergeCell ref="CE5623:CH5623"/>
    <mergeCell ref="B5625:C5625"/>
    <mergeCell ref="D5625:I5625"/>
    <mergeCell ref="K5625:N5625"/>
    <mergeCell ref="Q5625:T5625"/>
    <mergeCell ref="X5625:Z5626"/>
    <mergeCell ref="AO5625:AQ5625"/>
    <mergeCell ref="AS5625:AW5626"/>
    <mergeCell ref="CE5621:CH5621"/>
    <mergeCell ref="B5623:C5623"/>
    <mergeCell ref="D5623:I5623"/>
    <mergeCell ref="K5623:N5623"/>
    <mergeCell ref="Q5623:T5623"/>
    <mergeCell ref="X5623:Z5624"/>
    <mergeCell ref="AO5623:AQ5623"/>
    <mergeCell ref="AS5623:AW5624"/>
    <mergeCell ref="AZ5623:BG5623"/>
    <mergeCell ref="BH5623:BP5623"/>
    <mergeCell ref="AO5621:AQ5621"/>
    <mergeCell ref="AS5621:AW5622"/>
    <mergeCell ref="AZ5621:BG5621"/>
    <mergeCell ref="BH5621:BP5621"/>
    <mergeCell ref="BS5621:BX5621"/>
    <mergeCell ref="CB5621:CC5621"/>
    <mergeCell ref="AZ5619:BG5619"/>
    <mergeCell ref="BH5619:BP5619"/>
    <mergeCell ref="BS5619:BX5619"/>
    <mergeCell ref="CB5619:CC5619"/>
    <mergeCell ref="CE5619:CH5619"/>
    <mergeCell ref="B5621:C5621"/>
    <mergeCell ref="D5621:I5621"/>
    <mergeCell ref="K5621:N5621"/>
    <mergeCell ref="Q5621:T5621"/>
    <mergeCell ref="X5621:Z5622"/>
    <mergeCell ref="BS5617:BX5617"/>
    <mergeCell ref="CB5617:CC5617"/>
    <mergeCell ref="CE5617:CH5618"/>
    <mergeCell ref="B5619:C5619"/>
    <mergeCell ref="D5619:I5619"/>
    <mergeCell ref="K5619:N5619"/>
    <mergeCell ref="Q5619:T5619"/>
    <mergeCell ref="X5619:Z5620"/>
    <mergeCell ref="AO5619:AQ5619"/>
    <mergeCell ref="AS5619:AW5620"/>
    <mergeCell ref="CE5615:CH5615"/>
    <mergeCell ref="B5617:C5617"/>
    <mergeCell ref="D5617:I5617"/>
    <mergeCell ref="K5617:N5617"/>
    <mergeCell ref="Q5617:T5617"/>
    <mergeCell ref="X5617:Z5618"/>
    <mergeCell ref="AO5617:AQ5617"/>
    <mergeCell ref="AS5617:AW5618"/>
    <mergeCell ref="AZ5617:BG5617"/>
    <mergeCell ref="BH5617:BP5617"/>
    <mergeCell ref="AO5615:AQ5615"/>
    <mergeCell ref="AS5615:AW5616"/>
    <mergeCell ref="AZ5615:BG5615"/>
    <mergeCell ref="BH5615:BP5615"/>
    <mergeCell ref="BS5615:BX5615"/>
    <mergeCell ref="CB5615:CC5615"/>
    <mergeCell ref="AZ5613:BG5613"/>
    <mergeCell ref="BH5613:BP5613"/>
    <mergeCell ref="BS5613:BX5613"/>
    <mergeCell ref="CB5613:CC5613"/>
    <mergeCell ref="CE5613:CH5613"/>
    <mergeCell ref="B5615:C5615"/>
    <mergeCell ref="D5615:I5615"/>
    <mergeCell ref="K5615:N5615"/>
    <mergeCell ref="Q5615:T5615"/>
    <mergeCell ref="X5615:Z5616"/>
    <mergeCell ref="BS5611:BX5611"/>
    <mergeCell ref="CB5611:CC5611"/>
    <mergeCell ref="CE5611:CH5611"/>
    <mergeCell ref="B5613:C5613"/>
    <mergeCell ref="D5613:I5613"/>
    <mergeCell ref="K5613:N5613"/>
    <mergeCell ref="Q5613:T5613"/>
    <mergeCell ref="X5613:Z5614"/>
    <mergeCell ref="AO5613:AQ5613"/>
    <mergeCell ref="AS5613:AW5614"/>
    <mergeCell ref="CE5609:CH5609"/>
    <mergeCell ref="B5611:C5611"/>
    <mergeCell ref="D5611:I5611"/>
    <mergeCell ref="K5611:N5611"/>
    <mergeCell ref="Q5611:T5611"/>
    <mergeCell ref="X5611:Z5612"/>
    <mergeCell ref="AO5611:AQ5611"/>
    <mergeCell ref="AS5611:AW5612"/>
    <mergeCell ref="AZ5611:BG5611"/>
    <mergeCell ref="BH5611:BP5611"/>
    <mergeCell ref="AO5609:AQ5609"/>
    <mergeCell ref="AS5609:AW5610"/>
    <mergeCell ref="AZ5609:BG5609"/>
    <mergeCell ref="BH5609:BP5609"/>
    <mergeCell ref="BS5609:BX5609"/>
    <mergeCell ref="CB5609:CC5609"/>
    <mergeCell ref="AZ5607:BG5607"/>
    <mergeCell ref="BH5607:BP5607"/>
    <mergeCell ref="BS5607:BX5607"/>
    <mergeCell ref="CB5607:CC5607"/>
    <mergeCell ref="CE5607:CH5608"/>
    <mergeCell ref="B5609:C5609"/>
    <mergeCell ref="D5609:I5609"/>
    <mergeCell ref="K5609:N5609"/>
    <mergeCell ref="Q5609:T5609"/>
    <mergeCell ref="X5609:Z5610"/>
    <mergeCell ref="BS5605:BX5605"/>
    <mergeCell ref="CB5605:CC5605"/>
    <mergeCell ref="CE5605:CH5605"/>
    <mergeCell ref="B5607:C5607"/>
    <mergeCell ref="D5607:I5607"/>
    <mergeCell ref="K5607:N5607"/>
    <mergeCell ref="Q5607:T5607"/>
    <mergeCell ref="X5607:Z5608"/>
    <mergeCell ref="AO5607:AQ5607"/>
    <mergeCell ref="AS5607:AW5608"/>
    <mergeCell ref="CE5603:CH5603"/>
    <mergeCell ref="B5605:C5605"/>
    <mergeCell ref="D5605:I5605"/>
    <mergeCell ref="K5605:N5605"/>
    <mergeCell ref="Q5605:T5605"/>
    <mergeCell ref="X5605:Z5606"/>
    <mergeCell ref="AO5605:AQ5605"/>
    <mergeCell ref="AS5605:AW5606"/>
    <mergeCell ref="AZ5605:BG5605"/>
    <mergeCell ref="BH5605:BP5605"/>
    <mergeCell ref="AO5603:AQ5603"/>
    <mergeCell ref="AS5603:AW5604"/>
    <mergeCell ref="AZ5603:BG5603"/>
    <mergeCell ref="BH5603:BP5603"/>
    <mergeCell ref="BS5603:BX5603"/>
    <mergeCell ref="CB5603:CC5603"/>
    <mergeCell ref="AZ5601:BG5601"/>
    <mergeCell ref="BH5601:BP5601"/>
    <mergeCell ref="BS5601:BX5601"/>
    <mergeCell ref="CB5601:CC5601"/>
    <mergeCell ref="CE5601:CH5601"/>
    <mergeCell ref="B5603:C5603"/>
    <mergeCell ref="D5603:I5603"/>
    <mergeCell ref="K5603:N5603"/>
    <mergeCell ref="Q5603:T5603"/>
    <mergeCell ref="X5603:Z5604"/>
    <mergeCell ref="BS5599:BX5599"/>
    <mergeCell ref="CB5599:CC5599"/>
    <mergeCell ref="CE5599:CH5599"/>
    <mergeCell ref="B5601:C5601"/>
    <mergeCell ref="D5601:I5601"/>
    <mergeCell ref="K5601:N5601"/>
    <mergeCell ref="Q5601:T5601"/>
    <mergeCell ref="X5601:Z5602"/>
    <mergeCell ref="AO5601:AQ5601"/>
    <mergeCell ref="AS5601:AW5602"/>
    <mergeCell ref="CE5597:CH5597"/>
    <mergeCell ref="B5599:C5599"/>
    <mergeCell ref="D5599:I5599"/>
    <mergeCell ref="K5599:N5599"/>
    <mergeCell ref="Q5599:T5599"/>
    <mergeCell ref="X5599:Z5600"/>
    <mergeCell ref="AO5599:AQ5599"/>
    <mergeCell ref="AS5599:AW5600"/>
    <mergeCell ref="AZ5599:BG5599"/>
    <mergeCell ref="BH5599:BP5599"/>
    <mergeCell ref="AO5597:AQ5597"/>
    <mergeCell ref="AS5597:AW5598"/>
    <mergeCell ref="AZ5597:BG5597"/>
    <mergeCell ref="BH5597:BP5597"/>
    <mergeCell ref="BS5597:BX5597"/>
    <mergeCell ref="CB5597:CC5597"/>
    <mergeCell ref="AZ5595:BG5595"/>
    <mergeCell ref="BH5595:BP5595"/>
    <mergeCell ref="BS5595:BX5595"/>
    <mergeCell ref="CB5595:CC5595"/>
    <mergeCell ref="CE5595:CH5595"/>
    <mergeCell ref="B5597:C5597"/>
    <mergeCell ref="D5597:I5597"/>
    <mergeCell ref="K5597:N5597"/>
    <mergeCell ref="Q5597:T5597"/>
    <mergeCell ref="X5597:Z5598"/>
    <mergeCell ref="BS5593:BX5593"/>
    <mergeCell ref="CB5593:CC5593"/>
    <mergeCell ref="CE5593:CH5593"/>
    <mergeCell ref="B5595:C5595"/>
    <mergeCell ref="D5595:I5595"/>
    <mergeCell ref="K5595:N5595"/>
    <mergeCell ref="Q5595:T5595"/>
    <mergeCell ref="X5595:Z5596"/>
    <mergeCell ref="AO5595:AQ5595"/>
    <mergeCell ref="AS5595:AW5596"/>
    <mergeCell ref="CE5591:CH5591"/>
    <mergeCell ref="B5593:C5593"/>
    <mergeCell ref="D5593:I5593"/>
    <mergeCell ref="K5593:N5593"/>
    <mergeCell ref="Q5593:T5593"/>
    <mergeCell ref="X5593:Z5594"/>
    <mergeCell ref="AO5593:AQ5593"/>
    <mergeCell ref="AS5593:AW5594"/>
    <mergeCell ref="AZ5593:BG5593"/>
    <mergeCell ref="BH5593:BP5593"/>
    <mergeCell ref="AO5591:AQ5591"/>
    <mergeCell ref="AS5591:AW5592"/>
    <mergeCell ref="AZ5591:BG5591"/>
    <mergeCell ref="BH5591:BP5591"/>
    <mergeCell ref="BS5591:BX5591"/>
    <mergeCell ref="CB5591:CC5591"/>
    <mergeCell ref="AZ5589:BG5589"/>
    <mergeCell ref="BH5589:BP5589"/>
    <mergeCell ref="BS5589:BX5589"/>
    <mergeCell ref="CB5589:CC5589"/>
    <mergeCell ref="CE5589:CH5589"/>
    <mergeCell ref="B5591:C5591"/>
    <mergeCell ref="D5591:I5591"/>
    <mergeCell ref="K5591:N5591"/>
    <mergeCell ref="Q5591:T5591"/>
    <mergeCell ref="X5591:Z5592"/>
    <mergeCell ref="BS5587:BX5587"/>
    <mergeCell ref="CB5587:CC5587"/>
    <mergeCell ref="CE5587:CH5587"/>
    <mergeCell ref="B5589:C5589"/>
    <mergeCell ref="D5589:I5589"/>
    <mergeCell ref="K5589:N5589"/>
    <mergeCell ref="Q5589:T5589"/>
    <mergeCell ref="X5589:Z5590"/>
    <mergeCell ref="AO5589:AQ5589"/>
    <mergeCell ref="AS5589:AW5590"/>
    <mergeCell ref="CE5585:CH5585"/>
    <mergeCell ref="B5587:C5587"/>
    <mergeCell ref="D5587:I5587"/>
    <mergeCell ref="K5587:N5587"/>
    <mergeCell ref="Q5587:T5587"/>
    <mergeCell ref="X5587:Z5588"/>
    <mergeCell ref="AO5587:AQ5587"/>
    <mergeCell ref="AS5587:AW5588"/>
    <mergeCell ref="AZ5587:BG5587"/>
    <mergeCell ref="BH5587:BP5587"/>
    <mergeCell ref="AO5585:AQ5585"/>
    <mergeCell ref="AS5585:AW5586"/>
    <mergeCell ref="AZ5585:BG5585"/>
    <mergeCell ref="BH5585:BP5585"/>
    <mergeCell ref="BS5585:BX5585"/>
    <mergeCell ref="CB5585:CC5585"/>
    <mergeCell ref="AZ5583:BG5583"/>
    <mergeCell ref="BH5583:BP5583"/>
    <mergeCell ref="BS5583:BX5583"/>
    <mergeCell ref="CB5583:CC5583"/>
    <mergeCell ref="CE5583:CH5583"/>
    <mergeCell ref="B5585:C5585"/>
    <mergeCell ref="D5585:I5585"/>
    <mergeCell ref="K5585:N5585"/>
    <mergeCell ref="Q5585:T5585"/>
    <mergeCell ref="X5585:Z5586"/>
    <mergeCell ref="BS5581:BX5581"/>
    <mergeCell ref="CB5581:CC5581"/>
    <mergeCell ref="CE5581:CH5581"/>
    <mergeCell ref="B5583:C5583"/>
    <mergeCell ref="D5583:I5583"/>
    <mergeCell ref="K5583:N5583"/>
    <mergeCell ref="Q5583:T5583"/>
    <mergeCell ref="X5583:Z5584"/>
    <mergeCell ref="AO5583:AQ5583"/>
    <mergeCell ref="AS5583:AW5584"/>
    <mergeCell ref="CE5579:CH5579"/>
    <mergeCell ref="B5581:C5581"/>
    <mergeCell ref="D5581:I5581"/>
    <mergeCell ref="K5581:N5581"/>
    <mergeCell ref="Q5581:T5581"/>
    <mergeCell ref="X5581:Z5582"/>
    <mergeCell ref="AO5581:AQ5581"/>
    <mergeCell ref="AS5581:AW5582"/>
    <mergeCell ref="AZ5581:BG5581"/>
    <mergeCell ref="BH5581:BP5581"/>
    <mergeCell ref="AO5579:AQ5579"/>
    <mergeCell ref="AS5579:AW5580"/>
    <mergeCell ref="AZ5579:BG5579"/>
    <mergeCell ref="BH5579:BP5579"/>
    <mergeCell ref="BS5579:BX5579"/>
    <mergeCell ref="CB5579:CC5579"/>
    <mergeCell ref="AZ5577:BG5577"/>
    <mergeCell ref="BH5577:BP5577"/>
    <mergeCell ref="BS5577:BX5577"/>
    <mergeCell ref="CB5577:CC5577"/>
    <mergeCell ref="CE5577:CH5577"/>
    <mergeCell ref="B5579:C5579"/>
    <mergeCell ref="D5579:I5579"/>
    <mergeCell ref="K5579:N5579"/>
    <mergeCell ref="Q5579:T5579"/>
    <mergeCell ref="X5579:Z5580"/>
    <mergeCell ref="BS5575:BX5575"/>
    <mergeCell ref="CB5575:CC5575"/>
    <mergeCell ref="CE5575:CH5575"/>
    <mergeCell ref="B5577:C5577"/>
    <mergeCell ref="D5577:I5577"/>
    <mergeCell ref="K5577:N5577"/>
    <mergeCell ref="Q5577:T5577"/>
    <mergeCell ref="X5577:Z5578"/>
    <mergeCell ref="AO5577:AQ5577"/>
    <mergeCell ref="AS5577:AW5578"/>
    <mergeCell ref="CE5573:CH5573"/>
    <mergeCell ref="B5575:C5575"/>
    <mergeCell ref="D5575:I5575"/>
    <mergeCell ref="K5575:N5575"/>
    <mergeCell ref="Q5575:T5575"/>
    <mergeCell ref="X5575:Z5576"/>
    <mergeCell ref="AO5575:AQ5575"/>
    <mergeCell ref="AS5575:AW5576"/>
    <mergeCell ref="AZ5575:BG5575"/>
    <mergeCell ref="BH5575:BP5575"/>
    <mergeCell ref="AO5573:AQ5573"/>
    <mergeCell ref="AS5573:AW5574"/>
    <mergeCell ref="AZ5573:BG5573"/>
    <mergeCell ref="BH5573:BP5573"/>
    <mergeCell ref="BS5573:BX5573"/>
    <mergeCell ref="CB5573:CC5573"/>
    <mergeCell ref="AZ5571:BG5571"/>
    <mergeCell ref="BH5571:BP5571"/>
    <mergeCell ref="BS5571:BX5571"/>
    <mergeCell ref="CB5571:CC5571"/>
    <mergeCell ref="CE5571:CH5571"/>
    <mergeCell ref="B5573:C5573"/>
    <mergeCell ref="D5573:I5573"/>
    <mergeCell ref="K5573:N5573"/>
    <mergeCell ref="Q5573:T5573"/>
    <mergeCell ref="X5573:Z5574"/>
    <mergeCell ref="BS5569:BX5569"/>
    <mergeCell ref="CB5569:CC5569"/>
    <mergeCell ref="CE5569:CH5569"/>
    <mergeCell ref="B5571:C5571"/>
    <mergeCell ref="D5571:I5571"/>
    <mergeCell ref="K5571:N5571"/>
    <mergeCell ref="Q5571:T5571"/>
    <mergeCell ref="X5571:Z5572"/>
    <mergeCell ref="AO5571:AQ5571"/>
    <mergeCell ref="AS5571:AW5572"/>
    <mergeCell ref="CE5567:CH5567"/>
    <mergeCell ref="B5569:C5569"/>
    <mergeCell ref="D5569:I5569"/>
    <mergeCell ref="K5569:N5569"/>
    <mergeCell ref="Q5569:T5569"/>
    <mergeCell ref="X5569:Z5570"/>
    <mergeCell ref="AO5569:AQ5569"/>
    <mergeCell ref="AS5569:AW5570"/>
    <mergeCell ref="AZ5569:BG5569"/>
    <mergeCell ref="BH5569:BP5569"/>
    <mergeCell ref="AO5567:AQ5567"/>
    <mergeCell ref="AS5567:AW5568"/>
    <mergeCell ref="AZ5567:BG5567"/>
    <mergeCell ref="BH5567:BP5567"/>
    <mergeCell ref="BS5567:BX5567"/>
    <mergeCell ref="CB5567:CC5567"/>
    <mergeCell ref="AZ5565:BG5565"/>
    <mergeCell ref="BH5565:BP5565"/>
    <mergeCell ref="BS5565:BX5565"/>
    <mergeCell ref="CB5565:CC5565"/>
    <mergeCell ref="CE5565:CH5565"/>
    <mergeCell ref="B5567:C5567"/>
    <mergeCell ref="D5567:I5567"/>
    <mergeCell ref="K5567:N5567"/>
    <mergeCell ref="Q5567:T5567"/>
    <mergeCell ref="X5567:Z5568"/>
    <mergeCell ref="BS5563:BX5563"/>
    <mergeCell ref="CB5563:CC5563"/>
    <mergeCell ref="CE5563:CH5563"/>
    <mergeCell ref="B5565:C5565"/>
    <mergeCell ref="D5565:I5565"/>
    <mergeCell ref="K5565:N5565"/>
    <mergeCell ref="Q5565:T5565"/>
    <mergeCell ref="X5565:Z5566"/>
    <mergeCell ref="AO5565:AQ5565"/>
    <mergeCell ref="AS5565:AW5566"/>
    <mergeCell ref="CE5561:CH5561"/>
    <mergeCell ref="B5563:C5563"/>
    <mergeCell ref="D5563:I5563"/>
    <mergeCell ref="K5563:N5563"/>
    <mergeCell ref="Q5563:T5563"/>
    <mergeCell ref="X5563:Z5564"/>
    <mergeCell ref="AO5563:AQ5563"/>
    <mergeCell ref="AS5563:AW5564"/>
    <mergeCell ref="AZ5563:BG5563"/>
    <mergeCell ref="BH5563:BP5563"/>
    <mergeCell ref="AO5561:AQ5561"/>
    <mergeCell ref="AS5561:AW5562"/>
    <mergeCell ref="AZ5561:BG5561"/>
    <mergeCell ref="BH5561:BP5561"/>
    <mergeCell ref="BS5561:BX5561"/>
    <mergeCell ref="CB5561:CC5561"/>
    <mergeCell ref="AZ5559:BG5559"/>
    <mergeCell ref="BH5559:BP5559"/>
    <mergeCell ref="BS5559:BX5559"/>
    <mergeCell ref="CB5559:CC5559"/>
    <mergeCell ref="CE5559:CH5559"/>
    <mergeCell ref="B5561:C5561"/>
    <mergeCell ref="D5561:I5561"/>
    <mergeCell ref="K5561:N5561"/>
    <mergeCell ref="Q5561:T5561"/>
    <mergeCell ref="X5561:Z5562"/>
    <mergeCell ref="BS5557:BX5557"/>
    <mergeCell ref="CB5557:CC5557"/>
    <mergeCell ref="CE5557:CH5557"/>
    <mergeCell ref="B5559:C5559"/>
    <mergeCell ref="D5559:I5559"/>
    <mergeCell ref="K5559:N5559"/>
    <mergeCell ref="Q5559:T5559"/>
    <mergeCell ref="X5559:Z5560"/>
    <mergeCell ref="AO5559:AQ5559"/>
    <mergeCell ref="AS5559:AW5560"/>
    <mergeCell ref="CE5555:CH5555"/>
    <mergeCell ref="B5557:C5557"/>
    <mergeCell ref="D5557:I5557"/>
    <mergeCell ref="K5557:N5557"/>
    <mergeCell ref="Q5557:T5557"/>
    <mergeCell ref="X5557:Z5558"/>
    <mergeCell ref="AO5557:AQ5557"/>
    <mergeCell ref="AS5557:AW5558"/>
    <mergeCell ref="AZ5557:BG5557"/>
    <mergeCell ref="BH5557:BP5557"/>
    <mergeCell ref="AO5555:AQ5555"/>
    <mergeCell ref="AS5555:AW5556"/>
    <mergeCell ref="AZ5555:BG5555"/>
    <mergeCell ref="BH5555:BP5555"/>
    <mergeCell ref="BS5555:BX5555"/>
    <mergeCell ref="CB5555:CC5555"/>
    <mergeCell ref="AZ5553:BG5553"/>
    <mergeCell ref="BH5553:BP5553"/>
    <mergeCell ref="BS5553:BX5553"/>
    <mergeCell ref="CB5553:CC5553"/>
    <mergeCell ref="CE5553:CH5553"/>
    <mergeCell ref="B5555:C5555"/>
    <mergeCell ref="D5555:I5555"/>
    <mergeCell ref="K5555:N5555"/>
    <mergeCell ref="Q5555:T5555"/>
    <mergeCell ref="X5555:Z5556"/>
    <mergeCell ref="BS5551:BX5551"/>
    <mergeCell ref="CB5551:CC5551"/>
    <mergeCell ref="CE5551:CH5551"/>
    <mergeCell ref="B5553:C5553"/>
    <mergeCell ref="D5553:I5553"/>
    <mergeCell ref="K5553:N5553"/>
    <mergeCell ref="Q5553:T5553"/>
    <mergeCell ref="X5553:Z5554"/>
    <mergeCell ref="AO5553:AQ5553"/>
    <mergeCell ref="AS5553:AW5554"/>
    <mergeCell ref="CE5549:CH5549"/>
    <mergeCell ref="B5551:C5551"/>
    <mergeCell ref="D5551:I5551"/>
    <mergeCell ref="K5551:N5551"/>
    <mergeCell ref="Q5551:T5551"/>
    <mergeCell ref="X5551:Z5552"/>
    <mergeCell ref="AO5551:AQ5551"/>
    <mergeCell ref="AS5551:AW5552"/>
    <mergeCell ref="AZ5551:BG5551"/>
    <mergeCell ref="BH5551:BP5551"/>
    <mergeCell ref="AO5549:AQ5549"/>
    <mergeCell ref="AS5549:AW5550"/>
    <mergeCell ref="AZ5549:BG5549"/>
    <mergeCell ref="BH5549:BP5549"/>
    <mergeCell ref="BS5549:BX5549"/>
    <mergeCell ref="CB5549:CC5549"/>
    <mergeCell ref="AZ5547:BG5547"/>
    <mergeCell ref="BH5547:BP5547"/>
    <mergeCell ref="BS5547:BX5547"/>
    <mergeCell ref="CB5547:CC5547"/>
    <mergeCell ref="CE5547:CH5547"/>
    <mergeCell ref="B5549:C5549"/>
    <mergeCell ref="D5549:I5549"/>
    <mergeCell ref="K5549:N5549"/>
    <mergeCell ref="Q5549:T5549"/>
    <mergeCell ref="X5549:Z5550"/>
    <mergeCell ref="BS5545:BX5545"/>
    <mergeCell ref="CB5545:CC5545"/>
    <mergeCell ref="CE5545:CH5545"/>
    <mergeCell ref="B5547:C5547"/>
    <mergeCell ref="D5547:I5547"/>
    <mergeCell ref="K5547:N5547"/>
    <mergeCell ref="Q5547:T5547"/>
    <mergeCell ref="X5547:Z5548"/>
    <mergeCell ref="AO5547:AQ5547"/>
    <mergeCell ref="AS5547:AW5548"/>
    <mergeCell ref="CE5543:CH5543"/>
    <mergeCell ref="B5545:C5545"/>
    <mergeCell ref="D5545:I5545"/>
    <mergeCell ref="K5545:N5545"/>
    <mergeCell ref="Q5545:T5545"/>
    <mergeCell ref="X5545:Z5546"/>
    <mergeCell ref="AO5545:AQ5545"/>
    <mergeCell ref="AS5545:AW5546"/>
    <mergeCell ref="AZ5545:BG5545"/>
    <mergeCell ref="BH5545:BP5545"/>
    <mergeCell ref="AO5543:AQ5543"/>
    <mergeCell ref="AS5543:AW5544"/>
    <mergeCell ref="AZ5543:BG5543"/>
    <mergeCell ref="BH5543:BP5543"/>
    <mergeCell ref="BS5543:BX5543"/>
    <mergeCell ref="CB5543:CC5543"/>
    <mergeCell ref="AZ5541:BG5541"/>
    <mergeCell ref="BH5541:BP5541"/>
    <mergeCell ref="BS5541:BX5541"/>
    <mergeCell ref="CB5541:CC5541"/>
    <mergeCell ref="CE5541:CH5541"/>
    <mergeCell ref="B5543:C5543"/>
    <mergeCell ref="D5543:I5543"/>
    <mergeCell ref="K5543:N5543"/>
    <mergeCell ref="Q5543:T5543"/>
    <mergeCell ref="X5543:Z5544"/>
    <mergeCell ref="BS5539:BX5539"/>
    <mergeCell ref="CB5539:CC5539"/>
    <mergeCell ref="CE5539:CH5539"/>
    <mergeCell ref="B5541:C5541"/>
    <mergeCell ref="D5541:I5541"/>
    <mergeCell ref="K5541:N5541"/>
    <mergeCell ref="Q5541:T5541"/>
    <mergeCell ref="X5541:Z5542"/>
    <mergeCell ref="AO5541:AQ5541"/>
    <mergeCell ref="AS5541:AW5542"/>
    <mergeCell ref="CE5537:CH5537"/>
    <mergeCell ref="B5539:C5539"/>
    <mergeCell ref="D5539:I5539"/>
    <mergeCell ref="K5539:N5539"/>
    <mergeCell ref="Q5539:T5539"/>
    <mergeCell ref="X5539:Z5540"/>
    <mergeCell ref="AO5539:AQ5539"/>
    <mergeCell ref="AS5539:AW5540"/>
    <mergeCell ref="AZ5539:BG5539"/>
    <mergeCell ref="BH5539:BP5539"/>
    <mergeCell ref="AO5537:AQ5537"/>
    <mergeCell ref="AS5537:AW5538"/>
    <mergeCell ref="AZ5537:BG5537"/>
    <mergeCell ref="BH5537:BP5537"/>
    <mergeCell ref="BS5537:BX5537"/>
    <mergeCell ref="CB5537:CC5537"/>
    <mergeCell ref="AZ5535:BG5535"/>
    <mergeCell ref="BH5535:BP5535"/>
    <mergeCell ref="BS5535:BX5535"/>
    <mergeCell ref="CB5535:CC5535"/>
    <mergeCell ref="CE5535:CH5535"/>
    <mergeCell ref="B5537:C5537"/>
    <mergeCell ref="D5537:I5537"/>
    <mergeCell ref="K5537:N5537"/>
    <mergeCell ref="Q5537:T5537"/>
    <mergeCell ref="X5537:Z5538"/>
    <mergeCell ref="BS5533:BX5533"/>
    <mergeCell ref="CB5533:CC5533"/>
    <mergeCell ref="CE5533:CH5533"/>
    <mergeCell ref="B5535:C5535"/>
    <mergeCell ref="D5535:I5535"/>
    <mergeCell ref="K5535:N5535"/>
    <mergeCell ref="Q5535:T5535"/>
    <mergeCell ref="X5535:Z5536"/>
    <mergeCell ref="AO5535:AQ5535"/>
    <mergeCell ref="AS5535:AW5536"/>
    <mergeCell ref="CE5531:CH5531"/>
    <mergeCell ref="B5533:C5533"/>
    <mergeCell ref="D5533:I5533"/>
    <mergeCell ref="K5533:N5533"/>
    <mergeCell ref="Q5533:T5533"/>
    <mergeCell ref="X5533:Z5534"/>
    <mergeCell ref="AO5533:AQ5533"/>
    <mergeCell ref="AS5533:AW5534"/>
    <mergeCell ref="AZ5533:BG5533"/>
    <mergeCell ref="BH5533:BP5533"/>
    <mergeCell ref="AO5531:AQ5531"/>
    <mergeCell ref="AS5531:AW5532"/>
    <mergeCell ref="AZ5531:BG5531"/>
    <mergeCell ref="BH5531:BP5531"/>
    <mergeCell ref="BS5531:BX5531"/>
    <mergeCell ref="CB5531:CC5531"/>
    <mergeCell ref="AZ5529:BG5529"/>
    <mergeCell ref="BH5529:BP5529"/>
    <mergeCell ref="BS5529:BX5529"/>
    <mergeCell ref="CB5529:CC5529"/>
    <mergeCell ref="CE5529:CH5529"/>
    <mergeCell ref="B5531:C5531"/>
    <mergeCell ref="D5531:I5531"/>
    <mergeCell ref="K5531:N5531"/>
    <mergeCell ref="Q5531:T5531"/>
    <mergeCell ref="X5531:Z5532"/>
    <mergeCell ref="BS5527:BX5527"/>
    <mergeCell ref="CB5527:CC5527"/>
    <mergeCell ref="CE5527:CH5527"/>
    <mergeCell ref="B5529:C5529"/>
    <mergeCell ref="D5529:I5529"/>
    <mergeCell ref="K5529:N5529"/>
    <mergeCell ref="Q5529:T5529"/>
    <mergeCell ref="X5529:Z5530"/>
    <mergeCell ref="AO5529:AQ5529"/>
    <mergeCell ref="AS5529:AW5530"/>
    <mergeCell ref="CE5525:CH5525"/>
    <mergeCell ref="B5527:C5527"/>
    <mergeCell ref="D5527:I5527"/>
    <mergeCell ref="K5527:N5527"/>
    <mergeCell ref="Q5527:T5527"/>
    <mergeCell ref="X5527:Z5528"/>
    <mergeCell ref="AO5527:AQ5527"/>
    <mergeCell ref="AS5527:AW5528"/>
    <mergeCell ref="AZ5527:BG5527"/>
    <mergeCell ref="BH5527:BP5527"/>
    <mergeCell ref="AO5525:AQ5525"/>
    <mergeCell ref="AS5525:AW5526"/>
    <mergeCell ref="AZ5525:BG5525"/>
    <mergeCell ref="BH5525:BP5525"/>
    <mergeCell ref="BS5525:BX5525"/>
    <mergeCell ref="CB5525:CC5525"/>
    <mergeCell ref="AZ5523:BG5523"/>
    <mergeCell ref="BH5523:BP5523"/>
    <mergeCell ref="BS5523:BX5523"/>
    <mergeCell ref="CB5523:CC5523"/>
    <mergeCell ref="CE5523:CH5523"/>
    <mergeCell ref="B5525:C5525"/>
    <mergeCell ref="D5525:I5525"/>
    <mergeCell ref="K5525:N5525"/>
    <mergeCell ref="Q5525:T5525"/>
    <mergeCell ref="X5525:Z5526"/>
    <mergeCell ref="BS5521:BX5521"/>
    <mergeCell ref="CB5521:CC5521"/>
    <mergeCell ref="CE5521:CH5521"/>
    <mergeCell ref="B5523:C5523"/>
    <mergeCell ref="D5523:I5523"/>
    <mergeCell ref="K5523:N5523"/>
    <mergeCell ref="Q5523:T5523"/>
    <mergeCell ref="X5523:Z5524"/>
    <mergeCell ref="AO5523:AQ5523"/>
    <mergeCell ref="AS5523:AW5524"/>
    <mergeCell ref="CE5519:CH5519"/>
    <mergeCell ref="B5521:C5521"/>
    <mergeCell ref="D5521:I5521"/>
    <mergeCell ref="K5521:N5521"/>
    <mergeCell ref="Q5521:T5521"/>
    <mergeCell ref="X5521:Z5522"/>
    <mergeCell ref="AO5521:AQ5521"/>
    <mergeCell ref="AS5521:AW5522"/>
    <mergeCell ref="AZ5521:BG5521"/>
    <mergeCell ref="BH5521:BP5521"/>
    <mergeCell ref="AO5519:AQ5519"/>
    <mergeCell ref="AS5519:AW5520"/>
    <mergeCell ref="AZ5519:BG5519"/>
    <mergeCell ref="BH5519:BP5519"/>
    <mergeCell ref="BS5519:BX5519"/>
    <mergeCell ref="CB5519:CC5519"/>
    <mergeCell ref="AZ5517:BG5517"/>
    <mergeCell ref="BH5517:BP5517"/>
    <mergeCell ref="BS5517:BX5517"/>
    <mergeCell ref="CB5517:CC5517"/>
    <mergeCell ref="CE5517:CH5517"/>
    <mergeCell ref="B5519:C5519"/>
    <mergeCell ref="D5519:I5519"/>
    <mergeCell ref="K5519:N5519"/>
    <mergeCell ref="Q5519:T5519"/>
    <mergeCell ref="X5519:Z5520"/>
    <mergeCell ref="BS5515:BX5515"/>
    <mergeCell ref="CB5515:CC5515"/>
    <mergeCell ref="CE5515:CH5515"/>
    <mergeCell ref="B5517:C5517"/>
    <mergeCell ref="D5517:I5517"/>
    <mergeCell ref="K5517:N5517"/>
    <mergeCell ref="Q5517:T5517"/>
    <mergeCell ref="X5517:Z5518"/>
    <mergeCell ref="AO5517:AQ5517"/>
    <mergeCell ref="AS5517:AW5518"/>
    <mergeCell ref="CE5513:CH5513"/>
    <mergeCell ref="B5515:C5515"/>
    <mergeCell ref="D5515:I5515"/>
    <mergeCell ref="K5515:N5515"/>
    <mergeCell ref="Q5515:T5515"/>
    <mergeCell ref="X5515:Z5516"/>
    <mergeCell ref="AO5515:AQ5515"/>
    <mergeCell ref="AS5515:AW5516"/>
    <mergeCell ref="AZ5515:BG5515"/>
    <mergeCell ref="BH5515:BP5515"/>
    <mergeCell ref="AO5513:AQ5513"/>
    <mergeCell ref="AS5513:AW5514"/>
    <mergeCell ref="AZ5513:BG5513"/>
    <mergeCell ref="BH5513:BP5513"/>
    <mergeCell ref="BS5513:BX5513"/>
    <mergeCell ref="CB5513:CC5513"/>
    <mergeCell ref="AZ5511:BG5511"/>
    <mergeCell ref="BH5511:BP5511"/>
    <mergeCell ref="BS5511:BX5511"/>
    <mergeCell ref="CB5511:CC5511"/>
    <mergeCell ref="CE5511:CH5511"/>
    <mergeCell ref="B5513:C5513"/>
    <mergeCell ref="D5513:I5513"/>
    <mergeCell ref="K5513:N5513"/>
    <mergeCell ref="Q5513:T5513"/>
    <mergeCell ref="X5513:Z5514"/>
    <mergeCell ref="BS5509:BX5509"/>
    <mergeCell ref="CB5509:CC5509"/>
    <mergeCell ref="CE5509:CH5509"/>
    <mergeCell ref="B5511:C5511"/>
    <mergeCell ref="D5511:I5511"/>
    <mergeCell ref="K5511:N5511"/>
    <mergeCell ref="Q5511:T5511"/>
    <mergeCell ref="X5511:Z5512"/>
    <mergeCell ref="AO5511:AQ5511"/>
    <mergeCell ref="AS5511:AW5512"/>
    <mergeCell ref="CE5507:CH5507"/>
    <mergeCell ref="B5509:C5509"/>
    <mergeCell ref="D5509:I5509"/>
    <mergeCell ref="K5509:N5509"/>
    <mergeCell ref="Q5509:T5509"/>
    <mergeCell ref="X5509:Z5510"/>
    <mergeCell ref="AO5509:AQ5509"/>
    <mergeCell ref="AS5509:AW5510"/>
    <mergeCell ref="AZ5509:BG5509"/>
    <mergeCell ref="BH5509:BP5509"/>
    <mergeCell ref="AO5507:AQ5507"/>
    <mergeCell ref="AS5507:AW5508"/>
    <mergeCell ref="AZ5507:BG5507"/>
    <mergeCell ref="BH5507:BP5507"/>
    <mergeCell ref="BS5507:BX5507"/>
    <mergeCell ref="CB5507:CC5507"/>
    <mergeCell ref="AZ5505:BG5505"/>
    <mergeCell ref="BH5505:BP5505"/>
    <mergeCell ref="BS5505:BX5505"/>
    <mergeCell ref="CB5505:CC5505"/>
    <mergeCell ref="CE5505:CH5505"/>
    <mergeCell ref="B5507:C5507"/>
    <mergeCell ref="D5507:I5507"/>
    <mergeCell ref="K5507:N5507"/>
    <mergeCell ref="Q5507:T5507"/>
    <mergeCell ref="X5507:Z5508"/>
    <mergeCell ref="BS5503:BX5503"/>
    <mergeCell ref="CB5503:CC5503"/>
    <mergeCell ref="CE5503:CH5503"/>
    <mergeCell ref="B5505:C5505"/>
    <mergeCell ref="D5505:I5505"/>
    <mergeCell ref="K5505:N5505"/>
    <mergeCell ref="Q5505:T5505"/>
    <mergeCell ref="X5505:Z5506"/>
    <mergeCell ref="AO5505:AQ5505"/>
    <mergeCell ref="AS5505:AW5506"/>
    <mergeCell ref="CE5501:CH5501"/>
    <mergeCell ref="B5503:C5503"/>
    <mergeCell ref="D5503:I5503"/>
    <mergeCell ref="K5503:N5503"/>
    <mergeCell ref="Q5503:T5503"/>
    <mergeCell ref="X5503:Z5504"/>
    <mergeCell ref="AO5503:AQ5503"/>
    <mergeCell ref="AS5503:AW5504"/>
    <mergeCell ref="AZ5503:BG5503"/>
    <mergeCell ref="BH5503:BP5503"/>
    <mergeCell ref="AO5501:AQ5501"/>
    <mergeCell ref="AS5501:AW5502"/>
    <mergeCell ref="AZ5501:BG5501"/>
    <mergeCell ref="BH5501:BP5501"/>
    <mergeCell ref="BS5501:BX5501"/>
    <mergeCell ref="CB5501:CC5501"/>
    <mergeCell ref="AZ5499:BG5499"/>
    <mergeCell ref="BH5499:BP5499"/>
    <mergeCell ref="BS5499:BX5499"/>
    <mergeCell ref="CB5499:CC5499"/>
    <mergeCell ref="CE5499:CH5499"/>
    <mergeCell ref="B5501:C5501"/>
    <mergeCell ref="D5501:I5501"/>
    <mergeCell ref="K5501:N5501"/>
    <mergeCell ref="Q5501:T5501"/>
    <mergeCell ref="X5501:Z5502"/>
    <mergeCell ref="BS5497:BX5497"/>
    <mergeCell ref="CB5497:CC5497"/>
    <mergeCell ref="CE5497:CH5497"/>
    <mergeCell ref="B5499:C5499"/>
    <mergeCell ref="D5499:I5499"/>
    <mergeCell ref="K5499:N5499"/>
    <mergeCell ref="Q5499:T5499"/>
    <mergeCell ref="X5499:Z5500"/>
    <mergeCell ref="AO5499:AQ5499"/>
    <mergeCell ref="AS5499:AW5500"/>
    <mergeCell ref="CE5495:CH5495"/>
    <mergeCell ref="B5497:C5497"/>
    <mergeCell ref="D5497:I5497"/>
    <mergeCell ref="K5497:N5497"/>
    <mergeCell ref="Q5497:T5497"/>
    <mergeCell ref="X5497:Z5498"/>
    <mergeCell ref="AO5497:AQ5497"/>
    <mergeCell ref="AS5497:AW5498"/>
    <mergeCell ref="AZ5497:BG5497"/>
    <mergeCell ref="BH5497:BP5497"/>
    <mergeCell ref="AO5495:AQ5495"/>
    <mergeCell ref="AS5495:AW5496"/>
    <mergeCell ref="AZ5495:BG5495"/>
    <mergeCell ref="BH5495:BP5495"/>
    <mergeCell ref="BS5495:BX5495"/>
    <mergeCell ref="CB5495:CC5495"/>
    <mergeCell ref="AZ5493:BG5493"/>
    <mergeCell ref="BH5493:BP5493"/>
    <mergeCell ref="BS5493:BX5493"/>
    <mergeCell ref="CB5493:CC5493"/>
    <mergeCell ref="CE5493:CH5493"/>
    <mergeCell ref="B5495:C5495"/>
    <mergeCell ref="D5495:I5495"/>
    <mergeCell ref="K5495:N5495"/>
    <mergeCell ref="Q5495:T5495"/>
    <mergeCell ref="X5495:Z5496"/>
    <mergeCell ref="BS5491:BX5491"/>
    <mergeCell ref="CB5491:CC5491"/>
    <mergeCell ref="CE5491:CH5491"/>
    <mergeCell ref="B5493:C5493"/>
    <mergeCell ref="D5493:I5493"/>
    <mergeCell ref="K5493:N5493"/>
    <mergeCell ref="Q5493:T5493"/>
    <mergeCell ref="X5493:Z5494"/>
    <mergeCell ref="AO5493:AQ5493"/>
    <mergeCell ref="AS5493:AW5494"/>
    <mergeCell ref="CE5489:CH5489"/>
    <mergeCell ref="B5491:C5491"/>
    <mergeCell ref="D5491:I5491"/>
    <mergeCell ref="K5491:N5491"/>
    <mergeCell ref="Q5491:T5491"/>
    <mergeCell ref="X5491:Z5492"/>
    <mergeCell ref="AO5491:AQ5491"/>
    <mergeCell ref="AS5491:AW5492"/>
    <mergeCell ref="AZ5491:BG5491"/>
    <mergeCell ref="BH5491:BP5491"/>
    <mergeCell ref="AO5489:AQ5489"/>
    <mergeCell ref="AS5489:AW5490"/>
    <mergeCell ref="AZ5489:BG5489"/>
    <mergeCell ref="BH5489:BP5489"/>
    <mergeCell ref="BS5489:BX5489"/>
    <mergeCell ref="CB5489:CC5489"/>
    <mergeCell ref="AZ5487:BG5487"/>
    <mergeCell ref="BH5487:BP5487"/>
    <mergeCell ref="BS5487:BX5487"/>
    <mergeCell ref="CB5487:CC5487"/>
    <mergeCell ref="CE5487:CH5487"/>
    <mergeCell ref="B5489:C5489"/>
    <mergeCell ref="D5489:I5489"/>
    <mergeCell ref="K5489:N5489"/>
    <mergeCell ref="Q5489:T5489"/>
    <mergeCell ref="X5489:Z5490"/>
    <mergeCell ref="BS5485:BX5485"/>
    <mergeCell ref="CB5485:CC5485"/>
    <mergeCell ref="CE5485:CH5485"/>
    <mergeCell ref="B5487:C5487"/>
    <mergeCell ref="D5487:I5487"/>
    <mergeCell ref="K5487:N5487"/>
    <mergeCell ref="Q5487:T5487"/>
    <mergeCell ref="X5487:Z5488"/>
    <mergeCell ref="AO5487:AQ5487"/>
    <mergeCell ref="AS5487:AW5488"/>
    <mergeCell ref="CE5483:CH5483"/>
    <mergeCell ref="B5485:C5485"/>
    <mergeCell ref="D5485:I5485"/>
    <mergeCell ref="K5485:N5485"/>
    <mergeCell ref="Q5485:T5485"/>
    <mergeCell ref="X5485:Z5486"/>
    <mergeCell ref="AO5485:AQ5485"/>
    <mergeCell ref="AS5485:AW5486"/>
    <mergeCell ref="AZ5485:BG5485"/>
    <mergeCell ref="BH5485:BP5485"/>
    <mergeCell ref="AO5483:AQ5483"/>
    <mergeCell ref="AS5483:AW5484"/>
    <mergeCell ref="AZ5483:BG5483"/>
    <mergeCell ref="BH5483:BP5483"/>
    <mergeCell ref="BS5483:BX5483"/>
    <mergeCell ref="CB5483:CC5483"/>
    <mergeCell ref="AZ5481:BG5481"/>
    <mergeCell ref="BH5481:BP5481"/>
    <mergeCell ref="BS5481:BX5481"/>
    <mergeCell ref="CB5481:CC5481"/>
    <mergeCell ref="CE5481:CH5481"/>
    <mergeCell ref="B5483:C5483"/>
    <mergeCell ref="D5483:I5483"/>
    <mergeCell ref="K5483:N5483"/>
    <mergeCell ref="Q5483:T5483"/>
    <mergeCell ref="X5483:Z5484"/>
    <mergeCell ref="BS5479:BX5479"/>
    <mergeCell ref="CB5479:CC5479"/>
    <mergeCell ref="CE5479:CH5479"/>
    <mergeCell ref="B5481:C5481"/>
    <mergeCell ref="D5481:I5481"/>
    <mergeCell ref="K5481:N5481"/>
    <mergeCell ref="Q5481:T5481"/>
    <mergeCell ref="X5481:Z5482"/>
    <mergeCell ref="AO5481:AQ5481"/>
    <mergeCell ref="AS5481:AW5482"/>
    <mergeCell ref="CE5477:CH5477"/>
    <mergeCell ref="B5479:C5479"/>
    <mergeCell ref="D5479:I5479"/>
    <mergeCell ref="K5479:N5479"/>
    <mergeCell ref="Q5479:T5479"/>
    <mergeCell ref="X5479:Z5480"/>
    <mergeCell ref="AO5479:AQ5479"/>
    <mergeCell ref="AS5479:AW5480"/>
    <mergeCell ref="AZ5479:BG5479"/>
    <mergeCell ref="BH5479:BP5479"/>
    <mergeCell ref="AO5477:AQ5477"/>
    <mergeCell ref="AS5477:AW5478"/>
    <mergeCell ref="AZ5477:BG5477"/>
    <mergeCell ref="BH5477:BP5477"/>
    <mergeCell ref="BS5477:BX5477"/>
    <mergeCell ref="CB5477:CC5477"/>
    <mergeCell ref="AZ5475:BG5475"/>
    <mergeCell ref="BH5475:BP5475"/>
    <mergeCell ref="BS5475:BX5475"/>
    <mergeCell ref="CB5475:CC5475"/>
    <mergeCell ref="CE5475:CH5475"/>
    <mergeCell ref="B5477:C5477"/>
    <mergeCell ref="D5477:I5477"/>
    <mergeCell ref="K5477:N5477"/>
    <mergeCell ref="Q5477:T5477"/>
    <mergeCell ref="X5477:Z5478"/>
    <mergeCell ref="BS5473:BX5473"/>
    <mergeCell ref="CB5473:CC5473"/>
    <mergeCell ref="CE5473:CH5473"/>
    <mergeCell ref="B5475:C5475"/>
    <mergeCell ref="D5475:I5475"/>
    <mergeCell ref="K5475:N5475"/>
    <mergeCell ref="Q5475:T5475"/>
    <mergeCell ref="X5475:Z5476"/>
    <mergeCell ref="AO5475:AQ5475"/>
    <mergeCell ref="AS5475:AW5476"/>
    <mergeCell ref="CE5471:CH5471"/>
    <mergeCell ref="B5473:C5473"/>
    <mergeCell ref="D5473:I5473"/>
    <mergeCell ref="K5473:N5473"/>
    <mergeCell ref="Q5473:T5473"/>
    <mergeCell ref="X5473:Z5474"/>
    <mergeCell ref="AO5473:AQ5473"/>
    <mergeCell ref="AS5473:AW5474"/>
    <mergeCell ref="AZ5473:BG5473"/>
    <mergeCell ref="BH5473:BP5473"/>
    <mergeCell ref="AO5471:AQ5471"/>
    <mergeCell ref="AS5471:AW5472"/>
    <mergeCell ref="AZ5471:BG5471"/>
    <mergeCell ref="BH5471:BP5471"/>
    <mergeCell ref="BS5471:BX5471"/>
    <mergeCell ref="CB5471:CC5471"/>
    <mergeCell ref="AZ5469:BG5469"/>
    <mergeCell ref="BH5469:BP5469"/>
    <mergeCell ref="BS5469:BX5469"/>
    <mergeCell ref="CB5469:CC5469"/>
    <mergeCell ref="CE5469:CH5469"/>
    <mergeCell ref="B5471:C5471"/>
    <mergeCell ref="D5471:I5471"/>
    <mergeCell ref="K5471:N5471"/>
    <mergeCell ref="Q5471:T5471"/>
    <mergeCell ref="X5471:Z5472"/>
    <mergeCell ref="BS5467:BX5467"/>
    <mergeCell ref="CB5467:CC5467"/>
    <mergeCell ref="CE5467:CH5467"/>
    <mergeCell ref="B5469:C5469"/>
    <mergeCell ref="D5469:I5469"/>
    <mergeCell ref="K5469:N5469"/>
    <mergeCell ref="Q5469:T5469"/>
    <mergeCell ref="X5469:Z5470"/>
    <mergeCell ref="AO5469:AQ5469"/>
    <mergeCell ref="AS5469:AW5470"/>
    <mergeCell ref="CE5465:CH5465"/>
    <mergeCell ref="B5467:C5467"/>
    <mergeCell ref="D5467:I5467"/>
    <mergeCell ref="K5467:N5467"/>
    <mergeCell ref="Q5467:T5467"/>
    <mergeCell ref="X5467:Z5468"/>
    <mergeCell ref="AO5467:AQ5467"/>
    <mergeCell ref="AS5467:AW5468"/>
    <mergeCell ref="AZ5467:BG5467"/>
    <mergeCell ref="BH5467:BP5467"/>
    <mergeCell ref="AO5465:AQ5465"/>
    <mergeCell ref="AS5465:AW5466"/>
    <mergeCell ref="AZ5465:BG5465"/>
    <mergeCell ref="BH5465:BP5465"/>
    <mergeCell ref="BS5465:BX5465"/>
    <mergeCell ref="CB5465:CC5465"/>
    <mergeCell ref="AZ5463:BG5463"/>
    <mergeCell ref="BH5463:BP5463"/>
    <mergeCell ref="BS5463:BX5463"/>
    <mergeCell ref="CB5463:CC5463"/>
    <mergeCell ref="CE5463:CH5463"/>
    <mergeCell ref="B5465:C5465"/>
    <mergeCell ref="D5465:I5465"/>
    <mergeCell ref="K5465:N5465"/>
    <mergeCell ref="Q5465:T5465"/>
    <mergeCell ref="X5465:Z5466"/>
    <mergeCell ref="BS5461:BX5461"/>
    <mergeCell ref="CB5461:CC5461"/>
    <mergeCell ref="CE5461:CH5461"/>
    <mergeCell ref="B5463:C5463"/>
    <mergeCell ref="D5463:I5463"/>
    <mergeCell ref="K5463:N5463"/>
    <mergeCell ref="Q5463:T5463"/>
    <mergeCell ref="X5463:Z5464"/>
    <mergeCell ref="AO5463:AQ5463"/>
    <mergeCell ref="AS5463:AW5464"/>
    <mergeCell ref="CE5459:CH5459"/>
    <mergeCell ref="B5461:C5461"/>
    <mergeCell ref="D5461:I5461"/>
    <mergeCell ref="K5461:N5461"/>
    <mergeCell ref="Q5461:T5461"/>
    <mergeCell ref="X5461:Z5462"/>
    <mergeCell ref="AO5461:AQ5461"/>
    <mergeCell ref="AS5461:AW5462"/>
    <mergeCell ref="AZ5461:BG5461"/>
    <mergeCell ref="BH5461:BP5461"/>
    <mergeCell ref="AO5459:AQ5459"/>
    <mergeCell ref="AS5459:AW5460"/>
    <mergeCell ref="AZ5459:BG5459"/>
    <mergeCell ref="BH5459:BP5459"/>
    <mergeCell ref="BS5459:BX5459"/>
    <mergeCell ref="CB5459:CC5459"/>
    <mergeCell ref="AZ5457:BG5457"/>
    <mergeCell ref="BH5457:BP5457"/>
    <mergeCell ref="BS5457:BX5457"/>
    <mergeCell ref="CB5457:CC5457"/>
    <mergeCell ref="CE5457:CH5457"/>
    <mergeCell ref="B5459:C5459"/>
    <mergeCell ref="D5459:I5459"/>
    <mergeCell ref="K5459:N5459"/>
    <mergeCell ref="Q5459:T5459"/>
    <mergeCell ref="X5459:Z5460"/>
    <mergeCell ref="BS5455:BX5455"/>
    <mergeCell ref="CB5455:CC5455"/>
    <mergeCell ref="CE5455:CH5455"/>
    <mergeCell ref="B5457:C5457"/>
    <mergeCell ref="D5457:I5457"/>
    <mergeCell ref="K5457:N5457"/>
    <mergeCell ref="Q5457:T5457"/>
    <mergeCell ref="X5457:Z5458"/>
    <mergeCell ref="AO5457:AQ5457"/>
    <mergeCell ref="AS5457:AW5458"/>
    <mergeCell ref="CE5453:CH5453"/>
    <mergeCell ref="B5455:C5455"/>
    <mergeCell ref="D5455:I5455"/>
    <mergeCell ref="K5455:N5455"/>
    <mergeCell ref="Q5455:T5455"/>
    <mergeCell ref="X5455:Z5456"/>
    <mergeCell ref="AO5455:AQ5455"/>
    <mergeCell ref="AS5455:AW5456"/>
    <mergeCell ref="AZ5455:BG5455"/>
    <mergeCell ref="BH5455:BP5455"/>
    <mergeCell ref="AO5453:AQ5453"/>
    <mergeCell ref="AS5453:AW5454"/>
    <mergeCell ref="AZ5453:BG5453"/>
    <mergeCell ref="BH5453:BP5453"/>
    <mergeCell ref="BS5453:BX5453"/>
    <mergeCell ref="CB5453:CC5453"/>
    <mergeCell ref="AZ5451:BG5451"/>
    <mergeCell ref="BH5451:BP5451"/>
    <mergeCell ref="BS5451:BX5451"/>
    <mergeCell ref="CB5451:CC5451"/>
    <mergeCell ref="CE5451:CH5451"/>
    <mergeCell ref="B5453:C5453"/>
    <mergeCell ref="D5453:I5453"/>
    <mergeCell ref="K5453:N5453"/>
    <mergeCell ref="Q5453:T5453"/>
    <mergeCell ref="X5453:Z5454"/>
    <mergeCell ref="BS5449:BX5449"/>
    <mergeCell ref="CB5449:CC5449"/>
    <mergeCell ref="CE5449:CH5449"/>
    <mergeCell ref="B5451:C5451"/>
    <mergeCell ref="D5451:I5451"/>
    <mergeCell ref="K5451:N5451"/>
    <mergeCell ref="Q5451:T5451"/>
    <mergeCell ref="X5451:Z5452"/>
    <mergeCell ref="AO5451:AQ5451"/>
    <mergeCell ref="AS5451:AW5452"/>
    <mergeCell ref="CE5447:CH5447"/>
    <mergeCell ref="B5449:C5449"/>
    <mergeCell ref="D5449:I5449"/>
    <mergeCell ref="K5449:N5449"/>
    <mergeCell ref="Q5449:T5449"/>
    <mergeCell ref="X5449:Z5450"/>
    <mergeCell ref="AO5449:AQ5449"/>
    <mergeCell ref="AS5449:AW5450"/>
    <mergeCell ref="AZ5449:BG5449"/>
    <mergeCell ref="BH5449:BP5449"/>
    <mergeCell ref="AO5447:AQ5447"/>
    <mergeCell ref="AS5447:AW5448"/>
    <mergeCell ref="AZ5447:BG5447"/>
    <mergeCell ref="BH5447:BP5447"/>
    <mergeCell ref="BS5447:BX5447"/>
    <mergeCell ref="CB5447:CC5447"/>
    <mergeCell ref="AZ5445:BG5445"/>
    <mergeCell ref="BH5445:BP5445"/>
    <mergeCell ref="BS5445:BX5445"/>
    <mergeCell ref="CB5445:CC5445"/>
    <mergeCell ref="CE5445:CH5445"/>
    <mergeCell ref="B5447:C5447"/>
    <mergeCell ref="D5447:I5447"/>
    <mergeCell ref="K5447:N5447"/>
    <mergeCell ref="Q5447:T5447"/>
    <mergeCell ref="X5447:Z5448"/>
    <mergeCell ref="BS5443:BX5443"/>
    <mergeCell ref="CB5443:CC5443"/>
    <mergeCell ref="CE5443:CH5443"/>
    <mergeCell ref="B5445:C5445"/>
    <mergeCell ref="D5445:I5445"/>
    <mergeCell ref="K5445:N5445"/>
    <mergeCell ref="Q5445:T5445"/>
    <mergeCell ref="X5445:Z5446"/>
    <mergeCell ref="AO5445:AQ5445"/>
    <mergeCell ref="AS5445:AW5446"/>
    <mergeCell ref="CE5441:CH5441"/>
    <mergeCell ref="B5443:C5443"/>
    <mergeCell ref="D5443:I5443"/>
    <mergeCell ref="K5443:N5443"/>
    <mergeCell ref="Q5443:T5443"/>
    <mergeCell ref="X5443:Z5444"/>
    <mergeCell ref="AO5443:AQ5443"/>
    <mergeCell ref="AS5443:AW5444"/>
    <mergeCell ref="AZ5443:BG5443"/>
    <mergeCell ref="BH5443:BP5443"/>
    <mergeCell ref="AO5441:AQ5441"/>
    <mergeCell ref="AS5441:AW5442"/>
    <mergeCell ref="AZ5441:BG5441"/>
    <mergeCell ref="BH5441:BP5441"/>
    <mergeCell ref="BS5441:BX5441"/>
    <mergeCell ref="CB5441:CC5441"/>
    <mergeCell ref="AZ5439:BG5439"/>
    <mergeCell ref="BH5439:BP5439"/>
    <mergeCell ref="BS5439:BX5439"/>
    <mergeCell ref="CB5439:CC5439"/>
    <mergeCell ref="CE5439:CH5439"/>
    <mergeCell ref="B5441:C5441"/>
    <mergeCell ref="D5441:I5441"/>
    <mergeCell ref="K5441:N5441"/>
    <mergeCell ref="Q5441:T5441"/>
    <mergeCell ref="X5441:Z5442"/>
    <mergeCell ref="BS5437:BX5437"/>
    <mergeCell ref="CB5437:CC5437"/>
    <mergeCell ref="CE5437:CH5437"/>
    <mergeCell ref="B5439:C5439"/>
    <mergeCell ref="D5439:I5439"/>
    <mergeCell ref="K5439:N5439"/>
    <mergeCell ref="Q5439:T5439"/>
    <mergeCell ref="X5439:Z5440"/>
    <mergeCell ref="AO5439:AQ5439"/>
    <mergeCell ref="AS5439:AW5440"/>
    <mergeCell ref="CE5435:CH5435"/>
    <mergeCell ref="B5437:C5437"/>
    <mergeCell ref="D5437:I5437"/>
    <mergeCell ref="K5437:N5437"/>
    <mergeCell ref="Q5437:T5437"/>
    <mergeCell ref="X5437:Z5438"/>
    <mergeCell ref="AO5437:AQ5437"/>
    <mergeCell ref="AS5437:AW5438"/>
    <mergeCell ref="AZ5437:BG5437"/>
    <mergeCell ref="BH5437:BP5437"/>
    <mergeCell ref="AO5435:AQ5435"/>
    <mergeCell ref="AS5435:AW5436"/>
    <mergeCell ref="AZ5435:BG5435"/>
    <mergeCell ref="BH5435:BP5435"/>
    <mergeCell ref="BS5435:BX5435"/>
    <mergeCell ref="CB5435:CC5435"/>
    <mergeCell ref="AZ5433:BG5433"/>
    <mergeCell ref="BH5433:BP5433"/>
    <mergeCell ref="BS5433:BX5433"/>
    <mergeCell ref="CB5433:CC5433"/>
    <mergeCell ref="CE5433:CH5433"/>
    <mergeCell ref="B5435:C5435"/>
    <mergeCell ref="D5435:I5435"/>
    <mergeCell ref="K5435:N5435"/>
    <mergeCell ref="Q5435:T5435"/>
    <mergeCell ref="X5435:Z5436"/>
    <mergeCell ref="BS5431:BX5431"/>
    <mergeCell ref="CB5431:CC5431"/>
    <mergeCell ref="CE5431:CH5431"/>
    <mergeCell ref="B5433:C5433"/>
    <mergeCell ref="D5433:I5433"/>
    <mergeCell ref="K5433:N5433"/>
    <mergeCell ref="Q5433:T5433"/>
    <mergeCell ref="X5433:Z5434"/>
    <mergeCell ref="AO5433:AQ5433"/>
    <mergeCell ref="AS5433:AW5434"/>
    <mergeCell ref="CE5429:CH5429"/>
    <mergeCell ref="B5431:C5431"/>
    <mergeCell ref="D5431:I5431"/>
    <mergeCell ref="K5431:N5431"/>
    <mergeCell ref="Q5431:T5431"/>
    <mergeCell ref="X5431:Z5432"/>
    <mergeCell ref="AO5431:AQ5431"/>
    <mergeCell ref="AS5431:AW5432"/>
    <mergeCell ref="AZ5431:BG5431"/>
    <mergeCell ref="BH5431:BP5431"/>
    <mergeCell ref="AO5429:AQ5429"/>
    <mergeCell ref="AS5429:AW5430"/>
    <mergeCell ref="AZ5429:BG5429"/>
    <mergeCell ref="BH5429:BP5429"/>
    <mergeCell ref="BS5429:BX5429"/>
    <mergeCell ref="CB5429:CC5429"/>
    <mergeCell ref="AZ5427:BG5427"/>
    <mergeCell ref="BH5427:BP5427"/>
    <mergeCell ref="BS5427:BX5427"/>
    <mergeCell ref="CB5427:CC5427"/>
    <mergeCell ref="CE5427:CH5427"/>
    <mergeCell ref="B5429:C5429"/>
    <mergeCell ref="D5429:I5429"/>
    <mergeCell ref="K5429:N5429"/>
    <mergeCell ref="Q5429:T5429"/>
    <mergeCell ref="X5429:Z5430"/>
    <mergeCell ref="BS5425:BX5425"/>
    <mergeCell ref="CB5425:CC5425"/>
    <mergeCell ref="CE5425:CH5425"/>
    <mergeCell ref="B5427:C5427"/>
    <mergeCell ref="D5427:I5427"/>
    <mergeCell ref="K5427:N5427"/>
    <mergeCell ref="Q5427:T5427"/>
    <mergeCell ref="X5427:Z5428"/>
    <mergeCell ref="AO5427:AQ5427"/>
    <mergeCell ref="AS5427:AW5428"/>
    <mergeCell ref="CE5423:CH5423"/>
    <mergeCell ref="B5425:C5425"/>
    <mergeCell ref="D5425:I5425"/>
    <mergeCell ref="K5425:N5425"/>
    <mergeCell ref="Q5425:T5425"/>
    <mergeCell ref="X5425:Z5426"/>
    <mergeCell ref="AO5425:AQ5425"/>
    <mergeCell ref="AS5425:AW5426"/>
    <mergeCell ref="AZ5425:BG5425"/>
    <mergeCell ref="BH5425:BP5425"/>
    <mergeCell ref="AO5423:AQ5423"/>
    <mergeCell ref="AS5423:AW5424"/>
    <mergeCell ref="AZ5423:BG5423"/>
    <mergeCell ref="BH5423:BP5423"/>
    <mergeCell ref="BS5423:BX5423"/>
    <mergeCell ref="CB5423:CC5423"/>
    <mergeCell ref="AZ5421:BG5421"/>
    <mergeCell ref="BH5421:BP5421"/>
    <mergeCell ref="BS5421:BX5421"/>
    <mergeCell ref="CB5421:CC5421"/>
    <mergeCell ref="CE5421:CH5421"/>
    <mergeCell ref="B5423:C5423"/>
    <mergeCell ref="D5423:I5423"/>
    <mergeCell ref="K5423:N5423"/>
    <mergeCell ref="Q5423:T5423"/>
    <mergeCell ref="X5423:Z5424"/>
    <mergeCell ref="BS5419:BX5419"/>
    <mergeCell ref="CB5419:CC5419"/>
    <mergeCell ref="CE5419:CH5419"/>
    <mergeCell ref="B5421:C5421"/>
    <mergeCell ref="D5421:I5421"/>
    <mergeCell ref="K5421:N5421"/>
    <mergeCell ref="Q5421:T5421"/>
    <mergeCell ref="X5421:Z5422"/>
    <mergeCell ref="AO5421:AQ5421"/>
    <mergeCell ref="AS5421:AW5422"/>
    <mergeCell ref="CE5417:CH5417"/>
    <mergeCell ref="B5419:C5419"/>
    <mergeCell ref="D5419:I5419"/>
    <mergeCell ref="K5419:N5419"/>
    <mergeCell ref="Q5419:T5419"/>
    <mergeCell ref="X5419:Z5420"/>
    <mergeCell ref="AO5419:AQ5419"/>
    <mergeCell ref="AS5419:AW5420"/>
    <mergeCell ref="AZ5419:BG5419"/>
    <mergeCell ref="BH5419:BP5419"/>
    <mergeCell ref="AO5417:AQ5417"/>
    <mergeCell ref="AS5417:AW5418"/>
    <mergeCell ref="AZ5417:BG5417"/>
    <mergeCell ref="BH5417:BP5417"/>
    <mergeCell ref="BS5417:BX5417"/>
    <mergeCell ref="CB5417:CC5417"/>
    <mergeCell ref="AZ5415:BG5415"/>
    <mergeCell ref="BH5415:BP5415"/>
    <mergeCell ref="BS5415:BX5415"/>
    <mergeCell ref="CB5415:CC5415"/>
    <mergeCell ref="CE5415:CH5415"/>
    <mergeCell ref="B5417:C5417"/>
    <mergeCell ref="D5417:I5417"/>
    <mergeCell ref="K5417:N5417"/>
    <mergeCell ref="Q5417:T5417"/>
    <mergeCell ref="X5417:Z5418"/>
    <mergeCell ref="BS5413:BX5413"/>
    <mergeCell ref="CB5413:CC5413"/>
    <mergeCell ref="CE5413:CH5413"/>
    <mergeCell ref="B5415:C5415"/>
    <mergeCell ref="D5415:I5415"/>
    <mergeCell ref="K5415:N5415"/>
    <mergeCell ref="Q5415:T5415"/>
    <mergeCell ref="X5415:Z5416"/>
    <mergeCell ref="AO5415:AQ5415"/>
    <mergeCell ref="AS5415:AW5416"/>
    <mergeCell ref="CE5411:CH5411"/>
    <mergeCell ref="B5413:C5413"/>
    <mergeCell ref="D5413:I5413"/>
    <mergeCell ref="K5413:N5413"/>
    <mergeCell ref="Q5413:T5413"/>
    <mergeCell ref="X5413:Z5414"/>
    <mergeCell ref="AO5413:AQ5413"/>
    <mergeCell ref="AS5413:AW5414"/>
    <mergeCell ref="AZ5413:BG5413"/>
    <mergeCell ref="BH5413:BP5413"/>
    <mergeCell ref="AO5411:AQ5411"/>
    <mergeCell ref="AS5411:AW5412"/>
    <mergeCell ref="AZ5411:BG5411"/>
    <mergeCell ref="BH5411:BP5411"/>
    <mergeCell ref="BS5411:BX5411"/>
    <mergeCell ref="CB5411:CC5411"/>
    <mergeCell ref="AZ5409:BG5409"/>
    <mergeCell ref="BH5409:BP5409"/>
    <mergeCell ref="BS5409:BX5409"/>
    <mergeCell ref="CB5409:CC5409"/>
    <mergeCell ref="CE5409:CH5409"/>
    <mergeCell ref="B5411:C5411"/>
    <mergeCell ref="D5411:I5411"/>
    <mergeCell ref="K5411:N5411"/>
    <mergeCell ref="Q5411:T5411"/>
    <mergeCell ref="X5411:Z5412"/>
    <mergeCell ref="BS5407:BX5407"/>
    <mergeCell ref="CB5407:CC5407"/>
    <mergeCell ref="CE5407:CH5407"/>
    <mergeCell ref="B5409:C5409"/>
    <mergeCell ref="D5409:I5409"/>
    <mergeCell ref="K5409:N5409"/>
    <mergeCell ref="Q5409:T5409"/>
    <mergeCell ref="X5409:Z5410"/>
    <mergeCell ref="AO5409:AQ5409"/>
    <mergeCell ref="AS5409:AW5410"/>
    <mergeCell ref="CE5405:CH5405"/>
    <mergeCell ref="B5407:C5407"/>
    <mergeCell ref="D5407:I5407"/>
    <mergeCell ref="K5407:N5407"/>
    <mergeCell ref="Q5407:T5407"/>
    <mergeCell ref="X5407:Z5408"/>
    <mergeCell ref="AO5407:AQ5407"/>
    <mergeCell ref="AS5407:AW5408"/>
    <mergeCell ref="AZ5407:BG5407"/>
    <mergeCell ref="BH5407:BP5407"/>
    <mergeCell ref="AO5405:AQ5405"/>
    <mergeCell ref="AS5405:AW5406"/>
    <mergeCell ref="AZ5405:BG5405"/>
    <mergeCell ref="BH5405:BP5405"/>
    <mergeCell ref="BS5405:BX5405"/>
    <mergeCell ref="CB5405:CC5405"/>
    <mergeCell ref="AZ5403:BG5403"/>
    <mergeCell ref="BH5403:BP5403"/>
    <mergeCell ref="BS5403:BX5403"/>
    <mergeCell ref="CB5403:CC5403"/>
    <mergeCell ref="CE5403:CH5403"/>
    <mergeCell ref="B5405:C5405"/>
    <mergeCell ref="D5405:I5405"/>
    <mergeCell ref="K5405:N5405"/>
    <mergeCell ref="Q5405:T5405"/>
    <mergeCell ref="X5405:Z5406"/>
    <mergeCell ref="BS5401:BX5401"/>
    <mergeCell ref="CB5401:CC5401"/>
    <mergeCell ref="CE5401:CH5401"/>
    <mergeCell ref="B5403:C5403"/>
    <mergeCell ref="D5403:I5403"/>
    <mergeCell ref="K5403:N5403"/>
    <mergeCell ref="Q5403:T5403"/>
    <mergeCell ref="X5403:Z5404"/>
    <mergeCell ref="AO5403:AQ5403"/>
    <mergeCell ref="AS5403:AW5404"/>
    <mergeCell ref="CE5399:CH5399"/>
    <mergeCell ref="B5401:C5401"/>
    <mergeCell ref="D5401:I5401"/>
    <mergeCell ref="K5401:N5401"/>
    <mergeCell ref="Q5401:T5401"/>
    <mergeCell ref="X5401:Z5402"/>
    <mergeCell ref="AO5401:AQ5401"/>
    <mergeCell ref="AS5401:AW5402"/>
    <mergeCell ref="AZ5401:BG5401"/>
    <mergeCell ref="BH5401:BP5401"/>
    <mergeCell ref="AO5399:AQ5399"/>
    <mergeCell ref="AS5399:AW5400"/>
    <mergeCell ref="AZ5399:BG5399"/>
    <mergeCell ref="BH5399:BP5399"/>
    <mergeCell ref="BS5399:BX5399"/>
    <mergeCell ref="CB5399:CC5399"/>
    <mergeCell ref="AZ5397:BG5397"/>
    <mergeCell ref="BH5397:BP5397"/>
    <mergeCell ref="BS5397:BX5397"/>
    <mergeCell ref="CB5397:CC5397"/>
    <mergeCell ref="CE5397:CH5397"/>
    <mergeCell ref="B5399:C5399"/>
    <mergeCell ref="D5399:I5399"/>
    <mergeCell ref="K5399:N5399"/>
    <mergeCell ref="Q5399:T5399"/>
    <mergeCell ref="X5399:Z5400"/>
    <mergeCell ref="BS5395:BX5395"/>
    <mergeCell ref="CB5395:CC5395"/>
    <mergeCell ref="CE5395:CH5395"/>
    <mergeCell ref="B5397:C5397"/>
    <mergeCell ref="D5397:I5397"/>
    <mergeCell ref="K5397:N5397"/>
    <mergeCell ref="Q5397:T5397"/>
    <mergeCell ref="X5397:Z5398"/>
    <mergeCell ref="AO5397:AQ5397"/>
    <mergeCell ref="AS5397:AW5398"/>
    <mergeCell ref="CE5393:CH5393"/>
    <mergeCell ref="B5395:C5395"/>
    <mergeCell ref="D5395:I5395"/>
    <mergeCell ref="K5395:N5395"/>
    <mergeCell ref="Q5395:T5395"/>
    <mergeCell ref="X5395:Z5396"/>
    <mergeCell ref="AO5395:AQ5395"/>
    <mergeCell ref="AS5395:AW5396"/>
    <mergeCell ref="AZ5395:BG5395"/>
    <mergeCell ref="BH5395:BP5395"/>
    <mergeCell ref="AO5393:AQ5393"/>
    <mergeCell ref="AS5393:AW5394"/>
    <mergeCell ref="AZ5393:BG5393"/>
    <mergeCell ref="BH5393:BP5393"/>
    <mergeCell ref="BS5393:BX5393"/>
    <mergeCell ref="CB5393:CC5393"/>
    <mergeCell ref="AZ5391:BG5391"/>
    <mergeCell ref="BH5391:BP5391"/>
    <mergeCell ref="BS5391:BX5391"/>
    <mergeCell ref="CB5391:CC5391"/>
    <mergeCell ref="CE5391:CH5391"/>
    <mergeCell ref="B5393:C5393"/>
    <mergeCell ref="D5393:I5393"/>
    <mergeCell ref="K5393:N5393"/>
    <mergeCell ref="Q5393:T5393"/>
    <mergeCell ref="X5393:Z5394"/>
    <mergeCell ref="BS5389:BX5389"/>
    <mergeCell ref="CB5389:CC5389"/>
    <mergeCell ref="CE5389:CH5389"/>
    <mergeCell ref="B5391:C5391"/>
    <mergeCell ref="D5391:I5391"/>
    <mergeCell ref="K5391:N5391"/>
    <mergeCell ref="Q5391:T5391"/>
    <mergeCell ref="X5391:Z5392"/>
    <mergeCell ref="AO5391:AQ5391"/>
    <mergeCell ref="AS5391:AW5392"/>
    <mergeCell ref="CE5387:CH5387"/>
    <mergeCell ref="B5389:C5389"/>
    <mergeCell ref="D5389:I5389"/>
    <mergeCell ref="K5389:N5389"/>
    <mergeCell ref="Q5389:T5389"/>
    <mergeCell ref="X5389:Z5390"/>
    <mergeCell ref="AO5389:AQ5389"/>
    <mergeCell ref="AS5389:AW5390"/>
    <mergeCell ref="AZ5389:BG5389"/>
    <mergeCell ref="BH5389:BP5389"/>
    <mergeCell ref="AO5387:AQ5387"/>
    <mergeCell ref="AS5387:AW5388"/>
    <mergeCell ref="AZ5387:BG5387"/>
    <mergeCell ref="BH5387:BP5387"/>
    <mergeCell ref="BS5387:BX5387"/>
    <mergeCell ref="CB5387:CC5387"/>
    <mergeCell ref="AZ5385:BG5385"/>
    <mergeCell ref="BH5385:BP5385"/>
    <mergeCell ref="BS5385:BX5385"/>
    <mergeCell ref="CB5385:CC5385"/>
    <mergeCell ref="CE5385:CH5385"/>
    <mergeCell ref="B5387:C5387"/>
    <mergeCell ref="D5387:I5387"/>
    <mergeCell ref="K5387:N5387"/>
    <mergeCell ref="Q5387:T5387"/>
    <mergeCell ref="X5387:Z5388"/>
    <mergeCell ref="BS5383:BX5383"/>
    <mergeCell ref="CB5383:CC5383"/>
    <mergeCell ref="CE5383:CH5383"/>
    <mergeCell ref="B5385:C5385"/>
    <mergeCell ref="D5385:I5385"/>
    <mergeCell ref="K5385:N5385"/>
    <mergeCell ref="Q5385:T5385"/>
    <mergeCell ref="X5385:Z5386"/>
    <mergeCell ref="AO5385:AQ5385"/>
    <mergeCell ref="AS5385:AW5386"/>
    <mergeCell ref="CE5381:CH5381"/>
    <mergeCell ref="B5383:C5383"/>
    <mergeCell ref="D5383:I5383"/>
    <mergeCell ref="K5383:N5383"/>
    <mergeCell ref="Q5383:T5383"/>
    <mergeCell ref="X5383:Z5384"/>
    <mergeCell ref="AO5383:AQ5383"/>
    <mergeCell ref="AS5383:AW5384"/>
    <mergeCell ref="AZ5383:BG5383"/>
    <mergeCell ref="BH5383:BP5383"/>
    <mergeCell ref="AO5381:AQ5381"/>
    <mergeCell ref="AS5381:AW5382"/>
    <mergeCell ref="AZ5381:BG5381"/>
    <mergeCell ref="BH5381:BP5381"/>
    <mergeCell ref="BS5381:BX5381"/>
    <mergeCell ref="CB5381:CC5381"/>
    <mergeCell ref="AZ5379:BG5379"/>
    <mergeCell ref="BH5379:BP5379"/>
    <mergeCell ref="BS5379:BX5379"/>
    <mergeCell ref="CB5379:CC5379"/>
    <mergeCell ref="CE5379:CH5379"/>
    <mergeCell ref="B5381:C5381"/>
    <mergeCell ref="D5381:I5381"/>
    <mergeCell ref="K5381:N5381"/>
    <mergeCell ref="Q5381:T5381"/>
    <mergeCell ref="X5381:Z5382"/>
    <mergeCell ref="BS5377:BX5377"/>
    <mergeCell ref="CB5377:CC5377"/>
    <mergeCell ref="CE5377:CH5377"/>
    <mergeCell ref="B5379:C5379"/>
    <mergeCell ref="D5379:I5379"/>
    <mergeCell ref="K5379:N5379"/>
    <mergeCell ref="Q5379:T5379"/>
    <mergeCell ref="X5379:Z5380"/>
    <mergeCell ref="AO5379:AQ5379"/>
    <mergeCell ref="AS5379:AW5380"/>
    <mergeCell ref="CE5375:CH5375"/>
    <mergeCell ref="B5377:C5377"/>
    <mergeCell ref="D5377:I5377"/>
    <mergeCell ref="K5377:N5377"/>
    <mergeCell ref="Q5377:T5377"/>
    <mergeCell ref="X5377:Z5378"/>
    <mergeCell ref="AO5377:AQ5377"/>
    <mergeCell ref="AS5377:AW5378"/>
    <mergeCell ref="AZ5377:BG5377"/>
    <mergeCell ref="BH5377:BP5377"/>
    <mergeCell ref="AO5375:AQ5375"/>
    <mergeCell ref="AS5375:AW5376"/>
    <mergeCell ref="AZ5375:BG5375"/>
    <mergeCell ref="BH5375:BP5375"/>
    <mergeCell ref="BS5375:BX5375"/>
    <mergeCell ref="CB5375:CC5375"/>
    <mergeCell ref="AZ5373:BG5373"/>
    <mergeCell ref="BH5373:BP5373"/>
    <mergeCell ref="BS5373:BX5373"/>
    <mergeCell ref="CB5373:CC5373"/>
    <mergeCell ref="CE5373:CH5373"/>
    <mergeCell ref="B5375:C5375"/>
    <mergeCell ref="D5375:I5375"/>
    <mergeCell ref="K5375:N5375"/>
    <mergeCell ref="Q5375:T5375"/>
    <mergeCell ref="X5375:Z5376"/>
    <mergeCell ref="BS5371:BX5371"/>
    <mergeCell ref="CB5371:CC5371"/>
    <mergeCell ref="CE5371:CH5371"/>
    <mergeCell ref="B5373:C5373"/>
    <mergeCell ref="D5373:I5373"/>
    <mergeCell ref="K5373:N5373"/>
    <mergeCell ref="Q5373:T5373"/>
    <mergeCell ref="X5373:Z5374"/>
    <mergeCell ref="AO5373:AQ5373"/>
    <mergeCell ref="AS5373:AW5374"/>
    <mergeCell ref="CE5369:CH5369"/>
    <mergeCell ref="B5371:C5371"/>
    <mergeCell ref="D5371:I5371"/>
    <mergeCell ref="K5371:N5371"/>
    <mergeCell ref="Q5371:T5371"/>
    <mergeCell ref="X5371:Z5372"/>
    <mergeCell ref="AO5371:AQ5371"/>
    <mergeCell ref="AS5371:AW5372"/>
    <mergeCell ref="AZ5371:BG5371"/>
    <mergeCell ref="BH5371:BP5371"/>
    <mergeCell ref="AO5369:AQ5369"/>
    <mergeCell ref="AS5369:AW5370"/>
    <mergeCell ref="AZ5369:BG5369"/>
    <mergeCell ref="BH5369:BP5369"/>
    <mergeCell ref="BS5369:BX5369"/>
    <mergeCell ref="CB5369:CC5369"/>
    <mergeCell ref="AZ5367:BG5367"/>
    <mergeCell ref="BH5367:BP5367"/>
    <mergeCell ref="BS5367:BX5367"/>
    <mergeCell ref="CB5367:CC5367"/>
    <mergeCell ref="CE5367:CH5367"/>
    <mergeCell ref="B5369:C5369"/>
    <mergeCell ref="D5369:I5369"/>
    <mergeCell ref="K5369:N5369"/>
    <mergeCell ref="Q5369:T5369"/>
    <mergeCell ref="X5369:Z5370"/>
    <mergeCell ref="BS5365:BX5365"/>
    <mergeCell ref="CB5365:CC5365"/>
    <mergeCell ref="CE5365:CH5365"/>
    <mergeCell ref="B5367:C5367"/>
    <mergeCell ref="D5367:I5367"/>
    <mergeCell ref="K5367:N5367"/>
    <mergeCell ref="Q5367:T5367"/>
    <mergeCell ref="X5367:Z5368"/>
    <mergeCell ref="AO5367:AQ5367"/>
    <mergeCell ref="AS5367:AW5368"/>
    <mergeCell ref="CE5363:CH5363"/>
    <mergeCell ref="B5365:C5365"/>
    <mergeCell ref="D5365:I5365"/>
    <mergeCell ref="K5365:N5365"/>
    <mergeCell ref="Q5365:T5365"/>
    <mergeCell ref="X5365:Z5366"/>
    <mergeCell ref="AO5365:AQ5365"/>
    <mergeCell ref="AS5365:AW5366"/>
    <mergeCell ref="AZ5365:BG5365"/>
    <mergeCell ref="BH5365:BP5365"/>
    <mergeCell ref="AO5363:AQ5363"/>
    <mergeCell ref="AS5363:AW5364"/>
    <mergeCell ref="AZ5363:BG5363"/>
    <mergeCell ref="BH5363:BP5363"/>
    <mergeCell ref="BS5363:BX5363"/>
    <mergeCell ref="CB5363:CC5363"/>
    <mergeCell ref="AZ5361:BG5361"/>
    <mergeCell ref="BH5361:BP5361"/>
    <mergeCell ref="BS5361:BX5361"/>
    <mergeCell ref="CB5361:CC5361"/>
    <mergeCell ref="CE5361:CH5361"/>
    <mergeCell ref="B5363:C5363"/>
    <mergeCell ref="D5363:I5363"/>
    <mergeCell ref="K5363:N5363"/>
    <mergeCell ref="Q5363:T5363"/>
    <mergeCell ref="X5363:Z5364"/>
    <mergeCell ref="BS5359:BX5359"/>
    <mergeCell ref="CB5359:CC5359"/>
    <mergeCell ref="CE5359:CH5359"/>
    <mergeCell ref="B5361:C5361"/>
    <mergeCell ref="D5361:I5361"/>
    <mergeCell ref="K5361:N5361"/>
    <mergeCell ref="Q5361:T5361"/>
    <mergeCell ref="X5361:Z5362"/>
    <mergeCell ref="AO5361:AQ5361"/>
    <mergeCell ref="AS5361:AW5362"/>
    <mergeCell ref="CE5357:CH5357"/>
    <mergeCell ref="B5359:C5359"/>
    <mergeCell ref="D5359:I5359"/>
    <mergeCell ref="K5359:N5359"/>
    <mergeCell ref="Q5359:T5359"/>
    <mergeCell ref="X5359:Z5360"/>
    <mergeCell ref="AO5359:AQ5359"/>
    <mergeCell ref="AS5359:AW5360"/>
    <mergeCell ref="AZ5359:BG5359"/>
    <mergeCell ref="BH5359:BP5359"/>
    <mergeCell ref="AO5357:AQ5357"/>
    <mergeCell ref="AS5357:AW5358"/>
    <mergeCell ref="AZ5357:BG5357"/>
    <mergeCell ref="BH5357:BP5357"/>
    <mergeCell ref="BS5357:BX5357"/>
    <mergeCell ref="CB5357:CC5357"/>
    <mergeCell ref="AZ5355:BG5355"/>
    <mergeCell ref="BH5355:BP5355"/>
    <mergeCell ref="BS5355:BX5355"/>
    <mergeCell ref="CB5355:CC5355"/>
    <mergeCell ref="CE5355:CH5355"/>
    <mergeCell ref="B5357:C5357"/>
    <mergeCell ref="D5357:I5357"/>
    <mergeCell ref="K5357:N5357"/>
    <mergeCell ref="Q5357:T5357"/>
    <mergeCell ref="X5357:Z5358"/>
    <mergeCell ref="BS5353:BX5353"/>
    <mergeCell ref="CB5353:CC5353"/>
    <mergeCell ref="CE5353:CH5353"/>
    <mergeCell ref="B5355:C5355"/>
    <mergeCell ref="D5355:I5355"/>
    <mergeCell ref="K5355:N5355"/>
    <mergeCell ref="Q5355:T5355"/>
    <mergeCell ref="X5355:Z5356"/>
    <mergeCell ref="AO5355:AQ5355"/>
    <mergeCell ref="AS5355:AW5356"/>
    <mergeCell ref="CE5351:CH5351"/>
    <mergeCell ref="B5353:C5353"/>
    <mergeCell ref="D5353:I5353"/>
    <mergeCell ref="K5353:N5353"/>
    <mergeCell ref="Q5353:T5353"/>
    <mergeCell ref="X5353:Z5354"/>
    <mergeCell ref="AO5353:AQ5353"/>
    <mergeCell ref="AS5353:AW5354"/>
    <mergeCell ref="AZ5353:BG5353"/>
    <mergeCell ref="BH5353:BP5353"/>
    <mergeCell ref="AO5351:AQ5351"/>
    <mergeCell ref="AS5351:AW5352"/>
    <mergeCell ref="AZ5351:BG5351"/>
    <mergeCell ref="BH5351:BP5351"/>
    <mergeCell ref="BS5351:BX5351"/>
    <mergeCell ref="CB5351:CC5351"/>
    <mergeCell ref="AZ5349:BG5349"/>
    <mergeCell ref="BH5349:BP5349"/>
    <mergeCell ref="BS5349:BX5349"/>
    <mergeCell ref="CB5349:CC5349"/>
    <mergeCell ref="CE5349:CH5349"/>
    <mergeCell ref="B5351:C5351"/>
    <mergeCell ref="D5351:I5351"/>
    <mergeCell ref="K5351:N5351"/>
    <mergeCell ref="Q5351:T5351"/>
    <mergeCell ref="X5351:Z5352"/>
    <mergeCell ref="BS5347:BX5347"/>
    <mergeCell ref="CB5347:CC5347"/>
    <mergeCell ref="CE5347:CH5347"/>
    <mergeCell ref="B5349:C5349"/>
    <mergeCell ref="D5349:I5349"/>
    <mergeCell ref="K5349:N5349"/>
    <mergeCell ref="Q5349:T5349"/>
    <mergeCell ref="X5349:Z5350"/>
    <mergeCell ref="AO5349:AQ5349"/>
    <mergeCell ref="AS5349:AW5350"/>
    <mergeCell ref="CE5345:CH5345"/>
    <mergeCell ref="B5347:C5347"/>
    <mergeCell ref="D5347:I5347"/>
    <mergeCell ref="K5347:N5347"/>
    <mergeCell ref="Q5347:T5347"/>
    <mergeCell ref="X5347:Z5348"/>
    <mergeCell ref="AO5347:AQ5347"/>
    <mergeCell ref="AS5347:AW5348"/>
    <mergeCell ref="AZ5347:BG5347"/>
    <mergeCell ref="BH5347:BP5347"/>
    <mergeCell ref="AO5345:AQ5345"/>
    <mergeCell ref="AS5345:AW5346"/>
    <mergeCell ref="AZ5345:BG5345"/>
    <mergeCell ref="BH5345:BP5345"/>
    <mergeCell ref="BS5345:BX5345"/>
    <mergeCell ref="CB5345:CC5345"/>
    <mergeCell ref="AZ5343:BG5343"/>
    <mergeCell ref="BH5343:BP5343"/>
    <mergeCell ref="BS5343:BX5343"/>
    <mergeCell ref="CB5343:CC5343"/>
    <mergeCell ref="CE5343:CH5343"/>
    <mergeCell ref="B5345:C5345"/>
    <mergeCell ref="D5345:I5345"/>
    <mergeCell ref="K5345:N5345"/>
    <mergeCell ref="Q5345:T5345"/>
    <mergeCell ref="X5345:Z5346"/>
    <mergeCell ref="BS5341:BX5341"/>
    <mergeCell ref="CB5341:CC5341"/>
    <mergeCell ref="CE5341:CH5341"/>
    <mergeCell ref="B5343:C5343"/>
    <mergeCell ref="D5343:I5343"/>
    <mergeCell ref="K5343:N5343"/>
    <mergeCell ref="Q5343:T5343"/>
    <mergeCell ref="X5343:Z5344"/>
    <mergeCell ref="AO5343:AQ5343"/>
    <mergeCell ref="AS5343:AW5344"/>
    <mergeCell ref="CE5339:CH5339"/>
    <mergeCell ref="B5341:C5341"/>
    <mergeCell ref="D5341:I5341"/>
    <mergeCell ref="K5341:N5341"/>
    <mergeCell ref="Q5341:T5341"/>
    <mergeCell ref="X5341:Z5342"/>
    <mergeCell ref="AO5341:AQ5341"/>
    <mergeCell ref="AS5341:AW5342"/>
    <mergeCell ref="AZ5341:BG5341"/>
    <mergeCell ref="BH5341:BP5341"/>
    <mergeCell ref="AO5339:AQ5339"/>
    <mergeCell ref="AS5339:AW5340"/>
    <mergeCell ref="AZ5339:BG5339"/>
    <mergeCell ref="BH5339:BP5339"/>
    <mergeCell ref="BS5339:BX5339"/>
    <mergeCell ref="CB5339:CC5339"/>
    <mergeCell ref="AZ5337:BG5337"/>
    <mergeCell ref="BH5337:BP5337"/>
    <mergeCell ref="BS5337:BX5337"/>
    <mergeCell ref="CB5337:CC5337"/>
    <mergeCell ref="CE5337:CH5337"/>
    <mergeCell ref="B5339:C5339"/>
    <mergeCell ref="D5339:I5339"/>
    <mergeCell ref="K5339:N5339"/>
    <mergeCell ref="Q5339:T5339"/>
    <mergeCell ref="X5339:Z5340"/>
    <mergeCell ref="BS5335:BX5335"/>
    <mergeCell ref="CB5335:CC5335"/>
    <mergeCell ref="CE5335:CH5335"/>
    <mergeCell ref="B5337:C5337"/>
    <mergeCell ref="D5337:I5337"/>
    <mergeCell ref="K5337:N5337"/>
    <mergeCell ref="Q5337:T5337"/>
    <mergeCell ref="X5337:Z5338"/>
    <mergeCell ref="AO5337:AQ5337"/>
    <mergeCell ref="AS5337:AW5338"/>
    <mergeCell ref="CE5333:CH5333"/>
    <mergeCell ref="B5335:C5335"/>
    <mergeCell ref="D5335:I5335"/>
    <mergeCell ref="K5335:N5335"/>
    <mergeCell ref="Q5335:T5335"/>
    <mergeCell ref="X5335:Z5336"/>
    <mergeCell ref="AO5335:AQ5335"/>
    <mergeCell ref="AS5335:AW5336"/>
    <mergeCell ref="AZ5335:BG5335"/>
    <mergeCell ref="BH5335:BP5335"/>
    <mergeCell ref="AO5333:AQ5333"/>
    <mergeCell ref="AS5333:AW5334"/>
    <mergeCell ref="AZ5333:BG5333"/>
    <mergeCell ref="BH5333:BP5333"/>
    <mergeCell ref="BS5333:BX5333"/>
    <mergeCell ref="CB5333:CC5333"/>
    <mergeCell ref="AZ5331:BG5331"/>
    <mergeCell ref="BH5331:BP5331"/>
    <mergeCell ref="BS5331:BX5331"/>
    <mergeCell ref="CB5331:CC5331"/>
    <mergeCell ref="CE5331:CH5332"/>
    <mergeCell ref="B5333:C5333"/>
    <mergeCell ref="D5333:I5333"/>
    <mergeCell ref="K5333:N5333"/>
    <mergeCell ref="Q5333:T5333"/>
    <mergeCell ref="X5333:Z5334"/>
    <mergeCell ref="BS5329:BX5329"/>
    <mergeCell ref="CB5329:CC5329"/>
    <mergeCell ref="CE5329:CH5329"/>
    <mergeCell ref="B5331:C5331"/>
    <mergeCell ref="D5331:I5331"/>
    <mergeCell ref="K5331:N5331"/>
    <mergeCell ref="Q5331:T5331"/>
    <mergeCell ref="X5331:Z5332"/>
    <mergeCell ref="AO5331:AQ5331"/>
    <mergeCell ref="AS5331:AW5332"/>
    <mergeCell ref="CE5327:CH5327"/>
    <mergeCell ref="B5329:C5329"/>
    <mergeCell ref="D5329:I5329"/>
    <mergeCell ref="K5329:N5329"/>
    <mergeCell ref="Q5329:T5329"/>
    <mergeCell ref="X5329:Z5330"/>
    <mergeCell ref="AO5329:AQ5329"/>
    <mergeCell ref="AS5329:AW5330"/>
    <mergeCell ref="AZ5329:BG5329"/>
    <mergeCell ref="BH5329:BP5329"/>
    <mergeCell ref="AO5327:AQ5327"/>
    <mergeCell ref="AS5327:AW5328"/>
    <mergeCell ref="AZ5327:BG5327"/>
    <mergeCell ref="BH5327:BP5327"/>
    <mergeCell ref="BS5327:BX5327"/>
    <mergeCell ref="CB5327:CC5327"/>
    <mergeCell ref="AZ5325:BG5325"/>
    <mergeCell ref="BH5325:BP5325"/>
    <mergeCell ref="BS5325:BX5325"/>
    <mergeCell ref="CB5325:CC5325"/>
    <mergeCell ref="CE5325:CH5325"/>
    <mergeCell ref="B5327:C5327"/>
    <mergeCell ref="D5327:I5327"/>
    <mergeCell ref="K5327:N5327"/>
    <mergeCell ref="Q5327:T5327"/>
    <mergeCell ref="X5327:Z5328"/>
    <mergeCell ref="BS5323:BX5323"/>
    <mergeCell ref="CB5323:CC5323"/>
    <mergeCell ref="CE5323:CH5323"/>
    <mergeCell ref="B5325:C5325"/>
    <mergeCell ref="D5325:I5325"/>
    <mergeCell ref="K5325:N5325"/>
    <mergeCell ref="Q5325:T5325"/>
    <mergeCell ref="X5325:Z5326"/>
    <mergeCell ref="AO5325:AQ5325"/>
    <mergeCell ref="AS5325:AW5326"/>
    <mergeCell ref="CE5321:CH5321"/>
    <mergeCell ref="B5323:C5323"/>
    <mergeCell ref="D5323:I5323"/>
    <mergeCell ref="K5323:N5323"/>
    <mergeCell ref="Q5323:T5323"/>
    <mergeCell ref="X5323:Z5324"/>
    <mergeCell ref="AO5323:AQ5323"/>
    <mergeCell ref="AS5323:AW5324"/>
    <mergeCell ref="AZ5323:BG5323"/>
    <mergeCell ref="BH5323:BP5323"/>
    <mergeCell ref="AO5321:AQ5321"/>
    <mergeCell ref="AS5321:AW5322"/>
    <mergeCell ref="AZ5321:BG5321"/>
    <mergeCell ref="BH5321:BP5321"/>
    <mergeCell ref="BS5321:BX5321"/>
    <mergeCell ref="CB5321:CC5321"/>
    <mergeCell ref="AZ5319:BG5319"/>
    <mergeCell ref="BH5319:BP5319"/>
    <mergeCell ref="BS5319:BX5319"/>
    <mergeCell ref="CB5319:CC5319"/>
    <mergeCell ref="CE5319:CH5319"/>
    <mergeCell ref="B5321:C5321"/>
    <mergeCell ref="D5321:I5321"/>
    <mergeCell ref="K5321:N5321"/>
    <mergeCell ref="Q5321:T5321"/>
    <mergeCell ref="X5321:Z5322"/>
    <mergeCell ref="BS5317:BX5317"/>
    <mergeCell ref="CB5317:CC5317"/>
    <mergeCell ref="CE5317:CH5317"/>
    <mergeCell ref="B5319:C5319"/>
    <mergeCell ref="D5319:I5319"/>
    <mergeCell ref="K5319:N5319"/>
    <mergeCell ref="Q5319:T5319"/>
    <mergeCell ref="X5319:Z5320"/>
    <mergeCell ref="AO5319:AQ5319"/>
    <mergeCell ref="AS5319:AW5320"/>
    <mergeCell ref="CE5315:CH5315"/>
    <mergeCell ref="B5317:C5317"/>
    <mergeCell ref="D5317:I5317"/>
    <mergeCell ref="K5317:N5317"/>
    <mergeCell ref="Q5317:T5317"/>
    <mergeCell ref="X5317:Z5318"/>
    <mergeCell ref="AO5317:AQ5317"/>
    <mergeCell ref="AS5317:AW5318"/>
    <mergeCell ref="AZ5317:BG5317"/>
    <mergeCell ref="BH5317:BP5317"/>
    <mergeCell ref="AO5315:AQ5315"/>
    <mergeCell ref="AS5315:AW5316"/>
    <mergeCell ref="AZ5315:BG5315"/>
    <mergeCell ref="BH5315:BP5315"/>
    <mergeCell ref="BS5315:BX5315"/>
    <mergeCell ref="CB5315:CC5315"/>
    <mergeCell ref="AZ5313:BG5313"/>
    <mergeCell ref="BH5313:BP5313"/>
    <mergeCell ref="BS5313:BX5313"/>
    <mergeCell ref="CB5313:CC5313"/>
    <mergeCell ref="CE5313:CH5313"/>
    <mergeCell ref="B5315:C5315"/>
    <mergeCell ref="D5315:I5315"/>
    <mergeCell ref="K5315:N5315"/>
    <mergeCell ref="Q5315:T5315"/>
    <mergeCell ref="X5315:Z5316"/>
    <mergeCell ref="BS5311:BX5311"/>
    <mergeCell ref="CB5311:CC5311"/>
    <mergeCell ref="CE5311:CH5311"/>
    <mergeCell ref="B5313:C5313"/>
    <mergeCell ref="D5313:I5313"/>
    <mergeCell ref="K5313:N5313"/>
    <mergeCell ref="Q5313:T5313"/>
    <mergeCell ref="X5313:Z5314"/>
    <mergeCell ref="AO5313:AQ5313"/>
    <mergeCell ref="AS5313:AW5314"/>
    <mergeCell ref="CE5309:CH5309"/>
    <mergeCell ref="B5311:C5311"/>
    <mergeCell ref="D5311:I5311"/>
    <mergeCell ref="K5311:N5311"/>
    <mergeCell ref="Q5311:T5311"/>
    <mergeCell ref="X5311:Z5312"/>
    <mergeCell ref="AO5311:AQ5311"/>
    <mergeCell ref="AS5311:AW5312"/>
    <mergeCell ref="AZ5311:BG5311"/>
    <mergeCell ref="BH5311:BP5311"/>
    <mergeCell ref="AO5309:AQ5309"/>
    <mergeCell ref="AS5309:AW5310"/>
    <mergeCell ref="AZ5309:BG5309"/>
    <mergeCell ref="BH5309:BP5309"/>
    <mergeCell ref="BS5309:BX5309"/>
    <mergeCell ref="CB5309:CC5309"/>
    <mergeCell ref="AZ5307:BG5307"/>
    <mergeCell ref="BH5307:BP5307"/>
    <mergeCell ref="BS5307:BX5307"/>
    <mergeCell ref="CB5307:CC5307"/>
    <mergeCell ref="CE5307:CH5308"/>
    <mergeCell ref="B5309:C5309"/>
    <mergeCell ref="D5309:I5309"/>
    <mergeCell ref="K5309:N5309"/>
    <mergeCell ref="Q5309:T5309"/>
    <mergeCell ref="X5309:Z5310"/>
    <mergeCell ref="BS5305:BX5305"/>
    <mergeCell ref="CB5305:CC5305"/>
    <mergeCell ref="CE5305:CH5305"/>
    <mergeCell ref="B5307:C5307"/>
    <mergeCell ref="D5307:I5307"/>
    <mergeCell ref="K5307:N5307"/>
    <mergeCell ref="Q5307:T5307"/>
    <mergeCell ref="X5307:Z5308"/>
    <mergeCell ref="AO5307:AQ5307"/>
    <mergeCell ref="AS5307:AW5308"/>
    <mergeCell ref="CE5303:CH5303"/>
    <mergeCell ref="B5305:C5305"/>
    <mergeCell ref="D5305:I5305"/>
    <mergeCell ref="K5305:N5305"/>
    <mergeCell ref="Q5305:T5305"/>
    <mergeCell ref="X5305:Z5306"/>
    <mergeCell ref="AO5305:AQ5305"/>
    <mergeCell ref="AS5305:AW5306"/>
    <mergeCell ref="AZ5305:BG5305"/>
    <mergeCell ref="BH5305:BP5305"/>
    <mergeCell ref="AO5303:AQ5303"/>
    <mergeCell ref="AS5303:AW5304"/>
    <mergeCell ref="AZ5303:BG5303"/>
    <mergeCell ref="BH5303:BP5303"/>
    <mergeCell ref="BS5303:BX5303"/>
    <mergeCell ref="CB5303:CC5303"/>
    <mergeCell ref="AZ5301:BG5301"/>
    <mergeCell ref="BH5301:BP5301"/>
    <mergeCell ref="BS5301:BX5301"/>
    <mergeCell ref="CB5301:CC5301"/>
    <mergeCell ref="CE5301:CH5301"/>
    <mergeCell ref="B5303:C5303"/>
    <mergeCell ref="D5303:I5303"/>
    <mergeCell ref="K5303:N5303"/>
    <mergeCell ref="Q5303:T5303"/>
    <mergeCell ref="X5303:Z5304"/>
    <mergeCell ref="BS5299:BX5299"/>
    <mergeCell ref="CB5299:CC5299"/>
    <mergeCell ref="CE5299:CH5299"/>
    <mergeCell ref="B5301:C5301"/>
    <mergeCell ref="D5301:I5301"/>
    <mergeCell ref="K5301:N5301"/>
    <mergeCell ref="Q5301:T5301"/>
    <mergeCell ref="X5301:Z5302"/>
    <mergeCell ref="AO5301:AQ5301"/>
    <mergeCell ref="AS5301:AW5302"/>
    <mergeCell ref="CE5297:CH5297"/>
    <mergeCell ref="B5299:C5299"/>
    <mergeCell ref="D5299:I5299"/>
    <mergeCell ref="K5299:N5299"/>
    <mergeCell ref="Q5299:T5299"/>
    <mergeCell ref="X5299:Z5300"/>
    <mergeCell ref="AO5299:AQ5299"/>
    <mergeCell ref="AS5299:AW5300"/>
    <mergeCell ref="AZ5299:BG5299"/>
    <mergeCell ref="BH5299:BP5299"/>
    <mergeCell ref="AO5297:AQ5297"/>
    <mergeCell ref="AS5297:AW5298"/>
    <mergeCell ref="AZ5297:BG5297"/>
    <mergeCell ref="BH5297:BP5297"/>
    <mergeCell ref="BS5297:BX5297"/>
    <mergeCell ref="CB5297:CC5297"/>
    <mergeCell ref="AZ5295:BG5295"/>
    <mergeCell ref="BH5295:BP5295"/>
    <mergeCell ref="BS5295:BX5295"/>
    <mergeCell ref="CB5295:CC5295"/>
    <mergeCell ref="CE5295:CH5295"/>
    <mergeCell ref="B5297:C5297"/>
    <mergeCell ref="D5297:I5297"/>
    <mergeCell ref="K5297:N5297"/>
    <mergeCell ref="Q5297:T5297"/>
    <mergeCell ref="X5297:Z5298"/>
    <mergeCell ref="BS5293:BX5293"/>
    <mergeCell ref="CB5293:CC5293"/>
    <mergeCell ref="CE5293:CH5293"/>
    <mergeCell ref="B5295:C5295"/>
    <mergeCell ref="D5295:I5295"/>
    <mergeCell ref="K5295:N5295"/>
    <mergeCell ref="Q5295:T5295"/>
    <mergeCell ref="X5295:Z5296"/>
    <mergeCell ref="AO5295:AQ5295"/>
    <mergeCell ref="AS5295:AW5296"/>
    <mergeCell ref="CE5291:CH5291"/>
    <mergeCell ref="B5293:C5293"/>
    <mergeCell ref="D5293:I5293"/>
    <mergeCell ref="K5293:N5293"/>
    <mergeCell ref="Q5293:T5293"/>
    <mergeCell ref="X5293:Z5294"/>
    <mergeCell ref="AO5293:AQ5293"/>
    <mergeCell ref="AS5293:AW5294"/>
    <mergeCell ref="AZ5293:BG5293"/>
    <mergeCell ref="BH5293:BP5293"/>
    <mergeCell ref="AO5291:AQ5291"/>
    <mergeCell ref="AS5291:AW5292"/>
    <mergeCell ref="AZ5291:BG5291"/>
    <mergeCell ref="BH5291:BP5291"/>
    <mergeCell ref="BS5291:BX5291"/>
    <mergeCell ref="CB5291:CC5291"/>
    <mergeCell ref="AZ5289:BG5289"/>
    <mergeCell ref="BH5289:BP5289"/>
    <mergeCell ref="BS5289:BX5289"/>
    <mergeCell ref="CB5289:CC5289"/>
    <mergeCell ref="CE5289:CH5289"/>
    <mergeCell ref="B5291:C5291"/>
    <mergeCell ref="D5291:I5291"/>
    <mergeCell ref="K5291:N5291"/>
    <mergeCell ref="Q5291:T5291"/>
    <mergeCell ref="X5291:Z5292"/>
    <mergeCell ref="BS5287:BX5287"/>
    <mergeCell ref="CB5287:CC5287"/>
    <mergeCell ref="CE5287:CH5287"/>
    <mergeCell ref="B5289:C5289"/>
    <mergeCell ref="D5289:I5289"/>
    <mergeCell ref="K5289:N5289"/>
    <mergeCell ref="Q5289:T5289"/>
    <mergeCell ref="X5289:Z5290"/>
    <mergeCell ref="AO5289:AQ5289"/>
    <mergeCell ref="AS5289:AW5290"/>
    <mergeCell ref="CE5285:CH5285"/>
    <mergeCell ref="B5287:C5287"/>
    <mergeCell ref="D5287:I5287"/>
    <mergeCell ref="K5287:N5287"/>
    <mergeCell ref="Q5287:T5287"/>
    <mergeCell ref="X5287:Z5288"/>
    <mergeCell ref="AO5287:AQ5287"/>
    <mergeCell ref="AS5287:AW5288"/>
    <mergeCell ref="AZ5287:BG5287"/>
    <mergeCell ref="BH5287:BP5287"/>
    <mergeCell ref="AO5285:AQ5285"/>
    <mergeCell ref="AS5285:AW5286"/>
    <mergeCell ref="AZ5285:BG5285"/>
    <mergeCell ref="BH5285:BP5285"/>
    <mergeCell ref="BS5285:BX5285"/>
    <mergeCell ref="CB5285:CC5285"/>
    <mergeCell ref="AZ5283:BG5283"/>
    <mergeCell ref="BH5283:BP5283"/>
    <mergeCell ref="BS5283:BX5283"/>
    <mergeCell ref="CB5283:CC5283"/>
    <mergeCell ref="CE5283:CH5283"/>
    <mergeCell ref="B5285:C5285"/>
    <mergeCell ref="D5285:I5285"/>
    <mergeCell ref="K5285:N5285"/>
    <mergeCell ref="Q5285:T5285"/>
    <mergeCell ref="X5285:Z5286"/>
    <mergeCell ref="BS5281:BX5281"/>
    <mergeCell ref="CB5281:CC5281"/>
    <mergeCell ref="CE5281:CH5281"/>
    <mergeCell ref="B5283:C5283"/>
    <mergeCell ref="D5283:I5283"/>
    <mergeCell ref="K5283:N5283"/>
    <mergeCell ref="Q5283:T5283"/>
    <mergeCell ref="X5283:Z5284"/>
    <mergeCell ref="AO5283:AQ5283"/>
    <mergeCell ref="AS5283:AW5284"/>
    <mergeCell ref="CE5279:CH5279"/>
    <mergeCell ref="B5281:C5281"/>
    <mergeCell ref="D5281:I5281"/>
    <mergeCell ref="K5281:N5281"/>
    <mergeCell ref="Q5281:T5281"/>
    <mergeCell ref="X5281:Z5282"/>
    <mergeCell ref="AO5281:AQ5281"/>
    <mergeCell ref="AS5281:AW5282"/>
    <mergeCell ref="AZ5281:BG5281"/>
    <mergeCell ref="BH5281:BP5281"/>
    <mergeCell ref="AO5279:AQ5279"/>
    <mergeCell ref="AS5279:AW5280"/>
    <mergeCell ref="AZ5279:BG5279"/>
    <mergeCell ref="BH5279:BP5279"/>
    <mergeCell ref="BS5279:BX5279"/>
    <mergeCell ref="CB5279:CC5279"/>
    <mergeCell ref="AZ5277:BG5277"/>
    <mergeCell ref="BH5277:BP5277"/>
    <mergeCell ref="BS5277:BX5277"/>
    <mergeCell ref="CB5277:CC5277"/>
    <mergeCell ref="CE5277:CH5277"/>
    <mergeCell ref="B5279:C5279"/>
    <mergeCell ref="D5279:I5279"/>
    <mergeCell ref="K5279:N5279"/>
    <mergeCell ref="Q5279:T5279"/>
    <mergeCell ref="X5279:Z5280"/>
    <mergeCell ref="BS5275:BX5275"/>
    <mergeCell ref="CB5275:CC5275"/>
    <mergeCell ref="CE5275:CH5275"/>
    <mergeCell ref="B5277:C5277"/>
    <mergeCell ref="D5277:I5277"/>
    <mergeCell ref="K5277:N5277"/>
    <mergeCell ref="Q5277:T5277"/>
    <mergeCell ref="X5277:Z5278"/>
    <mergeCell ref="AO5277:AQ5277"/>
    <mergeCell ref="AS5277:AW5278"/>
    <mergeCell ref="CE5273:CH5273"/>
    <mergeCell ref="B5275:C5275"/>
    <mergeCell ref="D5275:I5275"/>
    <mergeCell ref="K5275:N5275"/>
    <mergeCell ref="Q5275:T5275"/>
    <mergeCell ref="X5275:Z5276"/>
    <mergeCell ref="AO5275:AQ5275"/>
    <mergeCell ref="AS5275:AW5276"/>
    <mergeCell ref="AZ5275:BG5275"/>
    <mergeCell ref="BH5275:BP5275"/>
    <mergeCell ref="AO5273:AQ5273"/>
    <mergeCell ref="AS5273:AW5274"/>
    <mergeCell ref="AZ5273:BG5273"/>
    <mergeCell ref="BH5273:BP5273"/>
    <mergeCell ref="BS5273:BX5273"/>
    <mergeCell ref="CB5273:CC5273"/>
    <mergeCell ref="AZ5271:BG5271"/>
    <mergeCell ref="BH5271:BP5271"/>
    <mergeCell ref="BS5271:BX5271"/>
    <mergeCell ref="CB5271:CC5271"/>
    <mergeCell ref="CE5271:CH5271"/>
    <mergeCell ref="B5273:C5273"/>
    <mergeCell ref="D5273:I5273"/>
    <mergeCell ref="K5273:N5273"/>
    <mergeCell ref="Q5273:T5273"/>
    <mergeCell ref="X5273:Z5274"/>
    <mergeCell ref="BS5269:BX5269"/>
    <mergeCell ref="CB5269:CC5269"/>
    <mergeCell ref="CE5269:CH5269"/>
    <mergeCell ref="B5271:C5271"/>
    <mergeCell ref="D5271:I5271"/>
    <mergeCell ref="K5271:N5271"/>
    <mergeCell ref="Q5271:T5271"/>
    <mergeCell ref="X5271:Z5272"/>
    <mergeCell ref="AO5271:AQ5271"/>
    <mergeCell ref="AS5271:AW5272"/>
    <mergeCell ref="CE5267:CH5267"/>
    <mergeCell ref="B5269:C5269"/>
    <mergeCell ref="D5269:I5269"/>
    <mergeCell ref="K5269:N5269"/>
    <mergeCell ref="Q5269:T5269"/>
    <mergeCell ref="X5269:Z5270"/>
    <mergeCell ref="AO5269:AQ5269"/>
    <mergeCell ref="AS5269:AW5270"/>
    <mergeCell ref="AZ5269:BG5269"/>
    <mergeCell ref="BH5269:BP5269"/>
    <mergeCell ref="AO5267:AQ5267"/>
    <mergeCell ref="AS5267:AW5268"/>
    <mergeCell ref="AZ5267:BG5267"/>
    <mergeCell ref="BH5267:BP5267"/>
    <mergeCell ref="BS5267:BX5267"/>
    <mergeCell ref="CB5267:CC5267"/>
    <mergeCell ref="AZ5265:BG5265"/>
    <mergeCell ref="BH5265:BP5265"/>
    <mergeCell ref="BS5265:BX5265"/>
    <mergeCell ref="CB5265:CC5265"/>
    <mergeCell ref="CE5265:CH5265"/>
    <mergeCell ref="B5267:C5267"/>
    <mergeCell ref="D5267:I5267"/>
    <mergeCell ref="K5267:N5267"/>
    <mergeCell ref="Q5267:T5267"/>
    <mergeCell ref="X5267:Z5268"/>
    <mergeCell ref="BS5263:BX5263"/>
    <mergeCell ref="CB5263:CC5263"/>
    <mergeCell ref="CE5263:CH5263"/>
    <mergeCell ref="B5265:C5265"/>
    <mergeCell ref="D5265:I5265"/>
    <mergeCell ref="K5265:N5265"/>
    <mergeCell ref="Q5265:T5265"/>
    <mergeCell ref="X5265:Z5266"/>
    <mergeCell ref="AO5265:AQ5265"/>
    <mergeCell ref="AS5265:AW5266"/>
    <mergeCell ref="CE5261:CH5261"/>
    <mergeCell ref="B5263:C5263"/>
    <mergeCell ref="D5263:I5263"/>
    <mergeCell ref="K5263:N5263"/>
    <mergeCell ref="Q5263:T5263"/>
    <mergeCell ref="X5263:Z5264"/>
    <mergeCell ref="AO5263:AQ5263"/>
    <mergeCell ref="AS5263:AW5264"/>
    <mergeCell ref="AZ5263:BG5263"/>
    <mergeCell ref="BH5263:BP5263"/>
    <mergeCell ref="AO5261:AQ5261"/>
    <mergeCell ref="AS5261:AW5262"/>
    <mergeCell ref="AZ5261:BG5261"/>
    <mergeCell ref="BH5261:BP5261"/>
    <mergeCell ref="BS5261:BX5261"/>
    <mergeCell ref="CB5261:CC5261"/>
    <mergeCell ref="AZ5259:BG5259"/>
    <mergeCell ref="BH5259:BP5259"/>
    <mergeCell ref="BS5259:BX5259"/>
    <mergeCell ref="CB5259:CC5259"/>
    <mergeCell ref="CE5259:CH5259"/>
    <mergeCell ref="B5261:C5261"/>
    <mergeCell ref="D5261:I5261"/>
    <mergeCell ref="K5261:N5261"/>
    <mergeCell ref="Q5261:T5261"/>
    <mergeCell ref="X5261:Z5262"/>
    <mergeCell ref="BS5257:BX5257"/>
    <mergeCell ref="CB5257:CC5257"/>
    <mergeCell ref="CE5257:CH5257"/>
    <mergeCell ref="B5259:C5259"/>
    <mergeCell ref="D5259:I5259"/>
    <mergeCell ref="K5259:N5259"/>
    <mergeCell ref="Q5259:T5259"/>
    <mergeCell ref="X5259:Z5260"/>
    <mergeCell ref="AO5259:AQ5259"/>
    <mergeCell ref="AS5259:AW5260"/>
    <mergeCell ref="CE5255:CH5255"/>
    <mergeCell ref="B5257:C5257"/>
    <mergeCell ref="D5257:I5257"/>
    <mergeCell ref="K5257:N5257"/>
    <mergeCell ref="Q5257:T5257"/>
    <mergeCell ref="X5257:Z5258"/>
    <mergeCell ref="AO5257:AQ5257"/>
    <mergeCell ref="AS5257:AW5258"/>
    <mergeCell ref="AZ5257:BG5257"/>
    <mergeCell ref="BH5257:BP5257"/>
    <mergeCell ref="AO5255:AQ5255"/>
    <mergeCell ref="AS5255:AW5256"/>
    <mergeCell ref="AZ5255:BG5255"/>
    <mergeCell ref="BH5255:BP5255"/>
    <mergeCell ref="BS5255:BX5255"/>
    <mergeCell ref="CB5255:CC5255"/>
    <mergeCell ref="AZ5253:BG5253"/>
    <mergeCell ref="BH5253:BP5253"/>
    <mergeCell ref="BS5253:BX5253"/>
    <mergeCell ref="CB5253:CC5253"/>
    <mergeCell ref="CE5253:CH5254"/>
    <mergeCell ref="B5255:C5255"/>
    <mergeCell ref="D5255:I5255"/>
    <mergeCell ref="K5255:N5255"/>
    <mergeCell ref="Q5255:T5255"/>
    <mergeCell ref="X5255:Z5256"/>
    <mergeCell ref="BS5251:BX5251"/>
    <mergeCell ref="CB5251:CC5251"/>
    <mergeCell ref="CE5251:CH5251"/>
    <mergeCell ref="B5253:C5253"/>
    <mergeCell ref="D5253:I5253"/>
    <mergeCell ref="K5253:N5253"/>
    <mergeCell ref="Q5253:T5253"/>
    <mergeCell ref="X5253:Z5254"/>
    <mergeCell ref="AO5253:AQ5253"/>
    <mergeCell ref="AS5253:AW5254"/>
    <mergeCell ref="CE5249:CH5249"/>
    <mergeCell ref="B5251:C5251"/>
    <mergeCell ref="D5251:I5251"/>
    <mergeCell ref="K5251:N5251"/>
    <mergeCell ref="Q5251:T5251"/>
    <mergeCell ref="X5251:Z5252"/>
    <mergeCell ref="AO5251:AQ5251"/>
    <mergeCell ref="AS5251:AW5252"/>
    <mergeCell ref="AZ5251:BG5251"/>
    <mergeCell ref="BH5251:BP5251"/>
    <mergeCell ref="AO5249:AQ5249"/>
    <mergeCell ref="AS5249:AW5250"/>
    <mergeCell ref="AZ5249:BG5249"/>
    <mergeCell ref="BH5249:BP5249"/>
    <mergeCell ref="BS5249:BX5249"/>
    <mergeCell ref="CB5249:CC5249"/>
    <mergeCell ref="AZ5247:BG5247"/>
    <mergeCell ref="BH5247:BP5247"/>
    <mergeCell ref="BS5247:BX5247"/>
    <mergeCell ref="CB5247:CC5247"/>
    <mergeCell ref="CE5247:CH5247"/>
    <mergeCell ref="B5249:C5249"/>
    <mergeCell ref="D5249:I5249"/>
    <mergeCell ref="K5249:N5249"/>
    <mergeCell ref="Q5249:T5249"/>
    <mergeCell ref="X5249:Z5250"/>
    <mergeCell ref="BS5245:BX5245"/>
    <mergeCell ref="CB5245:CC5245"/>
    <mergeCell ref="CE5245:CH5246"/>
    <mergeCell ref="B5247:C5247"/>
    <mergeCell ref="D5247:I5247"/>
    <mergeCell ref="K5247:N5247"/>
    <mergeCell ref="Q5247:T5247"/>
    <mergeCell ref="X5247:Z5248"/>
    <mergeCell ref="AO5247:AQ5247"/>
    <mergeCell ref="AS5247:AW5248"/>
    <mergeCell ref="CE5243:CH5243"/>
    <mergeCell ref="B5245:C5245"/>
    <mergeCell ref="D5245:I5245"/>
    <mergeCell ref="K5245:N5245"/>
    <mergeCell ref="Q5245:T5245"/>
    <mergeCell ref="X5245:Z5246"/>
    <mergeCell ref="AO5245:AQ5245"/>
    <mergeCell ref="AS5245:AW5246"/>
    <mergeCell ref="AZ5245:BG5245"/>
    <mergeCell ref="BH5245:BP5245"/>
    <mergeCell ref="AO5243:AQ5243"/>
    <mergeCell ref="AS5243:AW5244"/>
    <mergeCell ref="AZ5243:BG5243"/>
    <mergeCell ref="BH5243:BP5243"/>
    <mergeCell ref="BS5243:BX5243"/>
    <mergeCell ref="CB5243:CC5243"/>
    <mergeCell ref="AZ5241:BG5241"/>
    <mergeCell ref="BH5241:BP5241"/>
    <mergeCell ref="BS5241:BX5241"/>
    <mergeCell ref="CB5241:CC5241"/>
    <mergeCell ref="CE5241:CH5241"/>
    <mergeCell ref="B5243:C5243"/>
    <mergeCell ref="D5243:I5243"/>
    <mergeCell ref="K5243:N5243"/>
    <mergeCell ref="Q5243:T5243"/>
    <mergeCell ref="X5243:Z5244"/>
    <mergeCell ref="BS5239:BX5239"/>
    <mergeCell ref="CB5239:CC5239"/>
    <mergeCell ref="CE5239:CH5239"/>
    <mergeCell ref="B5241:C5241"/>
    <mergeCell ref="D5241:I5241"/>
    <mergeCell ref="K5241:N5241"/>
    <mergeCell ref="Q5241:T5241"/>
    <mergeCell ref="X5241:Z5242"/>
    <mergeCell ref="AO5241:AQ5241"/>
    <mergeCell ref="AS5241:AW5242"/>
    <mergeCell ref="CE5237:CH5237"/>
    <mergeCell ref="B5239:C5239"/>
    <mergeCell ref="D5239:I5239"/>
    <mergeCell ref="K5239:N5239"/>
    <mergeCell ref="Q5239:T5239"/>
    <mergeCell ref="X5239:Z5240"/>
    <mergeCell ref="AO5239:AQ5239"/>
    <mergeCell ref="AS5239:AW5240"/>
    <mergeCell ref="AZ5239:BG5239"/>
    <mergeCell ref="BH5239:BP5239"/>
    <mergeCell ref="AO5237:AQ5237"/>
    <mergeCell ref="AS5237:AW5238"/>
    <mergeCell ref="AZ5237:BG5237"/>
    <mergeCell ref="BH5237:BP5237"/>
    <mergeCell ref="BS5237:BX5237"/>
    <mergeCell ref="CB5237:CC5237"/>
    <mergeCell ref="AZ5235:BG5235"/>
    <mergeCell ref="BH5235:BP5235"/>
    <mergeCell ref="BS5235:BX5235"/>
    <mergeCell ref="CB5235:CC5235"/>
    <mergeCell ref="CE5235:CH5235"/>
    <mergeCell ref="B5237:C5237"/>
    <mergeCell ref="D5237:I5237"/>
    <mergeCell ref="K5237:N5237"/>
    <mergeCell ref="Q5237:T5237"/>
    <mergeCell ref="X5237:Z5238"/>
    <mergeCell ref="BS5233:BX5233"/>
    <mergeCell ref="CB5233:CC5233"/>
    <mergeCell ref="CE5233:CH5233"/>
    <mergeCell ref="B5235:C5235"/>
    <mergeCell ref="D5235:I5235"/>
    <mergeCell ref="K5235:N5235"/>
    <mergeCell ref="Q5235:T5235"/>
    <mergeCell ref="X5235:Z5236"/>
    <mergeCell ref="AO5235:AQ5235"/>
    <mergeCell ref="AS5235:AW5236"/>
    <mergeCell ref="CE5231:CH5231"/>
    <mergeCell ref="B5233:C5233"/>
    <mergeCell ref="D5233:I5233"/>
    <mergeCell ref="K5233:N5233"/>
    <mergeCell ref="Q5233:T5233"/>
    <mergeCell ref="X5233:Z5234"/>
    <mergeCell ref="AO5233:AQ5233"/>
    <mergeCell ref="AS5233:AW5234"/>
    <mergeCell ref="AZ5233:BG5233"/>
    <mergeCell ref="BH5233:BP5233"/>
    <mergeCell ref="AO5231:AQ5231"/>
    <mergeCell ref="AS5231:AW5232"/>
    <mergeCell ref="AZ5231:BG5231"/>
    <mergeCell ref="BH5231:BP5231"/>
    <mergeCell ref="BS5231:BX5231"/>
    <mergeCell ref="CB5231:CC5231"/>
    <mergeCell ref="AZ5229:BG5229"/>
    <mergeCell ref="BH5229:BP5229"/>
    <mergeCell ref="BS5229:BX5229"/>
    <mergeCell ref="CB5229:CC5229"/>
    <mergeCell ref="CE5229:CH5229"/>
    <mergeCell ref="B5231:C5231"/>
    <mergeCell ref="D5231:I5231"/>
    <mergeCell ref="K5231:N5231"/>
    <mergeCell ref="Q5231:T5231"/>
    <mergeCell ref="X5231:Z5232"/>
    <mergeCell ref="BS5227:BX5227"/>
    <mergeCell ref="CB5227:CC5227"/>
    <mergeCell ref="CE5227:CH5227"/>
    <mergeCell ref="B5229:C5229"/>
    <mergeCell ref="D5229:I5229"/>
    <mergeCell ref="K5229:N5229"/>
    <mergeCell ref="Q5229:T5229"/>
    <mergeCell ref="X5229:Z5230"/>
    <mergeCell ref="AO5229:AQ5229"/>
    <mergeCell ref="AS5229:AW5230"/>
    <mergeCell ref="CE5225:CH5225"/>
    <mergeCell ref="B5227:C5227"/>
    <mergeCell ref="D5227:I5227"/>
    <mergeCell ref="K5227:N5227"/>
    <mergeCell ref="Q5227:T5227"/>
    <mergeCell ref="X5227:Z5228"/>
    <mergeCell ref="AO5227:AQ5227"/>
    <mergeCell ref="AS5227:AW5228"/>
    <mergeCell ref="AZ5227:BG5227"/>
    <mergeCell ref="BH5227:BP5227"/>
    <mergeCell ref="AO5225:AQ5225"/>
    <mergeCell ref="AS5225:AW5226"/>
    <mergeCell ref="AZ5225:BG5225"/>
    <mergeCell ref="BH5225:BP5225"/>
    <mergeCell ref="BS5225:BX5225"/>
    <mergeCell ref="CB5225:CC5225"/>
    <mergeCell ref="AZ5223:BG5223"/>
    <mergeCell ref="BH5223:BP5223"/>
    <mergeCell ref="BS5223:BX5223"/>
    <mergeCell ref="CB5223:CC5223"/>
    <mergeCell ref="CE5223:CH5223"/>
    <mergeCell ref="B5225:C5225"/>
    <mergeCell ref="D5225:I5225"/>
    <mergeCell ref="K5225:N5225"/>
    <mergeCell ref="Q5225:T5225"/>
    <mergeCell ref="X5225:Z5226"/>
    <mergeCell ref="BS5221:BX5221"/>
    <mergeCell ref="CB5221:CC5221"/>
    <mergeCell ref="CE5221:CH5221"/>
    <mergeCell ref="B5223:C5223"/>
    <mergeCell ref="D5223:I5223"/>
    <mergeCell ref="K5223:N5223"/>
    <mergeCell ref="Q5223:T5223"/>
    <mergeCell ref="X5223:Z5224"/>
    <mergeCell ref="AO5223:AQ5223"/>
    <mergeCell ref="AS5223:AW5224"/>
    <mergeCell ref="CE5219:CH5219"/>
    <mergeCell ref="B5221:C5221"/>
    <mergeCell ref="D5221:I5221"/>
    <mergeCell ref="K5221:N5221"/>
    <mergeCell ref="Q5221:T5221"/>
    <mergeCell ref="X5221:Z5222"/>
    <mergeCell ref="AO5221:AQ5221"/>
    <mergeCell ref="AS5221:AW5222"/>
    <mergeCell ref="AZ5221:BG5221"/>
    <mergeCell ref="BH5221:BP5221"/>
    <mergeCell ref="AO5219:AQ5219"/>
    <mergeCell ref="AS5219:AW5220"/>
    <mergeCell ref="AZ5219:BG5219"/>
    <mergeCell ref="BH5219:BP5219"/>
    <mergeCell ref="BS5219:BX5219"/>
    <mergeCell ref="CB5219:CC5219"/>
    <mergeCell ref="AZ5217:BG5217"/>
    <mergeCell ref="BH5217:BP5217"/>
    <mergeCell ref="BS5217:BX5217"/>
    <mergeCell ref="CB5217:CC5217"/>
    <mergeCell ref="CE5217:CH5217"/>
    <mergeCell ref="B5219:C5219"/>
    <mergeCell ref="D5219:I5219"/>
    <mergeCell ref="K5219:N5219"/>
    <mergeCell ref="Q5219:T5219"/>
    <mergeCell ref="X5219:Z5220"/>
    <mergeCell ref="BS5215:BX5215"/>
    <mergeCell ref="CB5215:CC5215"/>
    <mergeCell ref="CE5215:CH5215"/>
    <mergeCell ref="B5217:C5217"/>
    <mergeCell ref="D5217:I5217"/>
    <mergeCell ref="K5217:N5217"/>
    <mergeCell ref="Q5217:T5217"/>
    <mergeCell ref="X5217:Z5218"/>
    <mergeCell ref="AO5217:AQ5217"/>
    <mergeCell ref="AS5217:AW5218"/>
    <mergeCell ref="CE5213:CH5213"/>
    <mergeCell ref="B5215:C5215"/>
    <mergeCell ref="D5215:I5215"/>
    <mergeCell ref="K5215:N5215"/>
    <mergeCell ref="Q5215:T5215"/>
    <mergeCell ref="X5215:Z5216"/>
    <mergeCell ref="AO5215:AQ5215"/>
    <mergeCell ref="AS5215:AW5216"/>
    <mergeCell ref="AZ5215:BG5215"/>
    <mergeCell ref="BH5215:BP5215"/>
    <mergeCell ref="AO5213:AQ5213"/>
    <mergeCell ref="AS5213:AW5214"/>
    <mergeCell ref="AZ5213:BG5213"/>
    <mergeCell ref="BH5213:BP5213"/>
    <mergeCell ref="BS5213:BX5213"/>
    <mergeCell ref="CB5213:CC5213"/>
    <mergeCell ref="AZ5211:BG5211"/>
    <mergeCell ref="BH5211:BP5211"/>
    <mergeCell ref="BS5211:BX5211"/>
    <mergeCell ref="CB5211:CC5211"/>
    <mergeCell ref="CE5211:CH5211"/>
    <mergeCell ref="B5213:C5213"/>
    <mergeCell ref="D5213:I5213"/>
    <mergeCell ref="K5213:N5213"/>
    <mergeCell ref="Q5213:T5213"/>
    <mergeCell ref="X5213:Z5214"/>
    <mergeCell ref="BS5209:BX5209"/>
    <mergeCell ref="CB5209:CC5209"/>
    <mergeCell ref="CE5209:CH5209"/>
    <mergeCell ref="B5211:C5211"/>
    <mergeCell ref="D5211:I5211"/>
    <mergeCell ref="K5211:N5211"/>
    <mergeCell ref="Q5211:T5211"/>
    <mergeCell ref="X5211:Z5212"/>
    <mergeCell ref="AO5211:AQ5211"/>
    <mergeCell ref="AS5211:AW5212"/>
    <mergeCell ref="CE5207:CH5207"/>
    <mergeCell ref="B5209:C5209"/>
    <mergeCell ref="D5209:I5209"/>
    <mergeCell ref="K5209:N5209"/>
    <mergeCell ref="Q5209:T5209"/>
    <mergeCell ref="X5209:Z5210"/>
    <mergeCell ref="AO5209:AQ5209"/>
    <mergeCell ref="AS5209:AW5210"/>
    <mergeCell ref="AZ5209:BG5209"/>
    <mergeCell ref="BH5209:BP5209"/>
    <mergeCell ref="AO5207:AQ5207"/>
    <mergeCell ref="AS5207:AW5208"/>
    <mergeCell ref="AZ5207:BG5207"/>
    <mergeCell ref="BH5207:BP5207"/>
    <mergeCell ref="BS5207:BX5207"/>
    <mergeCell ref="CB5207:CC5207"/>
    <mergeCell ref="AZ5205:BG5205"/>
    <mergeCell ref="BH5205:BP5205"/>
    <mergeCell ref="BS5205:BX5205"/>
    <mergeCell ref="CB5205:CC5205"/>
    <mergeCell ref="CE5205:CH5205"/>
    <mergeCell ref="B5207:C5207"/>
    <mergeCell ref="D5207:I5207"/>
    <mergeCell ref="K5207:N5207"/>
    <mergeCell ref="Q5207:T5207"/>
    <mergeCell ref="X5207:Z5208"/>
    <mergeCell ref="BS5203:BX5203"/>
    <mergeCell ref="CB5203:CC5203"/>
    <mergeCell ref="CE5203:CH5203"/>
    <mergeCell ref="B5205:C5205"/>
    <mergeCell ref="D5205:I5205"/>
    <mergeCell ref="K5205:N5205"/>
    <mergeCell ref="Q5205:T5205"/>
    <mergeCell ref="X5205:Z5206"/>
    <mergeCell ref="AO5205:AQ5205"/>
    <mergeCell ref="AS5205:AW5206"/>
    <mergeCell ref="CE5201:CH5201"/>
    <mergeCell ref="B5203:C5203"/>
    <mergeCell ref="D5203:I5203"/>
    <mergeCell ref="K5203:N5203"/>
    <mergeCell ref="Q5203:T5203"/>
    <mergeCell ref="X5203:Z5204"/>
    <mergeCell ref="AO5203:AQ5203"/>
    <mergeCell ref="AS5203:AW5204"/>
    <mergeCell ref="AZ5203:BG5203"/>
    <mergeCell ref="BH5203:BP5203"/>
    <mergeCell ref="AO5201:AQ5201"/>
    <mergeCell ref="AS5201:AW5202"/>
    <mergeCell ref="AZ5201:BG5201"/>
    <mergeCell ref="BH5201:BP5201"/>
    <mergeCell ref="BS5201:BX5201"/>
    <mergeCell ref="CB5201:CC5201"/>
    <mergeCell ref="AZ5199:BG5199"/>
    <mergeCell ref="BH5199:BP5199"/>
    <mergeCell ref="BS5199:BX5199"/>
    <mergeCell ref="CB5199:CC5199"/>
    <mergeCell ref="CE5199:CH5199"/>
    <mergeCell ref="B5201:C5201"/>
    <mergeCell ref="D5201:I5201"/>
    <mergeCell ref="K5201:N5201"/>
    <mergeCell ref="Q5201:T5201"/>
    <mergeCell ref="X5201:Z5202"/>
    <mergeCell ref="BS5197:BX5197"/>
    <mergeCell ref="CB5197:CC5197"/>
    <mergeCell ref="CE5197:CH5197"/>
    <mergeCell ref="B5199:C5199"/>
    <mergeCell ref="D5199:I5199"/>
    <mergeCell ref="K5199:N5199"/>
    <mergeCell ref="Q5199:T5199"/>
    <mergeCell ref="X5199:Z5200"/>
    <mergeCell ref="AO5199:AQ5199"/>
    <mergeCell ref="AS5199:AW5200"/>
    <mergeCell ref="CE5195:CH5195"/>
    <mergeCell ref="B5197:C5197"/>
    <mergeCell ref="D5197:I5197"/>
    <mergeCell ref="K5197:N5197"/>
    <mergeCell ref="Q5197:T5197"/>
    <mergeCell ref="X5197:Z5198"/>
    <mergeCell ref="AO5197:AQ5197"/>
    <mergeCell ref="AS5197:AW5198"/>
    <mergeCell ref="AZ5197:BG5197"/>
    <mergeCell ref="BH5197:BP5197"/>
    <mergeCell ref="AO5195:AQ5195"/>
    <mergeCell ref="AS5195:AW5196"/>
    <mergeCell ref="AZ5195:BG5195"/>
    <mergeCell ref="BH5195:BP5195"/>
    <mergeCell ref="BS5195:BX5195"/>
    <mergeCell ref="CB5195:CC5195"/>
    <mergeCell ref="AZ5193:BG5193"/>
    <mergeCell ref="BH5193:BP5193"/>
    <mergeCell ref="BS5193:BX5193"/>
    <mergeCell ref="CB5193:CC5193"/>
    <mergeCell ref="CE5193:CH5193"/>
    <mergeCell ref="B5195:C5195"/>
    <mergeCell ref="D5195:I5195"/>
    <mergeCell ref="K5195:N5195"/>
    <mergeCell ref="Q5195:T5195"/>
    <mergeCell ref="X5195:Z5196"/>
    <mergeCell ref="BS5191:BX5191"/>
    <mergeCell ref="CB5191:CC5191"/>
    <mergeCell ref="CE5191:CH5191"/>
    <mergeCell ref="B5193:C5193"/>
    <mergeCell ref="D5193:I5193"/>
    <mergeCell ref="K5193:N5193"/>
    <mergeCell ref="Q5193:T5193"/>
    <mergeCell ref="X5193:Z5194"/>
    <mergeCell ref="AO5193:AQ5193"/>
    <mergeCell ref="AS5193:AW5194"/>
    <mergeCell ref="CE5189:CH5189"/>
    <mergeCell ref="B5191:C5191"/>
    <mergeCell ref="D5191:I5191"/>
    <mergeCell ref="K5191:N5191"/>
    <mergeCell ref="Q5191:T5191"/>
    <mergeCell ref="X5191:Z5192"/>
    <mergeCell ref="AO5191:AQ5191"/>
    <mergeCell ref="AS5191:AW5192"/>
    <mergeCell ref="AZ5191:BG5191"/>
    <mergeCell ref="BH5191:BP5191"/>
    <mergeCell ref="AO5189:AQ5189"/>
    <mergeCell ref="AS5189:AW5190"/>
    <mergeCell ref="AZ5189:BG5189"/>
    <mergeCell ref="BH5189:BP5189"/>
    <mergeCell ref="BS5189:BX5189"/>
    <mergeCell ref="CB5189:CC5189"/>
    <mergeCell ref="AZ5187:BG5187"/>
    <mergeCell ref="BH5187:BP5187"/>
    <mergeCell ref="BS5187:BX5187"/>
    <mergeCell ref="CB5187:CC5187"/>
    <mergeCell ref="CE5187:CH5187"/>
    <mergeCell ref="B5189:C5189"/>
    <mergeCell ref="D5189:I5189"/>
    <mergeCell ref="K5189:N5189"/>
    <mergeCell ref="Q5189:T5189"/>
    <mergeCell ref="X5189:Z5190"/>
    <mergeCell ref="BS5185:BX5185"/>
    <mergeCell ref="CB5185:CC5185"/>
    <mergeCell ref="CE5185:CH5185"/>
    <mergeCell ref="B5187:C5187"/>
    <mergeCell ref="D5187:I5187"/>
    <mergeCell ref="K5187:N5187"/>
    <mergeCell ref="Q5187:T5187"/>
    <mergeCell ref="X5187:Z5188"/>
    <mergeCell ref="AO5187:AQ5187"/>
    <mergeCell ref="AS5187:AW5188"/>
    <mergeCell ref="CE5183:CH5183"/>
    <mergeCell ref="B5185:C5185"/>
    <mergeCell ref="D5185:I5185"/>
    <mergeCell ref="K5185:N5185"/>
    <mergeCell ref="Q5185:T5185"/>
    <mergeCell ref="X5185:Z5186"/>
    <mergeCell ref="AO5185:AQ5185"/>
    <mergeCell ref="AS5185:AW5186"/>
    <mergeCell ref="AZ5185:BG5185"/>
    <mergeCell ref="BH5185:BP5185"/>
    <mergeCell ref="AO5183:AQ5183"/>
    <mergeCell ref="AS5183:AW5184"/>
    <mergeCell ref="AZ5183:BG5183"/>
    <mergeCell ref="BH5183:BP5183"/>
    <mergeCell ref="BS5183:BX5183"/>
    <mergeCell ref="CB5183:CC5183"/>
    <mergeCell ref="AZ5181:BG5181"/>
    <mergeCell ref="BH5181:BP5181"/>
    <mergeCell ref="BS5181:BX5181"/>
    <mergeCell ref="CB5181:CC5181"/>
    <mergeCell ref="CE5181:CH5181"/>
    <mergeCell ref="B5183:C5183"/>
    <mergeCell ref="D5183:I5183"/>
    <mergeCell ref="K5183:N5183"/>
    <mergeCell ref="Q5183:T5183"/>
    <mergeCell ref="X5183:Z5184"/>
    <mergeCell ref="BS5179:BX5179"/>
    <mergeCell ref="CB5179:CC5179"/>
    <mergeCell ref="CE5179:CH5179"/>
    <mergeCell ref="B5181:C5181"/>
    <mergeCell ref="D5181:I5181"/>
    <mergeCell ref="K5181:N5181"/>
    <mergeCell ref="Q5181:T5181"/>
    <mergeCell ref="X5181:Z5182"/>
    <mergeCell ref="AO5181:AQ5181"/>
    <mergeCell ref="AS5181:AW5182"/>
    <mergeCell ref="CE5177:CH5177"/>
    <mergeCell ref="B5179:C5179"/>
    <mergeCell ref="D5179:I5179"/>
    <mergeCell ref="K5179:N5179"/>
    <mergeCell ref="Q5179:T5179"/>
    <mergeCell ref="X5179:Z5180"/>
    <mergeCell ref="AO5179:AQ5179"/>
    <mergeCell ref="AS5179:AW5180"/>
    <mergeCell ref="AZ5179:BG5179"/>
    <mergeCell ref="BH5179:BP5179"/>
    <mergeCell ref="AO5177:AQ5177"/>
    <mergeCell ref="AS5177:AW5178"/>
    <mergeCell ref="AZ5177:BG5177"/>
    <mergeCell ref="BH5177:BP5177"/>
    <mergeCell ref="BS5177:BX5177"/>
    <mergeCell ref="CB5177:CC5177"/>
    <mergeCell ref="AZ5175:BG5175"/>
    <mergeCell ref="BH5175:BP5175"/>
    <mergeCell ref="BS5175:BX5175"/>
    <mergeCell ref="CB5175:CC5175"/>
    <mergeCell ref="CE5175:CH5175"/>
    <mergeCell ref="B5177:C5177"/>
    <mergeCell ref="D5177:I5177"/>
    <mergeCell ref="K5177:N5177"/>
    <mergeCell ref="Q5177:T5177"/>
    <mergeCell ref="X5177:Z5178"/>
    <mergeCell ref="BS5173:BX5173"/>
    <mergeCell ref="CB5173:CC5173"/>
    <mergeCell ref="CE5173:CH5173"/>
    <mergeCell ref="B5175:C5175"/>
    <mergeCell ref="D5175:I5175"/>
    <mergeCell ref="K5175:N5175"/>
    <mergeCell ref="Q5175:T5175"/>
    <mergeCell ref="X5175:Z5176"/>
    <mergeCell ref="AO5175:AQ5175"/>
    <mergeCell ref="AS5175:AW5176"/>
    <mergeCell ref="CE5171:CH5171"/>
    <mergeCell ref="B5173:C5173"/>
    <mergeCell ref="D5173:I5173"/>
    <mergeCell ref="K5173:N5173"/>
    <mergeCell ref="Q5173:T5173"/>
    <mergeCell ref="X5173:Z5174"/>
    <mergeCell ref="AO5173:AQ5173"/>
    <mergeCell ref="AS5173:AW5174"/>
    <mergeCell ref="AZ5173:BG5173"/>
    <mergeCell ref="BH5173:BP5173"/>
    <mergeCell ref="AO5171:AQ5171"/>
    <mergeCell ref="AS5171:AW5172"/>
    <mergeCell ref="AZ5171:BG5171"/>
    <mergeCell ref="BH5171:BP5171"/>
    <mergeCell ref="BS5171:BX5171"/>
    <mergeCell ref="CB5171:CC5171"/>
    <mergeCell ref="AZ5169:BG5169"/>
    <mergeCell ref="BH5169:BP5169"/>
    <mergeCell ref="BS5169:BX5169"/>
    <mergeCell ref="CB5169:CC5169"/>
    <mergeCell ref="CE5169:CH5169"/>
    <mergeCell ref="B5171:C5171"/>
    <mergeCell ref="D5171:I5171"/>
    <mergeCell ref="K5171:N5171"/>
    <mergeCell ref="Q5171:T5171"/>
    <mergeCell ref="X5171:Z5172"/>
    <mergeCell ref="BS5167:BX5167"/>
    <mergeCell ref="CB5167:CC5167"/>
    <mergeCell ref="CE5167:CH5167"/>
    <mergeCell ref="B5169:C5169"/>
    <mergeCell ref="D5169:I5169"/>
    <mergeCell ref="K5169:N5169"/>
    <mergeCell ref="Q5169:T5169"/>
    <mergeCell ref="X5169:Z5170"/>
    <mergeCell ref="AO5169:AQ5169"/>
    <mergeCell ref="AS5169:AW5170"/>
    <mergeCell ref="CE5165:CH5165"/>
    <mergeCell ref="B5167:C5167"/>
    <mergeCell ref="D5167:I5167"/>
    <mergeCell ref="K5167:N5167"/>
    <mergeCell ref="Q5167:T5167"/>
    <mergeCell ref="X5167:Z5168"/>
    <mergeCell ref="AO5167:AQ5167"/>
    <mergeCell ref="AS5167:AW5168"/>
    <mergeCell ref="AZ5167:BG5167"/>
    <mergeCell ref="BH5167:BP5167"/>
    <mergeCell ref="AO5165:AQ5165"/>
    <mergeCell ref="AS5165:AW5166"/>
    <mergeCell ref="AZ5165:BG5165"/>
    <mergeCell ref="BH5165:BP5165"/>
    <mergeCell ref="BS5165:BX5165"/>
    <mergeCell ref="CB5165:CC5165"/>
    <mergeCell ref="AZ5163:BG5163"/>
    <mergeCell ref="BH5163:BP5163"/>
    <mergeCell ref="BS5163:BX5163"/>
    <mergeCell ref="CB5163:CC5163"/>
    <mergeCell ref="CE5163:CH5163"/>
    <mergeCell ref="B5165:C5165"/>
    <mergeCell ref="D5165:I5165"/>
    <mergeCell ref="K5165:N5165"/>
    <mergeCell ref="Q5165:T5165"/>
    <mergeCell ref="X5165:Z5166"/>
    <mergeCell ref="BS5161:BX5161"/>
    <mergeCell ref="CB5161:CC5161"/>
    <mergeCell ref="CE5161:CH5161"/>
    <mergeCell ref="B5163:C5163"/>
    <mergeCell ref="D5163:I5163"/>
    <mergeCell ref="K5163:N5163"/>
    <mergeCell ref="Q5163:T5163"/>
    <mergeCell ref="X5163:Z5164"/>
    <mergeCell ref="AO5163:AQ5163"/>
    <mergeCell ref="AS5163:AW5164"/>
    <mergeCell ref="CE5159:CH5159"/>
    <mergeCell ref="B5161:C5161"/>
    <mergeCell ref="D5161:I5161"/>
    <mergeCell ref="K5161:N5161"/>
    <mergeCell ref="Q5161:T5161"/>
    <mergeCell ref="X5161:Z5162"/>
    <mergeCell ref="AO5161:AQ5161"/>
    <mergeCell ref="AS5161:AW5162"/>
    <mergeCell ref="AZ5161:BG5161"/>
    <mergeCell ref="BH5161:BP5161"/>
    <mergeCell ref="AO5159:AQ5159"/>
    <mergeCell ref="AS5159:AW5160"/>
    <mergeCell ref="AZ5159:BG5159"/>
    <mergeCell ref="BH5159:BP5159"/>
    <mergeCell ref="BS5159:BX5159"/>
    <mergeCell ref="CB5159:CC5159"/>
    <mergeCell ref="AZ5157:BG5157"/>
    <mergeCell ref="BH5157:BP5157"/>
    <mergeCell ref="BS5157:BX5157"/>
    <mergeCell ref="CB5157:CC5157"/>
    <mergeCell ref="CE5157:CH5157"/>
    <mergeCell ref="B5159:C5159"/>
    <mergeCell ref="D5159:I5159"/>
    <mergeCell ref="K5159:N5159"/>
    <mergeCell ref="Q5159:T5159"/>
    <mergeCell ref="X5159:Z5160"/>
    <mergeCell ref="BS5155:BX5155"/>
    <mergeCell ref="CB5155:CC5155"/>
    <mergeCell ref="CE5155:CH5155"/>
    <mergeCell ref="B5157:C5157"/>
    <mergeCell ref="D5157:I5157"/>
    <mergeCell ref="K5157:N5157"/>
    <mergeCell ref="Q5157:T5157"/>
    <mergeCell ref="X5157:Z5158"/>
    <mergeCell ref="AO5157:AQ5157"/>
    <mergeCell ref="AS5157:AW5158"/>
    <mergeCell ref="CE5153:CH5153"/>
    <mergeCell ref="B5155:C5155"/>
    <mergeCell ref="D5155:I5155"/>
    <mergeCell ref="K5155:N5155"/>
    <mergeCell ref="Q5155:T5155"/>
    <mergeCell ref="X5155:Z5156"/>
    <mergeCell ref="AO5155:AQ5155"/>
    <mergeCell ref="AS5155:AW5156"/>
    <mergeCell ref="AZ5155:BG5155"/>
    <mergeCell ref="BH5155:BP5155"/>
    <mergeCell ref="AO5153:AQ5153"/>
    <mergeCell ref="AS5153:AW5154"/>
    <mergeCell ref="AZ5153:BG5153"/>
    <mergeCell ref="BH5153:BP5153"/>
    <mergeCell ref="BS5153:BX5153"/>
    <mergeCell ref="CB5153:CC5153"/>
    <mergeCell ref="AZ5151:BG5151"/>
    <mergeCell ref="BH5151:BP5151"/>
    <mergeCell ref="BS5151:BX5151"/>
    <mergeCell ref="CB5151:CC5151"/>
    <mergeCell ref="CE5151:CH5151"/>
    <mergeCell ref="B5153:C5153"/>
    <mergeCell ref="D5153:I5153"/>
    <mergeCell ref="K5153:N5153"/>
    <mergeCell ref="Q5153:T5153"/>
    <mergeCell ref="X5153:Z5154"/>
    <mergeCell ref="BS5149:BX5149"/>
    <mergeCell ref="CB5149:CC5149"/>
    <mergeCell ref="CE5149:CH5149"/>
    <mergeCell ref="B5151:C5151"/>
    <mergeCell ref="D5151:I5151"/>
    <mergeCell ref="K5151:N5151"/>
    <mergeCell ref="Q5151:T5151"/>
    <mergeCell ref="X5151:Z5152"/>
    <mergeCell ref="AO5151:AQ5151"/>
    <mergeCell ref="AS5151:AW5152"/>
    <mergeCell ref="CE5147:CH5147"/>
    <mergeCell ref="B5149:C5149"/>
    <mergeCell ref="D5149:I5149"/>
    <mergeCell ref="K5149:N5149"/>
    <mergeCell ref="Q5149:T5149"/>
    <mergeCell ref="X5149:Z5150"/>
    <mergeCell ref="AO5149:AQ5149"/>
    <mergeCell ref="AS5149:AW5150"/>
    <mergeCell ref="AZ5149:BG5149"/>
    <mergeCell ref="BH5149:BP5149"/>
    <mergeCell ref="AO5147:AQ5147"/>
    <mergeCell ref="AS5147:AW5148"/>
    <mergeCell ref="AZ5147:BG5147"/>
    <mergeCell ref="BH5147:BP5147"/>
    <mergeCell ref="BS5147:BX5147"/>
    <mergeCell ref="CB5147:CC5147"/>
    <mergeCell ref="AZ5145:BG5145"/>
    <mergeCell ref="BH5145:BP5145"/>
    <mergeCell ref="BS5145:BX5145"/>
    <mergeCell ref="CB5145:CC5145"/>
    <mergeCell ref="CE5145:CH5145"/>
    <mergeCell ref="B5147:C5147"/>
    <mergeCell ref="D5147:I5147"/>
    <mergeCell ref="K5147:N5147"/>
    <mergeCell ref="Q5147:T5147"/>
    <mergeCell ref="X5147:Z5148"/>
    <mergeCell ref="BS5143:BX5143"/>
    <mergeCell ref="CB5143:CC5143"/>
    <mergeCell ref="CE5143:CH5143"/>
    <mergeCell ref="B5145:C5145"/>
    <mergeCell ref="D5145:I5145"/>
    <mergeCell ref="K5145:N5145"/>
    <mergeCell ref="Q5145:T5145"/>
    <mergeCell ref="X5145:Z5146"/>
    <mergeCell ref="AO5145:AQ5145"/>
    <mergeCell ref="AS5145:AW5146"/>
    <mergeCell ref="CE5141:CH5141"/>
    <mergeCell ref="B5143:C5143"/>
    <mergeCell ref="D5143:I5143"/>
    <mergeCell ref="K5143:N5143"/>
    <mergeCell ref="Q5143:T5143"/>
    <mergeCell ref="X5143:Z5144"/>
    <mergeCell ref="AO5143:AQ5143"/>
    <mergeCell ref="AS5143:AW5144"/>
    <mergeCell ref="AZ5143:BG5143"/>
    <mergeCell ref="BH5143:BP5143"/>
    <mergeCell ref="AO5141:AQ5141"/>
    <mergeCell ref="AS5141:AW5142"/>
    <mergeCell ref="AZ5141:BG5141"/>
    <mergeCell ref="BH5141:BP5141"/>
    <mergeCell ref="BS5141:BX5141"/>
    <mergeCell ref="CB5141:CC5141"/>
    <mergeCell ref="AZ5139:BG5139"/>
    <mergeCell ref="BH5139:BP5139"/>
    <mergeCell ref="BS5139:BX5139"/>
    <mergeCell ref="CB5139:CC5139"/>
    <mergeCell ref="CE5139:CH5139"/>
    <mergeCell ref="B5141:C5141"/>
    <mergeCell ref="D5141:I5141"/>
    <mergeCell ref="K5141:N5141"/>
    <mergeCell ref="Q5141:T5141"/>
    <mergeCell ref="X5141:Z5142"/>
    <mergeCell ref="BS5137:BX5137"/>
    <mergeCell ref="CB5137:CC5137"/>
    <mergeCell ref="CE5137:CH5137"/>
    <mergeCell ref="B5139:C5139"/>
    <mergeCell ref="D5139:I5139"/>
    <mergeCell ref="K5139:N5139"/>
    <mergeCell ref="Q5139:T5139"/>
    <mergeCell ref="X5139:Z5140"/>
    <mergeCell ref="AO5139:AQ5139"/>
    <mergeCell ref="AS5139:AW5140"/>
    <mergeCell ref="CE5135:CH5135"/>
    <mergeCell ref="B5137:C5137"/>
    <mergeCell ref="D5137:I5137"/>
    <mergeCell ref="K5137:N5137"/>
    <mergeCell ref="Q5137:T5137"/>
    <mergeCell ref="X5137:Z5138"/>
    <mergeCell ref="AO5137:AQ5137"/>
    <mergeCell ref="AS5137:AW5138"/>
    <mergeCell ref="AZ5137:BG5137"/>
    <mergeCell ref="BH5137:BP5137"/>
    <mergeCell ref="AO5135:AQ5135"/>
    <mergeCell ref="AS5135:AW5136"/>
    <mergeCell ref="AZ5135:BG5135"/>
    <mergeCell ref="BH5135:BP5135"/>
    <mergeCell ref="BS5135:BX5135"/>
    <mergeCell ref="CB5135:CC5135"/>
    <mergeCell ref="AZ5133:BG5133"/>
    <mergeCell ref="BH5133:BP5133"/>
    <mergeCell ref="BS5133:BX5133"/>
    <mergeCell ref="CB5133:CC5133"/>
    <mergeCell ref="CE5133:CH5133"/>
    <mergeCell ref="B5135:C5135"/>
    <mergeCell ref="D5135:I5135"/>
    <mergeCell ref="K5135:N5135"/>
    <mergeCell ref="Q5135:T5135"/>
    <mergeCell ref="X5135:Z5136"/>
    <mergeCell ref="BS5131:BX5131"/>
    <mergeCell ref="CB5131:CC5131"/>
    <mergeCell ref="CE5131:CH5131"/>
    <mergeCell ref="B5133:C5133"/>
    <mergeCell ref="D5133:I5133"/>
    <mergeCell ref="K5133:N5133"/>
    <mergeCell ref="Q5133:T5133"/>
    <mergeCell ref="X5133:Z5134"/>
    <mergeCell ref="AO5133:AQ5133"/>
    <mergeCell ref="AS5133:AW5134"/>
    <mergeCell ref="CE5129:CH5129"/>
    <mergeCell ref="B5131:C5131"/>
    <mergeCell ref="D5131:I5131"/>
    <mergeCell ref="K5131:N5131"/>
    <mergeCell ref="Q5131:T5131"/>
    <mergeCell ref="X5131:Z5132"/>
    <mergeCell ref="AO5131:AQ5131"/>
    <mergeCell ref="AS5131:AW5132"/>
    <mergeCell ref="AZ5131:BG5131"/>
    <mergeCell ref="BH5131:BP5131"/>
    <mergeCell ref="AO5129:AQ5129"/>
    <mergeCell ref="AS5129:AW5130"/>
    <mergeCell ref="AZ5129:BG5129"/>
    <mergeCell ref="BH5129:BP5129"/>
    <mergeCell ref="BS5129:BX5129"/>
    <mergeCell ref="CB5129:CC5129"/>
    <mergeCell ref="AZ5127:BG5127"/>
    <mergeCell ref="BH5127:BP5127"/>
    <mergeCell ref="BS5127:BX5127"/>
    <mergeCell ref="CB5127:CC5127"/>
    <mergeCell ref="CE5127:CH5127"/>
    <mergeCell ref="B5129:C5129"/>
    <mergeCell ref="D5129:I5129"/>
    <mergeCell ref="K5129:N5129"/>
    <mergeCell ref="Q5129:T5129"/>
    <mergeCell ref="X5129:Z5130"/>
    <mergeCell ref="BS5125:BX5125"/>
    <mergeCell ref="CB5125:CC5125"/>
    <mergeCell ref="CE5125:CH5125"/>
    <mergeCell ref="B5127:C5127"/>
    <mergeCell ref="D5127:I5127"/>
    <mergeCell ref="K5127:N5127"/>
    <mergeCell ref="Q5127:T5127"/>
    <mergeCell ref="X5127:Z5128"/>
    <mergeCell ref="AO5127:AQ5127"/>
    <mergeCell ref="AS5127:AW5128"/>
    <mergeCell ref="CE5123:CH5123"/>
    <mergeCell ref="B5125:C5125"/>
    <mergeCell ref="D5125:I5125"/>
    <mergeCell ref="K5125:N5125"/>
    <mergeCell ref="Q5125:T5125"/>
    <mergeCell ref="X5125:Z5126"/>
    <mergeCell ref="AO5125:AQ5125"/>
    <mergeCell ref="AS5125:AW5126"/>
    <mergeCell ref="AZ5125:BG5125"/>
    <mergeCell ref="BH5125:BP5125"/>
    <mergeCell ref="AO5123:AQ5123"/>
    <mergeCell ref="AS5123:AW5124"/>
    <mergeCell ref="AZ5123:BG5123"/>
    <mergeCell ref="BH5123:BP5123"/>
    <mergeCell ref="BS5123:BX5123"/>
    <mergeCell ref="CB5123:CC5123"/>
    <mergeCell ref="AZ5121:BG5121"/>
    <mergeCell ref="BH5121:BP5121"/>
    <mergeCell ref="BS5121:BX5121"/>
    <mergeCell ref="CB5121:CC5121"/>
    <mergeCell ref="CE5121:CH5121"/>
    <mergeCell ref="B5123:C5123"/>
    <mergeCell ref="D5123:I5123"/>
    <mergeCell ref="K5123:N5123"/>
    <mergeCell ref="Q5123:T5123"/>
    <mergeCell ref="X5123:Z5124"/>
    <mergeCell ref="BS5119:BX5119"/>
    <mergeCell ref="CB5119:CC5119"/>
    <mergeCell ref="CE5119:CH5119"/>
    <mergeCell ref="B5121:C5121"/>
    <mergeCell ref="D5121:I5121"/>
    <mergeCell ref="K5121:N5121"/>
    <mergeCell ref="Q5121:T5121"/>
    <mergeCell ref="X5121:Z5122"/>
    <mergeCell ref="AO5121:AQ5121"/>
    <mergeCell ref="AS5121:AW5122"/>
    <mergeCell ref="CE5117:CH5117"/>
    <mergeCell ref="B5119:C5119"/>
    <mergeCell ref="D5119:I5119"/>
    <mergeCell ref="K5119:N5119"/>
    <mergeCell ref="Q5119:T5119"/>
    <mergeCell ref="X5119:Z5120"/>
    <mergeCell ref="AO5119:AQ5119"/>
    <mergeCell ref="AS5119:AW5120"/>
    <mergeCell ref="AZ5119:BG5119"/>
    <mergeCell ref="BH5119:BP5119"/>
    <mergeCell ref="AO5117:AQ5117"/>
    <mergeCell ref="AS5117:AW5118"/>
    <mergeCell ref="AZ5117:BG5117"/>
    <mergeCell ref="BH5117:BP5117"/>
    <mergeCell ref="BS5117:BX5117"/>
    <mergeCell ref="CB5117:CC5117"/>
    <mergeCell ref="AZ5115:BG5115"/>
    <mergeCell ref="BH5115:BP5115"/>
    <mergeCell ref="BS5115:BX5115"/>
    <mergeCell ref="CB5115:CC5115"/>
    <mergeCell ref="CE5115:CH5115"/>
    <mergeCell ref="B5117:C5117"/>
    <mergeCell ref="D5117:I5117"/>
    <mergeCell ref="K5117:N5117"/>
    <mergeCell ref="Q5117:T5117"/>
    <mergeCell ref="X5117:Z5118"/>
    <mergeCell ref="BS5113:BX5113"/>
    <mergeCell ref="CB5113:CC5113"/>
    <mergeCell ref="CE5113:CH5113"/>
    <mergeCell ref="B5115:C5115"/>
    <mergeCell ref="D5115:I5115"/>
    <mergeCell ref="K5115:N5115"/>
    <mergeCell ref="Q5115:T5115"/>
    <mergeCell ref="X5115:Z5116"/>
    <mergeCell ref="AO5115:AQ5115"/>
    <mergeCell ref="AS5115:AW5116"/>
    <mergeCell ref="CE5111:CH5111"/>
    <mergeCell ref="B5113:C5113"/>
    <mergeCell ref="D5113:I5113"/>
    <mergeCell ref="K5113:N5113"/>
    <mergeCell ref="Q5113:T5113"/>
    <mergeCell ref="X5113:Z5114"/>
    <mergeCell ref="AO5113:AQ5113"/>
    <mergeCell ref="AS5113:AW5114"/>
    <mergeCell ref="AZ5113:BG5113"/>
    <mergeCell ref="BH5113:BP5113"/>
    <mergeCell ref="AO5111:AQ5111"/>
    <mergeCell ref="AS5111:AW5112"/>
    <mergeCell ref="AZ5111:BG5111"/>
    <mergeCell ref="BH5111:BP5111"/>
    <mergeCell ref="BS5111:BX5111"/>
    <mergeCell ref="CB5111:CC5111"/>
    <mergeCell ref="AZ5109:BG5109"/>
    <mergeCell ref="BH5109:BP5109"/>
    <mergeCell ref="BS5109:BX5109"/>
    <mergeCell ref="CB5109:CC5109"/>
    <mergeCell ref="CE5109:CH5109"/>
    <mergeCell ref="B5111:C5111"/>
    <mergeCell ref="D5111:I5111"/>
    <mergeCell ref="K5111:N5111"/>
    <mergeCell ref="Q5111:T5111"/>
    <mergeCell ref="X5111:Z5112"/>
    <mergeCell ref="BS5107:BX5107"/>
    <mergeCell ref="CB5107:CC5107"/>
    <mergeCell ref="CE5107:CH5107"/>
    <mergeCell ref="B5109:C5109"/>
    <mergeCell ref="D5109:I5109"/>
    <mergeCell ref="K5109:N5109"/>
    <mergeCell ref="Q5109:T5109"/>
    <mergeCell ref="X5109:Z5110"/>
    <mergeCell ref="AO5109:AQ5109"/>
    <mergeCell ref="AS5109:AW5110"/>
    <mergeCell ref="CE5105:CH5105"/>
    <mergeCell ref="B5107:C5107"/>
    <mergeCell ref="D5107:I5107"/>
    <mergeCell ref="K5107:N5107"/>
    <mergeCell ref="Q5107:T5107"/>
    <mergeCell ref="X5107:Z5108"/>
    <mergeCell ref="AO5107:AQ5107"/>
    <mergeCell ref="AS5107:AW5108"/>
    <mergeCell ref="AZ5107:BG5107"/>
    <mergeCell ref="BH5107:BP5107"/>
    <mergeCell ref="AO5105:AQ5105"/>
    <mergeCell ref="AS5105:AW5106"/>
    <mergeCell ref="AZ5105:BG5105"/>
    <mergeCell ref="BH5105:BP5105"/>
    <mergeCell ref="BS5105:BX5105"/>
    <mergeCell ref="CB5105:CC5105"/>
    <mergeCell ref="AZ5103:BG5103"/>
    <mergeCell ref="BH5103:BP5103"/>
    <mergeCell ref="BS5103:BX5103"/>
    <mergeCell ref="CB5103:CC5103"/>
    <mergeCell ref="CE5103:CH5103"/>
    <mergeCell ref="B5105:C5105"/>
    <mergeCell ref="D5105:I5105"/>
    <mergeCell ref="K5105:N5105"/>
    <mergeCell ref="Q5105:T5105"/>
    <mergeCell ref="X5105:Z5106"/>
    <mergeCell ref="BS5101:BX5101"/>
    <mergeCell ref="CB5101:CC5101"/>
    <mergeCell ref="CE5101:CH5101"/>
    <mergeCell ref="B5103:C5103"/>
    <mergeCell ref="D5103:I5103"/>
    <mergeCell ref="K5103:N5103"/>
    <mergeCell ref="Q5103:T5103"/>
    <mergeCell ref="X5103:Z5104"/>
    <mergeCell ref="AO5103:AQ5103"/>
    <mergeCell ref="AS5103:AW5104"/>
    <mergeCell ref="CE5099:CH5099"/>
    <mergeCell ref="B5101:C5101"/>
    <mergeCell ref="D5101:I5101"/>
    <mergeCell ref="K5101:N5101"/>
    <mergeCell ref="Q5101:T5101"/>
    <mergeCell ref="X5101:Z5102"/>
    <mergeCell ref="AO5101:AQ5101"/>
    <mergeCell ref="AS5101:AW5102"/>
    <mergeCell ref="AZ5101:BG5101"/>
    <mergeCell ref="BH5101:BP5101"/>
    <mergeCell ref="AO5099:AQ5099"/>
    <mergeCell ref="AS5099:AW5100"/>
    <mergeCell ref="AZ5099:BG5099"/>
    <mergeCell ref="BH5099:BP5099"/>
    <mergeCell ref="BS5099:BX5099"/>
    <mergeCell ref="CB5099:CC5099"/>
    <mergeCell ref="AZ5097:BG5097"/>
    <mergeCell ref="BH5097:BP5097"/>
    <mergeCell ref="BS5097:BX5097"/>
    <mergeCell ref="CB5097:CC5097"/>
    <mergeCell ref="CE5097:CH5097"/>
    <mergeCell ref="B5099:C5099"/>
    <mergeCell ref="D5099:I5099"/>
    <mergeCell ref="K5099:N5099"/>
    <mergeCell ref="Q5099:T5099"/>
    <mergeCell ref="X5099:Z5100"/>
    <mergeCell ref="BS5095:BX5095"/>
    <mergeCell ref="CB5095:CC5095"/>
    <mergeCell ref="CE5095:CH5095"/>
    <mergeCell ref="B5097:C5097"/>
    <mergeCell ref="D5097:I5097"/>
    <mergeCell ref="K5097:N5097"/>
    <mergeCell ref="Q5097:T5097"/>
    <mergeCell ref="X5097:Z5098"/>
    <mergeCell ref="AO5097:AQ5097"/>
    <mergeCell ref="AS5097:AW5098"/>
    <mergeCell ref="CE5093:CH5093"/>
    <mergeCell ref="B5095:C5095"/>
    <mergeCell ref="D5095:I5095"/>
    <mergeCell ref="K5095:N5095"/>
    <mergeCell ref="Q5095:T5095"/>
    <mergeCell ref="X5095:Z5096"/>
    <mergeCell ref="AO5095:AQ5095"/>
    <mergeCell ref="AS5095:AW5096"/>
    <mergeCell ref="AZ5095:BG5095"/>
    <mergeCell ref="BH5095:BP5095"/>
    <mergeCell ref="AO5093:AQ5093"/>
    <mergeCell ref="AS5093:AW5094"/>
    <mergeCell ref="AZ5093:BG5093"/>
    <mergeCell ref="BH5093:BP5093"/>
    <mergeCell ref="BS5093:BX5093"/>
    <mergeCell ref="CB5093:CC5093"/>
    <mergeCell ref="AZ5091:BG5091"/>
    <mergeCell ref="BH5091:BP5091"/>
    <mergeCell ref="BS5091:BX5091"/>
    <mergeCell ref="CB5091:CC5091"/>
    <mergeCell ref="CE5091:CH5091"/>
    <mergeCell ref="B5093:C5093"/>
    <mergeCell ref="D5093:I5093"/>
    <mergeCell ref="K5093:N5093"/>
    <mergeCell ref="Q5093:T5093"/>
    <mergeCell ref="X5093:Z5094"/>
    <mergeCell ref="BS5089:BX5089"/>
    <mergeCell ref="CB5089:CC5089"/>
    <mergeCell ref="CE5089:CH5089"/>
    <mergeCell ref="B5091:C5091"/>
    <mergeCell ref="D5091:I5091"/>
    <mergeCell ref="K5091:N5091"/>
    <mergeCell ref="Q5091:T5091"/>
    <mergeCell ref="X5091:Z5092"/>
    <mergeCell ref="AO5091:AQ5091"/>
    <mergeCell ref="AS5091:AW5092"/>
    <mergeCell ref="CE5087:CH5087"/>
    <mergeCell ref="B5089:C5089"/>
    <mergeCell ref="D5089:I5089"/>
    <mergeCell ref="K5089:N5089"/>
    <mergeCell ref="Q5089:T5089"/>
    <mergeCell ref="X5089:Z5090"/>
    <mergeCell ref="AO5089:AQ5089"/>
    <mergeCell ref="AS5089:AW5090"/>
    <mergeCell ref="AZ5089:BG5089"/>
    <mergeCell ref="BH5089:BP5089"/>
    <mergeCell ref="AO5087:AQ5087"/>
    <mergeCell ref="AS5087:AW5088"/>
    <mergeCell ref="AZ5087:BG5087"/>
    <mergeCell ref="BH5087:BP5087"/>
    <mergeCell ref="BS5087:BX5087"/>
    <mergeCell ref="CB5087:CC5087"/>
    <mergeCell ref="AZ5085:BG5085"/>
    <mergeCell ref="BH5085:BP5085"/>
    <mergeCell ref="BS5085:BX5085"/>
    <mergeCell ref="CB5085:CC5085"/>
    <mergeCell ref="CE5085:CH5085"/>
    <mergeCell ref="B5087:C5087"/>
    <mergeCell ref="D5087:I5087"/>
    <mergeCell ref="K5087:N5087"/>
    <mergeCell ref="Q5087:T5087"/>
    <mergeCell ref="X5087:Z5088"/>
    <mergeCell ref="BS5083:BX5083"/>
    <mergeCell ref="CB5083:CC5083"/>
    <mergeCell ref="CE5083:CH5083"/>
    <mergeCell ref="B5085:C5085"/>
    <mergeCell ref="D5085:I5085"/>
    <mergeCell ref="K5085:N5085"/>
    <mergeCell ref="Q5085:T5085"/>
    <mergeCell ref="X5085:Z5086"/>
    <mergeCell ref="AO5085:AQ5085"/>
    <mergeCell ref="AS5085:AW5086"/>
    <mergeCell ref="CE5081:CH5081"/>
    <mergeCell ref="B5083:C5083"/>
    <mergeCell ref="D5083:I5083"/>
    <mergeCell ref="K5083:N5083"/>
    <mergeCell ref="Q5083:T5083"/>
    <mergeCell ref="X5083:Z5084"/>
    <mergeCell ref="AO5083:AQ5083"/>
    <mergeCell ref="AS5083:AW5084"/>
    <mergeCell ref="AZ5083:BG5083"/>
    <mergeCell ref="BH5083:BP5083"/>
    <mergeCell ref="AO5081:AQ5081"/>
    <mergeCell ref="AS5081:AW5082"/>
    <mergeCell ref="AZ5081:BG5081"/>
    <mergeCell ref="BH5081:BP5081"/>
    <mergeCell ref="BS5081:BX5081"/>
    <mergeCell ref="CB5081:CC5081"/>
    <mergeCell ref="AZ5079:BG5079"/>
    <mergeCell ref="BH5079:BP5079"/>
    <mergeCell ref="BS5079:BX5079"/>
    <mergeCell ref="CB5079:CC5079"/>
    <mergeCell ref="CE5079:CH5079"/>
    <mergeCell ref="B5081:C5081"/>
    <mergeCell ref="D5081:I5081"/>
    <mergeCell ref="K5081:N5081"/>
    <mergeCell ref="Q5081:T5081"/>
    <mergeCell ref="X5081:Z5082"/>
    <mergeCell ref="BS5077:BX5077"/>
    <mergeCell ref="CB5077:CC5077"/>
    <mergeCell ref="CE5077:CH5077"/>
    <mergeCell ref="B5079:C5079"/>
    <mergeCell ref="D5079:I5079"/>
    <mergeCell ref="K5079:N5079"/>
    <mergeCell ref="Q5079:T5079"/>
    <mergeCell ref="X5079:Z5080"/>
    <mergeCell ref="AO5079:AQ5079"/>
    <mergeCell ref="AS5079:AW5080"/>
    <mergeCell ref="CE5075:CH5075"/>
    <mergeCell ref="B5077:C5077"/>
    <mergeCell ref="D5077:I5077"/>
    <mergeCell ref="K5077:N5077"/>
    <mergeCell ref="Q5077:T5077"/>
    <mergeCell ref="X5077:Z5078"/>
    <mergeCell ref="AO5077:AQ5077"/>
    <mergeCell ref="AS5077:AW5078"/>
    <mergeCell ref="AZ5077:BG5077"/>
    <mergeCell ref="BH5077:BP5077"/>
    <mergeCell ref="AO5075:AQ5075"/>
    <mergeCell ref="AS5075:AW5076"/>
    <mergeCell ref="AZ5075:BG5075"/>
    <mergeCell ref="BH5075:BP5075"/>
    <mergeCell ref="BS5075:BX5075"/>
    <mergeCell ref="CB5075:CC5075"/>
    <mergeCell ref="AZ5073:BG5073"/>
    <mergeCell ref="BH5073:BP5073"/>
    <mergeCell ref="BS5073:BX5073"/>
    <mergeCell ref="CB5073:CC5073"/>
    <mergeCell ref="CE5073:CH5073"/>
    <mergeCell ref="B5075:C5075"/>
    <mergeCell ref="D5075:I5075"/>
    <mergeCell ref="K5075:N5075"/>
    <mergeCell ref="Q5075:T5075"/>
    <mergeCell ref="X5075:Z5076"/>
    <mergeCell ref="BS5071:BX5071"/>
    <mergeCell ref="CB5071:CC5071"/>
    <mergeCell ref="CE5071:CH5071"/>
    <mergeCell ref="B5073:C5073"/>
    <mergeCell ref="D5073:I5073"/>
    <mergeCell ref="K5073:N5073"/>
    <mergeCell ref="Q5073:T5073"/>
    <mergeCell ref="X5073:Z5074"/>
    <mergeCell ref="AO5073:AQ5073"/>
    <mergeCell ref="AS5073:AW5074"/>
    <mergeCell ref="CE5069:CH5069"/>
    <mergeCell ref="B5071:C5071"/>
    <mergeCell ref="D5071:I5071"/>
    <mergeCell ref="K5071:N5071"/>
    <mergeCell ref="Q5071:T5071"/>
    <mergeCell ref="X5071:Z5072"/>
    <mergeCell ref="AO5071:AQ5071"/>
    <mergeCell ref="AS5071:AW5072"/>
    <mergeCell ref="AZ5071:BG5071"/>
    <mergeCell ref="BH5071:BP5071"/>
    <mergeCell ref="AO5069:AQ5069"/>
    <mergeCell ref="AS5069:AW5070"/>
    <mergeCell ref="AZ5069:BG5069"/>
    <mergeCell ref="BH5069:BP5069"/>
    <mergeCell ref="BS5069:BX5069"/>
    <mergeCell ref="CB5069:CC5069"/>
    <mergeCell ref="AZ5067:BG5067"/>
    <mergeCell ref="BH5067:BP5067"/>
    <mergeCell ref="BS5067:BX5067"/>
    <mergeCell ref="CB5067:CC5067"/>
    <mergeCell ref="CE5067:CH5067"/>
    <mergeCell ref="B5069:C5069"/>
    <mergeCell ref="D5069:I5069"/>
    <mergeCell ref="K5069:N5069"/>
    <mergeCell ref="Q5069:T5069"/>
    <mergeCell ref="X5069:Z5070"/>
    <mergeCell ref="BS5065:BX5065"/>
    <mergeCell ref="CB5065:CC5065"/>
    <mergeCell ref="CE5065:CH5065"/>
    <mergeCell ref="B5067:C5067"/>
    <mergeCell ref="D5067:I5067"/>
    <mergeCell ref="K5067:N5067"/>
    <mergeCell ref="Q5067:T5067"/>
    <mergeCell ref="X5067:Z5068"/>
    <mergeCell ref="AO5067:AQ5067"/>
    <mergeCell ref="AS5067:AW5068"/>
    <mergeCell ref="CE5063:CH5063"/>
    <mergeCell ref="B5065:C5065"/>
    <mergeCell ref="D5065:I5065"/>
    <mergeCell ref="K5065:N5065"/>
    <mergeCell ref="Q5065:T5065"/>
    <mergeCell ref="X5065:Z5066"/>
    <mergeCell ref="AO5065:AQ5065"/>
    <mergeCell ref="AS5065:AW5066"/>
    <mergeCell ref="AZ5065:BG5065"/>
    <mergeCell ref="BH5065:BP5065"/>
    <mergeCell ref="AO5063:AQ5063"/>
    <mergeCell ref="AS5063:AW5064"/>
    <mergeCell ref="AZ5063:BG5063"/>
    <mergeCell ref="BH5063:BP5063"/>
    <mergeCell ref="BS5063:BX5063"/>
    <mergeCell ref="CB5063:CC5063"/>
    <mergeCell ref="AZ5061:BG5061"/>
    <mergeCell ref="BH5061:BP5061"/>
    <mergeCell ref="BS5061:BX5061"/>
    <mergeCell ref="CB5061:CC5061"/>
    <mergeCell ref="CE5061:CH5061"/>
    <mergeCell ref="B5063:C5063"/>
    <mergeCell ref="D5063:I5063"/>
    <mergeCell ref="K5063:N5063"/>
    <mergeCell ref="Q5063:T5063"/>
    <mergeCell ref="X5063:Z5064"/>
    <mergeCell ref="BS5059:BX5059"/>
    <mergeCell ref="CB5059:CC5059"/>
    <mergeCell ref="CE5059:CH5059"/>
    <mergeCell ref="B5061:C5061"/>
    <mergeCell ref="D5061:I5061"/>
    <mergeCell ref="K5061:N5061"/>
    <mergeCell ref="Q5061:T5061"/>
    <mergeCell ref="X5061:Z5062"/>
    <mergeCell ref="AO5061:AQ5061"/>
    <mergeCell ref="AS5061:AW5062"/>
    <mergeCell ref="CE5057:CH5057"/>
    <mergeCell ref="B5059:C5059"/>
    <mergeCell ref="D5059:I5059"/>
    <mergeCell ref="K5059:N5059"/>
    <mergeCell ref="Q5059:T5059"/>
    <mergeCell ref="X5059:Z5060"/>
    <mergeCell ref="AO5059:AQ5059"/>
    <mergeCell ref="AS5059:AW5060"/>
    <mergeCell ref="AZ5059:BG5059"/>
    <mergeCell ref="BH5059:BP5059"/>
    <mergeCell ref="AO5057:AQ5057"/>
    <mergeCell ref="AS5057:AW5058"/>
    <mergeCell ref="AZ5057:BG5057"/>
    <mergeCell ref="BH5057:BP5057"/>
    <mergeCell ref="BS5057:BX5057"/>
    <mergeCell ref="CB5057:CC5057"/>
    <mergeCell ref="AZ5055:BG5055"/>
    <mergeCell ref="BH5055:BP5055"/>
    <mergeCell ref="BS5055:BX5055"/>
    <mergeCell ref="CB5055:CC5055"/>
    <mergeCell ref="CE5055:CH5055"/>
    <mergeCell ref="B5057:C5057"/>
    <mergeCell ref="D5057:I5057"/>
    <mergeCell ref="K5057:N5057"/>
    <mergeCell ref="Q5057:T5057"/>
    <mergeCell ref="X5057:Z5058"/>
    <mergeCell ref="BS5053:BX5053"/>
    <mergeCell ref="CB5053:CC5053"/>
    <mergeCell ref="CE5053:CH5053"/>
    <mergeCell ref="B5055:C5055"/>
    <mergeCell ref="D5055:I5055"/>
    <mergeCell ref="K5055:N5055"/>
    <mergeCell ref="Q5055:T5055"/>
    <mergeCell ref="X5055:Z5056"/>
    <mergeCell ref="AO5055:AQ5055"/>
    <mergeCell ref="AS5055:AW5056"/>
    <mergeCell ref="CE5051:CH5051"/>
    <mergeCell ref="B5053:C5053"/>
    <mergeCell ref="D5053:I5053"/>
    <mergeCell ref="K5053:N5053"/>
    <mergeCell ref="Q5053:T5053"/>
    <mergeCell ref="X5053:Z5054"/>
    <mergeCell ref="AO5053:AQ5053"/>
    <mergeCell ref="AS5053:AW5054"/>
    <mergeCell ref="AZ5053:BG5053"/>
    <mergeCell ref="BH5053:BP5053"/>
    <mergeCell ref="AO5051:AQ5051"/>
    <mergeCell ref="AS5051:AW5052"/>
    <mergeCell ref="AZ5051:BG5051"/>
    <mergeCell ref="BH5051:BP5051"/>
    <mergeCell ref="BS5051:BX5051"/>
    <mergeCell ref="CB5051:CC5051"/>
    <mergeCell ref="AZ5049:BG5049"/>
    <mergeCell ref="BH5049:BP5049"/>
    <mergeCell ref="BS5049:BX5049"/>
    <mergeCell ref="CB5049:CC5049"/>
    <mergeCell ref="CE5049:CH5049"/>
    <mergeCell ref="B5051:C5051"/>
    <mergeCell ref="D5051:I5051"/>
    <mergeCell ref="K5051:N5051"/>
    <mergeCell ref="Q5051:T5051"/>
    <mergeCell ref="X5051:Z5052"/>
    <mergeCell ref="BS5047:BX5047"/>
    <mergeCell ref="CB5047:CC5047"/>
    <mergeCell ref="CE5047:CH5047"/>
    <mergeCell ref="B5049:C5049"/>
    <mergeCell ref="D5049:I5049"/>
    <mergeCell ref="K5049:N5049"/>
    <mergeCell ref="Q5049:T5049"/>
    <mergeCell ref="X5049:Z5050"/>
    <mergeCell ref="AO5049:AQ5049"/>
    <mergeCell ref="AS5049:AW5050"/>
    <mergeCell ref="CE5045:CH5045"/>
    <mergeCell ref="B5047:C5047"/>
    <mergeCell ref="D5047:I5047"/>
    <mergeCell ref="K5047:N5047"/>
    <mergeCell ref="Q5047:T5047"/>
    <mergeCell ref="X5047:Z5048"/>
    <mergeCell ref="AO5047:AQ5047"/>
    <mergeCell ref="AS5047:AW5048"/>
    <mergeCell ref="AZ5047:BG5047"/>
    <mergeCell ref="BH5047:BP5047"/>
    <mergeCell ref="AO5045:AQ5045"/>
    <mergeCell ref="AS5045:AW5046"/>
    <mergeCell ref="AZ5045:BG5045"/>
    <mergeCell ref="BH5045:BP5045"/>
    <mergeCell ref="BS5045:BX5045"/>
    <mergeCell ref="CB5045:CC5045"/>
    <mergeCell ref="AZ5043:BG5043"/>
    <mergeCell ref="BH5043:BP5043"/>
    <mergeCell ref="BS5043:BX5043"/>
    <mergeCell ref="CB5043:CC5043"/>
    <mergeCell ref="CE5043:CH5043"/>
    <mergeCell ref="B5045:C5045"/>
    <mergeCell ref="D5045:I5045"/>
    <mergeCell ref="K5045:N5045"/>
    <mergeCell ref="Q5045:T5045"/>
    <mergeCell ref="X5045:Z5046"/>
    <mergeCell ref="BS5041:BX5041"/>
    <mergeCell ref="CB5041:CC5041"/>
    <mergeCell ref="CE5041:CH5041"/>
    <mergeCell ref="B5043:C5043"/>
    <mergeCell ref="D5043:I5043"/>
    <mergeCell ref="K5043:N5043"/>
    <mergeCell ref="Q5043:T5043"/>
    <mergeCell ref="X5043:Z5044"/>
    <mergeCell ref="AO5043:AQ5043"/>
    <mergeCell ref="AS5043:AW5044"/>
    <mergeCell ref="CE5039:CH5039"/>
    <mergeCell ref="B5041:C5041"/>
    <mergeCell ref="D5041:I5041"/>
    <mergeCell ref="K5041:N5041"/>
    <mergeCell ref="Q5041:T5041"/>
    <mergeCell ref="X5041:Z5042"/>
    <mergeCell ref="AO5041:AQ5041"/>
    <mergeCell ref="AS5041:AW5042"/>
    <mergeCell ref="AZ5041:BG5041"/>
    <mergeCell ref="BH5041:BP5041"/>
    <mergeCell ref="AO5039:AQ5039"/>
    <mergeCell ref="AS5039:AW5040"/>
    <mergeCell ref="AZ5039:BG5039"/>
    <mergeCell ref="BH5039:BP5039"/>
    <mergeCell ref="BS5039:BX5039"/>
    <mergeCell ref="CB5039:CC5039"/>
    <mergeCell ref="AZ5037:BG5037"/>
    <mergeCell ref="BH5037:BP5037"/>
    <mergeCell ref="BS5037:BX5037"/>
    <mergeCell ref="CB5037:CC5037"/>
    <mergeCell ref="CE5037:CH5037"/>
    <mergeCell ref="B5039:C5039"/>
    <mergeCell ref="D5039:I5039"/>
    <mergeCell ref="K5039:N5039"/>
    <mergeCell ref="Q5039:T5039"/>
    <mergeCell ref="X5039:Z5040"/>
    <mergeCell ref="BS5035:BX5035"/>
    <mergeCell ref="CB5035:CC5035"/>
    <mergeCell ref="CE5035:CH5035"/>
    <mergeCell ref="B5037:C5037"/>
    <mergeCell ref="D5037:I5037"/>
    <mergeCell ref="K5037:N5037"/>
    <mergeCell ref="Q5037:T5037"/>
    <mergeCell ref="X5037:Z5038"/>
    <mergeCell ref="AO5037:AQ5037"/>
    <mergeCell ref="AS5037:AW5038"/>
    <mergeCell ref="CE5033:CH5033"/>
    <mergeCell ref="B5035:C5035"/>
    <mergeCell ref="D5035:I5035"/>
    <mergeCell ref="K5035:N5035"/>
    <mergeCell ref="Q5035:T5035"/>
    <mergeCell ref="X5035:Z5036"/>
    <mergeCell ref="AO5035:AQ5035"/>
    <mergeCell ref="AS5035:AW5036"/>
    <mergeCell ref="AZ5035:BG5035"/>
    <mergeCell ref="BH5035:BP5035"/>
    <mergeCell ref="AO5033:AQ5033"/>
    <mergeCell ref="AS5033:AW5034"/>
    <mergeCell ref="AZ5033:BG5033"/>
    <mergeCell ref="BH5033:BP5033"/>
    <mergeCell ref="BS5033:BX5033"/>
    <mergeCell ref="CB5033:CC5033"/>
    <mergeCell ref="AZ5031:BG5031"/>
    <mergeCell ref="BH5031:BP5031"/>
    <mergeCell ref="BS5031:BX5031"/>
    <mergeCell ref="CB5031:CC5031"/>
    <mergeCell ref="CE5031:CH5031"/>
    <mergeCell ref="B5033:C5033"/>
    <mergeCell ref="D5033:I5033"/>
    <mergeCell ref="K5033:N5033"/>
    <mergeCell ref="Q5033:T5033"/>
    <mergeCell ref="X5033:Z5034"/>
    <mergeCell ref="BS5029:BX5029"/>
    <mergeCell ref="CB5029:CC5029"/>
    <mergeCell ref="CE5029:CH5029"/>
    <mergeCell ref="B5031:C5031"/>
    <mergeCell ref="D5031:I5031"/>
    <mergeCell ref="K5031:N5031"/>
    <mergeCell ref="Q5031:T5031"/>
    <mergeCell ref="X5031:Z5032"/>
    <mergeCell ref="AO5031:AQ5031"/>
    <mergeCell ref="AS5031:AW5032"/>
    <mergeCell ref="CE5027:CH5027"/>
    <mergeCell ref="B5029:C5029"/>
    <mergeCell ref="D5029:I5029"/>
    <mergeCell ref="K5029:N5029"/>
    <mergeCell ref="Q5029:T5029"/>
    <mergeCell ref="X5029:Z5030"/>
    <mergeCell ref="AO5029:AQ5029"/>
    <mergeCell ref="AS5029:AW5030"/>
    <mergeCell ref="AZ5029:BG5029"/>
    <mergeCell ref="BH5029:BP5029"/>
    <mergeCell ref="AO5027:AQ5027"/>
    <mergeCell ref="AS5027:AW5028"/>
    <mergeCell ref="AZ5027:BG5027"/>
    <mergeCell ref="BH5027:BP5027"/>
    <mergeCell ref="BS5027:BX5027"/>
    <mergeCell ref="CB5027:CC5027"/>
    <mergeCell ref="AZ5025:BG5025"/>
    <mergeCell ref="BH5025:BP5025"/>
    <mergeCell ref="BS5025:BX5025"/>
    <mergeCell ref="CB5025:CC5025"/>
    <mergeCell ref="CE5025:CH5025"/>
    <mergeCell ref="B5027:C5027"/>
    <mergeCell ref="D5027:I5027"/>
    <mergeCell ref="K5027:N5027"/>
    <mergeCell ref="Q5027:T5027"/>
    <mergeCell ref="X5027:Z5028"/>
    <mergeCell ref="BS5023:BX5023"/>
    <mergeCell ref="CB5023:CC5023"/>
    <mergeCell ref="CE5023:CH5023"/>
    <mergeCell ref="B5025:C5025"/>
    <mergeCell ref="D5025:I5025"/>
    <mergeCell ref="K5025:N5025"/>
    <mergeCell ref="Q5025:T5025"/>
    <mergeCell ref="X5025:Z5026"/>
    <mergeCell ref="AO5025:AQ5025"/>
    <mergeCell ref="AS5025:AW5026"/>
    <mergeCell ref="CE5021:CH5021"/>
    <mergeCell ref="B5023:C5023"/>
    <mergeCell ref="D5023:I5023"/>
    <mergeCell ref="K5023:N5023"/>
    <mergeCell ref="Q5023:T5023"/>
    <mergeCell ref="X5023:Z5024"/>
    <mergeCell ref="AO5023:AQ5023"/>
    <mergeCell ref="AS5023:AW5024"/>
    <mergeCell ref="AZ5023:BG5023"/>
    <mergeCell ref="BH5023:BP5023"/>
    <mergeCell ref="AO5021:AQ5021"/>
    <mergeCell ref="AS5021:AW5022"/>
    <mergeCell ref="AZ5021:BG5021"/>
    <mergeCell ref="BH5021:BP5021"/>
    <mergeCell ref="BS5021:BX5021"/>
    <mergeCell ref="CB5021:CC5021"/>
    <mergeCell ref="AZ5019:BG5019"/>
    <mergeCell ref="BH5019:BP5019"/>
    <mergeCell ref="BS5019:BX5019"/>
    <mergeCell ref="CB5019:CC5019"/>
    <mergeCell ref="CE5019:CH5019"/>
    <mergeCell ref="B5021:C5021"/>
    <mergeCell ref="D5021:I5021"/>
    <mergeCell ref="K5021:N5021"/>
    <mergeCell ref="Q5021:T5021"/>
    <mergeCell ref="X5021:Z5022"/>
    <mergeCell ref="BS5017:BX5017"/>
    <mergeCell ref="CB5017:CC5017"/>
    <mergeCell ref="CE5017:CH5017"/>
    <mergeCell ref="B5019:C5019"/>
    <mergeCell ref="D5019:I5019"/>
    <mergeCell ref="K5019:N5019"/>
    <mergeCell ref="Q5019:T5019"/>
    <mergeCell ref="X5019:Z5020"/>
    <mergeCell ref="AO5019:AQ5019"/>
    <mergeCell ref="AS5019:AW5020"/>
    <mergeCell ref="CE5015:CH5015"/>
    <mergeCell ref="B5017:C5017"/>
    <mergeCell ref="D5017:I5017"/>
    <mergeCell ref="K5017:N5017"/>
    <mergeCell ref="Q5017:T5017"/>
    <mergeCell ref="X5017:Z5018"/>
    <mergeCell ref="AO5017:AQ5017"/>
    <mergeCell ref="AS5017:AW5018"/>
    <mergeCell ref="AZ5017:BG5017"/>
    <mergeCell ref="BH5017:BP5017"/>
    <mergeCell ref="AO5015:AQ5015"/>
    <mergeCell ref="AS5015:AW5016"/>
    <mergeCell ref="AZ5015:BG5015"/>
    <mergeCell ref="BH5015:BP5015"/>
    <mergeCell ref="BS5015:BX5015"/>
    <mergeCell ref="CB5015:CC5015"/>
    <mergeCell ref="AZ5013:BG5013"/>
    <mergeCell ref="BH5013:BP5013"/>
    <mergeCell ref="BS5013:BX5013"/>
    <mergeCell ref="CB5013:CC5013"/>
    <mergeCell ref="CE5013:CH5013"/>
    <mergeCell ref="B5015:C5015"/>
    <mergeCell ref="D5015:I5015"/>
    <mergeCell ref="K5015:N5015"/>
    <mergeCell ref="Q5015:T5015"/>
    <mergeCell ref="X5015:Z5016"/>
    <mergeCell ref="BS5011:BX5011"/>
    <mergeCell ref="CB5011:CC5011"/>
    <mergeCell ref="CE5011:CH5011"/>
    <mergeCell ref="B5013:C5013"/>
    <mergeCell ref="D5013:I5013"/>
    <mergeCell ref="K5013:N5013"/>
    <mergeCell ref="Q5013:T5013"/>
    <mergeCell ref="X5013:Z5014"/>
    <mergeCell ref="AO5013:AQ5013"/>
    <mergeCell ref="AS5013:AW5014"/>
    <mergeCell ref="CE5009:CH5009"/>
    <mergeCell ref="B5011:C5011"/>
    <mergeCell ref="D5011:I5011"/>
    <mergeCell ref="K5011:N5011"/>
    <mergeCell ref="Q5011:T5011"/>
    <mergeCell ref="X5011:Z5012"/>
    <mergeCell ref="AO5011:AQ5011"/>
    <mergeCell ref="AS5011:AW5012"/>
    <mergeCell ref="AZ5011:BG5011"/>
    <mergeCell ref="BH5011:BP5011"/>
    <mergeCell ref="AO5009:AQ5009"/>
    <mergeCell ref="AS5009:AW5010"/>
    <mergeCell ref="AZ5009:BG5009"/>
    <mergeCell ref="BH5009:BP5009"/>
    <mergeCell ref="BS5009:BX5009"/>
    <mergeCell ref="CB5009:CC5009"/>
    <mergeCell ref="AZ5007:BG5007"/>
    <mergeCell ref="BH5007:BP5007"/>
    <mergeCell ref="BS5007:BX5007"/>
    <mergeCell ref="CB5007:CC5007"/>
    <mergeCell ref="CE5007:CH5007"/>
    <mergeCell ref="B5009:C5009"/>
    <mergeCell ref="D5009:I5009"/>
    <mergeCell ref="K5009:N5009"/>
    <mergeCell ref="Q5009:T5009"/>
    <mergeCell ref="X5009:Z5010"/>
    <mergeCell ref="BS5005:BX5005"/>
    <mergeCell ref="CB5005:CC5005"/>
    <mergeCell ref="CE5005:CH5005"/>
    <mergeCell ref="B5007:C5007"/>
    <mergeCell ref="D5007:I5007"/>
    <mergeCell ref="K5007:N5007"/>
    <mergeCell ref="Q5007:T5007"/>
    <mergeCell ref="X5007:Z5008"/>
    <mergeCell ref="AO5007:AQ5007"/>
    <mergeCell ref="AS5007:AW5008"/>
    <mergeCell ref="CE5003:CH5003"/>
    <mergeCell ref="B5005:C5005"/>
    <mergeCell ref="D5005:I5005"/>
    <mergeCell ref="K5005:N5005"/>
    <mergeCell ref="Q5005:T5005"/>
    <mergeCell ref="X5005:Z5006"/>
    <mergeCell ref="AO5005:AQ5005"/>
    <mergeCell ref="AS5005:AW5006"/>
    <mergeCell ref="AZ5005:BG5005"/>
    <mergeCell ref="BH5005:BP5005"/>
    <mergeCell ref="AO5003:AQ5003"/>
    <mergeCell ref="AS5003:AW5004"/>
    <mergeCell ref="AZ5003:BG5003"/>
    <mergeCell ref="BH5003:BP5003"/>
    <mergeCell ref="BS5003:BX5003"/>
    <mergeCell ref="CB5003:CC5003"/>
    <mergeCell ref="AZ5001:BG5001"/>
    <mergeCell ref="BH5001:BP5001"/>
    <mergeCell ref="BS5001:BX5001"/>
    <mergeCell ref="CB5001:CC5001"/>
    <mergeCell ref="CE5001:CH5002"/>
    <mergeCell ref="B5003:C5003"/>
    <mergeCell ref="D5003:I5003"/>
    <mergeCell ref="K5003:N5003"/>
    <mergeCell ref="Q5003:T5003"/>
    <mergeCell ref="X5003:Z5004"/>
    <mergeCell ref="BS4999:BX4999"/>
    <mergeCell ref="CB4999:CC4999"/>
    <mergeCell ref="CE4999:CH4999"/>
    <mergeCell ref="B5001:C5001"/>
    <mergeCell ref="D5001:I5001"/>
    <mergeCell ref="K5001:N5001"/>
    <mergeCell ref="Q5001:T5001"/>
    <mergeCell ref="X5001:Z5002"/>
    <mergeCell ref="AO5001:AQ5001"/>
    <mergeCell ref="AS5001:AW5002"/>
    <mergeCell ref="CE4997:CH4998"/>
    <mergeCell ref="B4999:C4999"/>
    <mergeCell ref="D4999:I4999"/>
    <mergeCell ref="K4999:N4999"/>
    <mergeCell ref="Q4999:T4999"/>
    <mergeCell ref="X4999:Z5000"/>
    <mergeCell ref="AO4999:AQ4999"/>
    <mergeCell ref="AS4999:AW5000"/>
    <mergeCell ref="AZ4999:BG4999"/>
    <mergeCell ref="BH4999:BP4999"/>
    <mergeCell ref="AO4997:AQ4997"/>
    <mergeCell ref="AS4997:AW4998"/>
    <mergeCell ref="AZ4997:BG4997"/>
    <mergeCell ref="BH4997:BP4997"/>
    <mergeCell ref="BS4997:BX4997"/>
    <mergeCell ref="CB4997:CC4997"/>
    <mergeCell ref="AZ4995:BG4995"/>
    <mergeCell ref="BH4995:BP4995"/>
    <mergeCell ref="BS4995:BX4995"/>
    <mergeCell ref="CB4995:CC4995"/>
    <mergeCell ref="CE4995:CH4996"/>
    <mergeCell ref="B4997:C4997"/>
    <mergeCell ref="D4997:I4997"/>
    <mergeCell ref="K4997:N4997"/>
    <mergeCell ref="Q4997:T4997"/>
    <mergeCell ref="X4997:Z4998"/>
    <mergeCell ref="BS4993:BX4993"/>
    <mergeCell ref="CB4993:CC4993"/>
    <mergeCell ref="CE4993:CH4993"/>
    <mergeCell ref="B4995:C4995"/>
    <mergeCell ref="D4995:I4995"/>
    <mergeCell ref="K4995:N4995"/>
    <mergeCell ref="Q4995:T4995"/>
    <mergeCell ref="X4995:Z4996"/>
    <mergeCell ref="AO4995:AQ4995"/>
    <mergeCell ref="AS4995:AW4996"/>
    <mergeCell ref="CE4991:CH4991"/>
    <mergeCell ref="B4993:C4993"/>
    <mergeCell ref="D4993:I4993"/>
    <mergeCell ref="K4993:N4993"/>
    <mergeCell ref="Q4993:T4993"/>
    <mergeCell ref="X4993:Z4994"/>
    <mergeCell ref="AO4993:AQ4993"/>
    <mergeCell ref="AS4993:AW4994"/>
    <mergeCell ref="AZ4993:BG4993"/>
    <mergeCell ref="BH4993:BP4993"/>
    <mergeCell ref="AO4991:AQ4991"/>
    <mergeCell ref="AS4991:AW4992"/>
    <mergeCell ref="AZ4991:BG4991"/>
    <mergeCell ref="BH4991:BP4991"/>
    <mergeCell ref="BS4991:BX4991"/>
    <mergeCell ref="CB4991:CC4991"/>
    <mergeCell ref="AZ4989:BG4989"/>
    <mergeCell ref="BH4989:BP4989"/>
    <mergeCell ref="BS4989:BX4989"/>
    <mergeCell ref="CB4989:CC4989"/>
    <mergeCell ref="CE4989:CH4989"/>
    <mergeCell ref="B4991:C4991"/>
    <mergeCell ref="D4991:I4991"/>
    <mergeCell ref="K4991:N4991"/>
    <mergeCell ref="Q4991:T4991"/>
    <mergeCell ref="X4991:Z4992"/>
    <mergeCell ref="BS4987:BX4987"/>
    <mergeCell ref="CB4987:CC4987"/>
    <mergeCell ref="CE4987:CH4987"/>
    <mergeCell ref="B4989:C4989"/>
    <mergeCell ref="D4989:I4989"/>
    <mergeCell ref="K4989:N4989"/>
    <mergeCell ref="Q4989:T4989"/>
    <mergeCell ref="X4989:Z4990"/>
    <mergeCell ref="AO4989:AQ4989"/>
    <mergeCell ref="AS4989:AW4990"/>
    <mergeCell ref="CE4985:CH4985"/>
    <mergeCell ref="B4987:C4987"/>
    <mergeCell ref="D4987:I4987"/>
    <mergeCell ref="K4987:N4987"/>
    <mergeCell ref="Q4987:T4987"/>
    <mergeCell ref="X4987:Z4988"/>
    <mergeCell ref="AO4987:AQ4987"/>
    <mergeCell ref="AS4987:AW4988"/>
    <mergeCell ref="AZ4987:BG4987"/>
    <mergeCell ref="BH4987:BP4987"/>
    <mergeCell ref="AO4985:AQ4985"/>
    <mergeCell ref="AS4985:AW4986"/>
    <mergeCell ref="AZ4985:BG4985"/>
    <mergeCell ref="BH4985:BP4985"/>
    <mergeCell ref="BS4985:BX4985"/>
    <mergeCell ref="CB4985:CC4985"/>
    <mergeCell ref="AZ4983:BG4983"/>
    <mergeCell ref="BH4983:BP4983"/>
    <mergeCell ref="BS4983:BX4983"/>
    <mergeCell ref="CB4983:CC4983"/>
    <mergeCell ref="CE4983:CH4983"/>
    <mergeCell ref="B4985:C4985"/>
    <mergeCell ref="D4985:I4985"/>
    <mergeCell ref="K4985:N4985"/>
    <mergeCell ref="Q4985:T4985"/>
    <mergeCell ref="X4985:Z4986"/>
    <mergeCell ref="BS4981:BX4981"/>
    <mergeCell ref="CB4981:CC4981"/>
    <mergeCell ref="CE4981:CH4981"/>
    <mergeCell ref="B4983:C4983"/>
    <mergeCell ref="D4983:I4983"/>
    <mergeCell ref="K4983:N4983"/>
    <mergeCell ref="Q4983:T4983"/>
    <mergeCell ref="X4983:Z4984"/>
    <mergeCell ref="AO4983:AQ4983"/>
    <mergeCell ref="AS4983:AW4984"/>
    <mergeCell ref="CE4979:CH4979"/>
    <mergeCell ref="B4981:C4981"/>
    <mergeCell ref="D4981:I4981"/>
    <mergeCell ref="K4981:N4981"/>
    <mergeCell ref="Q4981:T4981"/>
    <mergeCell ref="X4981:Z4982"/>
    <mergeCell ref="AO4981:AQ4981"/>
    <mergeCell ref="AS4981:AW4982"/>
    <mergeCell ref="AZ4981:BG4981"/>
    <mergeCell ref="BH4981:BP4981"/>
    <mergeCell ref="AO4979:AQ4979"/>
    <mergeCell ref="AS4979:AW4980"/>
    <mergeCell ref="AZ4979:BG4979"/>
    <mergeCell ref="BH4979:BP4979"/>
    <mergeCell ref="BS4979:BX4979"/>
    <mergeCell ref="CB4979:CC4979"/>
    <mergeCell ref="AZ4977:BG4977"/>
    <mergeCell ref="BH4977:BP4977"/>
    <mergeCell ref="BS4977:BX4977"/>
    <mergeCell ref="CB4977:CC4977"/>
    <mergeCell ref="CE4977:CH4977"/>
    <mergeCell ref="B4979:C4979"/>
    <mergeCell ref="D4979:I4979"/>
    <mergeCell ref="K4979:N4979"/>
    <mergeCell ref="Q4979:T4979"/>
    <mergeCell ref="X4979:Z4980"/>
    <mergeCell ref="BS4975:BX4975"/>
    <mergeCell ref="CB4975:CC4975"/>
    <mergeCell ref="CE4975:CH4975"/>
    <mergeCell ref="B4977:C4977"/>
    <mergeCell ref="D4977:I4977"/>
    <mergeCell ref="K4977:N4977"/>
    <mergeCell ref="Q4977:T4977"/>
    <mergeCell ref="X4977:Z4978"/>
    <mergeCell ref="AO4977:AQ4977"/>
    <mergeCell ref="AS4977:AW4978"/>
    <mergeCell ref="CE4973:CH4973"/>
    <mergeCell ref="B4975:C4975"/>
    <mergeCell ref="D4975:I4975"/>
    <mergeCell ref="K4975:N4975"/>
    <mergeCell ref="Q4975:T4975"/>
    <mergeCell ref="X4975:Z4976"/>
    <mergeCell ref="AO4975:AQ4975"/>
    <mergeCell ref="AS4975:AW4976"/>
    <mergeCell ref="AZ4975:BG4975"/>
    <mergeCell ref="BH4975:BP4975"/>
    <mergeCell ref="AO4973:AQ4973"/>
    <mergeCell ref="AS4973:AW4974"/>
    <mergeCell ref="AZ4973:BG4973"/>
    <mergeCell ref="BH4973:BP4973"/>
    <mergeCell ref="BS4973:BX4973"/>
    <mergeCell ref="CB4973:CC4973"/>
    <mergeCell ref="AZ4971:BG4971"/>
    <mergeCell ref="BH4971:BP4971"/>
    <mergeCell ref="BS4971:BX4971"/>
    <mergeCell ref="CB4971:CC4971"/>
    <mergeCell ref="CE4971:CH4971"/>
    <mergeCell ref="B4973:C4973"/>
    <mergeCell ref="D4973:I4973"/>
    <mergeCell ref="K4973:N4973"/>
    <mergeCell ref="Q4973:T4973"/>
    <mergeCell ref="X4973:Z4974"/>
    <mergeCell ref="BS4969:BX4969"/>
    <mergeCell ref="CB4969:CC4969"/>
    <mergeCell ref="CE4969:CH4969"/>
    <mergeCell ref="B4971:C4971"/>
    <mergeCell ref="D4971:I4971"/>
    <mergeCell ref="K4971:N4971"/>
    <mergeCell ref="Q4971:T4971"/>
    <mergeCell ref="X4971:Z4972"/>
    <mergeCell ref="AO4971:AQ4971"/>
    <mergeCell ref="AS4971:AW4972"/>
    <mergeCell ref="CE4967:CH4967"/>
    <mergeCell ref="B4969:C4969"/>
    <mergeCell ref="D4969:I4969"/>
    <mergeCell ref="K4969:N4969"/>
    <mergeCell ref="Q4969:T4969"/>
    <mergeCell ref="X4969:Z4970"/>
    <mergeCell ref="AO4969:AQ4969"/>
    <mergeCell ref="AS4969:AW4970"/>
    <mergeCell ref="AZ4969:BG4969"/>
    <mergeCell ref="BH4969:BP4969"/>
    <mergeCell ref="AO4967:AQ4967"/>
    <mergeCell ref="AS4967:AW4968"/>
    <mergeCell ref="AZ4967:BG4967"/>
    <mergeCell ref="BH4967:BP4967"/>
    <mergeCell ref="BS4967:BX4967"/>
    <mergeCell ref="CB4967:CC4967"/>
    <mergeCell ref="AZ4965:BG4965"/>
    <mergeCell ref="BH4965:BP4965"/>
    <mergeCell ref="BS4965:BX4965"/>
    <mergeCell ref="CB4965:CC4965"/>
    <mergeCell ref="CE4965:CH4965"/>
    <mergeCell ref="B4967:C4967"/>
    <mergeCell ref="D4967:I4967"/>
    <mergeCell ref="K4967:N4967"/>
    <mergeCell ref="Q4967:T4967"/>
    <mergeCell ref="X4967:Z4968"/>
    <mergeCell ref="BS4963:BX4963"/>
    <mergeCell ref="CB4963:CC4963"/>
    <mergeCell ref="CE4963:CH4963"/>
    <mergeCell ref="B4965:C4965"/>
    <mergeCell ref="D4965:I4965"/>
    <mergeCell ref="K4965:N4965"/>
    <mergeCell ref="Q4965:T4965"/>
    <mergeCell ref="X4965:Z4966"/>
    <mergeCell ref="AO4965:AQ4965"/>
    <mergeCell ref="AS4965:AW4966"/>
    <mergeCell ref="CE4961:CH4961"/>
    <mergeCell ref="B4963:C4963"/>
    <mergeCell ref="D4963:I4963"/>
    <mergeCell ref="K4963:N4963"/>
    <mergeCell ref="Q4963:T4963"/>
    <mergeCell ref="X4963:Z4964"/>
    <mergeCell ref="AO4963:AQ4963"/>
    <mergeCell ref="AS4963:AW4964"/>
    <mergeCell ref="AZ4963:BG4963"/>
    <mergeCell ref="BH4963:BP4963"/>
    <mergeCell ref="AO4961:AQ4961"/>
    <mergeCell ref="AS4961:AW4962"/>
    <mergeCell ref="AZ4961:BG4961"/>
    <mergeCell ref="BH4961:BP4961"/>
    <mergeCell ref="BS4961:BX4961"/>
    <mergeCell ref="CB4961:CC4961"/>
    <mergeCell ref="AZ4959:BG4959"/>
    <mergeCell ref="BH4959:BP4959"/>
    <mergeCell ref="BS4959:BX4959"/>
    <mergeCell ref="CB4959:CC4959"/>
    <mergeCell ref="CE4959:CH4959"/>
    <mergeCell ref="B4961:C4961"/>
    <mergeCell ref="D4961:I4961"/>
    <mergeCell ref="K4961:N4961"/>
    <mergeCell ref="Q4961:T4961"/>
    <mergeCell ref="X4961:Z4962"/>
    <mergeCell ref="BS4957:BX4957"/>
    <mergeCell ref="CB4957:CC4957"/>
    <mergeCell ref="CE4957:CH4957"/>
    <mergeCell ref="B4959:C4959"/>
    <mergeCell ref="D4959:I4959"/>
    <mergeCell ref="K4959:N4959"/>
    <mergeCell ref="Q4959:T4959"/>
    <mergeCell ref="X4959:Z4960"/>
    <mergeCell ref="AO4959:AQ4959"/>
    <mergeCell ref="AS4959:AW4960"/>
    <mergeCell ref="CE4955:CH4955"/>
    <mergeCell ref="B4957:C4957"/>
    <mergeCell ref="D4957:I4957"/>
    <mergeCell ref="K4957:N4957"/>
    <mergeCell ref="Q4957:T4957"/>
    <mergeCell ref="X4957:Z4958"/>
    <mergeCell ref="AO4957:AQ4957"/>
    <mergeCell ref="AS4957:AW4958"/>
    <mergeCell ref="AZ4957:BG4957"/>
    <mergeCell ref="BH4957:BP4957"/>
    <mergeCell ref="AO4955:AQ4955"/>
    <mergeCell ref="AS4955:AW4956"/>
    <mergeCell ref="AZ4955:BG4955"/>
    <mergeCell ref="BH4955:BP4955"/>
    <mergeCell ref="BS4955:BX4955"/>
    <mergeCell ref="CB4955:CC4955"/>
    <mergeCell ref="AZ4953:BG4953"/>
    <mergeCell ref="BH4953:BP4953"/>
    <mergeCell ref="BS4953:BX4953"/>
    <mergeCell ref="CB4953:CC4953"/>
    <mergeCell ref="CE4953:CH4953"/>
    <mergeCell ref="B4955:C4955"/>
    <mergeCell ref="D4955:I4955"/>
    <mergeCell ref="K4955:N4955"/>
    <mergeCell ref="Q4955:T4955"/>
    <mergeCell ref="X4955:Z4956"/>
    <mergeCell ref="BS4951:BX4951"/>
    <mergeCell ref="CB4951:CC4951"/>
    <mergeCell ref="CE4951:CH4951"/>
    <mergeCell ref="B4953:C4953"/>
    <mergeCell ref="D4953:I4953"/>
    <mergeCell ref="K4953:N4953"/>
    <mergeCell ref="Q4953:T4953"/>
    <mergeCell ref="X4953:Z4954"/>
    <mergeCell ref="AO4953:AQ4953"/>
    <mergeCell ref="AS4953:AW4954"/>
    <mergeCell ref="CE4949:CH4949"/>
    <mergeCell ref="B4951:C4951"/>
    <mergeCell ref="D4951:I4951"/>
    <mergeCell ref="K4951:N4951"/>
    <mergeCell ref="Q4951:T4951"/>
    <mergeCell ref="X4951:Z4952"/>
    <mergeCell ref="AO4951:AQ4951"/>
    <mergeCell ref="AS4951:AW4952"/>
    <mergeCell ref="AZ4951:BG4951"/>
    <mergeCell ref="BH4951:BP4951"/>
    <mergeCell ref="AO4949:AQ4949"/>
    <mergeCell ref="AS4949:AW4950"/>
    <mergeCell ref="AZ4949:BG4949"/>
    <mergeCell ref="BH4949:BP4949"/>
    <mergeCell ref="BS4949:BX4949"/>
    <mergeCell ref="CB4949:CC4949"/>
    <mergeCell ref="AZ4947:BG4947"/>
    <mergeCell ref="BH4947:BP4947"/>
    <mergeCell ref="BS4947:BX4947"/>
    <mergeCell ref="CB4947:CC4947"/>
    <mergeCell ref="CE4947:CH4947"/>
    <mergeCell ref="B4949:C4949"/>
    <mergeCell ref="D4949:I4949"/>
    <mergeCell ref="K4949:N4949"/>
    <mergeCell ref="Q4949:T4949"/>
    <mergeCell ref="X4949:Z4950"/>
    <mergeCell ref="BS4945:BX4945"/>
    <mergeCell ref="CB4945:CC4945"/>
    <mergeCell ref="CE4945:CH4945"/>
    <mergeCell ref="B4947:C4947"/>
    <mergeCell ref="D4947:I4947"/>
    <mergeCell ref="K4947:N4947"/>
    <mergeCell ref="Q4947:T4947"/>
    <mergeCell ref="X4947:Z4948"/>
    <mergeCell ref="AO4947:AQ4947"/>
    <mergeCell ref="AS4947:AW4948"/>
    <mergeCell ref="CE4943:CH4943"/>
    <mergeCell ref="B4945:C4945"/>
    <mergeCell ref="D4945:I4945"/>
    <mergeCell ref="K4945:N4945"/>
    <mergeCell ref="Q4945:T4945"/>
    <mergeCell ref="X4945:Z4946"/>
    <mergeCell ref="AO4945:AQ4945"/>
    <mergeCell ref="AS4945:AW4946"/>
    <mergeCell ref="AZ4945:BG4945"/>
    <mergeCell ref="BH4945:BP4945"/>
    <mergeCell ref="AO4943:AQ4943"/>
    <mergeCell ref="AS4943:AW4944"/>
    <mergeCell ref="AZ4943:BG4943"/>
    <mergeCell ref="BH4943:BP4943"/>
    <mergeCell ref="BS4943:BX4943"/>
    <mergeCell ref="CB4943:CC4943"/>
    <mergeCell ref="AZ4941:BG4941"/>
    <mergeCell ref="BH4941:BP4941"/>
    <mergeCell ref="BS4941:BX4941"/>
    <mergeCell ref="CB4941:CC4941"/>
    <mergeCell ref="CE4941:CH4941"/>
    <mergeCell ref="B4943:C4943"/>
    <mergeCell ref="D4943:I4943"/>
    <mergeCell ref="K4943:N4943"/>
    <mergeCell ref="Q4943:T4943"/>
    <mergeCell ref="X4943:Z4944"/>
    <mergeCell ref="BS4939:BX4939"/>
    <mergeCell ref="CB4939:CC4939"/>
    <mergeCell ref="CE4939:CH4939"/>
    <mergeCell ref="B4941:C4941"/>
    <mergeCell ref="D4941:I4941"/>
    <mergeCell ref="K4941:N4941"/>
    <mergeCell ref="Q4941:T4941"/>
    <mergeCell ref="X4941:Z4942"/>
    <mergeCell ref="AO4941:AQ4941"/>
    <mergeCell ref="AS4941:AW4942"/>
    <mergeCell ref="CE4937:CH4937"/>
    <mergeCell ref="B4939:C4939"/>
    <mergeCell ref="D4939:I4939"/>
    <mergeCell ref="K4939:N4939"/>
    <mergeCell ref="Q4939:T4939"/>
    <mergeCell ref="X4939:Z4940"/>
    <mergeCell ref="AO4939:AQ4939"/>
    <mergeCell ref="AS4939:AW4940"/>
    <mergeCell ref="AZ4939:BG4939"/>
    <mergeCell ref="BH4939:BP4939"/>
    <mergeCell ref="AO4937:AQ4937"/>
    <mergeCell ref="AS4937:AW4938"/>
    <mergeCell ref="AZ4937:BG4937"/>
    <mergeCell ref="BH4937:BP4937"/>
    <mergeCell ref="BS4937:BX4937"/>
    <mergeCell ref="CB4937:CC4937"/>
    <mergeCell ref="AZ4935:BG4935"/>
    <mergeCell ref="BH4935:BP4935"/>
    <mergeCell ref="BS4935:BX4935"/>
    <mergeCell ref="CB4935:CC4935"/>
    <mergeCell ref="CE4935:CH4935"/>
    <mergeCell ref="B4937:C4937"/>
    <mergeCell ref="D4937:I4937"/>
    <mergeCell ref="K4937:N4937"/>
    <mergeCell ref="Q4937:T4937"/>
    <mergeCell ref="X4937:Z4938"/>
    <mergeCell ref="BS4933:BX4933"/>
    <mergeCell ref="CB4933:CC4933"/>
    <mergeCell ref="CE4933:CH4933"/>
    <mergeCell ref="B4935:C4935"/>
    <mergeCell ref="D4935:I4935"/>
    <mergeCell ref="K4935:N4935"/>
    <mergeCell ref="Q4935:T4935"/>
    <mergeCell ref="X4935:Z4936"/>
    <mergeCell ref="AO4935:AQ4935"/>
    <mergeCell ref="AS4935:AW4936"/>
    <mergeCell ref="CE4931:CH4931"/>
    <mergeCell ref="B4933:C4933"/>
    <mergeCell ref="D4933:I4933"/>
    <mergeCell ref="K4933:N4933"/>
    <mergeCell ref="Q4933:T4933"/>
    <mergeCell ref="X4933:Z4934"/>
    <mergeCell ref="AO4933:AQ4933"/>
    <mergeCell ref="AS4933:AW4934"/>
    <mergeCell ref="AZ4933:BG4933"/>
    <mergeCell ref="BH4933:BP4933"/>
    <mergeCell ref="AO4931:AQ4931"/>
    <mergeCell ref="AS4931:AW4932"/>
    <mergeCell ref="AZ4931:BG4931"/>
    <mergeCell ref="BH4931:BP4931"/>
    <mergeCell ref="BS4931:BX4931"/>
    <mergeCell ref="CB4931:CC4931"/>
    <mergeCell ref="AZ4929:BG4929"/>
    <mergeCell ref="BH4929:BP4929"/>
    <mergeCell ref="BS4929:BX4929"/>
    <mergeCell ref="CB4929:CC4929"/>
    <mergeCell ref="CE4929:CH4929"/>
    <mergeCell ref="B4931:C4931"/>
    <mergeCell ref="D4931:I4931"/>
    <mergeCell ref="K4931:N4931"/>
    <mergeCell ref="Q4931:T4931"/>
    <mergeCell ref="X4931:Z4932"/>
    <mergeCell ref="BS4927:BX4927"/>
    <mergeCell ref="CB4927:CC4927"/>
    <mergeCell ref="CE4927:CH4927"/>
    <mergeCell ref="B4929:C4929"/>
    <mergeCell ref="D4929:I4929"/>
    <mergeCell ref="K4929:N4929"/>
    <mergeCell ref="Q4929:T4929"/>
    <mergeCell ref="X4929:Z4930"/>
    <mergeCell ref="AO4929:AQ4929"/>
    <mergeCell ref="AS4929:AW4930"/>
    <mergeCell ref="CE4925:CH4925"/>
    <mergeCell ref="B4927:C4927"/>
    <mergeCell ref="D4927:I4927"/>
    <mergeCell ref="K4927:N4927"/>
    <mergeCell ref="Q4927:T4927"/>
    <mergeCell ref="X4927:Z4928"/>
    <mergeCell ref="AO4927:AQ4927"/>
    <mergeCell ref="AS4927:AW4928"/>
    <mergeCell ref="AZ4927:BG4927"/>
    <mergeCell ref="BH4927:BP4927"/>
    <mergeCell ref="AO4925:AQ4925"/>
    <mergeCell ref="AS4925:AW4926"/>
    <mergeCell ref="AZ4925:BG4925"/>
    <mergeCell ref="BH4925:BP4925"/>
    <mergeCell ref="BS4925:BX4925"/>
    <mergeCell ref="CB4925:CC4925"/>
    <mergeCell ref="AZ4923:BG4923"/>
    <mergeCell ref="BH4923:BP4923"/>
    <mergeCell ref="BS4923:BX4923"/>
    <mergeCell ref="CB4923:CC4923"/>
    <mergeCell ref="CE4923:CH4923"/>
    <mergeCell ref="B4925:C4925"/>
    <mergeCell ref="D4925:I4925"/>
    <mergeCell ref="K4925:N4925"/>
    <mergeCell ref="Q4925:T4925"/>
    <mergeCell ref="X4925:Z4926"/>
    <mergeCell ref="BS4921:BX4921"/>
    <mergeCell ref="CB4921:CC4921"/>
    <mergeCell ref="CE4921:CH4921"/>
    <mergeCell ref="B4923:C4923"/>
    <mergeCell ref="D4923:I4923"/>
    <mergeCell ref="K4923:N4923"/>
    <mergeCell ref="Q4923:T4923"/>
    <mergeCell ref="X4923:Z4924"/>
    <mergeCell ref="AO4923:AQ4923"/>
    <mergeCell ref="AS4923:AW4924"/>
    <mergeCell ref="CE4919:CH4919"/>
    <mergeCell ref="B4921:C4921"/>
    <mergeCell ref="D4921:I4921"/>
    <mergeCell ref="K4921:N4921"/>
    <mergeCell ref="Q4921:T4921"/>
    <mergeCell ref="X4921:Z4922"/>
    <mergeCell ref="AO4921:AQ4921"/>
    <mergeCell ref="AS4921:AW4922"/>
    <mergeCell ref="AZ4921:BG4921"/>
    <mergeCell ref="BH4921:BP4921"/>
    <mergeCell ref="AO4919:AQ4919"/>
    <mergeCell ref="AS4919:AW4920"/>
    <mergeCell ref="AZ4919:BG4919"/>
    <mergeCell ref="BH4919:BP4919"/>
    <mergeCell ref="BS4919:BX4919"/>
    <mergeCell ref="CB4919:CC4919"/>
    <mergeCell ref="AZ4917:BG4917"/>
    <mergeCell ref="BH4917:BP4917"/>
    <mergeCell ref="BS4917:BX4917"/>
    <mergeCell ref="CB4917:CC4917"/>
    <mergeCell ref="CE4917:CH4917"/>
    <mergeCell ref="B4919:C4919"/>
    <mergeCell ref="D4919:I4919"/>
    <mergeCell ref="K4919:N4919"/>
    <mergeCell ref="Q4919:T4919"/>
    <mergeCell ref="X4919:Z4920"/>
    <mergeCell ref="BS4915:BX4915"/>
    <mergeCell ref="CB4915:CC4915"/>
    <mergeCell ref="CE4915:CH4915"/>
    <mergeCell ref="B4917:C4917"/>
    <mergeCell ref="D4917:I4917"/>
    <mergeCell ref="K4917:N4917"/>
    <mergeCell ref="Q4917:T4917"/>
    <mergeCell ref="X4917:Z4918"/>
    <mergeCell ref="AO4917:AQ4917"/>
    <mergeCell ref="AS4917:AW4918"/>
    <mergeCell ref="CE4913:CH4913"/>
    <mergeCell ref="B4915:C4915"/>
    <mergeCell ref="D4915:I4915"/>
    <mergeCell ref="K4915:N4915"/>
    <mergeCell ref="Q4915:T4915"/>
    <mergeCell ref="X4915:Z4916"/>
    <mergeCell ref="AO4915:AQ4915"/>
    <mergeCell ref="AS4915:AW4916"/>
    <mergeCell ref="AZ4915:BG4915"/>
    <mergeCell ref="BH4915:BP4915"/>
    <mergeCell ref="AO4913:AQ4913"/>
    <mergeCell ref="AS4913:AW4914"/>
    <mergeCell ref="AZ4913:BG4913"/>
    <mergeCell ref="BH4913:BP4913"/>
    <mergeCell ref="BS4913:BX4913"/>
    <mergeCell ref="CB4913:CC4913"/>
    <mergeCell ref="AZ4911:BG4911"/>
    <mergeCell ref="BH4911:BP4911"/>
    <mergeCell ref="BS4911:BX4911"/>
    <mergeCell ref="CB4911:CC4911"/>
    <mergeCell ref="CE4911:CH4911"/>
    <mergeCell ref="B4913:C4913"/>
    <mergeCell ref="D4913:I4913"/>
    <mergeCell ref="K4913:N4913"/>
    <mergeCell ref="Q4913:T4913"/>
    <mergeCell ref="X4913:Z4914"/>
    <mergeCell ref="BS4909:BX4909"/>
    <mergeCell ref="CB4909:CC4909"/>
    <mergeCell ref="CE4909:CH4909"/>
    <mergeCell ref="B4911:C4911"/>
    <mergeCell ref="D4911:I4911"/>
    <mergeCell ref="K4911:N4911"/>
    <mergeCell ref="Q4911:T4911"/>
    <mergeCell ref="X4911:Z4912"/>
    <mergeCell ref="AO4911:AQ4911"/>
    <mergeCell ref="AS4911:AW4912"/>
    <mergeCell ref="CE4907:CH4907"/>
    <mergeCell ref="B4909:C4909"/>
    <mergeCell ref="D4909:I4909"/>
    <mergeCell ref="K4909:N4909"/>
    <mergeCell ref="Q4909:T4909"/>
    <mergeCell ref="X4909:Z4910"/>
    <mergeCell ref="AO4909:AQ4909"/>
    <mergeCell ref="AS4909:AW4910"/>
    <mergeCell ref="AZ4909:BG4909"/>
    <mergeCell ref="BH4909:BP4909"/>
    <mergeCell ref="AO4907:AQ4907"/>
    <mergeCell ref="AS4907:AW4908"/>
    <mergeCell ref="AZ4907:BG4907"/>
    <mergeCell ref="BH4907:BP4907"/>
    <mergeCell ref="BS4907:BX4907"/>
    <mergeCell ref="CB4907:CC4907"/>
    <mergeCell ref="AZ4905:BG4905"/>
    <mergeCell ref="BH4905:BP4905"/>
    <mergeCell ref="BS4905:BX4905"/>
    <mergeCell ref="CB4905:CC4905"/>
    <mergeCell ref="CE4905:CH4905"/>
    <mergeCell ref="B4907:C4907"/>
    <mergeCell ref="D4907:I4907"/>
    <mergeCell ref="K4907:N4907"/>
    <mergeCell ref="Q4907:T4907"/>
    <mergeCell ref="X4907:Z4908"/>
    <mergeCell ref="BS4903:BX4903"/>
    <mergeCell ref="CB4903:CC4903"/>
    <mergeCell ref="CE4903:CH4903"/>
    <mergeCell ref="B4905:C4905"/>
    <mergeCell ref="D4905:I4905"/>
    <mergeCell ref="K4905:N4905"/>
    <mergeCell ref="Q4905:T4905"/>
    <mergeCell ref="X4905:Z4906"/>
    <mergeCell ref="AO4905:AQ4905"/>
    <mergeCell ref="AS4905:AW4906"/>
    <mergeCell ref="CE4901:CH4901"/>
    <mergeCell ref="B4903:C4903"/>
    <mergeCell ref="D4903:I4903"/>
    <mergeCell ref="K4903:N4903"/>
    <mergeCell ref="Q4903:T4903"/>
    <mergeCell ref="X4903:Z4904"/>
    <mergeCell ref="AO4903:AQ4903"/>
    <mergeCell ref="AS4903:AW4904"/>
    <mergeCell ref="AZ4903:BG4903"/>
    <mergeCell ref="BH4903:BP4903"/>
    <mergeCell ref="AO4901:AQ4901"/>
    <mergeCell ref="AS4901:AW4902"/>
    <mergeCell ref="AZ4901:BG4901"/>
    <mergeCell ref="BH4901:BP4901"/>
    <mergeCell ref="BS4901:BX4901"/>
    <mergeCell ref="CB4901:CC4901"/>
    <mergeCell ref="AZ4899:BG4899"/>
    <mergeCell ref="BH4899:BP4899"/>
    <mergeCell ref="BS4899:BX4899"/>
    <mergeCell ref="CB4899:CC4899"/>
    <mergeCell ref="CE4899:CH4899"/>
    <mergeCell ref="B4901:C4901"/>
    <mergeCell ref="D4901:I4901"/>
    <mergeCell ref="K4901:N4901"/>
    <mergeCell ref="Q4901:T4901"/>
    <mergeCell ref="X4901:Z4902"/>
    <mergeCell ref="BS4897:BX4897"/>
    <mergeCell ref="CB4897:CC4897"/>
    <mergeCell ref="CE4897:CH4897"/>
    <mergeCell ref="B4899:C4899"/>
    <mergeCell ref="D4899:I4899"/>
    <mergeCell ref="K4899:N4899"/>
    <mergeCell ref="Q4899:T4899"/>
    <mergeCell ref="X4899:Z4900"/>
    <mergeCell ref="AO4899:AQ4899"/>
    <mergeCell ref="AS4899:AW4900"/>
    <mergeCell ref="CE4895:CH4895"/>
    <mergeCell ref="B4897:C4897"/>
    <mergeCell ref="D4897:I4897"/>
    <mergeCell ref="K4897:N4897"/>
    <mergeCell ref="Q4897:T4897"/>
    <mergeCell ref="X4897:Z4898"/>
    <mergeCell ref="AO4897:AQ4897"/>
    <mergeCell ref="AS4897:AW4898"/>
    <mergeCell ref="AZ4897:BG4897"/>
    <mergeCell ref="BH4897:BP4897"/>
    <mergeCell ref="AO4895:AQ4895"/>
    <mergeCell ref="AS4895:AW4896"/>
    <mergeCell ref="AZ4895:BG4895"/>
    <mergeCell ref="BH4895:BP4895"/>
    <mergeCell ref="BS4895:BX4895"/>
    <mergeCell ref="CB4895:CC4895"/>
    <mergeCell ref="AZ4893:BG4893"/>
    <mergeCell ref="BH4893:BP4893"/>
    <mergeCell ref="BS4893:BX4893"/>
    <mergeCell ref="CB4893:CC4893"/>
    <mergeCell ref="CE4893:CH4893"/>
    <mergeCell ref="B4895:C4895"/>
    <mergeCell ref="D4895:I4895"/>
    <mergeCell ref="K4895:N4895"/>
    <mergeCell ref="Q4895:T4895"/>
    <mergeCell ref="X4895:Z4896"/>
    <mergeCell ref="BS4891:BX4891"/>
    <mergeCell ref="CB4891:CC4891"/>
    <mergeCell ref="CE4891:CH4891"/>
    <mergeCell ref="B4893:C4893"/>
    <mergeCell ref="D4893:I4893"/>
    <mergeCell ref="K4893:N4893"/>
    <mergeCell ref="Q4893:T4893"/>
    <mergeCell ref="X4893:Z4894"/>
    <mergeCell ref="AO4893:AQ4893"/>
    <mergeCell ref="AS4893:AW4894"/>
    <mergeCell ref="CE4889:CH4889"/>
    <mergeCell ref="B4891:C4891"/>
    <mergeCell ref="D4891:I4891"/>
    <mergeCell ref="K4891:N4891"/>
    <mergeCell ref="Q4891:T4891"/>
    <mergeCell ref="X4891:Z4892"/>
    <mergeCell ref="AO4891:AQ4891"/>
    <mergeCell ref="AS4891:AW4892"/>
    <mergeCell ref="AZ4891:BG4891"/>
    <mergeCell ref="BH4891:BP4891"/>
    <mergeCell ref="AO4889:AQ4889"/>
    <mergeCell ref="AS4889:AW4890"/>
    <mergeCell ref="AZ4889:BG4889"/>
    <mergeCell ref="BH4889:BP4889"/>
    <mergeCell ref="BS4889:BX4889"/>
    <mergeCell ref="CB4889:CC4889"/>
    <mergeCell ref="AZ4887:BG4887"/>
    <mergeCell ref="BH4887:BP4887"/>
    <mergeCell ref="BS4887:BX4887"/>
    <mergeCell ref="CB4887:CC4887"/>
    <mergeCell ref="CE4887:CH4887"/>
    <mergeCell ref="B4889:C4889"/>
    <mergeCell ref="D4889:I4889"/>
    <mergeCell ref="K4889:N4889"/>
    <mergeCell ref="Q4889:T4889"/>
    <mergeCell ref="X4889:Z4890"/>
    <mergeCell ref="BS4885:BX4885"/>
    <mergeCell ref="CB4885:CC4885"/>
    <mergeCell ref="CE4885:CH4885"/>
    <mergeCell ref="B4887:C4887"/>
    <mergeCell ref="D4887:I4887"/>
    <mergeCell ref="K4887:N4887"/>
    <mergeCell ref="Q4887:T4887"/>
    <mergeCell ref="X4887:Z4888"/>
    <mergeCell ref="AO4887:AQ4887"/>
    <mergeCell ref="AS4887:AW4888"/>
    <mergeCell ref="CE4883:CH4883"/>
    <mergeCell ref="B4885:C4885"/>
    <mergeCell ref="D4885:I4885"/>
    <mergeCell ref="K4885:N4885"/>
    <mergeCell ref="Q4885:T4885"/>
    <mergeCell ref="X4885:Z4886"/>
    <mergeCell ref="AO4885:AQ4885"/>
    <mergeCell ref="AS4885:AW4886"/>
    <mergeCell ref="AZ4885:BG4885"/>
    <mergeCell ref="BH4885:BP4885"/>
    <mergeCell ref="AO4883:AQ4883"/>
    <mergeCell ref="AS4883:AW4884"/>
    <mergeCell ref="AZ4883:BG4883"/>
    <mergeCell ref="BH4883:BP4883"/>
    <mergeCell ref="BS4883:BX4883"/>
    <mergeCell ref="CB4883:CC4883"/>
    <mergeCell ref="AZ4881:BG4881"/>
    <mergeCell ref="BH4881:BP4881"/>
    <mergeCell ref="BS4881:BX4881"/>
    <mergeCell ref="CB4881:CC4881"/>
    <mergeCell ref="CE4881:CH4881"/>
    <mergeCell ref="B4883:C4883"/>
    <mergeCell ref="D4883:I4883"/>
    <mergeCell ref="K4883:N4883"/>
    <mergeCell ref="Q4883:T4883"/>
    <mergeCell ref="X4883:Z4884"/>
    <mergeCell ref="BS4879:BX4879"/>
    <mergeCell ref="CB4879:CC4879"/>
    <mergeCell ref="CE4879:CH4879"/>
    <mergeCell ref="B4881:C4881"/>
    <mergeCell ref="D4881:I4881"/>
    <mergeCell ref="K4881:N4881"/>
    <mergeCell ref="Q4881:T4881"/>
    <mergeCell ref="X4881:Z4882"/>
    <mergeCell ref="AO4881:AQ4881"/>
    <mergeCell ref="AS4881:AW4882"/>
    <mergeCell ref="CE4877:CH4877"/>
    <mergeCell ref="B4879:C4879"/>
    <mergeCell ref="D4879:I4879"/>
    <mergeCell ref="K4879:N4879"/>
    <mergeCell ref="Q4879:T4879"/>
    <mergeCell ref="X4879:Z4880"/>
    <mergeCell ref="AO4879:AQ4879"/>
    <mergeCell ref="AS4879:AW4880"/>
    <mergeCell ref="AZ4879:BG4879"/>
    <mergeCell ref="BH4879:BP4879"/>
    <mergeCell ref="AO4877:AQ4877"/>
    <mergeCell ref="AS4877:AW4878"/>
    <mergeCell ref="AZ4877:BG4877"/>
    <mergeCell ref="BH4877:BP4877"/>
    <mergeCell ref="BS4877:BX4877"/>
    <mergeCell ref="CB4877:CC4877"/>
    <mergeCell ref="AZ4875:BG4875"/>
    <mergeCell ref="BH4875:BP4875"/>
    <mergeCell ref="BS4875:BX4875"/>
    <mergeCell ref="CB4875:CC4875"/>
    <mergeCell ref="CE4875:CH4875"/>
    <mergeCell ref="B4877:C4877"/>
    <mergeCell ref="D4877:I4877"/>
    <mergeCell ref="K4877:N4877"/>
    <mergeCell ref="Q4877:T4877"/>
    <mergeCell ref="X4877:Z4878"/>
    <mergeCell ref="BS4873:BX4873"/>
    <mergeCell ref="CB4873:CC4873"/>
    <mergeCell ref="CE4873:CH4873"/>
    <mergeCell ref="B4875:C4875"/>
    <mergeCell ref="D4875:I4875"/>
    <mergeCell ref="K4875:N4875"/>
    <mergeCell ref="Q4875:T4875"/>
    <mergeCell ref="X4875:Z4876"/>
    <mergeCell ref="AO4875:AQ4875"/>
    <mergeCell ref="AS4875:AW4876"/>
    <mergeCell ref="CE4871:CH4871"/>
    <mergeCell ref="B4873:C4873"/>
    <mergeCell ref="D4873:I4873"/>
    <mergeCell ref="K4873:N4873"/>
    <mergeCell ref="Q4873:T4873"/>
    <mergeCell ref="X4873:Z4874"/>
    <mergeCell ref="AO4873:AQ4873"/>
    <mergeCell ref="AS4873:AW4874"/>
    <mergeCell ref="AZ4873:BG4873"/>
    <mergeCell ref="BH4873:BP4873"/>
    <mergeCell ref="AO4871:AQ4871"/>
    <mergeCell ref="AS4871:AW4872"/>
    <mergeCell ref="AZ4871:BG4871"/>
    <mergeCell ref="BH4871:BP4871"/>
    <mergeCell ref="BS4871:BX4871"/>
    <mergeCell ref="CB4871:CC4871"/>
    <mergeCell ref="AZ4869:BG4869"/>
    <mergeCell ref="BH4869:BP4869"/>
    <mergeCell ref="BS4869:BX4869"/>
    <mergeCell ref="CB4869:CC4869"/>
    <mergeCell ref="CE4869:CH4869"/>
    <mergeCell ref="B4871:C4871"/>
    <mergeCell ref="D4871:I4871"/>
    <mergeCell ref="K4871:N4871"/>
    <mergeCell ref="Q4871:T4871"/>
    <mergeCell ref="X4871:Z4872"/>
    <mergeCell ref="BS4867:BX4867"/>
    <mergeCell ref="CB4867:CC4867"/>
    <mergeCell ref="CE4867:CH4867"/>
    <mergeCell ref="B4869:C4869"/>
    <mergeCell ref="D4869:I4869"/>
    <mergeCell ref="K4869:N4869"/>
    <mergeCell ref="Q4869:T4869"/>
    <mergeCell ref="X4869:Z4870"/>
    <mergeCell ref="AO4869:AQ4869"/>
    <mergeCell ref="AS4869:AW4870"/>
    <mergeCell ref="CE4865:CH4865"/>
    <mergeCell ref="B4867:C4867"/>
    <mergeCell ref="D4867:I4867"/>
    <mergeCell ref="K4867:N4867"/>
    <mergeCell ref="Q4867:T4867"/>
    <mergeCell ref="X4867:Z4868"/>
    <mergeCell ref="AO4867:AQ4867"/>
    <mergeCell ref="AS4867:AW4868"/>
    <mergeCell ref="AZ4867:BG4867"/>
    <mergeCell ref="BH4867:BP4867"/>
    <mergeCell ref="AO4865:AQ4865"/>
    <mergeCell ref="AS4865:AW4866"/>
    <mergeCell ref="AZ4865:BG4865"/>
    <mergeCell ref="BH4865:BP4865"/>
    <mergeCell ref="BS4865:BX4865"/>
    <mergeCell ref="CB4865:CC4865"/>
    <mergeCell ref="AZ4863:BG4863"/>
    <mergeCell ref="BH4863:BP4863"/>
    <mergeCell ref="BS4863:BX4863"/>
    <mergeCell ref="CB4863:CC4863"/>
    <mergeCell ref="CE4863:CH4863"/>
    <mergeCell ref="B4865:C4865"/>
    <mergeCell ref="D4865:I4865"/>
    <mergeCell ref="K4865:N4865"/>
    <mergeCell ref="Q4865:T4865"/>
    <mergeCell ref="X4865:Z4866"/>
    <mergeCell ref="BS4861:BX4861"/>
    <mergeCell ref="CB4861:CC4861"/>
    <mergeCell ref="CE4861:CH4861"/>
    <mergeCell ref="B4863:C4863"/>
    <mergeCell ref="D4863:I4863"/>
    <mergeCell ref="K4863:N4863"/>
    <mergeCell ref="Q4863:T4863"/>
    <mergeCell ref="X4863:Z4864"/>
    <mergeCell ref="AO4863:AQ4863"/>
    <mergeCell ref="AS4863:AW4864"/>
    <mergeCell ref="CE4859:CH4859"/>
    <mergeCell ref="B4861:C4861"/>
    <mergeCell ref="D4861:I4861"/>
    <mergeCell ref="K4861:N4861"/>
    <mergeCell ref="Q4861:T4861"/>
    <mergeCell ref="X4861:Z4862"/>
    <mergeCell ref="AO4861:AQ4861"/>
    <mergeCell ref="AS4861:AW4862"/>
    <mergeCell ref="AZ4861:BG4861"/>
    <mergeCell ref="BH4861:BP4861"/>
    <mergeCell ref="AO4859:AQ4859"/>
    <mergeCell ref="AS4859:AW4860"/>
    <mergeCell ref="AZ4859:BG4859"/>
    <mergeCell ref="BH4859:BP4859"/>
    <mergeCell ref="BS4859:BX4859"/>
    <mergeCell ref="CB4859:CC4859"/>
    <mergeCell ref="AZ4857:BG4857"/>
    <mergeCell ref="BH4857:BP4857"/>
    <mergeCell ref="BS4857:BX4857"/>
    <mergeCell ref="CB4857:CC4857"/>
    <mergeCell ref="CE4857:CH4857"/>
    <mergeCell ref="B4859:C4859"/>
    <mergeCell ref="D4859:I4859"/>
    <mergeCell ref="K4859:N4859"/>
    <mergeCell ref="Q4859:T4859"/>
    <mergeCell ref="X4859:Z4860"/>
    <mergeCell ref="BS4855:BX4855"/>
    <mergeCell ref="CB4855:CC4855"/>
    <mergeCell ref="CE4855:CH4855"/>
    <mergeCell ref="B4857:C4857"/>
    <mergeCell ref="D4857:I4857"/>
    <mergeCell ref="K4857:N4857"/>
    <mergeCell ref="Q4857:T4857"/>
    <mergeCell ref="X4857:Z4858"/>
    <mergeCell ref="AO4857:AQ4857"/>
    <mergeCell ref="AS4857:AW4858"/>
    <mergeCell ref="CE4853:CH4853"/>
    <mergeCell ref="B4855:C4855"/>
    <mergeCell ref="D4855:I4855"/>
    <mergeCell ref="K4855:N4855"/>
    <mergeCell ref="Q4855:T4855"/>
    <mergeCell ref="X4855:Z4856"/>
    <mergeCell ref="AO4855:AQ4855"/>
    <mergeCell ref="AS4855:AW4856"/>
    <mergeCell ref="AZ4855:BG4855"/>
    <mergeCell ref="BH4855:BP4855"/>
    <mergeCell ref="AO4853:AQ4853"/>
    <mergeCell ref="AS4853:AW4854"/>
    <mergeCell ref="AZ4853:BG4853"/>
    <mergeCell ref="BH4853:BP4853"/>
    <mergeCell ref="BS4853:BX4853"/>
    <mergeCell ref="CB4853:CC4853"/>
    <mergeCell ref="AZ4851:BG4851"/>
    <mergeCell ref="BH4851:BP4851"/>
    <mergeCell ref="BS4851:BX4851"/>
    <mergeCell ref="CB4851:CC4851"/>
    <mergeCell ref="CE4851:CH4851"/>
    <mergeCell ref="B4853:C4853"/>
    <mergeCell ref="D4853:I4853"/>
    <mergeCell ref="K4853:N4853"/>
    <mergeCell ref="Q4853:T4853"/>
    <mergeCell ref="X4853:Z4854"/>
    <mergeCell ref="BS4849:BX4849"/>
    <mergeCell ref="CB4849:CC4849"/>
    <mergeCell ref="CE4849:CH4849"/>
    <mergeCell ref="B4851:C4851"/>
    <mergeCell ref="D4851:I4851"/>
    <mergeCell ref="K4851:N4851"/>
    <mergeCell ref="Q4851:T4851"/>
    <mergeCell ref="X4851:Z4852"/>
    <mergeCell ref="AO4851:AQ4851"/>
    <mergeCell ref="AS4851:AW4852"/>
    <mergeCell ref="CE4847:CH4847"/>
    <mergeCell ref="B4849:C4849"/>
    <mergeCell ref="D4849:I4849"/>
    <mergeCell ref="K4849:N4849"/>
    <mergeCell ref="Q4849:T4849"/>
    <mergeCell ref="X4849:Z4850"/>
    <mergeCell ref="AO4849:AQ4849"/>
    <mergeCell ref="AS4849:AW4850"/>
    <mergeCell ref="AZ4849:BG4849"/>
    <mergeCell ref="BH4849:BP4849"/>
    <mergeCell ref="AO4847:AQ4847"/>
    <mergeCell ref="AS4847:AW4848"/>
    <mergeCell ref="AZ4847:BG4847"/>
    <mergeCell ref="BH4847:BP4847"/>
    <mergeCell ref="BS4847:BX4847"/>
    <mergeCell ref="CB4847:CC4847"/>
    <mergeCell ref="AZ4845:BG4845"/>
    <mergeCell ref="BH4845:BP4845"/>
    <mergeCell ref="BS4845:BX4845"/>
    <mergeCell ref="CB4845:CC4845"/>
    <mergeCell ref="CE4845:CH4845"/>
    <mergeCell ref="B4847:C4847"/>
    <mergeCell ref="D4847:I4847"/>
    <mergeCell ref="K4847:N4847"/>
    <mergeCell ref="Q4847:T4847"/>
    <mergeCell ref="X4847:Z4848"/>
    <mergeCell ref="BS4843:BX4843"/>
    <mergeCell ref="CB4843:CC4843"/>
    <mergeCell ref="CE4843:CH4843"/>
    <mergeCell ref="B4845:C4845"/>
    <mergeCell ref="D4845:I4845"/>
    <mergeCell ref="K4845:N4845"/>
    <mergeCell ref="Q4845:T4845"/>
    <mergeCell ref="X4845:Z4846"/>
    <mergeCell ref="AO4845:AQ4845"/>
    <mergeCell ref="AS4845:AW4846"/>
    <mergeCell ref="CE4841:CH4841"/>
    <mergeCell ref="B4843:C4843"/>
    <mergeCell ref="D4843:I4843"/>
    <mergeCell ref="K4843:N4843"/>
    <mergeCell ref="Q4843:T4843"/>
    <mergeCell ref="X4843:Z4844"/>
    <mergeCell ref="AO4843:AQ4843"/>
    <mergeCell ref="AS4843:AW4844"/>
    <mergeCell ref="AZ4843:BG4843"/>
    <mergeCell ref="BH4843:BP4843"/>
    <mergeCell ref="AO4841:AQ4841"/>
    <mergeCell ref="AS4841:AW4842"/>
    <mergeCell ref="AZ4841:BG4841"/>
    <mergeCell ref="BH4841:BP4841"/>
    <mergeCell ref="BS4841:BX4841"/>
    <mergeCell ref="CB4841:CC4841"/>
    <mergeCell ref="AZ4839:BG4839"/>
    <mergeCell ref="BH4839:BP4839"/>
    <mergeCell ref="BS4839:BX4839"/>
    <mergeCell ref="CB4839:CC4839"/>
    <mergeCell ref="CE4839:CH4839"/>
    <mergeCell ref="B4841:C4841"/>
    <mergeCell ref="D4841:I4841"/>
    <mergeCell ref="K4841:N4841"/>
    <mergeCell ref="Q4841:T4841"/>
    <mergeCell ref="X4841:Z4842"/>
    <mergeCell ref="BS4837:BX4837"/>
    <mergeCell ref="CB4837:CC4837"/>
    <mergeCell ref="CE4837:CH4837"/>
    <mergeCell ref="B4839:C4839"/>
    <mergeCell ref="D4839:I4839"/>
    <mergeCell ref="K4839:N4839"/>
    <mergeCell ref="Q4839:T4839"/>
    <mergeCell ref="X4839:Z4840"/>
    <mergeCell ref="AO4839:AQ4839"/>
    <mergeCell ref="AS4839:AW4840"/>
    <mergeCell ref="CE4835:CH4835"/>
    <mergeCell ref="B4837:C4837"/>
    <mergeCell ref="D4837:I4837"/>
    <mergeCell ref="K4837:N4837"/>
    <mergeCell ref="Q4837:T4837"/>
    <mergeCell ref="X4837:Z4838"/>
    <mergeCell ref="AO4837:AQ4837"/>
    <mergeCell ref="AS4837:AW4838"/>
    <mergeCell ref="AZ4837:BG4837"/>
    <mergeCell ref="BH4837:BP4837"/>
    <mergeCell ref="AO4835:AQ4835"/>
    <mergeCell ref="AS4835:AW4836"/>
    <mergeCell ref="AZ4835:BG4835"/>
    <mergeCell ref="BH4835:BP4835"/>
    <mergeCell ref="BS4835:BX4835"/>
    <mergeCell ref="CB4835:CC4835"/>
    <mergeCell ref="AZ4833:BG4833"/>
    <mergeCell ref="BH4833:BP4833"/>
    <mergeCell ref="BS4833:BX4833"/>
    <mergeCell ref="CB4833:CC4833"/>
    <mergeCell ref="CE4833:CH4833"/>
    <mergeCell ref="B4835:C4835"/>
    <mergeCell ref="D4835:I4835"/>
    <mergeCell ref="K4835:N4835"/>
    <mergeCell ref="Q4835:T4835"/>
    <mergeCell ref="X4835:Z4836"/>
    <mergeCell ref="BS4831:BX4831"/>
    <mergeCell ref="CB4831:CC4831"/>
    <mergeCell ref="CE4831:CH4831"/>
    <mergeCell ref="B4833:C4833"/>
    <mergeCell ref="D4833:I4833"/>
    <mergeCell ref="K4833:N4833"/>
    <mergeCell ref="Q4833:T4833"/>
    <mergeCell ref="X4833:Z4834"/>
    <mergeCell ref="AO4833:AQ4833"/>
    <mergeCell ref="AS4833:AW4834"/>
    <mergeCell ref="CE4829:CH4829"/>
    <mergeCell ref="B4831:C4831"/>
    <mergeCell ref="D4831:I4831"/>
    <mergeCell ref="K4831:N4831"/>
    <mergeCell ref="Q4831:T4831"/>
    <mergeCell ref="X4831:Z4832"/>
    <mergeCell ref="AO4831:AQ4831"/>
    <mergeCell ref="AS4831:AW4832"/>
    <mergeCell ref="AZ4831:BG4831"/>
    <mergeCell ref="BH4831:BP4831"/>
    <mergeCell ref="AO4829:AQ4829"/>
    <mergeCell ref="AS4829:AW4830"/>
    <mergeCell ref="AZ4829:BG4829"/>
    <mergeCell ref="BH4829:BP4829"/>
    <mergeCell ref="BS4829:BX4829"/>
    <mergeCell ref="CB4829:CC4829"/>
    <mergeCell ref="AZ4827:BG4827"/>
    <mergeCell ref="BH4827:BP4827"/>
    <mergeCell ref="BS4827:BX4827"/>
    <mergeCell ref="CB4827:CC4827"/>
    <mergeCell ref="CE4827:CH4827"/>
    <mergeCell ref="B4829:C4829"/>
    <mergeCell ref="D4829:I4829"/>
    <mergeCell ref="K4829:N4829"/>
    <mergeCell ref="Q4829:T4829"/>
    <mergeCell ref="X4829:Z4830"/>
    <mergeCell ref="BS4825:BX4825"/>
    <mergeCell ref="CB4825:CC4825"/>
    <mergeCell ref="CE4825:CH4825"/>
    <mergeCell ref="B4827:C4827"/>
    <mergeCell ref="D4827:I4827"/>
    <mergeCell ref="K4827:N4827"/>
    <mergeCell ref="Q4827:T4827"/>
    <mergeCell ref="X4827:Z4828"/>
    <mergeCell ref="AO4827:AQ4827"/>
    <mergeCell ref="AS4827:AW4828"/>
    <mergeCell ref="CE4823:CH4823"/>
    <mergeCell ref="B4825:C4825"/>
    <mergeCell ref="D4825:I4825"/>
    <mergeCell ref="K4825:N4825"/>
    <mergeCell ref="Q4825:T4825"/>
    <mergeCell ref="X4825:Z4826"/>
    <mergeCell ref="AO4825:AQ4825"/>
    <mergeCell ref="AS4825:AW4826"/>
    <mergeCell ref="AZ4825:BG4825"/>
    <mergeCell ref="BH4825:BP4825"/>
    <mergeCell ref="AO4823:AQ4823"/>
    <mergeCell ref="AS4823:AW4824"/>
    <mergeCell ref="AZ4823:BG4823"/>
    <mergeCell ref="BH4823:BP4823"/>
    <mergeCell ref="BS4823:BX4823"/>
    <mergeCell ref="CB4823:CC4823"/>
    <mergeCell ref="AZ4821:BG4821"/>
    <mergeCell ref="BH4821:BP4821"/>
    <mergeCell ref="BS4821:BX4821"/>
    <mergeCell ref="CB4821:CC4821"/>
    <mergeCell ref="CE4821:CH4821"/>
    <mergeCell ref="B4823:C4823"/>
    <mergeCell ref="D4823:I4823"/>
    <mergeCell ref="K4823:N4823"/>
    <mergeCell ref="Q4823:T4823"/>
    <mergeCell ref="X4823:Z4824"/>
    <mergeCell ref="BS4819:BX4819"/>
    <mergeCell ref="CB4819:CC4819"/>
    <mergeCell ref="CE4819:CH4819"/>
    <mergeCell ref="B4821:C4821"/>
    <mergeCell ref="D4821:I4821"/>
    <mergeCell ref="K4821:N4821"/>
    <mergeCell ref="Q4821:T4821"/>
    <mergeCell ref="X4821:Z4822"/>
    <mergeCell ref="AO4821:AQ4821"/>
    <mergeCell ref="AS4821:AW4822"/>
    <mergeCell ref="CE4817:CH4817"/>
    <mergeCell ref="B4819:C4819"/>
    <mergeCell ref="D4819:I4819"/>
    <mergeCell ref="K4819:N4819"/>
    <mergeCell ref="Q4819:T4819"/>
    <mergeCell ref="X4819:Z4820"/>
    <mergeCell ref="AO4819:AQ4819"/>
    <mergeCell ref="AS4819:AW4820"/>
    <mergeCell ref="AZ4819:BG4819"/>
    <mergeCell ref="BH4819:BP4819"/>
    <mergeCell ref="AO4817:AQ4817"/>
    <mergeCell ref="AS4817:AW4818"/>
    <mergeCell ref="AZ4817:BG4817"/>
    <mergeCell ref="BH4817:BP4817"/>
    <mergeCell ref="BS4817:BX4817"/>
    <mergeCell ref="CB4817:CC4817"/>
    <mergeCell ref="AZ4815:BG4815"/>
    <mergeCell ref="BH4815:BP4815"/>
    <mergeCell ref="BS4815:BX4815"/>
    <mergeCell ref="CB4815:CC4815"/>
    <mergeCell ref="CE4815:CH4815"/>
    <mergeCell ref="B4817:C4817"/>
    <mergeCell ref="D4817:I4817"/>
    <mergeCell ref="K4817:N4817"/>
    <mergeCell ref="Q4817:T4817"/>
    <mergeCell ref="X4817:Z4818"/>
    <mergeCell ref="BS4813:BX4813"/>
    <mergeCell ref="CB4813:CC4813"/>
    <mergeCell ref="CE4813:CH4814"/>
    <mergeCell ref="B4815:C4815"/>
    <mergeCell ref="D4815:I4815"/>
    <mergeCell ref="K4815:N4815"/>
    <mergeCell ref="Q4815:T4815"/>
    <mergeCell ref="X4815:Z4816"/>
    <mergeCell ref="AO4815:AQ4815"/>
    <mergeCell ref="AS4815:AW4816"/>
    <mergeCell ref="CE4811:CH4811"/>
    <mergeCell ref="B4813:C4813"/>
    <mergeCell ref="D4813:I4813"/>
    <mergeCell ref="K4813:N4813"/>
    <mergeCell ref="Q4813:T4813"/>
    <mergeCell ref="X4813:Z4814"/>
    <mergeCell ref="AO4813:AQ4813"/>
    <mergeCell ref="AS4813:AW4814"/>
    <mergeCell ref="AZ4813:BG4813"/>
    <mergeCell ref="BH4813:BP4813"/>
    <mergeCell ref="AO4811:AQ4811"/>
    <mergeCell ref="AS4811:AW4812"/>
    <mergeCell ref="AZ4811:BG4811"/>
    <mergeCell ref="BH4811:BP4811"/>
    <mergeCell ref="BS4811:BX4811"/>
    <mergeCell ref="CB4811:CC4811"/>
    <mergeCell ref="B4811:C4811"/>
    <mergeCell ref="D4811:I4811"/>
    <mergeCell ref="K4811:N4811"/>
    <mergeCell ref="Q4811:T4811"/>
    <mergeCell ref="X4811:Z4812"/>
    <mergeCell ref="AC4811:AK4812"/>
    <mergeCell ref="AS4809:AW4810"/>
    <mergeCell ref="AZ4809:BG4809"/>
    <mergeCell ref="BH4809:BP4809"/>
    <mergeCell ref="BS4809:BX4809"/>
    <mergeCell ref="CB4809:CC4809"/>
    <mergeCell ref="CE4809:CH4810"/>
    <mergeCell ref="B4809:C4809"/>
    <mergeCell ref="D4809:I4809"/>
    <mergeCell ref="K4809:N4809"/>
    <mergeCell ref="Q4809:T4809"/>
    <mergeCell ref="X4809:Z4810"/>
    <mergeCell ref="AO4809:AQ4809"/>
    <mergeCell ref="AS4807:AW4808"/>
    <mergeCell ref="AZ4807:BG4807"/>
    <mergeCell ref="BH4807:BP4807"/>
    <mergeCell ref="BS4807:BX4807"/>
    <mergeCell ref="CB4807:CC4807"/>
    <mergeCell ref="CE4807:CH4807"/>
    <mergeCell ref="BS4805:BX4805"/>
    <mergeCell ref="CB4805:CC4805"/>
    <mergeCell ref="CE4805:CH4805"/>
    <mergeCell ref="B4807:C4807"/>
    <mergeCell ref="D4807:I4807"/>
    <mergeCell ref="K4807:N4807"/>
    <mergeCell ref="Q4807:T4807"/>
    <mergeCell ref="X4807:Z4808"/>
    <mergeCell ref="AC4807:AK4808"/>
    <mergeCell ref="AO4807:AQ4807"/>
    <mergeCell ref="CA4804:CC4804"/>
    <mergeCell ref="B4805:C4805"/>
    <mergeCell ref="D4805:I4805"/>
    <mergeCell ref="K4805:N4805"/>
    <mergeCell ref="Q4805:T4805"/>
    <mergeCell ref="X4805:Z4806"/>
    <mergeCell ref="AO4805:AQ4805"/>
    <mergeCell ref="AS4805:AW4806"/>
    <mergeCell ref="AZ4805:BG4805"/>
    <mergeCell ref="BH4805:BP4805"/>
    <mergeCell ref="AC4804:AL4804"/>
    <mergeCell ref="AP4804:AQ4804"/>
    <mergeCell ref="AR4804:AV4804"/>
    <mergeCell ref="AX4804:BE4804"/>
    <mergeCell ref="BH4804:BO4804"/>
    <mergeCell ref="BT4804:BW4804"/>
    <mergeCell ref="AU4800:BI4800"/>
    <mergeCell ref="BL4800:BP4800"/>
    <mergeCell ref="BT4800:CA4800"/>
    <mergeCell ref="C4802:G4802"/>
    <mergeCell ref="J4802:U4802"/>
    <mergeCell ref="B4804:C4804"/>
    <mergeCell ref="D4804:H4804"/>
    <mergeCell ref="K4804:P4804"/>
    <mergeCell ref="R4804:U4804"/>
    <mergeCell ref="W4804:Z4804"/>
    <mergeCell ref="AS4797:AW4798"/>
    <mergeCell ref="AZ4797:BG4797"/>
    <mergeCell ref="BH4797:BP4797"/>
    <mergeCell ref="BS4797:BX4797"/>
    <mergeCell ref="CB4797:CC4797"/>
    <mergeCell ref="CE4797:CH4797"/>
    <mergeCell ref="B4797:C4797"/>
    <mergeCell ref="D4797:I4797"/>
    <mergeCell ref="Q4797:T4797"/>
    <mergeCell ref="X4797:Z4798"/>
    <mergeCell ref="AC4797:AK4798"/>
    <mergeCell ref="AO4797:AQ4797"/>
    <mergeCell ref="AS4795:AW4796"/>
    <mergeCell ref="AZ4795:BG4795"/>
    <mergeCell ref="BH4795:BP4795"/>
    <mergeCell ref="BS4795:BX4795"/>
    <mergeCell ref="CB4795:CC4795"/>
    <mergeCell ref="CE4795:CH4795"/>
    <mergeCell ref="B4795:C4795"/>
    <mergeCell ref="D4795:I4795"/>
    <mergeCell ref="Q4795:T4795"/>
    <mergeCell ref="X4795:Z4796"/>
    <mergeCell ref="AC4795:AK4796"/>
    <mergeCell ref="AO4795:AQ4795"/>
    <mergeCell ref="AS4793:AW4794"/>
    <mergeCell ref="AZ4793:BG4793"/>
    <mergeCell ref="BH4793:BP4793"/>
    <mergeCell ref="BS4793:BX4793"/>
    <mergeCell ref="CB4793:CC4793"/>
    <mergeCell ref="CE4793:CH4793"/>
    <mergeCell ref="B4793:C4793"/>
    <mergeCell ref="D4793:I4793"/>
    <mergeCell ref="Q4793:T4793"/>
    <mergeCell ref="X4793:Z4794"/>
    <mergeCell ref="AC4793:AK4794"/>
    <mergeCell ref="AO4793:AQ4793"/>
    <mergeCell ref="AS4791:AW4792"/>
    <mergeCell ref="AZ4791:BG4791"/>
    <mergeCell ref="BH4791:BP4791"/>
    <mergeCell ref="BS4791:BX4791"/>
    <mergeCell ref="CB4791:CC4791"/>
    <mergeCell ref="CE4791:CH4791"/>
    <mergeCell ref="B4791:C4791"/>
    <mergeCell ref="D4791:I4791"/>
    <mergeCell ref="Q4791:T4791"/>
    <mergeCell ref="X4791:Z4792"/>
    <mergeCell ref="AC4791:AK4792"/>
    <mergeCell ref="AO4791:AQ4791"/>
    <mergeCell ref="AP4790:AQ4790"/>
    <mergeCell ref="AR4790:AV4790"/>
    <mergeCell ref="AX4790:BE4790"/>
    <mergeCell ref="BH4790:BO4790"/>
    <mergeCell ref="BT4790:BW4790"/>
    <mergeCell ref="CA4790:CC4790"/>
    <mergeCell ref="B4790:C4790"/>
    <mergeCell ref="D4790:H4790"/>
    <mergeCell ref="K4790:P4790"/>
    <mergeCell ref="R4790:U4790"/>
    <mergeCell ref="W4790:Z4790"/>
    <mergeCell ref="AC4790:AL4790"/>
    <mergeCell ref="CE4783:CH4783"/>
    <mergeCell ref="AU4786:BI4786"/>
    <mergeCell ref="BL4786:BP4786"/>
    <mergeCell ref="BT4786:CA4786"/>
    <mergeCell ref="C4788:G4788"/>
    <mergeCell ref="J4788:U4788"/>
    <mergeCell ref="AO4783:AQ4783"/>
    <mergeCell ref="AS4783:AW4784"/>
    <mergeCell ref="AZ4783:BG4783"/>
    <mergeCell ref="BH4783:BP4783"/>
    <mergeCell ref="BS4783:BX4783"/>
    <mergeCell ref="CB4783:CC4783"/>
    <mergeCell ref="BH4781:BP4781"/>
    <mergeCell ref="BS4781:BX4781"/>
    <mergeCell ref="CB4781:CC4781"/>
    <mergeCell ref="CE4781:CH4781"/>
    <mergeCell ref="B4783:C4783"/>
    <mergeCell ref="D4783:I4783"/>
    <mergeCell ref="K4783:N4783"/>
    <mergeCell ref="Q4783:T4783"/>
    <mergeCell ref="X4783:Z4784"/>
    <mergeCell ref="AC4783:AK4784"/>
    <mergeCell ref="CE4779:CH4779"/>
    <mergeCell ref="B4781:C4781"/>
    <mergeCell ref="D4781:I4781"/>
    <mergeCell ref="K4781:N4781"/>
    <mergeCell ref="Q4781:T4781"/>
    <mergeCell ref="X4781:Z4782"/>
    <mergeCell ref="AC4781:AK4782"/>
    <mergeCell ref="AO4781:AQ4781"/>
    <mergeCell ref="AS4781:AW4782"/>
    <mergeCell ref="AZ4781:BG4781"/>
    <mergeCell ref="AO4779:AQ4779"/>
    <mergeCell ref="AS4779:AW4780"/>
    <mergeCell ref="AZ4779:BG4779"/>
    <mergeCell ref="BH4779:BP4779"/>
    <mergeCell ref="BS4779:BX4779"/>
    <mergeCell ref="CB4779:CC4779"/>
    <mergeCell ref="BH4777:BP4777"/>
    <mergeCell ref="BS4777:BX4777"/>
    <mergeCell ref="CB4777:CC4777"/>
    <mergeCell ref="CE4777:CH4777"/>
    <mergeCell ref="B4779:C4779"/>
    <mergeCell ref="D4779:I4779"/>
    <mergeCell ref="K4779:N4779"/>
    <mergeCell ref="Q4779:T4779"/>
    <mergeCell ref="X4779:Z4780"/>
    <mergeCell ref="AC4779:AK4780"/>
    <mergeCell ref="CE4775:CH4775"/>
    <mergeCell ref="B4777:C4777"/>
    <mergeCell ref="D4777:I4777"/>
    <mergeCell ref="K4777:N4777"/>
    <mergeCell ref="Q4777:T4777"/>
    <mergeCell ref="X4777:Z4778"/>
    <mergeCell ref="AC4777:AK4778"/>
    <mergeCell ref="AO4777:AQ4777"/>
    <mergeCell ref="AS4777:AW4778"/>
    <mergeCell ref="AZ4777:BG4777"/>
    <mergeCell ref="AO4775:AQ4775"/>
    <mergeCell ref="AS4775:AW4776"/>
    <mergeCell ref="AZ4775:BG4775"/>
    <mergeCell ref="BH4775:BP4775"/>
    <mergeCell ref="BS4775:BX4775"/>
    <mergeCell ref="CB4775:CC4775"/>
    <mergeCell ref="BH4773:BP4773"/>
    <mergeCell ref="BS4773:BX4773"/>
    <mergeCell ref="CB4773:CC4773"/>
    <mergeCell ref="CE4773:CH4773"/>
    <mergeCell ref="B4775:C4775"/>
    <mergeCell ref="D4775:I4775"/>
    <mergeCell ref="K4775:N4775"/>
    <mergeCell ref="Q4775:T4775"/>
    <mergeCell ref="X4775:Z4776"/>
    <mergeCell ref="AC4775:AK4776"/>
    <mergeCell ref="CE4771:CH4771"/>
    <mergeCell ref="B4773:C4773"/>
    <mergeCell ref="D4773:I4773"/>
    <mergeCell ref="K4773:N4773"/>
    <mergeCell ref="Q4773:T4773"/>
    <mergeCell ref="X4773:Z4774"/>
    <mergeCell ref="AC4773:AK4774"/>
    <mergeCell ref="AO4773:AQ4773"/>
    <mergeCell ref="AS4773:AW4774"/>
    <mergeCell ref="AZ4773:BG4773"/>
    <mergeCell ref="AO4771:AQ4771"/>
    <mergeCell ref="AS4771:AW4772"/>
    <mergeCell ref="AZ4771:BG4771"/>
    <mergeCell ref="BH4771:BP4771"/>
    <mergeCell ref="BS4771:BX4771"/>
    <mergeCell ref="CB4771:CC4771"/>
    <mergeCell ref="BH4769:BP4769"/>
    <mergeCell ref="BS4769:BX4769"/>
    <mergeCell ref="CB4769:CC4769"/>
    <mergeCell ref="CE4769:CH4770"/>
    <mergeCell ref="B4771:C4771"/>
    <mergeCell ref="D4771:I4771"/>
    <mergeCell ref="K4771:N4771"/>
    <mergeCell ref="Q4771:T4771"/>
    <mergeCell ref="X4771:Z4772"/>
    <mergeCell ref="AC4771:AK4772"/>
    <mergeCell ref="CE4767:CH4767"/>
    <mergeCell ref="B4769:C4769"/>
    <mergeCell ref="D4769:I4769"/>
    <mergeCell ref="K4769:N4769"/>
    <mergeCell ref="Q4769:T4769"/>
    <mergeCell ref="X4769:Z4770"/>
    <mergeCell ref="AC4769:AK4770"/>
    <mergeCell ref="AO4769:AQ4769"/>
    <mergeCell ref="AS4769:AW4770"/>
    <mergeCell ref="AZ4769:BG4769"/>
    <mergeCell ref="AO4767:AQ4767"/>
    <mergeCell ref="AS4767:AW4768"/>
    <mergeCell ref="AZ4767:BG4767"/>
    <mergeCell ref="BH4767:BP4767"/>
    <mergeCell ref="BS4767:BX4767"/>
    <mergeCell ref="CB4767:CC4767"/>
    <mergeCell ref="BH4765:BP4765"/>
    <mergeCell ref="BS4765:BX4765"/>
    <mergeCell ref="CB4765:CC4765"/>
    <mergeCell ref="CE4765:CH4765"/>
    <mergeCell ref="B4767:C4767"/>
    <mergeCell ref="D4767:I4767"/>
    <mergeCell ref="K4767:N4767"/>
    <mergeCell ref="Q4767:T4767"/>
    <mergeCell ref="X4767:Z4768"/>
    <mergeCell ref="AC4767:AK4767"/>
    <mergeCell ref="CE4763:CH4763"/>
    <mergeCell ref="B4765:C4765"/>
    <mergeCell ref="D4765:I4765"/>
    <mergeCell ref="K4765:N4765"/>
    <mergeCell ref="Q4765:T4765"/>
    <mergeCell ref="X4765:Z4766"/>
    <mergeCell ref="AC4765:AK4766"/>
    <mergeCell ref="AO4765:AQ4765"/>
    <mergeCell ref="AS4765:AW4766"/>
    <mergeCell ref="AZ4765:BG4765"/>
    <mergeCell ref="AO4763:AQ4763"/>
    <mergeCell ref="AS4763:AW4764"/>
    <mergeCell ref="AZ4763:BG4763"/>
    <mergeCell ref="BH4763:BP4763"/>
    <mergeCell ref="BS4763:BX4763"/>
    <mergeCell ref="CB4763:CC4763"/>
    <mergeCell ref="BH4761:BP4761"/>
    <mergeCell ref="BS4761:BX4761"/>
    <mergeCell ref="CB4761:CC4761"/>
    <mergeCell ref="CE4761:CH4761"/>
    <mergeCell ref="B4763:C4763"/>
    <mergeCell ref="D4763:I4763"/>
    <mergeCell ref="K4763:N4763"/>
    <mergeCell ref="Q4763:T4763"/>
    <mergeCell ref="X4763:Z4764"/>
    <mergeCell ref="AC4763:AK4764"/>
    <mergeCell ref="CE4759:CH4759"/>
    <mergeCell ref="B4761:C4761"/>
    <mergeCell ref="D4761:I4761"/>
    <mergeCell ref="K4761:N4761"/>
    <mergeCell ref="Q4761:T4761"/>
    <mergeCell ref="X4761:Z4762"/>
    <mergeCell ref="AC4761:AK4762"/>
    <mergeCell ref="AO4761:AQ4761"/>
    <mergeCell ref="AS4761:AW4762"/>
    <mergeCell ref="AZ4761:BG4761"/>
    <mergeCell ref="AO4759:AQ4759"/>
    <mergeCell ref="AS4759:AW4760"/>
    <mergeCell ref="AZ4759:BG4759"/>
    <mergeCell ref="BH4759:BP4759"/>
    <mergeCell ref="BS4759:BX4759"/>
    <mergeCell ref="CB4759:CC4759"/>
    <mergeCell ref="BH4757:BP4757"/>
    <mergeCell ref="BS4757:BX4757"/>
    <mergeCell ref="CB4757:CC4757"/>
    <mergeCell ref="CE4757:CH4757"/>
    <mergeCell ref="B4759:C4759"/>
    <mergeCell ref="D4759:I4759"/>
    <mergeCell ref="K4759:N4759"/>
    <mergeCell ref="Q4759:T4759"/>
    <mergeCell ref="X4759:Z4760"/>
    <mergeCell ref="AC4759:AK4760"/>
    <mergeCell ref="CE4755:CH4755"/>
    <mergeCell ref="B4757:C4757"/>
    <mergeCell ref="D4757:I4757"/>
    <mergeCell ref="K4757:N4757"/>
    <mergeCell ref="Q4757:T4757"/>
    <mergeCell ref="X4757:Z4758"/>
    <mergeCell ref="AC4757:AK4758"/>
    <mergeCell ref="AO4757:AQ4757"/>
    <mergeCell ref="AS4757:AW4758"/>
    <mergeCell ref="AZ4757:BG4757"/>
    <mergeCell ref="AO4755:AQ4755"/>
    <mergeCell ref="AS4755:AW4756"/>
    <mergeCell ref="AZ4755:BG4755"/>
    <mergeCell ref="BH4755:BP4755"/>
    <mergeCell ref="BS4755:BX4755"/>
    <mergeCell ref="CB4755:CC4755"/>
    <mergeCell ref="B4755:C4755"/>
    <mergeCell ref="D4755:I4755"/>
    <mergeCell ref="K4755:N4755"/>
    <mergeCell ref="Q4755:T4755"/>
    <mergeCell ref="X4755:Z4756"/>
    <mergeCell ref="AC4755:AK4756"/>
    <mergeCell ref="AS4753:AW4754"/>
    <mergeCell ref="AZ4753:BG4753"/>
    <mergeCell ref="BH4753:BP4753"/>
    <mergeCell ref="BS4753:BX4753"/>
    <mergeCell ref="CB4753:CC4753"/>
    <mergeCell ref="CE4753:CH4754"/>
    <mergeCell ref="B4753:C4753"/>
    <mergeCell ref="D4753:I4753"/>
    <mergeCell ref="K4753:N4753"/>
    <mergeCell ref="X4753:Z4754"/>
    <mergeCell ref="AC4753:AK4754"/>
    <mergeCell ref="AO4753:AQ4753"/>
    <mergeCell ref="AS4751:AW4752"/>
    <mergeCell ref="AZ4751:BG4751"/>
    <mergeCell ref="BH4751:BP4751"/>
    <mergeCell ref="BS4751:BX4751"/>
    <mergeCell ref="CB4751:CC4751"/>
    <mergeCell ref="CE4751:CH4752"/>
    <mergeCell ref="BH4749:BP4749"/>
    <mergeCell ref="BS4749:BX4749"/>
    <mergeCell ref="CB4749:CC4749"/>
    <mergeCell ref="CE4749:CH4749"/>
    <mergeCell ref="B4751:C4751"/>
    <mergeCell ref="D4751:I4751"/>
    <mergeCell ref="K4751:N4751"/>
    <mergeCell ref="X4751:Z4752"/>
    <mergeCell ref="AC4751:AK4752"/>
    <mergeCell ref="AO4751:AQ4751"/>
    <mergeCell ref="CE4747:CH4747"/>
    <mergeCell ref="B4749:C4749"/>
    <mergeCell ref="D4749:I4749"/>
    <mergeCell ref="K4749:N4749"/>
    <mergeCell ref="Q4749:T4749"/>
    <mergeCell ref="X4749:Z4750"/>
    <mergeCell ref="AC4749:AK4750"/>
    <mergeCell ref="AO4749:AQ4749"/>
    <mergeCell ref="AS4749:AW4750"/>
    <mergeCell ref="AZ4749:BG4749"/>
    <mergeCell ref="AO4747:AQ4747"/>
    <mergeCell ref="AS4747:AW4748"/>
    <mergeCell ref="AZ4747:BG4747"/>
    <mergeCell ref="BH4747:BP4747"/>
    <mergeCell ref="BS4747:BX4747"/>
    <mergeCell ref="CB4747:CC4747"/>
    <mergeCell ref="BH4745:BP4745"/>
    <mergeCell ref="BS4745:BX4745"/>
    <mergeCell ref="CB4745:CC4745"/>
    <mergeCell ref="CE4745:CH4745"/>
    <mergeCell ref="B4747:C4747"/>
    <mergeCell ref="D4747:I4747"/>
    <mergeCell ref="K4747:N4747"/>
    <mergeCell ref="Q4747:T4747"/>
    <mergeCell ref="X4747:Z4748"/>
    <mergeCell ref="AC4747:AK4748"/>
    <mergeCell ref="CE4743:CH4743"/>
    <mergeCell ref="B4745:C4745"/>
    <mergeCell ref="D4745:I4745"/>
    <mergeCell ref="K4745:N4745"/>
    <mergeCell ref="Q4745:T4745"/>
    <mergeCell ref="X4745:Z4746"/>
    <mergeCell ref="AC4745:AK4746"/>
    <mergeCell ref="AO4745:AQ4745"/>
    <mergeCell ref="AS4745:AW4746"/>
    <mergeCell ref="AZ4745:BG4745"/>
    <mergeCell ref="AO4743:AQ4743"/>
    <mergeCell ref="AS4743:AW4744"/>
    <mergeCell ref="AZ4743:BG4743"/>
    <mergeCell ref="BH4743:BP4743"/>
    <mergeCell ref="BS4743:BX4743"/>
    <mergeCell ref="CB4743:CC4743"/>
    <mergeCell ref="BH4741:BP4741"/>
    <mergeCell ref="BS4741:BX4741"/>
    <mergeCell ref="CB4741:CC4741"/>
    <mergeCell ref="CE4741:CH4741"/>
    <mergeCell ref="B4743:C4743"/>
    <mergeCell ref="D4743:I4743"/>
    <mergeCell ref="K4743:N4743"/>
    <mergeCell ref="Q4743:T4743"/>
    <mergeCell ref="X4743:Z4744"/>
    <mergeCell ref="AC4743:AK4743"/>
    <mergeCell ref="CE4739:CH4739"/>
    <mergeCell ref="B4741:C4741"/>
    <mergeCell ref="D4741:I4741"/>
    <mergeCell ref="K4741:N4741"/>
    <mergeCell ref="Q4741:T4741"/>
    <mergeCell ref="X4741:Z4742"/>
    <mergeCell ref="AC4741:AK4742"/>
    <mergeCell ref="AO4741:AQ4741"/>
    <mergeCell ref="AS4741:AW4742"/>
    <mergeCell ref="AZ4741:BG4741"/>
    <mergeCell ref="AO4739:AQ4739"/>
    <mergeCell ref="AS4739:AW4740"/>
    <mergeCell ref="AZ4739:BG4739"/>
    <mergeCell ref="BH4739:BP4739"/>
    <mergeCell ref="BS4739:BX4739"/>
    <mergeCell ref="CB4739:CC4739"/>
    <mergeCell ref="BH4737:BP4737"/>
    <mergeCell ref="BS4737:BX4737"/>
    <mergeCell ref="CB4737:CC4737"/>
    <mergeCell ref="CE4737:CH4737"/>
    <mergeCell ref="B4739:C4739"/>
    <mergeCell ref="D4739:I4739"/>
    <mergeCell ref="K4739:N4739"/>
    <mergeCell ref="Q4739:T4739"/>
    <mergeCell ref="X4739:Z4740"/>
    <mergeCell ref="AC4739:AK4740"/>
    <mergeCell ref="CE4735:CH4735"/>
    <mergeCell ref="B4737:C4737"/>
    <mergeCell ref="D4737:I4737"/>
    <mergeCell ref="K4737:N4737"/>
    <mergeCell ref="Q4737:T4737"/>
    <mergeCell ref="X4737:Z4738"/>
    <mergeCell ref="AC4737:AK4738"/>
    <mergeCell ref="AO4737:AQ4737"/>
    <mergeCell ref="AS4737:AW4738"/>
    <mergeCell ref="AZ4737:BG4737"/>
    <mergeCell ref="AO4735:AQ4735"/>
    <mergeCell ref="AS4735:AW4736"/>
    <mergeCell ref="AZ4735:BG4735"/>
    <mergeCell ref="BH4735:BP4735"/>
    <mergeCell ref="BS4735:BX4735"/>
    <mergeCell ref="CB4735:CC4735"/>
    <mergeCell ref="B4735:C4735"/>
    <mergeCell ref="D4735:I4735"/>
    <mergeCell ref="K4735:N4735"/>
    <mergeCell ref="Q4735:T4735"/>
    <mergeCell ref="X4735:Z4736"/>
    <mergeCell ref="AC4735:AK4736"/>
    <mergeCell ref="AS4733:AW4734"/>
    <mergeCell ref="AZ4733:BG4733"/>
    <mergeCell ref="BH4733:BP4733"/>
    <mergeCell ref="BS4733:BX4733"/>
    <mergeCell ref="CB4733:CC4733"/>
    <mergeCell ref="CE4733:CH4734"/>
    <mergeCell ref="B4733:C4733"/>
    <mergeCell ref="D4733:I4733"/>
    <mergeCell ref="K4733:N4733"/>
    <mergeCell ref="X4733:Z4734"/>
    <mergeCell ref="AC4733:AK4734"/>
    <mergeCell ref="AO4733:AQ4733"/>
    <mergeCell ref="AS4731:AW4732"/>
    <mergeCell ref="AZ4731:BG4731"/>
    <mergeCell ref="BH4731:BP4731"/>
    <mergeCell ref="BS4731:BX4731"/>
    <mergeCell ref="CB4731:CC4731"/>
    <mergeCell ref="CE4731:CH4732"/>
    <mergeCell ref="BH4729:BP4729"/>
    <mergeCell ref="BS4729:BX4729"/>
    <mergeCell ref="CB4729:CC4729"/>
    <mergeCell ref="CE4729:CH4729"/>
    <mergeCell ref="B4731:C4731"/>
    <mergeCell ref="D4731:I4731"/>
    <mergeCell ref="K4731:N4731"/>
    <mergeCell ref="X4731:Z4732"/>
    <mergeCell ref="AC4731:AK4732"/>
    <mergeCell ref="AO4731:AQ4731"/>
    <mergeCell ref="CE4727:CH4727"/>
    <mergeCell ref="B4729:C4729"/>
    <mergeCell ref="D4729:I4729"/>
    <mergeCell ref="K4729:N4729"/>
    <mergeCell ref="Q4729:T4729"/>
    <mergeCell ref="X4729:Z4730"/>
    <mergeCell ref="AC4729:AK4729"/>
    <mergeCell ref="AO4729:AQ4729"/>
    <mergeCell ref="AS4729:AW4730"/>
    <mergeCell ref="AZ4729:BG4729"/>
    <mergeCell ref="AO4727:AQ4727"/>
    <mergeCell ref="AS4727:AW4728"/>
    <mergeCell ref="AZ4727:BG4727"/>
    <mergeCell ref="BH4727:BP4727"/>
    <mergeCell ref="BS4727:BX4727"/>
    <mergeCell ref="CB4727:CC4727"/>
    <mergeCell ref="B4727:C4727"/>
    <mergeCell ref="D4727:I4727"/>
    <mergeCell ref="K4727:N4727"/>
    <mergeCell ref="Q4727:T4727"/>
    <mergeCell ref="X4727:Z4728"/>
    <mergeCell ref="AC4727:AK4728"/>
    <mergeCell ref="AS4725:AW4726"/>
    <mergeCell ref="AZ4725:BG4725"/>
    <mergeCell ref="BH4725:BP4725"/>
    <mergeCell ref="BS4725:BX4725"/>
    <mergeCell ref="CB4725:CC4725"/>
    <mergeCell ref="CE4725:CH4725"/>
    <mergeCell ref="BS4723:BX4723"/>
    <mergeCell ref="CB4723:CC4723"/>
    <mergeCell ref="CE4723:CH4723"/>
    <mergeCell ref="B4725:C4725"/>
    <mergeCell ref="D4725:I4725"/>
    <mergeCell ref="K4725:N4725"/>
    <mergeCell ref="Q4725:T4725"/>
    <mergeCell ref="X4725:Z4726"/>
    <mergeCell ref="AC4725:AK4726"/>
    <mergeCell ref="AO4725:AQ4725"/>
    <mergeCell ref="CE4721:CH4721"/>
    <mergeCell ref="B4723:C4723"/>
    <mergeCell ref="D4723:I4723"/>
    <mergeCell ref="K4723:N4723"/>
    <mergeCell ref="X4723:Z4724"/>
    <mergeCell ref="AC4723:AK4723"/>
    <mergeCell ref="AO4723:AQ4723"/>
    <mergeCell ref="AS4723:AW4724"/>
    <mergeCell ref="AZ4723:BG4723"/>
    <mergeCell ref="BH4723:BP4723"/>
    <mergeCell ref="AO4721:AQ4721"/>
    <mergeCell ref="AS4721:AW4722"/>
    <mergeCell ref="AZ4721:BG4721"/>
    <mergeCell ref="BH4721:BP4721"/>
    <mergeCell ref="BS4721:BX4721"/>
    <mergeCell ref="CB4721:CC4721"/>
    <mergeCell ref="BH4719:BP4719"/>
    <mergeCell ref="BS4719:BX4719"/>
    <mergeCell ref="CB4719:CC4719"/>
    <mergeCell ref="CE4719:CH4719"/>
    <mergeCell ref="B4721:C4721"/>
    <mergeCell ref="D4721:I4721"/>
    <mergeCell ref="K4721:N4721"/>
    <mergeCell ref="Q4721:T4721"/>
    <mergeCell ref="X4721:Z4722"/>
    <mergeCell ref="AC4721:AK4722"/>
    <mergeCell ref="CE4717:CH4717"/>
    <mergeCell ref="B4719:C4719"/>
    <mergeCell ref="D4719:I4719"/>
    <mergeCell ref="K4719:N4719"/>
    <mergeCell ref="Q4719:T4719"/>
    <mergeCell ref="X4719:Z4720"/>
    <mergeCell ref="AC4719:AK4719"/>
    <mergeCell ref="AO4719:AQ4719"/>
    <mergeCell ref="AS4719:AW4720"/>
    <mergeCell ref="AZ4719:BG4719"/>
    <mergeCell ref="AO4717:AQ4717"/>
    <mergeCell ref="AS4717:AW4718"/>
    <mergeCell ref="AZ4717:BG4717"/>
    <mergeCell ref="BH4717:BP4717"/>
    <mergeCell ref="BS4717:BX4717"/>
    <mergeCell ref="CB4717:CC4717"/>
    <mergeCell ref="BH4715:BP4715"/>
    <mergeCell ref="BS4715:BX4715"/>
    <mergeCell ref="CB4715:CC4715"/>
    <mergeCell ref="CE4715:CH4715"/>
    <mergeCell ref="B4717:C4717"/>
    <mergeCell ref="D4717:I4717"/>
    <mergeCell ref="K4717:N4717"/>
    <mergeCell ref="Q4717:T4717"/>
    <mergeCell ref="X4717:Z4718"/>
    <mergeCell ref="AC4717:AK4718"/>
    <mergeCell ref="CE4713:CH4713"/>
    <mergeCell ref="B4715:C4715"/>
    <mergeCell ref="D4715:I4715"/>
    <mergeCell ref="K4715:N4715"/>
    <mergeCell ref="Q4715:T4715"/>
    <mergeCell ref="X4715:Z4716"/>
    <mergeCell ref="AC4715:AK4716"/>
    <mergeCell ref="AO4715:AQ4715"/>
    <mergeCell ref="AS4715:AW4716"/>
    <mergeCell ref="AZ4715:BG4715"/>
    <mergeCell ref="AO4713:AQ4713"/>
    <mergeCell ref="AS4713:AW4714"/>
    <mergeCell ref="AZ4713:BG4713"/>
    <mergeCell ref="BH4713:BP4713"/>
    <mergeCell ref="BS4713:BX4713"/>
    <mergeCell ref="CB4713:CC4713"/>
    <mergeCell ref="BH4711:BP4711"/>
    <mergeCell ref="BS4711:BX4711"/>
    <mergeCell ref="CB4711:CC4711"/>
    <mergeCell ref="CE4711:CH4711"/>
    <mergeCell ref="B4713:C4713"/>
    <mergeCell ref="D4713:I4713"/>
    <mergeCell ref="K4713:N4713"/>
    <mergeCell ref="Q4713:T4713"/>
    <mergeCell ref="X4713:Z4714"/>
    <mergeCell ref="AC4713:AK4714"/>
    <mergeCell ref="CE4709:CH4709"/>
    <mergeCell ref="B4711:C4711"/>
    <mergeCell ref="D4711:I4711"/>
    <mergeCell ref="K4711:N4711"/>
    <mergeCell ref="Q4711:T4711"/>
    <mergeCell ref="X4711:Z4711"/>
    <mergeCell ref="AC4711:AK4711"/>
    <mergeCell ref="AO4711:AQ4711"/>
    <mergeCell ref="AS4711:AW4712"/>
    <mergeCell ref="AZ4711:BG4711"/>
    <mergeCell ref="AO4709:AQ4709"/>
    <mergeCell ref="AS4709:AW4710"/>
    <mergeCell ref="AZ4709:BG4709"/>
    <mergeCell ref="BH4709:BP4709"/>
    <mergeCell ref="BS4709:BX4709"/>
    <mergeCell ref="CB4709:CC4709"/>
    <mergeCell ref="BH4707:BP4707"/>
    <mergeCell ref="BS4707:BX4707"/>
    <mergeCell ref="CB4707:CC4707"/>
    <mergeCell ref="CE4707:CH4707"/>
    <mergeCell ref="B4709:C4709"/>
    <mergeCell ref="D4709:I4709"/>
    <mergeCell ref="K4709:N4709"/>
    <mergeCell ref="Q4709:T4709"/>
    <mergeCell ref="X4709:Z4710"/>
    <mergeCell ref="AC4709:AK4710"/>
    <mergeCell ref="CE4705:CH4705"/>
    <mergeCell ref="B4707:C4707"/>
    <mergeCell ref="D4707:I4707"/>
    <mergeCell ref="K4707:N4707"/>
    <mergeCell ref="Q4707:T4707"/>
    <mergeCell ref="X4707:Z4708"/>
    <mergeCell ref="AC4707:AK4708"/>
    <mergeCell ref="AO4707:AQ4707"/>
    <mergeCell ref="AS4707:AW4708"/>
    <mergeCell ref="AZ4707:BG4707"/>
    <mergeCell ref="AO4705:AQ4705"/>
    <mergeCell ref="AS4705:AW4706"/>
    <mergeCell ref="AZ4705:BG4705"/>
    <mergeCell ref="BH4705:BP4705"/>
    <mergeCell ref="BS4705:BX4705"/>
    <mergeCell ref="CB4705:CC4705"/>
    <mergeCell ref="BH4703:BP4703"/>
    <mergeCell ref="BS4703:BX4703"/>
    <mergeCell ref="CB4703:CC4703"/>
    <mergeCell ref="CE4703:CH4704"/>
    <mergeCell ref="B4705:C4705"/>
    <mergeCell ref="D4705:I4705"/>
    <mergeCell ref="K4705:N4705"/>
    <mergeCell ref="Q4705:T4705"/>
    <mergeCell ref="X4705:Z4706"/>
    <mergeCell ref="AC4705:AK4706"/>
    <mergeCell ref="CE4701:CH4701"/>
    <mergeCell ref="B4703:C4703"/>
    <mergeCell ref="D4703:I4703"/>
    <mergeCell ref="K4703:N4703"/>
    <mergeCell ref="Q4703:T4703"/>
    <mergeCell ref="X4703:Z4704"/>
    <mergeCell ref="AC4703:AK4704"/>
    <mergeCell ref="AO4703:AQ4703"/>
    <mergeCell ref="AS4703:AW4704"/>
    <mergeCell ref="AZ4703:BG4703"/>
    <mergeCell ref="AO4701:AQ4701"/>
    <mergeCell ref="AS4701:AW4702"/>
    <mergeCell ref="AZ4701:BG4701"/>
    <mergeCell ref="BH4701:BP4701"/>
    <mergeCell ref="BS4701:BX4701"/>
    <mergeCell ref="CB4701:CC4701"/>
    <mergeCell ref="AZ4699:BG4699"/>
    <mergeCell ref="BH4699:BP4699"/>
    <mergeCell ref="BS4699:BX4699"/>
    <mergeCell ref="CB4699:CC4699"/>
    <mergeCell ref="CE4699:CH4700"/>
    <mergeCell ref="B4701:C4701"/>
    <mergeCell ref="D4701:I4701"/>
    <mergeCell ref="K4701:N4701"/>
    <mergeCell ref="X4701:Z4702"/>
    <mergeCell ref="AC4701:AK4702"/>
    <mergeCell ref="BS4697:BX4697"/>
    <mergeCell ref="CB4697:CC4697"/>
    <mergeCell ref="CE4697:CH4697"/>
    <mergeCell ref="B4699:C4699"/>
    <mergeCell ref="D4699:I4699"/>
    <mergeCell ref="K4699:N4699"/>
    <mergeCell ref="X4699:Z4700"/>
    <mergeCell ref="AC4699:AK4700"/>
    <mergeCell ref="AO4699:AQ4699"/>
    <mergeCell ref="AS4699:AW4700"/>
    <mergeCell ref="CE4695:CH4696"/>
    <mergeCell ref="B4697:C4697"/>
    <mergeCell ref="D4697:I4697"/>
    <mergeCell ref="K4697:N4697"/>
    <mergeCell ref="X4697:Z4698"/>
    <mergeCell ref="AC4697:AK4698"/>
    <mergeCell ref="AO4697:AQ4697"/>
    <mergeCell ref="AS4697:AW4698"/>
    <mergeCell ref="AZ4697:BG4697"/>
    <mergeCell ref="BH4697:BP4697"/>
    <mergeCell ref="AO4695:AQ4695"/>
    <mergeCell ref="AS4695:AW4696"/>
    <mergeCell ref="AZ4695:BG4695"/>
    <mergeCell ref="BH4695:BP4695"/>
    <mergeCell ref="BS4695:BX4695"/>
    <mergeCell ref="CB4695:CC4695"/>
    <mergeCell ref="AZ4693:BG4693"/>
    <mergeCell ref="BH4693:BP4693"/>
    <mergeCell ref="BS4693:BX4693"/>
    <mergeCell ref="CB4693:CC4693"/>
    <mergeCell ref="CE4693:CH4693"/>
    <mergeCell ref="B4695:C4695"/>
    <mergeCell ref="D4695:I4695"/>
    <mergeCell ref="K4695:N4695"/>
    <mergeCell ref="X4695:Z4696"/>
    <mergeCell ref="AC4695:AK4696"/>
    <mergeCell ref="BS4691:BX4691"/>
    <mergeCell ref="CB4691:CC4691"/>
    <mergeCell ref="CE4691:CH4692"/>
    <mergeCell ref="B4693:C4693"/>
    <mergeCell ref="D4693:I4693"/>
    <mergeCell ref="K4693:N4693"/>
    <mergeCell ref="X4693:Z4694"/>
    <mergeCell ref="AC4693:AK4694"/>
    <mergeCell ref="AO4693:AQ4693"/>
    <mergeCell ref="AS4693:AW4694"/>
    <mergeCell ref="CE4689:CH4689"/>
    <mergeCell ref="B4691:C4691"/>
    <mergeCell ref="D4691:I4691"/>
    <mergeCell ref="K4691:N4691"/>
    <mergeCell ref="X4691:Z4692"/>
    <mergeCell ref="AC4691:AK4692"/>
    <mergeCell ref="AO4691:AQ4691"/>
    <mergeCell ref="AS4691:AW4692"/>
    <mergeCell ref="AZ4691:BG4691"/>
    <mergeCell ref="BH4691:BP4691"/>
    <mergeCell ref="AO4689:AQ4689"/>
    <mergeCell ref="AS4689:AW4690"/>
    <mergeCell ref="AZ4689:BG4689"/>
    <mergeCell ref="BH4689:BP4689"/>
    <mergeCell ref="BS4689:BX4689"/>
    <mergeCell ref="CB4689:CC4689"/>
    <mergeCell ref="AZ4687:BG4687"/>
    <mergeCell ref="BH4687:BP4687"/>
    <mergeCell ref="BS4687:BX4687"/>
    <mergeCell ref="CB4687:CC4687"/>
    <mergeCell ref="CE4687:CH4688"/>
    <mergeCell ref="B4689:C4689"/>
    <mergeCell ref="D4689:I4689"/>
    <mergeCell ref="K4689:N4689"/>
    <mergeCell ref="X4689:Z4690"/>
    <mergeCell ref="AC4689:AK4690"/>
    <mergeCell ref="BS4685:BX4685"/>
    <mergeCell ref="CB4685:CC4685"/>
    <mergeCell ref="CE4685:CH4685"/>
    <mergeCell ref="B4687:C4687"/>
    <mergeCell ref="D4687:I4687"/>
    <mergeCell ref="K4687:N4687"/>
    <mergeCell ref="X4687:Z4688"/>
    <mergeCell ref="AC4687:AK4688"/>
    <mergeCell ref="AO4687:AQ4687"/>
    <mergeCell ref="AS4687:AW4688"/>
    <mergeCell ref="CE4683:CH4684"/>
    <mergeCell ref="B4685:C4685"/>
    <mergeCell ref="D4685:I4685"/>
    <mergeCell ref="K4685:N4685"/>
    <mergeCell ref="X4685:Z4686"/>
    <mergeCell ref="AC4685:AK4686"/>
    <mergeCell ref="AO4685:AQ4685"/>
    <mergeCell ref="AS4685:AW4686"/>
    <mergeCell ref="AZ4685:BG4685"/>
    <mergeCell ref="BH4685:BP4685"/>
    <mergeCell ref="AO4683:AQ4683"/>
    <mergeCell ref="AS4683:AW4684"/>
    <mergeCell ref="AZ4683:BG4683"/>
    <mergeCell ref="BH4683:BP4683"/>
    <mergeCell ref="BS4683:BX4683"/>
    <mergeCell ref="CB4683:CC4683"/>
    <mergeCell ref="AZ4681:BG4681"/>
    <mergeCell ref="BH4681:BP4681"/>
    <mergeCell ref="BS4681:BX4681"/>
    <mergeCell ref="CB4681:CC4681"/>
    <mergeCell ref="CE4681:CH4682"/>
    <mergeCell ref="B4683:C4683"/>
    <mergeCell ref="D4683:I4683"/>
    <mergeCell ref="K4683:N4683"/>
    <mergeCell ref="X4683:Z4684"/>
    <mergeCell ref="AC4683:AK4684"/>
    <mergeCell ref="BS4679:BX4679"/>
    <mergeCell ref="CB4679:CC4679"/>
    <mergeCell ref="CE4679:CH4680"/>
    <mergeCell ref="B4681:C4681"/>
    <mergeCell ref="D4681:I4681"/>
    <mergeCell ref="K4681:N4681"/>
    <mergeCell ref="X4681:Z4682"/>
    <mergeCell ref="AC4681:AK4682"/>
    <mergeCell ref="AO4681:AQ4681"/>
    <mergeCell ref="AS4681:AW4682"/>
    <mergeCell ref="CE4677:CH4678"/>
    <mergeCell ref="B4679:C4679"/>
    <mergeCell ref="D4679:I4679"/>
    <mergeCell ref="K4679:N4679"/>
    <mergeCell ref="X4679:Z4680"/>
    <mergeCell ref="AC4679:AK4680"/>
    <mergeCell ref="AO4679:AQ4679"/>
    <mergeCell ref="AS4679:AW4680"/>
    <mergeCell ref="AZ4679:BG4679"/>
    <mergeCell ref="BH4679:BP4679"/>
    <mergeCell ref="AO4677:AQ4677"/>
    <mergeCell ref="AS4677:AW4678"/>
    <mergeCell ref="AZ4677:BG4677"/>
    <mergeCell ref="BH4677:BP4677"/>
    <mergeCell ref="BS4677:BX4677"/>
    <mergeCell ref="CB4677:CC4677"/>
    <mergeCell ref="AZ4675:BG4675"/>
    <mergeCell ref="BH4675:BP4675"/>
    <mergeCell ref="BS4675:BX4675"/>
    <mergeCell ref="CB4675:CC4675"/>
    <mergeCell ref="CE4675:CH4675"/>
    <mergeCell ref="B4677:C4677"/>
    <mergeCell ref="D4677:I4677"/>
    <mergeCell ref="K4677:N4677"/>
    <mergeCell ref="X4677:Z4678"/>
    <mergeCell ref="AC4677:AK4678"/>
    <mergeCell ref="BS4673:BX4673"/>
    <mergeCell ref="CB4673:CC4673"/>
    <mergeCell ref="CE4673:CH4674"/>
    <mergeCell ref="B4675:C4675"/>
    <mergeCell ref="D4675:I4675"/>
    <mergeCell ref="K4675:N4675"/>
    <mergeCell ref="X4675:Z4676"/>
    <mergeCell ref="AC4675:AK4676"/>
    <mergeCell ref="AO4675:AQ4675"/>
    <mergeCell ref="AS4675:AW4676"/>
    <mergeCell ref="CE4671:CH4672"/>
    <mergeCell ref="B4673:C4673"/>
    <mergeCell ref="D4673:I4673"/>
    <mergeCell ref="K4673:N4673"/>
    <mergeCell ref="X4673:Z4674"/>
    <mergeCell ref="AC4673:AK4674"/>
    <mergeCell ref="AO4673:AQ4673"/>
    <mergeCell ref="AS4673:AW4674"/>
    <mergeCell ref="AZ4673:BG4673"/>
    <mergeCell ref="BH4673:BP4673"/>
    <mergeCell ref="AO4671:AQ4671"/>
    <mergeCell ref="AS4671:AW4672"/>
    <mergeCell ref="AZ4671:BG4671"/>
    <mergeCell ref="BH4671:BP4671"/>
    <mergeCell ref="BS4671:BX4671"/>
    <mergeCell ref="CB4671:CC4671"/>
    <mergeCell ref="AZ4669:BG4669"/>
    <mergeCell ref="BH4669:BP4669"/>
    <mergeCell ref="BS4669:BX4669"/>
    <mergeCell ref="CB4669:CC4669"/>
    <mergeCell ref="CE4669:CH4670"/>
    <mergeCell ref="B4671:C4671"/>
    <mergeCell ref="D4671:I4671"/>
    <mergeCell ref="K4671:N4671"/>
    <mergeCell ref="X4671:Z4672"/>
    <mergeCell ref="AC4671:AK4672"/>
    <mergeCell ref="BS4667:BX4667"/>
    <mergeCell ref="CB4667:CC4667"/>
    <mergeCell ref="CE4667:CH4668"/>
    <mergeCell ref="B4669:C4669"/>
    <mergeCell ref="D4669:I4669"/>
    <mergeCell ref="K4669:N4669"/>
    <mergeCell ref="X4669:Z4670"/>
    <mergeCell ref="AC4669:AK4670"/>
    <mergeCell ref="AO4669:AQ4669"/>
    <mergeCell ref="AS4669:AW4670"/>
    <mergeCell ref="CE4665:CH4665"/>
    <mergeCell ref="B4667:C4667"/>
    <mergeCell ref="D4667:I4667"/>
    <mergeCell ref="K4667:N4667"/>
    <mergeCell ref="X4667:Z4668"/>
    <mergeCell ref="AC4667:AK4668"/>
    <mergeCell ref="AO4667:AQ4667"/>
    <mergeCell ref="AS4667:AW4668"/>
    <mergeCell ref="AZ4667:BG4667"/>
    <mergeCell ref="BH4667:BP4667"/>
    <mergeCell ref="AO4665:AQ4665"/>
    <mergeCell ref="AS4665:AW4666"/>
    <mergeCell ref="AZ4665:BG4665"/>
    <mergeCell ref="BH4665:BP4665"/>
    <mergeCell ref="BS4665:BX4665"/>
    <mergeCell ref="CB4665:CC4665"/>
    <mergeCell ref="BH4663:BP4663"/>
    <mergeCell ref="BS4663:BX4663"/>
    <mergeCell ref="CB4663:CC4663"/>
    <mergeCell ref="CE4663:CH4663"/>
    <mergeCell ref="B4665:C4665"/>
    <mergeCell ref="D4665:I4665"/>
    <mergeCell ref="K4665:N4665"/>
    <mergeCell ref="Q4665:T4665"/>
    <mergeCell ref="X4665:Z4666"/>
    <mergeCell ref="AC4665:AK4666"/>
    <mergeCell ref="CE4661:CH4661"/>
    <mergeCell ref="B4663:C4663"/>
    <mergeCell ref="D4663:I4663"/>
    <mergeCell ref="K4663:N4663"/>
    <mergeCell ref="Q4663:T4663"/>
    <mergeCell ref="X4663:Z4664"/>
    <mergeCell ref="AC4663:AK4664"/>
    <mergeCell ref="AO4663:AQ4663"/>
    <mergeCell ref="AS4663:AW4664"/>
    <mergeCell ref="AZ4663:BG4663"/>
    <mergeCell ref="AO4661:AQ4661"/>
    <mergeCell ref="AS4661:AW4662"/>
    <mergeCell ref="AZ4661:BG4661"/>
    <mergeCell ref="BH4661:BP4661"/>
    <mergeCell ref="BS4661:BX4661"/>
    <mergeCell ref="CB4661:CC4661"/>
    <mergeCell ref="BH4659:BP4659"/>
    <mergeCell ref="BS4659:BX4659"/>
    <mergeCell ref="CB4659:CC4659"/>
    <mergeCell ref="CE4659:CH4659"/>
    <mergeCell ref="B4661:C4661"/>
    <mergeCell ref="D4661:I4661"/>
    <mergeCell ref="K4661:N4661"/>
    <mergeCell ref="Q4661:T4661"/>
    <mergeCell ref="X4661:Z4662"/>
    <mergeCell ref="AC4661:AK4662"/>
    <mergeCell ref="CE4657:CH4657"/>
    <mergeCell ref="B4659:C4659"/>
    <mergeCell ref="D4659:I4659"/>
    <mergeCell ref="K4659:N4659"/>
    <mergeCell ref="Q4659:T4659"/>
    <mergeCell ref="X4659:Z4660"/>
    <mergeCell ref="AC4659:AK4660"/>
    <mergeCell ref="AO4659:AQ4659"/>
    <mergeCell ref="AS4659:AW4660"/>
    <mergeCell ref="AZ4659:BG4659"/>
    <mergeCell ref="AO4657:AQ4657"/>
    <mergeCell ref="AS4657:AW4658"/>
    <mergeCell ref="AZ4657:BG4657"/>
    <mergeCell ref="BH4657:BP4657"/>
    <mergeCell ref="BS4657:BX4657"/>
    <mergeCell ref="CB4657:CC4657"/>
    <mergeCell ref="AZ4655:BG4655"/>
    <mergeCell ref="BH4655:BP4655"/>
    <mergeCell ref="BS4655:BX4655"/>
    <mergeCell ref="CB4655:CC4655"/>
    <mergeCell ref="CE4655:CH4655"/>
    <mergeCell ref="B4657:C4657"/>
    <mergeCell ref="D4657:I4657"/>
    <mergeCell ref="K4657:N4657"/>
    <mergeCell ref="X4657:Z4658"/>
    <mergeCell ref="AC4657:AK4657"/>
    <mergeCell ref="BS4653:BX4653"/>
    <mergeCell ref="CB4653:CC4653"/>
    <mergeCell ref="CE4653:CH4654"/>
    <mergeCell ref="B4655:C4655"/>
    <mergeCell ref="D4655:I4655"/>
    <mergeCell ref="K4655:N4655"/>
    <mergeCell ref="X4655:Z4656"/>
    <mergeCell ref="AC4655:AK4656"/>
    <mergeCell ref="AO4655:AQ4655"/>
    <mergeCell ref="AS4655:AW4656"/>
    <mergeCell ref="CE4651:CH4652"/>
    <mergeCell ref="B4653:C4653"/>
    <mergeCell ref="D4653:I4653"/>
    <mergeCell ref="K4653:N4653"/>
    <mergeCell ref="X4653:Z4654"/>
    <mergeCell ref="AC4653:AK4654"/>
    <mergeCell ref="AO4653:AQ4653"/>
    <mergeCell ref="AS4653:AW4654"/>
    <mergeCell ref="AZ4653:BG4653"/>
    <mergeCell ref="BH4653:BP4653"/>
    <mergeCell ref="AO4651:AQ4651"/>
    <mergeCell ref="AS4651:AW4652"/>
    <mergeCell ref="AZ4651:BG4651"/>
    <mergeCell ref="BH4651:BP4651"/>
    <mergeCell ref="BS4651:BX4651"/>
    <mergeCell ref="CB4651:CC4651"/>
    <mergeCell ref="AZ4649:BG4649"/>
    <mergeCell ref="BH4649:BP4649"/>
    <mergeCell ref="BS4649:BX4649"/>
    <mergeCell ref="CB4649:CC4649"/>
    <mergeCell ref="CE4649:CH4650"/>
    <mergeCell ref="B4651:C4651"/>
    <mergeCell ref="D4651:I4651"/>
    <mergeCell ref="K4651:N4651"/>
    <mergeCell ref="X4651:Z4652"/>
    <mergeCell ref="AC4651:AK4652"/>
    <mergeCell ref="BS4647:BX4647"/>
    <mergeCell ref="CB4647:CC4647"/>
    <mergeCell ref="CE4647:CH4648"/>
    <mergeCell ref="B4649:C4649"/>
    <mergeCell ref="D4649:I4649"/>
    <mergeCell ref="K4649:N4649"/>
    <mergeCell ref="X4649:Z4650"/>
    <mergeCell ref="AC4649:AK4650"/>
    <mergeCell ref="AO4649:AQ4649"/>
    <mergeCell ref="AS4649:AW4650"/>
    <mergeCell ref="CE4645:CH4646"/>
    <mergeCell ref="B4647:C4647"/>
    <mergeCell ref="D4647:I4647"/>
    <mergeCell ref="K4647:N4647"/>
    <mergeCell ref="X4647:Z4648"/>
    <mergeCell ref="AC4647:AK4648"/>
    <mergeCell ref="AO4647:AQ4647"/>
    <mergeCell ref="AS4647:AW4648"/>
    <mergeCell ref="AZ4647:BG4647"/>
    <mergeCell ref="BH4647:BP4647"/>
    <mergeCell ref="AO4645:AQ4645"/>
    <mergeCell ref="AS4645:AW4646"/>
    <mergeCell ref="AZ4645:BG4645"/>
    <mergeCell ref="BH4645:BP4645"/>
    <mergeCell ref="BS4645:BX4645"/>
    <mergeCell ref="CB4645:CC4645"/>
    <mergeCell ref="AZ4643:BG4643"/>
    <mergeCell ref="BH4643:BP4643"/>
    <mergeCell ref="BS4643:BX4643"/>
    <mergeCell ref="CB4643:CC4643"/>
    <mergeCell ref="CE4643:CH4644"/>
    <mergeCell ref="B4645:C4645"/>
    <mergeCell ref="D4645:I4645"/>
    <mergeCell ref="K4645:N4645"/>
    <mergeCell ref="X4645:Z4646"/>
    <mergeCell ref="AC4645:AK4646"/>
    <mergeCell ref="BS4641:BX4641"/>
    <mergeCell ref="CB4641:CC4641"/>
    <mergeCell ref="CE4641:CH4642"/>
    <mergeCell ref="B4643:C4643"/>
    <mergeCell ref="D4643:I4643"/>
    <mergeCell ref="K4643:N4643"/>
    <mergeCell ref="X4643:Z4644"/>
    <mergeCell ref="AC4643:AK4644"/>
    <mergeCell ref="AO4643:AQ4643"/>
    <mergeCell ref="AS4643:AW4644"/>
    <mergeCell ref="CE4639:CH4639"/>
    <mergeCell ref="B4641:C4641"/>
    <mergeCell ref="D4641:I4641"/>
    <mergeCell ref="K4641:N4641"/>
    <mergeCell ref="X4641:Z4642"/>
    <mergeCell ref="AC4641:AK4642"/>
    <mergeCell ref="AO4641:AQ4641"/>
    <mergeCell ref="AS4641:AW4642"/>
    <mergeCell ref="AZ4641:BG4641"/>
    <mergeCell ref="BH4641:BP4641"/>
    <mergeCell ref="AO4639:AQ4639"/>
    <mergeCell ref="AS4639:AW4640"/>
    <mergeCell ref="AZ4639:BG4639"/>
    <mergeCell ref="BH4639:BP4639"/>
    <mergeCell ref="BS4639:BX4639"/>
    <mergeCell ref="CB4639:CC4639"/>
    <mergeCell ref="B4639:C4639"/>
    <mergeCell ref="D4639:I4639"/>
    <mergeCell ref="K4639:N4639"/>
    <mergeCell ref="Q4639:T4639"/>
    <mergeCell ref="X4639:Z4640"/>
    <mergeCell ref="AC4639:AK4640"/>
    <mergeCell ref="AS4637:AW4638"/>
    <mergeCell ref="AZ4637:BG4637"/>
    <mergeCell ref="BH4637:BP4637"/>
    <mergeCell ref="BS4637:BX4637"/>
    <mergeCell ref="CB4637:CC4637"/>
    <mergeCell ref="CE4637:CH4637"/>
    <mergeCell ref="BH4635:BP4635"/>
    <mergeCell ref="BS4635:BX4635"/>
    <mergeCell ref="CB4635:CC4635"/>
    <mergeCell ref="CE4635:CH4636"/>
    <mergeCell ref="B4637:C4637"/>
    <mergeCell ref="D4637:I4637"/>
    <mergeCell ref="K4637:N4637"/>
    <mergeCell ref="X4637:Z4638"/>
    <mergeCell ref="AC4637:AK4638"/>
    <mergeCell ref="AO4637:AQ4637"/>
    <mergeCell ref="CE4633:CH4633"/>
    <mergeCell ref="B4635:C4635"/>
    <mergeCell ref="D4635:I4635"/>
    <mergeCell ref="K4635:N4635"/>
    <mergeCell ref="Q4635:T4635"/>
    <mergeCell ref="X4635:Z4636"/>
    <mergeCell ref="AC4635:AK4636"/>
    <mergeCell ref="AO4635:AQ4635"/>
    <mergeCell ref="AS4635:AW4636"/>
    <mergeCell ref="AZ4635:BG4635"/>
    <mergeCell ref="AO4633:AQ4633"/>
    <mergeCell ref="AS4633:AW4634"/>
    <mergeCell ref="AZ4633:BG4633"/>
    <mergeCell ref="BH4633:BP4633"/>
    <mergeCell ref="BS4633:BX4633"/>
    <mergeCell ref="CB4633:CC4633"/>
    <mergeCell ref="BH4631:BP4631"/>
    <mergeCell ref="BS4631:BX4631"/>
    <mergeCell ref="CB4631:CC4631"/>
    <mergeCell ref="CE4631:CH4631"/>
    <mergeCell ref="B4633:C4633"/>
    <mergeCell ref="D4633:I4633"/>
    <mergeCell ref="K4633:N4633"/>
    <mergeCell ref="Q4633:T4633"/>
    <mergeCell ref="X4633:Z4634"/>
    <mergeCell ref="AC4633:AK4633"/>
    <mergeCell ref="CE4629:CH4629"/>
    <mergeCell ref="B4631:C4631"/>
    <mergeCell ref="D4631:I4631"/>
    <mergeCell ref="K4631:N4631"/>
    <mergeCell ref="Q4631:T4631"/>
    <mergeCell ref="X4631:Z4632"/>
    <mergeCell ref="AC4631:AK4632"/>
    <mergeCell ref="AO4631:AQ4631"/>
    <mergeCell ref="AS4631:AW4632"/>
    <mergeCell ref="AZ4631:BG4631"/>
    <mergeCell ref="AO4629:AQ4629"/>
    <mergeCell ref="AS4629:AW4630"/>
    <mergeCell ref="AZ4629:BG4629"/>
    <mergeCell ref="BH4629:BP4629"/>
    <mergeCell ref="BS4629:BX4629"/>
    <mergeCell ref="CB4629:CC4629"/>
    <mergeCell ref="BH4627:BP4627"/>
    <mergeCell ref="BS4627:BX4627"/>
    <mergeCell ref="CB4627:CC4627"/>
    <mergeCell ref="CE4627:CH4627"/>
    <mergeCell ref="B4629:C4629"/>
    <mergeCell ref="D4629:I4629"/>
    <mergeCell ref="K4629:N4629"/>
    <mergeCell ref="Q4629:T4629"/>
    <mergeCell ref="X4629:Z4630"/>
    <mergeCell ref="AC4629:AK4629"/>
    <mergeCell ref="CE4625:CH4625"/>
    <mergeCell ref="B4627:C4627"/>
    <mergeCell ref="D4627:I4627"/>
    <mergeCell ref="K4627:N4627"/>
    <mergeCell ref="Q4627:T4627"/>
    <mergeCell ref="X4627:Z4628"/>
    <mergeCell ref="AC4627:AK4627"/>
    <mergeCell ref="AO4627:AQ4627"/>
    <mergeCell ref="AS4627:AW4628"/>
    <mergeCell ref="AZ4627:BG4627"/>
    <mergeCell ref="AO4625:AQ4625"/>
    <mergeCell ref="AS4625:AW4626"/>
    <mergeCell ref="AZ4625:BG4625"/>
    <mergeCell ref="BH4625:BP4625"/>
    <mergeCell ref="BS4625:BX4625"/>
    <mergeCell ref="CB4625:CC4625"/>
    <mergeCell ref="B4625:C4625"/>
    <mergeCell ref="D4625:I4625"/>
    <mergeCell ref="K4625:N4625"/>
    <mergeCell ref="Q4625:T4625"/>
    <mergeCell ref="X4625:Z4626"/>
    <mergeCell ref="AC4625:AK4625"/>
    <mergeCell ref="AS4623:AW4624"/>
    <mergeCell ref="AZ4623:BG4623"/>
    <mergeCell ref="BH4623:BP4623"/>
    <mergeCell ref="BS4623:BX4623"/>
    <mergeCell ref="CB4623:CC4623"/>
    <mergeCell ref="CE4623:CH4624"/>
    <mergeCell ref="B4623:C4623"/>
    <mergeCell ref="D4623:I4623"/>
    <mergeCell ref="K4623:N4623"/>
    <mergeCell ref="X4623:Z4624"/>
    <mergeCell ref="AC4623:AK4624"/>
    <mergeCell ref="AO4623:AQ4623"/>
    <mergeCell ref="AS4621:AW4622"/>
    <mergeCell ref="AZ4621:BG4621"/>
    <mergeCell ref="BH4621:BP4621"/>
    <mergeCell ref="BS4621:BX4621"/>
    <mergeCell ref="CB4621:CC4621"/>
    <mergeCell ref="CE4621:CH4622"/>
    <mergeCell ref="BH4619:BP4619"/>
    <mergeCell ref="BS4619:BX4619"/>
    <mergeCell ref="CB4619:CC4619"/>
    <mergeCell ref="CE4619:CH4619"/>
    <mergeCell ref="B4621:C4621"/>
    <mergeCell ref="D4621:I4621"/>
    <mergeCell ref="K4621:N4621"/>
    <mergeCell ref="X4621:Z4622"/>
    <mergeCell ref="AC4621:AK4622"/>
    <mergeCell ref="AO4621:AQ4621"/>
    <mergeCell ref="CE4617:CH4617"/>
    <mergeCell ref="B4619:C4619"/>
    <mergeCell ref="D4619:I4619"/>
    <mergeCell ref="K4619:N4619"/>
    <mergeCell ref="Q4619:T4619"/>
    <mergeCell ref="X4619:Z4620"/>
    <mergeCell ref="AC4619:AK4620"/>
    <mergeCell ref="AO4619:AQ4619"/>
    <mergeCell ref="AS4619:AW4620"/>
    <mergeCell ref="AZ4619:BG4619"/>
    <mergeCell ref="AO4617:AQ4617"/>
    <mergeCell ref="AS4617:AW4618"/>
    <mergeCell ref="AZ4617:BG4617"/>
    <mergeCell ref="BH4617:BP4617"/>
    <mergeCell ref="BS4617:BX4617"/>
    <mergeCell ref="CB4617:CC4617"/>
    <mergeCell ref="BH4615:BP4615"/>
    <mergeCell ref="BS4615:BX4615"/>
    <mergeCell ref="CB4615:CC4615"/>
    <mergeCell ref="CE4615:CH4615"/>
    <mergeCell ref="B4617:C4617"/>
    <mergeCell ref="D4617:I4617"/>
    <mergeCell ref="K4617:N4617"/>
    <mergeCell ref="Q4617:T4617"/>
    <mergeCell ref="X4617:Z4618"/>
    <mergeCell ref="AC4617:AK4618"/>
    <mergeCell ref="CE4613:CH4613"/>
    <mergeCell ref="B4615:C4615"/>
    <mergeCell ref="D4615:I4615"/>
    <mergeCell ref="K4615:N4615"/>
    <mergeCell ref="Q4615:T4615"/>
    <mergeCell ref="X4615:Z4616"/>
    <mergeCell ref="AC4615:AK4616"/>
    <mergeCell ref="AO4615:AQ4615"/>
    <mergeCell ref="AS4615:AW4616"/>
    <mergeCell ref="AZ4615:BG4615"/>
    <mergeCell ref="AO4613:AQ4613"/>
    <mergeCell ref="AS4613:AW4614"/>
    <mergeCell ref="AZ4613:BG4613"/>
    <mergeCell ref="BH4613:BP4613"/>
    <mergeCell ref="BS4613:BX4613"/>
    <mergeCell ref="CB4613:CC4613"/>
    <mergeCell ref="BH4611:BP4611"/>
    <mergeCell ref="BS4611:BX4611"/>
    <mergeCell ref="CB4611:CC4611"/>
    <mergeCell ref="CE4611:CH4611"/>
    <mergeCell ref="B4613:C4613"/>
    <mergeCell ref="D4613:I4613"/>
    <mergeCell ref="K4613:N4613"/>
    <mergeCell ref="Q4613:T4613"/>
    <mergeCell ref="X4613:Z4614"/>
    <mergeCell ref="AC4613:AK4614"/>
    <mergeCell ref="CE4609:CH4609"/>
    <mergeCell ref="B4611:C4611"/>
    <mergeCell ref="D4611:I4611"/>
    <mergeCell ref="K4611:N4611"/>
    <mergeCell ref="Q4611:T4611"/>
    <mergeCell ref="X4611:Z4612"/>
    <mergeCell ref="AC4611:AK4612"/>
    <mergeCell ref="AO4611:AQ4611"/>
    <mergeCell ref="AS4611:AW4612"/>
    <mergeCell ref="AZ4611:BG4611"/>
    <mergeCell ref="AO4609:AQ4609"/>
    <mergeCell ref="AS4609:AW4610"/>
    <mergeCell ref="AZ4609:BG4609"/>
    <mergeCell ref="BH4609:BP4609"/>
    <mergeCell ref="BS4609:BX4609"/>
    <mergeCell ref="CB4609:CC4609"/>
    <mergeCell ref="BH4607:BP4607"/>
    <mergeCell ref="BS4607:BX4607"/>
    <mergeCell ref="CB4607:CC4607"/>
    <mergeCell ref="CE4607:CH4607"/>
    <mergeCell ref="B4609:C4609"/>
    <mergeCell ref="D4609:I4609"/>
    <mergeCell ref="K4609:N4609"/>
    <mergeCell ref="Q4609:T4609"/>
    <mergeCell ref="X4609:Z4610"/>
    <mergeCell ref="AC4609:AK4610"/>
    <mergeCell ref="CE4605:CH4605"/>
    <mergeCell ref="B4607:C4607"/>
    <mergeCell ref="D4607:I4607"/>
    <mergeCell ref="K4607:N4607"/>
    <mergeCell ref="Q4607:T4607"/>
    <mergeCell ref="X4607:Z4608"/>
    <mergeCell ref="AC4607:AK4608"/>
    <mergeCell ref="AO4607:AQ4607"/>
    <mergeCell ref="AS4607:AW4608"/>
    <mergeCell ref="AZ4607:BG4607"/>
    <mergeCell ref="AO4605:AQ4605"/>
    <mergeCell ref="AS4605:AW4606"/>
    <mergeCell ref="AZ4605:BG4605"/>
    <mergeCell ref="BH4605:BP4605"/>
    <mergeCell ref="BS4605:BX4605"/>
    <mergeCell ref="CB4605:CC4605"/>
    <mergeCell ref="B4605:C4605"/>
    <mergeCell ref="D4605:I4605"/>
    <mergeCell ref="K4605:N4605"/>
    <mergeCell ref="Q4605:T4605"/>
    <mergeCell ref="X4605:Z4606"/>
    <mergeCell ref="AC4605:AK4606"/>
    <mergeCell ref="AS4603:AW4604"/>
    <mergeCell ref="AZ4603:BG4603"/>
    <mergeCell ref="BH4603:BP4603"/>
    <mergeCell ref="BS4603:BX4603"/>
    <mergeCell ref="CB4603:CC4603"/>
    <mergeCell ref="CE4603:CH4604"/>
    <mergeCell ref="B4603:C4603"/>
    <mergeCell ref="D4603:I4603"/>
    <mergeCell ref="K4603:N4603"/>
    <mergeCell ref="X4603:Z4604"/>
    <mergeCell ref="AC4603:AK4603"/>
    <mergeCell ref="AO4603:AQ4603"/>
    <mergeCell ref="AS4601:AW4602"/>
    <mergeCell ref="AZ4601:BG4601"/>
    <mergeCell ref="BH4601:BP4601"/>
    <mergeCell ref="BS4601:BX4601"/>
    <mergeCell ref="CB4601:CC4601"/>
    <mergeCell ref="CE4601:CH4601"/>
    <mergeCell ref="B4601:C4601"/>
    <mergeCell ref="D4601:I4601"/>
    <mergeCell ref="K4601:N4601"/>
    <mergeCell ref="X4601:Z4602"/>
    <mergeCell ref="AC4601:AK4602"/>
    <mergeCell ref="AO4601:AQ4601"/>
    <mergeCell ref="AS4599:AW4600"/>
    <mergeCell ref="AZ4599:BG4599"/>
    <mergeCell ref="BH4599:BP4599"/>
    <mergeCell ref="BS4599:BX4599"/>
    <mergeCell ref="CB4599:CC4599"/>
    <mergeCell ref="CE4599:CH4600"/>
    <mergeCell ref="B4599:C4599"/>
    <mergeCell ref="D4599:I4599"/>
    <mergeCell ref="K4599:N4599"/>
    <mergeCell ref="X4599:Z4600"/>
    <mergeCell ref="AC4599:AK4600"/>
    <mergeCell ref="AO4599:AQ4599"/>
    <mergeCell ref="AS4597:AW4598"/>
    <mergeCell ref="AZ4597:BG4597"/>
    <mergeCell ref="BH4597:BP4597"/>
    <mergeCell ref="BS4597:BX4597"/>
    <mergeCell ref="CB4597:CC4597"/>
    <mergeCell ref="CE4597:CH4598"/>
    <mergeCell ref="B4597:C4597"/>
    <mergeCell ref="D4597:I4597"/>
    <mergeCell ref="K4597:N4597"/>
    <mergeCell ref="X4597:Z4598"/>
    <mergeCell ref="AC4597:AK4598"/>
    <mergeCell ref="AO4597:AQ4597"/>
    <mergeCell ref="AS4595:AW4596"/>
    <mergeCell ref="AZ4595:BG4595"/>
    <mergeCell ref="BH4595:BP4595"/>
    <mergeCell ref="BS4595:BX4595"/>
    <mergeCell ref="CB4595:CC4595"/>
    <mergeCell ref="CE4595:CH4596"/>
    <mergeCell ref="BH4593:BP4593"/>
    <mergeCell ref="BS4593:BX4593"/>
    <mergeCell ref="CB4593:CC4593"/>
    <mergeCell ref="CE4593:CH4593"/>
    <mergeCell ref="B4595:C4595"/>
    <mergeCell ref="D4595:I4595"/>
    <mergeCell ref="K4595:N4595"/>
    <mergeCell ref="X4595:Z4596"/>
    <mergeCell ref="AC4595:AK4596"/>
    <mergeCell ref="AO4595:AQ4595"/>
    <mergeCell ref="CE4591:CH4592"/>
    <mergeCell ref="B4593:C4593"/>
    <mergeCell ref="D4593:I4593"/>
    <mergeCell ref="K4593:N4593"/>
    <mergeCell ref="Q4593:T4593"/>
    <mergeCell ref="X4593:Z4594"/>
    <mergeCell ref="AC4593:AK4594"/>
    <mergeCell ref="AO4593:AQ4593"/>
    <mergeCell ref="AS4593:AW4594"/>
    <mergeCell ref="AZ4593:BG4593"/>
    <mergeCell ref="AO4591:AQ4591"/>
    <mergeCell ref="AS4591:AW4592"/>
    <mergeCell ref="AZ4591:BG4591"/>
    <mergeCell ref="BH4591:BP4591"/>
    <mergeCell ref="BS4591:BX4591"/>
    <mergeCell ref="CB4591:CC4591"/>
    <mergeCell ref="BH4589:BP4589"/>
    <mergeCell ref="BS4589:BX4589"/>
    <mergeCell ref="CB4589:CC4589"/>
    <mergeCell ref="CE4589:CH4589"/>
    <mergeCell ref="B4591:C4591"/>
    <mergeCell ref="D4591:I4591"/>
    <mergeCell ref="K4591:N4591"/>
    <mergeCell ref="Q4591:T4591"/>
    <mergeCell ref="X4591:Z4592"/>
    <mergeCell ref="AC4591:AK4592"/>
    <mergeCell ref="CE4587:CH4587"/>
    <mergeCell ref="B4589:C4589"/>
    <mergeCell ref="D4589:I4589"/>
    <mergeCell ref="K4589:N4589"/>
    <mergeCell ref="Q4589:T4589"/>
    <mergeCell ref="X4589:Z4590"/>
    <mergeCell ref="AC4589:AK4590"/>
    <mergeCell ref="AO4589:AQ4589"/>
    <mergeCell ref="AS4589:AW4590"/>
    <mergeCell ref="AZ4589:BG4589"/>
    <mergeCell ref="AO4587:AQ4587"/>
    <mergeCell ref="AS4587:AW4588"/>
    <mergeCell ref="AZ4587:BG4587"/>
    <mergeCell ref="BH4587:BP4587"/>
    <mergeCell ref="BS4587:BX4587"/>
    <mergeCell ref="CB4587:CC4587"/>
    <mergeCell ref="B4587:C4587"/>
    <mergeCell ref="D4587:I4587"/>
    <mergeCell ref="K4587:N4587"/>
    <mergeCell ref="Q4587:T4587"/>
    <mergeCell ref="X4587:Z4588"/>
    <mergeCell ref="AC4587:AK4587"/>
    <mergeCell ref="AS4585:AW4586"/>
    <mergeCell ref="AZ4585:BG4585"/>
    <mergeCell ref="BH4585:BP4585"/>
    <mergeCell ref="BS4585:BX4585"/>
    <mergeCell ref="CB4585:CC4585"/>
    <mergeCell ref="CE4585:CH4585"/>
    <mergeCell ref="BS4583:BX4583"/>
    <mergeCell ref="CB4583:CC4583"/>
    <mergeCell ref="CE4583:CH4583"/>
    <mergeCell ref="B4585:C4585"/>
    <mergeCell ref="D4585:I4585"/>
    <mergeCell ref="K4585:N4585"/>
    <mergeCell ref="Q4585:T4585"/>
    <mergeCell ref="X4585:Z4586"/>
    <mergeCell ref="AC4585:AK4586"/>
    <mergeCell ref="AO4585:AQ4585"/>
    <mergeCell ref="CE4581:CH4581"/>
    <mergeCell ref="B4583:C4583"/>
    <mergeCell ref="D4583:I4583"/>
    <mergeCell ref="K4583:N4583"/>
    <mergeCell ref="X4583:Z4584"/>
    <mergeCell ref="AC4583:AK4583"/>
    <mergeCell ref="AO4583:AQ4583"/>
    <mergeCell ref="AS4583:AW4584"/>
    <mergeCell ref="AZ4583:BG4583"/>
    <mergeCell ref="BH4583:BP4583"/>
    <mergeCell ref="AO4581:AQ4581"/>
    <mergeCell ref="AS4581:AW4582"/>
    <mergeCell ref="AZ4581:BG4581"/>
    <mergeCell ref="BH4581:BP4581"/>
    <mergeCell ref="BS4581:BX4581"/>
    <mergeCell ref="CB4581:CC4581"/>
    <mergeCell ref="BH4579:BP4579"/>
    <mergeCell ref="BS4579:BX4579"/>
    <mergeCell ref="CB4579:CC4579"/>
    <mergeCell ref="CE4579:CH4579"/>
    <mergeCell ref="B4581:C4581"/>
    <mergeCell ref="D4581:I4581"/>
    <mergeCell ref="K4581:N4581"/>
    <mergeCell ref="Q4581:T4581"/>
    <mergeCell ref="X4581:Z4582"/>
    <mergeCell ref="AC4581:AK4581"/>
    <mergeCell ref="CE4577:CH4578"/>
    <mergeCell ref="B4579:C4579"/>
    <mergeCell ref="D4579:I4579"/>
    <mergeCell ref="K4579:N4579"/>
    <mergeCell ref="Q4579:T4579"/>
    <mergeCell ref="X4579:Z4580"/>
    <mergeCell ref="AC4579:AK4579"/>
    <mergeCell ref="AO4579:AQ4579"/>
    <mergeCell ref="AS4579:AW4580"/>
    <mergeCell ref="AZ4579:BG4579"/>
    <mergeCell ref="AO4577:AQ4577"/>
    <mergeCell ref="AS4577:AW4578"/>
    <mergeCell ref="AZ4577:BG4577"/>
    <mergeCell ref="BH4577:BP4577"/>
    <mergeCell ref="BS4577:BX4577"/>
    <mergeCell ref="CB4577:CC4577"/>
    <mergeCell ref="BH4575:BP4575"/>
    <mergeCell ref="BS4575:BX4575"/>
    <mergeCell ref="CB4575:CC4575"/>
    <mergeCell ref="CE4575:CH4575"/>
    <mergeCell ref="B4577:C4577"/>
    <mergeCell ref="D4577:I4577"/>
    <mergeCell ref="K4577:N4577"/>
    <mergeCell ref="Q4577:T4577"/>
    <mergeCell ref="X4577:Z4578"/>
    <mergeCell ref="AC4577:AK4578"/>
    <mergeCell ref="CE4573:CH4573"/>
    <mergeCell ref="B4575:C4575"/>
    <mergeCell ref="D4575:I4575"/>
    <mergeCell ref="K4575:N4575"/>
    <mergeCell ref="Q4575:T4575"/>
    <mergeCell ref="X4575:Z4576"/>
    <mergeCell ref="AC4575:AK4576"/>
    <mergeCell ref="AO4575:AQ4575"/>
    <mergeCell ref="AS4575:AW4576"/>
    <mergeCell ref="AZ4575:BG4575"/>
    <mergeCell ref="AO4573:AQ4573"/>
    <mergeCell ref="AS4573:AW4574"/>
    <mergeCell ref="AZ4573:BG4573"/>
    <mergeCell ref="BH4573:BP4573"/>
    <mergeCell ref="BS4573:BX4573"/>
    <mergeCell ref="CB4573:CC4573"/>
    <mergeCell ref="B4573:C4573"/>
    <mergeCell ref="D4573:I4573"/>
    <mergeCell ref="K4573:N4573"/>
    <mergeCell ref="Q4573:T4573"/>
    <mergeCell ref="X4573:Z4574"/>
    <mergeCell ref="AC4573:AK4574"/>
    <mergeCell ref="AS4571:AW4572"/>
    <mergeCell ref="AZ4571:BG4571"/>
    <mergeCell ref="BH4571:BP4571"/>
    <mergeCell ref="BS4571:BX4571"/>
    <mergeCell ref="CB4571:CC4571"/>
    <mergeCell ref="CE4571:CH4572"/>
    <mergeCell ref="BS4569:BX4569"/>
    <mergeCell ref="CB4569:CC4569"/>
    <mergeCell ref="CE4569:CH4569"/>
    <mergeCell ref="B4571:C4571"/>
    <mergeCell ref="D4571:I4571"/>
    <mergeCell ref="K4571:N4571"/>
    <mergeCell ref="Q4571:T4571"/>
    <mergeCell ref="X4571:Z4572"/>
    <mergeCell ref="AC4571:AK4572"/>
    <mergeCell ref="AO4571:AQ4571"/>
    <mergeCell ref="CE4567:CH4568"/>
    <mergeCell ref="B4569:C4569"/>
    <mergeCell ref="D4569:I4569"/>
    <mergeCell ref="K4569:N4569"/>
    <mergeCell ref="X4569:Z4570"/>
    <mergeCell ref="AC4569:AK4569"/>
    <mergeCell ref="AO4569:AQ4569"/>
    <mergeCell ref="AS4569:AW4570"/>
    <mergeCell ref="AZ4569:BG4569"/>
    <mergeCell ref="BH4569:BP4569"/>
    <mergeCell ref="AO4567:AQ4567"/>
    <mergeCell ref="AS4567:AW4568"/>
    <mergeCell ref="AZ4567:BG4567"/>
    <mergeCell ref="BH4567:BP4567"/>
    <mergeCell ref="BS4567:BX4567"/>
    <mergeCell ref="CB4567:CC4567"/>
    <mergeCell ref="B4567:C4567"/>
    <mergeCell ref="D4567:I4567"/>
    <mergeCell ref="K4567:N4567"/>
    <mergeCell ref="Q4567:T4567"/>
    <mergeCell ref="X4567:Z4568"/>
    <mergeCell ref="AC4567:AK4568"/>
    <mergeCell ref="AS4565:AW4566"/>
    <mergeCell ref="AZ4565:BG4565"/>
    <mergeCell ref="BH4565:BP4565"/>
    <mergeCell ref="BS4565:BX4565"/>
    <mergeCell ref="CB4565:CC4565"/>
    <mergeCell ref="CE4565:CH4565"/>
    <mergeCell ref="BS4563:BX4563"/>
    <mergeCell ref="CB4563:CC4563"/>
    <mergeCell ref="CE4563:CH4563"/>
    <mergeCell ref="B4565:C4565"/>
    <mergeCell ref="D4565:I4565"/>
    <mergeCell ref="K4565:N4565"/>
    <mergeCell ref="Q4565:T4565"/>
    <mergeCell ref="X4565:Z4566"/>
    <mergeCell ref="AC4565:AK4566"/>
    <mergeCell ref="AO4565:AQ4565"/>
    <mergeCell ref="CE4561:CH4561"/>
    <mergeCell ref="B4563:C4563"/>
    <mergeCell ref="D4563:I4563"/>
    <mergeCell ref="K4563:N4563"/>
    <mergeCell ref="X4563:Z4564"/>
    <mergeCell ref="AC4563:AK4563"/>
    <mergeCell ref="AO4563:AQ4563"/>
    <mergeCell ref="AS4563:AW4564"/>
    <mergeCell ref="AZ4563:BG4563"/>
    <mergeCell ref="BH4563:BP4563"/>
    <mergeCell ref="AO4561:AQ4561"/>
    <mergeCell ref="AS4561:AW4562"/>
    <mergeCell ref="AZ4561:BG4561"/>
    <mergeCell ref="BH4561:BP4561"/>
    <mergeCell ref="BS4561:BX4561"/>
    <mergeCell ref="CB4561:CC4561"/>
    <mergeCell ref="B4561:C4561"/>
    <mergeCell ref="D4561:I4561"/>
    <mergeCell ref="K4561:N4561"/>
    <mergeCell ref="Q4561:T4561"/>
    <mergeCell ref="X4561:Z4562"/>
    <mergeCell ref="AC4561:AK4562"/>
    <mergeCell ref="AS4559:AW4560"/>
    <mergeCell ref="AZ4559:BG4559"/>
    <mergeCell ref="BH4559:BP4559"/>
    <mergeCell ref="BS4559:BX4559"/>
    <mergeCell ref="CB4559:CC4559"/>
    <mergeCell ref="CE4559:CH4559"/>
    <mergeCell ref="B4559:C4559"/>
    <mergeCell ref="D4559:I4559"/>
    <mergeCell ref="K4559:N4559"/>
    <mergeCell ref="X4559:Z4560"/>
    <mergeCell ref="AC4559:AK4560"/>
    <mergeCell ref="AO4559:AQ4559"/>
    <mergeCell ref="AS4557:AW4558"/>
    <mergeCell ref="AZ4557:BG4557"/>
    <mergeCell ref="BH4557:BP4557"/>
    <mergeCell ref="BS4557:BX4557"/>
    <mergeCell ref="CB4557:CC4557"/>
    <mergeCell ref="CE4557:CH4558"/>
    <mergeCell ref="B4557:C4557"/>
    <mergeCell ref="D4557:I4557"/>
    <mergeCell ref="K4557:N4557"/>
    <mergeCell ref="X4557:Z4558"/>
    <mergeCell ref="AC4557:AK4558"/>
    <mergeCell ref="AO4557:AQ4557"/>
    <mergeCell ref="AS4555:AW4556"/>
    <mergeCell ref="AZ4555:BG4555"/>
    <mergeCell ref="BH4555:BP4555"/>
    <mergeCell ref="BS4555:BX4555"/>
    <mergeCell ref="CB4555:CC4555"/>
    <mergeCell ref="CE4555:CH4556"/>
    <mergeCell ref="B4555:C4555"/>
    <mergeCell ref="D4555:I4555"/>
    <mergeCell ref="K4555:N4555"/>
    <mergeCell ref="X4555:Z4556"/>
    <mergeCell ref="AC4555:AK4556"/>
    <mergeCell ref="AO4555:AQ4555"/>
    <mergeCell ref="AS4553:AW4554"/>
    <mergeCell ref="AZ4553:BG4553"/>
    <mergeCell ref="BH4553:BP4553"/>
    <mergeCell ref="BS4553:BX4553"/>
    <mergeCell ref="CB4553:CC4553"/>
    <mergeCell ref="CE4553:CH4554"/>
    <mergeCell ref="B4553:C4553"/>
    <mergeCell ref="D4553:I4553"/>
    <mergeCell ref="K4553:N4553"/>
    <mergeCell ref="X4553:Z4554"/>
    <mergeCell ref="AC4553:AK4554"/>
    <mergeCell ref="AO4553:AQ4553"/>
    <mergeCell ref="AS4551:AW4552"/>
    <mergeCell ref="AZ4551:BG4551"/>
    <mergeCell ref="BH4551:BP4551"/>
    <mergeCell ref="BS4551:BX4551"/>
    <mergeCell ref="CB4551:CC4551"/>
    <mergeCell ref="CE4551:CH4552"/>
    <mergeCell ref="B4551:C4551"/>
    <mergeCell ref="D4551:I4551"/>
    <mergeCell ref="K4551:N4551"/>
    <mergeCell ref="X4551:Z4552"/>
    <mergeCell ref="AC4551:AK4552"/>
    <mergeCell ref="AO4551:AQ4551"/>
    <mergeCell ref="AS4549:AW4550"/>
    <mergeCell ref="AZ4549:BG4549"/>
    <mergeCell ref="BH4549:BP4549"/>
    <mergeCell ref="BS4549:BX4549"/>
    <mergeCell ref="CB4549:CC4549"/>
    <mergeCell ref="CE4549:CH4549"/>
    <mergeCell ref="B4549:C4549"/>
    <mergeCell ref="D4549:I4549"/>
    <mergeCell ref="K4549:N4549"/>
    <mergeCell ref="X4549:Z4550"/>
    <mergeCell ref="AC4549:AK4550"/>
    <mergeCell ref="AO4549:AQ4549"/>
    <mergeCell ref="AS4547:AW4548"/>
    <mergeCell ref="AZ4547:BG4547"/>
    <mergeCell ref="BH4547:BP4547"/>
    <mergeCell ref="BS4547:BX4547"/>
    <mergeCell ref="CB4547:CC4547"/>
    <mergeCell ref="CE4547:CH4548"/>
    <mergeCell ref="B4547:C4547"/>
    <mergeCell ref="D4547:I4547"/>
    <mergeCell ref="K4547:N4547"/>
    <mergeCell ref="X4547:Z4548"/>
    <mergeCell ref="AC4547:AK4548"/>
    <mergeCell ref="AO4547:AQ4547"/>
    <mergeCell ref="AS4545:AW4546"/>
    <mergeCell ref="AZ4545:BG4545"/>
    <mergeCell ref="BH4545:BP4545"/>
    <mergeCell ref="BS4545:BX4545"/>
    <mergeCell ref="CB4545:CC4545"/>
    <mergeCell ref="CE4545:CH4546"/>
    <mergeCell ref="B4545:C4545"/>
    <mergeCell ref="D4545:I4545"/>
    <mergeCell ref="K4545:N4545"/>
    <mergeCell ref="X4545:Z4546"/>
    <mergeCell ref="AC4545:AK4546"/>
    <mergeCell ref="AO4545:AQ4545"/>
    <mergeCell ref="AS4543:AW4544"/>
    <mergeCell ref="AZ4543:BG4543"/>
    <mergeCell ref="BH4543:BP4543"/>
    <mergeCell ref="BS4543:BX4543"/>
    <mergeCell ref="CB4543:CC4543"/>
    <mergeCell ref="CE4543:CH4544"/>
    <mergeCell ref="B4543:C4543"/>
    <mergeCell ref="D4543:I4543"/>
    <mergeCell ref="K4543:N4543"/>
    <mergeCell ref="X4543:Z4544"/>
    <mergeCell ref="AC4543:AK4544"/>
    <mergeCell ref="AO4543:AQ4543"/>
    <mergeCell ref="AS4541:AW4542"/>
    <mergeCell ref="AZ4541:BG4541"/>
    <mergeCell ref="BH4541:BP4541"/>
    <mergeCell ref="BS4541:BX4541"/>
    <mergeCell ref="CB4541:CC4541"/>
    <mergeCell ref="CE4541:CH4542"/>
    <mergeCell ref="B4541:C4541"/>
    <mergeCell ref="D4541:I4541"/>
    <mergeCell ref="K4541:N4541"/>
    <mergeCell ref="X4541:Z4542"/>
    <mergeCell ref="AC4541:AK4542"/>
    <mergeCell ref="AO4541:AQ4541"/>
    <mergeCell ref="AS4539:AW4540"/>
    <mergeCell ref="AZ4539:BG4539"/>
    <mergeCell ref="BH4539:BP4539"/>
    <mergeCell ref="BS4539:BX4539"/>
    <mergeCell ref="CB4539:CC4539"/>
    <mergeCell ref="CE4539:CH4539"/>
    <mergeCell ref="B4539:C4539"/>
    <mergeCell ref="D4539:I4539"/>
    <mergeCell ref="K4539:N4539"/>
    <mergeCell ref="X4539:Z4540"/>
    <mergeCell ref="AC4539:AK4540"/>
    <mergeCell ref="AO4539:AQ4539"/>
    <mergeCell ref="AS4537:AW4538"/>
    <mergeCell ref="AZ4537:BG4537"/>
    <mergeCell ref="BH4537:BP4537"/>
    <mergeCell ref="BS4537:BX4537"/>
    <mergeCell ref="CB4537:CC4537"/>
    <mergeCell ref="CE4537:CH4538"/>
    <mergeCell ref="B4537:C4537"/>
    <mergeCell ref="D4537:I4537"/>
    <mergeCell ref="K4537:N4537"/>
    <mergeCell ref="X4537:Z4538"/>
    <mergeCell ref="AC4537:AK4538"/>
    <mergeCell ref="AO4537:AQ4537"/>
    <mergeCell ref="AS4535:AW4536"/>
    <mergeCell ref="AZ4535:BG4535"/>
    <mergeCell ref="BH4535:BP4535"/>
    <mergeCell ref="BS4535:BX4535"/>
    <mergeCell ref="CB4535:CC4535"/>
    <mergeCell ref="CE4535:CH4536"/>
    <mergeCell ref="B4535:C4535"/>
    <mergeCell ref="D4535:I4535"/>
    <mergeCell ref="K4535:N4535"/>
    <mergeCell ref="X4535:Z4536"/>
    <mergeCell ref="AC4535:AK4536"/>
    <mergeCell ref="AO4535:AQ4535"/>
    <mergeCell ref="AS4533:AW4534"/>
    <mergeCell ref="AZ4533:BG4533"/>
    <mergeCell ref="BH4533:BP4533"/>
    <mergeCell ref="BS4533:BX4533"/>
    <mergeCell ref="CB4533:CC4533"/>
    <mergeCell ref="CE4533:CH4534"/>
    <mergeCell ref="B4533:C4533"/>
    <mergeCell ref="D4533:I4533"/>
    <mergeCell ref="K4533:N4533"/>
    <mergeCell ref="X4533:Z4534"/>
    <mergeCell ref="AC4533:AK4534"/>
    <mergeCell ref="AO4533:AQ4533"/>
    <mergeCell ref="AS4531:AW4532"/>
    <mergeCell ref="AZ4531:BG4531"/>
    <mergeCell ref="BH4531:BP4531"/>
    <mergeCell ref="BS4531:BX4531"/>
    <mergeCell ref="CB4531:CC4531"/>
    <mergeCell ref="CE4531:CH4532"/>
    <mergeCell ref="B4531:C4531"/>
    <mergeCell ref="D4531:I4531"/>
    <mergeCell ref="K4531:N4531"/>
    <mergeCell ref="X4531:Z4532"/>
    <mergeCell ref="AC4531:AK4532"/>
    <mergeCell ref="AO4531:AQ4531"/>
    <mergeCell ref="AS4529:AW4530"/>
    <mergeCell ref="AZ4529:BG4529"/>
    <mergeCell ref="BH4529:BP4529"/>
    <mergeCell ref="BS4529:BX4529"/>
    <mergeCell ref="CB4529:CC4529"/>
    <mergeCell ref="CE4529:CH4529"/>
    <mergeCell ref="B4529:C4529"/>
    <mergeCell ref="D4529:I4529"/>
    <mergeCell ref="K4529:N4529"/>
    <mergeCell ref="X4529:Z4530"/>
    <mergeCell ref="AC4529:AK4530"/>
    <mergeCell ref="AO4529:AQ4529"/>
    <mergeCell ref="AS4527:AW4528"/>
    <mergeCell ref="AZ4527:BG4527"/>
    <mergeCell ref="BH4527:BP4527"/>
    <mergeCell ref="BS4527:BX4527"/>
    <mergeCell ref="CB4527:CC4527"/>
    <mergeCell ref="CE4527:CH4528"/>
    <mergeCell ref="B4527:C4527"/>
    <mergeCell ref="D4527:I4527"/>
    <mergeCell ref="K4527:N4527"/>
    <mergeCell ref="X4527:Z4528"/>
    <mergeCell ref="AC4527:AK4528"/>
    <mergeCell ref="AO4527:AQ4527"/>
    <mergeCell ref="AS4525:AW4526"/>
    <mergeCell ref="AZ4525:BG4525"/>
    <mergeCell ref="BH4525:BP4525"/>
    <mergeCell ref="BS4525:BX4525"/>
    <mergeCell ref="CB4525:CC4525"/>
    <mergeCell ref="CE4525:CH4526"/>
    <mergeCell ref="B4525:C4525"/>
    <mergeCell ref="D4525:I4525"/>
    <mergeCell ref="K4525:N4525"/>
    <mergeCell ref="X4525:Z4526"/>
    <mergeCell ref="AC4525:AK4526"/>
    <mergeCell ref="AO4525:AQ4525"/>
    <mergeCell ref="AS4523:AW4524"/>
    <mergeCell ref="AZ4523:BG4523"/>
    <mergeCell ref="BH4523:BP4523"/>
    <mergeCell ref="BS4523:BX4523"/>
    <mergeCell ref="CB4523:CC4523"/>
    <mergeCell ref="CE4523:CH4524"/>
    <mergeCell ref="B4523:C4523"/>
    <mergeCell ref="D4523:I4523"/>
    <mergeCell ref="K4523:N4523"/>
    <mergeCell ref="X4523:Z4524"/>
    <mergeCell ref="AC4523:AK4524"/>
    <mergeCell ref="AO4523:AQ4523"/>
    <mergeCell ref="AS4521:AW4522"/>
    <mergeCell ref="AZ4521:BG4521"/>
    <mergeCell ref="BH4521:BP4521"/>
    <mergeCell ref="BS4521:BX4521"/>
    <mergeCell ref="CB4521:CC4521"/>
    <mergeCell ref="CE4521:CH4522"/>
    <mergeCell ref="B4521:C4521"/>
    <mergeCell ref="D4521:I4521"/>
    <mergeCell ref="K4521:N4521"/>
    <mergeCell ref="X4521:Z4522"/>
    <mergeCell ref="AC4521:AK4522"/>
    <mergeCell ref="AO4521:AQ4521"/>
    <mergeCell ref="AS4519:AW4520"/>
    <mergeCell ref="AZ4519:BG4519"/>
    <mergeCell ref="BH4519:BP4519"/>
    <mergeCell ref="BS4519:BX4519"/>
    <mergeCell ref="CB4519:CC4519"/>
    <mergeCell ref="CE4519:CH4519"/>
    <mergeCell ref="B4519:C4519"/>
    <mergeCell ref="D4519:I4519"/>
    <mergeCell ref="K4519:N4519"/>
    <mergeCell ref="X4519:Z4520"/>
    <mergeCell ref="AC4519:AK4520"/>
    <mergeCell ref="AO4519:AQ4519"/>
    <mergeCell ref="AS4517:AW4518"/>
    <mergeCell ref="AZ4517:BG4517"/>
    <mergeCell ref="BH4517:BP4517"/>
    <mergeCell ref="BS4517:BX4517"/>
    <mergeCell ref="CB4517:CC4517"/>
    <mergeCell ref="CE4517:CH4518"/>
    <mergeCell ref="B4517:C4517"/>
    <mergeCell ref="D4517:I4517"/>
    <mergeCell ref="K4517:N4517"/>
    <mergeCell ref="X4517:Z4518"/>
    <mergeCell ref="AC4517:AK4518"/>
    <mergeCell ref="AO4517:AQ4517"/>
    <mergeCell ref="AS4515:AW4516"/>
    <mergeCell ref="AZ4515:BG4515"/>
    <mergeCell ref="BH4515:BP4515"/>
    <mergeCell ref="BS4515:BX4515"/>
    <mergeCell ref="CB4515:CC4515"/>
    <mergeCell ref="CE4515:CH4516"/>
    <mergeCell ref="B4515:C4515"/>
    <mergeCell ref="D4515:I4515"/>
    <mergeCell ref="K4515:N4515"/>
    <mergeCell ref="X4515:Z4516"/>
    <mergeCell ref="AC4515:AK4516"/>
    <mergeCell ref="AO4515:AQ4515"/>
    <mergeCell ref="AS4513:AW4514"/>
    <mergeCell ref="AZ4513:BG4513"/>
    <mergeCell ref="BH4513:BP4513"/>
    <mergeCell ref="BS4513:BX4513"/>
    <mergeCell ref="CB4513:CC4513"/>
    <mergeCell ref="CE4513:CH4514"/>
    <mergeCell ref="B4513:C4513"/>
    <mergeCell ref="D4513:I4513"/>
    <mergeCell ref="K4513:N4513"/>
    <mergeCell ref="X4513:Z4514"/>
    <mergeCell ref="AC4513:AK4514"/>
    <mergeCell ref="AO4513:AQ4513"/>
    <mergeCell ref="AS4511:AW4512"/>
    <mergeCell ref="AZ4511:BG4511"/>
    <mergeCell ref="BH4511:BP4511"/>
    <mergeCell ref="BS4511:BX4511"/>
    <mergeCell ref="CB4511:CC4511"/>
    <mergeCell ref="CE4511:CH4512"/>
    <mergeCell ref="B4511:C4511"/>
    <mergeCell ref="D4511:I4511"/>
    <mergeCell ref="K4511:N4511"/>
    <mergeCell ref="X4511:Z4512"/>
    <mergeCell ref="AC4511:AK4512"/>
    <mergeCell ref="AO4511:AQ4511"/>
    <mergeCell ref="AS4509:AW4510"/>
    <mergeCell ref="AZ4509:BG4509"/>
    <mergeCell ref="BH4509:BP4509"/>
    <mergeCell ref="BS4509:BX4509"/>
    <mergeCell ref="CB4509:CC4509"/>
    <mergeCell ref="CE4509:CH4509"/>
    <mergeCell ref="B4509:C4509"/>
    <mergeCell ref="D4509:I4509"/>
    <mergeCell ref="K4509:N4509"/>
    <mergeCell ref="X4509:Z4510"/>
    <mergeCell ref="AC4509:AK4510"/>
    <mergeCell ref="AO4509:AQ4509"/>
    <mergeCell ref="AS4507:AW4508"/>
    <mergeCell ref="AZ4507:BG4507"/>
    <mergeCell ref="BH4507:BP4507"/>
    <mergeCell ref="BS4507:BX4507"/>
    <mergeCell ref="CB4507:CC4507"/>
    <mergeCell ref="CE4507:CH4508"/>
    <mergeCell ref="B4507:C4507"/>
    <mergeCell ref="D4507:I4507"/>
    <mergeCell ref="K4507:N4507"/>
    <mergeCell ref="X4507:Z4508"/>
    <mergeCell ref="AC4507:AK4508"/>
    <mergeCell ref="AO4507:AQ4507"/>
    <mergeCell ref="AS4505:AW4506"/>
    <mergeCell ref="AZ4505:BG4505"/>
    <mergeCell ref="BH4505:BP4505"/>
    <mergeCell ref="BS4505:BX4505"/>
    <mergeCell ref="CB4505:CC4505"/>
    <mergeCell ref="CE4505:CH4506"/>
    <mergeCell ref="B4505:C4505"/>
    <mergeCell ref="D4505:I4505"/>
    <mergeCell ref="K4505:N4505"/>
    <mergeCell ref="X4505:Z4506"/>
    <mergeCell ref="AC4505:AK4506"/>
    <mergeCell ref="AO4505:AQ4505"/>
    <mergeCell ref="AS4503:AW4504"/>
    <mergeCell ref="AZ4503:BG4503"/>
    <mergeCell ref="BH4503:BP4503"/>
    <mergeCell ref="BS4503:BX4503"/>
    <mergeCell ref="CB4503:CC4503"/>
    <mergeCell ref="CE4503:CH4504"/>
    <mergeCell ref="B4503:C4503"/>
    <mergeCell ref="D4503:I4503"/>
    <mergeCell ref="K4503:N4503"/>
    <mergeCell ref="X4503:Z4504"/>
    <mergeCell ref="AC4503:AK4504"/>
    <mergeCell ref="AO4503:AQ4503"/>
    <mergeCell ref="AS4501:AW4502"/>
    <mergeCell ref="AZ4501:BG4501"/>
    <mergeCell ref="BH4501:BP4501"/>
    <mergeCell ref="BS4501:BX4501"/>
    <mergeCell ref="CB4501:CC4501"/>
    <mergeCell ref="CE4501:CH4502"/>
    <mergeCell ref="B4501:C4501"/>
    <mergeCell ref="D4501:I4501"/>
    <mergeCell ref="K4501:N4501"/>
    <mergeCell ref="X4501:Z4502"/>
    <mergeCell ref="AC4501:AK4502"/>
    <mergeCell ref="AO4501:AQ4501"/>
    <mergeCell ref="AS4499:AW4500"/>
    <mergeCell ref="AZ4499:BG4499"/>
    <mergeCell ref="BH4499:BP4499"/>
    <mergeCell ref="BS4499:BX4499"/>
    <mergeCell ref="CB4499:CC4499"/>
    <mergeCell ref="CE4499:CH4499"/>
    <mergeCell ref="B4499:C4499"/>
    <mergeCell ref="D4499:I4499"/>
    <mergeCell ref="K4499:N4499"/>
    <mergeCell ref="X4499:Z4500"/>
    <mergeCell ref="AC4499:AK4500"/>
    <mergeCell ref="AO4499:AQ4499"/>
    <mergeCell ref="AS4497:AW4498"/>
    <mergeCell ref="AZ4497:BG4497"/>
    <mergeCell ref="BH4497:BP4497"/>
    <mergeCell ref="BS4497:BX4497"/>
    <mergeCell ref="CB4497:CC4497"/>
    <mergeCell ref="CE4497:CH4498"/>
    <mergeCell ref="B4497:C4497"/>
    <mergeCell ref="D4497:I4497"/>
    <mergeCell ref="K4497:N4497"/>
    <mergeCell ref="X4497:Z4498"/>
    <mergeCell ref="AC4497:AK4498"/>
    <mergeCell ref="AO4497:AQ4497"/>
    <mergeCell ref="AS4495:AW4496"/>
    <mergeCell ref="AZ4495:BG4495"/>
    <mergeCell ref="BH4495:BP4495"/>
    <mergeCell ref="BS4495:BX4495"/>
    <mergeCell ref="CB4495:CC4495"/>
    <mergeCell ref="CE4495:CH4496"/>
    <mergeCell ref="B4495:C4495"/>
    <mergeCell ref="D4495:I4495"/>
    <mergeCell ref="K4495:N4495"/>
    <mergeCell ref="X4495:Z4496"/>
    <mergeCell ref="AC4495:AK4496"/>
    <mergeCell ref="AO4495:AQ4495"/>
    <mergeCell ref="AS4493:AW4494"/>
    <mergeCell ref="AZ4493:BG4493"/>
    <mergeCell ref="BH4493:BP4493"/>
    <mergeCell ref="BS4493:BX4493"/>
    <mergeCell ref="CB4493:CC4493"/>
    <mergeCell ref="CE4493:CH4494"/>
    <mergeCell ref="B4493:C4493"/>
    <mergeCell ref="D4493:I4493"/>
    <mergeCell ref="K4493:N4493"/>
    <mergeCell ref="X4493:Z4494"/>
    <mergeCell ref="AC4493:AK4494"/>
    <mergeCell ref="AO4493:AQ4493"/>
    <mergeCell ref="AS4491:AW4492"/>
    <mergeCell ref="AZ4491:BG4491"/>
    <mergeCell ref="BH4491:BP4491"/>
    <mergeCell ref="BS4491:BX4491"/>
    <mergeCell ref="CB4491:CC4491"/>
    <mergeCell ref="CE4491:CH4492"/>
    <mergeCell ref="BH4489:BP4489"/>
    <mergeCell ref="BS4489:BX4489"/>
    <mergeCell ref="CB4489:CC4489"/>
    <mergeCell ref="CE4489:CH4489"/>
    <mergeCell ref="B4491:C4491"/>
    <mergeCell ref="D4491:I4491"/>
    <mergeCell ref="K4491:N4491"/>
    <mergeCell ref="X4491:Z4492"/>
    <mergeCell ref="AC4491:AK4492"/>
    <mergeCell ref="AO4491:AQ4491"/>
    <mergeCell ref="CE4487:CH4487"/>
    <mergeCell ref="B4489:C4489"/>
    <mergeCell ref="D4489:I4489"/>
    <mergeCell ref="K4489:N4489"/>
    <mergeCell ref="Q4489:T4489"/>
    <mergeCell ref="X4489:Z4490"/>
    <mergeCell ref="AC4489:AK4490"/>
    <mergeCell ref="AO4489:AQ4489"/>
    <mergeCell ref="AS4489:AW4490"/>
    <mergeCell ref="AZ4489:BG4489"/>
    <mergeCell ref="AO4487:AQ4487"/>
    <mergeCell ref="AS4487:AW4488"/>
    <mergeCell ref="AZ4487:BG4487"/>
    <mergeCell ref="BH4487:BP4487"/>
    <mergeCell ref="BS4487:BX4487"/>
    <mergeCell ref="CB4487:CC4487"/>
    <mergeCell ref="BH4485:BP4485"/>
    <mergeCell ref="BS4485:BX4485"/>
    <mergeCell ref="CB4485:CC4485"/>
    <mergeCell ref="CE4485:CH4485"/>
    <mergeCell ref="B4487:C4487"/>
    <mergeCell ref="D4487:I4487"/>
    <mergeCell ref="K4487:N4487"/>
    <mergeCell ref="Q4487:T4487"/>
    <mergeCell ref="X4487:Z4488"/>
    <mergeCell ref="AC4487:AK4487"/>
    <mergeCell ref="CE4483:CH4483"/>
    <mergeCell ref="B4485:C4485"/>
    <mergeCell ref="D4485:I4485"/>
    <mergeCell ref="K4485:N4485"/>
    <mergeCell ref="Q4485:T4485"/>
    <mergeCell ref="X4485:Z4486"/>
    <mergeCell ref="AC4485:AK4486"/>
    <mergeCell ref="AO4485:AQ4485"/>
    <mergeCell ref="AS4485:AW4486"/>
    <mergeCell ref="AZ4485:BG4485"/>
    <mergeCell ref="AO4483:AQ4483"/>
    <mergeCell ref="AS4483:AW4484"/>
    <mergeCell ref="AZ4483:BG4483"/>
    <mergeCell ref="BH4483:BP4483"/>
    <mergeCell ref="BS4483:BX4483"/>
    <mergeCell ref="CB4483:CC4483"/>
    <mergeCell ref="B4483:C4483"/>
    <mergeCell ref="D4483:I4483"/>
    <mergeCell ref="K4483:N4483"/>
    <mergeCell ref="Q4483:T4483"/>
    <mergeCell ref="X4483:Z4484"/>
    <mergeCell ref="AC4483:AK4484"/>
    <mergeCell ref="AS4481:AW4482"/>
    <mergeCell ref="AZ4481:BG4481"/>
    <mergeCell ref="BH4481:BP4481"/>
    <mergeCell ref="BS4481:BX4481"/>
    <mergeCell ref="CB4481:CC4481"/>
    <mergeCell ref="CE4481:CH4481"/>
    <mergeCell ref="BH4479:BP4479"/>
    <mergeCell ref="BS4479:BX4479"/>
    <mergeCell ref="CB4479:CC4479"/>
    <mergeCell ref="CE4479:CH4479"/>
    <mergeCell ref="B4481:C4481"/>
    <mergeCell ref="D4481:I4481"/>
    <mergeCell ref="K4481:N4481"/>
    <mergeCell ref="X4481:Z4482"/>
    <mergeCell ref="AC4481:AK4481"/>
    <mergeCell ref="AO4481:AQ4481"/>
    <mergeCell ref="CE4477:CH4477"/>
    <mergeCell ref="B4479:C4479"/>
    <mergeCell ref="D4479:I4479"/>
    <mergeCell ref="K4479:N4479"/>
    <mergeCell ref="Q4479:T4479"/>
    <mergeCell ref="X4479:Z4480"/>
    <mergeCell ref="AC4479:AK4480"/>
    <mergeCell ref="AO4479:AQ4479"/>
    <mergeCell ref="AS4479:AW4480"/>
    <mergeCell ref="AZ4479:BG4479"/>
    <mergeCell ref="AO4477:AQ4477"/>
    <mergeCell ref="AS4477:AW4478"/>
    <mergeCell ref="AZ4477:BG4477"/>
    <mergeCell ref="BH4477:BP4477"/>
    <mergeCell ref="BS4477:BX4477"/>
    <mergeCell ref="CB4477:CC4477"/>
    <mergeCell ref="BH4475:BP4475"/>
    <mergeCell ref="BS4475:BX4475"/>
    <mergeCell ref="CB4475:CC4475"/>
    <mergeCell ref="CE4475:CH4475"/>
    <mergeCell ref="B4477:C4477"/>
    <mergeCell ref="D4477:I4477"/>
    <mergeCell ref="K4477:N4477"/>
    <mergeCell ref="Q4477:T4477"/>
    <mergeCell ref="X4477:Z4478"/>
    <mergeCell ref="AC4477:AK4478"/>
    <mergeCell ref="CE4473:CH4473"/>
    <mergeCell ref="B4475:C4475"/>
    <mergeCell ref="D4475:I4475"/>
    <mergeCell ref="K4475:N4475"/>
    <mergeCell ref="Q4475:T4475"/>
    <mergeCell ref="X4475:Z4476"/>
    <mergeCell ref="AC4475:AK4476"/>
    <mergeCell ref="AO4475:AQ4475"/>
    <mergeCell ref="AS4475:AW4476"/>
    <mergeCell ref="AZ4475:BG4475"/>
    <mergeCell ref="AO4473:AQ4473"/>
    <mergeCell ref="AS4473:AW4474"/>
    <mergeCell ref="AZ4473:BG4473"/>
    <mergeCell ref="BH4473:BP4473"/>
    <mergeCell ref="BS4473:BX4473"/>
    <mergeCell ref="CB4473:CC4473"/>
    <mergeCell ref="BH4471:BP4471"/>
    <mergeCell ref="BS4471:BX4471"/>
    <mergeCell ref="CB4471:CC4471"/>
    <mergeCell ref="CE4471:CH4471"/>
    <mergeCell ref="B4473:C4473"/>
    <mergeCell ref="D4473:I4473"/>
    <mergeCell ref="K4473:N4473"/>
    <mergeCell ref="Q4473:T4473"/>
    <mergeCell ref="X4473:Z4474"/>
    <mergeCell ref="AC4473:AK4474"/>
    <mergeCell ref="CE4469:CH4469"/>
    <mergeCell ref="B4471:C4471"/>
    <mergeCell ref="D4471:I4471"/>
    <mergeCell ref="K4471:N4471"/>
    <mergeCell ref="Q4471:T4471"/>
    <mergeCell ref="X4471:Z4472"/>
    <mergeCell ref="AC4471:AK4472"/>
    <mergeCell ref="AO4471:AQ4471"/>
    <mergeCell ref="AS4471:AW4472"/>
    <mergeCell ref="AZ4471:BG4471"/>
    <mergeCell ref="AO4469:AQ4469"/>
    <mergeCell ref="AS4469:AW4470"/>
    <mergeCell ref="AZ4469:BG4469"/>
    <mergeCell ref="BH4469:BP4469"/>
    <mergeCell ref="BS4469:BX4469"/>
    <mergeCell ref="CB4469:CC4469"/>
    <mergeCell ref="BH4467:BP4467"/>
    <mergeCell ref="BS4467:BX4467"/>
    <mergeCell ref="CB4467:CC4467"/>
    <mergeCell ref="CE4467:CH4467"/>
    <mergeCell ref="B4469:C4469"/>
    <mergeCell ref="D4469:I4469"/>
    <mergeCell ref="K4469:N4469"/>
    <mergeCell ref="Q4469:T4469"/>
    <mergeCell ref="X4469:Z4470"/>
    <mergeCell ref="AC4469:AK4470"/>
    <mergeCell ref="CE4465:CH4465"/>
    <mergeCell ref="B4467:C4467"/>
    <mergeCell ref="D4467:I4467"/>
    <mergeCell ref="K4467:N4467"/>
    <mergeCell ref="Q4467:T4467"/>
    <mergeCell ref="X4467:Z4468"/>
    <mergeCell ref="AC4467:AK4468"/>
    <mergeCell ref="AO4467:AQ4467"/>
    <mergeCell ref="AS4467:AW4468"/>
    <mergeCell ref="AZ4467:BG4467"/>
    <mergeCell ref="AO4465:AQ4465"/>
    <mergeCell ref="AS4465:AW4466"/>
    <mergeCell ref="AZ4465:BG4465"/>
    <mergeCell ref="BH4465:BP4465"/>
    <mergeCell ref="BS4465:BX4465"/>
    <mergeCell ref="CB4465:CC4465"/>
    <mergeCell ref="BH4463:BP4463"/>
    <mergeCell ref="BS4463:BX4463"/>
    <mergeCell ref="CB4463:CC4463"/>
    <mergeCell ref="CE4463:CH4463"/>
    <mergeCell ref="B4465:C4465"/>
    <mergeCell ref="D4465:I4465"/>
    <mergeCell ref="K4465:N4465"/>
    <mergeCell ref="Q4465:T4465"/>
    <mergeCell ref="X4465:Z4466"/>
    <mergeCell ref="AC4465:AK4466"/>
    <mergeCell ref="CE4461:CH4461"/>
    <mergeCell ref="B4463:C4463"/>
    <mergeCell ref="D4463:I4463"/>
    <mergeCell ref="K4463:N4463"/>
    <mergeCell ref="Q4463:T4463"/>
    <mergeCell ref="X4463:Z4464"/>
    <mergeCell ref="AC4463:AK4464"/>
    <mergeCell ref="AO4463:AQ4463"/>
    <mergeCell ref="AS4463:AW4464"/>
    <mergeCell ref="AZ4463:BG4463"/>
    <mergeCell ref="AO4461:AQ4461"/>
    <mergeCell ref="AS4461:AW4462"/>
    <mergeCell ref="AZ4461:BG4461"/>
    <mergeCell ref="BH4461:BP4461"/>
    <mergeCell ref="BS4461:BX4461"/>
    <mergeCell ref="CB4461:CC4461"/>
    <mergeCell ref="BH4459:BP4459"/>
    <mergeCell ref="BS4459:BX4459"/>
    <mergeCell ref="CB4459:CC4459"/>
    <mergeCell ref="CE4459:CH4459"/>
    <mergeCell ref="B4461:C4461"/>
    <mergeCell ref="D4461:I4461"/>
    <mergeCell ref="K4461:N4461"/>
    <mergeCell ref="Q4461:T4461"/>
    <mergeCell ref="X4461:Z4462"/>
    <mergeCell ref="AC4461:AK4462"/>
    <mergeCell ref="CE4457:CH4457"/>
    <mergeCell ref="B4459:C4459"/>
    <mergeCell ref="D4459:I4459"/>
    <mergeCell ref="K4459:N4459"/>
    <mergeCell ref="Q4459:T4459"/>
    <mergeCell ref="X4459:Z4460"/>
    <mergeCell ref="AC4459:AK4460"/>
    <mergeCell ref="AO4459:AQ4459"/>
    <mergeCell ref="AS4459:AW4460"/>
    <mergeCell ref="AZ4459:BG4459"/>
    <mergeCell ref="AO4457:AQ4457"/>
    <mergeCell ref="AS4457:AW4458"/>
    <mergeCell ref="AZ4457:BG4457"/>
    <mergeCell ref="BH4457:BP4457"/>
    <mergeCell ref="BS4457:BX4457"/>
    <mergeCell ref="CB4457:CC4457"/>
    <mergeCell ref="BH4455:BP4455"/>
    <mergeCell ref="BS4455:BX4455"/>
    <mergeCell ref="CB4455:CC4455"/>
    <mergeCell ref="CE4455:CH4455"/>
    <mergeCell ref="B4457:C4457"/>
    <mergeCell ref="D4457:I4457"/>
    <mergeCell ref="K4457:N4457"/>
    <mergeCell ref="Q4457:T4457"/>
    <mergeCell ref="X4457:Z4458"/>
    <mergeCell ref="AC4457:AK4458"/>
    <mergeCell ref="CE4453:CH4454"/>
    <mergeCell ref="B4455:C4455"/>
    <mergeCell ref="D4455:I4455"/>
    <mergeCell ref="K4455:N4455"/>
    <mergeCell ref="Q4455:T4455"/>
    <mergeCell ref="X4455:Z4456"/>
    <mergeCell ref="AC4455:AK4456"/>
    <mergeCell ref="AO4455:AQ4455"/>
    <mergeCell ref="AS4455:AW4456"/>
    <mergeCell ref="AZ4455:BG4455"/>
    <mergeCell ref="AO4453:AQ4453"/>
    <mergeCell ref="AS4453:AW4454"/>
    <mergeCell ref="AZ4453:BG4453"/>
    <mergeCell ref="BH4453:BP4453"/>
    <mergeCell ref="BS4453:BX4453"/>
    <mergeCell ref="CB4453:CC4453"/>
    <mergeCell ref="BH4451:BP4451"/>
    <mergeCell ref="BS4451:BX4451"/>
    <mergeCell ref="CB4451:CC4451"/>
    <mergeCell ref="CE4451:CH4451"/>
    <mergeCell ref="B4453:C4453"/>
    <mergeCell ref="D4453:I4453"/>
    <mergeCell ref="K4453:N4453"/>
    <mergeCell ref="Q4453:T4453"/>
    <mergeCell ref="X4453:Z4454"/>
    <mergeCell ref="AC4453:AK4454"/>
    <mergeCell ref="CE4449:CH4449"/>
    <mergeCell ref="B4451:C4451"/>
    <mergeCell ref="D4451:I4451"/>
    <mergeCell ref="K4451:N4451"/>
    <mergeCell ref="Q4451:T4451"/>
    <mergeCell ref="X4451:Z4452"/>
    <mergeCell ref="AC4451:AK4452"/>
    <mergeCell ref="AO4451:AQ4451"/>
    <mergeCell ref="AS4451:AW4452"/>
    <mergeCell ref="AZ4451:BG4451"/>
    <mergeCell ref="AO4449:AQ4449"/>
    <mergeCell ref="AS4449:AW4450"/>
    <mergeCell ref="AZ4449:BG4449"/>
    <mergeCell ref="BH4449:BP4449"/>
    <mergeCell ref="BS4449:BX4449"/>
    <mergeCell ref="CB4449:CC4449"/>
    <mergeCell ref="B4449:C4449"/>
    <mergeCell ref="D4449:I4449"/>
    <mergeCell ref="K4449:N4449"/>
    <mergeCell ref="Q4449:T4449"/>
    <mergeCell ref="X4449:Z4450"/>
    <mergeCell ref="AC4449:AK4450"/>
    <mergeCell ref="AS4447:AW4448"/>
    <mergeCell ref="AZ4447:BG4447"/>
    <mergeCell ref="BH4447:BP4447"/>
    <mergeCell ref="BS4447:BX4447"/>
    <mergeCell ref="CB4447:CC4447"/>
    <mergeCell ref="CE4447:CH4447"/>
    <mergeCell ref="BS4445:BX4445"/>
    <mergeCell ref="CB4445:CC4445"/>
    <mergeCell ref="CE4445:CH4445"/>
    <mergeCell ref="B4447:C4447"/>
    <mergeCell ref="D4447:I4447"/>
    <mergeCell ref="K4447:N4447"/>
    <mergeCell ref="Q4447:T4447"/>
    <mergeCell ref="X4447:Z4448"/>
    <mergeCell ref="AC4447:AK4448"/>
    <mergeCell ref="AO4447:AQ4447"/>
    <mergeCell ref="CE4443:CH4443"/>
    <mergeCell ref="B4445:C4445"/>
    <mergeCell ref="D4445:I4445"/>
    <mergeCell ref="K4445:N4445"/>
    <mergeCell ref="X4445:Z4446"/>
    <mergeCell ref="AC4445:AK4445"/>
    <mergeCell ref="AO4445:AQ4445"/>
    <mergeCell ref="AS4445:AW4446"/>
    <mergeCell ref="AZ4445:BG4445"/>
    <mergeCell ref="BH4445:BP4445"/>
    <mergeCell ref="AO4443:AQ4443"/>
    <mergeCell ref="AS4443:AW4444"/>
    <mergeCell ref="AZ4443:BG4443"/>
    <mergeCell ref="BH4443:BP4443"/>
    <mergeCell ref="BS4443:BX4443"/>
    <mergeCell ref="CB4443:CC4443"/>
    <mergeCell ref="B4443:C4443"/>
    <mergeCell ref="D4443:I4443"/>
    <mergeCell ref="K4443:N4443"/>
    <mergeCell ref="Q4443:T4443"/>
    <mergeCell ref="X4443:Z4444"/>
    <mergeCell ref="AC4443:AK4444"/>
    <mergeCell ref="AS4441:AW4442"/>
    <mergeCell ref="AZ4441:BG4441"/>
    <mergeCell ref="BH4441:BP4441"/>
    <mergeCell ref="BS4441:BX4441"/>
    <mergeCell ref="CB4441:CC4441"/>
    <mergeCell ref="CE4441:CH4441"/>
    <mergeCell ref="B4441:C4441"/>
    <mergeCell ref="D4441:I4441"/>
    <mergeCell ref="K4441:N4441"/>
    <mergeCell ref="X4441:Z4442"/>
    <mergeCell ref="AC4441:AK4441"/>
    <mergeCell ref="AO4441:AQ4441"/>
    <mergeCell ref="AS4439:AW4440"/>
    <mergeCell ref="AZ4439:BG4439"/>
    <mergeCell ref="BH4439:BP4439"/>
    <mergeCell ref="BS4439:BX4439"/>
    <mergeCell ref="CB4439:CC4439"/>
    <mergeCell ref="CE4439:CH4439"/>
    <mergeCell ref="B4439:C4439"/>
    <mergeCell ref="D4439:I4439"/>
    <mergeCell ref="K4439:N4439"/>
    <mergeCell ref="X4439:Z4439"/>
    <mergeCell ref="AC4439:AK4439"/>
    <mergeCell ref="AO4439:AQ4439"/>
    <mergeCell ref="AS4437:AW4438"/>
    <mergeCell ref="AZ4437:BG4437"/>
    <mergeCell ref="BH4437:BP4437"/>
    <mergeCell ref="BS4437:BX4437"/>
    <mergeCell ref="CB4437:CC4437"/>
    <mergeCell ref="CE4437:CH4437"/>
    <mergeCell ref="BS4435:BX4435"/>
    <mergeCell ref="CB4435:CC4435"/>
    <mergeCell ref="CE4435:CH4435"/>
    <mergeCell ref="B4437:C4437"/>
    <mergeCell ref="D4437:I4437"/>
    <mergeCell ref="K4437:N4437"/>
    <mergeCell ref="Q4437:T4437"/>
    <mergeCell ref="X4437:Z4438"/>
    <mergeCell ref="AC4437:AK4438"/>
    <mergeCell ref="AO4437:AQ4437"/>
    <mergeCell ref="CE4433:CH4434"/>
    <mergeCell ref="B4435:C4435"/>
    <mergeCell ref="D4435:I4435"/>
    <mergeCell ref="K4435:N4435"/>
    <mergeCell ref="X4435:Z4436"/>
    <mergeCell ref="AC4435:AK4436"/>
    <mergeCell ref="AO4435:AQ4435"/>
    <mergeCell ref="AS4435:AW4436"/>
    <mergeCell ref="AZ4435:BG4435"/>
    <mergeCell ref="BH4435:BP4435"/>
    <mergeCell ref="AO4433:AQ4433"/>
    <mergeCell ref="AS4433:AW4434"/>
    <mergeCell ref="AZ4433:BG4433"/>
    <mergeCell ref="BH4433:BP4433"/>
    <mergeCell ref="BS4433:BX4433"/>
    <mergeCell ref="CB4433:CC4433"/>
    <mergeCell ref="AZ4431:BG4431"/>
    <mergeCell ref="BH4431:BP4431"/>
    <mergeCell ref="BS4431:BX4431"/>
    <mergeCell ref="CB4431:CC4431"/>
    <mergeCell ref="CE4431:CH4432"/>
    <mergeCell ref="B4433:C4433"/>
    <mergeCell ref="D4433:I4433"/>
    <mergeCell ref="K4433:N4433"/>
    <mergeCell ref="X4433:Z4434"/>
    <mergeCell ref="AC4433:AK4434"/>
    <mergeCell ref="BS4429:BX4429"/>
    <mergeCell ref="CB4429:CC4429"/>
    <mergeCell ref="CE4429:CH4430"/>
    <mergeCell ref="B4431:C4431"/>
    <mergeCell ref="D4431:I4431"/>
    <mergeCell ref="K4431:N4431"/>
    <mergeCell ref="X4431:Z4432"/>
    <mergeCell ref="AC4431:AK4432"/>
    <mergeCell ref="AO4431:AQ4431"/>
    <mergeCell ref="AS4431:AW4432"/>
    <mergeCell ref="CE4427:CH4428"/>
    <mergeCell ref="B4429:C4429"/>
    <mergeCell ref="D4429:I4429"/>
    <mergeCell ref="K4429:N4429"/>
    <mergeCell ref="X4429:Z4430"/>
    <mergeCell ref="AC4429:AK4430"/>
    <mergeCell ref="AO4429:AQ4429"/>
    <mergeCell ref="AS4429:AW4430"/>
    <mergeCell ref="AZ4429:BG4429"/>
    <mergeCell ref="BH4429:BP4429"/>
    <mergeCell ref="AO4427:AQ4427"/>
    <mergeCell ref="AS4427:AW4428"/>
    <mergeCell ref="AZ4427:BG4427"/>
    <mergeCell ref="BH4427:BP4427"/>
    <mergeCell ref="BS4427:BX4427"/>
    <mergeCell ref="CB4427:CC4427"/>
    <mergeCell ref="AZ4425:BG4425"/>
    <mergeCell ref="BH4425:BP4425"/>
    <mergeCell ref="BS4425:BX4425"/>
    <mergeCell ref="CB4425:CC4425"/>
    <mergeCell ref="CE4425:CH4425"/>
    <mergeCell ref="B4427:C4427"/>
    <mergeCell ref="D4427:I4427"/>
    <mergeCell ref="K4427:N4427"/>
    <mergeCell ref="X4427:Z4428"/>
    <mergeCell ref="AC4427:AK4428"/>
    <mergeCell ref="CB4423:CC4423"/>
    <mergeCell ref="CE4423:CH4423"/>
    <mergeCell ref="B4425:C4425"/>
    <mergeCell ref="D4425:I4425"/>
    <mergeCell ref="K4425:N4425"/>
    <mergeCell ref="Q4425:T4425"/>
    <mergeCell ref="X4425:Z4426"/>
    <mergeCell ref="AC4425:AK4426"/>
    <mergeCell ref="AO4425:AQ4425"/>
    <mergeCell ref="AS4425:AW4426"/>
    <mergeCell ref="AC4423:AK4424"/>
    <mergeCell ref="AO4423:AQ4423"/>
    <mergeCell ref="AS4423:AW4424"/>
    <mergeCell ref="AZ4423:BG4423"/>
    <mergeCell ref="BH4423:BP4423"/>
    <mergeCell ref="BS4423:BX4423"/>
    <mergeCell ref="AZ4421:BG4421"/>
    <mergeCell ref="BH4421:BP4421"/>
    <mergeCell ref="BS4421:BX4421"/>
    <mergeCell ref="CB4421:CC4421"/>
    <mergeCell ref="CE4421:CH4421"/>
    <mergeCell ref="B4423:C4423"/>
    <mergeCell ref="D4423:I4423"/>
    <mergeCell ref="K4423:N4423"/>
    <mergeCell ref="Q4423:T4423"/>
    <mergeCell ref="X4423:Z4424"/>
    <mergeCell ref="CB4419:CC4419"/>
    <mergeCell ref="CE4419:CH4419"/>
    <mergeCell ref="B4421:C4421"/>
    <mergeCell ref="D4421:I4421"/>
    <mergeCell ref="K4421:N4421"/>
    <mergeCell ref="Q4421:T4421"/>
    <mergeCell ref="X4421:Z4422"/>
    <mergeCell ref="AC4421:AK4422"/>
    <mergeCell ref="AO4421:AQ4421"/>
    <mergeCell ref="AS4421:AW4422"/>
    <mergeCell ref="AC4419:AK4420"/>
    <mergeCell ref="AO4419:AQ4419"/>
    <mergeCell ref="AS4419:AW4420"/>
    <mergeCell ref="AZ4419:BG4419"/>
    <mergeCell ref="BH4419:BP4419"/>
    <mergeCell ref="BS4419:BX4419"/>
    <mergeCell ref="AZ4417:BG4417"/>
    <mergeCell ref="BH4417:BP4417"/>
    <mergeCell ref="BS4417:BX4417"/>
    <mergeCell ref="CB4417:CC4417"/>
    <mergeCell ref="CE4417:CH4417"/>
    <mergeCell ref="B4419:C4419"/>
    <mergeCell ref="D4419:I4419"/>
    <mergeCell ref="K4419:N4419"/>
    <mergeCell ref="Q4419:T4419"/>
    <mergeCell ref="X4419:Z4420"/>
    <mergeCell ref="CB4415:CC4415"/>
    <mergeCell ref="CE4415:CH4415"/>
    <mergeCell ref="B4417:C4417"/>
    <mergeCell ref="D4417:I4417"/>
    <mergeCell ref="K4417:N4417"/>
    <mergeCell ref="Q4417:T4417"/>
    <mergeCell ref="X4417:Z4418"/>
    <mergeCell ref="AC4417:AK4418"/>
    <mergeCell ref="AO4417:AQ4417"/>
    <mergeCell ref="AS4417:AW4418"/>
    <mergeCell ref="AC4415:AK4415"/>
    <mergeCell ref="AO4415:AQ4415"/>
    <mergeCell ref="AS4415:AW4416"/>
    <mergeCell ref="AZ4415:BG4415"/>
    <mergeCell ref="BH4415:BP4415"/>
    <mergeCell ref="BS4415:BX4415"/>
    <mergeCell ref="AZ4413:BG4413"/>
    <mergeCell ref="BH4413:BP4413"/>
    <mergeCell ref="BS4413:BX4413"/>
    <mergeCell ref="CB4413:CC4413"/>
    <mergeCell ref="CE4413:CH4413"/>
    <mergeCell ref="B4415:C4415"/>
    <mergeCell ref="D4415:I4415"/>
    <mergeCell ref="K4415:N4415"/>
    <mergeCell ref="Q4415:T4415"/>
    <mergeCell ref="X4415:Z4416"/>
    <mergeCell ref="CB4411:CC4411"/>
    <mergeCell ref="CE4411:CH4411"/>
    <mergeCell ref="B4413:C4413"/>
    <mergeCell ref="D4413:I4413"/>
    <mergeCell ref="K4413:N4413"/>
    <mergeCell ref="Q4413:T4413"/>
    <mergeCell ref="X4413:Z4414"/>
    <mergeCell ref="AC4413:AK4414"/>
    <mergeCell ref="AO4413:AQ4413"/>
    <mergeCell ref="AS4413:AW4414"/>
    <mergeCell ref="AC4411:AK4412"/>
    <mergeCell ref="AO4411:AQ4411"/>
    <mergeCell ref="AS4411:AW4412"/>
    <mergeCell ref="AZ4411:BG4411"/>
    <mergeCell ref="BH4411:BP4411"/>
    <mergeCell ref="BS4411:BX4411"/>
    <mergeCell ref="AZ4409:BG4409"/>
    <mergeCell ref="BH4409:BP4409"/>
    <mergeCell ref="BS4409:BX4409"/>
    <mergeCell ref="CB4409:CC4409"/>
    <mergeCell ref="CE4409:CH4410"/>
    <mergeCell ref="B4411:C4411"/>
    <mergeCell ref="D4411:I4411"/>
    <mergeCell ref="K4411:N4411"/>
    <mergeCell ref="Q4411:T4411"/>
    <mergeCell ref="X4411:Z4412"/>
    <mergeCell ref="BS4407:BX4407"/>
    <mergeCell ref="CB4407:CC4407"/>
    <mergeCell ref="CE4407:CH4408"/>
    <mergeCell ref="B4409:C4409"/>
    <mergeCell ref="D4409:I4409"/>
    <mergeCell ref="K4409:N4409"/>
    <mergeCell ref="X4409:Z4410"/>
    <mergeCell ref="AC4409:AK4410"/>
    <mergeCell ref="AO4409:AQ4409"/>
    <mergeCell ref="AS4409:AW4410"/>
    <mergeCell ref="CE4405:CH4405"/>
    <mergeCell ref="B4407:C4407"/>
    <mergeCell ref="D4407:I4407"/>
    <mergeCell ref="K4407:N4407"/>
    <mergeCell ref="X4407:Z4408"/>
    <mergeCell ref="AC4407:AK4408"/>
    <mergeCell ref="AO4407:AQ4407"/>
    <mergeCell ref="AS4407:AW4408"/>
    <mergeCell ref="AZ4407:BG4407"/>
    <mergeCell ref="BH4407:BP4407"/>
    <mergeCell ref="AO4405:AQ4405"/>
    <mergeCell ref="AS4405:AW4406"/>
    <mergeCell ref="AZ4405:BG4405"/>
    <mergeCell ref="BH4405:BP4405"/>
    <mergeCell ref="BS4405:BX4405"/>
    <mergeCell ref="CB4405:CC4405"/>
    <mergeCell ref="BH4403:BP4403"/>
    <mergeCell ref="BS4403:BX4403"/>
    <mergeCell ref="CB4403:CC4403"/>
    <mergeCell ref="CE4403:CH4403"/>
    <mergeCell ref="B4405:C4405"/>
    <mergeCell ref="D4405:I4405"/>
    <mergeCell ref="K4405:N4405"/>
    <mergeCell ref="Q4405:T4405"/>
    <mergeCell ref="X4405:Z4406"/>
    <mergeCell ref="AC4405:AK4406"/>
    <mergeCell ref="CE4401:CH4401"/>
    <mergeCell ref="B4403:C4403"/>
    <mergeCell ref="D4403:I4403"/>
    <mergeCell ref="K4403:N4403"/>
    <mergeCell ref="Q4403:T4403"/>
    <mergeCell ref="X4403:Z4404"/>
    <mergeCell ref="AC4403:AK4404"/>
    <mergeCell ref="AO4403:AQ4403"/>
    <mergeCell ref="AS4403:AW4404"/>
    <mergeCell ref="AZ4403:BG4403"/>
    <mergeCell ref="AO4401:AQ4401"/>
    <mergeCell ref="AS4401:AW4402"/>
    <mergeCell ref="AZ4401:BG4401"/>
    <mergeCell ref="BH4401:BP4401"/>
    <mergeCell ref="BS4401:BX4401"/>
    <mergeCell ref="CB4401:CC4401"/>
    <mergeCell ref="BH4399:BP4399"/>
    <mergeCell ref="BS4399:BX4399"/>
    <mergeCell ref="CB4399:CC4399"/>
    <mergeCell ref="CE4399:CH4399"/>
    <mergeCell ref="B4401:C4401"/>
    <mergeCell ref="D4401:I4401"/>
    <mergeCell ref="K4401:N4401"/>
    <mergeCell ref="Q4401:T4401"/>
    <mergeCell ref="X4401:Z4402"/>
    <mergeCell ref="AC4401:AK4401"/>
    <mergeCell ref="CE4397:CH4397"/>
    <mergeCell ref="B4399:C4399"/>
    <mergeCell ref="D4399:I4399"/>
    <mergeCell ref="K4399:N4399"/>
    <mergeCell ref="Q4399:T4399"/>
    <mergeCell ref="X4399:Z4400"/>
    <mergeCell ref="AC4399:AK4400"/>
    <mergeCell ref="AO4399:AQ4399"/>
    <mergeCell ref="AS4399:AW4400"/>
    <mergeCell ref="AZ4399:BG4399"/>
    <mergeCell ref="AO4397:AQ4397"/>
    <mergeCell ref="AS4397:AW4398"/>
    <mergeCell ref="AZ4397:BG4397"/>
    <mergeCell ref="BH4397:BP4397"/>
    <mergeCell ref="BS4397:BX4397"/>
    <mergeCell ref="CB4397:CC4397"/>
    <mergeCell ref="B4397:C4397"/>
    <mergeCell ref="D4397:I4397"/>
    <mergeCell ref="K4397:N4397"/>
    <mergeCell ref="Q4397:T4397"/>
    <mergeCell ref="X4397:Z4398"/>
    <mergeCell ref="AC4397:AK4398"/>
    <mergeCell ref="AS4395:AW4396"/>
    <mergeCell ref="AZ4395:BG4395"/>
    <mergeCell ref="BH4395:BP4395"/>
    <mergeCell ref="BS4395:BX4395"/>
    <mergeCell ref="CB4395:CC4395"/>
    <mergeCell ref="CE4395:CH4395"/>
    <mergeCell ref="B4395:C4395"/>
    <mergeCell ref="D4395:I4395"/>
    <mergeCell ref="K4395:N4395"/>
    <mergeCell ref="X4395:Z4396"/>
    <mergeCell ref="AC4395:AK4395"/>
    <mergeCell ref="AO4395:AQ4395"/>
    <mergeCell ref="AS4393:AW4394"/>
    <mergeCell ref="AZ4393:BG4393"/>
    <mergeCell ref="BH4393:BP4393"/>
    <mergeCell ref="BS4393:BX4393"/>
    <mergeCell ref="CB4393:CC4393"/>
    <mergeCell ref="CE4393:CH4393"/>
    <mergeCell ref="BS4391:BX4391"/>
    <mergeCell ref="CB4391:CC4391"/>
    <mergeCell ref="CE4391:CH4391"/>
    <mergeCell ref="B4393:C4393"/>
    <mergeCell ref="D4393:I4393"/>
    <mergeCell ref="K4393:N4393"/>
    <mergeCell ref="Q4393:T4393"/>
    <mergeCell ref="X4393:Z4394"/>
    <mergeCell ref="AC4393:AK4394"/>
    <mergeCell ref="AO4393:AQ4393"/>
    <mergeCell ref="CE4389:CH4389"/>
    <mergeCell ref="B4391:C4391"/>
    <mergeCell ref="D4391:I4391"/>
    <mergeCell ref="K4391:N4391"/>
    <mergeCell ref="X4391:Z4392"/>
    <mergeCell ref="AC4391:AK4392"/>
    <mergeCell ref="AO4391:AQ4391"/>
    <mergeCell ref="AS4391:AW4392"/>
    <mergeCell ref="AZ4391:BG4391"/>
    <mergeCell ref="BH4391:BP4391"/>
    <mergeCell ref="AO4389:AQ4389"/>
    <mergeCell ref="AS4389:AW4390"/>
    <mergeCell ref="AZ4389:BG4389"/>
    <mergeCell ref="BH4389:BP4389"/>
    <mergeCell ref="BS4389:BX4389"/>
    <mergeCell ref="CB4389:CC4389"/>
    <mergeCell ref="BH4387:BP4387"/>
    <mergeCell ref="BS4387:BX4387"/>
    <mergeCell ref="CB4387:CC4387"/>
    <mergeCell ref="CE4387:CH4387"/>
    <mergeCell ref="B4389:C4389"/>
    <mergeCell ref="D4389:I4389"/>
    <mergeCell ref="K4389:N4389"/>
    <mergeCell ref="Q4389:T4389"/>
    <mergeCell ref="X4389:Z4390"/>
    <mergeCell ref="AC4389:AK4390"/>
    <mergeCell ref="CE4385:CH4385"/>
    <mergeCell ref="B4387:C4387"/>
    <mergeCell ref="D4387:I4387"/>
    <mergeCell ref="K4387:N4387"/>
    <mergeCell ref="Q4387:T4387"/>
    <mergeCell ref="X4387:Z4388"/>
    <mergeCell ref="AC4387:AK4388"/>
    <mergeCell ref="AO4387:AQ4387"/>
    <mergeCell ref="AS4387:AW4388"/>
    <mergeCell ref="AZ4387:BG4387"/>
    <mergeCell ref="AO4385:AQ4385"/>
    <mergeCell ref="AS4385:AW4386"/>
    <mergeCell ref="AZ4385:BG4385"/>
    <mergeCell ref="BH4385:BP4385"/>
    <mergeCell ref="BS4385:BX4385"/>
    <mergeCell ref="CB4385:CC4385"/>
    <mergeCell ref="BH4383:BP4383"/>
    <mergeCell ref="BS4383:BX4383"/>
    <mergeCell ref="CB4383:CC4383"/>
    <mergeCell ref="CE4383:CH4383"/>
    <mergeCell ref="B4385:C4385"/>
    <mergeCell ref="D4385:I4385"/>
    <mergeCell ref="K4385:N4385"/>
    <mergeCell ref="Q4385:T4385"/>
    <mergeCell ref="X4385:Z4386"/>
    <mergeCell ref="AC4385:AK4386"/>
    <mergeCell ref="CE4381:CH4381"/>
    <mergeCell ref="B4383:C4383"/>
    <mergeCell ref="D4383:I4383"/>
    <mergeCell ref="K4383:N4383"/>
    <mergeCell ref="Q4383:T4383"/>
    <mergeCell ref="X4383:Z4384"/>
    <mergeCell ref="AC4383:AK4384"/>
    <mergeCell ref="AO4383:AQ4383"/>
    <mergeCell ref="AS4383:AW4384"/>
    <mergeCell ref="AZ4383:BG4383"/>
    <mergeCell ref="AO4381:AQ4381"/>
    <mergeCell ref="AS4381:AW4382"/>
    <mergeCell ref="AZ4381:BG4381"/>
    <mergeCell ref="BH4381:BP4381"/>
    <mergeCell ref="BS4381:BX4381"/>
    <mergeCell ref="CB4381:CC4381"/>
    <mergeCell ref="B4381:C4381"/>
    <mergeCell ref="D4381:I4381"/>
    <mergeCell ref="K4381:N4381"/>
    <mergeCell ref="Q4381:T4381"/>
    <mergeCell ref="X4381:Z4382"/>
    <mergeCell ref="AC4381:AK4382"/>
    <mergeCell ref="AS4379:AW4380"/>
    <mergeCell ref="AZ4379:BG4379"/>
    <mergeCell ref="BH4379:BP4379"/>
    <mergeCell ref="BS4379:BX4379"/>
    <mergeCell ref="CB4379:CC4379"/>
    <mergeCell ref="CE4379:CH4380"/>
    <mergeCell ref="BS4377:BX4377"/>
    <mergeCell ref="CB4377:CC4377"/>
    <mergeCell ref="CE4377:CH4377"/>
    <mergeCell ref="B4379:C4379"/>
    <mergeCell ref="D4379:I4379"/>
    <mergeCell ref="K4379:N4379"/>
    <mergeCell ref="Q4379:T4379"/>
    <mergeCell ref="X4379:Z4380"/>
    <mergeCell ref="AC4379:AK4380"/>
    <mergeCell ref="AO4379:AQ4379"/>
    <mergeCell ref="CE4375:CH4375"/>
    <mergeCell ref="B4377:C4377"/>
    <mergeCell ref="D4377:I4377"/>
    <mergeCell ref="K4377:N4377"/>
    <mergeCell ref="X4377:Z4378"/>
    <mergeCell ref="AC4377:AK4377"/>
    <mergeCell ref="AO4377:AQ4377"/>
    <mergeCell ref="AS4377:AW4378"/>
    <mergeCell ref="AZ4377:BG4377"/>
    <mergeCell ref="BH4377:BP4377"/>
    <mergeCell ref="AO4375:AQ4375"/>
    <mergeCell ref="AS4375:AW4376"/>
    <mergeCell ref="AZ4375:BG4375"/>
    <mergeCell ref="BH4375:BP4375"/>
    <mergeCell ref="BS4375:BX4375"/>
    <mergeCell ref="CB4375:CC4375"/>
    <mergeCell ref="B4375:C4375"/>
    <mergeCell ref="D4375:I4375"/>
    <mergeCell ref="K4375:N4375"/>
    <mergeCell ref="Q4375:T4375"/>
    <mergeCell ref="X4375:Z4376"/>
    <mergeCell ref="AC4375:AK4376"/>
    <mergeCell ref="AS4373:AW4374"/>
    <mergeCell ref="AZ4373:BG4373"/>
    <mergeCell ref="BH4373:BP4373"/>
    <mergeCell ref="BS4373:BX4373"/>
    <mergeCell ref="CB4373:CC4373"/>
    <mergeCell ref="CE4373:CH4374"/>
    <mergeCell ref="BH4371:BP4371"/>
    <mergeCell ref="BS4371:BX4371"/>
    <mergeCell ref="CB4371:CC4371"/>
    <mergeCell ref="CE4371:CH4372"/>
    <mergeCell ref="B4373:C4373"/>
    <mergeCell ref="D4373:I4373"/>
    <mergeCell ref="K4373:N4373"/>
    <mergeCell ref="X4373:Z4374"/>
    <mergeCell ref="AC4373:AK4374"/>
    <mergeCell ref="AO4373:AQ4373"/>
    <mergeCell ref="CE4369:CH4369"/>
    <mergeCell ref="B4371:C4371"/>
    <mergeCell ref="D4371:I4371"/>
    <mergeCell ref="K4371:N4371"/>
    <mergeCell ref="Q4371:T4371"/>
    <mergeCell ref="X4371:Z4372"/>
    <mergeCell ref="AC4371:AK4372"/>
    <mergeCell ref="AO4371:AQ4371"/>
    <mergeCell ref="AS4371:AW4372"/>
    <mergeCell ref="AZ4371:BG4371"/>
    <mergeCell ref="AO4369:AQ4369"/>
    <mergeCell ref="AS4369:AW4370"/>
    <mergeCell ref="AZ4369:BG4369"/>
    <mergeCell ref="BH4369:BP4369"/>
    <mergeCell ref="BS4369:BX4369"/>
    <mergeCell ref="CB4369:CC4369"/>
    <mergeCell ref="B4369:C4369"/>
    <mergeCell ref="D4369:I4369"/>
    <mergeCell ref="K4369:N4369"/>
    <mergeCell ref="Q4369:T4369"/>
    <mergeCell ref="X4369:Z4370"/>
    <mergeCell ref="AC4369:AK4370"/>
    <mergeCell ref="AS4367:AW4368"/>
    <mergeCell ref="AZ4367:BG4367"/>
    <mergeCell ref="BH4367:BP4367"/>
    <mergeCell ref="BS4367:BX4367"/>
    <mergeCell ref="CB4367:CC4367"/>
    <mergeCell ref="CE4367:CH4367"/>
    <mergeCell ref="BS4365:BX4365"/>
    <mergeCell ref="CB4365:CC4365"/>
    <mergeCell ref="CE4365:CH4365"/>
    <mergeCell ref="B4367:C4367"/>
    <mergeCell ref="D4367:I4367"/>
    <mergeCell ref="K4367:N4367"/>
    <mergeCell ref="Q4367:T4367"/>
    <mergeCell ref="X4367:Z4368"/>
    <mergeCell ref="AC4367:AK4368"/>
    <mergeCell ref="AO4367:AQ4367"/>
    <mergeCell ref="CE4363:CH4363"/>
    <mergeCell ref="B4365:C4365"/>
    <mergeCell ref="D4365:I4365"/>
    <mergeCell ref="K4365:N4365"/>
    <mergeCell ref="X4365:Z4365"/>
    <mergeCell ref="AC4365:AK4366"/>
    <mergeCell ref="AO4365:AQ4365"/>
    <mergeCell ref="AS4365:AW4366"/>
    <mergeCell ref="AZ4365:BG4365"/>
    <mergeCell ref="BH4365:BP4365"/>
    <mergeCell ref="AO4363:AQ4363"/>
    <mergeCell ref="AS4363:AW4364"/>
    <mergeCell ref="AZ4363:BG4363"/>
    <mergeCell ref="BH4363:BP4363"/>
    <mergeCell ref="BS4363:BX4363"/>
    <mergeCell ref="CB4363:CC4363"/>
    <mergeCell ref="BH4361:BP4361"/>
    <mergeCell ref="BS4361:BX4361"/>
    <mergeCell ref="CB4361:CC4361"/>
    <mergeCell ref="CE4361:CH4361"/>
    <mergeCell ref="B4363:C4363"/>
    <mergeCell ref="D4363:I4363"/>
    <mergeCell ref="K4363:N4363"/>
    <mergeCell ref="Q4363:T4363"/>
    <mergeCell ref="X4363:Z4364"/>
    <mergeCell ref="AC4363:AK4364"/>
    <mergeCell ref="CE4359:CH4359"/>
    <mergeCell ref="B4361:C4361"/>
    <mergeCell ref="D4361:I4361"/>
    <mergeCell ref="K4361:N4361"/>
    <mergeCell ref="Q4361:T4361"/>
    <mergeCell ref="X4361:Z4362"/>
    <mergeCell ref="AC4361:AK4362"/>
    <mergeCell ref="AO4361:AQ4361"/>
    <mergeCell ref="AS4361:AW4362"/>
    <mergeCell ref="AZ4361:BG4361"/>
    <mergeCell ref="AO4359:AQ4359"/>
    <mergeCell ref="AS4359:AW4360"/>
    <mergeCell ref="AZ4359:BG4359"/>
    <mergeCell ref="BH4359:BP4359"/>
    <mergeCell ref="BS4359:BX4359"/>
    <mergeCell ref="CB4359:CC4359"/>
    <mergeCell ref="BH4357:BP4357"/>
    <mergeCell ref="BS4357:BX4357"/>
    <mergeCell ref="CB4357:CC4357"/>
    <mergeCell ref="CE4357:CH4357"/>
    <mergeCell ref="B4359:C4359"/>
    <mergeCell ref="D4359:I4359"/>
    <mergeCell ref="K4359:N4359"/>
    <mergeCell ref="Q4359:T4359"/>
    <mergeCell ref="X4359:Z4360"/>
    <mergeCell ref="AC4359:AK4360"/>
    <mergeCell ref="CE4355:CH4355"/>
    <mergeCell ref="B4357:C4357"/>
    <mergeCell ref="D4357:I4357"/>
    <mergeCell ref="K4357:N4357"/>
    <mergeCell ref="Q4357:T4357"/>
    <mergeCell ref="X4357:Z4358"/>
    <mergeCell ref="AC4357:AK4358"/>
    <mergeCell ref="AO4357:AQ4357"/>
    <mergeCell ref="AS4357:AW4358"/>
    <mergeCell ref="AZ4357:BG4357"/>
    <mergeCell ref="AO4355:AQ4355"/>
    <mergeCell ref="AS4355:AW4356"/>
    <mergeCell ref="AZ4355:BG4355"/>
    <mergeCell ref="BH4355:BP4355"/>
    <mergeCell ref="BS4355:BX4355"/>
    <mergeCell ref="CB4355:CC4355"/>
    <mergeCell ref="BH4353:BP4353"/>
    <mergeCell ref="BS4353:BX4353"/>
    <mergeCell ref="CB4353:CC4353"/>
    <mergeCell ref="CE4353:CH4353"/>
    <mergeCell ref="B4355:C4355"/>
    <mergeCell ref="D4355:I4355"/>
    <mergeCell ref="K4355:N4355"/>
    <mergeCell ref="Q4355:T4355"/>
    <mergeCell ref="X4355:Z4356"/>
    <mergeCell ref="AC4355:AK4355"/>
    <mergeCell ref="CE4351:CH4351"/>
    <mergeCell ref="B4353:C4353"/>
    <mergeCell ref="D4353:I4353"/>
    <mergeCell ref="K4353:N4353"/>
    <mergeCell ref="Q4353:T4353"/>
    <mergeCell ref="X4353:Z4354"/>
    <mergeCell ref="AC4353:AK4353"/>
    <mergeCell ref="AO4353:AQ4353"/>
    <mergeCell ref="AS4353:AW4354"/>
    <mergeCell ref="AZ4353:BG4353"/>
    <mergeCell ref="AO4351:AQ4351"/>
    <mergeCell ref="AS4351:AW4352"/>
    <mergeCell ref="AZ4351:BG4351"/>
    <mergeCell ref="BH4351:BP4351"/>
    <mergeCell ref="BS4351:BX4351"/>
    <mergeCell ref="CB4351:CC4351"/>
    <mergeCell ref="B4351:C4351"/>
    <mergeCell ref="D4351:I4351"/>
    <mergeCell ref="K4351:N4351"/>
    <mergeCell ref="Q4351:T4351"/>
    <mergeCell ref="X4351:Z4352"/>
    <mergeCell ref="AC4351:AK4352"/>
    <mergeCell ref="AS4349:AW4350"/>
    <mergeCell ref="AZ4349:BG4349"/>
    <mergeCell ref="BH4349:BP4349"/>
    <mergeCell ref="BS4349:BX4349"/>
    <mergeCell ref="CB4349:CC4349"/>
    <mergeCell ref="CE4349:CH4349"/>
    <mergeCell ref="B4349:C4349"/>
    <mergeCell ref="D4349:I4349"/>
    <mergeCell ref="K4349:N4349"/>
    <mergeCell ref="X4349:Z4350"/>
    <mergeCell ref="AC4349:AK4349"/>
    <mergeCell ref="AO4349:AQ4349"/>
    <mergeCell ref="AS4347:AW4348"/>
    <mergeCell ref="AZ4347:BG4347"/>
    <mergeCell ref="BH4347:BP4347"/>
    <mergeCell ref="BS4347:BX4347"/>
    <mergeCell ref="CB4347:CC4347"/>
    <mergeCell ref="CE4347:CH4347"/>
    <mergeCell ref="BH4345:BP4345"/>
    <mergeCell ref="BS4345:BX4345"/>
    <mergeCell ref="CB4345:CC4345"/>
    <mergeCell ref="CE4345:CH4345"/>
    <mergeCell ref="B4347:C4347"/>
    <mergeCell ref="D4347:I4347"/>
    <mergeCell ref="K4347:N4347"/>
    <mergeCell ref="X4347:Z4348"/>
    <mergeCell ref="AC4347:AK4348"/>
    <mergeCell ref="AO4347:AQ4347"/>
    <mergeCell ref="CE4343:CH4343"/>
    <mergeCell ref="B4345:C4345"/>
    <mergeCell ref="D4345:I4345"/>
    <mergeCell ref="K4345:N4345"/>
    <mergeCell ref="Q4345:T4345"/>
    <mergeCell ref="X4345:Z4346"/>
    <mergeCell ref="AC4345:AK4346"/>
    <mergeCell ref="AO4345:AQ4345"/>
    <mergeCell ref="AS4345:AW4346"/>
    <mergeCell ref="AZ4345:BG4345"/>
    <mergeCell ref="AO4343:AQ4343"/>
    <mergeCell ref="AS4343:AW4344"/>
    <mergeCell ref="AZ4343:BG4343"/>
    <mergeCell ref="BH4343:BP4343"/>
    <mergeCell ref="BS4343:BX4343"/>
    <mergeCell ref="CB4343:CC4343"/>
    <mergeCell ref="BH4341:BP4341"/>
    <mergeCell ref="BS4341:BX4341"/>
    <mergeCell ref="CB4341:CC4341"/>
    <mergeCell ref="CE4341:CH4341"/>
    <mergeCell ref="B4343:C4343"/>
    <mergeCell ref="D4343:I4343"/>
    <mergeCell ref="K4343:N4343"/>
    <mergeCell ref="Q4343:T4343"/>
    <mergeCell ref="X4343:Z4344"/>
    <mergeCell ref="AC4343:AK4344"/>
    <mergeCell ref="CE4339:CH4339"/>
    <mergeCell ref="B4341:C4341"/>
    <mergeCell ref="D4341:I4341"/>
    <mergeCell ref="K4341:N4341"/>
    <mergeCell ref="Q4341:T4341"/>
    <mergeCell ref="X4341:Z4342"/>
    <mergeCell ref="AC4341:AK4342"/>
    <mergeCell ref="AO4341:AQ4341"/>
    <mergeCell ref="AS4341:AW4342"/>
    <mergeCell ref="AZ4341:BG4341"/>
    <mergeCell ref="AO4339:AQ4339"/>
    <mergeCell ref="AS4339:AW4340"/>
    <mergeCell ref="AZ4339:BG4339"/>
    <mergeCell ref="BH4339:BP4339"/>
    <mergeCell ref="BS4339:BX4339"/>
    <mergeCell ref="CB4339:CC4339"/>
    <mergeCell ref="BH4337:BP4337"/>
    <mergeCell ref="BS4337:BX4337"/>
    <mergeCell ref="CB4337:CC4337"/>
    <mergeCell ref="CE4337:CH4337"/>
    <mergeCell ref="B4339:C4339"/>
    <mergeCell ref="D4339:I4339"/>
    <mergeCell ref="K4339:N4339"/>
    <mergeCell ref="Q4339:T4339"/>
    <mergeCell ref="X4339:Z4340"/>
    <mergeCell ref="AC4339:AK4340"/>
    <mergeCell ref="CE4335:CH4335"/>
    <mergeCell ref="B4337:C4337"/>
    <mergeCell ref="D4337:I4337"/>
    <mergeCell ref="K4337:N4337"/>
    <mergeCell ref="Q4337:T4337"/>
    <mergeCell ref="X4337:Z4338"/>
    <mergeCell ref="AC4337:AK4338"/>
    <mergeCell ref="AO4337:AQ4337"/>
    <mergeCell ref="AS4337:AW4338"/>
    <mergeCell ref="AZ4337:BG4337"/>
    <mergeCell ref="AO4335:AQ4335"/>
    <mergeCell ref="AS4335:AW4336"/>
    <mergeCell ref="AZ4335:BG4335"/>
    <mergeCell ref="BH4335:BP4335"/>
    <mergeCell ref="BS4335:BX4335"/>
    <mergeCell ref="CB4335:CC4335"/>
    <mergeCell ref="BH4333:BP4333"/>
    <mergeCell ref="BS4333:BX4333"/>
    <mergeCell ref="CB4333:CC4333"/>
    <mergeCell ref="CE4333:CH4333"/>
    <mergeCell ref="B4335:C4335"/>
    <mergeCell ref="D4335:I4335"/>
    <mergeCell ref="K4335:N4335"/>
    <mergeCell ref="Q4335:T4335"/>
    <mergeCell ref="X4335:Z4336"/>
    <mergeCell ref="AC4335:AK4336"/>
    <mergeCell ref="CE4331:CH4331"/>
    <mergeCell ref="B4333:C4333"/>
    <mergeCell ref="D4333:I4333"/>
    <mergeCell ref="K4333:N4333"/>
    <mergeCell ref="Q4333:T4333"/>
    <mergeCell ref="X4333:Z4334"/>
    <mergeCell ref="AC4333:AK4334"/>
    <mergeCell ref="AO4333:AQ4333"/>
    <mergeCell ref="AS4333:AW4334"/>
    <mergeCell ref="AZ4333:BG4333"/>
    <mergeCell ref="AO4331:AQ4331"/>
    <mergeCell ref="AS4331:AW4332"/>
    <mergeCell ref="AZ4331:BG4331"/>
    <mergeCell ref="BH4331:BP4331"/>
    <mergeCell ref="BS4331:BX4331"/>
    <mergeCell ref="CB4331:CC4331"/>
    <mergeCell ref="B4331:C4331"/>
    <mergeCell ref="D4331:I4331"/>
    <mergeCell ref="K4331:N4331"/>
    <mergeCell ref="Q4331:T4331"/>
    <mergeCell ref="X4331:Z4332"/>
    <mergeCell ref="AC4331:AK4332"/>
    <mergeCell ref="AS4329:AW4330"/>
    <mergeCell ref="AZ4329:BG4329"/>
    <mergeCell ref="BH4329:BP4329"/>
    <mergeCell ref="BS4329:BX4329"/>
    <mergeCell ref="CB4329:CC4329"/>
    <mergeCell ref="CE4329:CH4329"/>
    <mergeCell ref="BH4327:BP4327"/>
    <mergeCell ref="BS4327:BX4327"/>
    <mergeCell ref="CB4327:CC4327"/>
    <mergeCell ref="CE4327:CH4327"/>
    <mergeCell ref="B4329:C4329"/>
    <mergeCell ref="D4329:I4329"/>
    <mergeCell ref="K4329:N4329"/>
    <mergeCell ref="X4329:Z4330"/>
    <mergeCell ref="AC4329:AK4330"/>
    <mergeCell ref="AO4329:AQ4329"/>
    <mergeCell ref="CE4325:CH4325"/>
    <mergeCell ref="B4327:C4327"/>
    <mergeCell ref="D4327:I4327"/>
    <mergeCell ref="K4327:N4327"/>
    <mergeCell ref="Q4327:T4327"/>
    <mergeCell ref="X4327:Z4328"/>
    <mergeCell ref="AC4327:AK4328"/>
    <mergeCell ref="AO4327:AQ4327"/>
    <mergeCell ref="AS4327:AW4328"/>
    <mergeCell ref="AZ4327:BG4327"/>
    <mergeCell ref="AO4325:AQ4325"/>
    <mergeCell ref="AS4325:AW4326"/>
    <mergeCell ref="AZ4325:BG4325"/>
    <mergeCell ref="BH4325:BP4325"/>
    <mergeCell ref="BS4325:BX4325"/>
    <mergeCell ref="CB4325:CC4325"/>
    <mergeCell ref="B4325:C4325"/>
    <mergeCell ref="D4325:I4325"/>
    <mergeCell ref="K4325:N4325"/>
    <mergeCell ref="Q4325:T4325"/>
    <mergeCell ref="X4325:Z4326"/>
    <mergeCell ref="AC4325:AK4326"/>
    <mergeCell ref="AS4323:AW4324"/>
    <mergeCell ref="AZ4323:BG4323"/>
    <mergeCell ref="BH4323:BP4323"/>
    <mergeCell ref="BS4323:BX4323"/>
    <mergeCell ref="CB4323:CC4323"/>
    <mergeCell ref="CE4323:CH4323"/>
    <mergeCell ref="BS4321:BX4321"/>
    <mergeCell ref="CB4321:CC4321"/>
    <mergeCell ref="CE4321:CH4321"/>
    <mergeCell ref="B4323:C4323"/>
    <mergeCell ref="D4323:I4323"/>
    <mergeCell ref="K4323:N4323"/>
    <mergeCell ref="Q4323:T4323"/>
    <mergeCell ref="X4323:Z4324"/>
    <mergeCell ref="AC4323:AK4324"/>
    <mergeCell ref="AO4323:AQ4323"/>
    <mergeCell ref="CE4319:CH4319"/>
    <mergeCell ref="B4321:C4321"/>
    <mergeCell ref="D4321:I4321"/>
    <mergeCell ref="K4321:N4321"/>
    <mergeCell ref="X4321:Z4322"/>
    <mergeCell ref="AC4321:AK4321"/>
    <mergeCell ref="AO4321:AQ4321"/>
    <mergeCell ref="AS4321:AW4322"/>
    <mergeCell ref="AZ4321:BG4321"/>
    <mergeCell ref="BH4321:BP4321"/>
    <mergeCell ref="AO4319:AQ4319"/>
    <mergeCell ref="AS4319:AW4320"/>
    <mergeCell ref="AZ4319:BG4319"/>
    <mergeCell ref="BH4319:BP4319"/>
    <mergeCell ref="BS4319:BX4319"/>
    <mergeCell ref="CB4319:CC4319"/>
    <mergeCell ref="BH4317:BP4317"/>
    <mergeCell ref="BS4317:BX4317"/>
    <mergeCell ref="CB4317:CC4317"/>
    <mergeCell ref="CE4317:CH4317"/>
    <mergeCell ref="B4319:C4319"/>
    <mergeCell ref="D4319:I4319"/>
    <mergeCell ref="K4319:N4319"/>
    <mergeCell ref="Q4319:T4319"/>
    <mergeCell ref="X4319:Z4320"/>
    <mergeCell ref="AC4319:AK4320"/>
    <mergeCell ref="CE4315:CH4315"/>
    <mergeCell ref="B4317:C4317"/>
    <mergeCell ref="D4317:I4317"/>
    <mergeCell ref="K4317:N4317"/>
    <mergeCell ref="Q4317:T4317"/>
    <mergeCell ref="X4317:Z4318"/>
    <mergeCell ref="AC4317:AK4317"/>
    <mergeCell ref="AO4317:AQ4317"/>
    <mergeCell ref="AS4317:AW4318"/>
    <mergeCell ref="AZ4317:BG4317"/>
    <mergeCell ref="AO4315:AQ4315"/>
    <mergeCell ref="AS4315:AW4316"/>
    <mergeCell ref="AZ4315:BG4315"/>
    <mergeCell ref="BH4315:BP4315"/>
    <mergeCell ref="BS4315:BX4315"/>
    <mergeCell ref="CB4315:CC4315"/>
    <mergeCell ref="BH4313:BP4313"/>
    <mergeCell ref="BS4313:BX4313"/>
    <mergeCell ref="CB4313:CC4313"/>
    <mergeCell ref="CE4313:CH4313"/>
    <mergeCell ref="B4315:C4315"/>
    <mergeCell ref="D4315:I4315"/>
    <mergeCell ref="K4315:N4315"/>
    <mergeCell ref="Q4315:T4315"/>
    <mergeCell ref="X4315:Z4316"/>
    <mergeCell ref="AC4315:AK4316"/>
    <mergeCell ref="CE4311:CH4312"/>
    <mergeCell ref="B4313:C4313"/>
    <mergeCell ref="D4313:I4313"/>
    <mergeCell ref="K4313:N4313"/>
    <mergeCell ref="Q4313:T4313"/>
    <mergeCell ref="X4313:Z4314"/>
    <mergeCell ref="AC4313:AK4314"/>
    <mergeCell ref="AO4313:AQ4313"/>
    <mergeCell ref="AS4313:AW4314"/>
    <mergeCell ref="AZ4313:BG4313"/>
    <mergeCell ref="AO4311:AQ4311"/>
    <mergeCell ref="AS4311:AW4312"/>
    <mergeCell ref="AZ4311:BG4311"/>
    <mergeCell ref="BH4311:BP4311"/>
    <mergeCell ref="BS4311:BX4311"/>
    <mergeCell ref="CB4311:CC4311"/>
    <mergeCell ref="BH4309:BP4309"/>
    <mergeCell ref="BS4309:BX4309"/>
    <mergeCell ref="CB4309:CC4309"/>
    <mergeCell ref="CE4309:CH4309"/>
    <mergeCell ref="B4311:C4311"/>
    <mergeCell ref="D4311:I4311"/>
    <mergeCell ref="K4311:N4311"/>
    <mergeCell ref="Q4311:T4311"/>
    <mergeCell ref="X4311:Z4312"/>
    <mergeCell ref="AC4311:AK4312"/>
    <mergeCell ref="CE4307:CH4307"/>
    <mergeCell ref="B4309:C4309"/>
    <mergeCell ref="D4309:I4309"/>
    <mergeCell ref="K4309:N4309"/>
    <mergeCell ref="Q4309:T4309"/>
    <mergeCell ref="X4309:Z4310"/>
    <mergeCell ref="AC4309:AK4310"/>
    <mergeCell ref="AO4309:AQ4309"/>
    <mergeCell ref="AS4309:AW4310"/>
    <mergeCell ref="AZ4309:BG4309"/>
    <mergeCell ref="AO4307:AQ4307"/>
    <mergeCell ref="AS4307:AW4308"/>
    <mergeCell ref="AZ4307:BG4307"/>
    <mergeCell ref="BH4307:BP4307"/>
    <mergeCell ref="BS4307:BX4307"/>
    <mergeCell ref="CB4307:CC4307"/>
    <mergeCell ref="B4307:C4307"/>
    <mergeCell ref="D4307:I4307"/>
    <mergeCell ref="K4307:N4307"/>
    <mergeCell ref="Q4307:T4307"/>
    <mergeCell ref="X4307:Z4308"/>
    <mergeCell ref="AC4307:AK4308"/>
    <mergeCell ref="AS4305:AW4306"/>
    <mergeCell ref="AZ4305:BG4305"/>
    <mergeCell ref="BH4305:BP4305"/>
    <mergeCell ref="BS4305:BX4305"/>
    <mergeCell ref="CB4305:CC4305"/>
    <mergeCell ref="CE4305:CH4305"/>
    <mergeCell ref="BS4303:BX4303"/>
    <mergeCell ref="CB4303:CC4303"/>
    <mergeCell ref="CE4303:CH4303"/>
    <mergeCell ref="B4305:C4305"/>
    <mergeCell ref="D4305:I4305"/>
    <mergeCell ref="K4305:N4305"/>
    <mergeCell ref="Q4305:T4305"/>
    <mergeCell ref="X4305:Z4306"/>
    <mergeCell ref="AC4305:AK4306"/>
    <mergeCell ref="AO4305:AQ4305"/>
    <mergeCell ref="CE4301:CH4302"/>
    <mergeCell ref="B4303:C4303"/>
    <mergeCell ref="D4303:I4303"/>
    <mergeCell ref="K4303:N4303"/>
    <mergeCell ref="X4303:Z4304"/>
    <mergeCell ref="AC4303:AK4304"/>
    <mergeCell ref="AO4303:AQ4303"/>
    <mergeCell ref="AS4303:AW4304"/>
    <mergeCell ref="AZ4303:BG4303"/>
    <mergeCell ref="BH4303:BP4303"/>
    <mergeCell ref="AO4301:AQ4301"/>
    <mergeCell ref="AS4301:AW4302"/>
    <mergeCell ref="AZ4301:BG4301"/>
    <mergeCell ref="BH4301:BP4301"/>
    <mergeCell ref="BS4301:BX4301"/>
    <mergeCell ref="CB4301:CC4301"/>
    <mergeCell ref="AZ4299:BG4299"/>
    <mergeCell ref="BH4299:BP4299"/>
    <mergeCell ref="BS4299:BX4299"/>
    <mergeCell ref="CB4299:CC4299"/>
    <mergeCell ref="CE4299:CH4300"/>
    <mergeCell ref="B4301:C4301"/>
    <mergeCell ref="D4301:I4301"/>
    <mergeCell ref="K4301:N4301"/>
    <mergeCell ref="X4301:Z4302"/>
    <mergeCell ref="AC4301:AK4302"/>
    <mergeCell ref="BS4297:BX4297"/>
    <mergeCell ref="CB4297:CC4297"/>
    <mergeCell ref="CE4297:CH4298"/>
    <mergeCell ref="B4299:C4299"/>
    <mergeCell ref="D4299:I4299"/>
    <mergeCell ref="K4299:N4299"/>
    <mergeCell ref="X4299:Z4300"/>
    <mergeCell ref="AC4299:AK4300"/>
    <mergeCell ref="AO4299:AQ4299"/>
    <mergeCell ref="AS4299:AW4300"/>
    <mergeCell ref="CE4295:CH4296"/>
    <mergeCell ref="B4297:C4297"/>
    <mergeCell ref="D4297:I4297"/>
    <mergeCell ref="K4297:N4297"/>
    <mergeCell ref="X4297:Z4298"/>
    <mergeCell ref="AC4297:AK4298"/>
    <mergeCell ref="AO4297:AQ4297"/>
    <mergeCell ref="AS4297:AW4298"/>
    <mergeCell ref="AZ4297:BG4297"/>
    <mergeCell ref="BH4297:BP4297"/>
    <mergeCell ref="AO4295:AQ4295"/>
    <mergeCell ref="AS4295:AW4296"/>
    <mergeCell ref="AZ4295:BG4295"/>
    <mergeCell ref="BH4295:BP4295"/>
    <mergeCell ref="BS4295:BX4295"/>
    <mergeCell ref="CB4295:CC4295"/>
    <mergeCell ref="AZ4293:BG4293"/>
    <mergeCell ref="BH4293:BP4293"/>
    <mergeCell ref="BS4293:BX4293"/>
    <mergeCell ref="CB4293:CC4293"/>
    <mergeCell ref="CE4293:CH4293"/>
    <mergeCell ref="B4295:C4295"/>
    <mergeCell ref="D4295:I4295"/>
    <mergeCell ref="K4295:N4295"/>
    <mergeCell ref="X4295:Z4296"/>
    <mergeCell ref="AC4295:AK4296"/>
    <mergeCell ref="BS4291:BX4291"/>
    <mergeCell ref="CB4291:CC4291"/>
    <mergeCell ref="CE4291:CH4292"/>
    <mergeCell ref="B4293:C4293"/>
    <mergeCell ref="D4293:I4293"/>
    <mergeCell ref="K4293:N4293"/>
    <mergeCell ref="X4293:Z4294"/>
    <mergeCell ref="AC4293:AK4294"/>
    <mergeCell ref="AO4293:AQ4293"/>
    <mergeCell ref="AS4293:AW4294"/>
    <mergeCell ref="CE4289:CH4290"/>
    <mergeCell ref="B4291:C4291"/>
    <mergeCell ref="D4291:I4291"/>
    <mergeCell ref="K4291:N4291"/>
    <mergeCell ref="X4291:Z4292"/>
    <mergeCell ref="AC4291:AK4292"/>
    <mergeCell ref="AO4291:AQ4291"/>
    <mergeCell ref="AS4291:AW4292"/>
    <mergeCell ref="AZ4291:BG4291"/>
    <mergeCell ref="BH4291:BP4291"/>
    <mergeCell ref="AO4289:AQ4289"/>
    <mergeCell ref="AS4289:AW4290"/>
    <mergeCell ref="AZ4289:BG4289"/>
    <mergeCell ref="BH4289:BP4289"/>
    <mergeCell ref="BS4289:BX4289"/>
    <mergeCell ref="CB4289:CC4289"/>
    <mergeCell ref="AZ4287:BG4287"/>
    <mergeCell ref="BH4287:BP4287"/>
    <mergeCell ref="BS4287:BX4287"/>
    <mergeCell ref="CB4287:CC4287"/>
    <mergeCell ref="CE4287:CH4288"/>
    <mergeCell ref="B4289:C4289"/>
    <mergeCell ref="D4289:I4289"/>
    <mergeCell ref="K4289:N4289"/>
    <mergeCell ref="X4289:Z4290"/>
    <mergeCell ref="AC4289:AK4290"/>
    <mergeCell ref="BS4285:BX4285"/>
    <mergeCell ref="CB4285:CC4285"/>
    <mergeCell ref="CE4285:CH4286"/>
    <mergeCell ref="B4287:C4287"/>
    <mergeCell ref="D4287:I4287"/>
    <mergeCell ref="K4287:N4287"/>
    <mergeCell ref="X4287:Z4288"/>
    <mergeCell ref="AC4287:AK4288"/>
    <mergeCell ref="AO4287:AQ4287"/>
    <mergeCell ref="AS4287:AW4288"/>
    <mergeCell ref="CE4283:CH4283"/>
    <mergeCell ref="B4285:C4285"/>
    <mergeCell ref="D4285:I4285"/>
    <mergeCell ref="K4285:N4285"/>
    <mergeCell ref="X4285:Z4286"/>
    <mergeCell ref="AC4285:AK4286"/>
    <mergeCell ref="AO4285:AQ4285"/>
    <mergeCell ref="AS4285:AW4286"/>
    <mergeCell ref="AZ4285:BG4285"/>
    <mergeCell ref="BH4285:BP4285"/>
    <mergeCell ref="AO4283:AQ4283"/>
    <mergeCell ref="AS4283:AW4284"/>
    <mergeCell ref="AZ4283:BG4283"/>
    <mergeCell ref="BH4283:BP4283"/>
    <mergeCell ref="BS4283:BX4283"/>
    <mergeCell ref="CB4283:CC4283"/>
    <mergeCell ref="B4283:C4283"/>
    <mergeCell ref="D4283:I4283"/>
    <mergeCell ref="K4283:N4283"/>
    <mergeCell ref="Q4283:T4283"/>
    <mergeCell ref="X4283:Z4284"/>
    <mergeCell ref="AC4283:AK4284"/>
    <mergeCell ref="AS4281:AW4282"/>
    <mergeCell ref="AZ4281:BG4281"/>
    <mergeCell ref="BH4281:BP4281"/>
    <mergeCell ref="BS4281:BX4281"/>
    <mergeCell ref="CB4281:CC4281"/>
    <mergeCell ref="CE4281:CH4281"/>
    <mergeCell ref="B4281:C4281"/>
    <mergeCell ref="D4281:I4281"/>
    <mergeCell ref="K4281:N4281"/>
    <mergeCell ref="X4281:Z4282"/>
    <mergeCell ref="AC4281:AK4282"/>
    <mergeCell ref="AO4281:AQ4281"/>
    <mergeCell ref="AS4279:AW4280"/>
    <mergeCell ref="AZ4279:BG4279"/>
    <mergeCell ref="BH4279:BP4279"/>
    <mergeCell ref="BS4279:BX4279"/>
    <mergeCell ref="CB4279:CC4279"/>
    <mergeCell ref="CE4279:CH4279"/>
    <mergeCell ref="B4279:C4279"/>
    <mergeCell ref="D4279:I4279"/>
    <mergeCell ref="K4279:N4279"/>
    <mergeCell ref="X4279:Z4280"/>
    <mergeCell ref="AC4279:AK4280"/>
    <mergeCell ref="AO4279:AQ4279"/>
    <mergeCell ref="AS4277:AW4278"/>
    <mergeCell ref="AZ4277:BG4277"/>
    <mergeCell ref="BH4277:BP4277"/>
    <mergeCell ref="BS4277:BX4277"/>
    <mergeCell ref="CB4277:CC4277"/>
    <mergeCell ref="CE4277:CH4278"/>
    <mergeCell ref="B4277:C4277"/>
    <mergeCell ref="D4277:I4277"/>
    <mergeCell ref="K4277:N4277"/>
    <mergeCell ref="X4277:Z4278"/>
    <mergeCell ref="AC4277:AK4278"/>
    <mergeCell ref="AO4277:AQ4277"/>
    <mergeCell ref="AS4275:AW4276"/>
    <mergeCell ref="AZ4275:BG4275"/>
    <mergeCell ref="BH4275:BP4275"/>
    <mergeCell ref="BS4275:BX4275"/>
    <mergeCell ref="CB4275:CC4275"/>
    <mergeCell ref="CE4275:CH4276"/>
    <mergeCell ref="B4275:C4275"/>
    <mergeCell ref="D4275:I4275"/>
    <mergeCell ref="K4275:N4275"/>
    <mergeCell ref="X4275:Z4276"/>
    <mergeCell ref="AC4275:AK4276"/>
    <mergeCell ref="AO4275:AQ4275"/>
    <mergeCell ref="AS4273:AW4274"/>
    <mergeCell ref="AZ4273:BG4273"/>
    <mergeCell ref="BH4273:BP4273"/>
    <mergeCell ref="BS4273:BX4273"/>
    <mergeCell ref="CB4273:CC4273"/>
    <mergeCell ref="CE4273:CH4274"/>
    <mergeCell ref="B4273:C4273"/>
    <mergeCell ref="D4273:I4273"/>
    <mergeCell ref="K4273:N4273"/>
    <mergeCell ref="X4273:Z4274"/>
    <mergeCell ref="AC4273:AK4274"/>
    <mergeCell ref="AO4273:AQ4273"/>
    <mergeCell ref="AS4271:AW4272"/>
    <mergeCell ref="AZ4271:BG4271"/>
    <mergeCell ref="BH4271:BP4271"/>
    <mergeCell ref="BS4271:BX4271"/>
    <mergeCell ref="CB4271:CC4271"/>
    <mergeCell ref="CE4271:CH4272"/>
    <mergeCell ref="B4271:C4271"/>
    <mergeCell ref="D4271:I4271"/>
    <mergeCell ref="K4271:N4271"/>
    <mergeCell ref="X4271:Z4272"/>
    <mergeCell ref="AC4271:AK4272"/>
    <mergeCell ref="AO4271:AQ4271"/>
    <mergeCell ref="AS4269:AW4270"/>
    <mergeCell ref="AZ4269:BG4269"/>
    <mergeCell ref="BH4269:BP4269"/>
    <mergeCell ref="BS4269:BX4269"/>
    <mergeCell ref="CB4269:CC4269"/>
    <mergeCell ref="CE4269:CH4269"/>
    <mergeCell ref="B4269:C4269"/>
    <mergeCell ref="D4269:I4269"/>
    <mergeCell ref="K4269:N4269"/>
    <mergeCell ref="X4269:Z4270"/>
    <mergeCell ref="AC4269:AK4270"/>
    <mergeCell ref="AO4269:AQ4269"/>
    <mergeCell ref="AS4267:AW4268"/>
    <mergeCell ref="AZ4267:BG4267"/>
    <mergeCell ref="BH4267:BP4267"/>
    <mergeCell ref="BS4267:BX4267"/>
    <mergeCell ref="CB4267:CC4267"/>
    <mergeCell ref="CE4267:CH4268"/>
    <mergeCell ref="B4267:C4267"/>
    <mergeCell ref="D4267:I4267"/>
    <mergeCell ref="K4267:N4267"/>
    <mergeCell ref="X4267:Z4268"/>
    <mergeCell ref="AC4267:AK4268"/>
    <mergeCell ref="AO4267:AQ4267"/>
    <mergeCell ref="AS4265:AW4266"/>
    <mergeCell ref="AZ4265:BG4265"/>
    <mergeCell ref="BH4265:BP4265"/>
    <mergeCell ref="BS4265:BX4265"/>
    <mergeCell ref="CB4265:CC4265"/>
    <mergeCell ref="CE4265:CH4266"/>
    <mergeCell ref="B4265:C4265"/>
    <mergeCell ref="D4265:I4265"/>
    <mergeCell ref="K4265:N4265"/>
    <mergeCell ref="X4265:Z4266"/>
    <mergeCell ref="AC4265:AK4266"/>
    <mergeCell ref="AO4265:AQ4265"/>
    <mergeCell ref="AS4263:AW4264"/>
    <mergeCell ref="AZ4263:BG4263"/>
    <mergeCell ref="BH4263:BP4263"/>
    <mergeCell ref="BS4263:BX4263"/>
    <mergeCell ref="CB4263:CC4263"/>
    <mergeCell ref="CE4263:CH4264"/>
    <mergeCell ref="B4263:C4263"/>
    <mergeCell ref="D4263:I4263"/>
    <mergeCell ref="K4263:N4263"/>
    <mergeCell ref="X4263:Z4264"/>
    <mergeCell ref="AC4263:AK4264"/>
    <mergeCell ref="AO4263:AQ4263"/>
    <mergeCell ref="AS4261:AW4262"/>
    <mergeCell ref="AZ4261:BG4261"/>
    <mergeCell ref="BH4261:BP4261"/>
    <mergeCell ref="BS4261:BX4261"/>
    <mergeCell ref="CB4261:CC4261"/>
    <mergeCell ref="CE4261:CH4262"/>
    <mergeCell ref="BH4259:BP4259"/>
    <mergeCell ref="BS4259:BX4259"/>
    <mergeCell ref="CB4259:CC4259"/>
    <mergeCell ref="CE4259:CH4259"/>
    <mergeCell ref="B4261:C4261"/>
    <mergeCell ref="D4261:I4261"/>
    <mergeCell ref="K4261:N4261"/>
    <mergeCell ref="X4261:Z4262"/>
    <mergeCell ref="AC4261:AK4262"/>
    <mergeCell ref="AO4261:AQ4261"/>
    <mergeCell ref="CE4257:CH4257"/>
    <mergeCell ref="B4259:C4259"/>
    <mergeCell ref="D4259:I4259"/>
    <mergeCell ref="K4259:N4259"/>
    <mergeCell ref="Q4259:T4259"/>
    <mergeCell ref="X4259:Z4260"/>
    <mergeCell ref="AC4259:AK4260"/>
    <mergeCell ref="AO4259:AQ4259"/>
    <mergeCell ref="AS4259:AW4260"/>
    <mergeCell ref="AZ4259:BG4259"/>
    <mergeCell ref="AO4257:AQ4257"/>
    <mergeCell ref="AS4257:AW4258"/>
    <mergeCell ref="AZ4257:BG4257"/>
    <mergeCell ref="BH4257:BP4257"/>
    <mergeCell ref="BS4257:BX4257"/>
    <mergeCell ref="CB4257:CC4257"/>
    <mergeCell ref="BH4255:BP4255"/>
    <mergeCell ref="BS4255:BX4255"/>
    <mergeCell ref="CB4255:CC4255"/>
    <mergeCell ref="CE4255:CH4255"/>
    <mergeCell ref="B4257:C4257"/>
    <mergeCell ref="D4257:I4257"/>
    <mergeCell ref="K4257:N4257"/>
    <mergeCell ref="Q4257:T4257"/>
    <mergeCell ref="X4257:Z4258"/>
    <mergeCell ref="AC4257:AK4258"/>
    <mergeCell ref="CE4253:CH4253"/>
    <mergeCell ref="B4255:C4255"/>
    <mergeCell ref="D4255:I4255"/>
    <mergeCell ref="K4255:N4255"/>
    <mergeCell ref="Q4255:T4255"/>
    <mergeCell ref="X4255:Z4256"/>
    <mergeCell ref="AC4255:AK4256"/>
    <mergeCell ref="AO4255:AQ4255"/>
    <mergeCell ref="AS4255:AW4256"/>
    <mergeCell ref="AZ4255:BG4255"/>
    <mergeCell ref="AO4253:AQ4253"/>
    <mergeCell ref="AS4253:AW4254"/>
    <mergeCell ref="AZ4253:BG4253"/>
    <mergeCell ref="BH4253:BP4253"/>
    <mergeCell ref="BS4253:BX4253"/>
    <mergeCell ref="CB4253:CC4253"/>
    <mergeCell ref="B4253:C4253"/>
    <mergeCell ref="D4253:I4253"/>
    <mergeCell ref="K4253:N4253"/>
    <mergeCell ref="Q4253:T4253"/>
    <mergeCell ref="X4253:Z4254"/>
    <mergeCell ref="AC4253:AK4254"/>
    <mergeCell ref="AS4251:AW4252"/>
    <mergeCell ref="AZ4251:BG4251"/>
    <mergeCell ref="BH4251:BP4251"/>
    <mergeCell ref="BS4251:BX4251"/>
    <mergeCell ref="CB4251:CC4251"/>
    <mergeCell ref="CE4251:CH4251"/>
    <mergeCell ref="BH4249:BP4249"/>
    <mergeCell ref="BS4249:BX4249"/>
    <mergeCell ref="CB4249:CC4249"/>
    <mergeCell ref="CE4249:CH4249"/>
    <mergeCell ref="B4251:C4251"/>
    <mergeCell ref="D4251:I4251"/>
    <mergeCell ref="K4251:N4251"/>
    <mergeCell ref="X4251:Z4252"/>
    <mergeCell ref="AC4251:AK4251"/>
    <mergeCell ref="AO4251:AQ4251"/>
    <mergeCell ref="CE4247:CH4247"/>
    <mergeCell ref="B4249:C4249"/>
    <mergeCell ref="D4249:I4249"/>
    <mergeCell ref="K4249:N4249"/>
    <mergeCell ref="Q4249:T4249"/>
    <mergeCell ref="X4249:Z4250"/>
    <mergeCell ref="AC4249:AK4250"/>
    <mergeCell ref="AO4249:AQ4249"/>
    <mergeCell ref="AS4249:AW4250"/>
    <mergeCell ref="AZ4249:BG4249"/>
    <mergeCell ref="AO4247:AQ4247"/>
    <mergeCell ref="AS4247:AW4248"/>
    <mergeCell ref="AZ4247:BG4247"/>
    <mergeCell ref="BH4247:BP4247"/>
    <mergeCell ref="BS4247:BX4247"/>
    <mergeCell ref="CB4247:CC4247"/>
    <mergeCell ref="BH4245:BP4245"/>
    <mergeCell ref="BS4245:BX4245"/>
    <mergeCell ref="CB4245:CC4245"/>
    <mergeCell ref="CE4245:CH4245"/>
    <mergeCell ref="B4247:C4247"/>
    <mergeCell ref="D4247:I4247"/>
    <mergeCell ref="K4247:N4247"/>
    <mergeCell ref="Q4247:T4247"/>
    <mergeCell ref="X4247:Z4248"/>
    <mergeCell ref="AC4247:AK4248"/>
    <mergeCell ref="CE4243:CH4243"/>
    <mergeCell ref="B4245:C4245"/>
    <mergeCell ref="D4245:I4245"/>
    <mergeCell ref="K4245:N4245"/>
    <mergeCell ref="Q4245:T4245"/>
    <mergeCell ref="X4245:Z4246"/>
    <mergeCell ref="AC4245:AK4245"/>
    <mergeCell ref="AO4245:AQ4245"/>
    <mergeCell ref="AS4245:AW4246"/>
    <mergeCell ref="AZ4245:BG4245"/>
    <mergeCell ref="AO4243:AQ4243"/>
    <mergeCell ref="AS4243:AW4244"/>
    <mergeCell ref="AZ4243:BG4243"/>
    <mergeCell ref="BH4243:BP4243"/>
    <mergeCell ref="BS4243:BX4243"/>
    <mergeCell ref="CB4243:CC4243"/>
    <mergeCell ref="B4243:C4243"/>
    <mergeCell ref="D4243:I4243"/>
    <mergeCell ref="K4243:N4243"/>
    <mergeCell ref="Q4243:T4243"/>
    <mergeCell ref="X4243:Z4244"/>
    <mergeCell ref="AC4243:AK4244"/>
    <mergeCell ref="AS4241:AW4242"/>
    <mergeCell ref="AZ4241:BG4241"/>
    <mergeCell ref="BH4241:BP4241"/>
    <mergeCell ref="BS4241:BX4241"/>
    <mergeCell ref="CB4241:CC4241"/>
    <mergeCell ref="CE4241:CH4241"/>
    <mergeCell ref="BS4239:BX4239"/>
    <mergeCell ref="CB4239:CC4239"/>
    <mergeCell ref="CE4239:CH4239"/>
    <mergeCell ref="B4241:C4241"/>
    <mergeCell ref="D4241:I4241"/>
    <mergeCell ref="K4241:N4241"/>
    <mergeCell ref="Q4241:T4241"/>
    <mergeCell ref="X4241:Z4242"/>
    <mergeCell ref="AC4241:AK4242"/>
    <mergeCell ref="AO4241:AQ4241"/>
    <mergeCell ref="CE4237:CH4237"/>
    <mergeCell ref="B4239:C4239"/>
    <mergeCell ref="D4239:I4239"/>
    <mergeCell ref="K4239:N4239"/>
    <mergeCell ref="X4239:Z4240"/>
    <mergeCell ref="AC4239:AK4239"/>
    <mergeCell ref="AO4239:AQ4239"/>
    <mergeCell ref="AS4239:AW4240"/>
    <mergeCell ref="AZ4239:BG4239"/>
    <mergeCell ref="BH4239:BP4239"/>
    <mergeCell ref="AO4237:AQ4237"/>
    <mergeCell ref="AS4237:AW4238"/>
    <mergeCell ref="AZ4237:BG4237"/>
    <mergeCell ref="BH4237:BP4237"/>
    <mergeCell ref="BS4237:BX4237"/>
    <mergeCell ref="CB4237:CC4237"/>
    <mergeCell ref="BH4235:BP4235"/>
    <mergeCell ref="BS4235:BX4235"/>
    <mergeCell ref="CB4235:CC4235"/>
    <mergeCell ref="CE4235:CH4235"/>
    <mergeCell ref="B4237:C4237"/>
    <mergeCell ref="D4237:I4237"/>
    <mergeCell ref="K4237:N4237"/>
    <mergeCell ref="Q4237:T4237"/>
    <mergeCell ref="X4237:Z4238"/>
    <mergeCell ref="AC4237:AK4238"/>
    <mergeCell ref="CB4233:CC4233"/>
    <mergeCell ref="CE4233:CH4233"/>
    <mergeCell ref="B4235:C4235"/>
    <mergeCell ref="D4235:I4235"/>
    <mergeCell ref="K4235:N4235"/>
    <mergeCell ref="X4235:Z4236"/>
    <mergeCell ref="AC4235:AK4235"/>
    <mergeCell ref="AO4235:AQ4235"/>
    <mergeCell ref="AS4235:AW4236"/>
    <mergeCell ref="AZ4235:BG4235"/>
    <mergeCell ref="AC4233:AK4234"/>
    <mergeCell ref="AO4233:AQ4233"/>
    <mergeCell ref="AS4233:AW4234"/>
    <mergeCell ref="AZ4233:BG4233"/>
    <mergeCell ref="BH4233:BP4233"/>
    <mergeCell ref="BS4233:BX4233"/>
    <mergeCell ref="AZ4231:BG4231"/>
    <mergeCell ref="BH4231:BP4231"/>
    <mergeCell ref="BS4231:BX4231"/>
    <mergeCell ref="CB4231:CC4231"/>
    <mergeCell ref="CE4231:CH4231"/>
    <mergeCell ref="B4233:C4233"/>
    <mergeCell ref="D4233:I4233"/>
    <mergeCell ref="K4233:N4233"/>
    <mergeCell ref="Q4233:T4233"/>
    <mergeCell ref="X4233:Z4234"/>
    <mergeCell ref="CB4229:CC4229"/>
    <mergeCell ref="CE4229:CH4229"/>
    <mergeCell ref="B4231:C4231"/>
    <mergeCell ref="D4231:I4231"/>
    <mergeCell ref="K4231:N4231"/>
    <mergeCell ref="Q4231:T4231"/>
    <mergeCell ref="X4231:Z4232"/>
    <mergeCell ref="AC4231:AK4232"/>
    <mergeCell ref="AO4231:AQ4231"/>
    <mergeCell ref="AS4231:AW4232"/>
    <mergeCell ref="AC4229:AK4230"/>
    <mergeCell ref="AO4229:AQ4229"/>
    <mergeCell ref="AS4229:AW4230"/>
    <mergeCell ref="AZ4229:BG4229"/>
    <mergeCell ref="BH4229:BP4229"/>
    <mergeCell ref="BS4229:BX4229"/>
    <mergeCell ref="AZ4227:BG4227"/>
    <mergeCell ref="BH4227:BP4227"/>
    <mergeCell ref="BS4227:BX4227"/>
    <mergeCell ref="CB4227:CC4227"/>
    <mergeCell ref="CE4227:CH4227"/>
    <mergeCell ref="B4229:C4229"/>
    <mergeCell ref="D4229:I4229"/>
    <mergeCell ref="K4229:N4229"/>
    <mergeCell ref="Q4229:T4229"/>
    <mergeCell ref="X4229:Z4230"/>
    <mergeCell ref="CB4225:CC4225"/>
    <mergeCell ref="CE4225:CH4225"/>
    <mergeCell ref="B4227:C4227"/>
    <mergeCell ref="D4227:I4227"/>
    <mergeCell ref="K4227:N4227"/>
    <mergeCell ref="Q4227:T4227"/>
    <mergeCell ref="X4227:Z4228"/>
    <mergeCell ref="AC4227:AK4228"/>
    <mergeCell ref="AO4227:AQ4227"/>
    <mergeCell ref="AS4227:AW4228"/>
    <mergeCell ref="AC4225:AK4226"/>
    <mergeCell ref="AO4225:AQ4225"/>
    <mergeCell ref="AS4225:AW4226"/>
    <mergeCell ref="AZ4225:BG4225"/>
    <mergeCell ref="BH4225:BP4225"/>
    <mergeCell ref="BS4225:BX4225"/>
    <mergeCell ref="AZ4223:BG4223"/>
    <mergeCell ref="BH4223:BP4223"/>
    <mergeCell ref="BS4223:BX4223"/>
    <mergeCell ref="CB4223:CC4223"/>
    <mergeCell ref="CE4223:CH4223"/>
    <mergeCell ref="B4225:C4225"/>
    <mergeCell ref="D4225:I4225"/>
    <mergeCell ref="K4225:N4225"/>
    <mergeCell ref="Q4225:T4225"/>
    <mergeCell ref="X4225:Z4226"/>
    <mergeCell ref="CB4221:CC4221"/>
    <mergeCell ref="CE4221:CH4221"/>
    <mergeCell ref="B4223:C4223"/>
    <mergeCell ref="D4223:I4223"/>
    <mergeCell ref="K4223:N4223"/>
    <mergeCell ref="Q4223:T4223"/>
    <mergeCell ref="X4223:Z4224"/>
    <mergeCell ref="AC4223:AK4223"/>
    <mergeCell ref="AO4223:AQ4223"/>
    <mergeCell ref="AS4223:AW4224"/>
    <mergeCell ref="AC4221:AK4222"/>
    <mergeCell ref="AO4221:AQ4221"/>
    <mergeCell ref="AS4221:AW4222"/>
    <mergeCell ref="AZ4221:BG4221"/>
    <mergeCell ref="BH4221:BP4221"/>
    <mergeCell ref="BS4221:BX4221"/>
    <mergeCell ref="AZ4219:BG4219"/>
    <mergeCell ref="BH4219:BP4219"/>
    <mergeCell ref="BS4219:BX4219"/>
    <mergeCell ref="CB4219:CC4219"/>
    <mergeCell ref="CE4219:CH4219"/>
    <mergeCell ref="B4221:C4221"/>
    <mergeCell ref="D4221:I4221"/>
    <mergeCell ref="K4221:N4221"/>
    <mergeCell ref="Q4221:T4221"/>
    <mergeCell ref="X4221:Z4222"/>
    <mergeCell ref="BS4217:BX4217"/>
    <mergeCell ref="CB4217:CC4217"/>
    <mergeCell ref="CE4217:CH4217"/>
    <mergeCell ref="B4219:C4219"/>
    <mergeCell ref="D4219:I4219"/>
    <mergeCell ref="K4219:N4219"/>
    <mergeCell ref="X4219:Z4220"/>
    <mergeCell ref="AC4219:AK4219"/>
    <mergeCell ref="AO4219:AQ4219"/>
    <mergeCell ref="AS4219:AW4220"/>
    <mergeCell ref="CE4215:CH4215"/>
    <mergeCell ref="B4217:C4217"/>
    <mergeCell ref="D4217:I4217"/>
    <mergeCell ref="K4217:N4217"/>
    <mergeCell ref="X4217:Z4218"/>
    <mergeCell ref="AC4217:AK4217"/>
    <mergeCell ref="AO4217:AQ4217"/>
    <mergeCell ref="AS4217:AW4218"/>
    <mergeCell ref="AZ4217:BG4217"/>
    <mergeCell ref="BH4217:BP4217"/>
    <mergeCell ref="AO4215:AQ4215"/>
    <mergeCell ref="AS4215:AW4216"/>
    <mergeCell ref="AZ4215:BG4215"/>
    <mergeCell ref="BH4215:BP4215"/>
    <mergeCell ref="BS4215:BX4215"/>
    <mergeCell ref="CB4215:CC4215"/>
    <mergeCell ref="BH4213:BP4213"/>
    <mergeCell ref="BS4213:BX4213"/>
    <mergeCell ref="CB4213:CC4213"/>
    <mergeCell ref="CE4213:CH4213"/>
    <mergeCell ref="B4215:C4215"/>
    <mergeCell ref="D4215:I4215"/>
    <mergeCell ref="K4215:N4215"/>
    <mergeCell ref="Q4215:T4215"/>
    <mergeCell ref="X4215:Z4216"/>
    <mergeCell ref="AC4215:AK4216"/>
    <mergeCell ref="CE4211:CH4211"/>
    <mergeCell ref="B4213:C4213"/>
    <mergeCell ref="D4213:I4213"/>
    <mergeCell ref="K4213:N4213"/>
    <mergeCell ref="Q4213:T4213"/>
    <mergeCell ref="X4213:Z4214"/>
    <mergeCell ref="AC4213:AK4214"/>
    <mergeCell ref="AO4213:AQ4213"/>
    <mergeCell ref="AS4213:AW4214"/>
    <mergeCell ref="AZ4213:BG4213"/>
    <mergeCell ref="AO4211:AQ4211"/>
    <mergeCell ref="AS4211:AW4212"/>
    <mergeCell ref="AZ4211:BG4211"/>
    <mergeCell ref="BH4211:BP4211"/>
    <mergeCell ref="BS4211:BX4211"/>
    <mergeCell ref="CB4211:CC4211"/>
    <mergeCell ref="BH4209:BP4209"/>
    <mergeCell ref="BS4209:BX4209"/>
    <mergeCell ref="CB4209:CC4209"/>
    <mergeCell ref="CE4209:CH4209"/>
    <mergeCell ref="B4211:C4211"/>
    <mergeCell ref="D4211:I4211"/>
    <mergeCell ref="K4211:N4211"/>
    <mergeCell ref="Q4211:T4211"/>
    <mergeCell ref="X4211:Z4212"/>
    <mergeCell ref="AC4211:AK4212"/>
    <mergeCell ref="CE4207:CH4207"/>
    <mergeCell ref="B4209:C4209"/>
    <mergeCell ref="D4209:I4209"/>
    <mergeCell ref="K4209:N4209"/>
    <mergeCell ref="Q4209:T4209"/>
    <mergeCell ref="X4209:Z4210"/>
    <mergeCell ref="AC4209:AK4210"/>
    <mergeCell ref="AO4209:AQ4209"/>
    <mergeCell ref="AS4209:AW4210"/>
    <mergeCell ref="AZ4209:BG4209"/>
    <mergeCell ref="AO4207:AQ4207"/>
    <mergeCell ref="AS4207:AW4208"/>
    <mergeCell ref="AZ4207:BG4207"/>
    <mergeCell ref="BH4207:BP4207"/>
    <mergeCell ref="BS4207:BX4207"/>
    <mergeCell ref="CB4207:CC4207"/>
    <mergeCell ref="B4207:C4207"/>
    <mergeCell ref="D4207:I4207"/>
    <mergeCell ref="K4207:N4207"/>
    <mergeCell ref="Q4207:T4207"/>
    <mergeCell ref="X4207:Z4208"/>
    <mergeCell ref="AC4207:AK4208"/>
    <mergeCell ref="AS4205:AW4206"/>
    <mergeCell ref="AZ4205:BG4205"/>
    <mergeCell ref="BH4205:BP4205"/>
    <mergeCell ref="BS4205:BX4205"/>
    <mergeCell ref="CB4205:CC4205"/>
    <mergeCell ref="CE4205:CH4205"/>
    <mergeCell ref="BH4203:BP4203"/>
    <mergeCell ref="BS4203:BX4203"/>
    <mergeCell ref="CB4203:CC4203"/>
    <mergeCell ref="CE4203:CH4203"/>
    <mergeCell ref="B4205:C4205"/>
    <mergeCell ref="D4205:I4205"/>
    <mergeCell ref="K4205:N4205"/>
    <mergeCell ref="X4205:Z4206"/>
    <mergeCell ref="AC4205:AK4205"/>
    <mergeCell ref="AO4205:AQ4205"/>
    <mergeCell ref="CE4201:CH4201"/>
    <mergeCell ref="B4203:C4203"/>
    <mergeCell ref="D4203:I4203"/>
    <mergeCell ref="K4203:N4203"/>
    <mergeCell ref="Q4203:T4203"/>
    <mergeCell ref="X4203:Z4204"/>
    <mergeCell ref="AC4203:AK4204"/>
    <mergeCell ref="AO4203:AQ4203"/>
    <mergeCell ref="AS4203:AW4204"/>
    <mergeCell ref="AZ4203:BG4203"/>
    <mergeCell ref="AO4201:AQ4201"/>
    <mergeCell ref="AS4201:AW4202"/>
    <mergeCell ref="AZ4201:BG4201"/>
    <mergeCell ref="BH4201:BP4201"/>
    <mergeCell ref="BS4201:BX4201"/>
    <mergeCell ref="CB4201:CC4201"/>
    <mergeCell ref="BH4199:BP4199"/>
    <mergeCell ref="BS4199:BX4199"/>
    <mergeCell ref="CB4199:CC4199"/>
    <mergeCell ref="CE4199:CH4199"/>
    <mergeCell ref="B4201:C4201"/>
    <mergeCell ref="D4201:I4201"/>
    <mergeCell ref="K4201:N4201"/>
    <mergeCell ref="Q4201:T4201"/>
    <mergeCell ref="X4201:Z4202"/>
    <mergeCell ref="AC4201:AK4202"/>
    <mergeCell ref="CE4197:CH4197"/>
    <mergeCell ref="B4199:C4199"/>
    <mergeCell ref="D4199:I4199"/>
    <mergeCell ref="K4199:N4199"/>
    <mergeCell ref="Q4199:T4199"/>
    <mergeCell ref="X4199:Z4200"/>
    <mergeCell ref="AC4199:AK4200"/>
    <mergeCell ref="AO4199:AQ4199"/>
    <mergeCell ref="AS4199:AW4200"/>
    <mergeCell ref="AZ4199:BG4199"/>
    <mergeCell ref="AO4197:AQ4197"/>
    <mergeCell ref="AS4197:AW4198"/>
    <mergeCell ref="AZ4197:BG4197"/>
    <mergeCell ref="BH4197:BP4197"/>
    <mergeCell ref="BS4197:BX4197"/>
    <mergeCell ref="CB4197:CC4197"/>
    <mergeCell ref="BH4195:BP4195"/>
    <mergeCell ref="BS4195:BX4195"/>
    <mergeCell ref="CB4195:CC4195"/>
    <mergeCell ref="CE4195:CH4195"/>
    <mergeCell ref="B4197:C4197"/>
    <mergeCell ref="D4197:I4197"/>
    <mergeCell ref="K4197:N4197"/>
    <mergeCell ref="Q4197:T4197"/>
    <mergeCell ref="X4197:Z4198"/>
    <mergeCell ref="AC4197:AK4198"/>
    <mergeCell ref="CE4193:CH4193"/>
    <mergeCell ref="B4195:C4195"/>
    <mergeCell ref="D4195:I4195"/>
    <mergeCell ref="K4195:N4195"/>
    <mergeCell ref="Q4195:T4195"/>
    <mergeCell ref="X4195:Z4196"/>
    <mergeCell ref="AC4195:AK4196"/>
    <mergeCell ref="AO4195:AQ4195"/>
    <mergeCell ref="AS4195:AW4196"/>
    <mergeCell ref="AZ4195:BG4195"/>
    <mergeCell ref="AO4193:AQ4193"/>
    <mergeCell ref="AS4193:AW4194"/>
    <mergeCell ref="AZ4193:BG4193"/>
    <mergeCell ref="BH4193:BP4193"/>
    <mergeCell ref="BS4193:BX4193"/>
    <mergeCell ref="CB4193:CC4193"/>
    <mergeCell ref="BH4191:BP4191"/>
    <mergeCell ref="BS4191:BX4191"/>
    <mergeCell ref="CB4191:CC4191"/>
    <mergeCell ref="CE4191:CH4191"/>
    <mergeCell ref="B4193:C4193"/>
    <mergeCell ref="D4193:I4193"/>
    <mergeCell ref="K4193:N4193"/>
    <mergeCell ref="Q4193:T4193"/>
    <mergeCell ref="X4193:Z4194"/>
    <mergeCell ref="AC4193:AK4194"/>
    <mergeCell ref="CE4189:CH4189"/>
    <mergeCell ref="B4191:C4191"/>
    <mergeCell ref="D4191:I4191"/>
    <mergeCell ref="K4191:N4191"/>
    <mergeCell ref="Q4191:T4191"/>
    <mergeCell ref="X4191:Z4192"/>
    <mergeCell ref="AC4191:AK4192"/>
    <mergeCell ref="AO4191:AQ4191"/>
    <mergeCell ref="AS4191:AW4192"/>
    <mergeCell ref="AZ4191:BG4191"/>
    <mergeCell ref="AO4189:AQ4189"/>
    <mergeCell ref="AS4189:AW4190"/>
    <mergeCell ref="AZ4189:BG4189"/>
    <mergeCell ref="BH4189:BP4189"/>
    <mergeCell ref="BS4189:BX4189"/>
    <mergeCell ref="CB4189:CC4189"/>
    <mergeCell ref="BH4187:BP4187"/>
    <mergeCell ref="BS4187:BX4187"/>
    <mergeCell ref="CB4187:CC4187"/>
    <mergeCell ref="CE4187:CH4187"/>
    <mergeCell ref="B4189:C4189"/>
    <mergeCell ref="D4189:I4189"/>
    <mergeCell ref="K4189:N4189"/>
    <mergeCell ref="Q4189:T4189"/>
    <mergeCell ref="X4189:Z4190"/>
    <mergeCell ref="AC4189:AK4190"/>
    <mergeCell ref="CE4185:CH4185"/>
    <mergeCell ref="B4187:C4187"/>
    <mergeCell ref="D4187:I4187"/>
    <mergeCell ref="K4187:N4187"/>
    <mergeCell ref="Q4187:T4187"/>
    <mergeCell ref="X4187:Z4188"/>
    <mergeCell ref="AC4187:AK4188"/>
    <mergeCell ref="AO4187:AQ4187"/>
    <mergeCell ref="AS4187:AW4188"/>
    <mergeCell ref="AZ4187:BG4187"/>
    <mergeCell ref="AO4185:AQ4185"/>
    <mergeCell ref="AS4185:AW4186"/>
    <mergeCell ref="AZ4185:BG4185"/>
    <mergeCell ref="BH4185:BP4185"/>
    <mergeCell ref="BS4185:BX4185"/>
    <mergeCell ref="CB4185:CC4185"/>
    <mergeCell ref="B4185:C4185"/>
    <mergeCell ref="D4185:I4185"/>
    <mergeCell ref="K4185:N4185"/>
    <mergeCell ref="Q4185:T4185"/>
    <mergeCell ref="X4185:Z4186"/>
    <mergeCell ref="AC4185:AK4186"/>
    <mergeCell ref="AS4183:AW4184"/>
    <mergeCell ref="AZ4183:BG4183"/>
    <mergeCell ref="BH4183:BP4183"/>
    <mergeCell ref="BS4183:BX4183"/>
    <mergeCell ref="CB4183:CC4183"/>
    <mergeCell ref="CE4183:CH4183"/>
    <mergeCell ref="BS4181:BX4181"/>
    <mergeCell ref="CB4181:CC4181"/>
    <mergeCell ref="CE4181:CH4182"/>
    <mergeCell ref="B4183:C4183"/>
    <mergeCell ref="D4183:I4183"/>
    <mergeCell ref="K4183:N4183"/>
    <mergeCell ref="Q4183:T4183"/>
    <mergeCell ref="X4183:Z4184"/>
    <mergeCell ref="AC4183:AK4184"/>
    <mergeCell ref="AO4183:AQ4183"/>
    <mergeCell ref="CE4179:CH4179"/>
    <mergeCell ref="B4181:C4181"/>
    <mergeCell ref="D4181:I4181"/>
    <mergeCell ref="K4181:N4181"/>
    <mergeCell ref="X4181:Z4182"/>
    <mergeCell ref="AC4181:AK4182"/>
    <mergeCell ref="AO4181:AQ4181"/>
    <mergeCell ref="AS4181:AW4182"/>
    <mergeCell ref="AZ4181:BG4181"/>
    <mergeCell ref="BH4181:BP4181"/>
    <mergeCell ref="AO4179:AQ4179"/>
    <mergeCell ref="AS4179:AW4180"/>
    <mergeCell ref="AZ4179:BG4179"/>
    <mergeCell ref="BH4179:BP4179"/>
    <mergeCell ref="BS4179:BX4179"/>
    <mergeCell ref="CB4179:CC4179"/>
    <mergeCell ref="AZ4177:BG4177"/>
    <mergeCell ref="BH4177:BP4177"/>
    <mergeCell ref="BS4177:BX4177"/>
    <mergeCell ref="CB4177:CC4177"/>
    <mergeCell ref="CE4177:CH4178"/>
    <mergeCell ref="B4179:C4179"/>
    <mergeCell ref="D4179:I4179"/>
    <mergeCell ref="K4179:N4179"/>
    <mergeCell ref="X4179:Z4180"/>
    <mergeCell ref="AC4179:AK4180"/>
    <mergeCell ref="BS4175:BX4175"/>
    <mergeCell ref="CB4175:CC4175"/>
    <mergeCell ref="CE4175:CH4175"/>
    <mergeCell ref="B4177:C4177"/>
    <mergeCell ref="D4177:I4177"/>
    <mergeCell ref="K4177:N4177"/>
    <mergeCell ref="X4177:Z4178"/>
    <mergeCell ref="AC4177:AK4178"/>
    <mergeCell ref="AO4177:AQ4177"/>
    <mergeCell ref="AS4177:AW4178"/>
    <mergeCell ref="CE4173:CH4174"/>
    <mergeCell ref="B4175:C4175"/>
    <mergeCell ref="D4175:I4175"/>
    <mergeCell ref="K4175:N4175"/>
    <mergeCell ref="X4175:Z4176"/>
    <mergeCell ref="AC4175:AK4176"/>
    <mergeCell ref="AO4175:AQ4175"/>
    <mergeCell ref="AS4175:AW4176"/>
    <mergeCell ref="AZ4175:BG4175"/>
    <mergeCell ref="BH4175:BP4175"/>
    <mergeCell ref="AO4173:AQ4173"/>
    <mergeCell ref="AS4173:AW4174"/>
    <mergeCell ref="AZ4173:BG4173"/>
    <mergeCell ref="BH4173:BP4173"/>
    <mergeCell ref="BS4173:BX4173"/>
    <mergeCell ref="CB4173:CC4173"/>
    <mergeCell ref="AZ4171:BG4171"/>
    <mergeCell ref="BH4171:BP4171"/>
    <mergeCell ref="BS4171:BX4171"/>
    <mergeCell ref="CB4171:CC4171"/>
    <mergeCell ref="CE4171:CH4172"/>
    <mergeCell ref="B4173:C4173"/>
    <mergeCell ref="D4173:I4173"/>
    <mergeCell ref="K4173:N4173"/>
    <mergeCell ref="X4173:Z4174"/>
    <mergeCell ref="AC4173:AK4174"/>
    <mergeCell ref="BS4169:BX4169"/>
    <mergeCell ref="CB4169:CC4169"/>
    <mergeCell ref="CE4169:CH4170"/>
    <mergeCell ref="B4171:C4171"/>
    <mergeCell ref="D4171:I4171"/>
    <mergeCell ref="K4171:N4171"/>
    <mergeCell ref="X4171:Z4172"/>
    <mergeCell ref="AC4171:AK4172"/>
    <mergeCell ref="AO4171:AQ4171"/>
    <mergeCell ref="AS4171:AW4172"/>
    <mergeCell ref="CE4167:CH4168"/>
    <mergeCell ref="B4169:C4169"/>
    <mergeCell ref="D4169:I4169"/>
    <mergeCell ref="K4169:N4169"/>
    <mergeCell ref="X4169:Z4170"/>
    <mergeCell ref="AC4169:AK4170"/>
    <mergeCell ref="AO4169:AQ4169"/>
    <mergeCell ref="AS4169:AW4170"/>
    <mergeCell ref="AZ4169:BG4169"/>
    <mergeCell ref="BH4169:BP4169"/>
    <mergeCell ref="AO4167:AQ4167"/>
    <mergeCell ref="AS4167:AW4168"/>
    <mergeCell ref="AZ4167:BG4167"/>
    <mergeCell ref="BH4167:BP4167"/>
    <mergeCell ref="BS4167:BX4167"/>
    <mergeCell ref="CB4167:CC4167"/>
    <mergeCell ref="AZ4165:BG4165"/>
    <mergeCell ref="BH4165:BP4165"/>
    <mergeCell ref="BS4165:BX4165"/>
    <mergeCell ref="CB4165:CC4165"/>
    <mergeCell ref="CE4165:CH4165"/>
    <mergeCell ref="B4167:C4167"/>
    <mergeCell ref="D4167:I4167"/>
    <mergeCell ref="K4167:N4167"/>
    <mergeCell ref="X4167:Z4168"/>
    <mergeCell ref="AC4167:AK4168"/>
    <mergeCell ref="BS4163:BX4163"/>
    <mergeCell ref="CB4163:CC4163"/>
    <mergeCell ref="CE4163:CH4164"/>
    <mergeCell ref="B4165:C4165"/>
    <mergeCell ref="D4165:I4165"/>
    <mergeCell ref="K4165:N4165"/>
    <mergeCell ref="X4165:Z4166"/>
    <mergeCell ref="AC4165:AK4166"/>
    <mergeCell ref="AO4165:AQ4165"/>
    <mergeCell ref="AS4165:AW4166"/>
    <mergeCell ref="CE4161:CH4162"/>
    <mergeCell ref="B4163:C4163"/>
    <mergeCell ref="D4163:I4163"/>
    <mergeCell ref="K4163:N4163"/>
    <mergeCell ref="X4163:Z4164"/>
    <mergeCell ref="AC4163:AK4164"/>
    <mergeCell ref="AO4163:AQ4163"/>
    <mergeCell ref="AS4163:AW4164"/>
    <mergeCell ref="AZ4163:BG4163"/>
    <mergeCell ref="BH4163:BP4163"/>
    <mergeCell ref="AO4161:AQ4161"/>
    <mergeCell ref="AS4161:AW4162"/>
    <mergeCell ref="AZ4161:BG4161"/>
    <mergeCell ref="BH4161:BP4161"/>
    <mergeCell ref="BS4161:BX4161"/>
    <mergeCell ref="CB4161:CC4161"/>
    <mergeCell ref="AZ4159:BG4159"/>
    <mergeCell ref="BH4159:BP4159"/>
    <mergeCell ref="BS4159:BX4159"/>
    <mergeCell ref="CB4159:CC4159"/>
    <mergeCell ref="CE4159:CH4160"/>
    <mergeCell ref="B4161:C4161"/>
    <mergeCell ref="D4161:I4161"/>
    <mergeCell ref="K4161:N4161"/>
    <mergeCell ref="X4161:Z4162"/>
    <mergeCell ref="AC4161:AK4162"/>
    <mergeCell ref="BS4157:BX4157"/>
    <mergeCell ref="CB4157:CC4157"/>
    <mergeCell ref="CE4157:CH4158"/>
    <mergeCell ref="B4159:C4159"/>
    <mergeCell ref="D4159:I4159"/>
    <mergeCell ref="K4159:N4159"/>
    <mergeCell ref="X4159:Z4160"/>
    <mergeCell ref="AC4159:AK4160"/>
    <mergeCell ref="AO4159:AQ4159"/>
    <mergeCell ref="AS4159:AW4160"/>
    <mergeCell ref="CE4155:CH4155"/>
    <mergeCell ref="B4157:C4157"/>
    <mergeCell ref="D4157:I4157"/>
    <mergeCell ref="K4157:N4157"/>
    <mergeCell ref="X4157:Z4158"/>
    <mergeCell ref="AC4157:AK4158"/>
    <mergeCell ref="AO4157:AQ4157"/>
    <mergeCell ref="AS4157:AW4158"/>
    <mergeCell ref="AZ4157:BG4157"/>
    <mergeCell ref="BH4157:BP4157"/>
    <mergeCell ref="AO4155:AQ4155"/>
    <mergeCell ref="AS4155:AW4156"/>
    <mergeCell ref="AZ4155:BG4155"/>
    <mergeCell ref="BH4155:BP4155"/>
    <mergeCell ref="BS4155:BX4155"/>
    <mergeCell ref="CB4155:CC4155"/>
    <mergeCell ref="BH4153:BP4153"/>
    <mergeCell ref="BS4153:BX4153"/>
    <mergeCell ref="CB4153:CC4153"/>
    <mergeCell ref="CE4153:CH4153"/>
    <mergeCell ref="B4155:C4155"/>
    <mergeCell ref="D4155:I4155"/>
    <mergeCell ref="K4155:N4155"/>
    <mergeCell ref="Q4155:T4155"/>
    <mergeCell ref="X4155:Z4156"/>
    <mergeCell ref="AC4155:AK4156"/>
    <mergeCell ref="CE4151:CH4151"/>
    <mergeCell ref="B4153:C4153"/>
    <mergeCell ref="D4153:I4153"/>
    <mergeCell ref="K4153:N4153"/>
    <mergeCell ref="Q4153:T4153"/>
    <mergeCell ref="X4153:Z4154"/>
    <mergeCell ref="AC4153:AK4154"/>
    <mergeCell ref="AO4153:AQ4153"/>
    <mergeCell ref="AS4153:AW4154"/>
    <mergeCell ref="AZ4153:BG4153"/>
    <mergeCell ref="AO4151:AQ4151"/>
    <mergeCell ref="AS4151:AW4152"/>
    <mergeCell ref="AZ4151:BG4151"/>
    <mergeCell ref="BH4151:BP4151"/>
    <mergeCell ref="BS4151:BX4151"/>
    <mergeCell ref="CB4151:CC4151"/>
    <mergeCell ref="B4151:C4151"/>
    <mergeCell ref="D4151:I4151"/>
    <mergeCell ref="K4151:N4151"/>
    <mergeCell ref="Q4151:T4151"/>
    <mergeCell ref="X4151:Z4152"/>
    <mergeCell ref="AC4151:AK4152"/>
    <mergeCell ref="AS4149:AW4150"/>
    <mergeCell ref="AZ4149:BG4149"/>
    <mergeCell ref="BH4149:BP4149"/>
    <mergeCell ref="BS4149:BX4149"/>
    <mergeCell ref="CB4149:CC4149"/>
    <mergeCell ref="CE4149:CH4150"/>
    <mergeCell ref="BH4147:BP4147"/>
    <mergeCell ref="BS4147:BX4147"/>
    <mergeCell ref="CB4147:CC4147"/>
    <mergeCell ref="CE4147:CH4147"/>
    <mergeCell ref="B4149:C4149"/>
    <mergeCell ref="D4149:I4149"/>
    <mergeCell ref="K4149:N4149"/>
    <mergeCell ref="X4149:Z4150"/>
    <mergeCell ref="AC4149:AK4150"/>
    <mergeCell ref="AO4149:AQ4149"/>
    <mergeCell ref="CE4145:CH4145"/>
    <mergeCell ref="B4147:C4147"/>
    <mergeCell ref="D4147:I4147"/>
    <mergeCell ref="K4147:N4147"/>
    <mergeCell ref="Q4147:T4147"/>
    <mergeCell ref="X4147:Z4148"/>
    <mergeCell ref="AC4147:AK4148"/>
    <mergeCell ref="AO4147:AQ4147"/>
    <mergeCell ref="AS4147:AW4148"/>
    <mergeCell ref="AZ4147:BG4147"/>
    <mergeCell ref="AO4145:AQ4145"/>
    <mergeCell ref="AS4145:AW4146"/>
    <mergeCell ref="AZ4145:BG4145"/>
    <mergeCell ref="BH4145:BP4145"/>
    <mergeCell ref="BS4145:BX4145"/>
    <mergeCell ref="CB4145:CC4145"/>
    <mergeCell ref="BH4143:BP4143"/>
    <mergeCell ref="BS4143:BX4143"/>
    <mergeCell ref="CB4143:CC4143"/>
    <mergeCell ref="CE4143:CH4143"/>
    <mergeCell ref="B4145:C4145"/>
    <mergeCell ref="D4145:I4145"/>
    <mergeCell ref="K4145:N4145"/>
    <mergeCell ref="Q4145:T4145"/>
    <mergeCell ref="X4145:Z4146"/>
    <mergeCell ref="AC4145:AK4146"/>
    <mergeCell ref="CE4141:CH4141"/>
    <mergeCell ref="B4143:C4143"/>
    <mergeCell ref="D4143:I4143"/>
    <mergeCell ref="K4143:N4143"/>
    <mergeCell ref="Q4143:T4143"/>
    <mergeCell ref="X4143:Z4144"/>
    <mergeCell ref="AC4143:AK4144"/>
    <mergeCell ref="AO4143:AQ4143"/>
    <mergeCell ref="AS4143:AW4144"/>
    <mergeCell ref="AZ4143:BG4143"/>
    <mergeCell ref="AO4141:AQ4141"/>
    <mergeCell ref="AS4141:AW4142"/>
    <mergeCell ref="AZ4141:BG4141"/>
    <mergeCell ref="BH4141:BP4141"/>
    <mergeCell ref="BS4141:BX4141"/>
    <mergeCell ref="CB4141:CC4141"/>
    <mergeCell ref="BH4139:BP4139"/>
    <mergeCell ref="BS4139:BX4139"/>
    <mergeCell ref="CB4139:CC4139"/>
    <mergeCell ref="CE4139:CH4139"/>
    <mergeCell ref="B4141:C4141"/>
    <mergeCell ref="D4141:I4141"/>
    <mergeCell ref="K4141:N4141"/>
    <mergeCell ref="Q4141:T4141"/>
    <mergeCell ref="X4141:Z4142"/>
    <mergeCell ref="AC4141:AK4142"/>
    <mergeCell ref="CE4137:CH4137"/>
    <mergeCell ref="B4139:C4139"/>
    <mergeCell ref="D4139:I4139"/>
    <mergeCell ref="K4139:N4139"/>
    <mergeCell ref="Q4139:T4139"/>
    <mergeCell ref="X4139:Z4140"/>
    <mergeCell ref="AC4139:AK4140"/>
    <mergeCell ref="AO4139:AQ4139"/>
    <mergeCell ref="AS4139:AW4140"/>
    <mergeCell ref="AZ4139:BG4139"/>
    <mergeCell ref="AO4137:AQ4137"/>
    <mergeCell ref="AS4137:AW4138"/>
    <mergeCell ref="AZ4137:BG4137"/>
    <mergeCell ref="BH4137:BP4137"/>
    <mergeCell ref="BS4137:BX4137"/>
    <mergeCell ref="CB4137:CC4137"/>
    <mergeCell ref="BH4135:BP4135"/>
    <mergeCell ref="BS4135:BX4135"/>
    <mergeCell ref="CB4135:CC4135"/>
    <mergeCell ref="CE4135:CH4135"/>
    <mergeCell ref="B4137:C4137"/>
    <mergeCell ref="D4137:I4137"/>
    <mergeCell ref="K4137:N4137"/>
    <mergeCell ref="Q4137:T4137"/>
    <mergeCell ref="X4137:Z4138"/>
    <mergeCell ref="AC4137:AK4138"/>
    <mergeCell ref="CE4133:CH4133"/>
    <mergeCell ref="B4135:C4135"/>
    <mergeCell ref="D4135:I4135"/>
    <mergeCell ref="K4135:N4135"/>
    <mergeCell ref="Q4135:T4135"/>
    <mergeCell ref="X4135:Z4136"/>
    <mergeCell ref="AC4135:AK4136"/>
    <mergeCell ref="AO4135:AQ4135"/>
    <mergeCell ref="AS4135:AW4136"/>
    <mergeCell ref="AZ4135:BG4135"/>
    <mergeCell ref="AO4133:AQ4133"/>
    <mergeCell ref="AS4133:AW4134"/>
    <mergeCell ref="AZ4133:BG4133"/>
    <mergeCell ref="BH4133:BP4133"/>
    <mergeCell ref="BS4133:BX4133"/>
    <mergeCell ref="CB4133:CC4133"/>
    <mergeCell ref="BH4131:BP4131"/>
    <mergeCell ref="BS4131:BX4131"/>
    <mergeCell ref="CB4131:CC4131"/>
    <mergeCell ref="CE4131:CH4131"/>
    <mergeCell ref="B4133:C4133"/>
    <mergeCell ref="D4133:I4133"/>
    <mergeCell ref="K4133:N4133"/>
    <mergeCell ref="Q4133:T4133"/>
    <mergeCell ref="X4133:Z4134"/>
    <mergeCell ref="AC4133:AK4134"/>
    <mergeCell ref="CE4129:CH4129"/>
    <mergeCell ref="B4131:C4131"/>
    <mergeCell ref="D4131:I4131"/>
    <mergeCell ref="K4131:N4131"/>
    <mergeCell ref="Q4131:T4131"/>
    <mergeCell ref="X4131:Z4132"/>
    <mergeCell ref="AC4131:AK4132"/>
    <mergeCell ref="AO4131:AQ4131"/>
    <mergeCell ref="AS4131:AW4132"/>
    <mergeCell ref="AZ4131:BG4131"/>
    <mergeCell ref="AO4129:AQ4129"/>
    <mergeCell ref="AS4129:AW4130"/>
    <mergeCell ref="AZ4129:BG4129"/>
    <mergeCell ref="BH4129:BP4129"/>
    <mergeCell ref="BS4129:BX4129"/>
    <mergeCell ref="CB4129:CC4129"/>
    <mergeCell ref="BH4127:BP4127"/>
    <mergeCell ref="BS4127:BX4127"/>
    <mergeCell ref="CB4127:CC4127"/>
    <mergeCell ref="CE4127:CH4127"/>
    <mergeCell ref="B4129:C4129"/>
    <mergeCell ref="D4129:I4129"/>
    <mergeCell ref="K4129:N4129"/>
    <mergeCell ref="Q4129:T4129"/>
    <mergeCell ref="X4129:Z4130"/>
    <mergeCell ref="AC4129:AK4130"/>
    <mergeCell ref="CE4125:CH4125"/>
    <mergeCell ref="B4127:C4127"/>
    <mergeCell ref="D4127:I4127"/>
    <mergeCell ref="K4127:N4127"/>
    <mergeCell ref="Q4127:T4127"/>
    <mergeCell ref="X4127:Z4128"/>
    <mergeCell ref="AC4127:AK4128"/>
    <mergeCell ref="AO4127:AQ4127"/>
    <mergeCell ref="AS4127:AW4128"/>
    <mergeCell ref="AZ4127:BG4127"/>
    <mergeCell ref="AO4125:AQ4125"/>
    <mergeCell ref="AS4125:AW4126"/>
    <mergeCell ref="AZ4125:BG4125"/>
    <mergeCell ref="BH4125:BP4125"/>
    <mergeCell ref="BS4125:BX4125"/>
    <mergeCell ref="CB4125:CC4125"/>
    <mergeCell ref="BH4123:BP4123"/>
    <mergeCell ref="BS4123:BX4123"/>
    <mergeCell ref="CB4123:CC4123"/>
    <mergeCell ref="CE4123:CH4123"/>
    <mergeCell ref="B4125:C4125"/>
    <mergeCell ref="D4125:I4125"/>
    <mergeCell ref="K4125:N4125"/>
    <mergeCell ref="Q4125:T4125"/>
    <mergeCell ref="X4125:Z4126"/>
    <mergeCell ref="AC4125:AK4126"/>
    <mergeCell ref="CE4121:CH4121"/>
    <mergeCell ref="B4123:C4123"/>
    <mergeCell ref="D4123:I4123"/>
    <mergeCell ref="K4123:N4123"/>
    <mergeCell ref="Q4123:T4123"/>
    <mergeCell ref="X4123:Z4124"/>
    <mergeCell ref="AC4123:AK4124"/>
    <mergeCell ref="AO4123:AQ4123"/>
    <mergeCell ref="AS4123:AW4124"/>
    <mergeCell ref="AZ4123:BG4123"/>
    <mergeCell ref="AO4121:AQ4121"/>
    <mergeCell ref="AS4121:AW4122"/>
    <mergeCell ref="AZ4121:BG4121"/>
    <mergeCell ref="BH4121:BP4121"/>
    <mergeCell ref="BS4121:BX4121"/>
    <mergeCell ref="CB4121:CC4121"/>
    <mergeCell ref="BH4119:BP4119"/>
    <mergeCell ref="BS4119:BX4119"/>
    <mergeCell ref="CB4119:CC4119"/>
    <mergeCell ref="CE4119:CH4119"/>
    <mergeCell ref="B4121:C4121"/>
    <mergeCell ref="D4121:I4121"/>
    <mergeCell ref="K4121:N4121"/>
    <mergeCell ref="Q4121:T4121"/>
    <mergeCell ref="X4121:Z4122"/>
    <mergeCell ref="AC4121:AK4122"/>
    <mergeCell ref="CE4117:CH4117"/>
    <mergeCell ref="B4119:C4119"/>
    <mergeCell ref="D4119:I4119"/>
    <mergeCell ref="K4119:N4119"/>
    <mergeCell ref="Q4119:T4119"/>
    <mergeCell ref="X4119:Z4120"/>
    <mergeCell ref="AC4119:AK4120"/>
    <mergeCell ref="AO4119:AQ4119"/>
    <mergeCell ref="AS4119:AW4120"/>
    <mergeCell ref="AZ4119:BG4119"/>
    <mergeCell ref="AO4117:AQ4117"/>
    <mergeCell ref="AS4117:AW4118"/>
    <mergeCell ref="AZ4117:BG4117"/>
    <mergeCell ref="BH4117:BP4117"/>
    <mergeCell ref="BS4117:BX4117"/>
    <mergeCell ref="CB4117:CC4117"/>
    <mergeCell ref="BH4115:BP4115"/>
    <mergeCell ref="BS4115:BX4115"/>
    <mergeCell ref="CB4115:CC4115"/>
    <mergeCell ref="CE4115:CH4115"/>
    <mergeCell ref="B4117:C4117"/>
    <mergeCell ref="D4117:I4117"/>
    <mergeCell ref="K4117:N4117"/>
    <mergeCell ref="Q4117:T4117"/>
    <mergeCell ref="X4117:Z4118"/>
    <mergeCell ref="AC4117:AK4118"/>
    <mergeCell ref="CE4113:CH4113"/>
    <mergeCell ref="B4115:C4115"/>
    <mergeCell ref="D4115:I4115"/>
    <mergeCell ref="K4115:N4115"/>
    <mergeCell ref="Q4115:T4115"/>
    <mergeCell ref="X4115:Z4116"/>
    <mergeCell ref="AC4115:AK4116"/>
    <mergeCell ref="AO4115:AQ4115"/>
    <mergeCell ref="AS4115:AW4116"/>
    <mergeCell ref="AZ4115:BG4115"/>
    <mergeCell ref="AO4113:AQ4113"/>
    <mergeCell ref="AS4113:AW4114"/>
    <mergeCell ref="AZ4113:BG4113"/>
    <mergeCell ref="BH4113:BP4113"/>
    <mergeCell ref="BS4113:BX4113"/>
    <mergeCell ref="CB4113:CC4113"/>
    <mergeCell ref="BH4111:BP4111"/>
    <mergeCell ref="BS4111:BX4111"/>
    <mergeCell ref="CB4111:CC4111"/>
    <mergeCell ref="CE4111:CH4111"/>
    <mergeCell ref="B4113:C4113"/>
    <mergeCell ref="D4113:I4113"/>
    <mergeCell ref="K4113:N4113"/>
    <mergeCell ref="Q4113:T4113"/>
    <mergeCell ref="X4113:Z4114"/>
    <mergeCell ref="AC4113:AK4114"/>
    <mergeCell ref="CE4109:CH4109"/>
    <mergeCell ref="B4111:C4111"/>
    <mergeCell ref="D4111:I4111"/>
    <mergeCell ref="K4111:N4111"/>
    <mergeCell ref="Q4111:T4111"/>
    <mergeCell ref="X4111:Z4112"/>
    <mergeCell ref="AC4111:AK4112"/>
    <mergeCell ref="AO4111:AQ4111"/>
    <mergeCell ref="AS4111:AW4112"/>
    <mergeCell ref="AZ4111:BG4111"/>
    <mergeCell ref="AO4109:AQ4109"/>
    <mergeCell ref="AS4109:AW4110"/>
    <mergeCell ref="AZ4109:BG4109"/>
    <mergeCell ref="BH4109:BP4109"/>
    <mergeCell ref="BS4109:BX4109"/>
    <mergeCell ref="CB4109:CC4109"/>
    <mergeCell ref="B4109:C4109"/>
    <mergeCell ref="D4109:I4109"/>
    <mergeCell ref="K4109:N4109"/>
    <mergeCell ref="Q4109:T4109"/>
    <mergeCell ref="X4109:Z4110"/>
    <mergeCell ref="AC4109:AK4110"/>
    <mergeCell ref="AS4107:AW4108"/>
    <mergeCell ref="AZ4107:BG4107"/>
    <mergeCell ref="BH4107:BP4107"/>
    <mergeCell ref="BS4107:BX4107"/>
    <mergeCell ref="CB4107:CC4107"/>
    <mergeCell ref="CE4107:CH4107"/>
    <mergeCell ref="BS4105:BX4105"/>
    <mergeCell ref="CB4105:CC4105"/>
    <mergeCell ref="CE4105:CH4105"/>
    <mergeCell ref="B4107:C4107"/>
    <mergeCell ref="D4107:I4107"/>
    <mergeCell ref="K4107:N4107"/>
    <mergeCell ref="Q4107:T4107"/>
    <mergeCell ref="X4107:Z4108"/>
    <mergeCell ref="AC4107:AK4108"/>
    <mergeCell ref="AO4107:AQ4107"/>
    <mergeCell ref="CE4103:CH4103"/>
    <mergeCell ref="B4105:C4105"/>
    <mergeCell ref="D4105:I4105"/>
    <mergeCell ref="K4105:N4105"/>
    <mergeCell ref="X4105:Z4106"/>
    <mergeCell ref="AC4105:AK4105"/>
    <mergeCell ref="AO4105:AQ4105"/>
    <mergeCell ref="AS4105:AW4106"/>
    <mergeCell ref="AZ4105:BG4105"/>
    <mergeCell ref="BH4105:BP4105"/>
    <mergeCell ref="AO4103:AQ4103"/>
    <mergeCell ref="AS4103:AW4104"/>
    <mergeCell ref="AZ4103:BG4103"/>
    <mergeCell ref="BH4103:BP4103"/>
    <mergeCell ref="BS4103:BX4103"/>
    <mergeCell ref="CB4103:CC4103"/>
    <mergeCell ref="BH4101:BP4101"/>
    <mergeCell ref="BS4101:BX4101"/>
    <mergeCell ref="CB4101:CC4101"/>
    <mergeCell ref="CE4101:CH4101"/>
    <mergeCell ref="B4103:C4103"/>
    <mergeCell ref="D4103:I4103"/>
    <mergeCell ref="K4103:N4103"/>
    <mergeCell ref="Q4103:T4103"/>
    <mergeCell ref="X4103:Z4104"/>
    <mergeCell ref="AC4103:AK4104"/>
    <mergeCell ref="CE4099:CH4099"/>
    <mergeCell ref="B4101:C4101"/>
    <mergeCell ref="D4101:I4101"/>
    <mergeCell ref="K4101:N4101"/>
    <mergeCell ref="Q4101:T4101"/>
    <mergeCell ref="X4101:Z4102"/>
    <mergeCell ref="AC4101:AK4102"/>
    <mergeCell ref="AO4101:AQ4101"/>
    <mergeCell ref="AS4101:AW4102"/>
    <mergeCell ref="AZ4101:BG4101"/>
    <mergeCell ref="AO4099:AQ4099"/>
    <mergeCell ref="AS4099:AW4100"/>
    <mergeCell ref="AZ4099:BG4099"/>
    <mergeCell ref="BH4099:BP4099"/>
    <mergeCell ref="BS4099:BX4099"/>
    <mergeCell ref="CB4099:CC4099"/>
    <mergeCell ref="B4099:C4099"/>
    <mergeCell ref="D4099:I4099"/>
    <mergeCell ref="K4099:N4099"/>
    <mergeCell ref="Q4099:T4099"/>
    <mergeCell ref="X4099:Z4100"/>
    <mergeCell ref="AC4099:AK4100"/>
    <mergeCell ref="AS4097:AW4098"/>
    <mergeCell ref="AZ4097:BG4097"/>
    <mergeCell ref="BH4097:BP4097"/>
    <mergeCell ref="BS4097:BX4097"/>
    <mergeCell ref="CB4097:CC4097"/>
    <mergeCell ref="CE4097:CH4097"/>
    <mergeCell ref="BS4095:BX4095"/>
    <mergeCell ref="CB4095:CC4095"/>
    <mergeCell ref="CE4095:CH4095"/>
    <mergeCell ref="B4097:C4097"/>
    <mergeCell ref="D4097:I4097"/>
    <mergeCell ref="K4097:N4097"/>
    <mergeCell ref="Q4097:T4097"/>
    <mergeCell ref="X4097:Z4098"/>
    <mergeCell ref="AC4097:AK4098"/>
    <mergeCell ref="AO4097:AQ4097"/>
    <mergeCell ref="CE4093:CH4093"/>
    <mergeCell ref="B4095:C4095"/>
    <mergeCell ref="D4095:I4095"/>
    <mergeCell ref="K4095:N4095"/>
    <mergeCell ref="X4095:Z4096"/>
    <mergeCell ref="AC4095:AK4095"/>
    <mergeCell ref="AO4095:AQ4095"/>
    <mergeCell ref="AS4095:AW4096"/>
    <mergeCell ref="AZ4095:BG4095"/>
    <mergeCell ref="BH4095:BP4095"/>
    <mergeCell ref="AO4093:AQ4093"/>
    <mergeCell ref="AS4093:AW4094"/>
    <mergeCell ref="AZ4093:BG4093"/>
    <mergeCell ref="BH4093:BP4093"/>
    <mergeCell ref="BS4093:BX4093"/>
    <mergeCell ref="CB4093:CC4093"/>
    <mergeCell ref="AZ4091:BG4091"/>
    <mergeCell ref="BH4091:BP4091"/>
    <mergeCell ref="BS4091:BX4091"/>
    <mergeCell ref="CB4091:CC4091"/>
    <mergeCell ref="CE4091:CH4091"/>
    <mergeCell ref="B4093:C4093"/>
    <mergeCell ref="D4093:I4093"/>
    <mergeCell ref="K4093:N4093"/>
    <mergeCell ref="X4093:Z4094"/>
    <mergeCell ref="AC4093:AK4093"/>
    <mergeCell ref="CB4089:CC4089"/>
    <mergeCell ref="CE4089:CH4089"/>
    <mergeCell ref="B4091:C4091"/>
    <mergeCell ref="D4091:I4091"/>
    <mergeCell ref="K4091:N4091"/>
    <mergeCell ref="Q4091:T4091"/>
    <mergeCell ref="X4091:Z4092"/>
    <mergeCell ref="AC4091:AK4092"/>
    <mergeCell ref="AO4091:AQ4091"/>
    <mergeCell ref="AS4091:AW4092"/>
    <mergeCell ref="AC4089:AK4090"/>
    <mergeCell ref="AO4089:AQ4089"/>
    <mergeCell ref="AS4089:AW4090"/>
    <mergeCell ref="AZ4089:BG4089"/>
    <mergeCell ref="BH4089:BP4089"/>
    <mergeCell ref="BS4089:BX4089"/>
    <mergeCell ref="AZ4087:BG4087"/>
    <mergeCell ref="BH4087:BP4087"/>
    <mergeCell ref="BS4087:BX4087"/>
    <mergeCell ref="CB4087:CC4087"/>
    <mergeCell ref="CE4087:CH4087"/>
    <mergeCell ref="B4089:C4089"/>
    <mergeCell ref="D4089:I4089"/>
    <mergeCell ref="K4089:N4089"/>
    <mergeCell ref="Q4089:T4089"/>
    <mergeCell ref="X4089:Z4090"/>
    <mergeCell ref="CB4085:CC4085"/>
    <mergeCell ref="CE4085:CH4085"/>
    <mergeCell ref="B4087:C4087"/>
    <mergeCell ref="D4087:I4087"/>
    <mergeCell ref="K4087:N4087"/>
    <mergeCell ref="Q4087:T4087"/>
    <mergeCell ref="X4087:Z4088"/>
    <mergeCell ref="AC4087:AK4088"/>
    <mergeCell ref="AO4087:AQ4087"/>
    <mergeCell ref="AS4087:AW4088"/>
    <mergeCell ref="AC4085:AK4086"/>
    <mergeCell ref="AO4085:AQ4085"/>
    <mergeCell ref="AS4085:AW4086"/>
    <mergeCell ref="AZ4085:BG4085"/>
    <mergeCell ref="BH4085:BP4085"/>
    <mergeCell ref="BS4085:BX4085"/>
    <mergeCell ref="AZ4083:BG4083"/>
    <mergeCell ref="BH4083:BP4083"/>
    <mergeCell ref="BS4083:BX4083"/>
    <mergeCell ref="CB4083:CC4083"/>
    <mergeCell ref="CE4083:CH4083"/>
    <mergeCell ref="B4085:C4085"/>
    <mergeCell ref="D4085:I4085"/>
    <mergeCell ref="K4085:N4085"/>
    <mergeCell ref="Q4085:T4085"/>
    <mergeCell ref="X4085:Z4086"/>
    <mergeCell ref="CB4081:CC4081"/>
    <mergeCell ref="CE4081:CH4081"/>
    <mergeCell ref="B4083:C4083"/>
    <mergeCell ref="D4083:I4083"/>
    <mergeCell ref="K4083:N4083"/>
    <mergeCell ref="Q4083:T4083"/>
    <mergeCell ref="X4083:Z4084"/>
    <mergeCell ref="AC4083:AK4084"/>
    <mergeCell ref="AO4083:AQ4083"/>
    <mergeCell ref="AS4083:AW4084"/>
    <mergeCell ref="AC4081:AK4081"/>
    <mergeCell ref="AO4081:AQ4081"/>
    <mergeCell ref="AS4081:AW4082"/>
    <mergeCell ref="AZ4081:BG4081"/>
    <mergeCell ref="BH4081:BP4081"/>
    <mergeCell ref="BS4081:BX4081"/>
    <mergeCell ref="AZ4079:BG4079"/>
    <mergeCell ref="BH4079:BP4079"/>
    <mergeCell ref="BS4079:BX4079"/>
    <mergeCell ref="CB4079:CC4079"/>
    <mergeCell ref="CE4079:CH4079"/>
    <mergeCell ref="B4081:C4081"/>
    <mergeCell ref="D4081:I4081"/>
    <mergeCell ref="K4081:N4081"/>
    <mergeCell ref="Q4081:T4081"/>
    <mergeCell ref="X4081:Z4082"/>
    <mergeCell ref="CB4077:CC4077"/>
    <mergeCell ref="CE4077:CH4077"/>
    <mergeCell ref="B4079:C4079"/>
    <mergeCell ref="D4079:I4079"/>
    <mergeCell ref="K4079:N4079"/>
    <mergeCell ref="Q4079:T4079"/>
    <mergeCell ref="X4079:Z4080"/>
    <mergeCell ref="AC4079:AK4080"/>
    <mergeCell ref="AO4079:AQ4079"/>
    <mergeCell ref="AS4079:AW4080"/>
    <mergeCell ref="AC4077:AK4078"/>
    <mergeCell ref="AO4077:AQ4077"/>
    <mergeCell ref="AS4077:AW4078"/>
    <mergeCell ref="AZ4077:BG4077"/>
    <mergeCell ref="BH4077:BP4077"/>
    <mergeCell ref="BS4077:BX4077"/>
    <mergeCell ref="AZ4075:BG4075"/>
    <mergeCell ref="BH4075:BP4075"/>
    <mergeCell ref="BS4075:BX4075"/>
    <mergeCell ref="CB4075:CC4075"/>
    <mergeCell ref="CE4075:CH4075"/>
    <mergeCell ref="B4077:C4077"/>
    <mergeCell ref="D4077:I4077"/>
    <mergeCell ref="K4077:N4077"/>
    <mergeCell ref="Q4077:T4077"/>
    <mergeCell ref="X4077:Z4078"/>
    <mergeCell ref="CB4073:CC4073"/>
    <mergeCell ref="CE4073:CH4073"/>
    <mergeCell ref="B4075:C4075"/>
    <mergeCell ref="D4075:I4075"/>
    <mergeCell ref="K4075:N4075"/>
    <mergeCell ref="Q4075:T4075"/>
    <mergeCell ref="X4075:Z4076"/>
    <mergeCell ref="AC4075:AK4076"/>
    <mergeCell ref="AO4075:AQ4075"/>
    <mergeCell ref="AS4075:AW4076"/>
    <mergeCell ref="AC4073:AK4074"/>
    <mergeCell ref="AO4073:AQ4073"/>
    <mergeCell ref="AS4073:AW4074"/>
    <mergeCell ref="AZ4073:BG4073"/>
    <mergeCell ref="BH4073:BP4073"/>
    <mergeCell ref="BS4073:BX4073"/>
    <mergeCell ref="AZ4071:BG4071"/>
    <mergeCell ref="BH4071:BP4071"/>
    <mergeCell ref="BS4071:BX4071"/>
    <mergeCell ref="CB4071:CC4071"/>
    <mergeCell ref="CE4071:CH4071"/>
    <mergeCell ref="B4073:C4073"/>
    <mergeCell ref="D4073:I4073"/>
    <mergeCell ref="K4073:N4073"/>
    <mergeCell ref="Q4073:T4073"/>
    <mergeCell ref="X4073:Z4074"/>
    <mergeCell ref="CB4069:CC4069"/>
    <mergeCell ref="CE4069:CH4069"/>
    <mergeCell ref="B4071:C4071"/>
    <mergeCell ref="D4071:I4071"/>
    <mergeCell ref="K4071:N4071"/>
    <mergeCell ref="Q4071:T4071"/>
    <mergeCell ref="X4071:Z4072"/>
    <mergeCell ref="AC4071:AK4072"/>
    <mergeCell ref="AO4071:AQ4071"/>
    <mergeCell ref="AS4071:AW4072"/>
    <mergeCell ref="AC4069:AK4070"/>
    <mergeCell ref="AO4069:AQ4069"/>
    <mergeCell ref="AS4069:AW4070"/>
    <mergeCell ref="AZ4069:BG4069"/>
    <mergeCell ref="BH4069:BP4069"/>
    <mergeCell ref="BS4069:BX4069"/>
    <mergeCell ref="AZ4067:BG4067"/>
    <mergeCell ref="BH4067:BP4067"/>
    <mergeCell ref="BS4067:BX4067"/>
    <mergeCell ref="CB4067:CC4067"/>
    <mergeCell ref="CE4067:CH4067"/>
    <mergeCell ref="B4069:C4069"/>
    <mergeCell ref="D4069:I4069"/>
    <mergeCell ref="K4069:N4069"/>
    <mergeCell ref="Q4069:T4069"/>
    <mergeCell ref="X4069:Z4070"/>
    <mergeCell ref="CB4065:CC4065"/>
    <mergeCell ref="CE4065:CH4065"/>
    <mergeCell ref="B4067:C4067"/>
    <mergeCell ref="D4067:I4067"/>
    <mergeCell ref="K4067:N4067"/>
    <mergeCell ref="Q4067:T4067"/>
    <mergeCell ref="X4067:Z4068"/>
    <mergeCell ref="AC4067:AK4068"/>
    <mergeCell ref="AO4067:AQ4067"/>
    <mergeCell ref="AS4067:AW4068"/>
    <mergeCell ref="AC4065:AK4066"/>
    <mergeCell ref="AO4065:AQ4065"/>
    <mergeCell ref="AS4065:AW4066"/>
    <mergeCell ref="AZ4065:BG4065"/>
    <mergeCell ref="BH4065:BP4065"/>
    <mergeCell ref="BS4065:BX4065"/>
    <mergeCell ref="AZ4063:BG4063"/>
    <mergeCell ref="BH4063:BP4063"/>
    <mergeCell ref="BS4063:BX4063"/>
    <mergeCell ref="CB4063:CC4063"/>
    <mergeCell ref="CE4063:CH4063"/>
    <mergeCell ref="B4065:C4065"/>
    <mergeCell ref="D4065:I4065"/>
    <mergeCell ref="K4065:N4065"/>
    <mergeCell ref="Q4065:T4065"/>
    <mergeCell ref="X4065:Z4066"/>
    <mergeCell ref="BS4061:BX4061"/>
    <mergeCell ref="CB4061:CC4061"/>
    <mergeCell ref="CE4061:CH4062"/>
    <mergeCell ref="B4063:C4063"/>
    <mergeCell ref="D4063:I4063"/>
    <mergeCell ref="K4063:N4063"/>
    <mergeCell ref="X4063:Z4064"/>
    <mergeCell ref="AC4063:AK4064"/>
    <mergeCell ref="AO4063:AQ4063"/>
    <mergeCell ref="AS4063:AW4064"/>
    <mergeCell ref="CE4059:CH4060"/>
    <mergeCell ref="B4061:C4061"/>
    <mergeCell ref="D4061:I4061"/>
    <mergeCell ref="K4061:N4061"/>
    <mergeCell ref="X4061:Z4062"/>
    <mergeCell ref="AC4061:AK4062"/>
    <mergeCell ref="AO4061:AQ4061"/>
    <mergeCell ref="AS4061:AW4062"/>
    <mergeCell ref="AZ4061:BG4061"/>
    <mergeCell ref="BH4061:BP4061"/>
    <mergeCell ref="AO4059:AQ4059"/>
    <mergeCell ref="AS4059:AW4060"/>
    <mergeCell ref="AZ4059:BG4059"/>
    <mergeCell ref="BH4059:BP4059"/>
    <mergeCell ref="BS4059:BX4059"/>
    <mergeCell ref="CB4059:CC4059"/>
    <mergeCell ref="AZ4057:BG4057"/>
    <mergeCell ref="BH4057:BP4057"/>
    <mergeCell ref="BS4057:BX4057"/>
    <mergeCell ref="CB4057:CC4057"/>
    <mergeCell ref="CE4057:CH4058"/>
    <mergeCell ref="B4059:C4059"/>
    <mergeCell ref="D4059:I4059"/>
    <mergeCell ref="K4059:N4059"/>
    <mergeCell ref="X4059:Z4060"/>
    <mergeCell ref="AC4059:AK4060"/>
    <mergeCell ref="BS4055:BX4055"/>
    <mergeCell ref="CB4055:CC4055"/>
    <mergeCell ref="CE4055:CH4056"/>
    <mergeCell ref="B4057:C4057"/>
    <mergeCell ref="D4057:I4057"/>
    <mergeCell ref="K4057:N4057"/>
    <mergeCell ref="X4057:Z4058"/>
    <mergeCell ref="AC4057:AK4058"/>
    <mergeCell ref="AO4057:AQ4057"/>
    <mergeCell ref="AS4057:AW4058"/>
    <mergeCell ref="CE4053:CH4053"/>
    <mergeCell ref="B4055:C4055"/>
    <mergeCell ref="D4055:I4055"/>
    <mergeCell ref="K4055:N4055"/>
    <mergeCell ref="X4055:Z4056"/>
    <mergeCell ref="AC4055:AK4056"/>
    <mergeCell ref="AO4055:AQ4055"/>
    <mergeCell ref="AS4055:AW4056"/>
    <mergeCell ref="AZ4055:BG4055"/>
    <mergeCell ref="BH4055:BP4055"/>
    <mergeCell ref="AO4053:AQ4053"/>
    <mergeCell ref="AS4053:AW4054"/>
    <mergeCell ref="AZ4053:BG4053"/>
    <mergeCell ref="BH4053:BP4053"/>
    <mergeCell ref="BS4053:BX4053"/>
    <mergeCell ref="CB4053:CC4053"/>
    <mergeCell ref="BH4051:BP4051"/>
    <mergeCell ref="BS4051:BX4051"/>
    <mergeCell ref="CB4051:CC4051"/>
    <mergeCell ref="CE4051:CH4051"/>
    <mergeCell ref="B4053:C4053"/>
    <mergeCell ref="D4053:I4053"/>
    <mergeCell ref="K4053:N4053"/>
    <mergeCell ref="Q4053:T4053"/>
    <mergeCell ref="X4053:Z4054"/>
    <mergeCell ref="AC4053:AK4054"/>
    <mergeCell ref="CE4049:CH4049"/>
    <mergeCell ref="B4051:C4051"/>
    <mergeCell ref="D4051:I4051"/>
    <mergeCell ref="K4051:N4051"/>
    <mergeCell ref="Q4051:T4051"/>
    <mergeCell ref="X4051:Z4052"/>
    <mergeCell ref="AC4051:AK4052"/>
    <mergeCell ref="AO4051:AQ4051"/>
    <mergeCell ref="AS4051:AW4052"/>
    <mergeCell ref="AZ4051:BG4051"/>
    <mergeCell ref="AO4049:AQ4049"/>
    <mergeCell ref="AS4049:AW4050"/>
    <mergeCell ref="AZ4049:BG4049"/>
    <mergeCell ref="BH4049:BP4049"/>
    <mergeCell ref="BS4049:BX4049"/>
    <mergeCell ref="CB4049:CC4049"/>
    <mergeCell ref="BH4047:BP4047"/>
    <mergeCell ref="BS4047:BX4047"/>
    <mergeCell ref="CB4047:CC4047"/>
    <mergeCell ref="CE4047:CH4047"/>
    <mergeCell ref="B4049:C4049"/>
    <mergeCell ref="D4049:I4049"/>
    <mergeCell ref="K4049:N4049"/>
    <mergeCell ref="Q4049:T4049"/>
    <mergeCell ref="X4049:Z4050"/>
    <mergeCell ref="AC4049:AK4050"/>
    <mergeCell ref="CE4045:CH4045"/>
    <mergeCell ref="B4047:C4047"/>
    <mergeCell ref="D4047:I4047"/>
    <mergeCell ref="K4047:N4047"/>
    <mergeCell ref="Q4047:T4047"/>
    <mergeCell ref="X4047:Z4048"/>
    <mergeCell ref="AC4047:AK4048"/>
    <mergeCell ref="AO4047:AQ4047"/>
    <mergeCell ref="AS4047:AW4048"/>
    <mergeCell ref="AZ4047:BG4047"/>
    <mergeCell ref="AO4045:AQ4045"/>
    <mergeCell ref="AS4045:AW4046"/>
    <mergeCell ref="AZ4045:BG4045"/>
    <mergeCell ref="BH4045:BP4045"/>
    <mergeCell ref="BS4045:BX4045"/>
    <mergeCell ref="CB4045:CC4045"/>
    <mergeCell ref="BH4043:BP4043"/>
    <mergeCell ref="BS4043:BX4043"/>
    <mergeCell ref="CB4043:CC4043"/>
    <mergeCell ref="CE4043:CH4043"/>
    <mergeCell ref="B4045:C4045"/>
    <mergeCell ref="D4045:I4045"/>
    <mergeCell ref="K4045:N4045"/>
    <mergeCell ref="Q4045:T4045"/>
    <mergeCell ref="X4045:Z4046"/>
    <mergeCell ref="AC4045:AK4046"/>
    <mergeCell ref="CE4041:CH4041"/>
    <mergeCell ref="B4043:C4043"/>
    <mergeCell ref="D4043:I4043"/>
    <mergeCell ref="K4043:N4043"/>
    <mergeCell ref="Q4043:T4043"/>
    <mergeCell ref="X4043:Z4044"/>
    <mergeCell ref="AC4043:AK4044"/>
    <mergeCell ref="AO4043:AQ4043"/>
    <mergeCell ref="AS4043:AW4044"/>
    <mergeCell ref="AZ4043:BG4043"/>
    <mergeCell ref="AO4041:AQ4041"/>
    <mergeCell ref="AS4041:AW4042"/>
    <mergeCell ref="AZ4041:BG4041"/>
    <mergeCell ref="BH4041:BP4041"/>
    <mergeCell ref="BS4041:BX4041"/>
    <mergeCell ref="CB4041:CC4041"/>
    <mergeCell ref="B4041:C4041"/>
    <mergeCell ref="D4041:I4041"/>
    <mergeCell ref="K4041:N4041"/>
    <mergeCell ref="Q4041:T4041"/>
    <mergeCell ref="X4041:Z4042"/>
    <mergeCell ref="AC4041:AK4042"/>
    <mergeCell ref="AS4039:AW4040"/>
    <mergeCell ref="AZ4039:BG4039"/>
    <mergeCell ref="BH4039:BP4039"/>
    <mergeCell ref="BS4039:BX4039"/>
    <mergeCell ref="CB4039:CC4039"/>
    <mergeCell ref="CE4039:CH4039"/>
    <mergeCell ref="BH4037:BP4037"/>
    <mergeCell ref="BS4037:BX4037"/>
    <mergeCell ref="CB4037:CC4037"/>
    <mergeCell ref="CE4037:CH4037"/>
    <mergeCell ref="B4039:C4039"/>
    <mergeCell ref="D4039:I4039"/>
    <mergeCell ref="K4039:N4039"/>
    <mergeCell ref="X4039:Z4040"/>
    <mergeCell ref="AC4039:AK4039"/>
    <mergeCell ref="AO4039:AQ4039"/>
    <mergeCell ref="CE4035:CH4035"/>
    <mergeCell ref="B4037:C4037"/>
    <mergeCell ref="D4037:I4037"/>
    <mergeCell ref="K4037:N4037"/>
    <mergeCell ref="Q4037:T4037"/>
    <mergeCell ref="X4037:Z4038"/>
    <mergeCell ref="AC4037:AK4038"/>
    <mergeCell ref="AO4037:AQ4037"/>
    <mergeCell ref="AS4037:AW4038"/>
    <mergeCell ref="AZ4037:BG4037"/>
    <mergeCell ref="AO4035:AQ4035"/>
    <mergeCell ref="AS4035:AW4036"/>
    <mergeCell ref="AZ4035:BG4035"/>
    <mergeCell ref="BH4035:BP4035"/>
    <mergeCell ref="BS4035:BX4035"/>
    <mergeCell ref="CB4035:CC4035"/>
    <mergeCell ref="B4035:C4035"/>
    <mergeCell ref="D4035:I4035"/>
    <mergeCell ref="K4035:N4035"/>
    <mergeCell ref="Q4035:T4035"/>
    <mergeCell ref="X4035:Z4036"/>
    <mergeCell ref="AC4035:AK4036"/>
    <mergeCell ref="AS4033:AW4034"/>
    <mergeCell ref="AZ4033:BG4033"/>
    <mergeCell ref="BH4033:BP4033"/>
    <mergeCell ref="BS4033:BX4033"/>
    <mergeCell ref="CB4033:CC4033"/>
    <mergeCell ref="CE4033:CH4034"/>
    <mergeCell ref="B4033:C4033"/>
    <mergeCell ref="D4033:I4033"/>
    <mergeCell ref="K4033:N4033"/>
    <mergeCell ref="X4033:Z4034"/>
    <mergeCell ref="AC4033:AK4034"/>
    <mergeCell ref="AO4033:AQ4033"/>
    <mergeCell ref="AS4031:AW4032"/>
    <mergeCell ref="AZ4031:BG4031"/>
    <mergeCell ref="BH4031:BP4031"/>
    <mergeCell ref="BS4031:BX4031"/>
    <mergeCell ref="CB4031:CC4031"/>
    <mergeCell ref="CE4031:CH4032"/>
    <mergeCell ref="B4031:C4031"/>
    <mergeCell ref="D4031:I4031"/>
    <mergeCell ref="K4031:N4031"/>
    <mergeCell ref="X4031:Z4032"/>
    <mergeCell ref="AC4031:AK4032"/>
    <mergeCell ref="AO4031:AQ4031"/>
    <mergeCell ref="AS4029:AW4030"/>
    <mergeCell ref="AZ4029:BG4029"/>
    <mergeCell ref="BH4029:BP4029"/>
    <mergeCell ref="BS4029:BX4029"/>
    <mergeCell ref="CB4029:CC4029"/>
    <mergeCell ref="CE4029:CH4029"/>
    <mergeCell ref="BH4027:BP4027"/>
    <mergeCell ref="BS4027:BX4027"/>
    <mergeCell ref="CB4027:CC4027"/>
    <mergeCell ref="CE4027:CH4027"/>
    <mergeCell ref="B4029:C4029"/>
    <mergeCell ref="D4029:I4029"/>
    <mergeCell ref="K4029:N4029"/>
    <mergeCell ref="X4029:Z4030"/>
    <mergeCell ref="AC4029:AK4029"/>
    <mergeCell ref="AO4029:AQ4029"/>
    <mergeCell ref="CE4025:CH4025"/>
    <mergeCell ref="B4027:C4027"/>
    <mergeCell ref="D4027:I4027"/>
    <mergeCell ref="K4027:N4027"/>
    <mergeCell ref="Q4027:T4027"/>
    <mergeCell ref="X4027:Z4028"/>
    <mergeCell ref="AC4027:AK4028"/>
    <mergeCell ref="AO4027:AQ4027"/>
    <mergeCell ref="AS4027:AW4028"/>
    <mergeCell ref="AZ4027:BG4027"/>
    <mergeCell ref="AO4025:AQ4025"/>
    <mergeCell ref="AS4025:AW4026"/>
    <mergeCell ref="AZ4025:BG4025"/>
    <mergeCell ref="BH4025:BP4025"/>
    <mergeCell ref="BS4025:BX4025"/>
    <mergeCell ref="CB4025:CC4025"/>
    <mergeCell ref="BH4023:BP4023"/>
    <mergeCell ref="BS4023:BX4023"/>
    <mergeCell ref="CB4023:CC4023"/>
    <mergeCell ref="CE4023:CH4023"/>
    <mergeCell ref="B4025:C4025"/>
    <mergeCell ref="D4025:I4025"/>
    <mergeCell ref="K4025:N4025"/>
    <mergeCell ref="Q4025:T4025"/>
    <mergeCell ref="X4025:Z4026"/>
    <mergeCell ref="AC4025:AK4026"/>
    <mergeCell ref="CE4021:CH4022"/>
    <mergeCell ref="B4023:C4023"/>
    <mergeCell ref="D4023:I4023"/>
    <mergeCell ref="K4023:N4023"/>
    <mergeCell ref="Q4023:T4023"/>
    <mergeCell ref="X4023:Z4024"/>
    <mergeCell ref="AC4023:AK4024"/>
    <mergeCell ref="AO4023:AQ4023"/>
    <mergeCell ref="AS4023:AW4024"/>
    <mergeCell ref="AZ4023:BG4023"/>
    <mergeCell ref="AO4021:AQ4021"/>
    <mergeCell ref="AS4021:AW4022"/>
    <mergeCell ref="AZ4021:BG4021"/>
    <mergeCell ref="BH4021:BP4021"/>
    <mergeCell ref="BS4021:BX4021"/>
    <mergeCell ref="CB4021:CC4021"/>
    <mergeCell ref="BH4019:BP4019"/>
    <mergeCell ref="BS4019:BX4019"/>
    <mergeCell ref="CB4019:CC4019"/>
    <mergeCell ref="CE4019:CH4020"/>
    <mergeCell ref="B4021:C4021"/>
    <mergeCell ref="D4021:I4021"/>
    <mergeCell ref="K4021:N4021"/>
    <mergeCell ref="Q4021:T4021"/>
    <mergeCell ref="X4021:Z4022"/>
    <mergeCell ref="AC4021:AK4022"/>
    <mergeCell ref="CE4017:CH4018"/>
    <mergeCell ref="B4019:C4019"/>
    <mergeCell ref="D4019:I4019"/>
    <mergeCell ref="K4019:N4019"/>
    <mergeCell ref="Q4019:T4019"/>
    <mergeCell ref="X4019:Z4020"/>
    <mergeCell ref="AC4019:AK4020"/>
    <mergeCell ref="AO4019:AQ4019"/>
    <mergeCell ref="AS4019:AW4020"/>
    <mergeCell ref="AZ4019:BG4019"/>
    <mergeCell ref="AO4017:AQ4017"/>
    <mergeCell ref="AS4017:AW4018"/>
    <mergeCell ref="AZ4017:BG4017"/>
    <mergeCell ref="BH4017:BP4017"/>
    <mergeCell ref="BS4017:BX4017"/>
    <mergeCell ref="CB4017:CC4017"/>
    <mergeCell ref="BH4015:BP4015"/>
    <mergeCell ref="BS4015:BX4015"/>
    <mergeCell ref="CB4015:CC4015"/>
    <mergeCell ref="CE4015:CH4016"/>
    <mergeCell ref="B4017:C4017"/>
    <mergeCell ref="D4017:I4017"/>
    <mergeCell ref="K4017:N4017"/>
    <mergeCell ref="Q4017:T4017"/>
    <mergeCell ref="X4017:Z4018"/>
    <mergeCell ref="AC4017:AK4018"/>
    <mergeCell ref="CE4013:CH4014"/>
    <mergeCell ref="B4015:C4015"/>
    <mergeCell ref="D4015:I4015"/>
    <mergeCell ref="K4015:N4015"/>
    <mergeCell ref="Q4015:T4015"/>
    <mergeCell ref="X4015:Z4016"/>
    <mergeCell ref="AC4015:AK4016"/>
    <mergeCell ref="AO4015:AQ4015"/>
    <mergeCell ref="AS4015:AW4016"/>
    <mergeCell ref="AZ4015:BG4015"/>
    <mergeCell ref="AO4013:AQ4013"/>
    <mergeCell ref="AS4013:AW4014"/>
    <mergeCell ref="AZ4013:BG4013"/>
    <mergeCell ref="BH4013:BP4013"/>
    <mergeCell ref="BS4013:BX4013"/>
    <mergeCell ref="CB4013:CC4013"/>
    <mergeCell ref="BH4011:BP4011"/>
    <mergeCell ref="BS4011:BX4011"/>
    <mergeCell ref="CB4011:CC4011"/>
    <mergeCell ref="CE4011:CH4012"/>
    <mergeCell ref="B4013:C4013"/>
    <mergeCell ref="D4013:I4013"/>
    <mergeCell ref="K4013:N4013"/>
    <mergeCell ref="Q4013:T4013"/>
    <mergeCell ref="X4013:Z4014"/>
    <mergeCell ref="AC4013:AK4014"/>
    <mergeCell ref="CE4009:CH4009"/>
    <mergeCell ref="B4011:C4011"/>
    <mergeCell ref="D4011:I4011"/>
    <mergeCell ref="K4011:N4011"/>
    <mergeCell ref="Q4011:T4011"/>
    <mergeCell ref="X4011:Z4012"/>
    <mergeCell ref="AC4011:AK4012"/>
    <mergeCell ref="AO4011:AQ4011"/>
    <mergeCell ref="AS4011:AW4012"/>
    <mergeCell ref="AZ4011:BG4011"/>
    <mergeCell ref="AO4009:AQ4009"/>
    <mergeCell ref="AS4009:AW4010"/>
    <mergeCell ref="AZ4009:BG4009"/>
    <mergeCell ref="BH4009:BP4009"/>
    <mergeCell ref="BS4009:BX4009"/>
    <mergeCell ref="CB4009:CC4009"/>
    <mergeCell ref="BH4007:BP4007"/>
    <mergeCell ref="BS4007:BX4007"/>
    <mergeCell ref="CB4007:CC4007"/>
    <mergeCell ref="CE4007:CH4008"/>
    <mergeCell ref="B4009:C4009"/>
    <mergeCell ref="D4009:I4009"/>
    <mergeCell ref="K4009:N4009"/>
    <mergeCell ref="Q4009:T4009"/>
    <mergeCell ref="X4009:Z4010"/>
    <mergeCell ref="AC4009:AK4010"/>
    <mergeCell ref="CE4005:CH4006"/>
    <mergeCell ref="B4007:C4007"/>
    <mergeCell ref="D4007:I4007"/>
    <mergeCell ref="K4007:N4007"/>
    <mergeCell ref="Q4007:T4007"/>
    <mergeCell ref="X4007:Z4008"/>
    <mergeCell ref="AC4007:AK4008"/>
    <mergeCell ref="AO4007:AQ4007"/>
    <mergeCell ref="AS4007:AW4008"/>
    <mergeCell ref="AZ4007:BG4007"/>
    <mergeCell ref="AO4005:AQ4005"/>
    <mergeCell ref="AS4005:AW4006"/>
    <mergeCell ref="AZ4005:BG4005"/>
    <mergeCell ref="BH4005:BP4005"/>
    <mergeCell ref="BS4005:BX4005"/>
    <mergeCell ref="CB4005:CC4005"/>
    <mergeCell ref="BH4003:BP4003"/>
    <mergeCell ref="BS4003:BX4003"/>
    <mergeCell ref="CB4003:CC4003"/>
    <mergeCell ref="CE4003:CH4004"/>
    <mergeCell ref="B4005:C4005"/>
    <mergeCell ref="D4005:I4005"/>
    <mergeCell ref="K4005:N4005"/>
    <mergeCell ref="Q4005:T4005"/>
    <mergeCell ref="X4005:Z4006"/>
    <mergeCell ref="AC4005:AK4006"/>
    <mergeCell ref="CE4001:CH4001"/>
    <mergeCell ref="B4003:C4003"/>
    <mergeCell ref="D4003:I4003"/>
    <mergeCell ref="K4003:N4003"/>
    <mergeCell ref="Q4003:T4003"/>
    <mergeCell ref="X4003:Z4004"/>
    <mergeCell ref="AC4003:AK4004"/>
    <mergeCell ref="AO4003:AQ4003"/>
    <mergeCell ref="AS4003:AW4004"/>
    <mergeCell ref="AZ4003:BG4003"/>
    <mergeCell ref="AO4001:AQ4001"/>
    <mergeCell ref="AS4001:AW4002"/>
    <mergeCell ref="AZ4001:BG4001"/>
    <mergeCell ref="BH4001:BP4001"/>
    <mergeCell ref="BS4001:BX4001"/>
    <mergeCell ref="CB4001:CC4001"/>
    <mergeCell ref="BH3999:BP3999"/>
    <mergeCell ref="BS3999:BX3999"/>
    <mergeCell ref="CB3999:CC3999"/>
    <mergeCell ref="CE3999:CH3999"/>
    <mergeCell ref="B4001:C4001"/>
    <mergeCell ref="D4001:I4001"/>
    <mergeCell ref="K4001:N4001"/>
    <mergeCell ref="Q4001:T4001"/>
    <mergeCell ref="X4001:Z4002"/>
    <mergeCell ref="AC4001:AK4002"/>
    <mergeCell ref="CE3997:CH3997"/>
    <mergeCell ref="B3999:C3999"/>
    <mergeCell ref="D3999:I3999"/>
    <mergeCell ref="K3999:N3999"/>
    <mergeCell ref="Q3999:T3999"/>
    <mergeCell ref="X3999:Z4000"/>
    <mergeCell ref="AC3999:AK4000"/>
    <mergeCell ref="AO3999:AQ3999"/>
    <mergeCell ref="AS3999:AW4000"/>
    <mergeCell ref="AZ3999:BG3999"/>
    <mergeCell ref="AO3997:AQ3997"/>
    <mergeCell ref="AS3997:AW3998"/>
    <mergeCell ref="AZ3997:BG3997"/>
    <mergeCell ref="BH3997:BP3997"/>
    <mergeCell ref="BS3997:BX3997"/>
    <mergeCell ref="CB3997:CC3997"/>
    <mergeCell ref="BH3995:BP3995"/>
    <mergeCell ref="BS3995:BX3995"/>
    <mergeCell ref="CB3995:CC3995"/>
    <mergeCell ref="CE3995:CH3995"/>
    <mergeCell ref="B3997:C3997"/>
    <mergeCell ref="D3997:I3997"/>
    <mergeCell ref="K3997:N3997"/>
    <mergeCell ref="Q3997:T3997"/>
    <mergeCell ref="X3997:Z3998"/>
    <mergeCell ref="AC3997:AK3998"/>
    <mergeCell ref="CE3993:CH3993"/>
    <mergeCell ref="B3995:C3995"/>
    <mergeCell ref="D3995:I3995"/>
    <mergeCell ref="K3995:N3995"/>
    <mergeCell ref="Q3995:T3995"/>
    <mergeCell ref="X3995:Z3996"/>
    <mergeCell ref="AC3995:AK3995"/>
    <mergeCell ref="AO3995:AQ3995"/>
    <mergeCell ref="AS3995:AW3996"/>
    <mergeCell ref="AZ3995:BG3995"/>
    <mergeCell ref="AO3993:AQ3993"/>
    <mergeCell ref="AS3993:AW3994"/>
    <mergeCell ref="AZ3993:BG3993"/>
    <mergeCell ref="BH3993:BP3993"/>
    <mergeCell ref="BS3993:BX3993"/>
    <mergeCell ref="CB3993:CC3993"/>
    <mergeCell ref="B3993:C3993"/>
    <mergeCell ref="D3993:I3993"/>
    <mergeCell ref="K3993:N3993"/>
    <mergeCell ref="Q3993:T3993"/>
    <mergeCell ref="X3993:Z3994"/>
    <mergeCell ref="AC3993:AK3994"/>
    <mergeCell ref="AS3991:AW3992"/>
    <mergeCell ref="AZ3991:BG3991"/>
    <mergeCell ref="BH3991:BP3991"/>
    <mergeCell ref="BS3991:BX3991"/>
    <mergeCell ref="CB3991:CC3991"/>
    <mergeCell ref="CE3991:CH3991"/>
    <mergeCell ref="B3991:C3991"/>
    <mergeCell ref="D3991:I3991"/>
    <mergeCell ref="K3991:N3991"/>
    <mergeCell ref="X3991:Z3992"/>
    <mergeCell ref="AC3991:AK3991"/>
    <mergeCell ref="AO3991:AQ3991"/>
    <mergeCell ref="AS3989:AW3990"/>
    <mergeCell ref="AZ3989:BG3989"/>
    <mergeCell ref="BH3989:BP3989"/>
    <mergeCell ref="BS3989:BX3989"/>
    <mergeCell ref="CB3989:CC3989"/>
    <mergeCell ref="CE3989:CH3989"/>
    <mergeCell ref="BH3987:BP3987"/>
    <mergeCell ref="BS3987:BX3987"/>
    <mergeCell ref="CB3987:CC3987"/>
    <mergeCell ref="CE3987:CH3987"/>
    <mergeCell ref="B3989:C3989"/>
    <mergeCell ref="D3989:I3989"/>
    <mergeCell ref="K3989:N3989"/>
    <mergeCell ref="X3989:Z3990"/>
    <mergeCell ref="AC3989:AK3989"/>
    <mergeCell ref="AO3989:AQ3989"/>
    <mergeCell ref="CE3985:CH3985"/>
    <mergeCell ref="B3987:C3987"/>
    <mergeCell ref="D3987:I3987"/>
    <mergeCell ref="K3987:N3987"/>
    <mergeCell ref="Q3987:T3987"/>
    <mergeCell ref="X3987:Z3988"/>
    <mergeCell ref="AC3987:AK3988"/>
    <mergeCell ref="AO3987:AQ3987"/>
    <mergeCell ref="AS3987:AW3988"/>
    <mergeCell ref="AZ3987:BG3987"/>
    <mergeCell ref="AO3985:AQ3985"/>
    <mergeCell ref="AS3985:AW3986"/>
    <mergeCell ref="AZ3985:BG3985"/>
    <mergeCell ref="BH3985:BP3985"/>
    <mergeCell ref="BS3985:BX3985"/>
    <mergeCell ref="CB3985:CC3985"/>
    <mergeCell ref="BH3983:BP3983"/>
    <mergeCell ref="BS3983:BX3983"/>
    <mergeCell ref="CB3983:CC3983"/>
    <mergeCell ref="CE3983:CH3983"/>
    <mergeCell ref="B3985:C3985"/>
    <mergeCell ref="D3985:I3985"/>
    <mergeCell ref="K3985:N3985"/>
    <mergeCell ref="Q3985:T3985"/>
    <mergeCell ref="X3985:Z3986"/>
    <mergeCell ref="AC3985:AK3986"/>
    <mergeCell ref="CE3981:CH3981"/>
    <mergeCell ref="B3983:C3983"/>
    <mergeCell ref="D3983:I3983"/>
    <mergeCell ref="K3983:N3983"/>
    <mergeCell ref="Q3983:T3983"/>
    <mergeCell ref="X3983:Z3984"/>
    <mergeCell ref="AC3983:AK3983"/>
    <mergeCell ref="AO3983:AQ3983"/>
    <mergeCell ref="AS3983:AW3984"/>
    <mergeCell ref="AZ3983:BG3983"/>
    <mergeCell ref="AO3981:AQ3981"/>
    <mergeCell ref="AS3981:AW3982"/>
    <mergeCell ref="AZ3981:BG3981"/>
    <mergeCell ref="BH3981:BP3981"/>
    <mergeCell ref="BS3981:BX3981"/>
    <mergeCell ref="CB3981:CC3981"/>
    <mergeCell ref="BH3979:BP3979"/>
    <mergeCell ref="BS3979:BX3979"/>
    <mergeCell ref="CB3979:CC3979"/>
    <mergeCell ref="CE3979:CH3979"/>
    <mergeCell ref="B3981:C3981"/>
    <mergeCell ref="D3981:I3981"/>
    <mergeCell ref="K3981:N3981"/>
    <mergeCell ref="Q3981:T3981"/>
    <mergeCell ref="X3981:Z3982"/>
    <mergeCell ref="AC3981:AK3982"/>
    <mergeCell ref="CB3977:CC3977"/>
    <mergeCell ref="CE3977:CH3977"/>
    <mergeCell ref="B3979:C3979"/>
    <mergeCell ref="D3979:I3979"/>
    <mergeCell ref="K3979:N3979"/>
    <mergeCell ref="X3979:Z3980"/>
    <mergeCell ref="AC3979:AK3979"/>
    <mergeCell ref="AO3979:AQ3979"/>
    <mergeCell ref="AS3979:AW3980"/>
    <mergeCell ref="AZ3979:BG3979"/>
    <mergeCell ref="AC3977:AK3978"/>
    <mergeCell ref="AO3977:AQ3977"/>
    <mergeCell ref="AS3977:AW3978"/>
    <mergeCell ref="AZ3977:BG3977"/>
    <mergeCell ref="BH3977:BP3977"/>
    <mergeCell ref="BS3977:BX3977"/>
    <mergeCell ref="AZ3975:BG3975"/>
    <mergeCell ref="BH3975:BP3975"/>
    <mergeCell ref="BS3975:BX3975"/>
    <mergeCell ref="CB3975:CC3975"/>
    <mergeCell ref="CE3975:CH3975"/>
    <mergeCell ref="B3977:C3977"/>
    <mergeCell ref="D3977:I3977"/>
    <mergeCell ref="K3977:N3977"/>
    <mergeCell ref="Q3977:T3977"/>
    <mergeCell ref="X3977:Z3978"/>
    <mergeCell ref="CB3973:CC3973"/>
    <mergeCell ref="CE3973:CH3973"/>
    <mergeCell ref="B3975:C3975"/>
    <mergeCell ref="D3975:I3975"/>
    <mergeCell ref="K3975:N3975"/>
    <mergeCell ref="Q3975:T3975"/>
    <mergeCell ref="X3975:Z3976"/>
    <mergeCell ref="AC3975:AK3975"/>
    <mergeCell ref="AO3975:AQ3975"/>
    <mergeCell ref="AS3975:AW3976"/>
    <mergeCell ref="AC3973:AK3974"/>
    <mergeCell ref="AO3973:AQ3973"/>
    <mergeCell ref="AS3973:AW3974"/>
    <mergeCell ref="AZ3973:BG3973"/>
    <mergeCell ref="BH3973:BP3973"/>
    <mergeCell ref="BS3973:BX3973"/>
    <mergeCell ref="AZ3971:BG3971"/>
    <mergeCell ref="BH3971:BP3971"/>
    <mergeCell ref="BS3971:BX3971"/>
    <mergeCell ref="CB3971:CC3971"/>
    <mergeCell ref="CE3971:CH3971"/>
    <mergeCell ref="B3973:C3973"/>
    <mergeCell ref="D3973:I3973"/>
    <mergeCell ref="K3973:N3973"/>
    <mergeCell ref="Q3973:T3973"/>
    <mergeCell ref="X3973:Z3974"/>
    <mergeCell ref="CB3969:CC3969"/>
    <mergeCell ref="CE3969:CH3969"/>
    <mergeCell ref="B3971:C3971"/>
    <mergeCell ref="D3971:I3971"/>
    <mergeCell ref="K3971:N3971"/>
    <mergeCell ref="Q3971:T3971"/>
    <mergeCell ref="X3971:Z3972"/>
    <mergeCell ref="AC3971:AK3972"/>
    <mergeCell ref="AO3971:AQ3971"/>
    <mergeCell ref="AS3971:AW3972"/>
    <mergeCell ref="AC3969:AK3970"/>
    <mergeCell ref="AO3969:AQ3969"/>
    <mergeCell ref="AS3969:AW3970"/>
    <mergeCell ref="AZ3969:BG3969"/>
    <mergeCell ref="BH3969:BP3969"/>
    <mergeCell ref="BS3969:BX3969"/>
    <mergeCell ref="AZ3967:BG3967"/>
    <mergeCell ref="BH3967:BP3967"/>
    <mergeCell ref="BS3967:BX3967"/>
    <mergeCell ref="CB3967:CC3967"/>
    <mergeCell ref="CE3967:CH3967"/>
    <mergeCell ref="B3969:C3969"/>
    <mergeCell ref="D3969:I3969"/>
    <mergeCell ref="K3969:N3969"/>
    <mergeCell ref="Q3969:T3969"/>
    <mergeCell ref="X3969:Z3970"/>
    <mergeCell ref="BS3965:BX3965"/>
    <mergeCell ref="CB3965:CC3965"/>
    <mergeCell ref="CE3965:CH3965"/>
    <mergeCell ref="B3967:C3967"/>
    <mergeCell ref="D3967:I3967"/>
    <mergeCell ref="K3967:N3967"/>
    <mergeCell ref="X3967:Z3968"/>
    <mergeCell ref="AC3967:AK3968"/>
    <mergeCell ref="AO3967:AQ3967"/>
    <mergeCell ref="AS3967:AW3968"/>
    <mergeCell ref="CE3963:CH3963"/>
    <mergeCell ref="B3965:C3965"/>
    <mergeCell ref="D3965:I3965"/>
    <mergeCell ref="K3965:N3965"/>
    <mergeCell ref="X3965:Z3966"/>
    <mergeCell ref="AC3965:AK3965"/>
    <mergeCell ref="AO3965:AQ3965"/>
    <mergeCell ref="AS3965:AW3966"/>
    <mergeCell ref="AZ3965:BG3965"/>
    <mergeCell ref="BH3965:BP3965"/>
    <mergeCell ref="AO3963:AQ3963"/>
    <mergeCell ref="AS3963:AW3964"/>
    <mergeCell ref="AZ3963:BG3963"/>
    <mergeCell ref="BH3963:BP3963"/>
    <mergeCell ref="BS3963:BX3963"/>
    <mergeCell ref="CB3963:CC3963"/>
    <mergeCell ref="B3963:C3963"/>
    <mergeCell ref="D3963:I3963"/>
    <mergeCell ref="K3963:N3963"/>
    <mergeCell ref="Q3963:T3963"/>
    <mergeCell ref="X3963:Z3964"/>
    <mergeCell ref="AC3963:AK3963"/>
    <mergeCell ref="AS3961:AW3962"/>
    <mergeCell ref="AZ3961:BG3961"/>
    <mergeCell ref="BH3961:BP3961"/>
    <mergeCell ref="BS3961:BX3961"/>
    <mergeCell ref="CB3961:CC3961"/>
    <mergeCell ref="CE3961:CH3961"/>
    <mergeCell ref="B3961:C3961"/>
    <mergeCell ref="D3961:I3961"/>
    <mergeCell ref="K3961:N3961"/>
    <mergeCell ref="X3961:Z3962"/>
    <mergeCell ref="AC3961:AK3961"/>
    <mergeCell ref="AO3961:AQ3961"/>
    <mergeCell ref="AS3959:AW3960"/>
    <mergeCell ref="AZ3959:BG3959"/>
    <mergeCell ref="BH3959:BP3959"/>
    <mergeCell ref="BS3959:BX3959"/>
    <mergeCell ref="CB3959:CC3959"/>
    <mergeCell ref="CE3959:CH3959"/>
    <mergeCell ref="B3959:C3959"/>
    <mergeCell ref="D3959:I3959"/>
    <mergeCell ref="K3959:N3959"/>
    <mergeCell ref="X3959:Z3960"/>
    <mergeCell ref="AC3959:AK3960"/>
    <mergeCell ref="AO3959:AQ3959"/>
    <mergeCell ref="AS3957:AW3958"/>
    <mergeCell ref="AZ3957:BG3957"/>
    <mergeCell ref="BH3957:BP3957"/>
    <mergeCell ref="BS3957:BX3957"/>
    <mergeCell ref="CB3957:CC3957"/>
    <mergeCell ref="CE3957:CH3958"/>
    <mergeCell ref="B3957:C3957"/>
    <mergeCell ref="D3957:I3957"/>
    <mergeCell ref="K3957:N3957"/>
    <mergeCell ref="X3957:Z3958"/>
    <mergeCell ref="AC3957:AK3958"/>
    <mergeCell ref="AO3957:AQ3957"/>
    <mergeCell ref="AS3955:AW3956"/>
    <mergeCell ref="AZ3955:BG3955"/>
    <mergeCell ref="BH3955:BP3955"/>
    <mergeCell ref="BS3955:BX3955"/>
    <mergeCell ref="CB3955:CC3955"/>
    <mergeCell ref="CE3955:CH3956"/>
    <mergeCell ref="B3955:C3955"/>
    <mergeCell ref="D3955:I3955"/>
    <mergeCell ref="K3955:N3955"/>
    <mergeCell ref="X3955:Z3956"/>
    <mergeCell ref="AC3955:AK3956"/>
    <mergeCell ref="AO3955:AQ3955"/>
    <mergeCell ref="AS3953:AW3954"/>
    <mergeCell ref="AZ3953:BG3953"/>
    <mergeCell ref="BH3953:BP3953"/>
    <mergeCell ref="BS3953:BX3953"/>
    <mergeCell ref="CB3953:CC3953"/>
    <mergeCell ref="CE3953:CH3954"/>
    <mergeCell ref="BH3951:BP3951"/>
    <mergeCell ref="BS3951:BX3951"/>
    <mergeCell ref="CB3951:CC3951"/>
    <mergeCell ref="CE3951:CH3952"/>
    <mergeCell ref="B3953:C3953"/>
    <mergeCell ref="D3953:I3953"/>
    <mergeCell ref="K3953:N3953"/>
    <mergeCell ref="X3953:Z3954"/>
    <mergeCell ref="AC3953:AK3954"/>
    <mergeCell ref="AO3953:AQ3953"/>
    <mergeCell ref="CB3949:CC3949"/>
    <mergeCell ref="CE3949:CH3949"/>
    <mergeCell ref="B3951:C3951"/>
    <mergeCell ref="D3951:I3951"/>
    <mergeCell ref="K3951:N3951"/>
    <mergeCell ref="X3951:Z3952"/>
    <mergeCell ref="AC3951:AK3952"/>
    <mergeCell ref="AO3951:AQ3951"/>
    <mergeCell ref="AS3951:AW3952"/>
    <mergeCell ref="AZ3951:BG3951"/>
    <mergeCell ref="AC3949:AK3949"/>
    <mergeCell ref="AO3949:AQ3949"/>
    <mergeCell ref="AS3949:AW3950"/>
    <mergeCell ref="AZ3949:BG3949"/>
    <mergeCell ref="BH3949:BP3949"/>
    <mergeCell ref="BS3949:BX3949"/>
    <mergeCell ref="AZ3947:BG3947"/>
    <mergeCell ref="BH3947:BP3947"/>
    <mergeCell ref="BS3947:BX3947"/>
    <mergeCell ref="CB3947:CC3947"/>
    <mergeCell ref="CE3947:CH3948"/>
    <mergeCell ref="B3949:C3949"/>
    <mergeCell ref="D3949:I3949"/>
    <mergeCell ref="K3949:N3949"/>
    <mergeCell ref="Q3949:T3949"/>
    <mergeCell ref="X3949:Z3950"/>
    <mergeCell ref="BS3945:BX3945"/>
    <mergeCell ref="CB3945:CC3945"/>
    <mergeCell ref="CE3945:CH3946"/>
    <mergeCell ref="B3947:C3947"/>
    <mergeCell ref="D3947:I3947"/>
    <mergeCell ref="K3947:N3947"/>
    <mergeCell ref="X3947:Z3948"/>
    <mergeCell ref="AC3947:AK3948"/>
    <mergeCell ref="AO3947:AQ3947"/>
    <mergeCell ref="AS3947:AW3948"/>
    <mergeCell ref="CE3943:CH3943"/>
    <mergeCell ref="B3945:C3945"/>
    <mergeCell ref="D3945:I3945"/>
    <mergeCell ref="K3945:N3945"/>
    <mergeCell ref="X3945:Z3946"/>
    <mergeCell ref="AC3945:AK3946"/>
    <mergeCell ref="AO3945:AQ3945"/>
    <mergeCell ref="AS3945:AW3946"/>
    <mergeCell ref="AZ3945:BG3945"/>
    <mergeCell ref="BH3945:BP3945"/>
    <mergeCell ref="AO3943:AQ3943"/>
    <mergeCell ref="AS3943:AW3944"/>
    <mergeCell ref="AZ3943:BG3943"/>
    <mergeCell ref="BH3943:BP3943"/>
    <mergeCell ref="BS3943:BX3943"/>
    <mergeCell ref="CB3943:CC3943"/>
    <mergeCell ref="B3943:C3943"/>
    <mergeCell ref="D3943:I3943"/>
    <mergeCell ref="K3943:N3943"/>
    <mergeCell ref="Q3943:T3943"/>
    <mergeCell ref="X3943:Z3944"/>
    <mergeCell ref="AC3943:AK3944"/>
    <mergeCell ref="AS3941:AW3942"/>
    <mergeCell ref="AZ3941:BG3941"/>
    <mergeCell ref="BH3941:BP3941"/>
    <mergeCell ref="BS3941:BX3941"/>
    <mergeCell ref="CB3941:CC3941"/>
    <mergeCell ref="CE3941:CH3942"/>
    <mergeCell ref="B3941:C3941"/>
    <mergeCell ref="D3941:I3941"/>
    <mergeCell ref="K3941:N3941"/>
    <mergeCell ref="X3941:Z3942"/>
    <mergeCell ref="AC3941:AK3942"/>
    <mergeCell ref="AO3941:AQ3941"/>
    <mergeCell ref="AS3939:AW3940"/>
    <mergeCell ref="AZ3939:BG3939"/>
    <mergeCell ref="BH3939:BP3939"/>
    <mergeCell ref="BS3939:BX3939"/>
    <mergeCell ref="CB3939:CC3939"/>
    <mergeCell ref="CE3939:CH3940"/>
    <mergeCell ref="B3939:C3939"/>
    <mergeCell ref="D3939:I3939"/>
    <mergeCell ref="K3939:N3939"/>
    <mergeCell ref="X3939:Z3940"/>
    <mergeCell ref="AC3939:AK3940"/>
    <mergeCell ref="AO3939:AQ3939"/>
    <mergeCell ref="AS3937:AW3938"/>
    <mergeCell ref="AZ3937:BG3937"/>
    <mergeCell ref="BH3937:BP3937"/>
    <mergeCell ref="BS3937:BX3937"/>
    <mergeCell ref="CB3937:CC3937"/>
    <mergeCell ref="CE3937:CH3938"/>
    <mergeCell ref="B3937:C3937"/>
    <mergeCell ref="D3937:I3937"/>
    <mergeCell ref="K3937:N3937"/>
    <mergeCell ref="X3937:Z3938"/>
    <mergeCell ref="AC3937:AK3938"/>
    <mergeCell ref="AO3937:AQ3937"/>
    <mergeCell ref="AS3935:AW3936"/>
    <mergeCell ref="AZ3935:BG3935"/>
    <mergeCell ref="BH3935:BP3935"/>
    <mergeCell ref="BS3935:BX3935"/>
    <mergeCell ref="CB3935:CC3935"/>
    <mergeCell ref="CE3935:CH3936"/>
    <mergeCell ref="B3935:C3935"/>
    <mergeCell ref="D3935:I3935"/>
    <mergeCell ref="K3935:N3935"/>
    <mergeCell ref="X3935:Z3936"/>
    <mergeCell ref="AC3935:AK3936"/>
    <mergeCell ref="AO3935:AQ3935"/>
    <mergeCell ref="AS3933:AW3934"/>
    <mergeCell ref="AZ3933:BG3933"/>
    <mergeCell ref="BH3933:BP3933"/>
    <mergeCell ref="BS3933:BX3933"/>
    <mergeCell ref="CB3933:CC3933"/>
    <mergeCell ref="CE3933:CH3934"/>
    <mergeCell ref="B3933:C3933"/>
    <mergeCell ref="D3933:I3933"/>
    <mergeCell ref="K3933:N3933"/>
    <mergeCell ref="X3933:Z3934"/>
    <mergeCell ref="AC3933:AK3934"/>
    <mergeCell ref="AO3933:AQ3933"/>
    <mergeCell ref="AS3931:AW3932"/>
    <mergeCell ref="AZ3931:BG3931"/>
    <mergeCell ref="BH3931:BP3931"/>
    <mergeCell ref="BS3931:BX3931"/>
    <mergeCell ref="CB3931:CC3931"/>
    <mergeCell ref="CE3931:CH3932"/>
    <mergeCell ref="B3931:C3931"/>
    <mergeCell ref="D3931:I3931"/>
    <mergeCell ref="K3931:N3931"/>
    <mergeCell ref="X3931:Z3932"/>
    <mergeCell ref="AC3931:AK3932"/>
    <mergeCell ref="AO3931:AQ3931"/>
    <mergeCell ref="AS3929:AW3930"/>
    <mergeCell ref="AZ3929:BG3929"/>
    <mergeCell ref="BH3929:BP3929"/>
    <mergeCell ref="BS3929:BX3929"/>
    <mergeCell ref="CB3929:CC3929"/>
    <mergeCell ref="CE3929:CH3930"/>
    <mergeCell ref="B3929:C3929"/>
    <mergeCell ref="D3929:I3929"/>
    <mergeCell ref="K3929:N3929"/>
    <mergeCell ref="X3929:Z3930"/>
    <mergeCell ref="AC3929:AK3930"/>
    <mergeCell ref="AO3929:AQ3929"/>
    <mergeCell ref="AS3927:AW3928"/>
    <mergeCell ref="AZ3927:BG3927"/>
    <mergeCell ref="BH3927:BP3927"/>
    <mergeCell ref="BS3927:BX3927"/>
    <mergeCell ref="CB3927:CC3927"/>
    <mergeCell ref="CE3927:CH3927"/>
    <mergeCell ref="B3927:C3927"/>
    <mergeCell ref="D3927:I3927"/>
    <mergeCell ref="K3927:N3927"/>
    <mergeCell ref="X3927:Z3928"/>
    <mergeCell ref="AC3927:AK3928"/>
    <mergeCell ref="AO3927:AQ3927"/>
    <mergeCell ref="AS3925:AW3926"/>
    <mergeCell ref="AZ3925:BG3925"/>
    <mergeCell ref="BH3925:BP3925"/>
    <mergeCell ref="BS3925:BX3925"/>
    <mergeCell ref="CB3925:CC3925"/>
    <mergeCell ref="CE3925:CH3926"/>
    <mergeCell ref="BH3923:BP3923"/>
    <mergeCell ref="BS3923:BX3923"/>
    <mergeCell ref="CB3923:CC3923"/>
    <mergeCell ref="CE3923:CH3923"/>
    <mergeCell ref="B3925:C3925"/>
    <mergeCell ref="D3925:I3925"/>
    <mergeCell ref="K3925:N3925"/>
    <mergeCell ref="X3925:Z3926"/>
    <mergeCell ref="AC3925:AK3926"/>
    <mergeCell ref="AO3925:AQ3925"/>
    <mergeCell ref="CE3921:CH3921"/>
    <mergeCell ref="B3923:C3923"/>
    <mergeCell ref="D3923:I3923"/>
    <mergeCell ref="K3923:N3923"/>
    <mergeCell ref="Q3923:T3923"/>
    <mergeCell ref="X3923:Z3924"/>
    <mergeCell ref="AC3923:AK3924"/>
    <mergeCell ref="AO3923:AQ3923"/>
    <mergeCell ref="AS3923:AW3924"/>
    <mergeCell ref="AZ3923:BG3923"/>
    <mergeCell ref="AO3921:AQ3921"/>
    <mergeCell ref="AS3921:AW3922"/>
    <mergeCell ref="AZ3921:BG3921"/>
    <mergeCell ref="BH3921:BP3921"/>
    <mergeCell ref="BS3921:BX3921"/>
    <mergeCell ref="CB3921:CC3921"/>
    <mergeCell ref="B3921:C3921"/>
    <mergeCell ref="D3921:I3921"/>
    <mergeCell ref="K3921:N3921"/>
    <mergeCell ref="Q3921:T3921"/>
    <mergeCell ref="X3921:Z3922"/>
    <mergeCell ref="AC3921:AK3922"/>
    <mergeCell ref="AS3919:AW3920"/>
    <mergeCell ref="AZ3919:BG3919"/>
    <mergeCell ref="BH3919:BP3919"/>
    <mergeCell ref="BS3919:BX3919"/>
    <mergeCell ref="CB3919:CC3919"/>
    <mergeCell ref="CE3919:CH3919"/>
    <mergeCell ref="BH3917:BP3917"/>
    <mergeCell ref="BS3917:BX3917"/>
    <mergeCell ref="CB3917:CC3917"/>
    <mergeCell ref="CE3917:CH3917"/>
    <mergeCell ref="B3919:C3919"/>
    <mergeCell ref="D3919:I3919"/>
    <mergeCell ref="K3919:N3919"/>
    <mergeCell ref="X3919:Z3920"/>
    <mergeCell ref="AC3919:AK3920"/>
    <mergeCell ref="AO3919:AQ3919"/>
    <mergeCell ref="CE3915:CH3915"/>
    <mergeCell ref="B3917:C3917"/>
    <mergeCell ref="D3917:I3917"/>
    <mergeCell ref="K3917:N3917"/>
    <mergeCell ref="Q3917:T3917"/>
    <mergeCell ref="X3917:Z3918"/>
    <mergeCell ref="AC3917:AK3918"/>
    <mergeCell ref="AO3917:AQ3917"/>
    <mergeCell ref="AS3917:AW3918"/>
    <mergeCell ref="AZ3917:BG3917"/>
    <mergeCell ref="AO3915:AQ3915"/>
    <mergeCell ref="AS3915:AW3916"/>
    <mergeCell ref="AZ3915:BG3915"/>
    <mergeCell ref="BH3915:BP3915"/>
    <mergeCell ref="BS3915:BX3915"/>
    <mergeCell ref="CB3915:CC3915"/>
    <mergeCell ref="BH3913:BP3913"/>
    <mergeCell ref="BS3913:BX3913"/>
    <mergeCell ref="CB3913:CC3913"/>
    <mergeCell ref="CE3913:CH3913"/>
    <mergeCell ref="B3915:C3915"/>
    <mergeCell ref="D3915:I3915"/>
    <mergeCell ref="K3915:N3915"/>
    <mergeCell ref="Q3915:T3915"/>
    <mergeCell ref="X3915:Z3916"/>
    <mergeCell ref="AC3915:AK3916"/>
    <mergeCell ref="CE3911:CH3911"/>
    <mergeCell ref="B3913:C3913"/>
    <mergeCell ref="D3913:I3913"/>
    <mergeCell ref="K3913:N3913"/>
    <mergeCell ref="Q3913:T3913"/>
    <mergeCell ref="X3913:Z3914"/>
    <mergeCell ref="AC3913:AK3914"/>
    <mergeCell ref="AO3913:AQ3913"/>
    <mergeCell ref="AS3913:AW3914"/>
    <mergeCell ref="AZ3913:BG3913"/>
    <mergeCell ref="AO3911:AQ3911"/>
    <mergeCell ref="AS3911:AW3912"/>
    <mergeCell ref="AZ3911:BG3911"/>
    <mergeCell ref="BH3911:BP3911"/>
    <mergeCell ref="BS3911:BX3911"/>
    <mergeCell ref="CB3911:CC3911"/>
    <mergeCell ref="BH3909:BP3909"/>
    <mergeCell ref="BS3909:BX3909"/>
    <mergeCell ref="CB3909:CC3909"/>
    <mergeCell ref="CE3909:CH3909"/>
    <mergeCell ref="B3911:C3911"/>
    <mergeCell ref="D3911:I3911"/>
    <mergeCell ref="K3911:N3911"/>
    <mergeCell ref="Q3911:T3911"/>
    <mergeCell ref="X3911:Z3912"/>
    <mergeCell ref="AC3911:AK3912"/>
    <mergeCell ref="CE3907:CH3907"/>
    <mergeCell ref="B3909:C3909"/>
    <mergeCell ref="D3909:I3909"/>
    <mergeCell ref="K3909:N3909"/>
    <mergeCell ref="Q3909:T3909"/>
    <mergeCell ref="X3909:Z3910"/>
    <mergeCell ref="AC3909:AK3910"/>
    <mergeCell ref="AO3909:AQ3909"/>
    <mergeCell ref="AS3909:AW3910"/>
    <mergeCell ref="AZ3909:BG3909"/>
    <mergeCell ref="AO3907:AQ3907"/>
    <mergeCell ref="AS3907:AW3908"/>
    <mergeCell ref="AZ3907:BG3907"/>
    <mergeCell ref="BH3907:BP3907"/>
    <mergeCell ref="BS3907:BX3907"/>
    <mergeCell ref="CB3907:CC3907"/>
    <mergeCell ref="BH3905:BP3905"/>
    <mergeCell ref="BS3905:BX3905"/>
    <mergeCell ref="CB3905:CC3905"/>
    <mergeCell ref="CE3905:CH3905"/>
    <mergeCell ref="B3907:C3907"/>
    <mergeCell ref="D3907:I3907"/>
    <mergeCell ref="K3907:N3907"/>
    <mergeCell ref="Q3907:T3907"/>
    <mergeCell ref="X3907:Z3908"/>
    <mergeCell ref="AC3907:AK3907"/>
    <mergeCell ref="CE3903:CH3903"/>
    <mergeCell ref="B3905:C3905"/>
    <mergeCell ref="D3905:I3905"/>
    <mergeCell ref="K3905:N3905"/>
    <mergeCell ref="Q3905:T3905"/>
    <mergeCell ref="X3905:Z3906"/>
    <mergeCell ref="AC3905:AK3906"/>
    <mergeCell ref="AO3905:AQ3905"/>
    <mergeCell ref="AS3905:AW3906"/>
    <mergeCell ref="AZ3905:BG3905"/>
    <mergeCell ref="AO3903:AQ3903"/>
    <mergeCell ref="AS3903:AW3904"/>
    <mergeCell ref="AZ3903:BG3903"/>
    <mergeCell ref="BH3903:BP3903"/>
    <mergeCell ref="BS3903:BX3903"/>
    <mergeCell ref="CB3903:CC3903"/>
    <mergeCell ref="BH3901:BP3901"/>
    <mergeCell ref="BS3901:BX3901"/>
    <mergeCell ref="CB3901:CC3901"/>
    <mergeCell ref="CE3901:CH3901"/>
    <mergeCell ref="B3903:C3903"/>
    <mergeCell ref="D3903:I3903"/>
    <mergeCell ref="K3903:N3903"/>
    <mergeCell ref="Q3903:T3903"/>
    <mergeCell ref="X3903:Z3904"/>
    <mergeCell ref="AC3903:AK3904"/>
    <mergeCell ref="CE3899:CH3899"/>
    <mergeCell ref="B3901:C3901"/>
    <mergeCell ref="D3901:I3901"/>
    <mergeCell ref="K3901:N3901"/>
    <mergeCell ref="Q3901:T3901"/>
    <mergeCell ref="X3901:Z3902"/>
    <mergeCell ref="AC3901:AK3902"/>
    <mergeCell ref="AO3901:AQ3901"/>
    <mergeCell ref="AS3901:AW3902"/>
    <mergeCell ref="AZ3901:BG3901"/>
    <mergeCell ref="AO3899:AQ3899"/>
    <mergeCell ref="AS3899:AW3900"/>
    <mergeCell ref="AZ3899:BG3899"/>
    <mergeCell ref="BH3899:BP3899"/>
    <mergeCell ref="BS3899:BX3899"/>
    <mergeCell ref="CB3899:CC3899"/>
    <mergeCell ref="B3899:C3899"/>
    <mergeCell ref="D3899:I3899"/>
    <mergeCell ref="K3899:N3899"/>
    <mergeCell ref="Q3899:T3899"/>
    <mergeCell ref="X3899:Z3900"/>
    <mergeCell ref="AC3899:AK3899"/>
    <mergeCell ref="AS3897:AW3898"/>
    <mergeCell ref="AZ3897:BG3897"/>
    <mergeCell ref="BH3897:BP3897"/>
    <mergeCell ref="BS3897:BX3897"/>
    <mergeCell ref="CB3897:CC3897"/>
    <mergeCell ref="CE3897:CH3898"/>
    <mergeCell ref="BH3895:BP3895"/>
    <mergeCell ref="BS3895:BX3895"/>
    <mergeCell ref="CB3895:CC3895"/>
    <mergeCell ref="CE3895:CH3895"/>
    <mergeCell ref="B3897:C3897"/>
    <mergeCell ref="D3897:I3897"/>
    <mergeCell ref="K3897:N3897"/>
    <mergeCell ref="X3897:Z3898"/>
    <mergeCell ref="AC3897:AK3898"/>
    <mergeCell ref="AO3897:AQ3897"/>
    <mergeCell ref="CE3893:CH3893"/>
    <mergeCell ref="B3895:C3895"/>
    <mergeCell ref="D3895:I3895"/>
    <mergeCell ref="K3895:N3895"/>
    <mergeCell ref="Q3895:T3895"/>
    <mergeCell ref="X3895:Z3896"/>
    <mergeCell ref="AC3895:AK3895"/>
    <mergeCell ref="AO3895:AQ3895"/>
    <mergeCell ref="AS3895:AW3896"/>
    <mergeCell ref="AZ3895:BG3895"/>
    <mergeCell ref="AO3893:AQ3893"/>
    <mergeCell ref="AS3893:AW3894"/>
    <mergeCell ref="AZ3893:BG3893"/>
    <mergeCell ref="BH3893:BP3893"/>
    <mergeCell ref="BS3893:BX3893"/>
    <mergeCell ref="CB3893:CC3893"/>
    <mergeCell ref="BH3891:BP3891"/>
    <mergeCell ref="BS3891:BX3891"/>
    <mergeCell ref="CB3891:CC3891"/>
    <mergeCell ref="CE3891:CH3891"/>
    <mergeCell ref="B3893:C3893"/>
    <mergeCell ref="D3893:I3893"/>
    <mergeCell ref="K3893:N3893"/>
    <mergeCell ref="Q3893:T3893"/>
    <mergeCell ref="X3893:Z3894"/>
    <mergeCell ref="AC3893:AK3894"/>
    <mergeCell ref="CE3889:CH3889"/>
    <mergeCell ref="B3891:C3891"/>
    <mergeCell ref="D3891:I3891"/>
    <mergeCell ref="K3891:N3891"/>
    <mergeCell ref="Q3891:T3891"/>
    <mergeCell ref="X3891:Z3892"/>
    <mergeCell ref="AC3891:AK3892"/>
    <mergeCell ref="AO3891:AQ3891"/>
    <mergeCell ref="AS3891:AW3892"/>
    <mergeCell ref="AZ3891:BG3891"/>
    <mergeCell ref="AO3889:AQ3889"/>
    <mergeCell ref="AS3889:AW3890"/>
    <mergeCell ref="AZ3889:BG3889"/>
    <mergeCell ref="BH3889:BP3889"/>
    <mergeCell ref="BS3889:BX3889"/>
    <mergeCell ref="CB3889:CC3889"/>
    <mergeCell ref="B3889:C3889"/>
    <mergeCell ref="D3889:I3889"/>
    <mergeCell ref="K3889:N3889"/>
    <mergeCell ref="Q3889:T3889"/>
    <mergeCell ref="X3889:Z3890"/>
    <mergeCell ref="AC3889:AK3890"/>
    <mergeCell ref="AS3887:AW3888"/>
    <mergeCell ref="AZ3887:BG3887"/>
    <mergeCell ref="BH3887:BP3887"/>
    <mergeCell ref="BS3887:BX3887"/>
    <mergeCell ref="CB3887:CC3887"/>
    <mergeCell ref="CE3887:CH3887"/>
    <mergeCell ref="BS3885:BX3885"/>
    <mergeCell ref="CB3885:CC3885"/>
    <mergeCell ref="CE3885:CH3885"/>
    <mergeCell ref="B3887:C3887"/>
    <mergeCell ref="D3887:I3887"/>
    <mergeCell ref="K3887:N3887"/>
    <mergeCell ref="Q3887:T3887"/>
    <mergeCell ref="X3887:Z3888"/>
    <mergeCell ref="AC3887:AK3888"/>
    <mergeCell ref="AO3887:AQ3887"/>
    <mergeCell ref="CE3883:CH3883"/>
    <mergeCell ref="B3885:C3885"/>
    <mergeCell ref="D3885:I3885"/>
    <mergeCell ref="K3885:N3885"/>
    <mergeCell ref="X3885:Z3886"/>
    <mergeCell ref="AC3885:AK3885"/>
    <mergeCell ref="AO3885:AQ3885"/>
    <mergeCell ref="AS3885:AW3886"/>
    <mergeCell ref="AZ3885:BG3885"/>
    <mergeCell ref="BH3885:BP3885"/>
    <mergeCell ref="AO3883:AQ3883"/>
    <mergeCell ref="AS3883:AW3884"/>
    <mergeCell ref="AZ3883:BG3883"/>
    <mergeCell ref="BH3883:BP3883"/>
    <mergeCell ref="BS3883:BX3883"/>
    <mergeCell ref="CB3883:CC3883"/>
    <mergeCell ref="BH3881:BP3881"/>
    <mergeCell ref="BS3881:BX3881"/>
    <mergeCell ref="CB3881:CC3881"/>
    <mergeCell ref="CE3881:CH3882"/>
    <mergeCell ref="B3883:C3883"/>
    <mergeCell ref="D3883:I3883"/>
    <mergeCell ref="K3883:N3883"/>
    <mergeCell ref="Q3883:T3883"/>
    <mergeCell ref="X3883:Z3884"/>
    <mergeCell ref="AC3883:AK3884"/>
    <mergeCell ref="CE3879:CH3879"/>
    <mergeCell ref="B3881:C3881"/>
    <mergeCell ref="D3881:I3881"/>
    <mergeCell ref="K3881:N3881"/>
    <mergeCell ref="Q3881:T3881"/>
    <mergeCell ref="X3881:Z3882"/>
    <mergeCell ref="AC3881:AK3882"/>
    <mergeCell ref="AO3881:AQ3881"/>
    <mergeCell ref="AS3881:AW3882"/>
    <mergeCell ref="AZ3881:BG3881"/>
    <mergeCell ref="AO3879:AQ3879"/>
    <mergeCell ref="AS3879:AW3880"/>
    <mergeCell ref="AZ3879:BG3879"/>
    <mergeCell ref="BH3879:BP3879"/>
    <mergeCell ref="BS3879:BX3879"/>
    <mergeCell ref="CB3879:CC3879"/>
    <mergeCell ref="B3879:C3879"/>
    <mergeCell ref="D3879:I3879"/>
    <mergeCell ref="K3879:N3879"/>
    <mergeCell ref="Q3879:T3879"/>
    <mergeCell ref="X3879:Z3880"/>
    <mergeCell ref="AC3879:AK3880"/>
    <mergeCell ref="AS3877:AW3878"/>
    <mergeCell ref="AZ3877:BG3877"/>
    <mergeCell ref="BH3877:BP3877"/>
    <mergeCell ref="BS3877:BX3877"/>
    <mergeCell ref="CB3877:CC3877"/>
    <mergeCell ref="CE3877:CH3877"/>
    <mergeCell ref="BS3875:BX3875"/>
    <mergeCell ref="CB3875:CC3875"/>
    <mergeCell ref="CE3875:CH3875"/>
    <mergeCell ref="B3877:C3877"/>
    <mergeCell ref="D3877:I3877"/>
    <mergeCell ref="K3877:N3877"/>
    <mergeCell ref="Q3877:T3877"/>
    <mergeCell ref="X3877:Z3878"/>
    <mergeCell ref="AC3877:AK3878"/>
    <mergeCell ref="AO3877:AQ3877"/>
    <mergeCell ref="CE3873:CH3874"/>
    <mergeCell ref="B3875:C3875"/>
    <mergeCell ref="D3875:I3875"/>
    <mergeCell ref="K3875:N3875"/>
    <mergeCell ref="X3875:Z3876"/>
    <mergeCell ref="AC3875:AK3875"/>
    <mergeCell ref="AO3875:AQ3875"/>
    <mergeCell ref="AS3875:AW3876"/>
    <mergeCell ref="AZ3875:BG3875"/>
    <mergeCell ref="BH3875:BP3875"/>
    <mergeCell ref="AO3873:AQ3873"/>
    <mergeCell ref="AS3873:AW3874"/>
    <mergeCell ref="AZ3873:BG3873"/>
    <mergeCell ref="BH3873:BP3873"/>
    <mergeCell ref="BS3873:BX3873"/>
    <mergeCell ref="CB3873:CC3873"/>
    <mergeCell ref="BH3871:BP3871"/>
    <mergeCell ref="BS3871:BX3871"/>
    <mergeCell ref="CB3871:CC3871"/>
    <mergeCell ref="CE3871:CH3871"/>
    <mergeCell ref="B3873:C3873"/>
    <mergeCell ref="D3873:I3873"/>
    <mergeCell ref="K3873:N3873"/>
    <mergeCell ref="Q3873:T3873"/>
    <mergeCell ref="X3873:Z3874"/>
    <mergeCell ref="AC3873:AK3874"/>
    <mergeCell ref="CE3869:CH3869"/>
    <mergeCell ref="B3871:C3871"/>
    <mergeCell ref="D3871:I3871"/>
    <mergeCell ref="K3871:N3871"/>
    <mergeCell ref="Q3871:T3871"/>
    <mergeCell ref="X3871:Z3872"/>
    <mergeCell ref="AC3871:AK3872"/>
    <mergeCell ref="AO3871:AQ3871"/>
    <mergeCell ref="AS3871:AW3872"/>
    <mergeCell ref="AZ3871:BG3871"/>
    <mergeCell ref="AO3869:AQ3869"/>
    <mergeCell ref="AS3869:AW3870"/>
    <mergeCell ref="AZ3869:BG3869"/>
    <mergeCell ref="BH3869:BP3869"/>
    <mergeCell ref="BS3869:BX3869"/>
    <mergeCell ref="CB3869:CC3869"/>
    <mergeCell ref="B3869:C3869"/>
    <mergeCell ref="D3869:I3869"/>
    <mergeCell ref="K3869:N3869"/>
    <mergeCell ref="Q3869:T3869"/>
    <mergeCell ref="X3869:Z3870"/>
    <mergeCell ref="AC3869:AK3869"/>
    <mergeCell ref="AS3867:AW3868"/>
    <mergeCell ref="AZ3867:BG3867"/>
    <mergeCell ref="BH3867:BP3867"/>
    <mergeCell ref="BS3867:BX3867"/>
    <mergeCell ref="CB3867:CC3867"/>
    <mergeCell ref="CE3867:CH3868"/>
    <mergeCell ref="B3867:C3867"/>
    <mergeCell ref="D3867:I3867"/>
    <mergeCell ref="K3867:N3867"/>
    <mergeCell ref="X3867:Z3868"/>
    <mergeCell ref="AC3867:AK3868"/>
    <mergeCell ref="AO3867:AQ3867"/>
    <mergeCell ref="AS3865:AW3866"/>
    <mergeCell ref="AZ3865:BG3865"/>
    <mergeCell ref="BH3865:BP3865"/>
    <mergeCell ref="BS3865:BX3865"/>
    <mergeCell ref="CB3865:CC3865"/>
    <mergeCell ref="CE3865:CH3866"/>
    <mergeCell ref="BH3863:BP3863"/>
    <mergeCell ref="BS3863:BX3863"/>
    <mergeCell ref="CB3863:CC3863"/>
    <mergeCell ref="CE3863:CH3863"/>
    <mergeCell ref="B3865:C3865"/>
    <mergeCell ref="D3865:I3865"/>
    <mergeCell ref="K3865:N3865"/>
    <mergeCell ref="X3865:Z3866"/>
    <mergeCell ref="AC3865:AK3866"/>
    <mergeCell ref="AO3865:AQ3865"/>
    <mergeCell ref="CE3861:CH3861"/>
    <mergeCell ref="B3863:C3863"/>
    <mergeCell ref="D3863:I3863"/>
    <mergeCell ref="K3863:N3863"/>
    <mergeCell ref="Q3863:T3863"/>
    <mergeCell ref="X3863:Z3864"/>
    <mergeCell ref="AC3863:AK3864"/>
    <mergeCell ref="AO3863:AQ3863"/>
    <mergeCell ref="AS3863:AW3864"/>
    <mergeCell ref="AZ3863:BG3863"/>
    <mergeCell ref="AO3861:AQ3861"/>
    <mergeCell ref="AS3861:AW3862"/>
    <mergeCell ref="AZ3861:BG3861"/>
    <mergeCell ref="BH3861:BP3861"/>
    <mergeCell ref="BS3861:BX3861"/>
    <mergeCell ref="CB3861:CC3861"/>
    <mergeCell ref="BH3859:BP3859"/>
    <mergeCell ref="BS3859:BX3859"/>
    <mergeCell ref="CB3859:CC3859"/>
    <mergeCell ref="CE3859:CH3859"/>
    <mergeCell ref="B3861:C3861"/>
    <mergeCell ref="D3861:I3861"/>
    <mergeCell ref="K3861:N3861"/>
    <mergeCell ref="Q3861:T3861"/>
    <mergeCell ref="X3861:Z3862"/>
    <mergeCell ref="AC3861:AK3861"/>
    <mergeCell ref="CE3857:CH3857"/>
    <mergeCell ref="B3859:C3859"/>
    <mergeCell ref="D3859:I3859"/>
    <mergeCell ref="K3859:N3859"/>
    <mergeCell ref="Q3859:T3859"/>
    <mergeCell ref="X3859:Z3860"/>
    <mergeCell ref="AC3859:AK3860"/>
    <mergeCell ref="AO3859:AQ3859"/>
    <mergeCell ref="AS3859:AW3860"/>
    <mergeCell ref="AZ3859:BG3859"/>
    <mergeCell ref="AO3857:AQ3857"/>
    <mergeCell ref="AS3857:AW3858"/>
    <mergeCell ref="AZ3857:BG3857"/>
    <mergeCell ref="BH3857:BP3857"/>
    <mergeCell ref="BS3857:BX3857"/>
    <mergeCell ref="CB3857:CC3857"/>
    <mergeCell ref="BH3855:BP3855"/>
    <mergeCell ref="BS3855:BX3855"/>
    <mergeCell ref="CB3855:CC3855"/>
    <mergeCell ref="CE3855:CH3855"/>
    <mergeCell ref="B3857:C3857"/>
    <mergeCell ref="D3857:I3857"/>
    <mergeCell ref="K3857:N3857"/>
    <mergeCell ref="Q3857:T3857"/>
    <mergeCell ref="X3857:Z3858"/>
    <mergeCell ref="AC3857:AK3858"/>
    <mergeCell ref="CE3853:CH3853"/>
    <mergeCell ref="B3855:C3855"/>
    <mergeCell ref="D3855:I3855"/>
    <mergeCell ref="K3855:N3855"/>
    <mergeCell ref="Q3855:T3855"/>
    <mergeCell ref="X3855:Z3856"/>
    <mergeCell ref="AC3855:AK3856"/>
    <mergeCell ref="AO3855:AQ3855"/>
    <mergeCell ref="AS3855:AW3856"/>
    <mergeCell ref="AZ3855:BG3855"/>
    <mergeCell ref="AO3853:AQ3853"/>
    <mergeCell ref="AS3853:AW3854"/>
    <mergeCell ref="AZ3853:BG3853"/>
    <mergeCell ref="BH3853:BP3853"/>
    <mergeCell ref="BS3853:BX3853"/>
    <mergeCell ref="CB3853:CC3853"/>
    <mergeCell ref="BH3851:BP3851"/>
    <mergeCell ref="BS3851:BX3851"/>
    <mergeCell ref="CB3851:CC3851"/>
    <mergeCell ref="CE3851:CH3851"/>
    <mergeCell ref="B3853:C3853"/>
    <mergeCell ref="D3853:I3853"/>
    <mergeCell ref="K3853:N3853"/>
    <mergeCell ref="Q3853:T3853"/>
    <mergeCell ref="X3853:Z3854"/>
    <mergeCell ref="AC3853:AK3854"/>
    <mergeCell ref="CE3849:CH3849"/>
    <mergeCell ref="B3851:C3851"/>
    <mergeCell ref="D3851:I3851"/>
    <mergeCell ref="K3851:N3851"/>
    <mergeCell ref="Q3851:T3851"/>
    <mergeCell ref="X3851:Z3852"/>
    <mergeCell ref="AC3851:AK3852"/>
    <mergeCell ref="AO3851:AQ3851"/>
    <mergeCell ref="AS3851:AW3852"/>
    <mergeCell ref="AZ3851:BG3851"/>
    <mergeCell ref="AO3849:AQ3849"/>
    <mergeCell ref="AS3849:AW3850"/>
    <mergeCell ref="AZ3849:BG3849"/>
    <mergeCell ref="BH3849:BP3849"/>
    <mergeCell ref="BS3849:BX3849"/>
    <mergeCell ref="CB3849:CC3849"/>
    <mergeCell ref="BH3847:BP3847"/>
    <mergeCell ref="BS3847:BX3847"/>
    <mergeCell ref="CB3847:CC3847"/>
    <mergeCell ref="CE3847:CH3847"/>
    <mergeCell ref="B3849:C3849"/>
    <mergeCell ref="D3849:I3849"/>
    <mergeCell ref="K3849:N3849"/>
    <mergeCell ref="Q3849:T3849"/>
    <mergeCell ref="X3849:Z3850"/>
    <mergeCell ref="AC3849:AK3850"/>
    <mergeCell ref="CE3845:CH3845"/>
    <mergeCell ref="B3847:C3847"/>
    <mergeCell ref="D3847:I3847"/>
    <mergeCell ref="K3847:N3847"/>
    <mergeCell ref="Q3847:T3847"/>
    <mergeCell ref="X3847:Z3848"/>
    <mergeCell ref="AC3847:AK3848"/>
    <mergeCell ref="AO3847:AQ3847"/>
    <mergeCell ref="AS3847:AW3848"/>
    <mergeCell ref="AZ3847:BG3847"/>
    <mergeCell ref="AO3845:AQ3845"/>
    <mergeCell ref="AS3845:AW3846"/>
    <mergeCell ref="AZ3845:BG3845"/>
    <mergeCell ref="BH3845:BP3845"/>
    <mergeCell ref="BS3845:BX3845"/>
    <mergeCell ref="CB3845:CC3845"/>
    <mergeCell ref="B3845:C3845"/>
    <mergeCell ref="D3845:I3845"/>
    <mergeCell ref="K3845:N3845"/>
    <mergeCell ref="Q3845:T3845"/>
    <mergeCell ref="X3845:Z3846"/>
    <mergeCell ref="AC3845:AK3846"/>
    <mergeCell ref="AS3843:AW3844"/>
    <mergeCell ref="AZ3843:BG3843"/>
    <mergeCell ref="BH3843:BP3843"/>
    <mergeCell ref="BS3843:BX3843"/>
    <mergeCell ref="CB3843:CC3843"/>
    <mergeCell ref="CE3843:CH3843"/>
    <mergeCell ref="BS3841:BX3841"/>
    <mergeCell ref="CB3841:CC3841"/>
    <mergeCell ref="CE3841:CH3841"/>
    <mergeCell ref="B3843:C3843"/>
    <mergeCell ref="D3843:I3843"/>
    <mergeCell ref="K3843:N3843"/>
    <mergeCell ref="Q3843:T3843"/>
    <mergeCell ref="X3843:Z3844"/>
    <mergeCell ref="AC3843:AK3844"/>
    <mergeCell ref="AO3843:AQ3843"/>
    <mergeCell ref="CE3839:CH3840"/>
    <mergeCell ref="B3841:C3841"/>
    <mergeCell ref="D3841:I3841"/>
    <mergeCell ref="K3841:N3841"/>
    <mergeCell ref="X3841:Z3841"/>
    <mergeCell ref="AC3841:AK3842"/>
    <mergeCell ref="AO3841:AQ3841"/>
    <mergeCell ref="AS3841:AW3842"/>
    <mergeCell ref="AZ3841:BG3841"/>
    <mergeCell ref="BH3841:BP3841"/>
    <mergeCell ref="AO3839:AQ3839"/>
    <mergeCell ref="AS3839:AW3840"/>
    <mergeCell ref="AZ3839:BG3839"/>
    <mergeCell ref="BH3839:BP3839"/>
    <mergeCell ref="BS3839:BX3839"/>
    <mergeCell ref="CB3839:CC3839"/>
    <mergeCell ref="B3839:C3839"/>
    <mergeCell ref="D3839:I3839"/>
    <mergeCell ref="K3839:N3839"/>
    <mergeCell ref="Q3839:T3839"/>
    <mergeCell ref="X3839:Z3840"/>
    <mergeCell ref="AC3839:AK3840"/>
    <mergeCell ref="AS3837:AW3838"/>
    <mergeCell ref="AZ3837:BG3837"/>
    <mergeCell ref="BH3837:BP3837"/>
    <mergeCell ref="BS3837:BX3837"/>
    <mergeCell ref="CB3837:CC3837"/>
    <mergeCell ref="CE3837:CH3837"/>
    <mergeCell ref="BS3835:BX3835"/>
    <mergeCell ref="CB3835:CC3835"/>
    <mergeCell ref="CE3835:CH3836"/>
    <mergeCell ref="B3837:C3837"/>
    <mergeCell ref="D3837:I3837"/>
    <mergeCell ref="K3837:N3837"/>
    <mergeCell ref="Q3837:T3837"/>
    <mergeCell ref="X3837:Z3838"/>
    <mergeCell ref="AC3837:AK3838"/>
    <mergeCell ref="AO3837:AQ3837"/>
    <mergeCell ref="CE3833:CH3833"/>
    <mergeCell ref="B3835:C3835"/>
    <mergeCell ref="D3835:I3835"/>
    <mergeCell ref="K3835:N3835"/>
    <mergeCell ref="X3835:Z3836"/>
    <mergeCell ref="AC3835:AK3836"/>
    <mergeCell ref="AO3835:AQ3835"/>
    <mergeCell ref="AS3835:AW3836"/>
    <mergeCell ref="AZ3835:BG3835"/>
    <mergeCell ref="BH3835:BP3835"/>
    <mergeCell ref="AO3833:AQ3833"/>
    <mergeCell ref="AS3833:AW3834"/>
    <mergeCell ref="AZ3833:BG3833"/>
    <mergeCell ref="BH3833:BP3833"/>
    <mergeCell ref="BS3833:BX3833"/>
    <mergeCell ref="CB3833:CC3833"/>
    <mergeCell ref="BH3831:BP3831"/>
    <mergeCell ref="BS3831:BX3831"/>
    <mergeCell ref="CB3831:CC3831"/>
    <mergeCell ref="CE3831:CH3831"/>
    <mergeCell ref="B3833:C3833"/>
    <mergeCell ref="D3833:I3833"/>
    <mergeCell ref="K3833:N3833"/>
    <mergeCell ref="Q3833:T3833"/>
    <mergeCell ref="X3833:Z3834"/>
    <mergeCell ref="AC3833:AK3834"/>
    <mergeCell ref="CE3829:CH3829"/>
    <mergeCell ref="B3831:C3831"/>
    <mergeCell ref="D3831:I3831"/>
    <mergeCell ref="K3831:N3831"/>
    <mergeCell ref="Q3831:T3831"/>
    <mergeCell ref="X3831:Z3832"/>
    <mergeCell ref="AC3831:AK3832"/>
    <mergeCell ref="AO3831:AQ3831"/>
    <mergeCell ref="AS3831:AW3832"/>
    <mergeCell ref="AZ3831:BG3831"/>
    <mergeCell ref="AO3829:AQ3829"/>
    <mergeCell ref="AS3829:AW3830"/>
    <mergeCell ref="AZ3829:BG3829"/>
    <mergeCell ref="BH3829:BP3829"/>
    <mergeCell ref="BS3829:BX3829"/>
    <mergeCell ref="CB3829:CC3829"/>
    <mergeCell ref="BH3827:BP3827"/>
    <mergeCell ref="BS3827:BX3827"/>
    <mergeCell ref="CB3827:CC3827"/>
    <mergeCell ref="CE3827:CH3827"/>
    <mergeCell ref="B3829:C3829"/>
    <mergeCell ref="D3829:I3829"/>
    <mergeCell ref="K3829:N3829"/>
    <mergeCell ref="Q3829:T3829"/>
    <mergeCell ref="X3829:Z3830"/>
    <mergeCell ref="AC3829:AK3830"/>
    <mergeCell ref="CE3825:CH3825"/>
    <mergeCell ref="B3827:C3827"/>
    <mergeCell ref="D3827:I3827"/>
    <mergeCell ref="K3827:N3827"/>
    <mergeCell ref="Q3827:T3827"/>
    <mergeCell ref="X3827:Z3828"/>
    <mergeCell ref="AC3827:AK3828"/>
    <mergeCell ref="AO3827:AQ3827"/>
    <mergeCell ref="AS3827:AW3828"/>
    <mergeCell ref="AZ3827:BG3827"/>
    <mergeCell ref="AO3825:AQ3825"/>
    <mergeCell ref="AS3825:AW3826"/>
    <mergeCell ref="AZ3825:BG3825"/>
    <mergeCell ref="BH3825:BP3825"/>
    <mergeCell ref="BS3825:BX3825"/>
    <mergeCell ref="CB3825:CC3825"/>
    <mergeCell ref="BH3823:BP3823"/>
    <mergeCell ref="BS3823:BX3823"/>
    <mergeCell ref="CB3823:CC3823"/>
    <mergeCell ref="CE3823:CH3823"/>
    <mergeCell ref="B3825:C3825"/>
    <mergeCell ref="D3825:I3825"/>
    <mergeCell ref="K3825:N3825"/>
    <mergeCell ref="Q3825:T3825"/>
    <mergeCell ref="X3825:Z3826"/>
    <mergeCell ref="AC3825:AK3826"/>
    <mergeCell ref="CE3821:CH3821"/>
    <mergeCell ref="B3823:C3823"/>
    <mergeCell ref="D3823:I3823"/>
    <mergeCell ref="K3823:N3823"/>
    <mergeCell ref="Q3823:T3823"/>
    <mergeCell ref="X3823:Z3824"/>
    <mergeCell ref="AC3823:AK3823"/>
    <mergeCell ref="AO3823:AQ3823"/>
    <mergeCell ref="AS3823:AW3824"/>
    <mergeCell ref="AZ3823:BG3823"/>
    <mergeCell ref="AO3821:AQ3821"/>
    <mergeCell ref="AS3821:AW3822"/>
    <mergeCell ref="AZ3821:BG3821"/>
    <mergeCell ref="BH3821:BP3821"/>
    <mergeCell ref="BS3821:BX3821"/>
    <mergeCell ref="CB3821:CC3821"/>
    <mergeCell ref="BH3819:BP3819"/>
    <mergeCell ref="BS3819:BX3819"/>
    <mergeCell ref="CB3819:CC3819"/>
    <mergeCell ref="CE3819:CH3819"/>
    <mergeCell ref="B3821:C3821"/>
    <mergeCell ref="D3821:I3821"/>
    <mergeCell ref="K3821:N3821"/>
    <mergeCell ref="Q3821:T3821"/>
    <mergeCell ref="X3821:Z3822"/>
    <mergeCell ref="AC3821:AK3822"/>
    <mergeCell ref="CE3817:CH3817"/>
    <mergeCell ref="B3819:C3819"/>
    <mergeCell ref="D3819:I3819"/>
    <mergeCell ref="K3819:N3819"/>
    <mergeCell ref="Q3819:T3819"/>
    <mergeCell ref="X3819:Z3820"/>
    <mergeCell ref="AC3819:AK3820"/>
    <mergeCell ref="AO3819:AQ3819"/>
    <mergeCell ref="AS3819:AW3820"/>
    <mergeCell ref="AZ3819:BG3819"/>
    <mergeCell ref="AO3817:AQ3817"/>
    <mergeCell ref="AS3817:AW3818"/>
    <mergeCell ref="AZ3817:BG3817"/>
    <mergeCell ref="BH3817:BP3817"/>
    <mergeCell ref="BS3817:BX3817"/>
    <mergeCell ref="CB3817:CC3817"/>
    <mergeCell ref="BH3815:BP3815"/>
    <mergeCell ref="BS3815:BX3815"/>
    <mergeCell ref="CB3815:CC3815"/>
    <mergeCell ref="CE3815:CH3815"/>
    <mergeCell ref="B3817:C3817"/>
    <mergeCell ref="D3817:I3817"/>
    <mergeCell ref="K3817:N3817"/>
    <mergeCell ref="Q3817:T3817"/>
    <mergeCell ref="X3817:Z3818"/>
    <mergeCell ref="AC3817:AK3818"/>
    <mergeCell ref="CE3813:CH3813"/>
    <mergeCell ref="B3815:C3815"/>
    <mergeCell ref="D3815:I3815"/>
    <mergeCell ref="K3815:N3815"/>
    <mergeCell ref="Q3815:T3815"/>
    <mergeCell ref="X3815:Z3816"/>
    <mergeCell ref="AC3815:AK3816"/>
    <mergeCell ref="AO3815:AQ3815"/>
    <mergeCell ref="AS3815:AW3816"/>
    <mergeCell ref="AZ3815:BG3815"/>
    <mergeCell ref="AO3813:AQ3813"/>
    <mergeCell ref="AS3813:AW3814"/>
    <mergeCell ref="AZ3813:BG3813"/>
    <mergeCell ref="BH3813:BP3813"/>
    <mergeCell ref="BS3813:BX3813"/>
    <mergeCell ref="CB3813:CC3813"/>
    <mergeCell ref="B3813:C3813"/>
    <mergeCell ref="D3813:I3813"/>
    <mergeCell ref="K3813:N3813"/>
    <mergeCell ref="Q3813:T3813"/>
    <mergeCell ref="X3813:Z3814"/>
    <mergeCell ref="AC3813:AK3813"/>
    <mergeCell ref="AS3811:AW3812"/>
    <mergeCell ref="AZ3811:BG3811"/>
    <mergeCell ref="BH3811:BP3811"/>
    <mergeCell ref="BS3811:BX3811"/>
    <mergeCell ref="CB3811:CC3811"/>
    <mergeCell ref="CE3811:CH3811"/>
    <mergeCell ref="BS3809:BX3809"/>
    <mergeCell ref="CB3809:CC3809"/>
    <mergeCell ref="CE3809:CH3809"/>
    <mergeCell ref="B3811:C3811"/>
    <mergeCell ref="D3811:I3811"/>
    <mergeCell ref="K3811:N3811"/>
    <mergeCell ref="Q3811:T3811"/>
    <mergeCell ref="X3811:Z3812"/>
    <mergeCell ref="AC3811:AK3812"/>
    <mergeCell ref="AO3811:AQ3811"/>
    <mergeCell ref="CE3807:CH3808"/>
    <mergeCell ref="B3809:C3809"/>
    <mergeCell ref="D3809:I3809"/>
    <mergeCell ref="K3809:N3809"/>
    <mergeCell ref="X3809:Z3810"/>
    <mergeCell ref="AC3809:AK3810"/>
    <mergeCell ref="AO3809:AQ3809"/>
    <mergeCell ref="AS3809:AW3810"/>
    <mergeCell ref="AZ3809:BG3809"/>
    <mergeCell ref="BH3809:BP3809"/>
    <mergeCell ref="AO3807:AQ3807"/>
    <mergeCell ref="AS3807:AW3808"/>
    <mergeCell ref="AZ3807:BG3807"/>
    <mergeCell ref="BH3807:BP3807"/>
    <mergeCell ref="BS3807:BX3807"/>
    <mergeCell ref="CB3807:CC3807"/>
    <mergeCell ref="AZ3805:BG3805"/>
    <mergeCell ref="BH3805:BP3805"/>
    <mergeCell ref="BS3805:BX3805"/>
    <mergeCell ref="CB3805:CC3805"/>
    <mergeCell ref="CE3805:CH3806"/>
    <mergeCell ref="B3807:C3807"/>
    <mergeCell ref="D3807:I3807"/>
    <mergeCell ref="K3807:N3807"/>
    <mergeCell ref="X3807:Z3808"/>
    <mergeCell ref="AC3807:AK3808"/>
    <mergeCell ref="BS3803:BX3803"/>
    <mergeCell ref="CB3803:CC3803"/>
    <mergeCell ref="CE3803:CH3804"/>
    <mergeCell ref="B3805:C3805"/>
    <mergeCell ref="D3805:I3805"/>
    <mergeCell ref="K3805:N3805"/>
    <mergeCell ref="X3805:Z3806"/>
    <mergeCell ref="AC3805:AK3806"/>
    <mergeCell ref="AO3805:AQ3805"/>
    <mergeCell ref="AS3805:AW3806"/>
    <mergeCell ref="CE3801:CH3802"/>
    <mergeCell ref="B3803:C3803"/>
    <mergeCell ref="D3803:I3803"/>
    <mergeCell ref="K3803:N3803"/>
    <mergeCell ref="X3803:Z3804"/>
    <mergeCell ref="AC3803:AK3804"/>
    <mergeCell ref="AO3803:AQ3803"/>
    <mergeCell ref="AS3803:AW3804"/>
    <mergeCell ref="AZ3803:BG3803"/>
    <mergeCell ref="BH3803:BP3803"/>
    <mergeCell ref="AO3801:AQ3801"/>
    <mergeCell ref="AS3801:AW3802"/>
    <mergeCell ref="AZ3801:BG3801"/>
    <mergeCell ref="BH3801:BP3801"/>
    <mergeCell ref="BS3801:BX3801"/>
    <mergeCell ref="CB3801:CC3801"/>
    <mergeCell ref="AZ3799:BG3799"/>
    <mergeCell ref="BH3799:BP3799"/>
    <mergeCell ref="BS3799:BX3799"/>
    <mergeCell ref="CB3799:CC3799"/>
    <mergeCell ref="CE3799:CH3799"/>
    <mergeCell ref="B3801:C3801"/>
    <mergeCell ref="D3801:I3801"/>
    <mergeCell ref="K3801:N3801"/>
    <mergeCell ref="X3801:Z3802"/>
    <mergeCell ref="AC3801:AK3802"/>
    <mergeCell ref="BS3797:BX3797"/>
    <mergeCell ref="CB3797:CC3797"/>
    <mergeCell ref="CE3797:CH3798"/>
    <mergeCell ref="B3799:C3799"/>
    <mergeCell ref="D3799:I3799"/>
    <mergeCell ref="K3799:N3799"/>
    <mergeCell ref="X3799:Z3800"/>
    <mergeCell ref="AC3799:AK3800"/>
    <mergeCell ref="AO3799:AQ3799"/>
    <mergeCell ref="AS3799:AW3800"/>
    <mergeCell ref="CE3795:CH3795"/>
    <mergeCell ref="B3797:C3797"/>
    <mergeCell ref="D3797:I3797"/>
    <mergeCell ref="K3797:N3797"/>
    <mergeCell ref="X3797:Z3798"/>
    <mergeCell ref="AC3797:AK3798"/>
    <mergeCell ref="AO3797:AQ3797"/>
    <mergeCell ref="AS3797:AW3798"/>
    <mergeCell ref="AZ3797:BG3797"/>
    <mergeCell ref="BH3797:BP3797"/>
    <mergeCell ref="AO3795:AQ3795"/>
    <mergeCell ref="AS3795:AW3796"/>
    <mergeCell ref="AZ3795:BG3795"/>
    <mergeCell ref="BH3795:BP3795"/>
    <mergeCell ref="BS3795:BX3795"/>
    <mergeCell ref="CB3795:CC3795"/>
    <mergeCell ref="BH3793:BP3793"/>
    <mergeCell ref="BS3793:BX3793"/>
    <mergeCell ref="CB3793:CC3793"/>
    <mergeCell ref="CE3793:CH3793"/>
    <mergeCell ref="B3795:C3795"/>
    <mergeCell ref="D3795:I3795"/>
    <mergeCell ref="K3795:N3795"/>
    <mergeCell ref="Q3795:T3795"/>
    <mergeCell ref="X3795:Z3796"/>
    <mergeCell ref="AC3795:AK3796"/>
    <mergeCell ref="CE3791:CH3791"/>
    <mergeCell ref="B3793:C3793"/>
    <mergeCell ref="D3793:I3793"/>
    <mergeCell ref="K3793:N3793"/>
    <mergeCell ref="Q3793:T3793"/>
    <mergeCell ref="X3793:Z3794"/>
    <mergeCell ref="AC3793:AK3794"/>
    <mergeCell ref="AO3793:AQ3793"/>
    <mergeCell ref="AS3793:AW3794"/>
    <mergeCell ref="AZ3793:BG3793"/>
    <mergeCell ref="AO3791:AQ3791"/>
    <mergeCell ref="AS3791:AW3792"/>
    <mergeCell ref="AZ3791:BG3791"/>
    <mergeCell ref="BH3791:BP3791"/>
    <mergeCell ref="BS3791:BX3791"/>
    <mergeCell ref="CB3791:CC3791"/>
    <mergeCell ref="BH3789:BP3789"/>
    <mergeCell ref="BS3789:BX3789"/>
    <mergeCell ref="CB3789:CC3789"/>
    <mergeCell ref="CE3789:CH3789"/>
    <mergeCell ref="B3791:C3791"/>
    <mergeCell ref="D3791:I3791"/>
    <mergeCell ref="K3791:N3791"/>
    <mergeCell ref="Q3791:T3791"/>
    <mergeCell ref="X3791:Z3792"/>
    <mergeCell ref="AC3791:AK3792"/>
    <mergeCell ref="CE3787:CH3787"/>
    <mergeCell ref="B3789:C3789"/>
    <mergeCell ref="D3789:I3789"/>
    <mergeCell ref="K3789:N3789"/>
    <mergeCell ref="Q3789:T3789"/>
    <mergeCell ref="X3789:Z3790"/>
    <mergeCell ref="AC3789:AK3790"/>
    <mergeCell ref="AO3789:AQ3789"/>
    <mergeCell ref="AS3789:AW3790"/>
    <mergeCell ref="AZ3789:BG3789"/>
    <mergeCell ref="AO3787:AQ3787"/>
    <mergeCell ref="AS3787:AW3788"/>
    <mergeCell ref="AZ3787:BG3787"/>
    <mergeCell ref="BH3787:BP3787"/>
    <mergeCell ref="BS3787:BX3787"/>
    <mergeCell ref="CB3787:CC3787"/>
    <mergeCell ref="BH3785:BP3785"/>
    <mergeCell ref="BS3785:BX3785"/>
    <mergeCell ref="CB3785:CC3785"/>
    <mergeCell ref="CE3785:CH3785"/>
    <mergeCell ref="B3787:C3787"/>
    <mergeCell ref="D3787:I3787"/>
    <mergeCell ref="K3787:N3787"/>
    <mergeCell ref="Q3787:T3787"/>
    <mergeCell ref="X3787:Z3788"/>
    <mergeCell ref="AC3787:AK3788"/>
    <mergeCell ref="CE3783:CH3783"/>
    <mergeCell ref="B3785:C3785"/>
    <mergeCell ref="D3785:I3785"/>
    <mergeCell ref="K3785:N3785"/>
    <mergeCell ref="Q3785:T3785"/>
    <mergeCell ref="X3785:Z3786"/>
    <mergeCell ref="AC3785:AK3785"/>
    <mergeCell ref="AO3785:AQ3785"/>
    <mergeCell ref="AS3785:AW3786"/>
    <mergeCell ref="AZ3785:BG3785"/>
    <mergeCell ref="AO3783:AQ3783"/>
    <mergeCell ref="AS3783:AW3784"/>
    <mergeCell ref="AZ3783:BG3783"/>
    <mergeCell ref="BH3783:BP3783"/>
    <mergeCell ref="BS3783:BX3783"/>
    <mergeCell ref="CB3783:CC3783"/>
    <mergeCell ref="BH3781:BP3781"/>
    <mergeCell ref="BS3781:BX3781"/>
    <mergeCell ref="CB3781:CC3781"/>
    <mergeCell ref="CE3781:CH3781"/>
    <mergeCell ref="B3783:C3783"/>
    <mergeCell ref="D3783:I3783"/>
    <mergeCell ref="K3783:N3783"/>
    <mergeCell ref="Q3783:T3783"/>
    <mergeCell ref="X3783:Z3784"/>
    <mergeCell ref="AC3783:AK3783"/>
    <mergeCell ref="CE3779:CH3779"/>
    <mergeCell ref="B3781:C3781"/>
    <mergeCell ref="D3781:I3781"/>
    <mergeCell ref="K3781:N3781"/>
    <mergeCell ref="Q3781:T3781"/>
    <mergeCell ref="X3781:Z3782"/>
    <mergeCell ref="AC3781:AK3781"/>
    <mergeCell ref="AO3781:AQ3781"/>
    <mergeCell ref="AS3781:AW3782"/>
    <mergeCell ref="AZ3781:BG3781"/>
    <mergeCell ref="AO3779:AQ3779"/>
    <mergeCell ref="AS3779:AW3780"/>
    <mergeCell ref="AZ3779:BG3779"/>
    <mergeCell ref="BH3779:BP3779"/>
    <mergeCell ref="BS3779:BX3779"/>
    <mergeCell ref="CB3779:CC3779"/>
    <mergeCell ref="BH3777:BP3777"/>
    <mergeCell ref="BS3777:BX3777"/>
    <mergeCell ref="CB3777:CC3777"/>
    <mergeCell ref="CE3777:CH3777"/>
    <mergeCell ref="B3779:C3779"/>
    <mergeCell ref="D3779:I3779"/>
    <mergeCell ref="K3779:N3779"/>
    <mergeCell ref="Q3779:T3779"/>
    <mergeCell ref="X3779:Z3780"/>
    <mergeCell ref="AC3779:AK3780"/>
    <mergeCell ref="CE3775:CH3775"/>
    <mergeCell ref="B3777:C3777"/>
    <mergeCell ref="D3777:I3777"/>
    <mergeCell ref="K3777:N3777"/>
    <mergeCell ref="Q3777:T3777"/>
    <mergeCell ref="X3777:Z3778"/>
    <mergeCell ref="AC3777:AK3778"/>
    <mergeCell ref="AO3777:AQ3777"/>
    <mergeCell ref="AS3777:AW3778"/>
    <mergeCell ref="AZ3777:BG3777"/>
    <mergeCell ref="AO3775:AQ3775"/>
    <mergeCell ref="AS3775:AW3776"/>
    <mergeCell ref="AZ3775:BG3775"/>
    <mergeCell ref="BH3775:BP3775"/>
    <mergeCell ref="BS3775:BX3775"/>
    <mergeCell ref="CB3775:CC3775"/>
    <mergeCell ref="BH3773:BP3773"/>
    <mergeCell ref="BS3773:BX3773"/>
    <mergeCell ref="CB3773:CC3773"/>
    <mergeCell ref="CE3773:CH3773"/>
    <mergeCell ref="B3775:C3775"/>
    <mergeCell ref="D3775:I3775"/>
    <mergeCell ref="K3775:N3775"/>
    <mergeCell ref="Q3775:T3775"/>
    <mergeCell ref="X3775:Z3776"/>
    <mergeCell ref="AC3775:AK3776"/>
    <mergeCell ref="CE3771:CH3771"/>
    <mergeCell ref="B3773:C3773"/>
    <mergeCell ref="D3773:I3773"/>
    <mergeCell ref="K3773:N3773"/>
    <mergeCell ref="Q3773:T3773"/>
    <mergeCell ref="X3773:Z3774"/>
    <mergeCell ref="AC3773:AK3774"/>
    <mergeCell ref="AO3773:AQ3773"/>
    <mergeCell ref="AS3773:AW3774"/>
    <mergeCell ref="AZ3773:BG3773"/>
    <mergeCell ref="AO3771:AQ3771"/>
    <mergeCell ref="AS3771:AW3772"/>
    <mergeCell ref="AZ3771:BG3771"/>
    <mergeCell ref="BH3771:BP3771"/>
    <mergeCell ref="BS3771:BX3771"/>
    <mergeCell ref="CB3771:CC3771"/>
    <mergeCell ref="BH3769:BP3769"/>
    <mergeCell ref="BS3769:BX3769"/>
    <mergeCell ref="CB3769:CC3769"/>
    <mergeCell ref="CE3769:CH3769"/>
    <mergeCell ref="B3771:C3771"/>
    <mergeCell ref="D3771:I3771"/>
    <mergeCell ref="K3771:N3771"/>
    <mergeCell ref="Q3771:T3771"/>
    <mergeCell ref="X3771:Z3772"/>
    <mergeCell ref="AC3771:AK3772"/>
    <mergeCell ref="CE3767:CH3767"/>
    <mergeCell ref="B3769:C3769"/>
    <mergeCell ref="D3769:I3769"/>
    <mergeCell ref="K3769:N3769"/>
    <mergeCell ref="Q3769:T3769"/>
    <mergeCell ref="X3769:Z3770"/>
    <mergeCell ref="AC3769:AK3770"/>
    <mergeCell ref="AO3769:AQ3769"/>
    <mergeCell ref="AS3769:AW3770"/>
    <mergeCell ref="AZ3769:BG3769"/>
    <mergeCell ref="AO3767:AQ3767"/>
    <mergeCell ref="AS3767:AW3768"/>
    <mergeCell ref="AZ3767:BG3767"/>
    <mergeCell ref="BH3767:BP3767"/>
    <mergeCell ref="BS3767:BX3767"/>
    <mergeCell ref="CB3767:CC3767"/>
    <mergeCell ref="BH3765:BP3765"/>
    <mergeCell ref="BS3765:BX3765"/>
    <mergeCell ref="CB3765:CC3765"/>
    <mergeCell ref="CE3765:CH3765"/>
    <mergeCell ref="B3767:C3767"/>
    <mergeCell ref="D3767:I3767"/>
    <mergeCell ref="K3767:N3767"/>
    <mergeCell ref="Q3767:T3767"/>
    <mergeCell ref="X3767:Z3768"/>
    <mergeCell ref="AC3767:AK3768"/>
    <mergeCell ref="CE3763:CH3763"/>
    <mergeCell ref="B3765:C3765"/>
    <mergeCell ref="D3765:I3765"/>
    <mergeCell ref="K3765:N3765"/>
    <mergeCell ref="Q3765:T3765"/>
    <mergeCell ref="X3765:Z3766"/>
    <mergeCell ref="AC3765:AK3766"/>
    <mergeCell ref="AO3765:AQ3765"/>
    <mergeCell ref="AS3765:AW3766"/>
    <mergeCell ref="AZ3765:BG3765"/>
    <mergeCell ref="AO3763:AQ3763"/>
    <mergeCell ref="AS3763:AW3764"/>
    <mergeCell ref="AZ3763:BG3763"/>
    <mergeCell ref="BH3763:BP3763"/>
    <mergeCell ref="BS3763:BX3763"/>
    <mergeCell ref="CB3763:CC3763"/>
    <mergeCell ref="B3763:C3763"/>
    <mergeCell ref="D3763:I3763"/>
    <mergeCell ref="K3763:N3763"/>
    <mergeCell ref="Q3763:T3763"/>
    <mergeCell ref="X3763:Z3764"/>
    <mergeCell ref="AC3763:AK3764"/>
    <mergeCell ref="AS3761:AW3762"/>
    <mergeCell ref="AZ3761:BG3761"/>
    <mergeCell ref="BH3761:BP3761"/>
    <mergeCell ref="BS3761:BX3761"/>
    <mergeCell ref="CB3761:CC3761"/>
    <mergeCell ref="CE3761:CH3761"/>
    <mergeCell ref="BS3759:BX3759"/>
    <mergeCell ref="CB3759:CC3759"/>
    <mergeCell ref="CE3759:CH3759"/>
    <mergeCell ref="B3761:C3761"/>
    <mergeCell ref="D3761:I3761"/>
    <mergeCell ref="K3761:N3761"/>
    <mergeCell ref="Q3761:T3761"/>
    <mergeCell ref="X3761:Z3762"/>
    <mergeCell ref="AC3761:AK3762"/>
    <mergeCell ref="AO3761:AQ3761"/>
    <mergeCell ref="CE3757:CH3757"/>
    <mergeCell ref="B3759:C3759"/>
    <mergeCell ref="D3759:I3759"/>
    <mergeCell ref="K3759:N3759"/>
    <mergeCell ref="X3759:Z3760"/>
    <mergeCell ref="AC3759:AK3759"/>
    <mergeCell ref="AO3759:AQ3759"/>
    <mergeCell ref="AS3759:AW3760"/>
    <mergeCell ref="AZ3759:BG3759"/>
    <mergeCell ref="BH3759:BP3759"/>
    <mergeCell ref="AO3757:AQ3757"/>
    <mergeCell ref="AS3757:AW3758"/>
    <mergeCell ref="AZ3757:BG3757"/>
    <mergeCell ref="BH3757:BP3757"/>
    <mergeCell ref="BS3757:BX3757"/>
    <mergeCell ref="CB3757:CC3757"/>
    <mergeCell ref="BH3755:BP3755"/>
    <mergeCell ref="BS3755:BX3755"/>
    <mergeCell ref="CB3755:CC3755"/>
    <mergeCell ref="CE3755:CH3755"/>
    <mergeCell ref="B3757:C3757"/>
    <mergeCell ref="D3757:I3757"/>
    <mergeCell ref="K3757:N3757"/>
    <mergeCell ref="Q3757:T3757"/>
    <mergeCell ref="X3757:Z3758"/>
    <mergeCell ref="AC3757:AK3758"/>
    <mergeCell ref="CE3753:CH3753"/>
    <mergeCell ref="B3755:C3755"/>
    <mergeCell ref="D3755:I3755"/>
    <mergeCell ref="K3755:N3755"/>
    <mergeCell ref="Q3755:T3755"/>
    <mergeCell ref="X3755:Z3756"/>
    <mergeCell ref="AC3755:AK3756"/>
    <mergeCell ref="AO3755:AQ3755"/>
    <mergeCell ref="AS3755:AW3756"/>
    <mergeCell ref="AZ3755:BG3755"/>
    <mergeCell ref="AO3753:AQ3753"/>
    <mergeCell ref="AS3753:AW3754"/>
    <mergeCell ref="AZ3753:BG3753"/>
    <mergeCell ref="BH3753:BP3753"/>
    <mergeCell ref="BS3753:BX3753"/>
    <mergeCell ref="CB3753:CC3753"/>
    <mergeCell ref="BH3751:BP3751"/>
    <mergeCell ref="BS3751:BX3751"/>
    <mergeCell ref="CB3751:CC3751"/>
    <mergeCell ref="CE3751:CH3752"/>
    <mergeCell ref="B3753:C3753"/>
    <mergeCell ref="D3753:I3753"/>
    <mergeCell ref="K3753:N3753"/>
    <mergeCell ref="Q3753:T3753"/>
    <mergeCell ref="X3753:Z3754"/>
    <mergeCell ref="AC3753:AK3754"/>
    <mergeCell ref="CE3749:CH3749"/>
    <mergeCell ref="B3751:C3751"/>
    <mergeCell ref="D3751:I3751"/>
    <mergeCell ref="K3751:N3751"/>
    <mergeCell ref="Q3751:T3751"/>
    <mergeCell ref="X3751:Z3752"/>
    <mergeCell ref="AC3751:AK3752"/>
    <mergeCell ref="AO3751:AQ3751"/>
    <mergeCell ref="AS3751:AW3752"/>
    <mergeCell ref="AZ3751:BG3751"/>
    <mergeCell ref="AO3749:AQ3749"/>
    <mergeCell ref="AS3749:AW3750"/>
    <mergeCell ref="AZ3749:BG3749"/>
    <mergeCell ref="BH3749:BP3749"/>
    <mergeCell ref="BS3749:BX3749"/>
    <mergeCell ref="CB3749:CC3749"/>
    <mergeCell ref="BH3747:BP3747"/>
    <mergeCell ref="BS3747:BX3747"/>
    <mergeCell ref="CB3747:CC3747"/>
    <mergeCell ref="CE3747:CH3747"/>
    <mergeCell ref="B3749:C3749"/>
    <mergeCell ref="D3749:I3749"/>
    <mergeCell ref="K3749:N3749"/>
    <mergeCell ref="Q3749:T3749"/>
    <mergeCell ref="X3749:Z3750"/>
    <mergeCell ref="AC3749:AK3750"/>
    <mergeCell ref="CE3745:CH3745"/>
    <mergeCell ref="B3747:C3747"/>
    <mergeCell ref="D3747:I3747"/>
    <mergeCell ref="K3747:N3747"/>
    <mergeCell ref="Q3747:T3747"/>
    <mergeCell ref="X3747:Z3748"/>
    <mergeCell ref="AC3747:AK3748"/>
    <mergeCell ref="AO3747:AQ3747"/>
    <mergeCell ref="AS3747:AW3748"/>
    <mergeCell ref="AZ3747:BG3747"/>
    <mergeCell ref="AO3745:AQ3745"/>
    <mergeCell ref="AS3745:AW3746"/>
    <mergeCell ref="AZ3745:BG3745"/>
    <mergeCell ref="BH3745:BP3745"/>
    <mergeCell ref="BS3745:BX3745"/>
    <mergeCell ref="CB3745:CC3745"/>
    <mergeCell ref="B3745:C3745"/>
    <mergeCell ref="D3745:I3745"/>
    <mergeCell ref="K3745:N3745"/>
    <mergeCell ref="Q3745:T3745"/>
    <mergeCell ref="X3745:Z3746"/>
    <mergeCell ref="AC3745:AK3745"/>
    <mergeCell ref="AS3743:AW3744"/>
    <mergeCell ref="AZ3743:BG3743"/>
    <mergeCell ref="BH3743:BP3743"/>
    <mergeCell ref="BS3743:BX3743"/>
    <mergeCell ref="CB3743:CC3743"/>
    <mergeCell ref="CE3743:CH3743"/>
    <mergeCell ref="BS3741:BX3741"/>
    <mergeCell ref="CB3741:CC3741"/>
    <mergeCell ref="CE3741:CH3741"/>
    <mergeCell ref="B3743:C3743"/>
    <mergeCell ref="D3743:I3743"/>
    <mergeCell ref="K3743:N3743"/>
    <mergeCell ref="Q3743:T3743"/>
    <mergeCell ref="X3743:Z3744"/>
    <mergeCell ref="AC3743:AK3743"/>
    <mergeCell ref="AO3743:AQ3743"/>
    <mergeCell ref="CE3739:CH3739"/>
    <mergeCell ref="B3741:C3741"/>
    <mergeCell ref="D3741:I3741"/>
    <mergeCell ref="K3741:N3741"/>
    <mergeCell ref="X3741:Z3742"/>
    <mergeCell ref="AC3741:AK3741"/>
    <mergeCell ref="AO3741:AQ3741"/>
    <mergeCell ref="AS3741:AW3742"/>
    <mergeCell ref="AZ3741:BG3741"/>
    <mergeCell ref="BH3741:BP3741"/>
    <mergeCell ref="AO3739:AQ3739"/>
    <mergeCell ref="AS3739:AW3740"/>
    <mergeCell ref="AZ3739:BG3739"/>
    <mergeCell ref="BH3739:BP3739"/>
    <mergeCell ref="BS3739:BX3739"/>
    <mergeCell ref="CB3739:CC3739"/>
    <mergeCell ref="BH3737:BP3737"/>
    <mergeCell ref="BS3737:BX3737"/>
    <mergeCell ref="CB3737:CC3737"/>
    <mergeCell ref="CE3737:CH3737"/>
    <mergeCell ref="B3739:C3739"/>
    <mergeCell ref="D3739:I3739"/>
    <mergeCell ref="K3739:N3739"/>
    <mergeCell ref="Q3739:T3739"/>
    <mergeCell ref="X3739:Z3740"/>
    <mergeCell ref="AC3739:AK3740"/>
    <mergeCell ref="CE3735:CH3736"/>
    <mergeCell ref="B3737:C3737"/>
    <mergeCell ref="D3737:I3737"/>
    <mergeCell ref="K3737:N3737"/>
    <mergeCell ref="Q3737:T3737"/>
    <mergeCell ref="X3737:Z3737"/>
    <mergeCell ref="AC3737:AK3737"/>
    <mergeCell ref="AO3737:AQ3737"/>
    <mergeCell ref="AS3737:AW3738"/>
    <mergeCell ref="AZ3737:BG3737"/>
    <mergeCell ref="AO3735:AQ3735"/>
    <mergeCell ref="AS3735:AW3736"/>
    <mergeCell ref="AZ3735:BG3735"/>
    <mergeCell ref="BH3735:BP3735"/>
    <mergeCell ref="BS3735:BX3735"/>
    <mergeCell ref="CB3735:CC3735"/>
    <mergeCell ref="AZ3733:BG3733"/>
    <mergeCell ref="BH3733:BP3733"/>
    <mergeCell ref="BS3733:BX3733"/>
    <mergeCell ref="CB3733:CC3733"/>
    <mergeCell ref="CE3733:CH3733"/>
    <mergeCell ref="B3735:C3735"/>
    <mergeCell ref="D3735:I3735"/>
    <mergeCell ref="K3735:N3735"/>
    <mergeCell ref="X3735:Z3736"/>
    <mergeCell ref="AC3735:AK3736"/>
    <mergeCell ref="BS3731:BX3731"/>
    <mergeCell ref="CB3731:CC3731"/>
    <mergeCell ref="CE3731:CH3732"/>
    <mergeCell ref="B3733:C3733"/>
    <mergeCell ref="D3733:I3733"/>
    <mergeCell ref="K3733:N3733"/>
    <mergeCell ref="X3733:Z3734"/>
    <mergeCell ref="AC3733:AK3734"/>
    <mergeCell ref="AO3733:AQ3733"/>
    <mergeCell ref="AS3733:AW3734"/>
    <mergeCell ref="CE3729:CH3729"/>
    <mergeCell ref="B3731:C3731"/>
    <mergeCell ref="D3731:I3731"/>
    <mergeCell ref="K3731:N3731"/>
    <mergeCell ref="X3731:Z3732"/>
    <mergeCell ref="AC3731:AK3732"/>
    <mergeCell ref="AO3731:AQ3731"/>
    <mergeCell ref="AS3731:AW3732"/>
    <mergeCell ref="AZ3731:BG3731"/>
    <mergeCell ref="BH3731:BP3731"/>
    <mergeCell ref="AO3729:AQ3729"/>
    <mergeCell ref="AS3729:AW3730"/>
    <mergeCell ref="AZ3729:BG3729"/>
    <mergeCell ref="BH3729:BP3729"/>
    <mergeCell ref="BS3729:BX3729"/>
    <mergeCell ref="CB3729:CC3729"/>
    <mergeCell ref="BH3727:BP3727"/>
    <mergeCell ref="BS3727:BX3727"/>
    <mergeCell ref="CB3727:CC3727"/>
    <mergeCell ref="CE3727:CH3727"/>
    <mergeCell ref="B3729:C3729"/>
    <mergeCell ref="D3729:I3729"/>
    <mergeCell ref="K3729:N3729"/>
    <mergeCell ref="Q3729:T3729"/>
    <mergeCell ref="X3729:Z3730"/>
    <mergeCell ref="AC3729:AK3730"/>
    <mergeCell ref="CE3725:CH3725"/>
    <mergeCell ref="B3727:C3727"/>
    <mergeCell ref="D3727:I3727"/>
    <mergeCell ref="K3727:N3727"/>
    <mergeCell ref="Q3727:T3727"/>
    <mergeCell ref="X3727:Z3728"/>
    <mergeCell ref="AC3727:AK3728"/>
    <mergeCell ref="AO3727:AQ3727"/>
    <mergeCell ref="AS3727:AW3728"/>
    <mergeCell ref="AZ3727:BG3727"/>
    <mergeCell ref="AO3725:AQ3725"/>
    <mergeCell ref="AS3725:AW3726"/>
    <mergeCell ref="AZ3725:BG3725"/>
    <mergeCell ref="BH3725:BP3725"/>
    <mergeCell ref="BS3725:BX3725"/>
    <mergeCell ref="CB3725:CC3725"/>
    <mergeCell ref="BH3723:BP3723"/>
    <mergeCell ref="BS3723:BX3723"/>
    <mergeCell ref="CB3723:CC3723"/>
    <mergeCell ref="CE3723:CH3723"/>
    <mergeCell ref="B3725:C3725"/>
    <mergeCell ref="D3725:I3725"/>
    <mergeCell ref="K3725:N3725"/>
    <mergeCell ref="Q3725:T3725"/>
    <mergeCell ref="X3725:Z3726"/>
    <mergeCell ref="AC3725:AK3726"/>
    <mergeCell ref="CE3721:CH3721"/>
    <mergeCell ref="B3723:C3723"/>
    <mergeCell ref="D3723:I3723"/>
    <mergeCell ref="K3723:N3723"/>
    <mergeCell ref="Q3723:T3723"/>
    <mergeCell ref="X3723:Z3724"/>
    <mergeCell ref="AC3723:AK3724"/>
    <mergeCell ref="AO3723:AQ3723"/>
    <mergeCell ref="AS3723:AW3724"/>
    <mergeCell ref="AZ3723:BG3723"/>
    <mergeCell ref="AO3721:AQ3721"/>
    <mergeCell ref="AS3721:AW3722"/>
    <mergeCell ref="AZ3721:BG3721"/>
    <mergeCell ref="BH3721:BP3721"/>
    <mergeCell ref="BS3721:BX3721"/>
    <mergeCell ref="CB3721:CC3721"/>
    <mergeCell ref="BH3719:BP3719"/>
    <mergeCell ref="BS3719:BX3719"/>
    <mergeCell ref="CB3719:CC3719"/>
    <mergeCell ref="CE3719:CH3719"/>
    <mergeCell ref="B3721:C3721"/>
    <mergeCell ref="D3721:I3721"/>
    <mergeCell ref="K3721:N3721"/>
    <mergeCell ref="Q3721:T3721"/>
    <mergeCell ref="X3721:Z3722"/>
    <mergeCell ref="AC3721:AK3722"/>
    <mergeCell ref="CE3717:CH3717"/>
    <mergeCell ref="B3719:C3719"/>
    <mergeCell ref="D3719:I3719"/>
    <mergeCell ref="K3719:N3719"/>
    <mergeCell ref="Q3719:T3719"/>
    <mergeCell ref="X3719:Z3720"/>
    <mergeCell ref="AC3719:AK3720"/>
    <mergeCell ref="AO3719:AQ3719"/>
    <mergeCell ref="AS3719:AW3720"/>
    <mergeCell ref="AZ3719:BG3719"/>
    <mergeCell ref="AO3717:AQ3717"/>
    <mergeCell ref="AS3717:AW3718"/>
    <mergeCell ref="AZ3717:BG3717"/>
    <mergeCell ref="BH3717:BP3717"/>
    <mergeCell ref="BS3717:BX3717"/>
    <mergeCell ref="CB3717:CC3717"/>
    <mergeCell ref="BH3715:BP3715"/>
    <mergeCell ref="BS3715:BX3715"/>
    <mergeCell ref="CB3715:CC3715"/>
    <mergeCell ref="CE3715:CH3715"/>
    <mergeCell ref="B3717:C3717"/>
    <mergeCell ref="D3717:I3717"/>
    <mergeCell ref="K3717:N3717"/>
    <mergeCell ref="Q3717:T3717"/>
    <mergeCell ref="X3717:Z3718"/>
    <mergeCell ref="AC3717:AK3718"/>
    <mergeCell ref="CE3713:CH3713"/>
    <mergeCell ref="B3715:C3715"/>
    <mergeCell ref="D3715:I3715"/>
    <mergeCell ref="K3715:N3715"/>
    <mergeCell ref="Q3715:T3715"/>
    <mergeCell ref="X3715:Z3716"/>
    <mergeCell ref="AC3715:AK3716"/>
    <mergeCell ref="AO3715:AQ3715"/>
    <mergeCell ref="AS3715:AW3716"/>
    <mergeCell ref="AZ3715:BG3715"/>
    <mergeCell ref="AO3713:AQ3713"/>
    <mergeCell ref="AS3713:AW3714"/>
    <mergeCell ref="AZ3713:BG3713"/>
    <mergeCell ref="BH3713:BP3713"/>
    <mergeCell ref="BS3713:BX3713"/>
    <mergeCell ref="CB3713:CC3713"/>
    <mergeCell ref="BH3711:BP3711"/>
    <mergeCell ref="BS3711:BX3711"/>
    <mergeCell ref="CB3711:CC3711"/>
    <mergeCell ref="CE3711:CH3711"/>
    <mergeCell ref="B3713:C3713"/>
    <mergeCell ref="D3713:I3713"/>
    <mergeCell ref="K3713:N3713"/>
    <mergeCell ref="Q3713:T3713"/>
    <mergeCell ref="X3713:Z3714"/>
    <mergeCell ref="AC3713:AK3714"/>
    <mergeCell ref="CE3709:CH3709"/>
    <mergeCell ref="B3711:C3711"/>
    <mergeCell ref="D3711:I3711"/>
    <mergeCell ref="K3711:N3711"/>
    <mergeCell ref="Q3711:T3711"/>
    <mergeCell ref="X3711:Z3712"/>
    <mergeCell ref="AC3711:AK3712"/>
    <mergeCell ref="AO3711:AQ3711"/>
    <mergeCell ref="AS3711:AW3712"/>
    <mergeCell ref="AZ3711:BG3711"/>
    <mergeCell ref="AO3709:AQ3709"/>
    <mergeCell ref="AS3709:AW3710"/>
    <mergeCell ref="AZ3709:BG3709"/>
    <mergeCell ref="BH3709:BP3709"/>
    <mergeCell ref="BS3709:BX3709"/>
    <mergeCell ref="CB3709:CC3709"/>
    <mergeCell ref="B3709:C3709"/>
    <mergeCell ref="D3709:I3709"/>
    <mergeCell ref="K3709:N3709"/>
    <mergeCell ref="Q3709:T3709"/>
    <mergeCell ref="X3709:Z3710"/>
    <mergeCell ref="AC3709:AK3709"/>
    <mergeCell ref="AS3707:AW3708"/>
    <mergeCell ref="AZ3707:BG3707"/>
    <mergeCell ref="BH3707:BP3707"/>
    <mergeCell ref="BS3707:BX3707"/>
    <mergeCell ref="CB3707:CC3707"/>
    <mergeCell ref="CE3707:CH3707"/>
    <mergeCell ref="B3707:C3707"/>
    <mergeCell ref="D3707:I3707"/>
    <mergeCell ref="K3707:N3707"/>
    <mergeCell ref="X3707:Z3708"/>
    <mergeCell ref="AC3707:AK3707"/>
    <mergeCell ref="AO3707:AQ3707"/>
    <mergeCell ref="AS3705:AW3706"/>
    <mergeCell ref="AZ3705:BG3705"/>
    <mergeCell ref="BH3705:BP3705"/>
    <mergeCell ref="BS3705:BX3705"/>
    <mergeCell ref="CB3705:CC3705"/>
    <mergeCell ref="CE3705:CH3705"/>
    <mergeCell ref="B3705:C3705"/>
    <mergeCell ref="D3705:I3705"/>
    <mergeCell ref="K3705:N3705"/>
    <mergeCell ref="X3705:Z3706"/>
    <mergeCell ref="AC3705:AK3706"/>
    <mergeCell ref="AO3705:AQ3705"/>
    <mergeCell ref="AS3703:AW3704"/>
    <mergeCell ref="AZ3703:BG3703"/>
    <mergeCell ref="BH3703:BP3703"/>
    <mergeCell ref="BS3703:BX3703"/>
    <mergeCell ref="CB3703:CC3703"/>
    <mergeCell ref="CE3703:CH3704"/>
    <mergeCell ref="B3703:C3703"/>
    <mergeCell ref="D3703:I3703"/>
    <mergeCell ref="K3703:N3703"/>
    <mergeCell ref="X3703:Z3704"/>
    <mergeCell ref="AC3703:AK3704"/>
    <mergeCell ref="AO3703:AQ3703"/>
    <mergeCell ref="AS3701:AW3702"/>
    <mergeCell ref="AZ3701:BG3701"/>
    <mergeCell ref="BH3701:BP3701"/>
    <mergeCell ref="BS3701:BX3701"/>
    <mergeCell ref="CB3701:CC3701"/>
    <mergeCell ref="CE3701:CH3701"/>
    <mergeCell ref="B3701:C3701"/>
    <mergeCell ref="D3701:I3701"/>
    <mergeCell ref="K3701:N3701"/>
    <mergeCell ref="X3701:Z3702"/>
    <mergeCell ref="AC3701:AK3702"/>
    <mergeCell ref="AO3701:AQ3701"/>
    <mergeCell ref="AS3699:AW3700"/>
    <mergeCell ref="AZ3699:BG3699"/>
    <mergeCell ref="BH3699:BP3699"/>
    <mergeCell ref="BS3699:BX3699"/>
    <mergeCell ref="CB3699:CC3699"/>
    <mergeCell ref="CE3699:CH3700"/>
    <mergeCell ref="B3699:C3699"/>
    <mergeCell ref="D3699:I3699"/>
    <mergeCell ref="K3699:N3699"/>
    <mergeCell ref="X3699:Z3700"/>
    <mergeCell ref="AC3699:AK3700"/>
    <mergeCell ref="AO3699:AQ3699"/>
    <mergeCell ref="AS3697:AW3698"/>
    <mergeCell ref="AZ3697:BG3697"/>
    <mergeCell ref="BH3697:BP3697"/>
    <mergeCell ref="BS3697:BX3697"/>
    <mergeCell ref="CB3697:CC3697"/>
    <mergeCell ref="CE3697:CH3697"/>
    <mergeCell ref="B3697:C3697"/>
    <mergeCell ref="D3697:I3697"/>
    <mergeCell ref="K3697:N3697"/>
    <mergeCell ref="X3697:Z3698"/>
    <mergeCell ref="AC3697:AK3698"/>
    <mergeCell ref="AO3697:AQ3697"/>
    <mergeCell ref="AS3695:AW3696"/>
    <mergeCell ref="AZ3695:BG3695"/>
    <mergeCell ref="BH3695:BP3695"/>
    <mergeCell ref="BS3695:BX3695"/>
    <mergeCell ref="CB3695:CC3695"/>
    <mergeCell ref="CE3695:CH3696"/>
    <mergeCell ref="BH3693:BP3693"/>
    <mergeCell ref="BS3693:BX3693"/>
    <mergeCell ref="CB3693:CC3693"/>
    <mergeCell ref="CE3693:CH3693"/>
    <mergeCell ref="B3695:C3695"/>
    <mergeCell ref="D3695:I3695"/>
    <mergeCell ref="K3695:N3695"/>
    <mergeCell ref="X3695:Z3696"/>
    <mergeCell ref="AC3695:AK3696"/>
    <mergeCell ref="AO3695:AQ3695"/>
    <mergeCell ref="CE3691:CH3691"/>
    <mergeCell ref="B3693:C3693"/>
    <mergeCell ref="D3693:I3693"/>
    <mergeCell ref="K3693:N3693"/>
    <mergeCell ref="Q3693:T3693"/>
    <mergeCell ref="X3693:Z3694"/>
    <mergeCell ref="AC3693:AK3694"/>
    <mergeCell ref="AO3693:AQ3693"/>
    <mergeCell ref="AS3693:AW3694"/>
    <mergeCell ref="AZ3693:BG3693"/>
    <mergeCell ref="AO3691:AQ3691"/>
    <mergeCell ref="AS3691:AW3692"/>
    <mergeCell ref="AZ3691:BG3691"/>
    <mergeCell ref="BH3691:BP3691"/>
    <mergeCell ref="BS3691:BX3691"/>
    <mergeCell ref="CB3691:CC3691"/>
    <mergeCell ref="B3691:C3691"/>
    <mergeCell ref="D3691:I3691"/>
    <mergeCell ref="K3691:N3691"/>
    <mergeCell ref="Q3691:T3691"/>
    <mergeCell ref="X3691:Z3692"/>
    <mergeCell ref="AC3691:AK3692"/>
    <mergeCell ref="AS3689:AW3690"/>
    <mergeCell ref="AZ3689:BG3689"/>
    <mergeCell ref="BH3689:BP3689"/>
    <mergeCell ref="BS3689:BX3689"/>
    <mergeCell ref="CB3689:CC3689"/>
    <mergeCell ref="CE3689:CH3689"/>
    <mergeCell ref="BH3687:BP3687"/>
    <mergeCell ref="BS3687:BX3687"/>
    <mergeCell ref="CB3687:CC3687"/>
    <mergeCell ref="CE3687:CH3688"/>
    <mergeCell ref="B3689:C3689"/>
    <mergeCell ref="D3689:I3689"/>
    <mergeCell ref="K3689:N3689"/>
    <mergeCell ref="X3689:Z3690"/>
    <mergeCell ref="AC3689:AK3689"/>
    <mergeCell ref="AO3689:AQ3689"/>
    <mergeCell ref="CE3685:CH3685"/>
    <mergeCell ref="B3687:C3687"/>
    <mergeCell ref="D3687:I3687"/>
    <mergeCell ref="K3687:N3687"/>
    <mergeCell ref="Q3687:T3687"/>
    <mergeCell ref="X3687:Z3688"/>
    <mergeCell ref="AC3687:AK3687"/>
    <mergeCell ref="AO3687:AQ3687"/>
    <mergeCell ref="AS3687:AW3688"/>
    <mergeCell ref="AZ3687:BG3687"/>
    <mergeCell ref="AO3685:AQ3685"/>
    <mergeCell ref="AS3685:AW3686"/>
    <mergeCell ref="AZ3685:BG3685"/>
    <mergeCell ref="BH3685:BP3685"/>
    <mergeCell ref="BS3685:BX3685"/>
    <mergeCell ref="CB3685:CC3685"/>
    <mergeCell ref="B3685:C3685"/>
    <mergeCell ref="D3685:I3685"/>
    <mergeCell ref="K3685:N3685"/>
    <mergeCell ref="Q3685:T3685"/>
    <mergeCell ref="X3685:Z3686"/>
    <mergeCell ref="AC3685:AK3685"/>
    <mergeCell ref="AS3683:AW3684"/>
    <mergeCell ref="AZ3683:BG3683"/>
    <mergeCell ref="BH3683:BP3683"/>
    <mergeCell ref="BS3683:BX3683"/>
    <mergeCell ref="CB3683:CC3683"/>
    <mergeCell ref="CE3683:CH3683"/>
    <mergeCell ref="B3683:C3683"/>
    <mergeCell ref="D3683:I3683"/>
    <mergeCell ref="K3683:N3683"/>
    <mergeCell ref="X3683:Z3684"/>
    <mergeCell ref="AC3683:AK3684"/>
    <mergeCell ref="AO3683:AQ3683"/>
    <mergeCell ref="AS3681:AW3682"/>
    <mergeCell ref="AZ3681:BG3681"/>
    <mergeCell ref="BH3681:BP3681"/>
    <mergeCell ref="BS3681:BX3681"/>
    <mergeCell ref="CB3681:CC3681"/>
    <mergeCell ref="CE3681:CH3681"/>
    <mergeCell ref="B3681:C3681"/>
    <mergeCell ref="D3681:I3681"/>
    <mergeCell ref="K3681:N3681"/>
    <mergeCell ref="X3681:Z3682"/>
    <mergeCell ref="AC3681:AK3682"/>
    <mergeCell ref="AO3681:AQ3681"/>
    <mergeCell ref="AS3679:AW3680"/>
    <mergeCell ref="AZ3679:BG3679"/>
    <mergeCell ref="BH3679:BP3679"/>
    <mergeCell ref="BS3679:BX3679"/>
    <mergeCell ref="CB3679:CC3679"/>
    <mergeCell ref="CE3679:CH3679"/>
    <mergeCell ref="B3679:C3679"/>
    <mergeCell ref="D3679:I3679"/>
    <mergeCell ref="K3679:N3679"/>
    <mergeCell ref="X3679:Z3680"/>
    <mergeCell ref="AC3679:AK3680"/>
    <mergeCell ref="AO3679:AQ3679"/>
    <mergeCell ref="AS3677:AW3678"/>
    <mergeCell ref="AZ3677:BG3677"/>
    <mergeCell ref="BH3677:BP3677"/>
    <mergeCell ref="BS3677:BX3677"/>
    <mergeCell ref="CB3677:CC3677"/>
    <mergeCell ref="CE3677:CH3678"/>
    <mergeCell ref="BH3675:BP3675"/>
    <mergeCell ref="BS3675:BX3675"/>
    <mergeCell ref="CB3675:CC3675"/>
    <mergeCell ref="CE3675:CH3675"/>
    <mergeCell ref="B3677:C3677"/>
    <mergeCell ref="D3677:I3677"/>
    <mergeCell ref="K3677:N3677"/>
    <mergeCell ref="X3677:Z3678"/>
    <mergeCell ref="AC3677:AK3678"/>
    <mergeCell ref="AO3677:AQ3677"/>
    <mergeCell ref="CE3673:CH3673"/>
    <mergeCell ref="B3675:C3675"/>
    <mergeCell ref="D3675:I3675"/>
    <mergeCell ref="K3675:N3675"/>
    <mergeCell ref="Q3675:T3675"/>
    <mergeCell ref="X3675:Z3676"/>
    <mergeCell ref="AC3675:AK3676"/>
    <mergeCell ref="AO3675:AQ3675"/>
    <mergeCell ref="AS3675:AW3676"/>
    <mergeCell ref="AZ3675:BG3675"/>
    <mergeCell ref="AO3673:AQ3673"/>
    <mergeCell ref="AS3673:AW3674"/>
    <mergeCell ref="AZ3673:BG3673"/>
    <mergeCell ref="BH3673:BP3673"/>
    <mergeCell ref="BS3673:BX3673"/>
    <mergeCell ref="CB3673:CC3673"/>
    <mergeCell ref="B3673:C3673"/>
    <mergeCell ref="D3673:I3673"/>
    <mergeCell ref="K3673:N3673"/>
    <mergeCell ref="Q3673:T3673"/>
    <mergeCell ref="X3673:Z3674"/>
    <mergeCell ref="AC3673:AK3674"/>
    <mergeCell ref="AS3671:AW3672"/>
    <mergeCell ref="AZ3671:BG3671"/>
    <mergeCell ref="BH3671:BP3671"/>
    <mergeCell ref="BS3671:BX3671"/>
    <mergeCell ref="CB3671:CC3671"/>
    <mergeCell ref="CE3671:CH3671"/>
    <mergeCell ref="B3671:C3671"/>
    <mergeCell ref="D3671:I3671"/>
    <mergeCell ref="K3671:N3671"/>
    <mergeCell ref="X3671:Z3672"/>
    <mergeCell ref="AC3671:AK3672"/>
    <mergeCell ref="AO3671:AQ3671"/>
    <mergeCell ref="AS3669:AW3670"/>
    <mergeCell ref="AZ3669:BG3669"/>
    <mergeCell ref="BH3669:BP3669"/>
    <mergeCell ref="BS3669:BX3669"/>
    <mergeCell ref="CB3669:CC3669"/>
    <mergeCell ref="CE3669:CH3670"/>
    <mergeCell ref="B3669:C3669"/>
    <mergeCell ref="D3669:I3669"/>
    <mergeCell ref="K3669:N3669"/>
    <mergeCell ref="X3669:Z3670"/>
    <mergeCell ref="AC3669:AK3670"/>
    <mergeCell ref="AO3669:AQ3669"/>
    <mergeCell ref="AS3667:AW3668"/>
    <mergeCell ref="AZ3667:BG3667"/>
    <mergeCell ref="BH3667:BP3667"/>
    <mergeCell ref="BS3667:BX3667"/>
    <mergeCell ref="CB3667:CC3667"/>
    <mergeCell ref="CE3667:CH3667"/>
    <mergeCell ref="BH3665:BP3665"/>
    <mergeCell ref="BS3665:BX3665"/>
    <mergeCell ref="CB3665:CC3665"/>
    <mergeCell ref="CE3665:CH3665"/>
    <mergeCell ref="B3667:C3667"/>
    <mergeCell ref="D3667:I3667"/>
    <mergeCell ref="K3667:N3667"/>
    <mergeCell ref="X3667:Z3668"/>
    <mergeCell ref="AC3667:AK3667"/>
    <mergeCell ref="AO3667:AQ3667"/>
    <mergeCell ref="CE3663:CH3663"/>
    <mergeCell ref="B3665:C3665"/>
    <mergeCell ref="D3665:I3665"/>
    <mergeCell ref="K3665:N3665"/>
    <mergeCell ref="Q3665:T3665"/>
    <mergeCell ref="X3665:Z3666"/>
    <mergeCell ref="AC3665:AK3666"/>
    <mergeCell ref="AO3665:AQ3665"/>
    <mergeCell ref="AS3665:AW3666"/>
    <mergeCell ref="AZ3665:BG3665"/>
    <mergeCell ref="AO3663:AQ3663"/>
    <mergeCell ref="AS3663:AW3664"/>
    <mergeCell ref="AZ3663:BG3663"/>
    <mergeCell ref="BH3663:BP3663"/>
    <mergeCell ref="BS3663:BX3663"/>
    <mergeCell ref="CB3663:CC3663"/>
    <mergeCell ref="BH3661:BP3661"/>
    <mergeCell ref="BS3661:BX3661"/>
    <mergeCell ref="CB3661:CC3661"/>
    <mergeCell ref="CE3661:CH3661"/>
    <mergeCell ref="B3663:C3663"/>
    <mergeCell ref="D3663:I3663"/>
    <mergeCell ref="K3663:N3663"/>
    <mergeCell ref="Q3663:T3663"/>
    <mergeCell ref="X3663:Z3664"/>
    <mergeCell ref="AC3663:AK3664"/>
    <mergeCell ref="CE3659:CH3659"/>
    <mergeCell ref="B3661:C3661"/>
    <mergeCell ref="D3661:I3661"/>
    <mergeCell ref="K3661:N3661"/>
    <mergeCell ref="Q3661:T3661"/>
    <mergeCell ref="X3661:Z3662"/>
    <mergeCell ref="AC3661:AK3661"/>
    <mergeCell ref="AO3661:AQ3661"/>
    <mergeCell ref="AS3661:AW3662"/>
    <mergeCell ref="AZ3661:BG3661"/>
    <mergeCell ref="AO3659:AQ3659"/>
    <mergeCell ref="AS3659:AW3660"/>
    <mergeCell ref="AZ3659:BG3659"/>
    <mergeCell ref="BH3659:BP3659"/>
    <mergeCell ref="BS3659:BX3659"/>
    <mergeCell ref="CB3659:CC3659"/>
    <mergeCell ref="B3659:C3659"/>
    <mergeCell ref="D3659:I3659"/>
    <mergeCell ref="K3659:N3659"/>
    <mergeCell ref="Q3659:T3659"/>
    <mergeCell ref="X3659:Z3660"/>
    <mergeCell ref="AC3659:AK3660"/>
    <mergeCell ref="AS3657:AW3658"/>
    <mergeCell ref="AZ3657:BG3657"/>
    <mergeCell ref="BH3657:BP3657"/>
    <mergeCell ref="BS3657:BX3657"/>
    <mergeCell ref="CB3657:CC3657"/>
    <mergeCell ref="CE3657:CH3657"/>
    <mergeCell ref="BS3655:BX3655"/>
    <mergeCell ref="CB3655:CC3655"/>
    <mergeCell ref="CE3655:CH3655"/>
    <mergeCell ref="B3657:C3657"/>
    <mergeCell ref="D3657:I3657"/>
    <mergeCell ref="K3657:N3657"/>
    <mergeCell ref="Q3657:T3657"/>
    <mergeCell ref="X3657:Z3658"/>
    <mergeCell ref="AC3657:AK3658"/>
    <mergeCell ref="AO3657:AQ3657"/>
    <mergeCell ref="CE3653:CH3653"/>
    <mergeCell ref="B3655:C3655"/>
    <mergeCell ref="D3655:I3655"/>
    <mergeCell ref="K3655:N3655"/>
    <mergeCell ref="X3655:Z3656"/>
    <mergeCell ref="AC3655:AK3655"/>
    <mergeCell ref="AO3655:AQ3655"/>
    <mergeCell ref="AS3655:AW3656"/>
    <mergeCell ref="AZ3655:BG3655"/>
    <mergeCell ref="BH3655:BP3655"/>
    <mergeCell ref="AO3653:AQ3653"/>
    <mergeCell ref="AS3653:AW3654"/>
    <mergeCell ref="AZ3653:BG3653"/>
    <mergeCell ref="BH3653:BP3653"/>
    <mergeCell ref="BS3653:BX3653"/>
    <mergeCell ref="CB3653:CC3653"/>
    <mergeCell ref="BH3651:BP3651"/>
    <mergeCell ref="BS3651:BX3651"/>
    <mergeCell ref="CB3651:CC3651"/>
    <mergeCell ref="CE3651:CH3651"/>
    <mergeCell ref="B3653:C3653"/>
    <mergeCell ref="D3653:I3653"/>
    <mergeCell ref="K3653:N3653"/>
    <mergeCell ref="Q3653:T3653"/>
    <mergeCell ref="X3653:Z3654"/>
    <mergeCell ref="AC3653:AK3654"/>
    <mergeCell ref="CE3649:CH3650"/>
    <mergeCell ref="B3651:C3651"/>
    <mergeCell ref="D3651:I3651"/>
    <mergeCell ref="K3651:N3651"/>
    <mergeCell ref="Q3651:T3651"/>
    <mergeCell ref="X3651:Z3652"/>
    <mergeCell ref="AC3651:AK3652"/>
    <mergeCell ref="AO3651:AQ3651"/>
    <mergeCell ref="AS3651:AW3652"/>
    <mergeCell ref="AZ3651:BG3651"/>
    <mergeCell ref="AO3649:AQ3649"/>
    <mergeCell ref="AS3649:AW3650"/>
    <mergeCell ref="AZ3649:BG3649"/>
    <mergeCell ref="BH3649:BP3649"/>
    <mergeCell ref="BS3649:BX3649"/>
    <mergeCell ref="CB3649:CC3649"/>
    <mergeCell ref="BH3647:BP3647"/>
    <mergeCell ref="BS3647:BX3647"/>
    <mergeCell ref="CB3647:CC3647"/>
    <mergeCell ref="CE3647:CH3648"/>
    <mergeCell ref="B3649:C3649"/>
    <mergeCell ref="D3649:I3649"/>
    <mergeCell ref="K3649:N3649"/>
    <mergeCell ref="Q3649:T3649"/>
    <mergeCell ref="X3649:Z3650"/>
    <mergeCell ref="AC3649:AK3650"/>
    <mergeCell ref="CE3645:CH3646"/>
    <mergeCell ref="B3647:C3647"/>
    <mergeCell ref="D3647:I3647"/>
    <mergeCell ref="K3647:N3647"/>
    <mergeCell ref="Q3647:T3647"/>
    <mergeCell ref="X3647:Z3648"/>
    <mergeCell ref="AC3647:AK3648"/>
    <mergeCell ref="AO3647:AQ3647"/>
    <mergeCell ref="AS3647:AW3648"/>
    <mergeCell ref="AZ3647:BG3647"/>
    <mergeCell ref="AO3645:AQ3645"/>
    <mergeCell ref="AS3645:AW3646"/>
    <mergeCell ref="AZ3645:BG3645"/>
    <mergeCell ref="BH3645:BP3645"/>
    <mergeCell ref="BS3645:BX3645"/>
    <mergeCell ref="CB3645:CC3645"/>
    <mergeCell ref="BH3643:BP3643"/>
    <mergeCell ref="BS3643:BX3643"/>
    <mergeCell ref="CB3643:CC3643"/>
    <mergeCell ref="CE3643:CH3644"/>
    <mergeCell ref="B3645:C3645"/>
    <mergeCell ref="D3645:I3645"/>
    <mergeCell ref="K3645:N3645"/>
    <mergeCell ref="Q3645:T3645"/>
    <mergeCell ref="X3645:Z3646"/>
    <mergeCell ref="AC3645:AK3646"/>
    <mergeCell ref="CE3641:CH3641"/>
    <mergeCell ref="B3643:C3643"/>
    <mergeCell ref="D3643:I3643"/>
    <mergeCell ref="K3643:N3643"/>
    <mergeCell ref="Q3643:T3643"/>
    <mergeCell ref="X3643:Z3644"/>
    <mergeCell ref="AC3643:AK3644"/>
    <mergeCell ref="AO3643:AQ3643"/>
    <mergeCell ref="AS3643:AW3644"/>
    <mergeCell ref="AZ3643:BG3643"/>
    <mergeCell ref="AO3641:AQ3641"/>
    <mergeCell ref="AS3641:AW3642"/>
    <mergeCell ref="AZ3641:BG3641"/>
    <mergeCell ref="BH3641:BP3641"/>
    <mergeCell ref="BS3641:BX3641"/>
    <mergeCell ref="CB3641:CC3641"/>
    <mergeCell ref="BH3639:BP3639"/>
    <mergeCell ref="BS3639:BX3639"/>
    <mergeCell ref="CB3639:CC3639"/>
    <mergeCell ref="CE3639:CH3639"/>
    <mergeCell ref="B3641:C3641"/>
    <mergeCell ref="D3641:I3641"/>
    <mergeCell ref="K3641:N3641"/>
    <mergeCell ref="Q3641:T3641"/>
    <mergeCell ref="X3641:Z3642"/>
    <mergeCell ref="AC3641:AK3642"/>
    <mergeCell ref="CE3637:CH3637"/>
    <mergeCell ref="B3639:C3639"/>
    <mergeCell ref="D3639:I3639"/>
    <mergeCell ref="K3639:N3639"/>
    <mergeCell ref="Q3639:T3639"/>
    <mergeCell ref="X3639:Z3640"/>
    <mergeCell ref="AC3639:AK3640"/>
    <mergeCell ref="AO3639:AQ3639"/>
    <mergeCell ref="AS3639:AW3640"/>
    <mergeCell ref="AZ3639:BG3639"/>
    <mergeCell ref="AO3637:AQ3637"/>
    <mergeCell ref="AS3637:AW3638"/>
    <mergeCell ref="AZ3637:BG3637"/>
    <mergeCell ref="BH3637:BP3637"/>
    <mergeCell ref="BS3637:BX3637"/>
    <mergeCell ref="CB3637:CC3637"/>
    <mergeCell ref="BH3635:BP3635"/>
    <mergeCell ref="BS3635:BX3635"/>
    <mergeCell ref="CB3635:CC3635"/>
    <mergeCell ref="CE3635:CH3635"/>
    <mergeCell ref="B3637:C3637"/>
    <mergeCell ref="D3637:I3637"/>
    <mergeCell ref="K3637:N3637"/>
    <mergeCell ref="Q3637:T3637"/>
    <mergeCell ref="X3637:Z3638"/>
    <mergeCell ref="AC3637:AK3638"/>
    <mergeCell ref="CE3633:CH3633"/>
    <mergeCell ref="B3635:C3635"/>
    <mergeCell ref="D3635:I3635"/>
    <mergeCell ref="K3635:N3635"/>
    <mergeCell ref="Q3635:T3635"/>
    <mergeCell ref="X3635:Z3636"/>
    <mergeCell ref="AC3635:AK3636"/>
    <mergeCell ref="AO3635:AQ3635"/>
    <mergeCell ref="AS3635:AW3636"/>
    <mergeCell ref="AZ3635:BG3635"/>
    <mergeCell ref="AO3633:AQ3633"/>
    <mergeCell ref="AS3633:AW3634"/>
    <mergeCell ref="AZ3633:BG3633"/>
    <mergeCell ref="BH3633:BP3633"/>
    <mergeCell ref="BS3633:BX3633"/>
    <mergeCell ref="CB3633:CC3633"/>
    <mergeCell ref="B3633:C3633"/>
    <mergeCell ref="D3633:I3633"/>
    <mergeCell ref="K3633:N3633"/>
    <mergeCell ref="Q3633:T3633"/>
    <mergeCell ref="X3633:Z3634"/>
    <mergeCell ref="AC3633:AK3634"/>
    <mergeCell ref="AS3631:AW3632"/>
    <mergeCell ref="AZ3631:BG3631"/>
    <mergeCell ref="BH3631:BP3631"/>
    <mergeCell ref="BS3631:BX3631"/>
    <mergeCell ref="CB3631:CC3631"/>
    <mergeCell ref="CE3631:CH3631"/>
    <mergeCell ref="B3631:C3631"/>
    <mergeCell ref="D3631:I3631"/>
    <mergeCell ref="K3631:N3631"/>
    <mergeCell ref="X3631:Z3631"/>
    <mergeCell ref="AC3631:AK3631"/>
    <mergeCell ref="AO3631:AQ3631"/>
    <mergeCell ref="AS3629:AW3630"/>
    <mergeCell ref="AZ3629:BG3629"/>
    <mergeCell ref="BH3629:BP3629"/>
    <mergeCell ref="BS3629:BX3629"/>
    <mergeCell ref="CB3629:CC3629"/>
    <mergeCell ref="CE3629:CH3629"/>
    <mergeCell ref="BS3627:BX3627"/>
    <mergeCell ref="CB3627:CC3627"/>
    <mergeCell ref="CE3627:CH3627"/>
    <mergeCell ref="B3629:C3629"/>
    <mergeCell ref="D3629:I3629"/>
    <mergeCell ref="K3629:N3629"/>
    <mergeCell ref="Q3629:T3629"/>
    <mergeCell ref="X3629:Z3630"/>
    <mergeCell ref="AC3629:AK3630"/>
    <mergeCell ref="AO3629:AQ3629"/>
    <mergeCell ref="CE3625:CH3626"/>
    <mergeCell ref="B3627:C3627"/>
    <mergeCell ref="D3627:I3627"/>
    <mergeCell ref="K3627:N3627"/>
    <mergeCell ref="X3627:Z3628"/>
    <mergeCell ref="AC3627:AK3628"/>
    <mergeCell ref="AO3627:AQ3627"/>
    <mergeCell ref="AS3627:AW3628"/>
    <mergeCell ref="AZ3627:BG3627"/>
    <mergeCell ref="BH3627:BP3627"/>
    <mergeCell ref="AO3625:AQ3625"/>
    <mergeCell ref="AS3625:AW3626"/>
    <mergeCell ref="AZ3625:BG3625"/>
    <mergeCell ref="BH3625:BP3625"/>
    <mergeCell ref="BS3625:BX3625"/>
    <mergeCell ref="CB3625:CC3625"/>
    <mergeCell ref="AZ3623:BG3623"/>
    <mergeCell ref="BH3623:BP3623"/>
    <mergeCell ref="BS3623:BX3623"/>
    <mergeCell ref="CB3623:CC3623"/>
    <mergeCell ref="CE3623:CH3624"/>
    <mergeCell ref="B3625:C3625"/>
    <mergeCell ref="D3625:I3625"/>
    <mergeCell ref="K3625:N3625"/>
    <mergeCell ref="X3625:Z3626"/>
    <mergeCell ref="AC3625:AK3626"/>
    <mergeCell ref="BS3621:BX3621"/>
    <mergeCell ref="CB3621:CC3621"/>
    <mergeCell ref="CE3621:CH3622"/>
    <mergeCell ref="B3623:C3623"/>
    <mergeCell ref="D3623:I3623"/>
    <mergeCell ref="K3623:N3623"/>
    <mergeCell ref="X3623:Z3624"/>
    <mergeCell ref="AC3623:AK3624"/>
    <mergeCell ref="AO3623:AQ3623"/>
    <mergeCell ref="AS3623:AW3624"/>
    <mergeCell ref="CE3619:CH3620"/>
    <mergeCell ref="B3621:C3621"/>
    <mergeCell ref="D3621:I3621"/>
    <mergeCell ref="K3621:N3621"/>
    <mergeCell ref="X3621:Z3622"/>
    <mergeCell ref="AC3621:AK3622"/>
    <mergeCell ref="AO3621:AQ3621"/>
    <mergeCell ref="AS3621:AW3622"/>
    <mergeCell ref="AZ3621:BG3621"/>
    <mergeCell ref="BH3621:BP3621"/>
    <mergeCell ref="AO3619:AQ3619"/>
    <mergeCell ref="AS3619:AW3620"/>
    <mergeCell ref="AZ3619:BG3619"/>
    <mergeCell ref="BH3619:BP3619"/>
    <mergeCell ref="BS3619:BX3619"/>
    <mergeCell ref="CB3619:CC3619"/>
    <mergeCell ref="AZ3617:BG3617"/>
    <mergeCell ref="BH3617:BP3617"/>
    <mergeCell ref="BS3617:BX3617"/>
    <mergeCell ref="CB3617:CC3617"/>
    <mergeCell ref="CE3617:CH3617"/>
    <mergeCell ref="B3619:C3619"/>
    <mergeCell ref="D3619:I3619"/>
    <mergeCell ref="K3619:N3619"/>
    <mergeCell ref="X3619:Z3620"/>
    <mergeCell ref="AC3619:AK3620"/>
    <mergeCell ref="CB3615:CC3615"/>
    <mergeCell ref="CE3615:CH3615"/>
    <mergeCell ref="B3617:C3617"/>
    <mergeCell ref="D3617:I3617"/>
    <mergeCell ref="K3617:N3617"/>
    <mergeCell ref="Q3617:T3617"/>
    <mergeCell ref="X3617:Z3618"/>
    <mergeCell ref="AC3617:AK3618"/>
    <mergeCell ref="AO3617:AQ3617"/>
    <mergeCell ref="AS3617:AW3618"/>
    <mergeCell ref="AC3615:AK3616"/>
    <mergeCell ref="AO3615:AQ3615"/>
    <mergeCell ref="AS3615:AW3616"/>
    <mergeCell ref="AZ3615:BG3615"/>
    <mergeCell ref="BH3615:BP3615"/>
    <mergeCell ref="BS3615:BX3615"/>
    <mergeCell ref="AZ3613:BG3613"/>
    <mergeCell ref="BH3613:BP3613"/>
    <mergeCell ref="BS3613:BX3613"/>
    <mergeCell ref="CB3613:CC3613"/>
    <mergeCell ref="CE3613:CH3613"/>
    <mergeCell ref="B3615:C3615"/>
    <mergeCell ref="D3615:I3615"/>
    <mergeCell ref="K3615:N3615"/>
    <mergeCell ref="Q3615:T3615"/>
    <mergeCell ref="X3615:Z3616"/>
    <mergeCell ref="CB3611:CC3611"/>
    <mergeCell ref="CE3611:CH3611"/>
    <mergeCell ref="B3613:C3613"/>
    <mergeCell ref="D3613:I3613"/>
    <mergeCell ref="K3613:N3613"/>
    <mergeCell ref="Q3613:T3613"/>
    <mergeCell ref="X3613:Z3614"/>
    <mergeCell ref="AC3613:AK3614"/>
    <mergeCell ref="AO3613:AQ3613"/>
    <mergeCell ref="AS3613:AW3614"/>
    <mergeCell ref="AC3611:AK3612"/>
    <mergeCell ref="AO3611:AQ3611"/>
    <mergeCell ref="AS3611:AW3612"/>
    <mergeCell ref="AZ3611:BG3611"/>
    <mergeCell ref="BH3611:BP3611"/>
    <mergeCell ref="BS3611:BX3611"/>
    <mergeCell ref="AZ3609:BG3609"/>
    <mergeCell ref="BH3609:BP3609"/>
    <mergeCell ref="BS3609:BX3609"/>
    <mergeCell ref="CB3609:CC3609"/>
    <mergeCell ref="CE3609:CH3609"/>
    <mergeCell ref="B3611:C3611"/>
    <mergeCell ref="D3611:I3611"/>
    <mergeCell ref="K3611:N3611"/>
    <mergeCell ref="Q3611:T3611"/>
    <mergeCell ref="X3611:Z3612"/>
    <mergeCell ref="CB3607:CC3607"/>
    <mergeCell ref="CE3607:CH3607"/>
    <mergeCell ref="B3609:C3609"/>
    <mergeCell ref="D3609:I3609"/>
    <mergeCell ref="K3609:N3609"/>
    <mergeCell ref="Q3609:T3609"/>
    <mergeCell ref="X3609:Z3610"/>
    <mergeCell ref="AC3609:AK3610"/>
    <mergeCell ref="AO3609:AQ3609"/>
    <mergeCell ref="AS3609:AW3610"/>
    <mergeCell ref="AC3607:AK3608"/>
    <mergeCell ref="AO3607:AQ3607"/>
    <mergeCell ref="AS3607:AW3608"/>
    <mergeCell ref="AZ3607:BG3607"/>
    <mergeCell ref="BH3607:BP3607"/>
    <mergeCell ref="BS3607:BX3607"/>
    <mergeCell ref="AZ3605:BG3605"/>
    <mergeCell ref="BH3605:BP3605"/>
    <mergeCell ref="BS3605:BX3605"/>
    <mergeCell ref="CB3605:CC3605"/>
    <mergeCell ref="CE3605:CH3605"/>
    <mergeCell ref="B3607:C3607"/>
    <mergeCell ref="D3607:I3607"/>
    <mergeCell ref="K3607:N3607"/>
    <mergeCell ref="Q3607:T3607"/>
    <mergeCell ref="X3607:Z3608"/>
    <mergeCell ref="CB3603:CC3603"/>
    <mergeCell ref="CE3603:CH3603"/>
    <mergeCell ref="B3605:C3605"/>
    <mergeCell ref="D3605:I3605"/>
    <mergeCell ref="K3605:N3605"/>
    <mergeCell ref="Q3605:T3605"/>
    <mergeCell ref="X3605:Z3606"/>
    <mergeCell ref="AC3605:AK3606"/>
    <mergeCell ref="AO3605:AQ3605"/>
    <mergeCell ref="AS3605:AW3606"/>
    <mergeCell ref="AC3603:AK3604"/>
    <mergeCell ref="AO3603:AQ3603"/>
    <mergeCell ref="AS3603:AW3604"/>
    <mergeCell ref="AZ3603:BG3603"/>
    <mergeCell ref="BH3603:BP3603"/>
    <mergeCell ref="BS3603:BX3603"/>
    <mergeCell ref="AZ3601:BG3601"/>
    <mergeCell ref="BH3601:BP3601"/>
    <mergeCell ref="BS3601:BX3601"/>
    <mergeCell ref="CB3601:CC3601"/>
    <mergeCell ref="CE3601:CH3601"/>
    <mergeCell ref="B3603:C3603"/>
    <mergeCell ref="D3603:I3603"/>
    <mergeCell ref="K3603:N3603"/>
    <mergeCell ref="Q3603:T3603"/>
    <mergeCell ref="X3603:Z3604"/>
    <mergeCell ref="CB3599:CC3599"/>
    <mergeCell ref="CE3599:CH3599"/>
    <mergeCell ref="B3601:C3601"/>
    <mergeCell ref="D3601:I3601"/>
    <mergeCell ref="K3601:N3601"/>
    <mergeCell ref="Q3601:T3601"/>
    <mergeCell ref="X3601:Z3602"/>
    <mergeCell ref="AC3601:AK3601"/>
    <mergeCell ref="AO3601:AQ3601"/>
    <mergeCell ref="AS3601:AW3602"/>
    <mergeCell ref="AC3599:AK3600"/>
    <mergeCell ref="AO3599:AQ3599"/>
    <mergeCell ref="AS3599:AW3600"/>
    <mergeCell ref="AZ3599:BG3599"/>
    <mergeCell ref="BH3599:BP3599"/>
    <mergeCell ref="BS3599:BX3599"/>
    <mergeCell ref="AZ3597:BG3597"/>
    <mergeCell ref="BH3597:BP3597"/>
    <mergeCell ref="BS3597:BX3597"/>
    <mergeCell ref="CB3597:CC3597"/>
    <mergeCell ref="CE3597:CH3598"/>
    <mergeCell ref="B3599:C3599"/>
    <mergeCell ref="D3599:I3599"/>
    <mergeCell ref="K3599:N3599"/>
    <mergeCell ref="Q3599:T3599"/>
    <mergeCell ref="X3599:Z3600"/>
    <mergeCell ref="BS3595:BX3595"/>
    <mergeCell ref="CB3595:CC3595"/>
    <mergeCell ref="CE3595:CH3596"/>
    <mergeCell ref="B3597:C3597"/>
    <mergeCell ref="D3597:I3597"/>
    <mergeCell ref="K3597:N3597"/>
    <mergeCell ref="X3597:Z3598"/>
    <mergeCell ref="AC3597:AK3598"/>
    <mergeCell ref="AO3597:AQ3597"/>
    <mergeCell ref="AS3597:AW3598"/>
    <mergeCell ref="CE3593:CH3593"/>
    <mergeCell ref="B3595:C3595"/>
    <mergeCell ref="D3595:I3595"/>
    <mergeCell ref="K3595:N3595"/>
    <mergeCell ref="X3595:Z3596"/>
    <mergeCell ref="AC3595:AK3596"/>
    <mergeCell ref="AO3595:AQ3595"/>
    <mergeCell ref="AS3595:AW3596"/>
    <mergeCell ref="AZ3595:BG3595"/>
    <mergeCell ref="BH3595:BP3595"/>
    <mergeCell ref="AO3593:AQ3593"/>
    <mergeCell ref="AS3593:AW3594"/>
    <mergeCell ref="AZ3593:BG3593"/>
    <mergeCell ref="BH3593:BP3593"/>
    <mergeCell ref="BS3593:BX3593"/>
    <mergeCell ref="CB3593:CC3593"/>
    <mergeCell ref="BH3591:BP3591"/>
    <mergeCell ref="BS3591:BX3591"/>
    <mergeCell ref="CB3591:CC3591"/>
    <mergeCell ref="CE3591:CH3591"/>
    <mergeCell ref="B3593:C3593"/>
    <mergeCell ref="D3593:I3593"/>
    <mergeCell ref="K3593:N3593"/>
    <mergeCell ref="Q3593:T3593"/>
    <mergeCell ref="X3593:Z3594"/>
    <mergeCell ref="AC3593:AK3594"/>
    <mergeCell ref="CE3589:CH3589"/>
    <mergeCell ref="B3591:C3591"/>
    <mergeCell ref="D3591:I3591"/>
    <mergeCell ref="K3591:N3591"/>
    <mergeCell ref="Q3591:T3591"/>
    <mergeCell ref="X3591:Z3592"/>
    <mergeCell ref="AC3591:AK3592"/>
    <mergeCell ref="AO3591:AQ3591"/>
    <mergeCell ref="AS3591:AW3592"/>
    <mergeCell ref="AZ3591:BG3591"/>
    <mergeCell ref="AO3589:AQ3589"/>
    <mergeCell ref="AS3589:AW3590"/>
    <mergeCell ref="AZ3589:BG3589"/>
    <mergeCell ref="BH3589:BP3589"/>
    <mergeCell ref="BS3589:BX3589"/>
    <mergeCell ref="CB3589:CC3589"/>
    <mergeCell ref="B3589:C3589"/>
    <mergeCell ref="D3589:I3589"/>
    <mergeCell ref="K3589:N3589"/>
    <mergeCell ref="Q3589:T3589"/>
    <mergeCell ref="X3589:Z3590"/>
    <mergeCell ref="AC3589:AK3590"/>
    <mergeCell ref="AS3587:AW3588"/>
    <mergeCell ref="AZ3587:BG3587"/>
    <mergeCell ref="BH3587:BP3587"/>
    <mergeCell ref="BS3587:BX3587"/>
    <mergeCell ref="CB3587:CC3587"/>
    <mergeCell ref="CE3587:CH3587"/>
    <mergeCell ref="B3587:C3587"/>
    <mergeCell ref="D3587:I3587"/>
    <mergeCell ref="K3587:N3587"/>
    <mergeCell ref="X3587:Z3588"/>
    <mergeCell ref="AC3587:AK3587"/>
    <mergeCell ref="AO3587:AQ3587"/>
    <mergeCell ref="AS3585:AW3586"/>
    <mergeCell ref="AZ3585:BG3585"/>
    <mergeCell ref="BH3585:BP3585"/>
    <mergeCell ref="BS3585:BX3585"/>
    <mergeCell ref="CB3585:CC3585"/>
    <mergeCell ref="CE3585:CH3585"/>
    <mergeCell ref="B3585:C3585"/>
    <mergeCell ref="D3585:I3585"/>
    <mergeCell ref="K3585:N3585"/>
    <mergeCell ref="X3585:Z3586"/>
    <mergeCell ref="AC3585:AK3585"/>
    <mergeCell ref="AO3585:AQ3585"/>
    <mergeCell ref="AS3583:AW3584"/>
    <mergeCell ref="AZ3583:BG3583"/>
    <mergeCell ref="BH3583:BP3583"/>
    <mergeCell ref="BS3583:BX3583"/>
    <mergeCell ref="CB3583:CC3583"/>
    <mergeCell ref="CE3583:CH3584"/>
    <mergeCell ref="B3583:C3583"/>
    <mergeCell ref="D3583:I3583"/>
    <mergeCell ref="K3583:N3583"/>
    <mergeCell ref="X3583:Z3584"/>
    <mergeCell ref="AC3583:AK3584"/>
    <mergeCell ref="AO3583:AQ3583"/>
    <mergeCell ref="AS3581:AW3582"/>
    <mergeCell ref="AZ3581:BG3581"/>
    <mergeCell ref="BH3581:BP3581"/>
    <mergeCell ref="BS3581:BX3581"/>
    <mergeCell ref="CB3581:CC3581"/>
    <mergeCell ref="CE3581:CH3581"/>
    <mergeCell ref="B3581:C3581"/>
    <mergeCell ref="D3581:I3581"/>
    <mergeCell ref="K3581:N3581"/>
    <mergeCell ref="X3581:Z3582"/>
    <mergeCell ref="AC3581:AK3582"/>
    <mergeCell ref="AO3581:AQ3581"/>
    <mergeCell ref="AS3579:AW3580"/>
    <mergeCell ref="AZ3579:BG3579"/>
    <mergeCell ref="BH3579:BP3579"/>
    <mergeCell ref="BS3579:BX3579"/>
    <mergeCell ref="CB3579:CC3579"/>
    <mergeCell ref="CE3579:CH3580"/>
    <mergeCell ref="B3579:C3579"/>
    <mergeCell ref="D3579:I3579"/>
    <mergeCell ref="K3579:N3579"/>
    <mergeCell ref="X3579:Z3580"/>
    <mergeCell ref="AC3579:AK3580"/>
    <mergeCell ref="AO3579:AQ3579"/>
    <mergeCell ref="AS3577:AW3578"/>
    <mergeCell ref="AZ3577:BG3577"/>
    <mergeCell ref="BH3577:BP3577"/>
    <mergeCell ref="BS3577:BX3577"/>
    <mergeCell ref="CB3577:CC3577"/>
    <mergeCell ref="CE3577:CH3578"/>
    <mergeCell ref="B3577:C3577"/>
    <mergeCell ref="D3577:I3577"/>
    <mergeCell ref="K3577:N3577"/>
    <mergeCell ref="X3577:Z3578"/>
    <mergeCell ref="AC3577:AK3578"/>
    <mergeCell ref="AO3577:AQ3577"/>
    <mergeCell ref="AS3575:AW3576"/>
    <mergeCell ref="AZ3575:BG3575"/>
    <mergeCell ref="BH3575:BP3575"/>
    <mergeCell ref="BS3575:BX3575"/>
    <mergeCell ref="CB3575:CC3575"/>
    <mergeCell ref="CE3575:CH3575"/>
    <mergeCell ref="B3575:C3575"/>
    <mergeCell ref="D3575:I3575"/>
    <mergeCell ref="K3575:N3575"/>
    <mergeCell ref="X3575:Z3576"/>
    <mergeCell ref="AC3575:AK3576"/>
    <mergeCell ref="AO3575:AQ3575"/>
    <mergeCell ref="AS3573:AW3574"/>
    <mergeCell ref="AZ3573:BG3573"/>
    <mergeCell ref="BH3573:BP3573"/>
    <mergeCell ref="BS3573:BX3573"/>
    <mergeCell ref="CB3573:CC3573"/>
    <mergeCell ref="CE3573:CH3574"/>
    <mergeCell ref="B3573:C3573"/>
    <mergeCell ref="D3573:I3573"/>
    <mergeCell ref="K3573:N3573"/>
    <mergeCell ref="X3573:Z3574"/>
    <mergeCell ref="AC3573:AK3574"/>
    <mergeCell ref="AO3573:AQ3573"/>
    <mergeCell ref="AS3571:AW3572"/>
    <mergeCell ref="AZ3571:BG3571"/>
    <mergeCell ref="BH3571:BP3571"/>
    <mergeCell ref="BS3571:BX3571"/>
    <mergeCell ref="CB3571:CC3571"/>
    <mergeCell ref="CE3571:CH3571"/>
    <mergeCell ref="BS3569:BX3569"/>
    <mergeCell ref="CB3569:CC3569"/>
    <mergeCell ref="CE3569:CH3569"/>
    <mergeCell ref="B3571:C3571"/>
    <mergeCell ref="D3571:I3571"/>
    <mergeCell ref="K3571:N3571"/>
    <mergeCell ref="Q3571:T3571"/>
    <mergeCell ref="X3571:Z3572"/>
    <mergeCell ref="AC3571:AK3572"/>
    <mergeCell ref="AO3571:AQ3571"/>
    <mergeCell ref="CE3567:CH3567"/>
    <mergeCell ref="B3569:C3569"/>
    <mergeCell ref="D3569:I3569"/>
    <mergeCell ref="K3569:N3569"/>
    <mergeCell ref="X3569:Z3570"/>
    <mergeCell ref="AC3569:AK3569"/>
    <mergeCell ref="AO3569:AQ3569"/>
    <mergeCell ref="AS3569:AW3570"/>
    <mergeCell ref="AZ3569:BG3569"/>
    <mergeCell ref="BH3569:BP3569"/>
    <mergeCell ref="AO3567:AQ3567"/>
    <mergeCell ref="AS3567:AW3568"/>
    <mergeCell ref="AZ3567:BG3567"/>
    <mergeCell ref="BH3567:BP3567"/>
    <mergeCell ref="BS3567:BX3567"/>
    <mergeCell ref="CB3567:CC3567"/>
    <mergeCell ref="BH3565:BP3565"/>
    <mergeCell ref="BS3565:BX3565"/>
    <mergeCell ref="CB3565:CC3565"/>
    <mergeCell ref="CE3565:CH3565"/>
    <mergeCell ref="B3567:C3567"/>
    <mergeCell ref="D3567:I3567"/>
    <mergeCell ref="K3567:N3567"/>
    <mergeCell ref="Q3567:T3567"/>
    <mergeCell ref="X3567:Z3568"/>
    <mergeCell ref="AC3567:AK3567"/>
    <mergeCell ref="CE3563:CH3563"/>
    <mergeCell ref="B3565:C3565"/>
    <mergeCell ref="D3565:I3565"/>
    <mergeCell ref="K3565:N3565"/>
    <mergeCell ref="Q3565:T3565"/>
    <mergeCell ref="X3565:Z3566"/>
    <mergeCell ref="AC3565:AK3566"/>
    <mergeCell ref="AO3565:AQ3565"/>
    <mergeCell ref="AS3565:AW3566"/>
    <mergeCell ref="AZ3565:BG3565"/>
    <mergeCell ref="AO3563:AQ3563"/>
    <mergeCell ref="AS3563:AW3564"/>
    <mergeCell ref="AZ3563:BG3563"/>
    <mergeCell ref="BH3563:BP3563"/>
    <mergeCell ref="BS3563:BX3563"/>
    <mergeCell ref="CB3563:CC3563"/>
    <mergeCell ref="BH3561:BP3561"/>
    <mergeCell ref="BS3561:BX3561"/>
    <mergeCell ref="CB3561:CC3561"/>
    <mergeCell ref="CE3561:CH3561"/>
    <mergeCell ref="B3563:C3563"/>
    <mergeCell ref="D3563:I3563"/>
    <mergeCell ref="K3563:N3563"/>
    <mergeCell ref="Q3563:T3563"/>
    <mergeCell ref="X3563:Z3564"/>
    <mergeCell ref="AC3563:AK3564"/>
    <mergeCell ref="CE3559:CH3559"/>
    <mergeCell ref="B3561:C3561"/>
    <mergeCell ref="D3561:I3561"/>
    <mergeCell ref="K3561:N3561"/>
    <mergeCell ref="Q3561:T3561"/>
    <mergeCell ref="X3561:Z3562"/>
    <mergeCell ref="AC3561:AK3562"/>
    <mergeCell ref="AO3561:AQ3561"/>
    <mergeCell ref="AS3561:AW3562"/>
    <mergeCell ref="AZ3561:BG3561"/>
    <mergeCell ref="AO3559:AQ3559"/>
    <mergeCell ref="AS3559:AW3560"/>
    <mergeCell ref="AZ3559:BG3559"/>
    <mergeCell ref="BH3559:BP3559"/>
    <mergeCell ref="BS3559:BX3559"/>
    <mergeCell ref="CB3559:CC3559"/>
    <mergeCell ref="BH3557:BP3557"/>
    <mergeCell ref="BS3557:BX3557"/>
    <mergeCell ref="CB3557:CC3557"/>
    <mergeCell ref="CE3557:CH3557"/>
    <mergeCell ref="B3559:C3559"/>
    <mergeCell ref="D3559:I3559"/>
    <mergeCell ref="K3559:N3559"/>
    <mergeCell ref="Q3559:T3559"/>
    <mergeCell ref="X3559:Z3560"/>
    <mergeCell ref="AC3559:AK3560"/>
    <mergeCell ref="CE3555:CH3555"/>
    <mergeCell ref="B3557:C3557"/>
    <mergeCell ref="D3557:I3557"/>
    <mergeCell ref="K3557:N3557"/>
    <mergeCell ref="Q3557:T3557"/>
    <mergeCell ref="X3557:Z3558"/>
    <mergeCell ref="AC3557:AK3558"/>
    <mergeCell ref="AO3557:AQ3557"/>
    <mergeCell ref="AS3557:AW3558"/>
    <mergeCell ref="AZ3557:BG3557"/>
    <mergeCell ref="AO3555:AQ3555"/>
    <mergeCell ref="AS3555:AW3556"/>
    <mergeCell ref="AZ3555:BG3555"/>
    <mergeCell ref="BH3555:BP3555"/>
    <mergeCell ref="BS3555:BX3555"/>
    <mergeCell ref="CB3555:CC3555"/>
    <mergeCell ref="BH3553:BP3553"/>
    <mergeCell ref="BS3553:BX3553"/>
    <mergeCell ref="CB3553:CC3553"/>
    <mergeCell ref="CE3553:CH3553"/>
    <mergeCell ref="B3555:C3555"/>
    <mergeCell ref="D3555:I3555"/>
    <mergeCell ref="K3555:N3555"/>
    <mergeCell ref="Q3555:T3555"/>
    <mergeCell ref="X3555:Z3556"/>
    <mergeCell ref="AC3555:AK3556"/>
    <mergeCell ref="CE3551:CH3551"/>
    <mergeCell ref="B3553:C3553"/>
    <mergeCell ref="D3553:I3553"/>
    <mergeCell ref="K3553:N3553"/>
    <mergeCell ref="Q3553:T3553"/>
    <mergeCell ref="X3553:Z3554"/>
    <mergeCell ref="AC3553:AK3554"/>
    <mergeCell ref="AO3553:AQ3553"/>
    <mergeCell ref="AS3553:AW3554"/>
    <mergeCell ref="AZ3553:BG3553"/>
    <mergeCell ref="AO3551:AQ3551"/>
    <mergeCell ref="AS3551:AW3552"/>
    <mergeCell ref="AZ3551:BG3551"/>
    <mergeCell ref="BH3551:BP3551"/>
    <mergeCell ref="BS3551:BX3551"/>
    <mergeCell ref="CB3551:CC3551"/>
    <mergeCell ref="BH3549:BP3549"/>
    <mergeCell ref="BS3549:BX3549"/>
    <mergeCell ref="CB3549:CC3549"/>
    <mergeCell ref="CE3549:CH3549"/>
    <mergeCell ref="B3551:C3551"/>
    <mergeCell ref="D3551:I3551"/>
    <mergeCell ref="K3551:N3551"/>
    <mergeCell ref="Q3551:T3551"/>
    <mergeCell ref="X3551:Z3552"/>
    <mergeCell ref="AC3551:AK3552"/>
    <mergeCell ref="CE3547:CH3547"/>
    <mergeCell ref="B3549:C3549"/>
    <mergeCell ref="D3549:I3549"/>
    <mergeCell ref="K3549:N3549"/>
    <mergeCell ref="Q3549:T3549"/>
    <mergeCell ref="X3549:Z3550"/>
    <mergeCell ref="AC3549:AK3550"/>
    <mergeCell ref="AO3549:AQ3549"/>
    <mergeCell ref="AS3549:AW3550"/>
    <mergeCell ref="AZ3549:BG3549"/>
    <mergeCell ref="AO3547:AQ3547"/>
    <mergeCell ref="AS3547:AW3548"/>
    <mergeCell ref="AZ3547:BG3547"/>
    <mergeCell ref="BH3547:BP3547"/>
    <mergeCell ref="BS3547:BX3547"/>
    <mergeCell ref="CB3547:CC3547"/>
    <mergeCell ref="BH3545:BP3545"/>
    <mergeCell ref="BS3545:BX3545"/>
    <mergeCell ref="CB3545:CC3545"/>
    <mergeCell ref="CE3545:CH3545"/>
    <mergeCell ref="B3547:C3547"/>
    <mergeCell ref="D3547:I3547"/>
    <mergeCell ref="K3547:N3547"/>
    <mergeCell ref="Q3547:T3547"/>
    <mergeCell ref="X3547:Z3548"/>
    <mergeCell ref="AC3547:AK3548"/>
    <mergeCell ref="CE3543:CH3543"/>
    <mergeCell ref="B3545:C3545"/>
    <mergeCell ref="D3545:I3545"/>
    <mergeCell ref="K3545:N3545"/>
    <mergeCell ref="Q3545:T3545"/>
    <mergeCell ref="X3545:Z3546"/>
    <mergeCell ref="AC3545:AK3546"/>
    <mergeCell ref="AO3545:AQ3545"/>
    <mergeCell ref="AS3545:AW3546"/>
    <mergeCell ref="AZ3545:BG3545"/>
    <mergeCell ref="AO3543:AQ3543"/>
    <mergeCell ref="AS3543:AW3544"/>
    <mergeCell ref="AZ3543:BG3543"/>
    <mergeCell ref="BH3543:BP3543"/>
    <mergeCell ref="BS3543:BX3543"/>
    <mergeCell ref="CB3543:CC3543"/>
    <mergeCell ref="BH3541:BP3541"/>
    <mergeCell ref="BS3541:BX3541"/>
    <mergeCell ref="CB3541:CC3541"/>
    <mergeCell ref="CE3541:CH3541"/>
    <mergeCell ref="B3543:C3543"/>
    <mergeCell ref="D3543:I3543"/>
    <mergeCell ref="K3543:N3543"/>
    <mergeCell ref="Q3543:T3543"/>
    <mergeCell ref="X3543:Z3544"/>
    <mergeCell ref="AC3543:AK3544"/>
    <mergeCell ref="CE3539:CH3539"/>
    <mergeCell ref="B3541:C3541"/>
    <mergeCell ref="D3541:I3541"/>
    <mergeCell ref="K3541:N3541"/>
    <mergeCell ref="Q3541:T3541"/>
    <mergeCell ref="X3541:Z3542"/>
    <mergeCell ref="AC3541:AK3541"/>
    <mergeCell ref="AO3541:AQ3541"/>
    <mergeCell ref="AS3541:AW3542"/>
    <mergeCell ref="AZ3541:BG3541"/>
    <mergeCell ref="AO3539:AQ3539"/>
    <mergeCell ref="AS3539:AW3540"/>
    <mergeCell ref="AZ3539:BG3539"/>
    <mergeCell ref="BH3539:BP3539"/>
    <mergeCell ref="BS3539:BX3539"/>
    <mergeCell ref="CB3539:CC3539"/>
    <mergeCell ref="BH3537:BP3537"/>
    <mergeCell ref="BS3537:BX3537"/>
    <mergeCell ref="CB3537:CC3537"/>
    <mergeCell ref="CE3537:CH3537"/>
    <mergeCell ref="B3539:C3539"/>
    <mergeCell ref="D3539:I3539"/>
    <mergeCell ref="K3539:N3539"/>
    <mergeCell ref="Q3539:T3539"/>
    <mergeCell ref="X3539:Z3540"/>
    <mergeCell ref="AC3539:AK3539"/>
    <mergeCell ref="CE3535:CH3536"/>
    <mergeCell ref="B3537:C3537"/>
    <mergeCell ref="D3537:I3537"/>
    <mergeCell ref="K3537:N3537"/>
    <mergeCell ref="Q3537:T3537"/>
    <mergeCell ref="X3537:Z3538"/>
    <mergeCell ref="AC3537:AK3538"/>
    <mergeCell ref="AO3537:AQ3537"/>
    <mergeCell ref="AS3537:AW3538"/>
    <mergeCell ref="AZ3537:BG3537"/>
    <mergeCell ref="AO3535:AQ3535"/>
    <mergeCell ref="AS3535:AW3536"/>
    <mergeCell ref="AZ3535:BG3535"/>
    <mergeCell ref="BH3535:BP3535"/>
    <mergeCell ref="BS3535:BX3535"/>
    <mergeCell ref="CB3535:CC3535"/>
    <mergeCell ref="AZ3533:BG3533"/>
    <mergeCell ref="BH3533:BP3533"/>
    <mergeCell ref="BS3533:BX3533"/>
    <mergeCell ref="CB3533:CC3533"/>
    <mergeCell ref="CE3533:CH3534"/>
    <mergeCell ref="B3535:C3535"/>
    <mergeCell ref="D3535:I3535"/>
    <mergeCell ref="K3535:N3535"/>
    <mergeCell ref="X3535:Z3536"/>
    <mergeCell ref="AC3535:AK3536"/>
    <mergeCell ref="BS3531:BX3531"/>
    <mergeCell ref="CB3531:CC3531"/>
    <mergeCell ref="CE3531:CH3532"/>
    <mergeCell ref="B3533:C3533"/>
    <mergeCell ref="D3533:I3533"/>
    <mergeCell ref="K3533:N3533"/>
    <mergeCell ref="X3533:Z3534"/>
    <mergeCell ref="AC3533:AK3534"/>
    <mergeCell ref="AO3533:AQ3533"/>
    <mergeCell ref="AS3533:AW3534"/>
    <mergeCell ref="CE3529:CH3529"/>
    <mergeCell ref="B3531:C3531"/>
    <mergeCell ref="D3531:I3531"/>
    <mergeCell ref="K3531:N3531"/>
    <mergeCell ref="X3531:Z3532"/>
    <mergeCell ref="AC3531:AK3532"/>
    <mergeCell ref="AO3531:AQ3531"/>
    <mergeCell ref="AS3531:AW3532"/>
    <mergeCell ref="AZ3531:BG3531"/>
    <mergeCell ref="BH3531:BP3531"/>
    <mergeCell ref="AO3529:AQ3529"/>
    <mergeCell ref="AS3529:AW3530"/>
    <mergeCell ref="AZ3529:BG3529"/>
    <mergeCell ref="BH3529:BP3529"/>
    <mergeCell ref="BS3529:BX3529"/>
    <mergeCell ref="CB3529:CC3529"/>
    <mergeCell ref="BH3527:BP3527"/>
    <mergeCell ref="BS3527:BX3527"/>
    <mergeCell ref="CB3527:CC3527"/>
    <mergeCell ref="CE3527:CH3527"/>
    <mergeCell ref="B3529:C3529"/>
    <mergeCell ref="D3529:I3529"/>
    <mergeCell ref="K3529:N3529"/>
    <mergeCell ref="Q3529:T3529"/>
    <mergeCell ref="X3529:Z3530"/>
    <mergeCell ref="AC3529:AK3530"/>
    <mergeCell ref="CE3525:CH3526"/>
    <mergeCell ref="B3527:C3527"/>
    <mergeCell ref="D3527:I3527"/>
    <mergeCell ref="K3527:N3527"/>
    <mergeCell ref="Q3527:T3527"/>
    <mergeCell ref="X3527:Z3528"/>
    <mergeCell ref="AC3527:AK3528"/>
    <mergeCell ref="AO3527:AQ3527"/>
    <mergeCell ref="AS3527:AW3528"/>
    <mergeCell ref="AZ3527:BG3527"/>
    <mergeCell ref="AO3525:AQ3525"/>
    <mergeCell ref="AS3525:AW3526"/>
    <mergeCell ref="AZ3525:BG3525"/>
    <mergeCell ref="BH3525:BP3525"/>
    <mergeCell ref="BS3525:BX3525"/>
    <mergeCell ref="CB3525:CC3525"/>
    <mergeCell ref="B3525:C3525"/>
    <mergeCell ref="D3525:I3525"/>
    <mergeCell ref="K3525:N3525"/>
    <mergeCell ref="Q3525:T3525"/>
    <mergeCell ref="X3525:Z3526"/>
    <mergeCell ref="AC3525:AK3526"/>
    <mergeCell ref="AS3523:AW3524"/>
    <mergeCell ref="AZ3523:BG3523"/>
    <mergeCell ref="BH3523:BP3523"/>
    <mergeCell ref="BS3523:BX3523"/>
    <mergeCell ref="CB3523:CC3523"/>
    <mergeCell ref="CE3523:CH3523"/>
    <mergeCell ref="BH3521:BP3521"/>
    <mergeCell ref="BS3521:BX3521"/>
    <mergeCell ref="CB3521:CC3521"/>
    <mergeCell ref="CE3521:CH3521"/>
    <mergeCell ref="B3523:C3523"/>
    <mergeCell ref="D3523:I3523"/>
    <mergeCell ref="K3523:N3523"/>
    <mergeCell ref="X3523:Z3524"/>
    <mergeCell ref="AC3523:AK3524"/>
    <mergeCell ref="AO3523:AQ3523"/>
    <mergeCell ref="CE3519:CH3519"/>
    <mergeCell ref="B3521:C3521"/>
    <mergeCell ref="D3521:I3521"/>
    <mergeCell ref="K3521:N3521"/>
    <mergeCell ref="Q3521:T3521"/>
    <mergeCell ref="X3521:Z3522"/>
    <mergeCell ref="AC3521:AK3522"/>
    <mergeCell ref="AO3521:AQ3521"/>
    <mergeCell ref="AS3521:AW3522"/>
    <mergeCell ref="AZ3521:BG3521"/>
    <mergeCell ref="AO3519:AQ3519"/>
    <mergeCell ref="AS3519:AW3520"/>
    <mergeCell ref="AZ3519:BG3519"/>
    <mergeCell ref="BH3519:BP3519"/>
    <mergeCell ref="BS3519:BX3519"/>
    <mergeCell ref="CB3519:CC3519"/>
    <mergeCell ref="BH3517:BP3517"/>
    <mergeCell ref="BS3517:BX3517"/>
    <mergeCell ref="CB3517:CC3517"/>
    <mergeCell ref="CE3517:CH3517"/>
    <mergeCell ref="B3519:C3519"/>
    <mergeCell ref="D3519:I3519"/>
    <mergeCell ref="K3519:N3519"/>
    <mergeCell ref="Q3519:T3519"/>
    <mergeCell ref="X3519:Z3520"/>
    <mergeCell ref="AC3519:AK3520"/>
    <mergeCell ref="CE3515:CH3515"/>
    <mergeCell ref="B3517:C3517"/>
    <mergeCell ref="D3517:I3517"/>
    <mergeCell ref="K3517:N3517"/>
    <mergeCell ref="Q3517:T3517"/>
    <mergeCell ref="X3517:Z3518"/>
    <mergeCell ref="AC3517:AK3518"/>
    <mergeCell ref="AO3517:AQ3517"/>
    <mergeCell ref="AS3517:AW3518"/>
    <mergeCell ref="AZ3517:BG3517"/>
    <mergeCell ref="AO3515:AQ3515"/>
    <mergeCell ref="AS3515:AW3516"/>
    <mergeCell ref="AZ3515:BG3515"/>
    <mergeCell ref="BH3515:BP3515"/>
    <mergeCell ref="BS3515:BX3515"/>
    <mergeCell ref="CB3515:CC3515"/>
    <mergeCell ref="B3515:C3515"/>
    <mergeCell ref="D3515:I3515"/>
    <mergeCell ref="K3515:N3515"/>
    <mergeCell ref="Q3515:T3515"/>
    <mergeCell ref="X3515:Z3516"/>
    <mergeCell ref="AC3515:AK3516"/>
    <mergeCell ref="AS3513:AW3514"/>
    <mergeCell ref="AZ3513:BG3513"/>
    <mergeCell ref="BH3513:BP3513"/>
    <mergeCell ref="BS3513:BX3513"/>
    <mergeCell ref="CB3513:CC3513"/>
    <mergeCell ref="CE3513:CH3513"/>
    <mergeCell ref="BS3511:BX3511"/>
    <mergeCell ref="CB3511:CC3511"/>
    <mergeCell ref="CE3511:CH3512"/>
    <mergeCell ref="B3513:C3513"/>
    <mergeCell ref="D3513:I3513"/>
    <mergeCell ref="K3513:N3513"/>
    <mergeCell ref="Q3513:T3513"/>
    <mergeCell ref="X3513:Z3514"/>
    <mergeCell ref="AC3513:AK3514"/>
    <mergeCell ref="AO3513:AQ3513"/>
    <mergeCell ref="CE3509:CH3509"/>
    <mergeCell ref="B3511:C3511"/>
    <mergeCell ref="D3511:I3511"/>
    <mergeCell ref="K3511:N3511"/>
    <mergeCell ref="X3511:Z3512"/>
    <mergeCell ref="AC3511:AK3512"/>
    <mergeCell ref="AO3511:AQ3511"/>
    <mergeCell ref="AS3511:AW3512"/>
    <mergeCell ref="AZ3511:BG3511"/>
    <mergeCell ref="BH3511:BP3511"/>
    <mergeCell ref="AO3509:AQ3509"/>
    <mergeCell ref="AS3509:AW3510"/>
    <mergeCell ref="AZ3509:BG3509"/>
    <mergeCell ref="BH3509:BP3509"/>
    <mergeCell ref="BS3509:BX3509"/>
    <mergeCell ref="CB3509:CC3509"/>
    <mergeCell ref="AZ3507:BG3507"/>
    <mergeCell ref="BH3507:BP3507"/>
    <mergeCell ref="BS3507:BX3507"/>
    <mergeCell ref="CB3507:CC3507"/>
    <mergeCell ref="CE3507:CH3508"/>
    <mergeCell ref="B3509:C3509"/>
    <mergeCell ref="D3509:I3509"/>
    <mergeCell ref="K3509:N3509"/>
    <mergeCell ref="X3509:Z3510"/>
    <mergeCell ref="AC3509:AK3510"/>
    <mergeCell ref="BS3505:BX3505"/>
    <mergeCell ref="CB3505:CC3505"/>
    <mergeCell ref="CE3505:CH3506"/>
    <mergeCell ref="B3507:C3507"/>
    <mergeCell ref="D3507:I3507"/>
    <mergeCell ref="K3507:N3507"/>
    <mergeCell ref="X3507:Z3508"/>
    <mergeCell ref="AC3507:AK3508"/>
    <mergeCell ref="AO3507:AQ3507"/>
    <mergeCell ref="AS3507:AW3508"/>
    <mergeCell ref="CE3503:CH3504"/>
    <mergeCell ref="B3505:C3505"/>
    <mergeCell ref="D3505:I3505"/>
    <mergeCell ref="K3505:N3505"/>
    <mergeCell ref="X3505:Z3506"/>
    <mergeCell ref="AC3505:AK3506"/>
    <mergeCell ref="AO3505:AQ3505"/>
    <mergeCell ref="AS3505:AW3506"/>
    <mergeCell ref="AZ3505:BG3505"/>
    <mergeCell ref="BH3505:BP3505"/>
    <mergeCell ref="AO3503:AQ3503"/>
    <mergeCell ref="AS3503:AW3504"/>
    <mergeCell ref="AZ3503:BG3503"/>
    <mergeCell ref="BH3503:BP3503"/>
    <mergeCell ref="BS3503:BX3503"/>
    <mergeCell ref="CB3503:CC3503"/>
    <mergeCell ref="AZ3501:BG3501"/>
    <mergeCell ref="BH3501:BP3501"/>
    <mergeCell ref="BS3501:BX3501"/>
    <mergeCell ref="CB3501:CC3501"/>
    <mergeCell ref="CE3501:CH3502"/>
    <mergeCell ref="B3503:C3503"/>
    <mergeCell ref="D3503:I3503"/>
    <mergeCell ref="K3503:N3503"/>
    <mergeCell ref="X3503:Z3504"/>
    <mergeCell ref="AC3503:AK3504"/>
    <mergeCell ref="BS3499:BX3499"/>
    <mergeCell ref="CB3499:CC3499"/>
    <mergeCell ref="CE3499:CH3499"/>
    <mergeCell ref="B3501:C3501"/>
    <mergeCell ref="D3501:I3501"/>
    <mergeCell ref="K3501:N3501"/>
    <mergeCell ref="X3501:Z3502"/>
    <mergeCell ref="AC3501:AK3502"/>
    <mergeCell ref="AO3501:AQ3501"/>
    <mergeCell ref="AS3501:AW3502"/>
    <mergeCell ref="CE3497:CH3498"/>
    <mergeCell ref="B3499:C3499"/>
    <mergeCell ref="D3499:I3499"/>
    <mergeCell ref="K3499:N3499"/>
    <mergeCell ref="X3499:Z3500"/>
    <mergeCell ref="AC3499:AK3500"/>
    <mergeCell ref="AO3499:AQ3499"/>
    <mergeCell ref="AS3499:AW3500"/>
    <mergeCell ref="AZ3499:BG3499"/>
    <mergeCell ref="BH3499:BP3499"/>
    <mergeCell ref="AO3497:AQ3497"/>
    <mergeCell ref="AS3497:AW3498"/>
    <mergeCell ref="AZ3497:BG3497"/>
    <mergeCell ref="BH3497:BP3497"/>
    <mergeCell ref="BS3497:BX3497"/>
    <mergeCell ref="CB3497:CC3497"/>
    <mergeCell ref="AZ3495:BG3495"/>
    <mergeCell ref="BH3495:BP3495"/>
    <mergeCell ref="BS3495:BX3495"/>
    <mergeCell ref="CB3495:CC3495"/>
    <mergeCell ref="CE3495:CH3496"/>
    <mergeCell ref="B3497:C3497"/>
    <mergeCell ref="D3497:I3497"/>
    <mergeCell ref="K3497:N3497"/>
    <mergeCell ref="X3497:Z3498"/>
    <mergeCell ref="AC3497:AK3498"/>
    <mergeCell ref="BS3493:BX3493"/>
    <mergeCell ref="CB3493:CC3493"/>
    <mergeCell ref="CE3493:CH3494"/>
    <mergeCell ref="B3495:C3495"/>
    <mergeCell ref="D3495:I3495"/>
    <mergeCell ref="K3495:N3495"/>
    <mergeCell ref="X3495:Z3496"/>
    <mergeCell ref="AC3495:AK3496"/>
    <mergeCell ref="AO3495:AQ3495"/>
    <mergeCell ref="AS3495:AW3496"/>
    <mergeCell ref="CE3491:CH3492"/>
    <mergeCell ref="B3493:C3493"/>
    <mergeCell ref="D3493:I3493"/>
    <mergeCell ref="K3493:N3493"/>
    <mergeCell ref="X3493:Z3494"/>
    <mergeCell ref="AC3493:AK3494"/>
    <mergeCell ref="AO3493:AQ3493"/>
    <mergeCell ref="AS3493:AW3494"/>
    <mergeCell ref="AZ3493:BG3493"/>
    <mergeCell ref="BH3493:BP3493"/>
    <mergeCell ref="AO3491:AQ3491"/>
    <mergeCell ref="AS3491:AW3492"/>
    <mergeCell ref="AZ3491:BG3491"/>
    <mergeCell ref="BH3491:BP3491"/>
    <mergeCell ref="BS3491:BX3491"/>
    <mergeCell ref="CB3491:CC3491"/>
    <mergeCell ref="AZ3489:BG3489"/>
    <mergeCell ref="BH3489:BP3489"/>
    <mergeCell ref="BS3489:BX3489"/>
    <mergeCell ref="CB3489:CC3489"/>
    <mergeCell ref="CE3489:CH3489"/>
    <mergeCell ref="B3491:C3491"/>
    <mergeCell ref="D3491:I3491"/>
    <mergeCell ref="K3491:N3491"/>
    <mergeCell ref="X3491:Z3492"/>
    <mergeCell ref="AC3491:AK3492"/>
    <mergeCell ref="BS3487:BX3487"/>
    <mergeCell ref="CB3487:CC3487"/>
    <mergeCell ref="CE3487:CH3488"/>
    <mergeCell ref="B3489:C3489"/>
    <mergeCell ref="D3489:I3489"/>
    <mergeCell ref="K3489:N3489"/>
    <mergeCell ref="X3489:Z3490"/>
    <mergeCell ref="AC3489:AK3490"/>
    <mergeCell ref="AO3489:AQ3489"/>
    <mergeCell ref="AS3489:AW3490"/>
    <mergeCell ref="CE3485:CH3486"/>
    <mergeCell ref="B3487:C3487"/>
    <mergeCell ref="D3487:I3487"/>
    <mergeCell ref="K3487:N3487"/>
    <mergeCell ref="X3487:Z3488"/>
    <mergeCell ref="AC3487:AK3488"/>
    <mergeCell ref="AO3487:AQ3487"/>
    <mergeCell ref="AS3487:AW3488"/>
    <mergeCell ref="AZ3487:BG3487"/>
    <mergeCell ref="BH3487:BP3487"/>
    <mergeCell ref="AO3485:AQ3485"/>
    <mergeCell ref="AS3485:AW3486"/>
    <mergeCell ref="AZ3485:BG3485"/>
    <mergeCell ref="BH3485:BP3485"/>
    <mergeCell ref="BS3485:BX3485"/>
    <mergeCell ref="CB3485:CC3485"/>
    <mergeCell ref="AZ3483:BG3483"/>
    <mergeCell ref="BH3483:BP3483"/>
    <mergeCell ref="BS3483:BX3483"/>
    <mergeCell ref="CB3483:CC3483"/>
    <mergeCell ref="CE3483:CH3484"/>
    <mergeCell ref="B3485:C3485"/>
    <mergeCell ref="D3485:I3485"/>
    <mergeCell ref="K3485:N3485"/>
    <mergeCell ref="X3485:Z3486"/>
    <mergeCell ref="AC3485:AK3486"/>
    <mergeCell ref="BS3481:BX3481"/>
    <mergeCell ref="CB3481:CC3481"/>
    <mergeCell ref="CE3481:CH3481"/>
    <mergeCell ref="B3483:C3483"/>
    <mergeCell ref="D3483:I3483"/>
    <mergeCell ref="K3483:N3483"/>
    <mergeCell ref="X3483:Z3484"/>
    <mergeCell ref="AC3483:AK3484"/>
    <mergeCell ref="AO3483:AQ3483"/>
    <mergeCell ref="AS3483:AW3484"/>
    <mergeCell ref="CE3479:CH3480"/>
    <mergeCell ref="B3481:C3481"/>
    <mergeCell ref="D3481:I3481"/>
    <mergeCell ref="K3481:N3481"/>
    <mergeCell ref="X3481:Z3482"/>
    <mergeCell ref="AC3481:AK3482"/>
    <mergeCell ref="AO3481:AQ3481"/>
    <mergeCell ref="AS3481:AW3482"/>
    <mergeCell ref="AZ3481:BG3481"/>
    <mergeCell ref="BH3481:BP3481"/>
    <mergeCell ref="AO3479:AQ3479"/>
    <mergeCell ref="AS3479:AW3480"/>
    <mergeCell ref="AZ3479:BG3479"/>
    <mergeCell ref="BH3479:BP3479"/>
    <mergeCell ref="BS3479:BX3479"/>
    <mergeCell ref="CB3479:CC3479"/>
    <mergeCell ref="AZ3477:BG3477"/>
    <mergeCell ref="BH3477:BP3477"/>
    <mergeCell ref="BS3477:BX3477"/>
    <mergeCell ref="CB3477:CC3477"/>
    <mergeCell ref="CE3477:CH3478"/>
    <mergeCell ref="B3479:C3479"/>
    <mergeCell ref="D3479:I3479"/>
    <mergeCell ref="K3479:N3479"/>
    <mergeCell ref="X3479:Z3480"/>
    <mergeCell ref="AC3479:AK3480"/>
    <mergeCell ref="BS3475:BX3475"/>
    <mergeCell ref="CB3475:CC3475"/>
    <mergeCell ref="CE3475:CH3476"/>
    <mergeCell ref="B3477:C3477"/>
    <mergeCell ref="D3477:I3477"/>
    <mergeCell ref="K3477:N3477"/>
    <mergeCell ref="X3477:Z3478"/>
    <mergeCell ref="AC3477:AK3478"/>
    <mergeCell ref="AO3477:AQ3477"/>
    <mergeCell ref="AS3477:AW3478"/>
    <mergeCell ref="CE3473:CH3474"/>
    <mergeCell ref="B3475:C3475"/>
    <mergeCell ref="D3475:I3475"/>
    <mergeCell ref="K3475:N3475"/>
    <mergeCell ref="X3475:Z3476"/>
    <mergeCell ref="AC3475:AK3476"/>
    <mergeCell ref="AO3475:AQ3475"/>
    <mergeCell ref="AS3475:AW3476"/>
    <mergeCell ref="AZ3475:BG3475"/>
    <mergeCell ref="BH3475:BP3475"/>
    <mergeCell ref="AO3473:AQ3473"/>
    <mergeCell ref="AS3473:AW3474"/>
    <mergeCell ref="AZ3473:BG3473"/>
    <mergeCell ref="BH3473:BP3473"/>
    <mergeCell ref="BS3473:BX3473"/>
    <mergeCell ref="CB3473:CC3473"/>
    <mergeCell ref="AZ3471:BG3471"/>
    <mergeCell ref="BH3471:BP3471"/>
    <mergeCell ref="BS3471:BX3471"/>
    <mergeCell ref="CB3471:CC3471"/>
    <mergeCell ref="CE3471:CH3471"/>
    <mergeCell ref="B3473:C3473"/>
    <mergeCell ref="D3473:I3473"/>
    <mergeCell ref="K3473:N3473"/>
    <mergeCell ref="X3473:Z3474"/>
    <mergeCell ref="AC3473:AK3474"/>
    <mergeCell ref="BS3469:BX3469"/>
    <mergeCell ref="CB3469:CC3469"/>
    <mergeCell ref="CE3469:CH3470"/>
    <mergeCell ref="B3471:C3471"/>
    <mergeCell ref="D3471:I3471"/>
    <mergeCell ref="K3471:N3471"/>
    <mergeCell ref="X3471:Z3472"/>
    <mergeCell ref="AC3471:AK3472"/>
    <mergeCell ref="AO3471:AQ3471"/>
    <mergeCell ref="AS3471:AW3472"/>
    <mergeCell ref="CE3467:CH3468"/>
    <mergeCell ref="B3469:C3469"/>
    <mergeCell ref="D3469:I3469"/>
    <mergeCell ref="K3469:N3469"/>
    <mergeCell ref="X3469:Z3470"/>
    <mergeCell ref="AC3469:AK3470"/>
    <mergeCell ref="AO3469:AQ3469"/>
    <mergeCell ref="AS3469:AW3470"/>
    <mergeCell ref="AZ3469:BG3469"/>
    <mergeCell ref="BH3469:BP3469"/>
    <mergeCell ref="AO3467:AQ3467"/>
    <mergeCell ref="AS3467:AW3468"/>
    <mergeCell ref="AZ3467:BG3467"/>
    <mergeCell ref="BH3467:BP3467"/>
    <mergeCell ref="BS3467:BX3467"/>
    <mergeCell ref="CB3467:CC3467"/>
    <mergeCell ref="AZ3465:BG3465"/>
    <mergeCell ref="BH3465:BP3465"/>
    <mergeCell ref="BS3465:BX3465"/>
    <mergeCell ref="CB3465:CC3465"/>
    <mergeCell ref="CE3465:CH3466"/>
    <mergeCell ref="B3467:C3467"/>
    <mergeCell ref="D3467:I3467"/>
    <mergeCell ref="K3467:N3467"/>
    <mergeCell ref="X3467:Z3468"/>
    <mergeCell ref="AC3467:AK3468"/>
    <mergeCell ref="BS3463:BX3463"/>
    <mergeCell ref="CB3463:CC3463"/>
    <mergeCell ref="CE3463:CH3464"/>
    <mergeCell ref="B3465:C3465"/>
    <mergeCell ref="D3465:I3465"/>
    <mergeCell ref="K3465:N3465"/>
    <mergeCell ref="X3465:Z3466"/>
    <mergeCell ref="AC3465:AK3466"/>
    <mergeCell ref="AO3465:AQ3465"/>
    <mergeCell ref="AS3465:AW3466"/>
    <mergeCell ref="CE3461:CH3461"/>
    <mergeCell ref="B3463:C3463"/>
    <mergeCell ref="D3463:I3463"/>
    <mergeCell ref="K3463:N3463"/>
    <mergeCell ref="X3463:Z3464"/>
    <mergeCell ref="AC3463:AK3464"/>
    <mergeCell ref="AO3463:AQ3463"/>
    <mergeCell ref="AS3463:AW3464"/>
    <mergeCell ref="AZ3463:BG3463"/>
    <mergeCell ref="BH3463:BP3463"/>
    <mergeCell ref="AO3461:AQ3461"/>
    <mergeCell ref="AS3461:AW3462"/>
    <mergeCell ref="AZ3461:BG3461"/>
    <mergeCell ref="BH3461:BP3461"/>
    <mergeCell ref="BS3461:BX3461"/>
    <mergeCell ref="CB3461:CC3461"/>
    <mergeCell ref="B3461:C3461"/>
    <mergeCell ref="D3461:I3461"/>
    <mergeCell ref="K3461:N3461"/>
    <mergeCell ref="Q3461:T3461"/>
    <mergeCell ref="X3461:Z3462"/>
    <mergeCell ref="AC3461:AK3462"/>
    <mergeCell ref="AS3459:AW3460"/>
    <mergeCell ref="AZ3459:BG3459"/>
    <mergeCell ref="BH3459:BP3459"/>
    <mergeCell ref="BS3459:BX3459"/>
    <mergeCell ref="CB3459:CC3459"/>
    <mergeCell ref="CE3459:CH3459"/>
    <mergeCell ref="BH3457:BP3457"/>
    <mergeCell ref="BS3457:BX3457"/>
    <mergeCell ref="CB3457:CC3457"/>
    <mergeCell ref="CE3457:CH3457"/>
    <mergeCell ref="B3459:C3459"/>
    <mergeCell ref="D3459:I3459"/>
    <mergeCell ref="K3459:N3459"/>
    <mergeCell ref="X3459:Z3460"/>
    <mergeCell ref="AC3459:AK3460"/>
    <mergeCell ref="AO3459:AQ3459"/>
    <mergeCell ref="CE3455:CH3455"/>
    <mergeCell ref="B3457:C3457"/>
    <mergeCell ref="D3457:I3457"/>
    <mergeCell ref="K3457:N3457"/>
    <mergeCell ref="Q3457:T3457"/>
    <mergeCell ref="X3457:Z3458"/>
    <mergeCell ref="AC3457:AK3457"/>
    <mergeCell ref="AO3457:AQ3457"/>
    <mergeCell ref="AS3457:AW3458"/>
    <mergeCell ref="AZ3457:BG3457"/>
    <mergeCell ref="AO3455:AQ3455"/>
    <mergeCell ref="AS3455:AW3456"/>
    <mergeCell ref="AZ3455:BG3455"/>
    <mergeCell ref="BH3455:BP3455"/>
    <mergeCell ref="BS3455:BX3455"/>
    <mergeCell ref="CB3455:CC3455"/>
    <mergeCell ref="BH3453:BP3453"/>
    <mergeCell ref="BS3453:BX3453"/>
    <mergeCell ref="CB3453:CC3453"/>
    <mergeCell ref="CE3453:CH3453"/>
    <mergeCell ref="B3455:C3455"/>
    <mergeCell ref="D3455:I3455"/>
    <mergeCell ref="K3455:N3455"/>
    <mergeCell ref="Q3455:T3455"/>
    <mergeCell ref="X3455:Z3456"/>
    <mergeCell ref="AC3455:AK3455"/>
    <mergeCell ref="CE3451:CH3451"/>
    <mergeCell ref="B3453:C3453"/>
    <mergeCell ref="D3453:I3453"/>
    <mergeCell ref="K3453:N3453"/>
    <mergeCell ref="Q3453:T3453"/>
    <mergeCell ref="X3453:Z3454"/>
    <mergeCell ref="AC3453:AK3454"/>
    <mergeCell ref="AO3453:AQ3453"/>
    <mergeCell ref="AS3453:AW3454"/>
    <mergeCell ref="AZ3453:BG3453"/>
    <mergeCell ref="AO3451:AQ3451"/>
    <mergeCell ref="AS3451:AW3452"/>
    <mergeCell ref="AZ3451:BG3451"/>
    <mergeCell ref="BH3451:BP3451"/>
    <mergeCell ref="BS3451:BX3451"/>
    <mergeCell ref="CB3451:CC3451"/>
    <mergeCell ref="BH3449:BP3449"/>
    <mergeCell ref="BS3449:BX3449"/>
    <mergeCell ref="CB3449:CC3449"/>
    <mergeCell ref="CE3449:CH3449"/>
    <mergeCell ref="B3451:C3451"/>
    <mergeCell ref="D3451:I3451"/>
    <mergeCell ref="K3451:N3451"/>
    <mergeCell ref="Q3451:T3451"/>
    <mergeCell ref="X3451:Z3452"/>
    <mergeCell ref="AC3451:AK3452"/>
    <mergeCell ref="CE3447:CH3447"/>
    <mergeCell ref="B3449:C3449"/>
    <mergeCell ref="D3449:I3449"/>
    <mergeCell ref="K3449:N3449"/>
    <mergeCell ref="Q3449:T3449"/>
    <mergeCell ref="X3449:Z3450"/>
    <mergeCell ref="AC3449:AK3450"/>
    <mergeCell ref="AO3449:AQ3449"/>
    <mergeCell ref="AS3449:AW3450"/>
    <mergeCell ref="AZ3449:BG3449"/>
    <mergeCell ref="AO3447:AQ3447"/>
    <mergeCell ref="AS3447:AW3448"/>
    <mergeCell ref="AZ3447:BG3447"/>
    <mergeCell ref="BH3447:BP3447"/>
    <mergeCell ref="BS3447:BX3447"/>
    <mergeCell ref="CB3447:CC3447"/>
    <mergeCell ref="BH3445:BP3445"/>
    <mergeCell ref="BS3445:BX3445"/>
    <mergeCell ref="CB3445:CC3445"/>
    <mergeCell ref="CE3445:CH3446"/>
    <mergeCell ref="B3447:C3447"/>
    <mergeCell ref="D3447:I3447"/>
    <mergeCell ref="K3447:N3447"/>
    <mergeCell ref="Q3447:T3447"/>
    <mergeCell ref="X3447:Z3448"/>
    <mergeCell ref="AC3447:AK3448"/>
    <mergeCell ref="CE3443:CH3444"/>
    <mergeCell ref="B3445:C3445"/>
    <mergeCell ref="D3445:I3445"/>
    <mergeCell ref="K3445:N3445"/>
    <mergeCell ref="Q3445:T3445"/>
    <mergeCell ref="X3445:Z3446"/>
    <mergeCell ref="AC3445:AK3446"/>
    <mergeCell ref="AO3445:AQ3445"/>
    <mergeCell ref="AS3445:AW3446"/>
    <mergeCell ref="AZ3445:BG3445"/>
    <mergeCell ref="AO3443:AQ3443"/>
    <mergeCell ref="AS3443:AW3444"/>
    <mergeCell ref="AZ3443:BG3443"/>
    <mergeCell ref="BH3443:BP3443"/>
    <mergeCell ref="BS3443:BX3443"/>
    <mergeCell ref="CB3443:CC3443"/>
    <mergeCell ref="BH3441:BP3441"/>
    <mergeCell ref="BS3441:BX3441"/>
    <mergeCell ref="CB3441:CC3441"/>
    <mergeCell ref="CE3441:CH3442"/>
    <mergeCell ref="B3443:C3443"/>
    <mergeCell ref="D3443:I3443"/>
    <mergeCell ref="K3443:N3443"/>
    <mergeCell ref="Q3443:T3443"/>
    <mergeCell ref="X3443:Z3444"/>
    <mergeCell ref="AC3443:AK3444"/>
    <mergeCell ref="CE3439:CH3440"/>
    <mergeCell ref="B3441:C3441"/>
    <mergeCell ref="D3441:I3441"/>
    <mergeCell ref="K3441:N3441"/>
    <mergeCell ref="Q3441:T3441"/>
    <mergeCell ref="X3441:Z3442"/>
    <mergeCell ref="AC3441:AK3442"/>
    <mergeCell ref="AO3441:AQ3441"/>
    <mergeCell ref="AS3441:AW3442"/>
    <mergeCell ref="AZ3441:BG3441"/>
    <mergeCell ref="AO3439:AQ3439"/>
    <mergeCell ref="AS3439:AW3440"/>
    <mergeCell ref="AZ3439:BG3439"/>
    <mergeCell ref="BH3439:BP3439"/>
    <mergeCell ref="BS3439:BX3439"/>
    <mergeCell ref="CB3439:CC3439"/>
    <mergeCell ref="AZ3437:BG3437"/>
    <mergeCell ref="BH3437:BP3437"/>
    <mergeCell ref="BS3437:BX3437"/>
    <mergeCell ref="CB3437:CC3437"/>
    <mergeCell ref="CE3437:CH3438"/>
    <mergeCell ref="B3439:C3439"/>
    <mergeCell ref="D3439:I3439"/>
    <mergeCell ref="K3439:N3439"/>
    <mergeCell ref="X3439:Z3440"/>
    <mergeCell ref="AC3439:AK3440"/>
    <mergeCell ref="BS3435:BX3435"/>
    <mergeCell ref="CB3435:CC3435"/>
    <mergeCell ref="CE3435:CH3435"/>
    <mergeCell ref="B3437:C3437"/>
    <mergeCell ref="D3437:I3437"/>
    <mergeCell ref="K3437:N3437"/>
    <mergeCell ref="X3437:Z3438"/>
    <mergeCell ref="AC3437:AK3438"/>
    <mergeCell ref="AO3437:AQ3437"/>
    <mergeCell ref="AS3437:AW3438"/>
    <mergeCell ref="CE3433:CH3433"/>
    <mergeCell ref="B3435:C3435"/>
    <mergeCell ref="D3435:I3435"/>
    <mergeCell ref="K3435:N3435"/>
    <mergeCell ref="X3435:Z3436"/>
    <mergeCell ref="AC3435:AK3435"/>
    <mergeCell ref="AO3435:AQ3435"/>
    <mergeCell ref="AS3435:AW3436"/>
    <mergeCell ref="AZ3435:BG3435"/>
    <mergeCell ref="BH3435:BP3435"/>
    <mergeCell ref="AO3433:AQ3433"/>
    <mergeCell ref="AS3433:AW3434"/>
    <mergeCell ref="AZ3433:BG3433"/>
    <mergeCell ref="BH3433:BP3433"/>
    <mergeCell ref="BS3433:BX3433"/>
    <mergeCell ref="CB3433:CC3433"/>
    <mergeCell ref="BH3431:BP3431"/>
    <mergeCell ref="BS3431:BX3431"/>
    <mergeCell ref="CB3431:CC3431"/>
    <mergeCell ref="CE3431:CH3431"/>
    <mergeCell ref="B3433:C3433"/>
    <mergeCell ref="D3433:I3433"/>
    <mergeCell ref="K3433:N3433"/>
    <mergeCell ref="Q3433:T3433"/>
    <mergeCell ref="X3433:Z3434"/>
    <mergeCell ref="AC3433:AK3433"/>
    <mergeCell ref="CE3429:CH3429"/>
    <mergeCell ref="B3431:C3431"/>
    <mergeCell ref="D3431:I3431"/>
    <mergeCell ref="K3431:N3431"/>
    <mergeCell ref="Q3431:T3431"/>
    <mergeCell ref="X3431:Z3432"/>
    <mergeCell ref="AC3431:AK3432"/>
    <mergeCell ref="AO3431:AQ3431"/>
    <mergeCell ref="AS3431:AW3432"/>
    <mergeCell ref="AZ3431:BG3431"/>
    <mergeCell ref="AO3429:AQ3429"/>
    <mergeCell ref="AS3429:AW3430"/>
    <mergeCell ref="AZ3429:BG3429"/>
    <mergeCell ref="BH3429:BP3429"/>
    <mergeCell ref="BS3429:BX3429"/>
    <mergeCell ref="CB3429:CC3429"/>
    <mergeCell ref="BH3427:BP3427"/>
    <mergeCell ref="BS3427:BX3427"/>
    <mergeCell ref="CB3427:CC3427"/>
    <mergeCell ref="CE3427:CH3427"/>
    <mergeCell ref="B3429:C3429"/>
    <mergeCell ref="D3429:I3429"/>
    <mergeCell ref="K3429:N3429"/>
    <mergeCell ref="Q3429:T3429"/>
    <mergeCell ref="X3429:Z3430"/>
    <mergeCell ref="AC3429:AK3430"/>
    <mergeCell ref="CE3425:CH3425"/>
    <mergeCell ref="B3427:C3427"/>
    <mergeCell ref="D3427:I3427"/>
    <mergeCell ref="K3427:N3427"/>
    <mergeCell ref="Q3427:T3427"/>
    <mergeCell ref="X3427:Z3428"/>
    <mergeCell ref="AC3427:AK3428"/>
    <mergeCell ref="AO3427:AQ3427"/>
    <mergeCell ref="AS3427:AW3428"/>
    <mergeCell ref="AZ3427:BG3427"/>
    <mergeCell ref="AO3425:AQ3425"/>
    <mergeCell ref="AS3425:AW3426"/>
    <mergeCell ref="AZ3425:BG3425"/>
    <mergeCell ref="BH3425:BP3425"/>
    <mergeCell ref="BS3425:BX3425"/>
    <mergeCell ref="CB3425:CC3425"/>
    <mergeCell ref="BH3423:BP3423"/>
    <mergeCell ref="BS3423:BX3423"/>
    <mergeCell ref="CB3423:CC3423"/>
    <mergeCell ref="CE3423:CH3423"/>
    <mergeCell ref="B3425:C3425"/>
    <mergeCell ref="D3425:I3425"/>
    <mergeCell ref="K3425:N3425"/>
    <mergeCell ref="Q3425:T3425"/>
    <mergeCell ref="X3425:Z3426"/>
    <mergeCell ref="AC3425:AK3425"/>
    <mergeCell ref="CE3421:CH3421"/>
    <mergeCell ref="B3423:C3423"/>
    <mergeCell ref="D3423:I3423"/>
    <mergeCell ref="K3423:N3423"/>
    <mergeCell ref="Q3423:T3423"/>
    <mergeCell ref="X3423:Z3424"/>
    <mergeCell ref="AC3423:AK3424"/>
    <mergeCell ref="AO3423:AQ3423"/>
    <mergeCell ref="AS3423:AW3424"/>
    <mergeCell ref="AZ3423:BG3423"/>
    <mergeCell ref="AO3421:AQ3421"/>
    <mergeCell ref="AS3421:AW3422"/>
    <mergeCell ref="AZ3421:BG3421"/>
    <mergeCell ref="BH3421:BP3421"/>
    <mergeCell ref="BS3421:BX3421"/>
    <mergeCell ref="CB3421:CC3421"/>
    <mergeCell ref="BH3419:BP3419"/>
    <mergeCell ref="BS3419:BX3419"/>
    <mergeCell ref="CB3419:CC3419"/>
    <mergeCell ref="CE3419:CH3419"/>
    <mergeCell ref="B3421:C3421"/>
    <mergeCell ref="D3421:I3421"/>
    <mergeCell ref="K3421:N3421"/>
    <mergeCell ref="Q3421:T3421"/>
    <mergeCell ref="X3421:Z3422"/>
    <mergeCell ref="AC3421:AK3422"/>
    <mergeCell ref="CE3417:CH3417"/>
    <mergeCell ref="B3419:C3419"/>
    <mergeCell ref="D3419:I3419"/>
    <mergeCell ref="K3419:N3419"/>
    <mergeCell ref="Q3419:T3419"/>
    <mergeCell ref="X3419:Z3419"/>
    <mergeCell ref="AC3419:AK3420"/>
    <mergeCell ref="AO3419:AQ3419"/>
    <mergeCell ref="AS3419:AW3420"/>
    <mergeCell ref="AZ3419:BG3419"/>
    <mergeCell ref="AO3417:AQ3417"/>
    <mergeCell ref="AS3417:AW3418"/>
    <mergeCell ref="AZ3417:BG3417"/>
    <mergeCell ref="BH3417:BP3417"/>
    <mergeCell ref="BS3417:BX3417"/>
    <mergeCell ref="CB3417:CC3417"/>
    <mergeCell ref="BH3415:BP3415"/>
    <mergeCell ref="BS3415:BX3415"/>
    <mergeCell ref="CB3415:CC3415"/>
    <mergeCell ref="CE3415:CH3415"/>
    <mergeCell ref="B3417:C3417"/>
    <mergeCell ref="D3417:I3417"/>
    <mergeCell ref="K3417:N3417"/>
    <mergeCell ref="Q3417:T3417"/>
    <mergeCell ref="X3417:Z3418"/>
    <mergeCell ref="AC3417:AK3417"/>
    <mergeCell ref="CE3413:CH3413"/>
    <mergeCell ref="B3415:C3415"/>
    <mergeCell ref="D3415:I3415"/>
    <mergeCell ref="K3415:N3415"/>
    <mergeCell ref="Q3415:T3415"/>
    <mergeCell ref="X3415:Z3416"/>
    <mergeCell ref="AC3415:AK3416"/>
    <mergeCell ref="AO3415:AQ3415"/>
    <mergeCell ref="AS3415:AW3416"/>
    <mergeCell ref="AZ3415:BG3415"/>
    <mergeCell ref="AO3413:AQ3413"/>
    <mergeCell ref="AS3413:AW3414"/>
    <mergeCell ref="AZ3413:BG3413"/>
    <mergeCell ref="BH3413:BP3413"/>
    <mergeCell ref="BS3413:BX3413"/>
    <mergeCell ref="CB3413:CC3413"/>
    <mergeCell ref="BH3411:BP3411"/>
    <mergeCell ref="BS3411:BX3411"/>
    <mergeCell ref="CB3411:CC3411"/>
    <mergeCell ref="CE3411:CH3411"/>
    <mergeCell ref="B3413:C3413"/>
    <mergeCell ref="D3413:I3413"/>
    <mergeCell ref="K3413:N3413"/>
    <mergeCell ref="Q3413:T3413"/>
    <mergeCell ref="X3413:Z3414"/>
    <mergeCell ref="AC3413:AK3414"/>
    <mergeCell ref="CE3409:CH3409"/>
    <mergeCell ref="B3411:C3411"/>
    <mergeCell ref="D3411:I3411"/>
    <mergeCell ref="K3411:N3411"/>
    <mergeCell ref="Q3411:T3411"/>
    <mergeCell ref="X3411:Z3412"/>
    <mergeCell ref="AC3411:AK3411"/>
    <mergeCell ref="AO3411:AQ3411"/>
    <mergeCell ref="AS3411:AW3412"/>
    <mergeCell ref="AZ3411:BG3411"/>
    <mergeCell ref="AO3409:AQ3409"/>
    <mergeCell ref="AS3409:AW3410"/>
    <mergeCell ref="AZ3409:BG3409"/>
    <mergeCell ref="BH3409:BP3409"/>
    <mergeCell ref="BS3409:BX3409"/>
    <mergeCell ref="CB3409:CC3409"/>
    <mergeCell ref="B3409:C3409"/>
    <mergeCell ref="D3409:I3409"/>
    <mergeCell ref="K3409:N3409"/>
    <mergeCell ref="Q3409:T3409"/>
    <mergeCell ref="X3409:Z3410"/>
    <mergeCell ref="AC3409:AK3410"/>
    <mergeCell ref="AS3407:AW3408"/>
    <mergeCell ref="AZ3407:BG3407"/>
    <mergeCell ref="BH3407:BP3407"/>
    <mergeCell ref="BS3407:BX3407"/>
    <mergeCell ref="CB3407:CC3407"/>
    <mergeCell ref="CE3407:CH3407"/>
    <mergeCell ref="B3407:C3407"/>
    <mergeCell ref="D3407:I3407"/>
    <mergeCell ref="K3407:N3407"/>
    <mergeCell ref="X3407:Z3408"/>
    <mergeCell ref="AC3407:AK3407"/>
    <mergeCell ref="AO3407:AQ3407"/>
    <mergeCell ref="AS3405:AW3406"/>
    <mergeCell ref="AZ3405:BG3405"/>
    <mergeCell ref="BH3405:BP3405"/>
    <mergeCell ref="BS3405:BX3405"/>
    <mergeCell ref="CB3405:CC3405"/>
    <mergeCell ref="CE3405:CH3405"/>
    <mergeCell ref="B3405:C3405"/>
    <mergeCell ref="D3405:I3405"/>
    <mergeCell ref="K3405:N3405"/>
    <mergeCell ref="X3405:Z3406"/>
    <mergeCell ref="AC3405:AK3405"/>
    <mergeCell ref="AO3405:AQ3405"/>
    <mergeCell ref="AS3403:AW3404"/>
    <mergeCell ref="AZ3403:BG3403"/>
    <mergeCell ref="BH3403:BP3403"/>
    <mergeCell ref="BS3403:BX3403"/>
    <mergeCell ref="CB3403:CC3403"/>
    <mergeCell ref="CE3403:CH3403"/>
    <mergeCell ref="BH3401:BP3401"/>
    <mergeCell ref="BS3401:BX3401"/>
    <mergeCell ref="CB3401:CC3401"/>
    <mergeCell ref="CE3401:CH3401"/>
    <mergeCell ref="B3403:C3403"/>
    <mergeCell ref="D3403:I3403"/>
    <mergeCell ref="K3403:N3403"/>
    <mergeCell ref="X3403:Z3404"/>
    <mergeCell ref="AC3403:AK3403"/>
    <mergeCell ref="AO3403:AQ3403"/>
    <mergeCell ref="CE3399:CH3399"/>
    <mergeCell ref="B3401:C3401"/>
    <mergeCell ref="D3401:I3401"/>
    <mergeCell ref="K3401:N3401"/>
    <mergeCell ref="Q3401:T3401"/>
    <mergeCell ref="X3401:Z3402"/>
    <mergeCell ref="AC3401:AK3402"/>
    <mergeCell ref="AO3401:AQ3401"/>
    <mergeCell ref="AS3401:AW3402"/>
    <mergeCell ref="AZ3401:BG3401"/>
    <mergeCell ref="AO3399:AQ3399"/>
    <mergeCell ref="AS3399:AW3400"/>
    <mergeCell ref="AZ3399:BG3399"/>
    <mergeCell ref="BH3399:BP3399"/>
    <mergeCell ref="BS3399:BX3399"/>
    <mergeCell ref="CB3399:CC3399"/>
    <mergeCell ref="B3399:C3399"/>
    <mergeCell ref="D3399:I3399"/>
    <mergeCell ref="K3399:N3399"/>
    <mergeCell ref="Q3399:T3399"/>
    <mergeCell ref="X3399:Z3400"/>
    <mergeCell ref="AC3399:AK3400"/>
    <mergeCell ref="AS3397:AW3398"/>
    <mergeCell ref="AZ3397:BG3397"/>
    <mergeCell ref="BH3397:BP3397"/>
    <mergeCell ref="BS3397:BX3397"/>
    <mergeCell ref="CB3397:CC3397"/>
    <mergeCell ref="CE3397:CH3397"/>
    <mergeCell ref="B3397:C3397"/>
    <mergeCell ref="D3397:I3397"/>
    <mergeCell ref="K3397:N3397"/>
    <mergeCell ref="X3397:Z3398"/>
    <mergeCell ref="AC3397:AK3398"/>
    <mergeCell ref="AO3397:AQ3397"/>
    <mergeCell ref="AS3395:AW3396"/>
    <mergeCell ref="AZ3395:BG3395"/>
    <mergeCell ref="BH3395:BP3395"/>
    <mergeCell ref="BS3395:BX3395"/>
    <mergeCell ref="CB3395:CC3395"/>
    <mergeCell ref="CE3395:CH3396"/>
    <mergeCell ref="B3395:C3395"/>
    <mergeCell ref="D3395:I3395"/>
    <mergeCell ref="K3395:N3395"/>
    <mergeCell ref="X3395:Z3396"/>
    <mergeCell ref="AC3395:AK3396"/>
    <mergeCell ref="AO3395:AQ3395"/>
    <mergeCell ref="AS3393:AW3394"/>
    <mergeCell ref="AZ3393:BG3393"/>
    <mergeCell ref="BH3393:BP3393"/>
    <mergeCell ref="BS3393:BX3393"/>
    <mergeCell ref="CB3393:CC3393"/>
    <mergeCell ref="CE3393:CH3394"/>
    <mergeCell ref="B3393:C3393"/>
    <mergeCell ref="D3393:I3393"/>
    <mergeCell ref="K3393:N3393"/>
    <mergeCell ref="X3393:Z3394"/>
    <mergeCell ref="AC3393:AK3394"/>
    <mergeCell ref="AO3393:AQ3393"/>
    <mergeCell ref="AS3391:AW3392"/>
    <mergeCell ref="AZ3391:BG3391"/>
    <mergeCell ref="BH3391:BP3391"/>
    <mergeCell ref="BS3391:BX3391"/>
    <mergeCell ref="CB3391:CC3391"/>
    <mergeCell ref="CE3391:CH3392"/>
    <mergeCell ref="B3391:C3391"/>
    <mergeCell ref="D3391:I3391"/>
    <mergeCell ref="K3391:N3391"/>
    <mergeCell ref="X3391:Z3392"/>
    <mergeCell ref="AC3391:AK3392"/>
    <mergeCell ref="AO3391:AQ3391"/>
    <mergeCell ref="AS3389:AW3390"/>
    <mergeCell ref="AZ3389:BG3389"/>
    <mergeCell ref="BH3389:BP3389"/>
    <mergeCell ref="BS3389:BX3389"/>
    <mergeCell ref="CB3389:CC3389"/>
    <mergeCell ref="CE3389:CH3390"/>
    <mergeCell ref="B3389:C3389"/>
    <mergeCell ref="D3389:I3389"/>
    <mergeCell ref="K3389:N3389"/>
    <mergeCell ref="X3389:Z3390"/>
    <mergeCell ref="AC3389:AK3390"/>
    <mergeCell ref="AO3389:AQ3389"/>
    <mergeCell ref="AS3387:AW3388"/>
    <mergeCell ref="AZ3387:BG3387"/>
    <mergeCell ref="BH3387:BP3387"/>
    <mergeCell ref="BS3387:BX3387"/>
    <mergeCell ref="CB3387:CC3387"/>
    <mergeCell ref="CE3387:CH3387"/>
    <mergeCell ref="B3387:C3387"/>
    <mergeCell ref="D3387:I3387"/>
    <mergeCell ref="K3387:N3387"/>
    <mergeCell ref="X3387:Z3388"/>
    <mergeCell ref="AC3387:AK3388"/>
    <mergeCell ref="AO3387:AQ3387"/>
    <mergeCell ref="AS3385:AW3386"/>
    <mergeCell ref="AZ3385:BG3385"/>
    <mergeCell ref="BH3385:BP3385"/>
    <mergeCell ref="BS3385:BX3385"/>
    <mergeCell ref="CB3385:CC3385"/>
    <mergeCell ref="CE3385:CH3386"/>
    <mergeCell ref="B3385:C3385"/>
    <mergeCell ref="D3385:I3385"/>
    <mergeCell ref="K3385:N3385"/>
    <mergeCell ref="X3385:Z3386"/>
    <mergeCell ref="AC3385:AK3386"/>
    <mergeCell ref="AO3385:AQ3385"/>
    <mergeCell ref="AS3383:AW3384"/>
    <mergeCell ref="AZ3383:BG3383"/>
    <mergeCell ref="BH3383:BP3383"/>
    <mergeCell ref="BS3383:BX3383"/>
    <mergeCell ref="CB3383:CC3383"/>
    <mergeCell ref="CE3383:CH3384"/>
    <mergeCell ref="B3383:C3383"/>
    <mergeCell ref="D3383:I3383"/>
    <mergeCell ref="K3383:N3383"/>
    <mergeCell ref="X3383:Z3384"/>
    <mergeCell ref="AC3383:AK3384"/>
    <mergeCell ref="AO3383:AQ3383"/>
    <mergeCell ref="AS3381:AW3382"/>
    <mergeCell ref="AZ3381:BG3381"/>
    <mergeCell ref="BH3381:BP3381"/>
    <mergeCell ref="BS3381:BX3381"/>
    <mergeCell ref="CB3381:CC3381"/>
    <mergeCell ref="CE3381:CH3382"/>
    <mergeCell ref="B3381:C3381"/>
    <mergeCell ref="D3381:I3381"/>
    <mergeCell ref="K3381:N3381"/>
    <mergeCell ref="X3381:Z3382"/>
    <mergeCell ref="AC3381:AK3382"/>
    <mergeCell ref="AO3381:AQ3381"/>
    <mergeCell ref="AS3379:AW3380"/>
    <mergeCell ref="AZ3379:BG3379"/>
    <mergeCell ref="BH3379:BP3379"/>
    <mergeCell ref="BS3379:BX3379"/>
    <mergeCell ref="CB3379:CC3379"/>
    <mergeCell ref="CE3379:CH3380"/>
    <mergeCell ref="B3379:C3379"/>
    <mergeCell ref="D3379:I3379"/>
    <mergeCell ref="K3379:N3379"/>
    <mergeCell ref="X3379:Z3380"/>
    <mergeCell ref="AC3379:AK3380"/>
    <mergeCell ref="AO3379:AQ3379"/>
    <mergeCell ref="AS3377:AW3378"/>
    <mergeCell ref="AZ3377:BG3377"/>
    <mergeCell ref="BH3377:BP3377"/>
    <mergeCell ref="BS3377:BX3377"/>
    <mergeCell ref="CB3377:CC3377"/>
    <mergeCell ref="CE3377:CH3377"/>
    <mergeCell ref="B3377:C3377"/>
    <mergeCell ref="D3377:I3377"/>
    <mergeCell ref="K3377:N3377"/>
    <mergeCell ref="X3377:Z3378"/>
    <mergeCell ref="AC3377:AK3378"/>
    <mergeCell ref="AO3377:AQ3377"/>
    <mergeCell ref="AS3375:AW3376"/>
    <mergeCell ref="AZ3375:BG3375"/>
    <mergeCell ref="BH3375:BP3375"/>
    <mergeCell ref="BS3375:BX3375"/>
    <mergeCell ref="CB3375:CC3375"/>
    <mergeCell ref="CE3375:CH3376"/>
    <mergeCell ref="B3375:C3375"/>
    <mergeCell ref="D3375:I3375"/>
    <mergeCell ref="K3375:N3375"/>
    <mergeCell ref="X3375:Z3376"/>
    <mergeCell ref="AC3375:AK3376"/>
    <mergeCell ref="AO3375:AQ3375"/>
    <mergeCell ref="AS3373:AW3374"/>
    <mergeCell ref="AZ3373:BG3373"/>
    <mergeCell ref="BH3373:BP3373"/>
    <mergeCell ref="BS3373:BX3373"/>
    <mergeCell ref="CB3373:CC3373"/>
    <mergeCell ref="CE3373:CH3374"/>
    <mergeCell ref="B3373:C3373"/>
    <mergeCell ref="D3373:I3373"/>
    <mergeCell ref="K3373:N3373"/>
    <mergeCell ref="X3373:Z3374"/>
    <mergeCell ref="AC3373:AK3374"/>
    <mergeCell ref="AO3373:AQ3373"/>
    <mergeCell ref="AS3371:AW3372"/>
    <mergeCell ref="AZ3371:BG3371"/>
    <mergeCell ref="BH3371:BP3371"/>
    <mergeCell ref="BS3371:BX3371"/>
    <mergeCell ref="CB3371:CC3371"/>
    <mergeCell ref="CE3371:CH3372"/>
    <mergeCell ref="B3371:C3371"/>
    <mergeCell ref="D3371:I3371"/>
    <mergeCell ref="K3371:N3371"/>
    <mergeCell ref="X3371:Z3372"/>
    <mergeCell ref="AC3371:AK3372"/>
    <mergeCell ref="AO3371:AQ3371"/>
    <mergeCell ref="AS3369:AW3370"/>
    <mergeCell ref="AZ3369:BG3369"/>
    <mergeCell ref="BH3369:BP3369"/>
    <mergeCell ref="BS3369:BX3369"/>
    <mergeCell ref="CB3369:CC3369"/>
    <mergeCell ref="CE3369:CH3370"/>
    <mergeCell ref="BH3367:BP3367"/>
    <mergeCell ref="BS3367:BX3367"/>
    <mergeCell ref="CB3367:CC3367"/>
    <mergeCell ref="CE3367:CH3367"/>
    <mergeCell ref="B3369:C3369"/>
    <mergeCell ref="D3369:I3369"/>
    <mergeCell ref="K3369:N3369"/>
    <mergeCell ref="X3369:Z3370"/>
    <mergeCell ref="AC3369:AK3370"/>
    <mergeCell ref="AO3369:AQ3369"/>
    <mergeCell ref="CE3365:CH3365"/>
    <mergeCell ref="B3367:C3367"/>
    <mergeCell ref="D3367:I3367"/>
    <mergeCell ref="K3367:N3367"/>
    <mergeCell ref="Q3367:T3367"/>
    <mergeCell ref="X3367:Z3368"/>
    <mergeCell ref="AC3367:AK3368"/>
    <mergeCell ref="AO3367:AQ3367"/>
    <mergeCell ref="AS3367:AW3368"/>
    <mergeCell ref="AZ3367:BG3367"/>
    <mergeCell ref="AO3365:AQ3365"/>
    <mergeCell ref="AS3365:AW3366"/>
    <mergeCell ref="AZ3365:BG3365"/>
    <mergeCell ref="BH3365:BP3365"/>
    <mergeCell ref="BS3365:BX3365"/>
    <mergeCell ref="CB3365:CC3365"/>
    <mergeCell ref="B3365:C3365"/>
    <mergeCell ref="D3365:I3365"/>
    <mergeCell ref="K3365:N3365"/>
    <mergeCell ref="Q3365:T3365"/>
    <mergeCell ref="X3365:Z3366"/>
    <mergeCell ref="AC3365:AK3366"/>
    <mergeCell ref="AS3363:AW3364"/>
    <mergeCell ref="AZ3363:BG3363"/>
    <mergeCell ref="BH3363:BP3363"/>
    <mergeCell ref="BS3363:BX3363"/>
    <mergeCell ref="CB3363:CC3363"/>
    <mergeCell ref="CE3363:CH3364"/>
    <mergeCell ref="BH3361:BP3361"/>
    <mergeCell ref="BS3361:BX3361"/>
    <mergeCell ref="CB3361:CC3361"/>
    <mergeCell ref="CE3361:CH3362"/>
    <mergeCell ref="B3363:C3363"/>
    <mergeCell ref="D3363:I3363"/>
    <mergeCell ref="K3363:N3363"/>
    <mergeCell ref="X3363:Z3364"/>
    <mergeCell ref="AC3363:AK3364"/>
    <mergeCell ref="AO3363:AQ3363"/>
    <mergeCell ref="CE3359:CH3359"/>
    <mergeCell ref="B3361:C3361"/>
    <mergeCell ref="D3361:I3361"/>
    <mergeCell ref="K3361:N3361"/>
    <mergeCell ref="Q3361:T3361"/>
    <mergeCell ref="X3361:Z3362"/>
    <mergeCell ref="AC3361:AK3361"/>
    <mergeCell ref="AO3361:AQ3361"/>
    <mergeCell ref="AS3361:AW3362"/>
    <mergeCell ref="AZ3361:BG3361"/>
    <mergeCell ref="AO3359:AQ3359"/>
    <mergeCell ref="AS3359:AW3360"/>
    <mergeCell ref="AZ3359:BG3359"/>
    <mergeCell ref="BH3359:BP3359"/>
    <mergeCell ref="BS3359:BX3359"/>
    <mergeCell ref="CB3359:CC3359"/>
    <mergeCell ref="BH3357:BP3357"/>
    <mergeCell ref="BS3357:BX3357"/>
    <mergeCell ref="CB3357:CC3357"/>
    <mergeCell ref="CE3357:CH3357"/>
    <mergeCell ref="B3359:C3359"/>
    <mergeCell ref="D3359:I3359"/>
    <mergeCell ref="K3359:N3359"/>
    <mergeCell ref="Q3359:T3359"/>
    <mergeCell ref="X3359:Z3360"/>
    <mergeCell ref="AC3359:AK3360"/>
    <mergeCell ref="CE3355:CH3355"/>
    <mergeCell ref="B3357:C3357"/>
    <mergeCell ref="D3357:I3357"/>
    <mergeCell ref="K3357:N3357"/>
    <mergeCell ref="Q3357:T3357"/>
    <mergeCell ref="X3357:Z3358"/>
    <mergeCell ref="AC3357:AK3358"/>
    <mergeCell ref="AO3357:AQ3357"/>
    <mergeCell ref="AS3357:AW3358"/>
    <mergeCell ref="AZ3357:BG3357"/>
    <mergeCell ref="AO3355:AQ3355"/>
    <mergeCell ref="AS3355:AW3356"/>
    <mergeCell ref="AZ3355:BG3355"/>
    <mergeCell ref="BH3355:BP3355"/>
    <mergeCell ref="BS3355:BX3355"/>
    <mergeCell ref="CB3355:CC3355"/>
    <mergeCell ref="BH3353:BP3353"/>
    <mergeCell ref="BS3353:BX3353"/>
    <mergeCell ref="CB3353:CC3353"/>
    <mergeCell ref="CE3353:CH3353"/>
    <mergeCell ref="B3355:C3355"/>
    <mergeCell ref="D3355:I3355"/>
    <mergeCell ref="K3355:N3355"/>
    <mergeCell ref="Q3355:T3355"/>
    <mergeCell ref="X3355:Z3356"/>
    <mergeCell ref="AC3355:AK3356"/>
    <mergeCell ref="CE3351:CH3351"/>
    <mergeCell ref="B3353:C3353"/>
    <mergeCell ref="D3353:I3353"/>
    <mergeCell ref="K3353:N3353"/>
    <mergeCell ref="Q3353:T3353"/>
    <mergeCell ref="X3353:Z3354"/>
    <mergeCell ref="AC3353:AK3354"/>
    <mergeCell ref="AO3353:AQ3353"/>
    <mergeCell ref="AS3353:AW3354"/>
    <mergeCell ref="AZ3353:BG3353"/>
    <mergeCell ref="AO3351:AQ3351"/>
    <mergeCell ref="AS3351:AW3352"/>
    <mergeCell ref="AZ3351:BG3351"/>
    <mergeCell ref="BH3351:BP3351"/>
    <mergeCell ref="BS3351:BX3351"/>
    <mergeCell ref="CB3351:CC3351"/>
    <mergeCell ref="BH3349:BP3349"/>
    <mergeCell ref="BS3349:BX3349"/>
    <mergeCell ref="CB3349:CC3349"/>
    <mergeCell ref="CE3349:CH3349"/>
    <mergeCell ref="B3351:C3351"/>
    <mergeCell ref="D3351:I3351"/>
    <mergeCell ref="K3351:N3351"/>
    <mergeCell ref="Q3351:T3351"/>
    <mergeCell ref="X3351:Z3352"/>
    <mergeCell ref="AC3351:AK3352"/>
    <mergeCell ref="CE3347:CH3348"/>
    <mergeCell ref="B3349:C3349"/>
    <mergeCell ref="D3349:I3349"/>
    <mergeCell ref="K3349:N3349"/>
    <mergeCell ref="Q3349:T3349"/>
    <mergeCell ref="X3349:Z3350"/>
    <mergeCell ref="AC3349:AK3350"/>
    <mergeCell ref="AO3349:AQ3349"/>
    <mergeCell ref="AS3349:AW3350"/>
    <mergeCell ref="AZ3349:BG3349"/>
    <mergeCell ref="AO3347:AQ3347"/>
    <mergeCell ref="AS3347:AW3348"/>
    <mergeCell ref="AZ3347:BG3347"/>
    <mergeCell ref="BH3347:BP3347"/>
    <mergeCell ref="BS3347:BX3347"/>
    <mergeCell ref="CB3347:CC3347"/>
    <mergeCell ref="BH3345:BP3345"/>
    <mergeCell ref="BS3345:BX3345"/>
    <mergeCell ref="CB3345:CC3345"/>
    <mergeCell ref="CE3345:CH3345"/>
    <mergeCell ref="B3347:C3347"/>
    <mergeCell ref="D3347:I3347"/>
    <mergeCell ref="K3347:N3347"/>
    <mergeCell ref="Q3347:T3347"/>
    <mergeCell ref="X3347:Z3348"/>
    <mergeCell ref="AC3347:AK3348"/>
    <mergeCell ref="CE3343:CH3343"/>
    <mergeCell ref="B3345:C3345"/>
    <mergeCell ref="D3345:I3345"/>
    <mergeCell ref="K3345:N3345"/>
    <mergeCell ref="Q3345:T3345"/>
    <mergeCell ref="X3345:Z3346"/>
    <mergeCell ref="AC3345:AK3346"/>
    <mergeCell ref="AO3345:AQ3345"/>
    <mergeCell ref="AS3345:AW3346"/>
    <mergeCell ref="AZ3345:BG3345"/>
    <mergeCell ref="AO3343:AQ3343"/>
    <mergeCell ref="AS3343:AW3344"/>
    <mergeCell ref="AZ3343:BG3343"/>
    <mergeCell ref="BH3343:BP3343"/>
    <mergeCell ref="BS3343:BX3343"/>
    <mergeCell ref="CB3343:CC3343"/>
    <mergeCell ref="BH3341:BP3341"/>
    <mergeCell ref="BS3341:BX3341"/>
    <mergeCell ref="CB3341:CC3341"/>
    <mergeCell ref="CE3341:CH3342"/>
    <mergeCell ref="B3343:C3343"/>
    <mergeCell ref="D3343:I3343"/>
    <mergeCell ref="K3343:N3343"/>
    <mergeCell ref="Q3343:T3343"/>
    <mergeCell ref="X3343:Z3344"/>
    <mergeCell ref="AC3343:AK3344"/>
    <mergeCell ref="CE3339:CH3339"/>
    <mergeCell ref="B3341:C3341"/>
    <mergeCell ref="D3341:I3341"/>
    <mergeCell ref="K3341:N3341"/>
    <mergeCell ref="Q3341:T3341"/>
    <mergeCell ref="X3341:Z3342"/>
    <mergeCell ref="AC3341:AK3342"/>
    <mergeCell ref="AO3341:AQ3341"/>
    <mergeCell ref="AS3341:AW3342"/>
    <mergeCell ref="AZ3341:BG3341"/>
    <mergeCell ref="AO3339:AQ3339"/>
    <mergeCell ref="AS3339:AW3340"/>
    <mergeCell ref="AZ3339:BG3339"/>
    <mergeCell ref="BH3339:BP3339"/>
    <mergeCell ref="BS3339:BX3339"/>
    <mergeCell ref="CB3339:CC3339"/>
    <mergeCell ref="B3339:C3339"/>
    <mergeCell ref="D3339:I3339"/>
    <mergeCell ref="K3339:N3339"/>
    <mergeCell ref="Q3339:T3339"/>
    <mergeCell ref="X3339:Z3340"/>
    <mergeCell ref="AC3339:AK3340"/>
    <mergeCell ref="AS3337:AW3338"/>
    <mergeCell ref="AZ3337:BG3337"/>
    <mergeCell ref="BH3337:BP3337"/>
    <mergeCell ref="BS3337:BX3337"/>
    <mergeCell ref="CB3337:CC3337"/>
    <mergeCell ref="CE3337:CH3337"/>
    <mergeCell ref="BS3335:BX3335"/>
    <mergeCell ref="CB3335:CC3335"/>
    <mergeCell ref="CE3335:CH3335"/>
    <mergeCell ref="B3337:C3337"/>
    <mergeCell ref="D3337:I3337"/>
    <mergeCell ref="K3337:N3337"/>
    <mergeCell ref="Q3337:T3337"/>
    <mergeCell ref="X3337:Z3338"/>
    <mergeCell ref="AC3337:AK3338"/>
    <mergeCell ref="AO3337:AQ3337"/>
    <mergeCell ref="CE3333:CH3334"/>
    <mergeCell ref="B3335:C3335"/>
    <mergeCell ref="D3335:I3335"/>
    <mergeCell ref="K3335:N3335"/>
    <mergeCell ref="X3335:Z3336"/>
    <mergeCell ref="AC3335:AK3335"/>
    <mergeCell ref="AO3335:AQ3335"/>
    <mergeCell ref="AS3335:AW3336"/>
    <mergeCell ref="AZ3335:BG3335"/>
    <mergeCell ref="BH3335:BP3335"/>
    <mergeCell ref="AO3333:AQ3333"/>
    <mergeCell ref="AS3333:AW3334"/>
    <mergeCell ref="AZ3333:BG3333"/>
    <mergeCell ref="BH3333:BP3333"/>
    <mergeCell ref="BS3333:BX3333"/>
    <mergeCell ref="CB3333:CC3333"/>
    <mergeCell ref="AZ3331:BG3331"/>
    <mergeCell ref="BH3331:BP3331"/>
    <mergeCell ref="BS3331:BX3331"/>
    <mergeCell ref="CB3331:CC3331"/>
    <mergeCell ref="CE3331:CH3332"/>
    <mergeCell ref="B3333:C3333"/>
    <mergeCell ref="D3333:I3333"/>
    <mergeCell ref="K3333:N3333"/>
    <mergeCell ref="X3333:Z3334"/>
    <mergeCell ref="AC3333:AK3334"/>
    <mergeCell ref="BS3329:BX3329"/>
    <mergeCell ref="CB3329:CC3329"/>
    <mergeCell ref="CE3329:CH3330"/>
    <mergeCell ref="B3331:C3331"/>
    <mergeCell ref="D3331:I3331"/>
    <mergeCell ref="K3331:N3331"/>
    <mergeCell ref="X3331:Z3332"/>
    <mergeCell ref="AC3331:AK3332"/>
    <mergeCell ref="AO3331:AQ3331"/>
    <mergeCell ref="AS3331:AW3332"/>
    <mergeCell ref="CE3327:CH3328"/>
    <mergeCell ref="B3329:C3329"/>
    <mergeCell ref="D3329:I3329"/>
    <mergeCell ref="K3329:N3329"/>
    <mergeCell ref="X3329:Z3330"/>
    <mergeCell ref="AC3329:AK3330"/>
    <mergeCell ref="AO3329:AQ3329"/>
    <mergeCell ref="AS3329:AW3330"/>
    <mergeCell ref="AZ3329:BG3329"/>
    <mergeCell ref="BH3329:BP3329"/>
    <mergeCell ref="AO3327:AQ3327"/>
    <mergeCell ref="AS3327:AW3328"/>
    <mergeCell ref="AZ3327:BG3327"/>
    <mergeCell ref="BH3327:BP3327"/>
    <mergeCell ref="BS3327:BX3327"/>
    <mergeCell ref="CB3327:CC3327"/>
    <mergeCell ref="AZ3325:BG3325"/>
    <mergeCell ref="BH3325:BP3325"/>
    <mergeCell ref="BS3325:BX3325"/>
    <mergeCell ref="CB3325:CC3325"/>
    <mergeCell ref="CE3325:CH3325"/>
    <mergeCell ref="B3327:C3327"/>
    <mergeCell ref="D3327:I3327"/>
    <mergeCell ref="K3327:N3327"/>
    <mergeCell ref="X3327:Z3328"/>
    <mergeCell ref="AC3327:AK3328"/>
    <mergeCell ref="BS3323:BX3323"/>
    <mergeCell ref="CB3323:CC3323"/>
    <mergeCell ref="CE3323:CH3324"/>
    <mergeCell ref="B3325:C3325"/>
    <mergeCell ref="D3325:I3325"/>
    <mergeCell ref="K3325:N3325"/>
    <mergeCell ref="X3325:Z3326"/>
    <mergeCell ref="AC3325:AK3326"/>
    <mergeCell ref="AO3325:AQ3325"/>
    <mergeCell ref="AS3325:AW3326"/>
    <mergeCell ref="CE3321:CH3321"/>
    <mergeCell ref="B3323:C3323"/>
    <mergeCell ref="D3323:I3323"/>
    <mergeCell ref="K3323:N3323"/>
    <mergeCell ref="X3323:Z3324"/>
    <mergeCell ref="AC3323:AK3324"/>
    <mergeCell ref="AO3323:AQ3323"/>
    <mergeCell ref="AS3323:AW3324"/>
    <mergeCell ref="AZ3323:BG3323"/>
    <mergeCell ref="BH3323:BP3323"/>
    <mergeCell ref="AO3321:AQ3321"/>
    <mergeCell ref="AS3321:AW3322"/>
    <mergeCell ref="AZ3321:BG3321"/>
    <mergeCell ref="BH3321:BP3321"/>
    <mergeCell ref="BS3321:BX3321"/>
    <mergeCell ref="CB3321:CC3321"/>
    <mergeCell ref="BH3319:BP3319"/>
    <mergeCell ref="BS3319:BX3319"/>
    <mergeCell ref="CB3319:CC3319"/>
    <mergeCell ref="CE3319:CH3319"/>
    <mergeCell ref="B3321:C3321"/>
    <mergeCell ref="D3321:I3321"/>
    <mergeCell ref="K3321:N3321"/>
    <mergeCell ref="Q3321:T3321"/>
    <mergeCell ref="X3321:Z3322"/>
    <mergeCell ref="AC3321:AK3322"/>
    <mergeCell ref="CB3317:CC3317"/>
    <mergeCell ref="CE3317:CH3318"/>
    <mergeCell ref="B3319:C3319"/>
    <mergeCell ref="D3319:I3319"/>
    <mergeCell ref="K3319:N3319"/>
    <mergeCell ref="X3319:Z3320"/>
    <mergeCell ref="AC3319:AK3320"/>
    <mergeCell ref="AO3319:AQ3319"/>
    <mergeCell ref="AS3319:AW3320"/>
    <mergeCell ref="AZ3319:BG3319"/>
    <mergeCell ref="AC3317:AK3318"/>
    <mergeCell ref="AO3317:AQ3317"/>
    <mergeCell ref="AS3317:AW3318"/>
    <mergeCell ref="AZ3317:BG3317"/>
    <mergeCell ref="BH3317:BP3317"/>
    <mergeCell ref="BS3317:BX3317"/>
    <mergeCell ref="AZ3315:BG3315"/>
    <mergeCell ref="BH3315:BP3315"/>
    <mergeCell ref="BS3315:BX3315"/>
    <mergeCell ref="CB3315:CC3315"/>
    <mergeCell ref="CE3315:CH3315"/>
    <mergeCell ref="B3317:C3317"/>
    <mergeCell ref="D3317:I3317"/>
    <mergeCell ref="K3317:N3317"/>
    <mergeCell ref="Q3317:T3317"/>
    <mergeCell ref="X3317:Z3318"/>
    <mergeCell ref="CB3313:CC3313"/>
    <mergeCell ref="CE3313:CH3313"/>
    <mergeCell ref="B3315:C3315"/>
    <mergeCell ref="D3315:I3315"/>
    <mergeCell ref="K3315:N3315"/>
    <mergeCell ref="Q3315:T3315"/>
    <mergeCell ref="X3315:Z3316"/>
    <mergeCell ref="AC3315:AK3316"/>
    <mergeCell ref="AO3315:AQ3315"/>
    <mergeCell ref="AS3315:AW3316"/>
    <mergeCell ref="AC3313:AK3314"/>
    <mergeCell ref="AO3313:AQ3313"/>
    <mergeCell ref="AS3313:AW3314"/>
    <mergeCell ref="AZ3313:BG3313"/>
    <mergeCell ref="BH3313:BP3313"/>
    <mergeCell ref="BS3313:BX3313"/>
    <mergeCell ref="AZ3311:BG3311"/>
    <mergeCell ref="BH3311:BP3311"/>
    <mergeCell ref="BS3311:BX3311"/>
    <mergeCell ref="CB3311:CC3311"/>
    <mergeCell ref="CE3311:CH3311"/>
    <mergeCell ref="B3313:C3313"/>
    <mergeCell ref="D3313:I3313"/>
    <mergeCell ref="K3313:N3313"/>
    <mergeCell ref="Q3313:T3313"/>
    <mergeCell ref="X3313:Z3314"/>
    <mergeCell ref="CB3309:CC3309"/>
    <mergeCell ref="CE3309:CH3309"/>
    <mergeCell ref="B3311:C3311"/>
    <mergeCell ref="D3311:I3311"/>
    <mergeCell ref="K3311:N3311"/>
    <mergeCell ref="Q3311:T3311"/>
    <mergeCell ref="X3311:Z3312"/>
    <mergeCell ref="AC3311:AK3312"/>
    <mergeCell ref="AO3311:AQ3311"/>
    <mergeCell ref="AS3311:AW3312"/>
    <mergeCell ref="AC3309:AK3310"/>
    <mergeCell ref="AO3309:AQ3309"/>
    <mergeCell ref="AS3309:AW3310"/>
    <mergeCell ref="AZ3309:BG3309"/>
    <mergeCell ref="BH3309:BP3309"/>
    <mergeCell ref="BS3309:BX3309"/>
    <mergeCell ref="AZ3307:BG3307"/>
    <mergeCell ref="BH3307:BP3307"/>
    <mergeCell ref="BS3307:BX3307"/>
    <mergeCell ref="CB3307:CC3307"/>
    <mergeCell ref="CE3307:CH3307"/>
    <mergeCell ref="B3309:C3309"/>
    <mergeCell ref="D3309:I3309"/>
    <mergeCell ref="K3309:N3309"/>
    <mergeCell ref="Q3309:T3309"/>
    <mergeCell ref="X3309:Z3310"/>
    <mergeCell ref="CB3305:CC3305"/>
    <mergeCell ref="CE3305:CH3305"/>
    <mergeCell ref="B3307:C3307"/>
    <mergeCell ref="D3307:I3307"/>
    <mergeCell ref="K3307:N3307"/>
    <mergeCell ref="Q3307:T3307"/>
    <mergeCell ref="X3307:Z3308"/>
    <mergeCell ref="AC3307:AK3308"/>
    <mergeCell ref="AO3307:AQ3307"/>
    <mergeCell ref="AS3307:AW3308"/>
    <mergeCell ref="AC3305:AK3306"/>
    <mergeCell ref="AO3305:AQ3305"/>
    <mergeCell ref="AS3305:AW3306"/>
    <mergeCell ref="AZ3305:BG3305"/>
    <mergeCell ref="BH3305:BP3305"/>
    <mergeCell ref="BS3305:BX3305"/>
    <mergeCell ref="AZ3303:BG3303"/>
    <mergeCell ref="BH3303:BP3303"/>
    <mergeCell ref="BS3303:BX3303"/>
    <mergeCell ref="CB3303:CC3303"/>
    <mergeCell ref="CE3303:CH3303"/>
    <mergeCell ref="B3305:C3305"/>
    <mergeCell ref="D3305:I3305"/>
    <mergeCell ref="K3305:N3305"/>
    <mergeCell ref="Q3305:T3305"/>
    <mergeCell ref="X3305:Z3306"/>
    <mergeCell ref="BS3301:BX3301"/>
    <mergeCell ref="CB3301:CC3301"/>
    <mergeCell ref="CE3301:CH3301"/>
    <mergeCell ref="B3303:C3303"/>
    <mergeCell ref="D3303:I3303"/>
    <mergeCell ref="K3303:N3303"/>
    <mergeCell ref="X3303:Z3304"/>
    <mergeCell ref="AC3303:AK3303"/>
    <mergeCell ref="AO3303:AQ3303"/>
    <mergeCell ref="AS3303:AW3304"/>
    <mergeCell ref="CE3299:CH3299"/>
    <mergeCell ref="B3301:C3301"/>
    <mergeCell ref="D3301:I3301"/>
    <mergeCell ref="K3301:N3301"/>
    <mergeCell ref="X3301:Z3302"/>
    <mergeCell ref="AC3301:AK3301"/>
    <mergeCell ref="AO3301:AQ3301"/>
    <mergeCell ref="AS3301:AW3302"/>
    <mergeCell ref="AZ3301:BG3301"/>
    <mergeCell ref="BH3301:BP3301"/>
    <mergeCell ref="AO3299:AQ3299"/>
    <mergeCell ref="AS3299:AW3300"/>
    <mergeCell ref="AZ3299:BG3299"/>
    <mergeCell ref="BH3299:BP3299"/>
    <mergeCell ref="BS3299:BX3299"/>
    <mergeCell ref="CB3299:CC3299"/>
    <mergeCell ref="B3299:C3299"/>
    <mergeCell ref="D3299:I3299"/>
    <mergeCell ref="K3299:N3299"/>
    <mergeCell ref="Q3299:T3299"/>
    <mergeCell ref="X3299:Z3300"/>
    <mergeCell ref="AC3299:AK3300"/>
    <mergeCell ref="AS3297:AW3298"/>
    <mergeCell ref="AZ3297:BG3297"/>
    <mergeCell ref="BH3297:BP3297"/>
    <mergeCell ref="BS3297:BX3297"/>
    <mergeCell ref="CB3297:CC3297"/>
    <mergeCell ref="CE3297:CH3297"/>
    <mergeCell ref="BH3295:BP3295"/>
    <mergeCell ref="BS3295:BX3295"/>
    <mergeCell ref="CB3295:CC3295"/>
    <mergeCell ref="CE3295:CH3295"/>
    <mergeCell ref="B3297:C3297"/>
    <mergeCell ref="D3297:I3297"/>
    <mergeCell ref="K3297:N3297"/>
    <mergeCell ref="X3297:Z3298"/>
    <mergeCell ref="AC3297:AK3297"/>
    <mergeCell ref="AO3297:AQ3297"/>
    <mergeCell ref="CE3293:CH3293"/>
    <mergeCell ref="B3295:C3295"/>
    <mergeCell ref="D3295:I3295"/>
    <mergeCell ref="K3295:N3295"/>
    <mergeCell ref="Q3295:T3295"/>
    <mergeCell ref="X3295:Z3296"/>
    <mergeCell ref="AC3295:AK3295"/>
    <mergeCell ref="AO3295:AQ3295"/>
    <mergeCell ref="AS3295:AW3296"/>
    <mergeCell ref="AZ3295:BG3295"/>
    <mergeCell ref="AO3293:AQ3293"/>
    <mergeCell ref="AS3293:AW3294"/>
    <mergeCell ref="AZ3293:BG3293"/>
    <mergeCell ref="BH3293:BP3293"/>
    <mergeCell ref="BS3293:BX3293"/>
    <mergeCell ref="CB3293:CC3293"/>
    <mergeCell ref="B3293:C3293"/>
    <mergeCell ref="D3293:I3293"/>
    <mergeCell ref="K3293:N3293"/>
    <mergeCell ref="Q3293:T3293"/>
    <mergeCell ref="X3293:Z3294"/>
    <mergeCell ref="AC3293:AK3294"/>
    <mergeCell ref="AS3291:AW3292"/>
    <mergeCell ref="AZ3291:BG3291"/>
    <mergeCell ref="BH3291:BP3291"/>
    <mergeCell ref="BS3291:BX3291"/>
    <mergeCell ref="CB3291:CC3291"/>
    <mergeCell ref="CE3291:CH3291"/>
    <mergeCell ref="BS3289:BX3289"/>
    <mergeCell ref="CB3289:CC3289"/>
    <mergeCell ref="CE3289:CH3289"/>
    <mergeCell ref="B3291:C3291"/>
    <mergeCell ref="D3291:I3291"/>
    <mergeCell ref="K3291:N3291"/>
    <mergeCell ref="Q3291:T3291"/>
    <mergeCell ref="X3291:Z3292"/>
    <mergeCell ref="AC3291:AK3292"/>
    <mergeCell ref="AO3291:AQ3291"/>
    <mergeCell ref="CE3287:CH3287"/>
    <mergeCell ref="B3289:C3289"/>
    <mergeCell ref="D3289:I3289"/>
    <mergeCell ref="K3289:N3289"/>
    <mergeCell ref="X3289:Z3290"/>
    <mergeCell ref="AC3289:AK3289"/>
    <mergeCell ref="AO3289:AQ3289"/>
    <mergeCell ref="AS3289:AW3290"/>
    <mergeCell ref="AZ3289:BG3289"/>
    <mergeCell ref="BH3289:BP3289"/>
    <mergeCell ref="AO3287:AQ3287"/>
    <mergeCell ref="AS3287:AW3288"/>
    <mergeCell ref="AZ3287:BG3287"/>
    <mergeCell ref="BH3287:BP3287"/>
    <mergeCell ref="BS3287:BX3287"/>
    <mergeCell ref="CB3287:CC3287"/>
    <mergeCell ref="BH3285:BP3285"/>
    <mergeCell ref="BS3285:BX3285"/>
    <mergeCell ref="CB3285:CC3285"/>
    <mergeCell ref="CE3285:CH3285"/>
    <mergeCell ref="B3287:C3287"/>
    <mergeCell ref="D3287:I3287"/>
    <mergeCell ref="K3287:N3287"/>
    <mergeCell ref="Q3287:T3287"/>
    <mergeCell ref="X3287:Z3288"/>
    <mergeCell ref="AC3287:AK3288"/>
    <mergeCell ref="CE3283:CH3283"/>
    <mergeCell ref="B3285:C3285"/>
    <mergeCell ref="D3285:I3285"/>
    <mergeCell ref="K3285:N3285"/>
    <mergeCell ref="Q3285:T3285"/>
    <mergeCell ref="X3285:Z3286"/>
    <mergeCell ref="AC3285:AK3286"/>
    <mergeCell ref="AO3285:AQ3285"/>
    <mergeCell ref="AS3285:AW3286"/>
    <mergeCell ref="AZ3285:BG3285"/>
    <mergeCell ref="AO3283:AQ3283"/>
    <mergeCell ref="AS3283:AW3284"/>
    <mergeCell ref="AZ3283:BG3283"/>
    <mergeCell ref="BH3283:BP3283"/>
    <mergeCell ref="BS3283:BX3283"/>
    <mergeCell ref="CB3283:CC3283"/>
    <mergeCell ref="B3283:C3283"/>
    <mergeCell ref="D3283:I3283"/>
    <mergeCell ref="K3283:N3283"/>
    <mergeCell ref="Q3283:T3283"/>
    <mergeCell ref="X3283:Z3284"/>
    <mergeCell ref="AC3283:AK3284"/>
    <mergeCell ref="AS3281:AW3282"/>
    <mergeCell ref="AZ3281:BG3281"/>
    <mergeCell ref="BH3281:BP3281"/>
    <mergeCell ref="BS3281:BX3281"/>
    <mergeCell ref="CB3281:CC3281"/>
    <mergeCell ref="CE3281:CH3282"/>
    <mergeCell ref="BS3279:BX3279"/>
    <mergeCell ref="CB3279:CC3279"/>
    <mergeCell ref="CE3279:CH3279"/>
    <mergeCell ref="B3281:C3281"/>
    <mergeCell ref="D3281:I3281"/>
    <mergeCell ref="K3281:N3281"/>
    <mergeCell ref="Q3281:T3281"/>
    <mergeCell ref="X3281:Z3282"/>
    <mergeCell ref="AC3281:AK3282"/>
    <mergeCell ref="AO3281:AQ3281"/>
    <mergeCell ref="CE3277:CH3277"/>
    <mergeCell ref="B3279:C3279"/>
    <mergeCell ref="D3279:I3279"/>
    <mergeCell ref="K3279:N3279"/>
    <mergeCell ref="X3279:Z3280"/>
    <mergeCell ref="AC3279:AK3279"/>
    <mergeCell ref="AO3279:AQ3279"/>
    <mergeCell ref="AS3279:AW3280"/>
    <mergeCell ref="AZ3279:BG3279"/>
    <mergeCell ref="BH3279:BP3279"/>
    <mergeCell ref="AO3277:AQ3277"/>
    <mergeCell ref="AS3277:AW3278"/>
    <mergeCell ref="AZ3277:BG3277"/>
    <mergeCell ref="BH3277:BP3277"/>
    <mergeCell ref="BS3277:BX3277"/>
    <mergeCell ref="CB3277:CC3277"/>
    <mergeCell ref="BH3275:BP3275"/>
    <mergeCell ref="BS3275:BX3275"/>
    <mergeCell ref="CB3275:CC3275"/>
    <mergeCell ref="CE3275:CH3275"/>
    <mergeCell ref="B3277:C3277"/>
    <mergeCell ref="D3277:I3277"/>
    <mergeCell ref="K3277:N3277"/>
    <mergeCell ref="Q3277:T3277"/>
    <mergeCell ref="X3277:Z3278"/>
    <mergeCell ref="AC3277:AK3278"/>
    <mergeCell ref="CE3273:CH3273"/>
    <mergeCell ref="B3275:C3275"/>
    <mergeCell ref="D3275:I3275"/>
    <mergeCell ref="K3275:N3275"/>
    <mergeCell ref="Q3275:T3275"/>
    <mergeCell ref="X3275:Z3276"/>
    <mergeCell ref="AC3275:AK3276"/>
    <mergeCell ref="AO3275:AQ3275"/>
    <mergeCell ref="AS3275:AW3276"/>
    <mergeCell ref="AZ3275:BG3275"/>
    <mergeCell ref="AO3273:AQ3273"/>
    <mergeCell ref="AS3273:AW3274"/>
    <mergeCell ref="AZ3273:BG3273"/>
    <mergeCell ref="BH3273:BP3273"/>
    <mergeCell ref="BS3273:BX3273"/>
    <mergeCell ref="CB3273:CC3273"/>
    <mergeCell ref="B3273:C3273"/>
    <mergeCell ref="D3273:I3273"/>
    <mergeCell ref="K3273:N3273"/>
    <mergeCell ref="Q3273:T3273"/>
    <mergeCell ref="X3273:Z3274"/>
    <mergeCell ref="AC3273:AK3274"/>
    <mergeCell ref="AS3271:AW3272"/>
    <mergeCell ref="AZ3271:BG3271"/>
    <mergeCell ref="BH3271:BP3271"/>
    <mergeCell ref="BS3271:BX3271"/>
    <mergeCell ref="CB3271:CC3271"/>
    <mergeCell ref="CE3271:CH3271"/>
    <mergeCell ref="BS3269:BX3269"/>
    <mergeCell ref="CB3269:CC3269"/>
    <mergeCell ref="CE3269:CH3269"/>
    <mergeCell ref="B3271:C3271"/>
    <mergeCell ref="D3271:I3271"/>
    <mergeCell ref="K3271:N3271"/>
    <mergeCell ref="Q3271:T3271"/>
    <mergeCell ref="X3271:Z3272"/>
    <mergeCell ref="AC3271:AK3272"/>
    <mergeCell ref="AO3271:AQ3271"/>
    <mergeCell ref="CE3267:CH3267"/>
    <mergeCell ref="B3269:C3269"/>
    <mergeCell ref="D3269:I3269"/>
    <mergeCell ref="K3269:N3269"/>
    <mergeCell ref="X3269:Z3270"/>
    <mergeCell ref="AC3269:AK3269"/>
    <mergeCell ref="AO3269:AQ3269"/>
    <mergeCell ref="AS3269:AW3270"/>
    <mergeCell ref="AZ3269:BG3269"/>
    <mergeCell ref="BH3269:BP3269"/>
    <mergeCell ref="AO3267:AQ3267"/>
    <mergeCell ref="AS3267:AW3268"/>
    <mergeCell ref="AZ3267:BG3267"/>
    <mergeCell ref="BH3267:BP3267"/>
    <mergeCell ref="BS3267:BX3267"/>
    <mergeCell ref="CB3267:CC3267"/>
    <mergeCell ref="BH3265:BP3265"/>
    <mergeCell ref="BS3265:BX3265"/>
    <mergeCell ref="CB3265:CC3265"/>
    <mergeCell ref="CE3265:CH3265"/>
    <mergeCell ref="B3267:C3267"/>
    <mergeCell ref="D3267:I3267"/>
    <mergeCell ref="K3267:N3267"/>
    <mergeCell ref="Q3267:T3267"/>
    <mergeCell ref="X3267:Z3268"/>
    <mergeCell ref="AC3267:AK3268"/>
    <mergeCell ref="CE3263:CH3263"/>
    <mergeCell ref="B3265:C3265"/>
    <mergeCell ref="D3265:I3265"/>
    <mergeCell ref="K3265:N3265"/>
    <mergeCell ref="Q3265:T3265"/>
    <mergeCell ref="X3265:Z3266"/>
    <mergeCell ref="AC3265:AK3266"/>
    <mergeCell ref="AO3265:AQ3265"/>
    <mergeCell ref="AS3265:AW3266"/>
    <mergeCell ref="AZ3265:BG3265"/>
    <mergeCell ref="AO3263:AQ3263"/>
    <mergeCell ref="AS3263:AW3264"/>
    <mergeCell ref="AZ3263:BG3263"/>
    <mergeCell ref="BH3263:BP3263"/>
    <mergeCell ref="BS3263:BX3263"/>
    <mergeCell ref="CB3263:CC3263"/>
    <mergeCell ref="BH3261:BP3261"/>
    <mergeCell ref="BS3261:BX3261"/>
    <mergeCell ref="CB3261:CC3261"/>
    <mergeCell ref="CE3261:CH3261"/>
    <mergeCell ref="B3263:C3263"/>
    <mergeCell ref="D3263:I3263"/>
    <mergeCell ref="K3263:N3263"/>
    <mergeCell ref="Q3263:T3263"/>
    <mergeCell ref="X3263:Z3264"/>
    <mergeCell ref="AC3263:AK3264"/>
    <mergeCell ref="CE3259:CH3259"/>
    <mergeCell ref="B3261:C3261"/>
    <mergeCell ref="D3261:I3261"/>
    <mergeCell ref="K3261:N3261"/>
    <mergeCell ref="Q3261:T3261"/>
    <mergeCell ref="X3261:Z3262"/>
    <mergeCell ref="AC3261:AK3262"/>
    <mergeCell ref="AO3261:AQ3261"/>
    <mergeCell ref="AS3261:AW3262"/>
    <mergeCell ref="AZ3261:BG3261"/>
    <mergeCell ref="AO3259:AQ3259"/>
    <mergeCell ref="AS3259:AW3260"/>
    <mergeCell ref="AZ3259:BG3259"/>
    <mergeCell ref="BH3259:BP3259"/>
    <mergeCell ref="BS3259:BX3259"/>
    <mergeCell ref="CB3259:CC3259"/>
    <mergeCell ref="B3259:C3259"/>
    <mergeCell ref="D3259:I3259"/>
    <mergeCell ref="K3259:N3259"/>
    <mergeCell ref="Q3259:T3259"/>
    <mergeCell ref="X3259:Z3260"/>
    <mergeCell ref="AC3259:AK3260"/>
    <mergeCell ref="AS3257:AW3258"/>
    <mergeCell ref="AZ3257:BG3257"/>
    <mergeCell ref="BH3257:BP3257"/>
    <mergeCell ref="BS3257:BX3257"/>
    <mergeCell ref="CB3257:CC3257"/>
    <mergeCell ref="CE3257:CH3257"/>
    <mergeCell ref="BH3255:BP3255"/>
    <mergeCell ref="BS3255:BX3255"/>
    <mergeCell ref="CB3255:CC3255"/>
    <mergeCell ref="CE3255:CH3255"/>
    <mergeCell ref="B3257:C3257"/>
    <mergeCell ref="D3257:I3257"/>
    <mergeCell ref="K3257:N3257"/>
    <mergeCell ref="X3257:Z3258"/>
    <mergeCell ref="AC3257:AK3258"/>
    <mergeCell ref="AO3257:AQ3257"/>
    <mergeCell ref="CE3253:CH3253"/>
    <mergeCell ref="B3255:C3255"/>
    <mergeCell ref="D3255:I3255"/>
    <mergeCell ref="K3255:N3255"/>
    <mergeCell ref="Q3255:T3255"/>
    <mergeCell ref="X3255:Z3256"/>
    <mergeCell ref="AC3255:AK3256"/>
    <mergeCell ref="AO3255:AQ3255"/>
    <mergeCell ref="AS3255:AW3256"/>
    <mergeCell ref="AZ3255:BG3255"/>
    <mergeCell ref="AO3253:AQ3253"/>
    <mergeCell ref="AS3253:AW3254"/>
    <mergeCell ref="AZ3253:BG3253"/>
    <mergeCell ref="BH3253:BP3253"/>
    <mergeCell ref="BS3253:BX3253"/>
    <mergeCell ref="CB3253:CC3253"/>
    <mergeCell ref="B3253:C3253"/>
    <mergeCell ref="D3253:I3253"/>
    <mergeCell ref="K3253:N3253"/>
    <mergeCell ref="Q3253:T3253"/>
    <mergeCell ref="X3253:Z3254"/>
    <mergeCell ref="AC3253:AK3254"/>
    <mergeCell ref="AS3251:AW3252"/>
    <mergeCell ref="AZ3251:BG3251"/>
    <mergeCell ref="BH3251:BP3251"/>
    <mergeCell ref="BS3251:BX3251"/>
    <mergeCell ref="CB3251:CC3251"/>
    <mergeCell ref="CE3251:CH3251"/>
    <mergeCell ref="BS3249:BX3249"/>
    <mergeCell ref="CB3249:CC3249"/>
    <mergeCell ref="CE3249:CH3249"/>
    <mergeCell ref="B3251:C3251"/>
    <mergeCell ref="D3251:I3251"/>
    <mergeCell ref="K3251:N3251"/>
    <mergeCell ref="Q3251:T3251"/>
    <mergeCell ref="X3251:Z3252"/>
    <mergeCell ref="AC3251:AK3252"/>
    <mergeCell ref="AO3251:AQ3251"/>
    <mergeCell ref="CE3247:CH3248"/>
    <mergeCell ref="B3249:C3249"/>
    <mergeCell ref="D3249:I3249"/>
    <mergeCell ref="K3249:N3249"/>
    <mergeCell ref="X3249:Z3250"/>
    <mergeCell ref="AC3249:AK3250"/>
    <mergeCell ref="AO3249:AQ3249"/>
    <mergeCell ref="AS3249:AW3250"/>
    <mergeCell ref="AZ3249:BG3249"/>
    <mergeCell ref="BH3249:BP3249"/>
    <mergeCell ref="AO3247:AQ3247"/>
    <mergeCell ref="AS3247:AW3248"/>
    <mergeCell ref="AZ3247:BG3247"/>
    <mergeCell ref="BH3247:BP3247"/>
    <mergeCell ref="BS3247:BX3247"/>
    <mergeCell ref="CB3247:CC3247"/>
    <mergeCell ref="AZ3245:BG3245"/>
    <mergeCell ref="BH3245:BP3245"/>
    <mergeCell ref="BS3245:BX3245"/>
    <mergeCell ref="CB3245:CC3245"/>
    <mergeCell ref="CE3245:CH3246"/>
    <mergeCell ref="B3247:C3247"/>
    <mergeCell ref="D3247:I3247"/>
    <mergeCell ref="K3247:N3247"/>
    <mergeCell ref="X3247:Z3248"/>
    <mergeCell ref="AC3247:AK3248"/>
    <mergeCell ref="BS3243:BX3243"/>
    <mergeCell ref="CB3243:CC3243"/>
    <mergeCell ref="CE3243:CH3244"/>
    <mergeCell ref="B3245:C3245"/>
    <mergeCell ref="D3245:I3245"/>
    <mergeCell ref="K3245:N3245"/>
    <mergeCell ref="X3245:Z3246"/>
    <mergeCell ref="AC3245:AK3246"/>
    <mergeCell ref="AO3245:AQ3245"/>
    <mergeCell ref="AS3245:AW3246"/>
    <mergeCell ref="CE3241:CH3242"/>
    <mergeCell ref="B3243:C3243"/>
    <mergeCell ref="D3243:I3243"/>
    <mergeCell ref="K3243:N3243"/>
    <mergeCell ref="X3243:Z3244"/>
    <mergeCell ref="AC3243:AK3244"/>
    <mergeCell ref="AO3243:AQ3243"/>
    <mergeCell ref="AS3243:AW3244"/>
    <mergeCell ref="AZ3243:BG3243"/>
    <mergeCell ref="BH3243:BP3243"/>
    <mergeCell ref="AO3241:AQ3241"/>
    <mergeCell ref="AS3241:AW3242"/>
    <mergeCell ref="AZ3241:BG3241"/>
    <mergeCell ref="BH3241:BP3241"/>
    <mergeCell ref="BS3241:BX3241"/>
    <mergeCell ref="CB3241:CC3241"/>
    <mergeCell ref="AZ3239:BG3239"/>
    <mergeCell ref="BH3239:BP3239"/>
    <mergeCell ref="BS3239:BX3239"/>
    <mergeCell ref="CB3239:CC3239"/>
    <mergeCell ref="CE3239:CH3239"/>
    <mergeCell ref="B3241:C3241"/>
    <mergeCell ref="D3241:I3241"/>
    <mergeCell ref="K3241:N3241"/>
    <mergeCell ref="X3241:Z3242"/>
    <mergeCell ref="AC3241:AK3242"/>
    <mergeCell ref="BS3237:BX3237"/>
    <mergeCell ref="CB3237:CC3237"/>
    <mergeCell ref="CE3237:CH3238"/>
    <mergeCell ref="B3239:C3239"/>
    <mergeCell ref="D3239:I3239"/>
    <mergeCell ref="K3239:N3239"/>
    <mergeCell ref="X3239:Z3240"/>
    <mergeCell ref="AC3239:AK3240"/>
    <mergeCell ref="AO3239:AQ3239"/>
    <mergeCell ref="AS3239:AW3240"/>
    <mergeCell ref="CE3235:CH3236"/>
    <mergeCell ref="B3237:C3237"/>
    <mergeCell ref="D3237:I3237"/>
    <mergeCell ref="K3237:N3237"/>
    <mergeCell ref="X3237:Z3238"/>
    <mergeCell ref="AC3237:AK3238"/>
    <mergeCell ref="AO3237:AQ3237"/>
    <mergeCell ref="AS3237:AW3238"/>
    <mergeCell ref="AZ3237:BG3237"/>
    <mergeCell ref="BH3237:BP3237"/>
    <mergeCell ref="AO3235:AQ3235"/>
    <mergeCell ref="AS3235:AW3236"/>
    <mergeCell ref="AZ3235:BG3235"/>
    <mergeCell ref="BH3235:BP3235"/>
    <mergeCell ref="BS3235:BX3235"/>
    <mergeCell ref="CB3235:CC3235"/>
    <mergeCell ref="AZ3233:BG3233"/>
    <mergeCell ref="BH3233:BP3233"/>
    <mergeCell ref="BS3233:BX3233"/>
    <mergeCell ref="CB3233:CC3233"/>
    <mergeCell ref="CE3233:CH3234"/>
    <mergeCell ref="B3235:C3235"/>
    <mergeCell ref="D3235:I3235"/>
    <mergeCell ref="K3235:N3235"/>
    <mergeCell ref="X3235:Z3236"/>
    <mergeCell ref="AC3235:AK3236"/>
    <mergeCell ref="BS3231:BX3231"/>
    <mergeCell ref="CB3231:CC3231"/>
    <mergeCell ref="CE3231:CH3232"/>
    <mergeCell ref="B3233:C3233"/>
    <mergeCell ref="D3233:I3233"/>
    <mergeCell ref="K3233:N3233"/>
    <mergeCell ref="X3233:Z3234"/>
    <mergeCell ref="AC3233:AK3234"/>
    <mergeCell ref="AO3233:AQ3233"/>
    <mergeCell ref="AS3233:AW3234"/>
    <mergeCell ref="CE3229:CH3230"/>
    <mergeCell ref="B3231:C3231"/>
    <mergeCell ref="D3231:I3231"/>
    <mergeCell ref="K3231:N3231"/>
    <mergeCell ref="X3231:Z3232"/>
    <mergeCell ref="AC3231:AK3232"/>
    <mergeCell ref="AO3231:AQ3231"/>
    <mergeCell ref="AS3231:AW3232"/>
    <mergeCell ref="AZ3231:BG3231"/>
    <mergeCell ref="BH3231:BP3231"/>
    <mergeCell ref="AO3229:AQ3229"/>
    <mergeCell ref="AS3229:AW3230"/>
    <mergeCell ref="AZ3229:BG3229"/>
    <mergeCell ref="BH3229:BP3229"/>
    <mergeCell ref="BS3229:BX3229"/>
    <mergeCell ref="CB3229:CC3229"/>
    <mergeCell ref="BH3227:BP3227"/>
    <mergeCell ref="BS3227:BX3227"/>
    <mergeCell ref="CB3227:CC3227"/>
    <mergeCell ref="CE3227:CH3227"/>
    <mergeCell ref="B3229:C3229"/>
    <mergeCell ref="D3229:I3229"/>
    <mergeCell ref="K3229:N3229"/>
    <mergeCell ref="Q3229:T3229"/>
    <mergeCell ref="X3229:Z3230"/>
    <mergeCell ref="AC3229:AK3230"/>
    <mergeCell ref="CE3225:CH3225"/>
    <mergeCell ref="B3227:C3227"/>
    <mergeCell ref="D3227:I3227"/>
    <mergeCell ref="K3227:N3227"/>
    <mergeCell ref="Q3227:T3227"/>
    <mergeCell ref="X3227:Z3228"/>
    <mergeCell ref="AC3227:AK3228"/>
    <mergeCell ref="AO3227:AQ3227"/>
    <mergeCell ref="AS3227:AW3228"/>
    <mergeCell ref="AZ3227:BG3227"/>
    <mergeCell ref="AO3225:AQ3225"/>
    <mergeCell ref="AS3225:AW3226"/>
    <mergeCell ref="AZ3225:BG3225"/>
    <mergeCell ref="BH3225:BP3225"/>
    <mergeCell ref="BS3225:BX3225"/>
    <mergeCell ref="CB3225:CC3225"/>
    <mergeCell ref="B3225:C3225"/>
    <mergeCell ref="D3225:I3225"/>
    <mergeCell ref="K3225:N3225"/>
    <mergeCell ref="Q3225:T3225"/>
    <mergeCell ref="X3225:Z3226"/>
    <mergeCell ref="AC3225:AK3226"/>
    <mergeCell ref="AS3223:AW3224"/>
    <mergeCell ref="AZ3223:BG3223"/>
    <mergeCell ref="BH3223:BP3223"/>
    <mergeCell ref="BS3223:BX3223"/>
    <mergeCell ref="CB3223:CC3223"/>
    <mergeCell ref="CE3223:CH3223"/>
    <mergeCell ref="BS3221:BX3221"/>
    <mergeCell ref="CB3221:CC3221"/>
    <mergeCell ref="CE3221:CH3221"/>
    <mergeCell ref="B3223:C3223"/>
    <mergeCell ref="D3223:I3223"/>
    <mergeCell ref="K3223:N3223"/>
    <mergeCell ref="Q3223:T3223"/>
    <mergeCell ref="X3223:Z3224"/>
    <mergeCell ref="AC3223:AK3224"/>
    <mergeCell ref="AO3223:AQ3223"/>
    <mergeCell ref="CE3219:CH3219"/>
    <mergeCell ref="B3221:C3221"/>
    <mergeCell ref="D3221:I3221"/>
    <mergeCell ref="K3221:N3221"/>
    <mergeCell ref="X3221:Z3222"/>
    <mergeCell ref="AC3221:AK3222"/>
    <mergeCell ref="AO3221:AQ3221"/>
    <mergeCell ref="AS3221:AW3222"/>
    <mergeCell ref="AZ3221:BG3221"/>
    <mergeCell ref="BH3221:BP3221"/>
    <mergeCell ref="AO3219:AQ3219"/>
    <mergeCell ref="AS3219:AW3220"/>
    <mergeCell ref="AZ3219:BG3219"/>
    <mergeCell ref="BH3219:BP3219"/>
    <mergeCell ref="BS3219:BX3219"/>
    <mergeCell ref="CB3219:CC3219"/>
    <mergeCell ref="BH3217:BP3217"/>
    <mergeCell ref="BS3217:BX3217"/>
    <mergeCell ref="CB3217:CC3217"/>
    <mergeCell ref="CE3217:CH3217"/>
    <mergeCell ref="B3219:C3219"/>
    <mergeCell ref="D3219:I3219"/>
    <mergeCell ref="K3219:N3219"/>
    <mergeCell ref="Q3219:T3219"/>
    <mergeCell ref="X3219:Z3220"/>
    <mergeCell ref="AC3219:AK3220"/>
    <mergeCell ref="CB3215:CC3215"/>
    <mergeCell ref="CE3215:CH3215"/>
    <mergeCell ref="B3217:C3217"/>
    <mergeCell ref="D3217:I3217"/>
    <mergeCell ref="K3217:N3217"/>
    <mergeCell ref="X3217:Z3218"/>
    <mergeCell ref="AC3217:AK3218"/>
    <mergeCell ref="AO3217:AQ3217"/>
    <mergeCell ref="AS3217:AW3218"/>
    <mergeCell ref="AZ3217:BG3217"/>
    <mergeCell ref="AC3215:AK3216"/>
    <mergeCell ref="AO3215:AQ3215"/>
    <mergeCell ref="AS3215:AW3216"/>
    <mergeCell ref="AZ3215:BG3215"/>
    <mergeCell ref="BH3215:BP3215"/>
    <mergeCell ref="BS3215:BX3215"/>
    <mergeCell ref="AZ3213:BG3213"/>
    <mergeCell ref="BH3213:BP3213"/>
    <mergeCell ref="BS3213:BX3213"/>
    <mergeCell ref="CB3213:CC3213"/>
    <mergeCell ref="CE3213:CH3214"/>
    <mergeCell ref="B3215:C3215"/>
    <mergeCell ref="D3215:I3215"/>
    <mergeCell ref="K3215:N3215"/>
    <mergeCell ref="Q3215:T3215"/>
    <mergeCell ref="X3215:Z3216"/>
    <mergeCell ref="BS3211:BX3211"/>
    <mergeCell ref="CB3211:CC3211"/>
    <mergeCell ref="CE3211:CH3212"/>
    <mergeCell ref="B3213:C3213"/>
    <mergeCell ref="D3213:I3213"/>
    <mergeCell ref="K3213:N3213"/>
    <mergeCell ref="X3213:Z3214"/>
    <mergeCell ref="AC3213:AK3214"/>
    <mergeCell ref="AO3213:AQ3213"/>
    <mergeCell ref="AS3213:AW3214"/>
    <mergeCell ref="CE3209:CH3209"/>
    <mergeCell ref="B3211:C3211"/>
    <mergeCell ref="D3211:I3211"/>
    <mergeCell ref="K3211:N3211"/>
    <mergeCell ref="X3211:Z3212"/>
    <mergeCell ref="AC3211:AK3212"/>
    <mergeCell ref="AO3211:AQ3211"/>
    <mergeCell ref="AS3211:AW3212"/>
    <mergeCell ref="AZ3211:BG3211"/>
    <mergeCell ref="BH3211:BP3211"/>
    <mergeCell ref="AO3209:AQ3209"/>
    <mergeCell ref="AS3209:AW3210"/>
    <mergeCell ref="AZ3209:BG3209"/>
    <mergeCell ref="BH3209:BP3209"/>
    <mergeCell ref="BS3209:BX3209"/>
    <mergeCell ref="CB3209:CC3209"/>
    <mergeCell ref="BH3207:BP3207"/>
    <mergeCell ref="BS3207:BX3207"/>
    <mergeCell ref="CB3207:CC3207"/>
    <mergeCell ref="CE3207:CH3207"/>
    <mergeCell ref="B3209:C3209"/>
    <mergeCell ref="D3209:I3209"/>
    <mergeCell ref="K3209:N3209"/>
    <mergeCell ref="Q3209:T3209"/>
    <mergeCell ref="X3209:Z3210"/>
    <mergeCell ref="AC3209:AK3210"/>
    <mergeCell ref="CE3205:CH3205"/>
    <mergeCell ref="B3207:C3207"/>
    <mergeCell ref="D3207:I3207"/>
    <mergeCell ref="K3207:N3207"/>
    <mergeCell ref="Q3207:T3207"/>
    <mergeCell ref="X3207:Z3208"/>
    <mergeCell ref="AC3207:AK3208"/>
    <mergeCell ref="AO3207:AQ3207"/>
    <mergeCell ref="AS3207:AW3208"/>
    <mergeCell ref="AZ3207:BG3207"/>
    <mergeCell ref="AO3205:AQ3205"/>
    <mergeCell ref="AS3205:AW3206"/>
    <mergeCell ref="AZ3205:BG3205"/>
    <mergeCell ref="BH3205:BP3205"/>
    <mergeCell ref="BS3205:BX3205"/>
    <mergeCell ref="CB3205:CC3205"/>
    <mergeCell ref="B3205:C3205"/>
    <mergeCell ref="D3205:I3205"/>
    <mergeCell ref="K3205:N3205"/>
    <mergeCell ref="Q3205:T3205"/>
    <mergeCell ref="X3205:Z3206"/>
    <mergeCell ref="AC3205:AK3206"/>
    <mergeCell ref="AS3203:AW3204"/>
    <mergeCell ref="AZ3203:BG3203"/>
    <mergeCell ref="BH3203:BP3203"/>
    <mergeCell ref="BS3203:BX3203"/>
    <mergeCell ref="CB3203:CC3203"/>
    <mergeCell ref="CE3203:CH3203"/>
    <mergeCell ref="BH3201:BP3201"/>
    <mergeCell ref="BS3201:BX3201"/>
    <mergeCell ref="CB3201:CC3201"/>
    <mergeCell ref="CE3201:CH3201"/>
    <mergeCell ref="B3203:C3203"/>
    <mergeCell ref="D3203:I3203"/>
    <mergeCell ref="K3203:N3203"/>
    <mergeCell ref="X3203:Z3204"/>
    <mergeCell ref="AC3203:AK3203"/>
    <mergeCell ref="AO3203:AQ3203"/>
    <mergeCell ref="CE3199:CH3199"/>
    <mergeCell ref="B3201:C3201"/>
    <mergeCell ref="D3201:I3201"/>
    <mergeCell ref="K3201:N3201"/>
    <mergeCell ref="Q3201:T3201"/>
    <mergeCell ref="X3201:Z3202"/>
    <mergeCell ref="AC3201:AK3202"/>
    <mergeCell ref="AO3201:AQ3201"/>
    <mergeCell ref="AS3201:AW3202"/>
    <mergeCell ref="AZ3201:BG3201"/>
    <mergeCell ref="AO3199:AQ3199"/>
    <mergeCell ref="AS3199:AW3200"/>
    <mergeCell ref="AZ3199:BG3199"/>
    <mergeCell ref="BH3199:BP3199"/>
    <mergeCell ref="BS3199:BX3199"/>
    <mergeCell ref="CB3199:CC3199"/>
    <mergeCell ref="B3199:C3199"/>
    <mergeCell ref="D3199:I3199"/>
    <mergeCell ref="K3199:N3199"/>
    <mergeCell ref="Q3199:T3199"/>
    <mergeCell ref="X3199:Z3200"/>
    <mergeCell ref="AC3199:AK3200"/>
    <mergeCell ref="AS3197:AW3198"/>
    <mergeCell ref="AZ3197:BG3197"/>
    <mergeCell ref="BH3197:BP3197"/>
    <mergeCell ref="BS3197:BX3197"/>
    <mergeCell ref="CB3197:CC3197"/>
    <mergeCell ref="CE3197:CH3197"/>
    <mergeCell ref="BS3195:BX3195"/>
    <mergeCell ref="CB3195:CC3195"/>
    <mergeCell ref="CE3195:CH3195"/>
    <mergeCell ref="B3197:C3197"/>
    <mergeCell ref="D3197:I3197"/>
    <mergeCell ref="K3197:N3197"/>
    <mergeCell ref="Q3197:T3197"/>
    <mergeCell ref="X3197:Z3198"/>
    <mergeCell ref="AC3197:AK3198"/>
    <mergeCell ref="AO3197:AQ3197"/>
    <mergeCell ref="CE3193:CH3193"/>
    <mergeCell ref="B3195:C3195"/>
    <mergeCell ref="D3195:I3195"/>
    <mergeCell ref="K3195:N3195"/>
    <mergeCell ref="X3195:Z3196"/>
    <mergeCell ref="AC3195:AK3195"/>
    <mergeCell ref="AO3195:AQ3195"/>
    <mergeCell ref="AS3195:AW3196"/>
    <mergeCell ref="AZ3195:BG3195"/>
    <mergeCell ref="BH3195:BP3195"/>
    <mergeCell ref="AO3193:AQ3193"/>
    <mergeCell ref="AS3193:AW3194"/>
    <mergeCell ref="AZ3193:BG3193"/>
    <mergeCell ref="BH3193:BP3193"/>
    <mergeCell ref="BS3193:BX3193"/>
    <mergeCell ref="CB3193:CC3193"/>
    <mergeCell ref="B3193:C3193"/>
    <mergeCell ref="D3193:I3193"/>
    <mergeCell ref="K3193:N3193"/>
    <mergeCell ref="Q3193:T3193"/>
    <mergeCell ref="X3193:Z3194"/>
    <mergeCell ref="AC3193:AK3194"/>
    <mergeCell ref="AS3191:AW3192"/>
    <mergeCell ref="AZ3191:BG3191"/>
    <mergeCell ref="BH3191:BP3191"/>
    <mergeCell ref="BS3191:BX3191"/>
    <mergeCell ref="CB3191:CC3191"/>
    <mergeCell ref="CE3191:CH3191"/>
    <mergeCell ref="B3191:C3191"/>
    <mergeCell ref="D3191:I3191"/>
    <mergeCell ref="K3191:N3191"/>
    <mergeCell ref="X3191:Z3192"/>
    <mergeCell ref="AC3191:AK3191"/>
    <mergeCell ref="AO3191:AQ3191"/>
    <mergeCell ref="AS3189:AW3190"/>
    <mergeCell ref="AZ3189:BG3189"/>
    <mergeCell ref="BH3189:BP3189"/>
    <mergeCell ref="BS3189:BX3189"/>
    <mergeCell ref="CB3189:CC3189"/>
    <mergeCell ref="CE3189:CH3189"/>
    <mergeCell ref="BH3187:BP3187"/>
    <mergeCell ref="BS3187:BX3187"/>
    <mergeCell ref="CB3187:CC3187"/>
    <mergeCell ref="CE3187:CH3187"/>
    <mergeCell ref="B3189:C3189"/>
    <mergeCell ref="D3189:I3189"/>
    <mergeCell ref="K3189:N3189"/>
    <mergeCell ref="X3189:Z3190"/>
    <mergeCell ref="AC3189:AK3189"/>
    <mergeCell ref="AO3189:AQ3189"/>
    <mergeCell ref="CE3185:CH3185"/>
    <mergeCell ref="B3187:C3187"/>
    <mergeCell ref="D3187:I3187"/>
    <mergeCell ref="K3187:N3187"/>
    <mergeCell ref="Q3187:T3187"/>
    <mergeCell ref="X3187:Z3188"/>
    <mergeCell ref="AC3187:AK3188"/>
    <mergeCell ref="AO3187:AQ3187"/>
    <mergeCell ref="AS3187:AW3188"/>
    <mergeCell ref="AZ3187:BG3187"/>
    <mergeCell ref="AO3185:AQ3185"/>
    <mergeCell ref="AS3185:AW3186"/>
    <mergeCell ref="AZ3185:BG3185"/>
    <mergeCell ref="BH3185:BP3185"/>
    <mergeCell ref="BS3185:BX3185"/>
    <mergeCell ref="CB3185:CC3185"/>
    <mergeCell ref="B3185:C3185"/>
    <mergeCell ref="D3185:I3185"/>
    <mergeCell ref="K3185:N3185"/>
    <mergeCell ref="Q3185:T3185"/>
    <mergeCell ref="X3185:Z3186"/>
    <mergeCell ref="AC3185:AK3185"/>
    <mergeCell ref="AS3183:AW3184"/>
    <mergeCell ref="AZ3183:BG3183"/>
    <mergeCell ref="BH3183:BP3183"/>
    <mergeCell ref="BS3183:BX3183"/>
    <mergeCell ref="CB3183:CC3183"/>
    <mergeCell ref="CE3183:CH3183"/>
    <mergeCell ref="BH3181:BP3181"/>
    <mergeCell ref="BS3181:BX3181"/>
    <mergeCell ref="CB3181:CC3181"/>
    <mergeCell ref="CE3181:CH3181"/>
    <mergeCell ref="B3183:C3183"/>
    <mergeCell ref="D3183:I3183"/>
    <mergeCell ref="K3183:N3183"/>
    <mergeCell ref="X3183:Z3184"/>
    <mergeCell ref="AC3183:AK3183"/>
    <mergeCell ref="AO3183:AQ3183"/>
    <mergeCell ref="CE3179:CH3179"/>
    <mergeCell ref="B3181:C3181"/>
    <mergeCell ref="D3181:I3181"/>
    <mergeCell ref="K3181:N3181"/>
    <mergeCell ref="Q3181:T3181"/>
    <mergeCell ref="X3181:Z3182"/>
    <mergeCell ref="AC3181:AK3182"/>
    <mergeCell ref="AO3181:AQ3181"/>
    <mergeCell ref="AS3181:AW3182"/>
    <mergeCell ref="AZ3181:BG3181"/>
    <mergeCell ref="AO3179:AQ3179"/>
    <mergeCell ref="AS3179:AW3180"/>
    <mergeCell ref="AZ3179:BG3179"/>
    <mergeCell ref="BH3179:BP3179"/>
    <mergeCell ref="BS3179:BX3179"/>
    <mergeCell ref="CB3179:CC3179"/>
    <mergeCell ref="B3179:C3179"/>
    <mergeCell ref="D3179:I3179"/>
    <mergeCell ref="K3179:N3179"/>
    <mergeCell ref="Q3179:T3179"/>
    <mergeCell ref="X3179:Z3180"/>
    <mergeCell ref="AC3179:AK3180"/>
    <mergeCell ref="AS3177:AW3178"/>
    <mergeCell ref="AZ3177:BG3177"/>
    <mergeCell ref="BH3177:BP3177"/>
    <mergeCell ref="BS3177:BX3177"/>
    <mergeCell ref="CB3177:CC3177"/>
    <mergeCell ref="CE3177:CH3177"/>
    <mergeCell ref="BH3175:BP3175"/>
    <mergeCell ref="BS3175:BX3175"/>
    <mergeCell ref="CB3175:CC3175"/>
    <mergeCell ref="CE3175:CH3175"/>
    <mergeCell ref="B3177:C3177"/>
    <mergeCell ref="D3177:I3177"/>
    <mergeCell ref="K3177:N3177"/>
    <mergeCell ref="X3177:Z3178"/>
    <mergeCell ref="AC3177:AK3177"/>
    <mergeCell ref="AO3177:AQ3177"/>
    <mergeCell ref="CE3173:CH3173"/>
    <mergeCell ref="B3175:C3175"/>
    <mergeCell ref="D3175:I3175"/>
    <mergeCell ref="K3175:N3175"/>
    <mergeCell ref="Q3175:T3175"/>
    <mergeCell ref="X3175:Z3176"/>
    <mergeCell ref="AC3175:AK3176"/>
    <mergeCell ref="AO3175:AQ3175"/>
    <mergeCell ref="AS3175:AW3176"/>
    <mergeCell ref="AZ3175:BG3175"/>
    <mergeCell ref="AO3173:AQ3173"/>
    <mergeCell ref="AS3173:AW3174"/>
    <mergeCell ref="AZ3173:BG3173"/>
    <mergeCell ref="BH3173:BP3173"/>
    <mergeCell ref="BS3173:BX3173"/>
    <mergeCell ref="CB3173:CC3173"/>
    <mergeCell ref="B3173:C3173"/>
    <mergeCell ref="D3173:I3173"/>
    <mergeCell ref="K3173:N3173"/>
    <mergeCell ref="Q3173:T3173"/>
    <mergeCell ref="X3173:Z3174"/>
    <mergeCell ref="AC3173:AK3174"/>
    <mergeCell ref="AS3171:AW3172"/>
    <mergeCell ref="AZ3171:BG3171"/>
    <mergeCell ref="BH3171:BP3171"/>
    <mergeCell ref="BS3171:BX3171"/>
    <mergeCell ref="CB3171:CC3171"/>
    <mergeCell ref="CE3171:CH3171"/>
    <mergeCell ref="BH3169:BP3169"/>
    <mergeCell ref="BS3169:BX3169"/>
    <mergeCell ref="CB3169:CC3169"/>
    <mergeCell ref="CE3169:CH3169"/>
    <mergeCell ref="B3171:C3171"/>
    <mergeCell ref="D3171:I3171"/>
    <mergeCell ref="K3171:N3171"/>
    <mergeCell ref="X3171:Z3172"/>
    <mergeCell ref="AC3171:AK3171"/>
    <mergeCell ref="AO3171:AQ3171"/>
    <mergeCell ref="CE3167:CH3167"/>
    <mergeCell ref="B3169:C3169"/>
    <mergeCell ref="D3169:I3169"/>
    <mergeCell ref="K3169:N3169"/>
    <mergeCell ref="Q3169:T3169"/>
    <mergeCell ref="X3169:Z3170"/>
    <mergeCell ref="AC3169:AK3169"/>
    <mergeCell ref="AO3169:AQ3169"/>
    <mergeCell ref="AS3169:AW3170"/>
    <mergeCell ref="AZ3169:BG3169"/>
    <mergeCell ref="AO3167:AQ3167"/>
    <mergeCell ref="AS3167:AW3168"/>
    <mergeCell ref="AZ3167:BG3167"/>
    <mergeCell ref="BH3167:BP3167"/>
    <mergeCell ref="BS3167:BX3167"/>
    <mergeCell ref="CB3167:CC3167"/>
    <mergeCell ref="BH3165:BP3165"/>
    <mergeCell ref="BS3165:BX3165"/>
    <mergeCell ref="CB3165:CC3165"/>
    <mergeCell ref="CE3165:CH3165"/>
    <mergeCell ref="B3167:C3167"/>
    <mergeCell ref="D3167:I3167"/>
    <mergeCell ref="K3167:N3167"/>
    <mergeCell ref="Q3167:T3167"/>
    <mergeCell ref="X3167:Z3168"/>
    <mergeCell ref="AC3167:AK3168"/>
    <mergeCell ref="CE3163:CH3163"/>
    <mergeCell ref="B3165:C3165"/>
    <mergeCell ref="D3165:I3165"/>
    <mergeCell ref="K3165:N3165"/>
    <mergeCell ref="Q3165:T3165"/>
    <mergeCell ref="X3165:Z3166"/>
    <mergeCell ref="AC3165:AK3166"/>
    <mergeCell ref="AO3165:AQ3165"/>
    <mergeCell ref="AS3165:AW3166"/>
    <mergeCell ref="AZ3165:BG3165"/>
    <mergeCell ref="AO3163:AQ3163"/>
    <mergeCell ref="AS3163:AW3164"/>
    <mergeCell ref="AZ3163:BG3163"/>
    <mergeCell ref="BH3163:BP3163"/>
    <mergeCell ref="BS3163:BX3163"/>
    <mergeCell ref="CB3163:CC3163"/>
    <mergeCell ref="B3163:C3163"/>
    <mergeCell ref="D3163:I3163"/>
    <mergeCell ref="K3163:N3163"/>
    <mergeCell ref="Q3163:T3163"/>
    <mergeCell ref="X3163:Z3164"/>
    <mergeCell ref="AC3163:AK3164"/>
    <mergeCell ref="AS3161:AW3162"/>
    <mergeCell ref="AZ3161:BG3161"/>
    <mergeCell ref="BH3161:BP3161"/>
    <mergeCell ref="BS3161:BX3161"/>
    <mergeCell ref="CB3161:CC3161"/>
    <mergeCell ref="CE3161:CH3161"/>
    <mergeCell ref="B3161:C3161"/>
    <mergeCell ref="D3161:I3161"/>
    <mergeCell ref="K3161:N3161"/>
    <mergeCell ref="X3161:Z3162"/>
    <mergeCell ref="AC3161:AK3162"/>
    <mergeCell ref="AO3161:AQ3161"/>
    <mergeCell ref="AS3159:AW3160"/>
    <mergeCell ref="AZ3159:BG3159"/>
    <mergeCell ref="BH3159:BP3159"/>
    <mergeCell ref="BS3159:BX3159"/>
    <mergeCell ref="CB3159:CC3159"/>
    <mergeCell ref="CE3159:CH3159"/>
    <mergeCell ref="BS3157:BX3157"/>
    <mergeCell ref="CB3157:CC3157"/>
    <mergeCell ref="CE3157:CH3158"/>
    <mergeCell ref="B3159:C3159"/>
    <mergeCell ref="D3159:I3159"/>
    <mergeCell ref="K3159:N3159"/>
    <mergeCell ref="Q3159:T3159"/>
    <mergeCell ref="X3159:Z3160"/>
    <mergeCell ref="AC3159:AK3160"/>
    <mergeCell ref="AO3159:AQ3159"/>
    <mergeCell ref="CE3155:CH3156"/>
    <mergeCell ref="B3157:C3157"/>
    <mergeCell ref="D3157:I3157"/>
    <mergeCell ref="K3157:N3157"/>
    <mergeCell ref="X3157:Z3158"/>
    <mergeCell ref="AC3157:AK3158"/>
    <mergeCell ref="AO3157:AQ3157"/>
    <mergeCell ref="AS3157:AW3158"/>
    <mergeCell ref="AZ3157:BG3157"/>
    <mergeCell ref="BH3157:BP3157"/>
    <mergeCell ref="AO3155:AQ3155"/>
    <mergeCell ref="AS3155:AW3156"/>
    <mergeCell ref="AZ3155:BG3155"/>
    <mergeCell ref="BH3155:BP3155"/>
    <mergeCell ref="BS3155:BX3155"/>
    <mergeCell ref="CB3155:CC3155"/>
    <mergeCell ref="AZ3153:BG3153"/>
    <mergeCell ref="BH3153:BP3153"/>
    <mergeCell ref="BS3153:BX3153"/>
    <mergeCell ref="CB3153:CC3153"/>
    <mergeCell ref="CE3153:CH3153"/>
    <mergeCell ref="B3155:C3155"/>
    <mergeCell ref="D3155:I3155"/>
    <mergeCell ref="K3155:N3155"/>
    <mergeCell ref="X3155:Z3156"/>
    <mergeCell ref="AC3155:AK3156"/>
    <mergeCell ref="BS3151:BX3151"/>
    <mergeCell ref="CB3151:CC3151"/>
    <mergeCell ref="CE3151:CH3151"/>
    <mergeCell ref="B3153:C3153"/>
    <mergeCell ref="D3153:I3153"/>
    <mergeCell ref="K3153:N3153"/>
    <mergeCell ref="X3153:Z3154"/>
    <mergeCell ref="AC3153:AK3153"/>
    <mergeCell ref="AO3153:AQ3153"/>
    <mergeCell ref="AS3153:AW3154"/>
    <mergeCell ref="CE3149:CH3149"/>
    <mergeCell ref="B3151:C3151"/>
    <mergeCell ref="D3151:I3151"/>
    <mergeCell ref="K3151:N3151"/>
    <mergeCell ref="X3151:Z3152"/>
    <mergeCell ref="AC3151:AK3152"/>
    <mergeCell ref="AO3151:AQ3151"/>
    <mergeCell ref="AS3151:AW3152"/>
    <mergeCell ref="AZ3151:BG3151"/>
    <mergeCell ref="BH3151:BP3151"/>
    <mergeCell ref="AO3149:AQ3149"/>
    <mergeCell ref="AS3149:AW3150"/>
    <mergeCell ref="AZ3149:BG3149"/>
    <mergeCell ref="BH3149:BP3149"/>
    <mergeCell ref="BS3149:BX3149"/>
    <mergeCell ref="CB3149:CC3149"/>
    <mergeCell ref="BH3147:BP3147"/>
    <mergeCell ref="BS3147:BX3147"/>
    <mergeCell ref="CB3147:CC3147"/>
    <mergeCell ref="CE3147:CH3147"/>
    <mergeCell ref="B3149:C3149"/>
    <mergeCell ref="D3149:I3149"/>
    <mergeCell ref="K3149:N3149"/>
    <mergeCell ref="Q3149:T3149"/>
    <mergeCell ref="X3149:Z3150"/>
    <mergeCell ref="AC3149:AK3150"/>
    <mergeCell ref="CE3145:CH3146"/>
    <mergeCell ref="B3147:C3147"/>
    <mergeCell ref="D3147:I3147"/>
    <mergeCell ref="K3147:N3147"/>
    <mergeCell ref="Q3147:T3147"/>
    <mergeCell ref="X3147:Z3148"/>
    <mergeCell ref="AC3147:AK3148"/>
    <mergeCell ref="AO3147:AQ3147"/>
    <mergeCell ref="AS3147:AW3148"/>
    <mergeCell ref="AZ3147:BG3147"/>
    <mergeCell ref="AO3145:AQ3145"/>
    <mergeCell ref="AS3145:AW3146"/>
    <mergeCell ref="AZ3145:BG3145"/>
    <mergeCell ref="BH3145:BP3145"/>
    <mergeCell ref="BS3145:BX3145"/>
    <mergeCell ref="CB3145:CC3145"/>
    <mergeCell ref="BH3143:BP3143"/>
    <mergeCell ref="BS3143:BX3143"/>
    <mergeCell ref="CB3143:CC3143"/>
    <mergeCell ref="CE3143:CH3143"/>
    <mergeCell ref="B3145:C3145"/>
    <mergeCell ref="D3145:I3145"/>
    <mergeCell ref="K3145:N3145"/>
    <mergeCell ref="Q3145:T3145"/>
    <mergeCell ref="X3145:Z3146"/>
    <mergeCell ref="AC3145:AK3146"/>
    <mergeCell ref="CE3141:CH3142"/>
    <mergeCell ref="B3143:C3143"/>
    <mergeCell ref="D3143:I3143"/>
    <mergeCell ref="K3143:N3143"/>
    <mergeCell ref="Q3143:T3143"/>
    <mergeCell ref="X3143:Z3144"/>
    <mergeCell ref="AC3143:AK3144"/>
    <mergeCell ref="AO3143:AQ3143"/>
    <mergeCell ref="AS3143:AW3144"/>
    <mergeCell ref="AZ3143:BG3143"/>
    <mergeCell ref="AO3141:AQ3141"/>
    <mergeCell ref="AS3141:AW3142"/>
    <mergeCell ref="AZ3141:BG3141"/>
    <mergeCell ref="BH3141:BP3141"/>
    <mergeCell ref="BS3141:BX3141"/>
    <mergeCell ref="CB3141:CC3141"/>
    <mergeCell ref="B3141:C3141"/>
    <mergeCell ref="D3141:I3141"/>
    <mergeCell ref="K3141:N3141"/>
    <mergeCell ref="Q3141:T3141"/>
    <mergeCell ref="X3141:Z3142"/>
    <mergeCell ref="AC3141:AK3142"/>
    <mergeCell ref="AS3139:AW3140"/>
    <mergeCell ref="AZ3139:BG3139"/>
    <mergeCell ref="BH3139:BP3139"/>
    <mergeCell ref="BS3139:BX3139"/>
    <mergeCell ref="CB3139:CC3139"/>
    <mergeCell ref="CE3139:CH3139"/>
    <mergeCell ref="BH3137:BP3137"/>
    <mergeCell ref="BS3137:BX3137"/>
    <mergeCell ref="CB3137:CC3137"/>
    <mergeCell ref="CE3137:CH3137"/>
    <mergeCell ref="B3139:C3139"/>
    <mergeCell ref="D3139:I3139"/>
    <mergeCell ref="K3139:N3139"/>
    <mergeCell ref="X3139:Z3140"/>
    <mergeCell ref="AC3139:AK3139"/>
    <mergeCell ref="AO3139:AQ3139"/>
    <mergeCell ref="CE3135:CH3135"/>
    <mergeCell ref="B3137:C3137"/>
    <mergeCell ref="D3137:I3137"/>
    <mergeCell ref="K3137:N3137"/>
    <mergeCell ref="Q3137:T3137"/>
    <mergeCell ref="X3137:Z3138"/>
    <mergeCell ref="AC3137:AK3138"/>
    <mergeCell ref="AO3137:AQ3137"/>
    <mergeCell ref="AS3137:AW3138"/>
    <mergeCell ref="AZ3137:BG3137"/>
    <mergeCell ref="AO3135:AQ3135"/>
    <mergeCell ref="AS3135:AW3136"/>
    <mergeCell ref="AZ3135:BG3135"/>
    <mergeCell ref="BH3135:BP3135"/>
    <mergeCell ref="BS3135:BX3135"/>
    <mergeCell ref="CB3135:CC3135"/>
    <mergeCell ref="BH3133:BP3133"/>
    <mergeCell ref="BS3133:BX3133"/>
    <mergeCell ref="CB3133:CC3133"/>
    <mergeCell ref="CE3133:CH3133"/>
    <mergeCell ref="B3135:C3135"/>
    <mergeCell ref="D3135:I3135"/>
    <mergeCell ref="K3135:N3135"/>
    <mergeCell ref="Q3135:T3135"/>
    <mergeCell ref="X3135:Z3136"/>
    <mergeCell ref="AC3135:AK3136"/>
    <mergeCell ref="CB3131:CC3131"/>
    <mergeCell ref="CE3131:CH3131"/>
    <mergeCell ref="B3133:C3133"/>
    <mergeCell ref="D3133:I3133"/>
    <mergeCell ref="K3133:N3133"/>
    <mergeCell ref="X3133:Z3134"/>
    <mergeCell ref="AC3133:AK3134"/>
    <mergeCell ref="AO3133:AQ3133"/>
    <mergeCell ref="AS3133:AW3134"/>
    <mergeCell ref="AZ3133:BG3133"/>
    <mergeCell ref="AC3131:AK3132"/>
    <mergeCell ref="AO3131:AQ3131"/>
    <mergeCell ref="AS3131:AW3132"/>
    <mergeCell ref="AZ3131:BG3131"/>
    <mergeCell ref="BH3131:BP3131"/>
    <mergeCell ref="BS3131:BX3131"/>
    <mergeCell ref="AZ3129:BG3129"/>
    <mergeCell ref="BH3129:BP3129"/>
    <mergeCell ref="BS3129:BX3129"/>
    <mergeCell ref="CB3129:CC3129"/>
    <mergeCell ref="CE3129:CH3130"/>
    <mergeCell ref="B3131:C3131"/>
    <mergeCell ref="D3131:I3131"/>
    <mergeCell ref="K3131:N3131"/>
    <mergeCell ref="Q3131:T3131"/>
    <mergeCell ref="X3131:Z3132"/>
    <mergeCell ref="CB3127:CC3127"/>
    <mergeCell ref="CE3127:CH3127"/>
    <mergeCell ref="B3129:C3129"/>
    <mergeCell ref="D3129:I3129"/>
    <mergeCell ref="K3129:N3129"/>
    <mergeCell ref="Q3129:T3129"/>
    <mergeCell ref="X3129:Z3130"/>
    <mergeCell ref="AC3129:AK3130"/>
    <mergeCell ref="AO3129:AQ3129"/>
    <mergeCell ref="AS3129:AW3130"/>
    <mergeCell ref="AC3127:AK3128"/>
    <mergeCell ref="AO3127:AQ3127"/>
    <mergeCell ref="AS3127:AW3128"/>
    <mergeCell ref="AZ3127:BG3127"/>
    <mergeCell ref="BH3127:BP3127"/>
    <mergeCell ref="BS3127:BX3127"/>
    <mergeCell ref="AZ3125:BG3125"/>
    <mergeCell ref="BH3125:BP3125"/>
    <mergeCell ref="BS3125:BX3125"/>
    <mergeCell ref="CB3125:CC3125"/>
    <mergeCell ref="CE3125:CH3125"/>
    <mergeCell ref="B3127:C3127"/>
    <mergeCell ref="D3127:I3127"/>
    <mergeCell ref="K3127:N3127"/>
    <mergeCell ref="Q3127:T3127"/>
    <mergeCell ref="X3127:Z3128"/>
    <mergeCell ref="BS3123:BX3123"/>
    <mergeCell ref="CB3123:CC3123"/>
    <mergeCell ref="CE3123:CH3124"/>
    <mergeCell ref="B3125:C3125"/>
    <mergeCell ref="D3125:I3125"/>
    <mergeCell ref="K3125:N3125"/>
    <mergeCell ref="X3125:Z3126"/>
    <mergeCell ref="AC3125:AK3126"/>
    <mergeCell ref="AO3125:AQ3125"/>
    <mergeCell ref="AS3125:AW3126"/>
    <mergeCell ref="CE3121:CH3122"/>
    <mergeCell ref="B3123:C3123"/>
    <mergeCell ref="D3123:I3123"/>
    <mergeCell ref="K3123:N3123"/>
    <mergeCell ref="X3123:Z3124"/>
    <mergeCell ref="AC3123:AK3124"/>
    <mergeCell ref="AO3123:AQ3123"/>
    <mergeCell ref="AS3123:AW3124"/>
    <mergeCell ref="AZ3123:BG3123"/>
    <mergeCell ref="BH3123:BP3123"/>
    <mergeCell ref="AO3121:AQ3121"/>
    <mergeCell ref="AS3121:AW3122"/>
    <mergeCell ref="AZ3121:BG3121"/>
    <mergeCell ref="BH3121:BP3121"/>
    <mergeCell ref="BS3121:BX3121"/>
    <mergeCell ref="CB3121:CC3121"/>
    <mergeCell ref="AZ3119:BG3119"/>
    <mergeCell ref="BH3119:BP3119"/>
    <mergeCell ref="BS3119:BX3119"/>
    <mergeCell ref="CB3119:CC3119"/>
    <mergeCell ref="CE3119:CH3120"/>
    <mergeCell ref="B3121:C3121"/>
    <mergeCell ref="D3121:I3121"/>
    <mergeCell ref="K3121:N3121"/>
    <mergeCell ref="X3121:Z3122"/>
    <mergeCell ref="AC3121:AK3122"/>
    <mergeCell ref="BS3117:BX3117"/>
    <mergeCell ref="CB3117:CC3117"/>
    <mergeCell ref="CE3117:CH3118"/>
    <mergeCell ref="B3119:C3119"/>
    <mergeCell ref="D3119:I3119"/>
    <mergeCell ref="K3119:N3119"/>
    <mergeCell ref="X3119:Z3120"/>
    <mergeCell ref="AC3119:AK3120"/>
    <mergeCell ref="AO3119:AQ3119"/>
    <mergeCell ref="AS3119:AW3120"/>
    <mergeCell ref="CE3115:CH3115"/>
    <mergeCell ref="B3117:C3117"/>
    <mergeCell ref="D3117:I3117"/>
    <mergeCell ref="K3117:N3117"/>
    <mergeCell ref="X3117:Z3118"/>
    <mergeCell ref="AC3117:AK3118"/>
    <mergeCell ref="AO3117:AQ3117"/>
    <mergeCell ref="AS3117:AW3118"/>
    <mergeCell ref="AZ3117:BG3117"/>
    <mergeCell ref="BH3117:BP3117"/>
    <mergeCell ref="AO3115:AQ3115"/>
    <mergeCell ref="AS3115:AW3116"/>
    <mergeCell ref="AZ3115:BG3115"/>
    <mergeCell ref="BH3115:BP3115"/>
    <mergeCell ref="BS3115:BX3115"/>
    <mergeCell ref="CB3115:CC3115"/>
    <mergeCell ref="AZ3113:BG3113"/>
    <mergeCell ref="BH3113:BP3113"/>
    <mergeCell ref="BS3113:BX3113"/>
    <mergeCell ref="CB3113:CC3113"/>
    <mergeCell ref="CE3113:CH3114"/>
    <mergeCell ref="B3115:C3115"/>
    <mergeCell ref="D3115:I3115"/>
    <mergeCell ref="K3115:N3115"/>
    <mergeCell ref="X3115:Z3116"/>
    <mergeCell ref="AC3115:AK3116"/>
    <mergeCell ref="BS3111:BX3111"/>
    <mergeCell ref="CB3111:CC3111"/>
    <mergeCell ref="CE3111:CH3112"/>
    <mergeCell ref="B3113:C3113"/>
    <mergeCell ref="D3113:I3113"/>
    <mergeCell ref="K3113:N3113"/>
    <mergeCell ref="X3113:Z3114"/>
    <mergeCell ref="AC3113:AK3114"/>
    <mergeCell ref="AO3113:AQ3113"/>
    <mergeCell ref="AS3113:AW3114"/>
    <mergeCell ref="CE3109:CH3110"/>
    <mergeCell ref="B3111:C3111"/>
    <mergeCell ref="D3111:I3111"/>
    <mergeCell ref="K3111:N3111"/>
    <mergeCell ref="X3111:Z3112"/>
    <mergeCell ref="AC3111:AK3112"/>
    <mergeCell ref="AO3111:AQ3111"/>
    <mergeCell ref="AS3111:AW3112"/>
    <mergeCell ref="AZ3111:BG3111"/>
    <mergeCell ref="BH3111:BP3111"/>
    <mergeCell ref="AO3109:AQ3109"/>
    <mergeCell ref="AS3109:AW3110"/>
    <mergeCell ref="AZ3109:BG3109"/>
    <mergeCell ref="BH3109:BP3109"/>
    <mergeCell ref="BS3109:BX3109"/>
    <mergeCell ref="CB3109:CC3109"/>
    <mergeCell ref="AZ3107:BG3107"/>
    <mergeCell ref="BH3107:BP3107"/>
    <mergeCell ref="BS3107:BX3107"/>
    <mergeCell ref="CB3107:CC3107"/>
    <mergeCell ref="CE3107:CH3108"/>
    <mergeCell ref="B3109:C3109"/>
    <mergeCell ref="D3109:I3109"/>
    <mergeCell ref="K3109:N3109"/>
    <mergeCell ref="X3109:Z3110"/>
    <mergeCell ref="AC3109:AK3110"/>
    <mergeCell ref="BS3105:BX3105"/>
    <mergeCell ref="CB3105:CC3105"/>
    <mergeCell ref="CE3105:CH3106"/>
    <mergeCell ref="B3107:C3107"/>
    <mergeCell ref="D3107:I3107"/>
    <mergeCell ref="K3107:N3107"/>
    <mergeCell ref="X3107:Z3108"/>
    <mergeCell ref="AC3107:AK3108"/>
    <mergeCell ref="AO3107:AQ3107"/>
    <mergeCell ref="AS3107:AW3108"/>
    <mergeCell ref="CE3103:CH3103"/>
    <mergeCell ref="B3105:C3105"/>
    <mergeCell ref="D3105:I3105"/>
    <mergeCell ref="K3105:N3105"/>
    <mergeCell ref="X3105:Z3106"/>
    <mergeCell ref="AC3105:AK3106"/>
    <mergeCell ref="AO3105:AQ3105"/>
    <mergeCell ref="AS3105:AW3106"/>
    <mergeCell ref="AZ3105:BG3105"/>
    <mergeCell ref="BH3105:BP3105"/>
    <mergeCell ref="AO3103:AQ3103"/>
    <mergeCell ref="AS3103:AW3104"/>
    <mergeCell ref="AZ3103:BG3103"/>
    <mergeCell ref="BH3103:BP3103"/>
    <mergeCell ref="BS3103:BX3103"/>
    <mergeCell ref="CB3103:CC3103"/>
    <mergeCell ref="BH3101:BP3101"/>
    <mergeCell ref="BS3101:BX3101"/>
    <mergeCell ref="CB3101:CC3101"/>
    <mergeCell ref="CE3101:CH3101"/>
    <mergeCell ref="B3103:C3103"/>
    <mergeCell ref="D3103:I3103"/>
    <mergeCell ref="K3103:N3103"/>
    <mergeCell ref="Q3103:T3103"/>
    <mergeCell ref="X3103:Z3104"/>
    <mergeCell ref="AC3103:AK3104"/>
    <mergeCell ref="CE3099:CH3100"/>
    <mergeCell ref="B3101:C3101"/>
    <mergeCell ref="D3101:I3101"/>
    <mergeCell ref="K3101:N3101"/>
    <mergeCell ref="Q3101:T3101"/>
    <mergeCell ref="X3101:Z3102"/>
    <mergeCell ref="AC3101:AK3102"/>
    <mergeCell ref="AO3101:AQ3101"/>
    <mergeCell ref="AS3101:AW3102"/>
    <mergeCell ref="AZ3101:BG3101"/>
    <mergeCell ref="AO3099:AQ3099"/>
    <mergeCell ref="AS3099:AW3100"/>
    <mergeCell ref="AZ3099:BG3099"/>
    <mergeCell ref="BH3099:BP3099"/>
    <mergeCell ref="BS3099:BX3099"/>
    <mergeCell ref="CB3099:CC3099"/>
    <mergeCell ref="B3099:C3099"/>
    <mergeCell ref="D3099:I3099"/>
    <mergeCell ref="K3099:N3099"/>
    <mergeCell ref="Q3099:T3099"/>
    <mergeCell ref="X3099:Z3100"/>
    <mergeCell ref="AC3099:AK3100"/>
    <mergeCell ref="AS3097:AW3098"/>
    <mergeCell ref="AZ3097:BG3097"/>
    <mergeCell ref="BH3097:BP3097"/>
    <mergeCell ref="BS3097:BX3097"/>
    <mergeCell ref="CB3097:CC3097"/>
    <mergeCell ref="CE3097:CH3098"/>
    <mergeCell ref="B3097:C3097"/>
    <mergeCell ref="D3097:I3097"/>
    <mergeCell ref="K3097:N3097"/>
    <mergeCell ref="X3097:Z3098"/>
    <mergeCell ref="AC3097:AK3098"/>
    <mergeCell ref="AO3097:AQ3097"/>
    <mergeCell ref="AS3095:AW3096"/>
    <mergeCell ref="AZ3095:BG3095"/>
    <mergeCell ref="BH3095:BP3095"/>
    <mergeCell ref="BS3095:BX3095"/>
    <mergeCell ref="CB3095:CC3095"/>
    <mergeCell ref="CE3095:CH3096"/>
    <mergeCell ref="B3095:C3095"/>
    <mergeCell ref="D3095:I3095"/>
    <mergeCell ref="K3095:N3095"/>
    <mergeCell ref="X3095:Z3096"/>
    <mergeCell ref="AC3095:AK3096"/>
    <mergeCell ref="AO3095:AQ3095"/>
    <mergeCell ref="AS3093:AW3094"/>
    <mergeCell ref="AZ3093:BG3093"/>
    <mergeCell ref="BH3093:BP3093"/>
    <mergeCell ref="BS3093:BX3093"/>
    <mergeCell ref="CB3093:CC3093"/>
    <mergeCell ref="CE3093:CH3094"/>
    <mergeCell ref="B3093:C3093"/>
    <mergeCell ref="D3093:I3093"/>
    <mergeCell ref="K3093:N3093"/>
    <mergeCell ref="X3093:Z3094"/>
    <mergeCell ref="AC3093:AK3094"/>
    <mergeCell ref="AO3093:AQ3093"/>
    <mergeCell ref="AS3091:AW3092"/>
    <mergeCell ref="AZ3091:BG3091"/>
    <mergeCell ref="BH3091:BP3091"/>
    <mergeCell ref="BS3091:BX3091"/>
    <mergeCell ref="CB3091:CC3091"/>
    <mergeCell ref="CE3091:CH3092"/>
    <mergeCell ref="B3091:C3091"/>
    <mergeCell ref="D3091:I3091"/>
    <mergeCell ref="K3091:N3091"/>
    <mergeCell ref="X3091:Z3092"/>
    <mergeCell ref="AC3091:AK3092"/>
    <mergeCell ref="AO3091:AQ3091"/>
    <mergeCell ref="AS3089:AW3090"/>
    <mergeCell ref="AZ3089:BG3089"/>
    <mergeCell ref="BH3089:BP3089"/>
    <mergeCell ref="BS3089:BX3089"/>
    <mergeCell ref="CB3089:CC3089"/>
    <mergeCell ref="CE3089:CH3090"/>
    <mergeCell ref="B3089:C3089"/>
    <mergeCell ref="D3089:I3089"/>
    <mergeCell ref="K3089:N3089"/>
    <mergeCell ref="X3089:Z3090"/>
    <mergeCell ref="AC3089:AK3090"/>
    <mergeCell ref="AO3089:AQ3089"/>
    <mergeCell ref="AS3087:AW3088"/>
    <mergeCell ref="AZ3087:BG3087"/>
    <mergeCell ref="BH3087:BP3087"/>
    <mergeCell ref="BS3087:BX3087"/>
    <mergeCell ref="CB3087:CC3087"/>
    <mergeCell ref="CE3087:CH3087"/>
    <mergeCell ref="BS3085:BX3085"/>
    <mergeCell ref="CB3085:CC3085"/>
    <mergeCell ref="CE3085:CH3085"/>
    <mergeCell ref="B3087:C3087"/>
    <mergeCell ref="D3087:I3087"/>
    <mergeCell ref="K3087:N3087"/>
    <mergeCell ref="Q3087:T3087"/>
    <mergeCell ref="X3087:Z3088"/>
    <mergeCell ref="AC3087:AK3088"/>
    <mergeCell ref="AO3087:AQ3087"/>
    <mergeCell ref="CE3083:CH3083"/>
    <mergeCell ref="B3085:C3085"/>
    <mergeCell ref="D3085:I3085"/>
    <mergeCell ref="K3085:N3085"/>
    <mergeCell ref="X3085:Z3086"/>
    <mergeCell ref="AC3085:AK3085"/>
    <mergeCell ref="AO3085:AQ3085"/>
    <mergeCell ref="AS3085:AW3086"/>
    <mergeCell ref="AZ3085:BG3085"/>
    <mergeCell ref="BH3085:BP3085"/>
    <mergeCell ref="AO3083:AQ3083"/>
    <mergeCell ref="AS3083:AW3084"/>
    <mergeCell ref="AZ3083:BG3083"/>
    <mergeCell ref="BH3083:BP3083"/>
    <mergeCell ref="BS3083:BX3083"/>
    <mergeCell ref="CB3083:CC3083"/>
    <mergeCell ref="BH3081:BP3081"/>
    <mergeCell ref="BS3081:BX3081"/>
    <mergeCell ref="CB3081:CC3081"/>
    <mergeCell ref="CE3081:CH3081"/>
    <mergeCell ref="B3083:C3083"/>
    <mergeCell ref="D3083:I3083"/>
    <mergeCell ref="K3083:N3083"/>
    <mergeCell ref="Q3083:T3083"/>
    <mergeCell ref="X3083:Z3084"/>
    <mergeCell ref="AC3083:AK3084"/>
    <mergeCell ref="CE3079:CH3079"/>
    <mergeCell ref="B3081:C3081"/>
    <mergeCell ref="D3081:I3081"/>
    <mergeCell ref="K3081:N3081"/>
    <mergeCell ref="Q3081:T3081"/>
    <mergeCell ref="X3081:Z3082"/>
    <mergeCell ref="AC3081:AK3082"/>
    <mergeCell ref="AO3081:AQ3081"/>
    <mergeCell ref="AS3081:AW3082"/>
    <mergeCell ref="AZ3081:BG3081"/>
    <mergeCell ref="AO3079:AQ3079"/>
    <mergeCell ref="AS3079:AW3080"/>
    <mergeCell ref="AZ3079:BG3079"/>
    <mergeCell ref="BH3079:BP3079"/>
    <mergeCell ref="BS3079:BX3079"/>
    <mergeCell ref="CB3079:CC3079"/>
    <mergeCell ref="BH3077:BP3077"/>
    <mergeCell ref="BS3077:BX3077"/>
    <mergeCell ref="CB3077:CC3077"/>
    <mergeCell ref="CE3077:CH3077"/>
    <mergeCell ref="B3079:C3079"/>
    <mergeCell ref="D3079:I3079"/>
    <mergeCell ref="K3079:N3079"/>
    <mergeCell ref="Q3079:T3079"/>
    <mergeCell ref="X3079:Z3080"/>
    <mergeCell ref="AC3079:AK3080"/>
    <mergeCell ref="CE3075:CH3075"/>
    <mergeCell ref="B3077:C3077"/>
    <mergeCell ref="D3077:I3077"/>
    <mergeCell ref="K3077:N3077"/>
    <mergeCell ref="Q3077:T3077"/>
    <mergeCell ref="X3077:Z3078"/>
    <mergeCell ref="AC3077:AK3078"/>
    <mergeCell ref="AO3077:AQ3077"/>
    <mergeCell ref="AS3077:AW3078"/>
    <mergeCell ref="AZ3077:BG3077"/>
    <mergeCell ref="AO3075:AQ3075"/>
    <mergeCell ref="AS3075:AW3076"/>
    <mergeCell ref="AZ3075:BG3075"/>
    <mergeCell ref="BH3075:BP3075"/>
    <mergeCell ref="BS3075:BX3075"/>
    <mergeCell ref="CB3075:CC3075"/>
    <mergeCell ref="BH3073:BP3073"/>
    <mergeCell ref="BS3073:BX3073"/>
    <mergeCell ref="CB3073:CC3073"/>
    <mergeCell ref="CE3073:CH3073"/>
    <mergeCell ref="B3075:C3075"/>
    <mergeCell ref="D3075:I3075"/>
    <mergeCell ref="K3075:N3075"/>
    <mergeCell ref="Q3075:T3075"/>
    <mergeCell ref="X3075:Z3076"/>
    <mergeCell ref="AC3075:AK3076"/>
    <mergeCell ref="CE3071:CH3071"/>
    <mergeCell ref="B3073:C3073"/>
    <mergeCell ref="D3073:I3073"/>
    <mergeCell ref="K3073:N3073"/>
    <mergeCell ref="Q3073:T3073"/>
    <mergeCell ref="X3073:Z3074"/>
    <mergeCell ref="AC3073:AK3074"/>
    <mergeCell ref="AO3073:AQ3073"/>
    <mergeCell ref="AS3073:AW3074"/>
    <mergeCell ref="AZ3073:BG3073"/>
    <mergeCell ref="AO3071:AQ3071"/>
    <mergeCell ref="AS3071:AW3072"/>
    <mergeCell ref="AZ3071:BG3071"/>
    <mergeCell ref="BH3071:BP3071"/>
    <mergeCell ref="BS3071:BX3071"/>
    <mergeCell ref="CB3071:CC3071"/>
    <mergeCell ref="BH3069:BP3069"/>
    <mergeCell ref="BS3069:BX3069"/>
    <mergeCell ref="CB3069:CC3069"/>
    <mergeCell ref="CE3069:CH3069"/>
    <mergeCell ref="B3071:C3071"/>
    <mergeCell ref="D3071:I3071"/>
    <mergeCell ref="K3071:N3071"/>
    <mergeCell ref="Q3071:T3071"/>
    <mergeCell ref="X3071:Z3072"/>
    <mergeCell ref="AC3071:AK3072"/>
    <mergeCell ref="CE3067:CH3067"/>
    <mergeCell ref="B3069:C3069"/>
    <mergeCell ref="D3069:I3069"/>
    <mergeCell ref="K3069:N3069"/>
    <mergeCell ref="Q3069:T3069"/>
    <mergeCell ref="X3069:Z3070"/>
    <mergeCell ref="AC3069:AK3070"/>
    <mergeCell ref="AO3069:AQ3069"/>
    <mergeCell ref="AS3069:AW3070"/>
    <mergeCell ref="AZ3069:BG3069"/>
    <mergeCell ref="AO3067:AQ3067"/>
    <mergeCell ref="AS3067:AW3068"/>
    <mergeCell ref="AZ3067:BG3067"/>
    <mergeCell ref="BH3067:BP3067"/>
    <mergeCell ref="BS3067:BX3067"/>
    <mergeCell ref="CB3067:CC3067"/>
    <mergeCell ref="BH3065:BP3065"/>
    <mergeCell ref="BS3065:BX3065"/>
    <mergeCell ref="CB3065:CC3065"/>
    <mergeCell ref="CE3065:CH3065"/>
    <mergeCell ref="B3067:C3067"/>
    <mergeCell ref="D3067:I3067"/>
    <mergeCell ref="K3067:N3067"/>
    <mergeCell ref="Q3067:T3067"/>
    <mergeCell ref="X3067:Z3068"/>
    <mergeCell ref="AC3067:AK3068"/>
    <mergeCell ref="CE3063:CH3063"/>
    <mergeCell ref="B3065:C3065"/>
    <mergeCell ref="D3065:I3065"/>
    <mergeCell ref="K3065:N3065"/>
    <mergeCell ref="Q3065:T3065"/>
    <mergeCell ref="X3065:Z3066"/>
    <mergeCell ref="AC3065:AK3066"/>
    <mergeCell ref="AO3065:AQ3065"/>
    <mergeCell ref="AS3065:AW3066"/>
    <mergeCell ref="AZ3065:BG3065"/>
    <mergeCell ref="AO3063:AQ3063"/>
    <mergeCell ref="AS3063:AW3064"/>
    <mergeCell ref="AZ3063:BG3063"/>
    <mergeCell ref="BH3063:BP3063"/>
    <mergeCell ref="BS3063:BX3063"/>
    <mergeCell ref="CB3063:CC3063"/>
    <mergeCell ref="BH3061:BP3061"/>
    <mergeCell ref="BS3061:BX3061"/>
    <mergeCell ref="CB3061:CC3061"/>
    <mergeCell ref="CE3061:CH3061"/>
    <mergeCell ref="B3063:C3063"/>
    <mergeCell ref="D3063:I3063"/>
    <mergeCell ref="K3063:N3063"/>
    <mergeCell ref="Q3063:T3063"/>
    <mergeCell ref="X3063:Z3064"/>
    <mergeCell ref="AC3063:AK3064"/>
    <mergeCell ref="CE3059:CH3059"/>
    <mergeCell ref="B3061:C3061"/>
    <mergeCell ref="D3061:I3061"/>
    <mergeCell ref="K3061:N3061"/>
    <mergeCell ref="Q3061:T3061"/>
    <mergeCell ref="X3061:Z3062"/>
    <mergeCell ref="AC3061:AK3062"/>
    <mergeCell ref="AO3061:AQ3061"/>
    <mergeCell ref="AS3061:AW3062"/>
    <mergeCell ref="AZ3061:BG3061"/>
    <mergeCell ref="AO3059:AQ3059"/>
    <mergeCell ref="AS3059:AW3060"/>
    <mergeCell ref="AZ3059:BG3059"/>
    <mergeCell ref="BH3059:BP3059"/>
    <mergeCell ref="BS3059:BX3059"/>
    <mergeCell ref="CB3059:CC3059"/>
    <mergeCell ref="BH3057:BP3057"/>
    <mergeCell ref="BS3057:BX3057"/>
    <mergeCell ref="CB3057:CC3057"/>
    <mergeCell ref="CE3057:CH3057"/>
    <mergeCell ref="B3059:C3059"/>
    <mergeCell ref="D3059:I3059"/>
    <mergeCell ref="K3059:N3059"/>
    <mergeCell ref="Q3059:T3059"/>
    <mergeCell ref="X3059:Z3060"/>
    <mergeCell ref="AC3059:AK3060"/>
    <mergeCell ref="CE3055:CH3055"/>
    <mergeCell ref="B3057:C3057"/>
    <mergeCell ref="D3057:I3057"/>
    <mergeCell ref="K3057:N3057"/>
    <mergeCell ref="Q3057:T3057"/>
    <mergeCell ref="X3057:Z3058"/>
    <mergeCell ref="AC3057:AK3058"/>
    <mergeCell ref="AO3057:AQ3057"/>
    <mergeCell ref="AS3057:AW3058"/>
    <mergeCell ref="AZ3057:BG3057"/>
    <mergeCell ref="AO3055:AQ3055"/>
    <mergeCell ref="AS3055:AW3056"/>
    <mergeCell ref="AZ3055:BG3055"/>
    <mergeCell ref="BH3055:BP3055"/>
    <mergeCell ref="BS3055:BX3055"/>
    <mergeCell ref="CB3055:CC3055"/>
    <mergeCell ref="BH3053:BP3053"/>
    <mergeCell ref="BS3053:BX3053"/>
    <mergeCell ref="CB3053:CC3053"/>
    <mergeCell ref="CE3053:CH3053"/>
    <mergeCell ref="B3055:C3055"/>
    <mergeCell ref="D3055:I3055"/>
    <mergeCell ref="K3055:N3055"/>
    <mergeCell ref="Q3055:T3055"/>
    <mergeCell ref="X3055:Z3056"/>
    <mergeCell ref="AC3055:AK3056"/>
    <mergeCell ref="CE3051:CH3051"/>
    <mergeCell ref="B3053:C3053"/>
    <mergeCell ref="D3053:I3053"/>
    <mergeCell ref="K3053:N3053"/>
    <mergeCell ref="Q3053:T3053"/>
    <mergeCell ref="X3053:Z3054"/>
    <mergeCell ref="AC3053:AK3053"/>
    <mergeCell ref="AO3053:AQ3053"/>
    <mergeCell ref="AS3053:AW3054"/>
    <mergeCell ref="AZ3053:BG3053"/>
    <mergeCell ref="AO3051:AQ3051"/>
    <mergeCell ref="AS3051:AW3052"/>
    <mergeCell ref="AZ3051:BG3051"/>
    <mergeCell ref="BH3051:BP3051"/>
    <mergeCell ref="BS3051:BX3051"/>
    <mergeCell ref="CB3051:CC3051"/>
    <mergeCell ref="BH3049:BP3049"/>
    <mergeCell ref="BS3049:BX3049"/>
    <mergeCell ref="CB3049:CC3049"/>
    <mergeCell ref="CE3049:CH3049"/>
    <mergeCell ref="B3051:C3051"/>
    <mergeCell ref="D3051:I3051"/>
    <mergeCell ref="K3051:N3051"/>
    <mergeCell ref="Q3051:T3051"/>
    <mergeCell ref="X3051:Z3052"/>
    <mergeCell ref="AC3051:AK3052"/>
    <mergeCell ref="CE3047:CH3047"/>
    <mergeCell ref="B3049:C3049"/>
    <mergeCell ref="D3049:I3049"/>
    <mergeCell ref="K3049:N3049"/>
    <mergeCell ref="Q3049:T3049"/>
    <mergeCell ref="X3049:Z3050"/>
    <mergeCell ref="AC3049:AK3050"/>
    <mergeCell ref="AO3049:AQ3049"/>
    <mergeCell ref="AS3049:AW3050"/>
    <mergeCell ref="AZ3049:BG3049"/>
    <mergeCell ref="AO3047:AQ3047"/>
    <mergeCell ref="AS3047:AW3048"/>
    <mergeCell ref="AZ3047:BG3047"/>
    <mergeCell ref="BH3047:BP3047"/>
    <mergeCell ref="BS3047:BX3047"/>
    <mergeCell ref="CB3047:CC3047"/>
    <mergeCell ref="BH3045:BP3045"/>
    <mergeCell ref="BS3045:BX3045"/>
    <mergeCell ref="CB3045:CC3045"/>
    <mergeCell ref="CE3045:CH3045"/>
    <mergeCell ref="B3047:C3047"/>
    <mergeCell ref="D3047:I3047"/>
    <mergeCell ref="K3047:N3047"/>
    <mergeCell ref="Q3047:T3047"/>
    <mergeCell ref="X3047:Z3047"/>
    <mergeCell ref="AC3047:AK3048"/>
    <mergeCell ref="CE3043:CH3043"/>
    <mergeCell ref="B3045:C3045"/>
    <mergeCell ref="D3045:I3045"/>
    <mergeCell ref="K3045:N3045"/>
    <mergeCell ref="Q3045:T3045"/>
    <mergeCell ref="X3045:Z3046"/>
    <mergeCell ref="AC3045:AK3046"/>
    <mergeCell ref="AO3045:AQ3045"/>
    <mergeCell ref="AS3045:AW3046"/>
    <mergeCell ref="AZ3045:BG3045"/>
    <mergeCell ref="AO3043:AQ3043"/>
    <mergeCell ref="AS3043:AW3044"/>
    <mergeCell ref="AZ3043:BG3043"/>
    <mergeCell ref="BH3043:BP3043"/>
    <mergeCell ref="BS3043:BX3043"/>
    <mergeCell ref="CB3043:CC3043"/>
    <mergeCell ref="B3043:C3043"/>
    <mergeCell ref="D3043:I3043"/>
    <mergeCell ref="K3043:N3043"/>
    <mergeCell ref="Q3043:T3043"/>
    <mergeCell ref="X3043:Z3044"/>
    <mergeCell ref="AC3043:AK3044"/>
    <mergeCell ref="AS3041:AW3042"/>
    <mergeCell ref="AZ3041:BG3041"/>
    <mergeCell ref="BH3041:BP3041"/>
    <mergeCell ref="BS3041:BX3041"/>
    <mergeCell ref="CB3041:CC3041"/>
    <mergeCell ref="CE3041:CH3041"/>
    <mergeCell ref="BS3039:BX3039"/>
    <mergeCell ref="CB3039:CC3039"/>
    <mergeCell ref="CE3039:CH3039"/>
    <mergeCell ref="B3041:C3041"/>
    <mergeCell ref="D3041:I3041"/>
    <mergeCell ref="K3041:N3041"/>
    <mergeCell ref="Q3041:T3041"/>
    <mergeCell ref="X3041:Z3042"/>
    <mergeCell ref="AC3041:AK3042"/>
    <mergeCell ref="AO3041:AQ3041"/>
    <mergeCell ref="CE3037:CH3037"/>
    <mergeCell ref="B3039:C3039"/>
    <mergeCell ref="D3039:I3039"/>
    <mergeCell ref="K3039:N3039"/>
    <mergeCell ref="X3039:Z3040"/>
    <mergeCell ref="AC3039:AK3039"/>
    <mergeCell ref="AO3039:AQ3039"/>
    <mergeCell ref="AS3039:AW3040"/>
    <mergeCell ref="AZ3039:BG3039"/>
    <mergeCell ref="BH3039:BP3039"/>
    <mergeCell ref="AO3037:AQ3037"/>
    <mergeCell ref="AS3037:AW3038"/>
    <mergeCell ref="AZ3037:BG3037"/>
    <mergeCell ref="BH3037:BP3037"/>
    <mergeCell ref="BS3037:BX3037"/>
    <mergeCell ref="CB3037:CC3037"/>
    <mergeCell ref="B3037:C3037"/>
    <mergeCell ref="D3037:I3037"/>
    <mergeCell ref="K3037:N3037"/>
    <mergeCell ref="Q3037:T3037"/>
    <mergeCell ref="X3037:Z3038"/>
    <mergeCell ref="AC3037:AK3038"/>
    <mergeCell ref="AS3035:AW3036"/>
    <mergeCell ref="AZ3035:BG3035"/>
    <mergeCell ref="BH3035:BP3035"/>
    <mergeCell ref="BS3035:BX3035"/>
    <mergeCell ref="CB3035:CC3035"/>
    <mergeCell ref="CE3035:CH3035"/>
    <mergeCell ref="B3035:C3035"/>
    <mergeCell ref="D3035:I3035"/>
    <mergeCell ref="K3035:N3035"/>
    <mergeCell ref="X3035:Z3036"/>
    <mergeCell ref="AC3035:AK3035"/>
    <mergeCell ref="AO3035:AQ3035"/>
    <mergeCell ref="AS3033:AW3034"/>
    <mergeCell ref="AZ3033:BG3033"/>
    <mergeCell ref="BH3033:BP3033"/>
    <mergeCell ref="BS3033:BX3033"/>
    <mergeCell ref="CB3033:CC3033"/>
    <mergeCell ref="CE3033:CH3034"/>
    <mergeCell ref="B3033:C3033"/>
    <mergeCell ref="D3033:I3033"/>
    <mergeCell ref="K3033:N3033"/>
    <mergeCell ref="X3033:Z3034"/>
    <mergeCell ref="AC3033:AK3034"/>
    <mergeCell ref="AO3033:AQ3033"/>
    <mergeCell ref="AS3031:AW3032"/>
    <mergeCell ref="AZ3031:BG3031"/>
    <mergeCell ref="BH3031:BP3031"/>
    <mergeCell ref="BS3031:BX3031"/>
    <mergeCell ref="CB3031:CC3031"/>
    <mergeCell ref="CE3031:CH3031"/>
    <mergeCell ref="B3031:C3031"/>
    <mergeCell ref="D3031:I3031"/>
    <mergeCell ref="K3031:N3031"/>
    <mergeCell ref="X3031:Z3032"/>
    <mergeCell ref="AC3031:AK3032"/>
    <mergeCell ref="AO3031:AQ3031"/>
    <mergeCell ref="AS3029:AW3030"/>
    <mergeCell ref="AZ3029:BG3029"/>
    <mergeCell ref="BH3029:BP3029"/>
    <mergeCell ref="BS3029:BX3029"/>
    <mergeCell ref="CB3029:CC3029"/>
    <mergeCell ref="CE3029:CH3030"/>
    <mergeCell ref="B3029:C3029"/>
    <mergeCell ref="D3029:I3029"/>
    <mergeCell ref="K3029:N3029"/>
    <mergeCell ref="X3029:Z3030"/>
    <mergeCell ref="AC3029:AK3030"/>
    <mergeCell ref="AO3029:AQ3029"/>
    <mergeCell ref="AS3027:AW3028"/>
    <mergeCell ref="AZ3027:BG3027"/>
    <mergeCell ref="BH3027:BP3027"/>
    <mergeCell ref="BS3027:BX3027"/>
    <mergeCell ref="CB3027:CC3027"/>
    <mergeCell ref="CE3027:CH3028"/>
    <mergeCell ref="B3027:C3027"/>
    <mergeCell ref="D3027:I3027"/>
    <mergeCell ref="K3027:N3027"/>
    <mergeCell ref="X3027:Z3028"/>
    <mergeCell ref="AC3027:AK3028"/>
    <mergeCell ref="AO3027:AQ3027"/>
    <mergeCell ref="AS3025:AW3026"/>
    <mergeCell ref="AZ3025:BG3025"/>
    <mergeCell ref="BH3025:BP3025"/>
    <mergeCell ref="BS3025:BX3025"/>
    <mergeCell ref="CB3025:CC3025"/>
    <mergeCell ref="CE3025:CH3025"/>
    <mergeCell ref="BH3023:BP3023"/>
    <mergeCell ref="BS3023:BX3023"/>
    <mergeCell ref="CB3023:CC3023"/>
    <mergeCell ref="CE3023:CH3024"/>
    <mergeCell ref="B3025:C3025"/>
    <mergeCell ref="D3025:I3025"/>
    <mergeCell ref="K3025:N3025"/>
    <mergeCell ref="X3025:Z3026"/>
    <mergeCell ref="AC3025:AK3026"/>
    <mergeCell ref="AO3025:AQ3025"/>
    <mergeCell ref="CB3021:CC3021"/>
    <mergeCell ref="CE3021:CH3022"/>
    <mergeCell ref="B3023:C3023"/>
    <mergeCell ref="D3023:I3023"/>
    <mergeCell ref="K3023:N3023"/>
    <mergeCell ref="X3023:Z3024"/>
    <mergeCell ref="AC3023:AK3024"/>
    <mergeCell ref="AO3023:AQ3023"/>
    <mergeCell ref="AS3023:AW3024"/>
    <mergeCell ref="AZ3023:BG3023"/>
    <mergeCell ref="AC3021:AK3022"/>
    <mergeCell ref="AO3021:AQ3021"/>
    <mergeCell ref="AS3021:AW3022"/>
    <mergeCell ref="AZ3021:BG3021"/>
    <mergeCell ref="BH3021:BP3021"/>
    <mergeCell ref="BS3021:BX3021"/>
    <mergeCell ref="AZ3019:BG3019"/>
    <mergeCell ref="BH3019:BP3019"/>
    <mergeCell ref="BS3019:BX3019"/>
    <mergeCell ref="CB3019:CC3019"/>
    <mergeCell ref="CE3019:CH3019"/>
    <mergeCell ref="B3021:C3021"/>
    <mergeCell ref="D3021:I3021"/>
    <mergeCell ref="K3021:N3021"/>
    <mergeCell ref="Q3021:T3021"/>
    <mergeCell ref="X3021:Z3022"/>
    <mergeCell ref="CB3017:CC3017"/>
    <mergeCell ref="CE3017:CH3018"/>
    <mergeCell ref="B3019:C3019"/>
    <mergeCell ref="D3019:I3019"/>
    <mergeCell ref="K3019:N3019"/>
    <mergeCell ref="Q3019:T3019"/>
    <mergeCell ref="X3019:Z3020"/>
    <mergeCell ref="AC3019:AK3020"/>
    <mergeCell ref="AO3019:AQ3019"/>
    <mergeCell ref="AS3019:AW3020"/>
    <mergeCell ref="AC3017:AK3018"/>
    <mergeCell ref="AO3017:AQ3017"/>
    <mergeCell ref="AS3017:AW3018"/>
    <mergeCell ref="AZ3017:BG3017"/>
    <mergeCell ref="BH3017:BP3017"/>
    <mergeCell ref="BS3017:BX3017"/>
    <mergeCell ref="AZ3015:BG3015"/>
    <mergeCell ref="BH3015:BP3015"/>
    <mergeCell ref="BS3015:BX3015"/>
    <mergeCell ref="CB3015:CC3015"/>
    <mergeCell ref="CE3015:CH3016"/>
    <mergeCell ref="B3017:C3017"/>
    <mergeCell ref="D3017:I3017"/>
    <mergeCell ref="K3017:N3017"/>
    <mergeCell ref="Q3017:T3017"/>
    <mergeCell ref="X3017:Z3018"/>
    <mergeCell ref="CB3013:CC3013"/>
    <mergeCell ref="CE3013:CH3013"/>
    <mergeCell ref="B3015:C3015"/>
    <mergeCell ref="D3015:I3015"/>
    <mergeCell ref="K3015:N3015"/>
    <mergeCell ref="Q3015:T3015"/>
    <mergeCell ref="X3015:Z3016"/>
    <mergeCell ref="AC3015:AK3016"/>
    <mergeCell ref="AO3015:AQ3015"/>
    <mergeCell ref="AS3015:AW3016"/>
    <mergeCell ref="AC3013:AK3014"/>
    <mergeCell ref="AO3013:AQ3013"/>
    <mergeCell ref="AS3013:AW3014"/>
    <mergeCell ref="AZ3013:BG3013"/>
    <mergeCell ref="BH3013:BP3013"/>
    <mergeCell ref="BS3013:BX3013"/>
    <mergeCell ref="AZ3011:BG3011"/>
    <mergeCell ref="BH3011:BP3011"/>
    <mergeCell ref="BS3011:BX3011"/>
    <mergeCell ref="CB3011:CC3011"/>
    <mergeCell ref="CE3011:CH3012"/>
    <mergeCell ref="B3013:C3013"/>
    <mergeCell ref="D3013:I3013"/>
    <mergeCell ref="K3013:N3013"/>
    <mergeCell ref="Q3013:T3013"/>
    <mergeCell ref="X3013:Z3014"/>
    <mergeCell ref="CB3009:CC3009"/>
    <mergeCell ref="CE3009:CH3010"/>
    <mergeCell ref="B3011:C3011"/>
    <mergeCell ref="D3011:I3011"/>
    <mergeCell ref="K3011:N3011"/>
    <mergeCell ref="Q3011:T3011"/>
    <mergeCell ref="X3011:Z3012"/>
    <mergeCell ref="AC3011:AK3012"/>
    <mergeCell ref="AO3011:AQ3011"/>
    <mergeCell ref="AS3011:AW3012"/>
    <mergeCell ref="AC3009:AK3010"/>
    <mergeCell ref="AO3009:AQ3009"/>
    <mergeCell ref="AS3009:AW3010"/>
    <mergeCell ref="AZ3009:BG3009"/>
    <mergeCell ref="BH3009:BP3009"/>
    <mergeCell ref="BS3009:BX3009"/>
    <mergeCell ref="AZ3007:BG3007"/>
    <mergeCell ref="BH3007:BP3007"/>
    <mergeCell ref="BS3007:BX3007"/>
    <mergeCell ref="CB3007:CC3007"/>
    <mergeCell ref="CE3007:CH3007"/>
    <mergeCell ref="B3009:C3009"/>
    <mergeCell ref="D3009:I3009"/>
    <mergeCell ref="K3009:N3009"/>
    <mergeCell ref="Q3009:T3009"/>
    <mergeCell ref="X3009:Z3010"/>
    <mergeCell ref="CB3005:CC3005"/>
    <mergeCell ref="CE3005:CH3006"/>
    <mergeCell ref="B3007:C3007"/>
    <mergeCell ref="D3007:I3007"/>
    <mergeCell ref="K3007:N3007"/>
    <mergeCell ref="Q3007:T3007"/>
    <mergeCell ref="X3007:Z3008"/>
    <mergeCell ref="AC3007:AK3008"/>
    <mergeCell ref="AO3007:AQ3007"/>
    <mergeCell ref="AS3007:AW3008"/>
    <mergeCell ref="AC3005:AK3006"/>
    <mergeCell ref="AO3005:AQ3005"/>
    <mergeCell ref="AS3005:AW3006"/>
    <mergeCell ref="AZ3005:BG3005"/>
    <mergeCell ref="BH3005:BP3005"/>
    <mergeCell ref="BS3005:BX3005"/>
    <mergeCell ref="AZ3003:BG3003"/>
    <mergeCell ref="BH3003:BP3003"/>
    <mergeCell ref="BS3003:BX3003"/>
    <mergeCell ref="CB3003:CC3003"/>
    <mergeCell ref="CE3003:CH3003"/>
    <mergeCell ref="B3005:C3005"/>
    <mergeCell ref="D3005:I3005"/>
    <mergeCell ref="K3005:N3005"/>
    <mergeCell ref="Q3005:T3005"/>
    <mergeCell ref="X3005:Z3006"/>
    <mergeCell ref="BS3001:BX3001"/>
    <mergeCell ref="CB3001:CC3001"/>
    <mergeCell ref="CE3001:CH3002"/>
    <mergeCell ref="B3003:C3003"/>
    <mergeCell ref="D3003:I3003"/>
    <mergeCell ref="K3003:N3003"/>
    <mergeCell ref="X3003:Z3004"/>
    <mergeCell ref="AC3003:AK3004"/>
    <mergeCell ref="AO3003:AQ3003"/>
    <mergeCell ref="AS3003:AW3004"/>
    <mergeCell ref="CE2999:CH2999"/>
    <mergeCell ref="B3001:C3001"/>
    <mergeCell ref="D3001:I3001"/>
    <mergeCell ref="K3001:N3001"/>
    <mergeCell ref="X3001:Z3002"/>
    <mergeCell ref="AC3001:AK3002"/>
    <mergeCell ref="AO3001:AQ3001"/>
    <mergeCell ref="AS3001:AW3002"/>
    <mergeCell ref="AZ3001:BG3001"/>
    <mergeCell ref="BH3001:BP3001"/>
    <mergeCell ref="AO2999:AQ2999"/>
    <mergeCell ref="AS2999:AW3000"/>
    <mergeCell ref="AZ2999:BG2999"/>
    <mergeCell ref="BH2999:BP2999"/>
    <mergeCell ref="BS2999:BX2999"/>
    <mergeCell ref="CB2999:CC2999"/>
    <mergeCell ref="AZ2997:BG2997"/>
    <mergeCell ref="BH2997:BP2997"/>
    <mergeCell ref="BS2997:BX2997"/>
    <mergeCell ref="CB2997:CC2997"/>
    <mergeCell ref="CE2997:CH2998"/>
    <mergeCell ref="B2999:C2999"/>
    <mergeCell ref="D2999:I2999"/>
    <mergeCell ref="K2999:N2999"/>
    <mergeCell ref="X2999:Z3000"/>
    <mergeCell ref="AC2999:AK2999"/>
    <mergeCell ref="BS2995:BX2995"/>
    <mergeCell ref="CB2995:CC2995"/>
    <mergeCell ref="CE2995:CH2995"/>
    <mergeCell ref="B2997:C2997"/>
    <mergeCell ref="D2997:I2997"/>
    <mergeCell ref="K2997:N2997"/>
    <mergeCell ref="X2997:Z2998"/>
    <mergeCell ref="AC2997:AK2998"/>
    <mergeCell ref="AO2997:AQ2997"/>
    <mergeCell ref="AS2997:AW2998"/>
    <mergeCell ref="CE2993:CH2994"/>
    <mergeCell ref="B2995:C2995"/>
    <mergeCell ref="D2995:I2995"/>
    <mergeCell ref="K2995:N2995"/>
    <mergeCell ref="X2995:Z2996"/>
    <mergeCell ref="AC2995:AK2996"/>
    <mergeCell ref="AO2995:AQ2995"/>
    <mergeCell ref="AS2995:AW2996"/>
    <mergeCell ref="AZ2995:BG2995"/>
    <mergeCell ref="BH2995:BP2995"/>
    <mergeCell ref="AO2993:AQ2993"/>
    <mergeCell ref="AS2993:AW2994"/>
    <mergeCell ref="AZ2993:BG2993"/>
    <mergeCell ref="BH2993:BP2993"/>
    <mergeCell ref="BS2993:BX2993"/>
    <mergeCell ref="CB2993:CC2993"/>
    <mergeCell ref="AZ2991:BG2991"/>
    <mergeCell ref="BH2991:BP2991"/>
    <mergeCell ref="BS2991:BX2991"/>
    <mergeCell ref="CB2991:CC2991"/>
    <mergeCell ref="CE2991:CH2991"/>
    <mergeCell ref="B2993:C2993"/>
    <mergeCell ref="D2993:I2993"/>
    <mergeCell ref="K2993:N2993"/>
    <mergeCell ref="X2993:Z2994"/>
    <mergeCell ref="AC2993:AK2994"/>
    <mergeCell ref="BS2989:BX2989"/>
    <mergeCell ref="CB2989:CC2989"/>
    <mergeCell ref="CE2989:CH2990"/>
    <mergeCell ref="B2991:C2991"/>
    <mergeCell ref="D2991:I2991"/>
    <mergeCell ref="K2991:N2991"/>
    <mergeCell ref="X2991:Z2992"/>
    <mergeCell ref="AC2991:AK2992"/>
    <mergeCell ref="AO2991:AQ2991"/>
    <mergeCell ref="AS2991:AW2992"/>
    <mergeCell ref="CE2987:CH2987"/>
    <mergeCell ref="B2989:C2989"/>
    <mergeCell ref="D2989:I2989"/>
    <mergeCell ref="K2989:N2989"/>
    <mergeCell ref="X2989:Z2990"/>
    <mergeCell ref="AC2989:AK2990"/>
    <mergeCell ref="AO2989:AQ2989"/>
    <mergeCell ref="AS2989:AW2990"/>
    <mergeCell ref="AZ2989:BG2989"/>
    <mergeCell ref="BH2989:BP2989"/>
    <mergeCell ref="AO2987:AQ2987"/>
    <mergeCell ref="AS2987:AW2988"/>
    <mergeCell ref="AZ2987:BG2987"/>
    <mergeCell ref="BH2987:BP2987"/>
    <mergeCell ref="BS2987:BX2987"/>
    <mergeCell ref="CB2987:CC2987"/>
    <mergeCell ref="AZ2985:BG2985"/>
    <mergeCell ref="BH2985:BP2985"/>
    <mergeCell ref="BS2985:BX2985"/>
    <mergeCell ref="CB2985:CC2985"/>
    <mergeCell ref="CE2985:CH2986"/>
    <mergeCell ref="B2987:C2987"/>
    <mergeCell ref="D2987:I2987"/>
    <mergeCell ref="K2987:N2987"/>
    <mergeCell ref="X2987:Z2988"/>
    <mergeCell ref="AC2987:AK2988"/>
    <mergeCell ref="BS2983:BX2983"/>
    <mergeCell ref="CB2983:CC2983"/>
    <mergeCell ref="CE2983:CH2983"/>
    <mergeCell ref="B2985:C2985"/>
    <mergeCell ref="D2985:I2985"/>
    <mergeCell ref="K2985:N2985"/>
    <mergeCell ref="X2985:Z2986"/>
    <mergeCell ref="AC2985:AK2986"/>
    <mergeCell ref="AO2985:AQ2985"/>
    <mergeCell ref="AS2985:AW2986"/>
    <mergeCell ref="CE2981:CH2982"/>
    <mergeCell ref="B2983:C2983"/>
    <mergeCell ref="D2983:I2983"/>
    <mergeCell ref="K2983:N2983"/>
    <mergeCell ref="X2983:Z2984"/>
    <mergeCell ref="AC2983:AK2983"/>
    <mergeCell ref="AO2983:AQ2983"/>
    <mergeCell ref="AS2983:AW2984"/>
    <mergeCell ref="AZ2983:BG2983"/>
    <mergeCell ref="BH2983:BP2983"/>
    <mergeCell ref="AO2981:AQ2981"/>
    <mergeCell ref="AS2981:AW2982"/>
    <mergeCell ref="AZ2981:BG2981"/>
    <mergeCell ref="BH2981:BP2981"/>
    <mergeCell ref="BS2981:BX2981"/>
    <mergeCell ref="CB2981:CC2981"/>
    <mergeCell ref="AZ2979:BG2979"/>
    <mergeCell ref="BH2979:BP2979"/>
    <mergeCell ref="BS2979:BX2979"/>
    <mergeCell ref="CB2979:CC2979"/>
    <mergeCell ref="CE2979:CH2980"/>
    <mergeCell ref="B2981:C2981"/>
    <mergeCell ref="D2981:I2981"/>
    <mergeCell ref="K2981:N2981"/>
    <mergeCell ref="X2981:Z2982"/>
    <mergeCell ref="AC2981:AK2982"/>
    <mergeCell ref="BS2977:BX2977"/>
    <mergeCell ref="CB2977:CC2977"/>
    <mergeCell ref="CE2977:CH2978"/>
    <mergeCell ref="B2979:C2979"/>
    <mergeCell ref="D2979:I2979"/>
    <mergeCell ref="K2979:N2979"/>
    <mergeCell ref="X2979:Z2980"/>
    <mergeCell ref="AC2979:AK2980"/>
    <mergeCell ref="AO2979:AQ2979"/>
    <mergeCell ref="AS2979:AW2980"/>
    <mergeCell ref="CE2975:CH2975"/>
    <mergeCell ref="B2977:C2977"/>
    <mergeCell ref="D2977:I2977"/>
    <mergeCell ref="K2977:N2977"/>
    <mergeCell ref="X2977:Z2978"/>
    <mergeCell ref="AC2977:AK2978"/>
    <mergeCell ref="AO2977:AQ2977"/>
    <mergeCell ref="AS2977:AW2978"/>
    <mergeCell ref="AZ2977:BG2977"/>
    <mergeCell ref="BH2977:BP2977"/>
    <mergeCell ref="AO2975:AQ2975"/>
    <mergeCell ref="AS2975:AW2976"/>
    <mergeCell ref="AZ2975:BG2975"/>
    <mergeCell ref="BH2975:BP2975"/>
    <mergeCell ref="BS2975:BX2975"/>
    <mergeCell ref="CB2975:CC2975"/>
    <mergeCell ref="B2975:C2975"/>
    <mergeCell ref="D2975:I2975"/>
    <mergeCell ref="K2975:N2975"/>
    <mergeCell ref="Q2975:T2975"/>
    <mergeCell ref="X2975:Z2976"/>
    <mergeCell ref="AC2975:AK2976"/>
    <mergeCell ref="AS2973:AW2974"/>
    <mergeCell ref="AZ2973:BG2973"/>
    <mergeCell ref="BH2973:BP2973"/>
    <mergeCell ref="BS2973:BX2973"/>
    <mergeCell ref="CB2973:CC2973"/>
    <mergeCell ref="CE2973:CH2974"/>
    <mergeCell ref="B2973:C2973"/>
    <mergeCell ref="D2973:I2973"/>
    <mergeCell ref="K2973:N2973"/>
    <mergeCell ref="X2973:Z2974"/>
    <mergeCell ref="AC2973:AK2974"/>
    <mergeCell ref="AO2973:AQ2973"/>
    <mergeCell ref="AS2971:AW2972"/>
    <mergeCell ref="AZ2971:BG2971"/>
    <mergeCell ref="BH2971:BP2971"/>
    <mergeCell ref="BS2971:BX2971"/>
    <mergeCell ref="CB2971:CC2971"/>
    <mergeCell ref="CE2971:CH2972"/>
    <mergeCell ref="B2971:C2971"/>
    <mergeCell ref="D2971:I2971"/>
    <mergeCell ref="K2971:N2971"/>
    <mergeCell ref="X2971:Z2972"/>
    <mergeCell ref="AC2971:AK2972"/>
    <mergeCell ref="AO2971:AQ2971"/>
    <mergeCell ref="AS2969:AW2970"/>
    <mergeCell ref="AZ2969:BG2969"/>
    <mergeCell ref="BH2969:BP2969"/>
    <mergeCell ref="BS2969:BX2969"/>
    <mergeCell ref="CB2969:CC2969"/>
    <mergeCell ref="CE2969:CH2970"/>
    <mergeCell ref="BH2967:BP2967"/>
    <mergeCell ref="BS2967:BX2967"/>
    <mergeCell ref="CB2967:CC2967"/>
    <mergeCell ref="CE2967:CH2968"/>
    <mergeCell ref="B2969:C2969"/>
    <mergeCell ref="D2969:I2969"/>
    <mergeCell ref="K2969:N2969"/>
    <mergeCell ref="X2969:Z2970"/>
    <mergeCell ref="AC2969:AK2970"/>
    <mergeCell ref="AO2969:AQ2969"/>
    <mergeCell ref="CE2965:CH2966"/>
    <mergeCell ref="B2967:C2967"/>
    <mergeCell ref="D2967:I2967"/>
    <mergeCell ref="K2967:N2967"/>
    <mergeCell ref="Q2967:T2967"/>
    <mergeCell ref="X2967:Z2968"/>
    <mergeCell ref="AC2967:AK2968"/>
    <mergeCell ref="AO2967:AQ2967"/>
    <mergeCell ref="AS2967:AW2968"/>
    <mergeCell ref="AZ2967:BG2967"/>
    <mergeCell ref="AO2965:AQ2965"/>
    <mergeCell ref="AS2965:AW2966"/>
    <mergeCell ref="AZ2965:BG2965"/>
    <mergeCell ref="BH2965:BP2965"/>
    <mergeCell ref="BS2965:BX2965"/>
    <mergeCell ref="CB2965:CC2965"/>
    <mergeCell ref="BH2963:BP2963"/>
    <mergeCell ref="BS2963:BX2963"/>
    <mergeCell ref="CB2963:CC2963"/>
    <mergeCell ref="CE2963:CH2964"/>
    <mergeCell ref="B2965:C2965"/>
    <mergeCell ref="D2965:I2965"/>
    <mergeCell ref="K2965:N2965"/>
    <mergeCell ref="Q2965:T2965"/>
    <mergeCell ref="X2965:Z2966"/>
    <mergeCell ref="AC2965:AK2966"/>
    <mergeCell ref="CE2961:CH2961"/>
    <mergeCell ref="B2963:C2963"/>
    <mergeCell ref="D2963:I2963"/>
    <mergeCell ref="K2963:N2963"/>
    <mergeCell ref="Q2963:T2963"/>
    <mergeCell ref="X2963:Z2964"/>
    <mergeCell ref="AC2963:AK2964"/>
    <mergeCell ref="AO2963:AQ2963"/>
    <mergeCell ref="AS2963:AW2964"/>
    <mergeCell ref="AZ2963:BG2963"/>
    <mergeCell ref="AO2961:AQ2961"/>
    <mergeCell ref="AS2961:AW2962"/>
    <mergeCell ref="AZ2961:BG2961"/>
    <mergeCell ref="BH2961:BP2961"/>
    <mergeCell ref="BS2961:BX2961"/>
    <mergeCell ref="CB2961:CC2961"/>
    <mergeCell ref="BH2959:BP2959"/>
    <mergeCell ref="BS2959:BX2959"/>
    <mergeCell ref="CB2959:CC2959"/>
    <mergeCell ref="CE2959:CH2959"/>
    <mergeCell ref="B2961:C2961"/>
    <mergeCell ref="D2961:I2961"/>
    <mergeCell ref="K2961:N2961"/>
    <mergeCell ref="Q2961:T2961"/>
    <mergeCell ref="X2961:Z2962"/>
    <mergeCell ref="AC2961:AK2962"/>
    <mergeCell ref="CE2957:CH2957"/>
    <mergeCell ref="B2959:C2959"/>
    <mergeCell ref="D2959:I2959"/>
    <mergeCell ref="K2959:N2959"/>
    <mergeCell ref="Q2959:T2959"/>
    <mergeCell ref="X2959:Z2960"/>
    <mergeCell ref="AC2959:AK2960"/>
    <mergeCell ref="AO2959:AQ2959"/>
    <mergeCell ref="AS2959:AW2960"/>
    <mergeCell ref="AZ2959:BG2959"/>
    <mergeCell ref="AO2957:AQ2957"/>
    <mergeCell ref="AS2957:AW2958"/>
    <mergeCell ref="AZ2957:BG2957"/>
    <mergeCell ref="BH2957:BP2957"/>
    <mergeCell ref="BS2957:BX2957"/>
    <mergeCell ref="CB2957:CC2957"/>
    <mergeCell ref="B2957:C2957"/>
    <mergeCell ref="D2957:I2957"/>
    <mergeCell ref="K2957:N2957"/>
    <mergeCell ref="Q2957:T2957"/>
    <mergeCell ref="X2957:Z2958"/>
    <mergeCell ref="AC2957:AK2958"/>
    <mergeCell ref="AS2955:AW2956"/>
    <mergeCell ref="AZ2955:BG2955"/>
    <mergeCell ref="BH2955:BP2955"/>
    <mergeCell ref="BS2955:BX2955"/>
    <mergeCell ref="CB2955:CC2955"/>
    <mergeCell ref="CE2955:CH2955"/>
    <mergeCell ref="BH2953:BP2953"/>
    <mergeCell ref="BS2953:BX2953"/>
    <mergeCell ref="CB2953:CC2953"/>
    <mergeCell ref="CE2953:CH2953"/>
    <mergeCell ref="B2955:C2955"/>
    <mergeCell ref="D2955:I2955"/>
    <mergeCell ref="K2955:N2955"/>
    <mergeCell ref="X2955:Z2956"/>
    <mergeCell ref="AC2955:AK2956"/>
    <mergeCell ref="AO2955:AQ2955"/>
    <mergeCell ref="CE2951:CH2951"/>
    <mergeCell ref="B2953:C2953"/>
    <mergeCell ref="D2953:I2953"/>
    <mergeCell ref="K2953:N2953"/>
    <mergeCell ref="Q2953:T2953"/>
    <mergeCell ref="X2953:Z2954"/>
    <mergeCell ref="AC2953:AK2954"/>
    <mergeCell ref="AO2953:AQ2953"/>
    <mergeCell ref="AS2953:AW2954"/>
    <mergeCell ref="AZ2953:BG2953"/>
    <mergeCell ref="AO2951:AQ2951"/>
    <mergeCell ref="AS2951:AW2952"/>
    <mergeCell ref="AZ2951:BG2951"/>
    <mergeCell ref="BH2951:BP2951"/>
    <mergeCell ref="BS2951:BX2951"/>
    <mergeCell ref="CB2951:CC2951"/>
    <mergeCell ref="BH2949:BP2949"/>
    <mergeCell ref="BS2949:BX2949"/>
    <mergeCell ref="CB2949:CC2949"/>
    <mergeCell ref="CE2949:CH2949"/>
    <mergeCell ref="B2951:C2951"/>
    <mergeCell ref="D2951:I2951"/>
    <mergeCell ref="K2951:N2951"/>
    <mergeCell ref="Q2951:T2951"/>
    <mergeCell ref="X2951:Z2952"/>
    <mergeCell ref="AC2951:AK2952"/>
    <mergeCell ref="CE2947:CH2947"/>
    <mergeCell ref="B2949:C2949"/>
    <mergeCell ref="D2949:I2949"/>
    <mergeCell ref="K2949:N2949"/>
    <mergeCell ref="Q2949:T2949"/>
    <mergeCell ref="X2949:Z2950"/>
    <mergeCell ref="AC2949:AK2949"/>
    <mergeCell ref="AO2949:AQ2949"/>
    <mergeCell ref="AS2949:AW2950"/>
    <mergeCell ref="AZ2949:BG2949"/>
    <mergeCell ref="AO2947:AQ2947"/>
    <mergeCell ref="AS2947:AW2948"/>
    <mergeCell ref="AZ2947:BG2947"/>
    <mergeCell ref="BH2947:BP2947"/>
    <mergeCell ref="BS2947:BX2947"/>
    <mergeCell ref="CB2947:CC2947"/>
    <mergeCell ref="BH2945:BP2945"/>
    <mergeCell ref="BS2945:BX2945"/>
    <mergeCell ref="CB2945:CC2945"/>
    <mergeCell ref="CE2945:CH2945"/>
    <mergeCell ref="B2947:C2947"/>
    <mergeCell ref="D2947:I2947"/>
    <mergeCell ref="K2947:N2947"/>
    <mergeCell ref="Q2947:T2947"/>
    <mergeCell ref="X2947:Z2948"/>
    <mergeCell ref="AC2947:AK2948"/>
    <mergeCell ref="CE2943:CH2943"/>
    <mergeCell ref="B2945:C2945"/>
    <mergeCell ref="D2945:I2945"/>
    <mergeCell ref="K2945:N2945"/>
    <mergeCell ref="Q2945:T2945"/>
    <mergeCell ref="X2945:Z2946"/>
    <mergeCell ref="AC2945:AK2946"/>
    <mergeCell ref="AO2945:AQ2945"/>
    <mergeCell ref="AS2945:AW2946"/>
    <mergeCell ref="AZ2945:BG2945"/>
    <mergeCell ref="AO2943:AQ2943"/>
    <mergeCell ref="AS2943:AW2944"/>
    <mergeCell ref="AZ2943:BG2943"/>
    <mergeCell ref="BH2943:BP2943"/>
    <mergeCell ref="BS2943:BX2943"/>
    <mergeCell ref="CB2943:CC2943"/>
    <mergeCell ref="AZ2941:BG2941"/>
    <mergeCell ref="BH2941:BP2941"/>
    <mergeCell ref="BS2941:BX2941"/>
    <mergeCell ref="CB2941:CC2941"/>
    <mergeCell ref="CE2941:CH2941"/>
    <mergeCell ref="B2943:C2943"/>
    <mergeCell ref="D2943:I2943"/>
    <mergeCell ref="K2943:N2943"/>
    <mergeCell ref="X2943:Z2944"/>
    <mergeCell ref="AC2943:AK2943"/>
    <mergeCell ref="BS2939:BX2939"/>
    <mergeCell ref="CB2939:CC2939"/>
    <mergeCell ref="CE2939:CH2939"/>
    <mergeCell ref="B2941:C2941"/>
    <mergeCell ref="D2941:I2941"/>
    <mergeCell ref="K2941:N2941"/>
    <mergeCell ref="X2941:Z2942"/>
    <mergeCell ref="AC2941:AK2941"/>
    <mergeCell ref="AO2941:AQ2941"/>
    <mergeCell ref="AS2941:AW2942"/>
    <mergeCell ref="CE2937:CH2937"/>
    <mergeCell ref="B2939:C2939"/>
    <mergeCell ref="D2939:I2939"/>
    <mergeCell ref="K2939:N2939"/>
    <mergeCell ref="X2939:Z2940"/>
    <mergeCell ref="AC2939:AK2939"/>
    <mergeCell ref="AO2939:AQ2939"/>
    <mergeCell ref="AS2939:AW2940"/>
    <mergeCell ref="AZ2939:BG2939"/>
    <mergeCell ref="BH2939:BP2939"/>
    <mergeCell ref="AO2937:AQ2937"/>
    <mergeCell ref="AS2937:AW2938"/>
    <mergeCell ref="AZ2937:BG2937"/>
    <mergeCell ref="BH2937:BP2937"/>
    <mergeCell ref="BS2937:BX2937"/>
    <mergeCell ref="CB2937:CC2937"/>
    <mergeCell ref="AZ2935:BG2935"/>
    <mergeCell ref="BH2935:BP2935"/>
    <mergeCell ref="BS2935:BX2935"/>
    <mergeCell ref="CB2935:CC2935"/>
    <mergeCell ref="CE2935:CH2935"/>
    <mergeCell ref="B2937:C2937"/>
    <mergeCell ref="D2937:I2937"/>
    <mergeCell ref="K2937:N2937"/>
    <mergeCell ref="X2937:Z2938"/>
    <mergeCell ref="AC2937:AK2937"/>
    <mergeCell ref="BS2933:BX2933"/>
    <mergeCell ref="CB2933:CC2933"/>
    <mergeCell ref="CE2933:CH2933"/>
    <mergeCell ref="B2935:C2935"/>
    <mergeCell ref="D2935:I2935"/>
    <mergeCell ref="K2935:N2935"/>
    <mergeCell ref="X2935:Z2936"/>
    <mergeCell ref="AC2935:AK2935"/>
    <mergeCell ref="AO2935:AQ2935"/>
    <mergeCell ref="AS2935:AW2936"/>
    <mergeCell ref="CE2931:CH2931"/>
    <mergeCell ref="B2933:C2933"/>
    <mergeCell ref="D2933:I2933"/>
    <mergeCell ref="K2933:N2933"/>
    <mergeCell ref="X2933:Z2934"/>
    <mergeCell ref="AC2933:AK2933"/>
    <mergeCell ref="AO2933:AQ2933"/>
    <mergeCell ref="AS2933:AW2934"/>
    <mergeCell ref="AZ2933:BG2933"/>
    <mergeCell ref="BH2933:BP2933"/>
    <mergeCell ref="AO2931:AQ2931"/>
    <mergeCell ref="AS2931:AW2932"/>
    <mergeCell ref="AZ2931:BG2931"/>
    <mergeCell ref="BH2931:BP2931"/>
    <mergeCell ref="BS2931:BX2931"/>
    <mergeCell ref="CB2931:CC2931"/>
    <mergeCell ref="BH2929:BP2929"/>
    <mergeCell ref="BS2929:BX2929"/>
    <mergeCell ref="CB2929:CC2929"/>
    <mergeCell ref="CE2929:CH2929"/>
    <mergeCell ref="B2931:C2931"/>
    <mergeCell ref="D2931:I2931"/>
    <mergeCell ref="K2931:N2931"/>
    <mergeCell ref="Q2931:T2931"/>
    <mergeCell ref="X2931:Z2932"/>
    <mergeCell ref="AC2931:AK2932"/>
    <mergeCell ref="CE2927:CH2928"/>
    <mergeCell ref="B2929:C2929"/>
    <mergeCell ref="D2929:I2929"/>
    <mergeCell ref="K2929:N2929"/>
    <mergeCell ref="Q2929:T2929"/>
    <mergeCell ref="X2929:Z2930"/>
    <mergeCell ref="AC2929:AK2930"/>
    <mergeCell ref="AO2929:AQ2929"/>
    <mergeCell ref="AS2929:AW2930"/>
    <mergeCell ref="AZ2929:BG2929"/>
    <mergeCell ref="AO2927:AQ2927"/>
    <mergeCell ref="AS2927:AW2928"/>
    <mergeCell ref="AZ2927:BG2927"/>
    <mergeCell ref="BH2927:BP2927"/>
    <mergeCell ref="BS2927:BX2927"/>
    <mergeCell ref="CB2927:CC2927"/>
    <mergeCell ref="AZ2925:BG2925"/>
    <mergeCell ref="BH2925:BP2925"/>
    <mergeCell ref="BS2925:BX2925"/>
    <mergeCell ref="CB2925:CC2925"/>
    <mergeCell ref="CE2925:CH2925"/>
    <mergeCell ref="B2927:C2927"/>
    <mergeCell ref="D2927:I2927"/>
    <mergeCell ref="K2927:N2927"/>
    <mergeCell ref="X2927:Z2928"/>
    <mergeCell ref="AC2927:AK2928"/>
    <mergeCell ref="BS2923:BX2923"/>
    <mergeCell ref="CB2923:CC2923"/>
    <mergeCell ref="CE2923:CH2924"/>
    <mergeCell ref="B2925:C2925"/>
    <mergeCell ref="D2925:I2925"/>
    <mergeCell ref="K2925:N2925"/>
    <mergeCell ref="X2925:Z2926"/>
    <mergeCell ref="AC2925:AK2926"/>
    <mergeCell ref="AO2925:AQ2925"/>
    <mergeCell ref="AS2925:AW2926"/>
    <mergeCell ref="CE2921:CH2921"/>
    <mergeCell ref="B2923:C2923"/>
    <mergeCell ref="D2923:I2923"/>
    <mergeCell ref="K2923:N2923"/>
    <mergeCell ref="X2923:Z2924"/>
    <mergeCell ref="AC2923:AK2924"/>
    <mergeCell ref="AO2923:AQ2923"/>
    <mergeCell ref="AS2923:AW2924"/>
    <mergeCell ref="AZ2923:BG2923"/>
    <mergeCell ref="BH2923:BP2923"/>
    <mergeCell ref="AO2921:AQ2921"/>
    <mergeCell ref="AS2921:AW2922"/>
    <mergeCell ref="AZ2921:BG2921"/>
    <mergeCell ref="BH2921:BP2921"/>
    <mergeCell ref="BS2921:BX2921"/>
    <mergeCell ref="CB2921:CC2921"/>
    <mergeCell ref="BH2919:BP2919"/>
    <mergeCell ref="BS2919:BX2919"/>
    <mergeCell ref="CB2919:CC2919"/>
    <mergeCell ref="CE2919:CH2919"/>
    <mergeCell ref="B2921:C2921"/>
    <mergeCell ref="D2921:I2921"/>
    <mergeCell ref="K2921:N2921"/>
    <mergeCell ref="Q2921:T2921"/>
    <mergeCell ref="X2921:Z2922"/>
    <mergeCell ref="AC2921:AK2922"/>
    <mergeCell ref="CE2917:CH2917"/>
    <mergeCell ref="B2919:C2919"/>
    <mergeCell ref="D2919:I2919"/>
    <mergeCell ref="K2919:N2919"/>
    <mergeCell ref="Q2919:T2919"/>
    <mergeCell ref="X2919:Z2920"/>
    <mergeCell ref="AC2919:AK2920"/>
    <mergeCell ref="AO2919:AQ2919"/>
    <mergeCell ref="AS2919:AW2920"/>
    <mergeCell ref="AZ2919:BG2919"/>
    <mergeCell ref="AO2917:AQ2917"/>
    <mergeCell ref="AS2917:AW2918"/>
    <mergeCell ref="AZ2917:BG2917"/>
    <mergeCell ref="BH2917:BP2917"/>
    <mergeCell ref="BS2917:BX2917"/>
    <mergeCell ref="CB2917:CC2917"/>
    <mergeCell ref="B2917:C2917"/>
    <mergeCell ref="D2917:I2917"/>
    <mergeCell ref="K2917:N2917"/>
    <mergeCell ref="Q2917:T2917"/>
    <mergeCell ref="X2917:Z2918"/>
    <mergeCell ref="AC2917:AK2918"/>
    <mergeCell ref="AS2915:AW2916"/>
    <mergeCell ref="AZ2915:BG2915"/>
    <mergeCell ref="BH2915:BP2915"/>
    <mergeCell ref="BS2915:BX2915"/>
    <mergeCell ref="CB2915:CC2915"/>
    <mergeCell ref="CE2915:CH2915"/>
    <mergeCell ref="B2915:C2915"/>
    <mergeCell ref="D2915:I2915"/>
    <mergeCell ref="K2915:N2915"/>
    <mergeCell ref="X2915:Z2916"/>
    <mergeCell ref="AC2915:AK2916"/>
    <mergeCell ref="AO2915:AQ2915"/>
    <mergeCell ref="AS2913:AW2914"/>
    <mergeCell ref="AZ2913:BG2913"/>
    <mergeCell ref="BH2913:BP2913"/>
    <mergeCell ref="BS2913:BX2913"/>
    <mergeCell ref="CB2913:CC2913"/>
    <mergeCell ref="CE2913:CH2914"/>
    <mergeCell ref="B2913:C2913"/>
    <mergeCell ref="D2913:I2913"/>
    <mergeCell ref="K2913:N2913"/>
    <mergeCell ref="X2913:Z2914"/>
    <mergeCell ref="AC2913:AK2914"/>
    <mergeCell ref="AO2913:AQ2913"/>
    <mergeCell ref="AS2911:AW2912"/>
    <mergeCell ref="AZ2911:BG2911"/>
    <mergeCell ref="BH2911:BP2911"/>
    <mergeCell ref="BS2911:BX2911"/>
    <mergeCell ref="CB2911:CC2911"/>
    <mergeCell ref="CE2911:CH2912"/>
    <mergeCell ref="B2911:C2911"/>
    <mergeCell ref="D2911:I2911"/>
    <mergeCell ref="K2911:N2911"/>
    <mergeCell ref="X2911:Z2912"/>
    <mergeCell ref="AC2911:AK2912"/>
    <mergeCell ref="AO2911:AQ2911"/>
    <mergeCell ref="AS2909:AW2910"/>
    <mergeCell ref="AZ2909:BG2909"/>
    <mergeCell ref="BH2909:BP2909"/>
    <mergeCell ref="BS2909:BX2909"/>
    <mergeCell ref="CB2909:CC2909"/>
    <mergeCell ref="CE2909:CH2910"/>
    <mergeCell ref="B2909:C2909"/>
    <mergeCell ref="D2909:I2909"/>
    <mergeCell ref="K2909:N2909"/>
    <mergeCell ref="X2909:Z2910"/>
    <mergeCell ref="AC2909:AK2910"/>
    <mergeCell ref="AO2909:AQ2909"/>
    <mergeCell ref="AS2907:AW2908"/>
    <mergeCell ref="AZ2907:BG2907"/>
    <mergeCell ref="BH2907:BP2907"/>
    <mergeCell ref="BS2907:BX2907"/>
    <mergeCell ref="CB2907:CC2907"/>
    <mergeCell ref="CE2907:CH2908"/>
    <mergeCell ref="B2907:C2907"/>
    <mergeCell ref="D2907:I2907"/>
    <mergeCell ref="K2907:N2907"/>
    <mergeCell ref="X2907:Z2908"/>
    <mergeCell ref="AC2907:AK2908"/>
    <mergeCell ref="AO2907:AQ2907"/>
    <mergeCell ref="AS2905:AW2906"/>
    <mergeCell ref="AZ2905:BG2905"/>
    <mergeCell ref="BH2905:BP2905"/>
    <mergeCell ref="BS2905:BX2905"/>
    <mergeCell ref="CB2905:CC2905"/>
    <mergeCell ref="CE2905:CH2905"/>
    <mergeCell ref="BS2903:BX2903"/>
    <mergeCell ref="CB2903:CC2903"/>
    <mergeCell ref="CE2903:CH2903"/>
    <mergeCell ref="B2905:C2905"/>
    <mergeCell ref="D2905:I2905"/>
    <mergeCell ref="K2905:N2905"/>
    <mergeCell ref="Q2905:T2905"/>
    <mergeCell ref="X2905:Z2906"/>
    <mergeCell ref="AC2905:AK2906"/>
    <mergeCell ref="AO2905:AQ2905"/>
    <mergeCell ref="CE2901:CH2901"/>
    <mergeCell ref="B2903:C2903"/>
    <mergeCell ref="D2903:I2903"/>
    <mergeCell ref="K2903:N2903"/>
    <mergeCell ref="X2903:Z2904"/>
    <mergeCell ref="AC2903:AK2903"/>
    <mergeCell ref="AO2903:AQ2903"/>
    <mergeCell ref="AS2903:AW2904"/>
    <mergeCell ref="AZ2903:BG2903"/>
    <mergeCell ref="BH2903:BP2903"/>
    <mergeCell ref="AO2901:AQ2901"/>
    <mergeCell ref="AS2901:AW2902"/>
    <mergeCell ref="AZ2901:BG2901"/>
    <mergeCell ref="BH2901:BP2901"/>
    <mergeCell ref="BS2901:BX2901"/>
    <mergeCell ref="CB2901:CC2901"/>
    <mergeCell ref="BH2899:BP2899"/>
    <mergeCell ref="BS2899:BX2899"/>
    <mergeCell ref="CB2899:CC2899"/>
    <mergeCell ref="CE2899:CH2899"/>
    <mergeCell ref="B2901:C2901"/>
    <mergeCell ref="D2901:I2901"/>
    <mergeCell ref="K2901:N2901"/>
    <mergeCell ref="Q2901:T2901"/>
    <mergeCell ref="X2901:Z2902"/>
    <mergeCell ref="AC2901:AK2902"/>
    <mergeCell ref="CE2897:CH2897"/>
    <mergeCell ref="B2899:C2899"/>
    <mergeCell ref="D2899:I2899"/>
    <mergeCell ref="K2899:N2899"/>
    <mergeCell ref="Q2899:T2899"/>
    <mergeCell ref="X2899:Z2900"/>
    <mergeCell ref="AC2899:AK2900"/>
    <mergeCell ref="AO2899:AQ2899"/>
    <mergeCell ref="AS2899:AW2900"/>
    <mergeCell ref="AZ2899:BG2899"/>
    <mergeCell ref="AO2897:AQ2897"/>
    <mergeCell ref="AS2897:AW2898"/>
    <mergeCell ref="AZ2897:BG2897"/>
    <mergeCell ref="BH2897:BP2897"/>
    <mergeCell ref="BS2897:BX2897"/>
    <mergeCell ref="CB2897:CC2897"/>
    <mergeCell ref="B2897:C2897"/>
    <mergeCell ref="D2897:I2897"/>
    <mergeCell ref="K2897:N2897"/>
    <mergeCell ref="Q2897:T2897"/>
    <mergeCell ref="X2897:Z2898"/>
    <mergeCell ref="AC2897:AK2898"/>
    <mergeCell ref="AS2895:AW2896"/>
    <mergeCell ref="AZ2895:BG2895"/>
    <mergeCell ref="BH2895:BP2895"/>
    <mergeCell ref="BS2895:BX2895"/>
    <mergeCell ref="CB2895:CC2895"/>
    <mergeCell ref="CE2895:CH2895"/>
    <mergeCell ref="BS2893:BX2893"/>
    <mergeCell ref="CB2893:CC2893"/>
    <mergeCell ref="CE2893:CH2893"/>
    <mergeCell ref="B2895:C2895"/>
    <mergeCell ref="D2895:I2895"/>
    <mergeCell ref="K2895:N2895"/>
    <mergeCell ref="Q2895:T2895"/>
    <mergeCell ref="X2895:Z2896"/>
    <mergeCell ref="AC2895:AK2896"/>
    <mergeCell ref="AO2895:AQ2895"/>
    <mergeCell ref="CE2891:CH2891"/>
    <mergeCell ref="B2893:C2893"/>
    <mergeCell ref="D2893:I2893"/>
    <mergeCell ref="K2893:N2893"/>
    <mergeCell ref="X2893:Z2894"/>
    <mergeCell ref="AC2893:AK2893"/>
    <mergeCell ref="AO2893:AQ2893"/>
    <mergeCell ref="AS2893:AW2894"/>
    <mergeCell ref="AZ2893:BG2893"/>
    <mergeCell ref="BH2893:BP2893"/>
    <mergeCell ref="AO2891:AQ2891"/>
    <mergeCell ref="AS2891:AW2892"/>
    <mergeCell ref="AZ2891:BG2891"/>
    <mergeCell ref="BH2891:BP2891"/>
    <mergeCell ref="BS2891:BX2891"/>
    <mergeCell ref="CB2891:CC2891"/>
    <mergeCell ref="BH2889:BP2889"/>
    <mergeCell ref="BS2889:BX2889"/>
    <mergeCell ref="CB2889:CC2889"/>
    <mergeCell ref="CE2889:CH2889"/>
    <mergeCell ref="B2891:C2891"/>
    <mergeCell ref="D2891:I2891"/>
    <mergeCell ref="K2891:N2891"/>
    <mergeCell ref="Q2891:T2891"/>
    <mergeCell ref="X2891:Z2892"/>
    <mergeCell ref="AC2891:AK2892"/>
    <mergeCell ref="CE2887:CH2887"/>
    <mergeCell ref="B2889:C2889"/>
    <mergeCell ref="D2889:I2889"/>
    <mergeCell ref="K2889:N2889"/>
    <mergeCell ref="Q2889:T2889"/>
    <mergeCell ref="X2889:Z2890"/>
    <mergeCell ref="AC2889:AK2890"/>
    <mergeCell ref="AO2889:AQ2889"/>
    <mergeCell ref="AS2889:AW2890"/>
    <mergeCell ref="AZ2889:BG2889"/>
    <mergeCell ref="AO2887:AQ2887"/>
    <mergeCell ref="AS2887:AW2888"/>
    <mergeCell ref="AZ2887:BG2887"/>
    <mergeCell ref="BH2887:BP2887"/>
    <mergeCell ref="BS2887:BX2887"/>
    <mergeCell ref="CB2887:CC2887"/>
    <mergeCell ref="B2887:C2887"/>
    <mergeCell ref="D2887:I2887"/>
    <mergeCell ref="K2887:N2887"/>
    <mergeCell ref="Q2887:T2887"/>
    <mergeCell ref="X2887:Z2888"/>
    <mergeCell ref="AC2887:AK2888"/>
    <mergeCell ref="AS2885:AW2886"/>
    <mergeCell ref="AZ2885:BG2885"/>
    <mergeCell ref="BH2885:BP2885"/>
    <mergeCell ref="BS2885:BX2885"/>
    <mergeCell ref="CB2885:CC2885"/>
    <mergeCell ref="CE2885:CH2885"/>
    <mergeCell ref="BH2883:BP2883"/>
    <mergeCell ref="BS2883:BX2883"/>
    <mergeCell ref="CB2883:CC2883"/>
    <mergeCell ref="CE2883:CH2883"/>
    <mergeCell ref="B2885:C2885"/>
    <mergeCell ref="D2885:I2885"/>
    <mergeCell ref="K2885:N2885"/>
    <mergeCell ref="X2885:Z2886"/>
    <mergeCell ref="AC2885:AK2885"/>
    <mergeCell ref="AO2885:AQ2885"/>
    <mergeCell ref="CE2881:CH2881"/>
    <mergeCell ref="B2883:C2883"/>
    <mergeCell ref="D2883:I2883"/>
    <mergeCell ref="K2883:N2883"/>
    <mergeCell ref="Q2883:T2883"/>
    <mergeCell ref="X2883:Z2883"/>
    <mergeCell ref="AC2883:AK2884"/>
    <mergeCell ref="AO2883:AQ2883"/>
    <mergeCell ref="AS2883:AW2884"/>
    <mergeCell ref="AZ2883:BG2883"/>
    <mergeCell ref="AO2881:AQ2881"/>
    <mergeCell ref="AS2881:AW2882"/>
    <mergeCell ref="AZ2881:BG2881"/>
    <mergeCell ref="BH2881:BP2881"/>
    <mergeCell ref="BS2881:BX2881"/>
    <mergeCell ref="CB2881:CC2881"/>
    <mergeCell ref="BH2879:BP2879"/>
    <mergeCell ref="BS2879:BX2879"/>
    <mergeCell ref="CB2879:CC2879"/>
    <mergeCell ref="CE2879:CH2879"/>
    <mergeCell ref="B2881:C2881"/>
    <mergeCell ref="D2881:I2881"/>
    <mergeCell ref="K2881:N2881"/>
    <mergeCell ref="Q2881:T2881"/>
    <mergeCell ref="X2881:Z2881"/>
    <mergeCell ref="AC2881:AK2882"/>
    <mergeCell ref="CE2877:CH2877"/>
    <mergeCell ref="B2879:C2879"/>
    <mergeCell ref="D2879:I2879"/>
    <mergeCell ref="K2879:N2879"/>
    <mergeCell ref="Q2879:T2879"/>
    <mergeCell ref="X2879:Z2880"/>
    <mergeCell ref="AC2879:AK2880"/>
    <mergeCell ref="AO2879:AQ2879"/>
    <mergeCell ref="AS2879:AW2880"/>
    <mergeCell ref="AZ2879:BG2879"/>
    <mergeCell ref="AO2877:AQ2877"/>
    <mergeCell ref="AS2877:AW2878"/>
    <mergeCell ref="AZ2877:BG2877"/>
    <mergeCell ref="BH2877:BP2877"/>
    <mergeCell ref="BS2877:BX2877"/>
    <mergeCell ref="CB2877:CC2877"/>
    <mergeCell ref="BH2875:BP2875"/>
    <mergeCell ref="BS2875:BX2875"/>
    <mergeCell ref="CB2875:CC2875"/>
    <mergeCell ref="CE2875:CH2875"/>
    <mergeCell ref="B2877:C2877"/>
    <mergeCell ref="D2877:I2877"/>
    <mergeCell ref="K2877:N2877"/>
    <mergeCell ref="Q2877:T2877"/>
    <mergeCell ref="X2877:Z2878"/>
    <mergeCell ref="AC2877:AK2878"/>
    <mergeCell ref="CE2873:CH2873"/>
    <mergeCell ref="B2875:C2875"/>
    <mergeCell ref="D2875:I2875"/>
    <mergeCell ref="K2875:N2875"/>
    <mergeCell ref="Q2875:T2875"/>
    <mergeCell ref="X2875:Z2876"/>
    <mergeCell ref="AC2875:AK2876"/>
    <mergeCell ref="AO2875:AQ2875"/>
    <mergeCell ref="AS2875:AW2876"/>
    <mergeCell ref="AZ2875:BG2875"/>
    <mergeCell ref="AO2873:AQ2873"/>
    <mergeCell ref="AS2873:AW2874"/>
    <mergeCell ref="AZ2873:BG2873"/>
    <mergeCell ref="BH2873:BP2873"/>
    <mergeCell ref="BS2873:BX2873"/>
    <mergeCell ref="CB2873:CC2873"/>
    <mergeCell ref="BH2871:BP2871"/>
    <mergeCell ref="BS2871:BX2871"/>
    <mergeCell ref="CB2871:CC2871"/>
    <mergeCell ref="CE2871:CH2871"/>
    <mergeCell ref="B2873:C2873"/>
    <mergeCell ref="D2873:I2873"/>
    <mergeCell ref="K2873:N2873"/>
    <mergeCell ref="Q2873:T2873"/>
    <mergeCell ref="X2873:Z2874"/>
    <mergeCell ref="AC2873:AK2874"/>
    <mergeCell ref="CE2869:CH2869"/>
    <mergeCell ref="B2871:C2871"/>
    <mergeCell ref="D2871:I2871"/>
    <mergeCell ref="K2871:N2871"/>
    <mergeCell ref="Q2871:T2871"/>
    <mergeCell ref="X2871:Z2872"/>
    <mergeCell ref="AC2871:AK2872"/>
    <mergeCell ref="AO2871:AQ2871"/>
    <mergeCell ref="AS2871:AW2872"/>
    <mergeCell ref="AZ2871:BG2871"/>
    <mergeCell ref="AO2869:AQ2869"/>
    <mergeCell ref="AS2869:AW2870"/>
    <mergeCell ref="AZ2869:BG2869"/>
    <mergeCell ref="BH2869:BP2869"/>
    <mergeCell ref="BS2869:BX2869"/>
    <mergeCell ref="CB2869:CC2869"/>
    <mergeCell ref="B2869:C2869"/>
    <mergeCell ref="D2869:I2869"/>
    <mergeCell ref="K2869:N2869"/>
    <mergeCell ref="Q2869:T2869"/>
    <mergeCell ref="X2869:Z2870"/>
    <mergeCell ref="AC2869:AK2870"/>
    <mergeCell ref="AS2867:AW2868"/>
    <mergeCell ref="AZ2867:BG2867"/>
    <mergeCell ref="BH2867:BP2867"/>
    <mergeCell ref="BS2867:BX2867"/>
    <mergeCell ref="CB2867:CC2867"/>
    <mergeCell ref="CE2867:CH2867"/>
    <mergeCell ref="B2867:C2867"/>
    <mergeCell ref="D2867:I2867"/>
    <mergeCell ref="K2867:N2867"/>
    <mergeCell ref="X2867:Z2868"/>
    <mergeCell ref="AC2867:AK2867"/>
    <mergeCell ref="AO2867:AQ2867"/>
    <mergeCell ref="AS2865:AW2866"/>
    <mergeCell ref="AZ2865:BG2865"/>
    <mergeCell ref="BH2865:BP2865"/>
    <mergeCell ref="BS2865:BX2865"/>
    <mergeCell ref="CB2865:CC2865"/>
    <mergeCell ref="CE2865:CH2865"/>
    <mergeCell ref="BH2863:BP2863"/>
    <mergeCell ref="BS2863:BX2863"/>
    <mergeCell ref="CB2863:CC2863"/>
    <mergeCell ref="CE2863:CH2864"/>
    <mergeCell ref="B2865:C2865"/>
    <mergeCell ref="D2865:I2865"/>
    <mergeCell ref="K2865:N2865"/>
    <mergeCell ref="X2865:Z2866"/>
    <mergeCell ref="AC2865:AK2865"/>
    <mergeCell ref="AO2865:AQ2865"/>
    <mergeCell ref="CE2861:CH2861"/>
    <mergeCell ref="B2863:C2863"/>
    <mergeCell ref="D2863:I2863"/>
    <mergeCell ref="K2863:N2863"/>
    <mergeCell ref="Q2863:T2863"/>
    <mergeCell ref="X2863:Z2864"/>
    <mergeCell ref="AC2863:AK2864"/>
    <mergeCell ref="AO2863:AQ2863"/>
    <mergeCell ref="AS2863:AW2864"/>
    <mergeCell ref="AZ2863:BG2863"/>
    <mergeCell ref="AO2861:AQ2861"/>
    <mergeCell ref="AS2861:AW2862"/>
    <mergeCell ref="AZ2861:BG2861"/>
    <mergeCell ref="BH2861:BP2861"/>
    <mergeCell ref="BS2861:BX2861"/>
    <mergeCell ref="CB2861:CC2861"/>
    <mergeCell ref="B2861:C2861"/>
    <mergeCell ref="D2861:I2861"/>
    <mergeCell ref="K2861:N2861"/>
    <mergeCell ref="Q2861:T2861"/>
    <mergeCell ref="X2861:Z2862"/>
    <mergeCell ref="AC2861:AK2862"/>
    <mergeCell ref="AS2859:AW2860"/>
    <mergeCell ref="AZ2859:BG2859"/>
    <mergeCell ref="BH2859:BP2859"/>
    <mergeCell ref="BS2859:BX2859"/>
    <mergeCell ref="CB2859:CC2859"/>
    <mergeCell ref="CE2859:CH2859"/>
    <mergeCell ref="BH2857:BP2857"/>
    <mergeCell ref="BS2857:BX2857"/>
    <mergeCell ref="CB2857:CC2857"/>
    <mergeCell ref="CE2857:CH2857"/>
    <mergeCell ref="B2859:C2859"/>
    <mergeCell ref="D2859:I2859"/>
    <mergeCell ref="K2859:N2859"/>
    <mergeCell ref="X2859:Z2860"/>
    <mergeCell ref="AC2859:AK2860"/>
    <mergeCell ref="AO2859:AQ2859"/>
    <mergeCell ref="CE2855:CH2855"/>
    <mergeCell ref="B2857:C2857"/>
    <mergeCell ref="D2857:I2857"/>
    <mergeCell ref="K2857:N2857"/>
    <mergeCell ref="Q2857:T2857"/>
    <mergeCell ref="X2857:Z2858"/>
    <mergeCell ref="AC2857:AK2857"/>
    <mergeCell ref="AO2857:AQ2857"/>
    <mergeCell ref="AS2857:AW2858"/>
    <mergeCell ref="AZ2857:BG2857"/>
    <mergeCell ref="AO2855:AQ2855"/>
    <mergeCell ref="AS2855:AW2856"/>
    <mergeCell ref="AZ2855:BG2855"/>
    <mergeCell ref="BH2855:BP2855"/>
    <mergeCell ref="BS2855:BX2855"/>
    <mergeCell ref="CB2855:CC2855"/>
    <mergeCell ref="BH2853:BP2853"/>
    <mergeCell ref="BS2853:BX2853"/>
    <mergeCell ref="CB2853:CC2853"/>
    <mergeCell ref="CE2853:CH2853"/>
    <mergeCell ref="B2855:C2855"/>
    <mergeCell ref="D2855:I2855"/>
    <mergeCell ref="K2855:N2855"/>
    <mergeCell ref="Q2855:T2855"/>
    <mergeCell ref="X2855:Z2856"/>
    <mergeCell ref="AC2855:AK2856"/>
    <mergeCell ref="CE2851:CH2851"/>
    <mergeCell ref="B2853:C2853"/>
    <mergeCell ref="D2853:I2853"/>
    <mergeCell ref="K2853:N2853"/>
    <mergeCell ref="Q2853:T2853"/>
    <mergeCell ref="X2853:Z2854"/>
    <mergeCell ref="AC2853:AK2854"/>
    <mergeCell ref="AO2853:AQ2853"/>
    <mergeCell ref="AS2853:AW2854"/>
    <mergeCell ref="AZ2853:BG2853"/>
    <mergeCell ref="AO2851:AQ2851"/>
    <mergeCell ref="AS2851:AW2852"/>
    <mergeCell ref="AZ2851:BG2851"/>
    <mergeCell ref="BH2851:BP2851"/>
    <mergeCell ref="BS2851:BX2851"/>
    <mergeCell ref="CB2851:CC2851"/>
    <mergeCell ref="B2851:C2851"/>
    <mergeCell ref="D2851:I2851"/>
    <mergeCell ref="K2851:N2851"/>
    <mergeCell ref="Q2851:T2851"/>
    <mergeCell ref="X2851:Z2852"/>
    <mergeCell ref="AC2851:AK2852"/>
    <mergeCell ref="AS2849:AW2850"/>
    <mergeCell ref="AZ2849:BG2849"/>
    <mergeCell ref="BH2849:BP2849"/>
    <mergeCell ref="BS2849:BX2849"/>
    <mergeCell ref="CB2849:CC2849"/>
    <mergeCell ref="CE2849:CH2849"/>
    <mergeCell ref="B2849:C2849"/>
    <mergeCell ref="D2849:I2849"/>
    <mergeCell ref="K2849:N2849"/>
    <mergeCell ref="X2849:Z2850"/>
    <mergeCell ref="AC2849:AK2850"/>
    <mergeCell ref="AO2849:AQ2849"/>
    <mergeCell ref="AS2847:AW2848"/>
    <mergeCell ref="AZ2847:BG2847"/>
    <mergeCell ref="BH2847:BP2847"/>
    <mergeCell ref="BS2847:BX2847"/>
    <mergeCell ref="CB2847:CC2847"/>
    <mergeCell ref="CE2847:CH2847"/>
    <mergeCell ref="B2847:C2847"/>
    <mergeCell ref="D2847:I2847"/>
    <mergeCell ref="K2847:N2847"/>
    <mergeCell ref="X2847:Z2848"/>
    <mergeCell ref="AC2847:AK2847"/>
    <mergeCell ref="AO2847:AQ2847"/>
    <mergeCell ref="AS2845:AW2846"/>
    <mergeCell ref="AZ2845:BG2845"/>
    <mergeCell ref="BH2845:BP2845"/>
    <mergeCell ref="BS2845:BX2845"/>
    <mergeCell ref="CB2845:CC2845"/>
    <mergeCell ref="CE2845:CH2845"/>
    <mergeCell ref="BH2843:BP2843"/>
    <mergeCell ref="BS2843:BX2843"/>
    <mergeCell ref="CB2843:CC2843"/>
    <mergeCell ref="CE2843:CH2843"/>
    <mergeCell ref="B2845:C2845"/>
    <mergeCell ref="D2845:I2845"/>
    <mergeCell ref="K2845:N2845"/>
    <mergeCell ref="X2845:Z2845"/>
    <mergeCell ref="AC2845:AK2845"/>
    <mergeCell ref="AO2845:AQ2845"/>
    <mergeCell ref="CE2841:CH2841"/>
    <mergeCell ref="B2843:C2843"/>
    <mergeCell ref="D2843:I2843"/>
    <mergeCell ref="K2843:N2843"/>
    <mergeCell ref="Q2843:T2843"/>
    <mergeCell ref="X2843:Z2844"/>
    <mergeCell ref="AC2843:AK2844"/>
    <mergeCell ref="AO2843:AQ2843"/>
    <mergeCell ref="AS2843:AW2844"/>
    <mergeCell ref="AZ2843:BG2843"/>
    <mergeCell ref="AO2841:AQ2841"/>
    <mergeCell ref="AS2841:AW2842"/>
    <mergeCell ref="AZ2841:BG2841"/>
    <mergeCell ref="BH2841:BP2841"/>
    <mergeCell ref="BS2841:BX2841"/>
    <mergeCell ref="CB2841:CC2841"/>
    <mergeCell ref="B2841:C2841"/>
    <mergeCell ref="D2841:I2841"/>
    <mergeCell ref="K2841:N2841"/>
    <mergeCell ref="Q2841:T2841"/>
    <mergeCell ref="X2841:Z2842"/>
    <mergeCell ref="AC2841:AK2841"/>
    <mergeCell ref="AS2839:AW2840"/>
    <mergeCell ref="AZ2839:BG2839"/>
    <mergeCell ref="BH2839:BP2839"/>
    <mergeCell ref="BS2839:BX2839"/>
    <mergeCell ref="CB2839:CC2839"/>
    <mergeCell ref="CE2839:CH2839"/>
    <mergeCell ref="BS2837:BX2837"/>
    <mergeCell ref="CB2837:CC2837"/>
    <mergeCell ref="CE2837:CH2838"/>
    <mergeCell ref="B2839:C2839"/>
    <mergeCell ref="D2839:I2839"/>
    <mergeCell ref="K2839:N2839"/>
    <mergeCell ref="Q2839:T2839"/>
    <mergeCell ref="X2839:Z2840"/>
    <mergeCell ref="AC2839:AK2840"/>
    <mergeCell ref="AO2839:AQ2839"/>
    <mergeCell ref="CE2835:CH2836"/>
    <mergeCell ref="B2837:C2837"/>
    <mergeCell ref="D2837:I2837"/>
    <mergeCell ref="K2837:N2837"/>
    <mergeCell ref="X2837:Z2838"/>
    <mergeCell ref="AC2837:AK2838"/>
    <mergeCell ref="AO2837:AQ2837"/>
    <mergeCell ref="AS2837:AW2838"/>
    <mergeCell ref="AZ2837:BG2837"/>
    <mergeCell ref="BH2837:BP2837"/>
    <mergeCell ref="AO2835:AQ2835"/>
    <mergeCell ref="AS2835:AW2836"/>
    <mergeCell ref="AZ2835:BG2835"/>
    <mergeCell ref="BH2835:BP2835"/>
    <mergeCell ref="BS2835:BX2835"/>
    <mergeCell ref="CB2835:CC2835"/>
    <mergeCell ref="AZ2833:BG2833"/>
    <mergeCell ref="BH2833:BP2833"/>
    <mergeCell ref="BS2833:BX2833"/>
    <mergeCell ref="CB2833:CC2833"/>
    <mergeCell ref="CE2833:CH2834"/>
    <mergeCell ref="B2835:C2835"/>
    <mergeCell ref="D2835:I2835"/>
    <mergeCell ref="K2835:N2835"/>
    <mergeCell ref="X2835:Z2836"/>
    <mergeCell ref="AC2835:AK2836"/>
    <mergeCell ref="BS2831:BX2831"/>
    <mergeCell ref="CB2831:CC2831"/>
    <mergeCell ref="CE2831:CH2831"/>
    <mergeCell ref="B2833:C2833"/>
    <mergeCell ref="D2833:I2833"/>
    <mergeCell ref="K2833:N2833"/>
    <mergeCell ref="X2833:Z2834"/>
    <mergeCell ref="AC2833:AK2834"/>
    <mergeCell ref="AO2833:AQ2833"/>
    <mergeCell ref="AS2833:AW2834"/>
    <mergeCell ref="CE2829:CH2829"/>
    <mergeCell ref="B2831:C2831"/>
    <mergeCell ref="D2831:I2831"/>
    <mergeCell ref="K2831:N2831"/>
    <mergeCell ref="X2831:Z2832"/>
    <mergeCell ref="AC2831:AK2831"/>
    <mergeCell ref="AO2831:AQ2831"/>
    <mergeCell ref="AS2831:AW2832"/>
    <mergeCell ref="AZ2831:BG2831"/>
    <mergeCell ref="BH2831:BP2831"/>
    <mergeCell ref="AO2829:AQ2829"/>
    <mergeCell ref="AS2829:AW2830"/>
    <mergeCell ref="AZ2829:BG2829"/>
    <mergeCell ref="BH2829:BP2829"/>
    <mergeCell ref="BS2829:BX2829"/>
    <mergeCell ref="CB2829:CC2829"/>
    <mergeCell ref="B2829:C2829"/>
    <mergeCell ref="D2829:I2829"/>
    <mergeCell ref="K2829:N2829"/>
    <mergeCell ref="Q2829:T2829"/>
    <mergeCell ref="X2829:Z2830"/>
    <mergeCell ref="AC2829:AK2830"/>
    <mergeCell ref="AS2827:AW2828"/>
    <mergeCell ref="AZ2827:BG2827"/>
    <mergeCell ref="BH2827:BP2827"/>
    <mergeCell ref="BS2827:BX2827"/>
    <mergeCell ref="CB2827:CC2827"/>
    <mergeCell ref="CE2827:CH2828"/>
    <mergeCell ref="BH2825:BP2825"/>
    <mergeCell ref="BS2825:BX2825"/>
    <mergeCell ref="CB2825:CC2825"/>
    <mergeCell ref="CE2825:CH2825"/>
    <mergeCell ref="B2827:C2827"/>
    <mergeCell ref="D2827:I2827"/>
    <mergeCell ref="K2827:N2827"/>
    <mergeCell ref="X2827:Z2828"/>
    <mergeCell ref="AC2827:AK2828"/>
    <mergeCell ref="AO2827:AQ2827"/>
    <mergeCell ref="CE2823:CH2823"/>
    <mergeCell ref="B2825:C2825"/>
    <mergeCell ref="D2825:I2825"/>
    <mergeCell ref="K2825:N2825"/>
    <mergeCell ref="Q2825:T2825"/>
    <mergeCell ref="X2825:Z2826"/>
    <mergeCell ref="AC2825:AK2826"/>
    <mergeCell ref="AO2825:AQ2825"/>
    <mergeCell ref="AS2825:AW2826"/>
    <mergeCell ref="AZ2825:BG2825"/>
    <mergeCell ref="AO2823:AQ2823"/>
    <mergeCell ref="AS2823:AW2824"/>
    <mergeCell ref="AZ2823:BG2823"/>
    <mergeCell ref="BH2823:BP2823"/>
    <mergeCell ref="BS2823:BX2823"/>
    <mergeCell ref="CB2823:CC2823"/>
    <mergeCell ref="B2823:C2823"/>
    <mergeCell ref="D2823:I2823"/>
    <mergeCell ref="K2823:N2823"/>
    <mergeCell ref="Q2823:T2823"/>
    <mergeCell ref="X2823:Z2824"/>
    <mergeCell ref="AC2823:AK2824"/>
    <mergeCell ref="AS2821:AW2822"/>
    <mergeCell ref="AZ2821:BG2821"/>
    <mergeCell ref="BH2821:BP2821"/>
    <mergeCell ref="BS2821:BX2821"/>
    <mergeCell ref="CB2821:CC2821"/>
    <mergeCell ref="CE2821:CH2821"/>
    <mergeCell ref="B2821:C2821"/>
    <mergeCell ref="D2821:I2821"/>
    <mergeCell ref="K2821:N2821"/>
    <mergeCell ref="X2821:Z2822"/>
    <mergeCell ref="AC2821:AK2821"/>
    <mergeCell ref="AO2821:AQ2821"/>
    <mergeCell ref="AS2819:AW2820"/>
    <mergeCell ref="AZ2819:BG2819"/>
    <mergeCell ref="BH2819:BP2819"/>
    <mergeCell ref="BS2819:BX2819"/>
    <mergeCell ref="CB2819:CC2819"/>
    <mergeCell ref="CE2819:CH2820"/>
    <mergeCell ref="BS2817:BX2817"/>
    <mergeCell ref="CB2817:CC2817"/>
    <mergeCell ref="CE2817:CH2817"/>
    <mergeCell ref="B2819:C2819"/>
    <mergeCell ref="D2819:I2819"/>
    <mergeCell ref="K2819:N2819"/>
    <mergeCell ref="Q2819:T2819"/>
    <mergeCell ref="X2819:Z2820"/>
    <mergeCell ref="AC2819:AK2820"/>
    <mergeCell ref="AO2819:AQ2819"/>
    <mergeCell ref="CE2815:CH2815"/>
    <mergeCell ref="B2817:C2817"/>
    <mergeCell ref="D2817:I2817"/>
    <mergeCell ref="K2817:N2817"/>
    <mergeCell ref="X2817:Z2818"/>
    <mergeCell ref="AC2817:AK2817"/>
    <mergeCell ref="AO2817:AQ2817"/>
    <mergeCell ref="AS2817:AW2818"/>
    <mergeCell ref="AZ2817:BG2817"/>
    <mergeCell ref="BH2817:BP2817"/>
    <mergeCell ref="AO2815:AQ2815"/>
    <mergeCell ref="AS2815:AW2816"/>
    <mergeCell ref="AZ2815:BG2815"/>
    <mergeCell ref="BH2815:BP2815"/>
    <mergeCell ref="BS2815:BX2815"/>
    <mergeCell ref="CB2815:CC2815"/>
    <mergeCell ref="BH2813:BP2813"/>
    <mergeCell ref="BS2813:BX2813"/>
    <mergeCell ref="CB2813:CC2813"/>
    <mergeCell ref="CE2813:CH2813"/>
    <mergeCell ref="B2815:C2815"/>
    <mergeCell ref="D2815:I2815"/>
    <mergeCell ref="K2815:N2815"/>
    <mergeCell ref="Q2815:T2815"/>
    <mergeCell ref="X2815:Z2816"/>
    <mergeCell ref="AC2815:AK2816"/>
    <mergeCell ref="CE2811:CH2811"/>
    <mergeCell ref="B2813:C2813"/>
    <mergeCell ref="D2813:I2813"/>
    <mergeCell ref="K2813:N2813"/>
    <mergeCell ref="Q2813:T2813"/>
    <mergeCell ref="X2813:Z2814"/>
    <mergeCell ref="AC2813:AK2814"/>
    <mergeCell ref="AO2813:AQ2813"/>
    <mergeCell ref="AS2813:AW2814"/>
    <mergeCell ref="AZ2813:BG2813"/>
    <mergeCell ref="AO2811:AQ2811"/>
    <mergeCell ref="AS2811:AW2812"/>
    <mergeCell ref="AZ2811:BG2811"/>
    <mergeCell ref="BH2811:BP2811"/>
    <mergeCell ref="BS2811:BX2811"/>
    <mergeCell ref="CB2811:CC2811"/>
    <mergeCell ref="BH2809:BP2809"/>
    <mergeCell ref="BS2809:BX2809"/>
    <mergeCell ref="CB2809:CC2809"/>
    <mergeCell ref="CE2809:CH2809"/>
    <mergeCell ref="B2811:C2811"/>
    <mergeCell ref="D2811:I2811"/>
    <mergeCell ref="K2811:N2811"/>
    <mergeCell ref="Q2811:T2811"/>
    <mergeCell ref="X2811:Z2812"/>
    <mergeCell ref="AC2811:AK2812"/>
    <mergeCell ref="CE2807:CH2807"/>
    <mergeCell ref="B2809:C2809"/>
    <mergeCell ref="D2809:I2809"/>
    <mergeCell ref="K2809:N2809"/>
    <mergeCell ref="Q2809:T2809"/>
    <mergeCell ref="X2809:Z2810"/>
    <mergeCell ref="AC2809:AK2810"/>
    <mergeCell ref="AO2809:AQ2809"/>
    <mergeCell ref="AS2809:AW2810"/>
    <mergeCell ref="AZ2809:BG2809"/>
    <mergeCell ref="AO2807:AQ2807"/>
    <mergeCell ref="AS2807:AW2808"/>
    <mergeCell ref="AZ2807:BG2807"/>
    <mergeCell ref="BH2807:BP2807"/>
    <mergeCell ref="BS2807:BX2807"/>
    <mergeCell ref="CB2807:CC2807"/>
    <mergeCell ref="B2807:C2807"/>
    <mergeCell ref="D2807:I2807"/>
    <mergeCell ref="K2807:N2807"/>
    <mergeCell ref="Q2807:T2807"/>
    <mergeCell ref="X2807:Z2808"/>
    <mergeCell ref="AC2807:AK2808"/>
    <mergeCell ref="AS2805:AW2806"/>
    <mergeCell ref="AZ2805:BG2805"/>
    <mergeCell ref="BH2805:BP2805"/>
    <mergeCell ref="BS2805:BX2805"/>
    <mergeCell ref="CB2805:CC2805"/>
    <mergeCell ref="CE2805:CH2805"/>
    <mergeCell ref="B2805:C2805"/>
    <mergeCell ref="D2805:I2805"/>
    <mergeCell ref="K2805:N2805"/>
    <mergeCell ref="X2805:Z2806"/>
    <mergeCell ref="AC2805:AK2806"/>
    <mergeCell ref="AO2805:AQ2805"/>
    <mergeCell ref="AS2803:AW2804"/>
    <mergeCell ref="AZ2803:BG2803"/>
    <mergeCell ref="BH2803:BP2803"/>
    <mergeCell ref="BS2803:BX2803"/>
    <mergeCell ref="CB2803:CC2803"/>
    <mergeCell ref="CE2803:CH2803"/>
    <mergeCell ref="B2803:C2803"/>
    <mergeCell ref="D2803:I2803"/>
    <mergeCell ref="K2803:N2803"/>
    <mergeCell ref="X2803:Z2804"/>
    <mergeCell ref="AC2803:AK2803"/>
    <mergeCell ref="AO2803:AQ2803"/>
    <mergeCell ref="AS2801:AW2802"/>
    <mergeCell ref="AZ2801:BG2801"/>
    <mergeCell ref="BH2801:BP2801"/>
    <mergeCell ref="BS2801:BX2801"/>
    <mergeCell ref="CB2801:CC2801"/>
    <mergeCell ref="CE2801:CH2801"/>
    <mergeCell ref="B2801:C2801"/>
    <mergeCell ref="D2801:I2801"/>
    <mergeCell ref="K2801:N2801"/>
    <mergeCell ref="X2801:Z2802"/>
    <mergeCell ref="AC2801:AK2801"/>
    <mergeCell ref="AO2801:AQ2801"/>
    <mergeCell ref="AS2799:AW2800"/>
    <mergeCell ref="AZ2799:BG2799"/>
    <mergeCell ref="BH2799:BP2799"/>
    <mergeCell ref="BS2799:BX2799"/>
    <mergeCell ref="CB2799:CC2799"/>
    <mergeCell ref="CE2799:CH2799"/>
    <mergeCell ref="B2799:C2799"/>
    <mergeCell ref="D2799:I2799"/>
    <mergeCell ref="K2799:N2799"/>
    <mergeCell ref="X2799:Z2800"/>
    <mergeCell ref="AC2799:AK2800"/>
    <mergeCell ref="AO2799:AQ2799"/>
    <mergeCell ref="AS2797:AW2798"/>
    <mergeCell ref="AZ2797:BG2797"/>
    <mergeCell ref="BH2797:BP2797"/>
    <mergeCell ref="BS2797:BX2797"/>
    <mergeCell ref="CB2797:CC2797"/>
    <mergeCell ref="CE2797:CH2798"/>
    <mergeCell ref="BH2795:BP2795"/>
    <mergeCell ref="BS2795:BX2795"/>
    <mergeCell ref="CB2795:CC2795"/>
    <mergeCell ref="CE2795:CH2796"/>
    <mergeCell ref="B2797:C2797"/>
    <mergeCell ref="D2797:I2797"/>
    <mergeCell ref="K2797:N2797"/>
    <mergeCell ref="X2797:Z2798"/>
    <mergeCell ref="AC2797:AK2798"/>
    <mergeCell ref="AO2797:AQ2797"/>
    <mergeCell ref="CE2793:CH2793"/>
    <mergeCell ref="B2795:C2795"/>
    <mergeCell ref="D2795:I2795"/>
    <mergeCell ref="K2795:N2795"/>
    <mergeCell ref="Q2795:T2795"/>
    <mergeCell ref="X2795:Z2796"/>
    <mergeCell ref="AC2795:AK2796"/>
    <mergeCell ref="AO2795:AQ2795"/>
    <mergeCell ref="AS2795:AW2796"/>
    <mergeCell ref="AZ2795:BG2795"/>
    <mergeCell ref="AO2793:AQ2793"/>
    <mergeCell ref="AS2793:AW2794"/>
    <mergeCell ref="AZ2793:BG2793"/>
    <mergeCell ref="BH2793:BP2793"/>
    <mergeCell ref="BS2793:BX2793"/>
    <mergeCell ref="CB2793:CC2793"/>
    <mergeCell ref="B2793:C2793"/>
    <mergeCell ref="D2793:I2793"/>
    <mergeCell ref="K2793:N2793"/>
    <mergeCell ref="Q2793:T2793"/>
    <mergeCell ref="X2793:Z2794"/>
    <mergeCell ref="AC2793:AK2793"/>
    <mergeCell ref="AS2791:AW2792"/>
    <mergeCell ref="AZ2791:BG2791"/>
    <mergeCell ref="BH2791:BP2791"/>
    <mergeCell ref="BS2791:BX2791"/>
    <mergeCell ref="CB2791:CC2791"/>
    <mergeCell ref="CE2791:CH2792"/>
    <mergeCell ref="B2791:C2791"/>
    <mergeCell ref="D2791:I2791"/>
    <mergeCell ref="K2791:N2791"/>
    <mergeCell ref="X2791:Z2792"/>
    <mergeCell ref="AC2791:AK2791"/>
    <mergeCell ref="AO2791:AQ2791"/>
    <mergeCell ref="AS2789:AW2790"/>
    <mergeCell ref="AZ2789:BG2789"/>
    <mergeCell ref="BH2789:BP2789"/>
    <mergeCell ref="BS2789:BX2789"/>
    <mergeCell ref="CB2789:CC2789"/>
    <mergeCell ref="CE2789:CH2790"/>
    <mergeCell ref="BH2787:BP2787"/>
    <mergeCell ref="BS2787:BX2787"/>
    <mergeCell ref="CB2787:CC2787"/>
    <mergeCell ref="CE2787:CH2787"/>
    <mergeCell ref="B2789:C2789"/>
    <mergeCell ref="D2789:I2789"/>
    <mergeCell ref="K2789:N2789"/>
    <mergeCell ref="X2789:Z2790"/>
    <mergeCell ref="AC2789:AK2789"/>
    <mergeCell ref="AO2789:AQ2789"/>
    <mergeCell ref="CB2785:CC2785"/>
    <mergeCell ref="CE2785:CH2785"/>
    <mergeCell ref="B2787:C2787"/>
    <mergeCell ref="D2787:I2787"/>
    <mergeCell ref="K2787:N2787"/>
    <mergeCell ref="X2787:Z2788"/>
    <mergeCell ref="AC2787:AK2787"/>
    <mergeCell ref="AO2787:AQ2787"/>
    <mergeCell ref="AS2787:AW2788"/>
    <mergeCell ref="AZ2787:BG2787"/>
    <mergeCell ref="AC2785:AK2786"/>
    <mergeCell ref="AO2785:AQ2785"/>
    <mergeCell ref="AS2785:AW2786"/>
    <mergeCell ref="AZ2785:BG2785"/>
    <mergeCell ref="BH2785:BP2785"/>
    <mergeCell ref="BS2785:BX2785"/>
    <mergeCell ref="AZ2783:BG2783"/>
    <mergeCell ref="BH2783:BP2783"/>
    <mergeCell ref="BS2783:BX2783"/>
    <mergeCell ref="CB2783:CC2783"/>
    <mergeCell ref="CE2783:CH2784"/>
    <mergeCell ref="B2785:C2785"/>
    <mergeCell ref="D2785:I2785"/>
    <mergeCell ref="K2785:N2785"/>
    <mergeCell ref="Q2785:T2785"/>
    <mergeCell ref="X2785:Z2786"/>
    <mergeCell ref="BS2781:BX2781"/>
    <mergeCell ref="CB2781:CC2781"/>
    <mergeCell ref="CE2781:CH2781"/>
    <mergeCell ref="B2783:C2783"/>
    <mergeCell ref="D2783:I2783"/>
    <mergeCell ref="K2783:N2783"/>
    <mergeCell ref="X2783:Z2784"/>
    <mergeCell ref="AC2783:AK2784"/>
    <mergeCell ref="AO2783:AQ2783"/>
    <mergeCell ref="AS2783:AW2784"/>
    <mergeCell ref="CE2779:CH2779"/>
    <mergeCell ref="B2781:C2781"/>
    <mergeCell ref="D2781:I2781"/>
    <mergeCell ref="K2781:N2781"/>
    <mergeCell ref="X2781:Z2782"/>
    <mergeCell ref="AC2781:AK2781"/>
    <mergeCell ref="AO2781:AQ2781"/>
    <mergeCell ref="AS2781:AW2782"/>
    <mergeCell ref="AZ2781:BG2781"/>
    <mergeCell ref="BH2781:BP2781"/>
    <mergeCell ref="AO2779:AQ2779"/>
    <mergeCell ref="AS2779:AW2780"/>
    <mergeCell ref="AZ2779:BG2779"/>
    <mergeCell ref="BH2779:BP2779"/>
    <mergeCell ref="BS2779:BX2779"/>
    <mergeCell ref="CB2779:CC2779"/>
    <mergeCell ref="BH2777:BP2777"/>
    <mergeCell ref="BS2777:BX2777"/>
    <mergeCell ref="CB2777:CC2777"/>
    <mergeCell ref="CE2777:CH2778"/>
    <mergeCell ref="B2779:C2779"/>
    <mergeCell ref="D2779:I2779"/>
    <mergeCell ref="K2779:N2779"/>
    <mergeCell ref="Q2779:T2779"/>
    <mergeCell ref="X2779:Z2780"/>
    <mergeCell ref="AC2779:AK2780"/>
    <mergeCell ref="CE2775:CH2776"/>
    <mergeCell ref="B2777:C2777"/>
    <mergeCell ref="D2777:I2777"/>
    <mergeCell ref="K2777:N2777"/>
    <mergeCell ref="Q2777:T2777"/>
    <mergeCell ref="X2777:Z2778"/>
    <mergeCell ref="AC2777:AK2778"/>
    <mergeCell ref="AO2777:AQ2777"/>
    <mergeCell ref="AS2777:AW2778"/>
    <mergeCell ref="AZ2777:BG2777"/>
    <mergeCell ref="AO2775:AQ2775"/>
    <mergeCell ref="AS2775:AW2776"/>
    <mergeCell ref="AZ2775:BG2775"/>
    <mergeCell ref="BH2775:BP2775"/>
    <mergeCell ref="BS2775:BX2775"/>
    <mergeCell ref="CB2775:CC2775"/>
    <mergeCell ref="AZ2773:BG2773"/>
    <mergeCell ref="BH2773:BP2773"/>
    <mergeCell ref="BS2773:BX2773"/>
    <mergeCell ref="CB2773:CC2773"/>
    <mergeCell ref="CE2773:CH2774"/>
    <mergeCell ref="B2775:C2775"/>
    <mergeCell ref="D2775:I2775"/>
    <mergeCell ref="K2775:N2775"/>
    <mergeCell ref="X2775:Z2776"/>
    <mergeCell ref="AC2775:AK2776"/>
    <mergeCell ref="BS2771:BX2771"/>
    <mergeCell ref="CB2771:CC2771"/>
    <mergeCell ref="CE2771:CH2772"/>
    <mergeCell ref="B2773:C2773"/>
    <mergeCell ref="D2773:I2773"/>
    <mergeCell ref="K2773:N2773"/>
    <mergeCell ref="X2773:Z2774"/>
    <mergeCell ref="AC2773:AK2774"/>
    <mergeCell ref="AO2773:AQ2773"/>
    <mergeCell ref="AS2773:AW2774"/>
    <mergeCell ref="CE2769:CH2769"/>
    <mergeCell ref="B2771:C2771"/>
    <mergeCell ref="D2771:I2771"/>
    <mergeCell ref="K2771:N2771"/>
    <mergeCell ref="X2771:Z2772"/>
    <mergeCell ref="AC2771:AK2772"/>
    <mergeCell ref="AO2771:AQ2771"/>
    <mergeCell ref="AS2771:AW2772"/>
    <mergeCell ref="AZ2771:BG2771"/>
    <mergeCell ref="BH2771:BP2771"/>
    <mergeCell ref="AO2769:AQ2769"/>
    <mergeCell ref="AS2769:AW2770"/>
    <mergeCell ref="AZ2769:BG2769"/>
    <mergeCell ref="BH2769:BP2769"/>
    <mergeCell ref="BS2769:BX2769"/>
    <mergeCell ref="CB2769:CC2769"/>
    <mergeCell ref="BH2767:BP2767"/>
    <mergeCell ref="BS2767:BX2767"/>
    <mergeCell ref="CB2767:CC2767"/>
    <mergeCell ref="CE2767:CH2767"/>
    <mergeCell ref="B2769:C2769"/>
    <mergeCell ref="D2769:I2769"/>
    <mergeCell ref="K2769:N2769"/>
    <mergeCell ref="Q2769:T2769"/>
    <mergeCell ref="X2769:Z2770"/>
    <mergeCell ref="AC2769:AK2770"/>
    <mergeCell ref="CE2765:CH2766"/>
    <mergeCell ref="B2767:C2767"/>
    <mergeCell ref="D2767:I2767"/>
    <mergeCell ref="K2767:N2767"/>
    <mergeCell ref="Q2767:T2767"/>
    <mergeCell ref="X2767:Z2768"/>
    <mergeCell ref="AC2767:AK2768"/>
    <mergeCell ref="AO2767:AQ2767"/>
    <mergeCell ref="AS2767:AW2768"/>
    <mergeCell ref="AZ2767:BG2767"/>
    <mergeCell ref="AO2765:AQ2765"/>
    <mergeCell ref="AS2765:AW2766"/>
    <mergeCell ref="AZ2765:BG2765"/>
    <mergeCell ref="BH2765:BP2765"/>
    <mergeCell ref="BS2765:BX2765"/>
    <mergeCell ref="CB2765:CC2765"/>
    <mergeCell ref="AZ2763:BG2763"/>
    <mergeCell ref="BH2763:BP2763"/>
    <mergeCell ref="BS2763:BX2763"/>
    <mergeCell ref="CB2763:CC2763"/>
    <mergeCell ref="CE2763:CH2764"/>
    <mergeCell ref="B2765:C2765"/>
    <mergeCell ref="D2765:I2765"/>
    <mergeCell ref="K2765:N2765"/>
    <mergeCell ref="X2765:Z2766"/>
    <mergeCell ref="AC2765:AK2766"/>
    <mergeCell ref="BS2761:BX2761"/>
    <mergeCell ref="CB2761:CC2761"/>
    <mergeCell ref="CE2761:CH2761"/>
    <mergeCell ref="B2763:C2763"/>
    <mergeCell ref="D2763:I2763"/>
    <mergeCell ref="K2763:N2763"/>
    <mergeCell ref="X2763:Z2764"/>
    <mergeCell ref="AC2763:AK2764"/>
    <mergeCell ref="AO2763:AQ2763"/>
    <mergeCell ref="AS2763:AW2764"/>
    <mergeCell ref="CE2759:CH2760"/>
    <mergeCell ref="B2761:C2761"/>
    <mergeCell ref="D2761:I2761"/>
    <mergeCell ref="K2761:N2761"/>
    <mergeCell ref="X2761:Z2762"/>
    <mergeCell ref="AC2761:AK2761"/>
    <mergeCell ref="AO2761:AQ2761"/>
    <mergeCell ref="AS2761:AW2762"/>
    <mergeCell ref="AZ2761:BG2761"/>
    <mergeCell ref="BH2761:BP2761"/>
    <mergeCell ref="AO2759:AQ2759"/>
    <mergeCell ref="AS2759:AW2760"/>
    <mergeCell ref="AZ2759:BG2759"/>
    <mergeCell ref="BH2759:BP2759"/>
    <mergeCell ref="BS2759:BX2759"/>
    <mergeCell ref="CB2759:CC2759"/>
    <mergeCell ref="BH2757:BP2757"/>
    <mergeCell ref="BS2757:BX2757"/>
    <mergeCell ref="CB2757:CC2757"/>
    <mergeCell ref="CE2757:CH2757"/>
    <mergeCell ref="B2759:C2759"/>
    <mergeCell ref="D2759:I2759"/>
    <mergeCell ref="K2759:N2759"/>
    <mergeCell ref="Q2759:T2759"/>
    <mergeCell ref="X2759:Z2760"/>
    <mergeCell ref="AC2759:AK2760"/>
    <mergeCell ref="CE2755:CH2755"/>
    <mergeCell ref="B2757:C2757"/>
    <mergeCell ref="D2757:I2757"/>
    <mergeCell ref="K2757:N2757"/>
    <mergeCell ref="Q2757:T2757"/>
    <mergeCell ref="X2757:Z2758"/>
    <mergeCell ref="AC2757:AK2758"/>
    <mergeCell ref="AO2757:AQ2757"/>
    <mergeCell ref="AS2757:AW2758"/>
    <mergeCell ref="AZ2757:BG2757"/>
    <mergeCell ref="AO2755:AQ2755"/>
    <mergeCell ref="AS2755:AW2756"/>
    <mergeCell ref="AZ2755:BG2755"/>
    <mergeCell ref="BH2755:BP2755"/>
    <mergeCell ref="BS2755:BX2755"/>
    <mergeCell ref="CB2755:CC2755"/>
    <mergeCell ref="B2755:C2755"/>
    <mergeCell ref="D2755:I2755"/>
    <mergeCell ref="K2755:N2755"/>
    <mergeCell ref="Q2755:T2755"/>
    <mergeCell ref="X2755:Z2756"/>
    <mergeCell ref="AC2755:AK2756"/>
    <mergeCell ref="AS2753:AW2754"/>
    <mergeCell ref="AZ2753:BG2753"/>
    <mergeCell ref="BH2753:BP2753"/>
    <mergeCell ref="BS2753:BX2753"/>
    <mergeCell ref="CB2753:CC2753"/>
    <mergeCell ref="CE2753:CH2753"/>
    <mergeCell ref="B2753:C2753"/>
    <mergeCell ref="D2753:I2753"/>
    <mergeCell ref="K2753:N2753"/>
    <mergeCell ref="X2753:Z2754"/>
    <mergeCell ref="AC2753:AK2753"/>
    <mergeCell ref="AO2753:AQ2753"/>
    <mergeCell ref="AS2751:AW2752"/>
    <mergeCell ref="AZ2751:BG2751"/>
    <mergeCell ref="BH2751:BP2751"/>
    <mergeCell ref="BS2751:BX2751"/>
    <mergeCell ref="CB2751:CC2751"/>
    <mergeCell ref="CE2751:CH2752"/>
    <mergeCell ref="B2751:C2751"/>
    <mergeCell ref="D2751:I2751"/>
    <mergeCell ref="K2751:N2751"/>
    <mergeCell ref="X2751:Z2752"/>
    <mergeCell ref="AC2751:AK2752"/>
    <mergeCell ref="AO2751:AQ2751"/>
    <mergeCell ref="AS2749:AW2750"/>
    <mergeCell ref="AZ2749:BG2749"/>
    <mergeCell ref="BH2749:BP2749"/>
    <mergeCell ref="BS2749:BX2749"/>
    <mergeCell ref="CB2749:CC2749"/>
    <mergeCell ref="CE2749:CH2749"/>
    <mergeCell ref="BS2747:BX2747"/>
    <mergeCell ref="CB2747:CC2747"/>
    <mergeCell ref="CE2747:CH2747"/>
    <mergeCell ref="B2749:C2749"/>
    <mergeCell ref="D2749:I2749"/>
    <mergeCell ref="K2749:N2749"/>
    <mergeCell ref="Q2749:T2749"/>
    <mergeCell ref="X2749:Z2750"/>
    <mergeCell ref="AC2749:AK2750"/>
    <mergeCell ref="AO2749:AQ2749"/>
    <mergeCell ref="CE2745:CH2745"/>
    <mergeCell ref="B2747:C2747"/>
    <mergeCell ref="D2747:I2747"/>
    <mergeCell ref="K2747:N2747"/>
    <mergeCell ref="X2747:Z2748"/>
    <mergeCell ref="AC2747:AK2747"/>
    <mergeCell ref="AO2747:AQ2747"/>
    <mergeCell ref="AS2747:AW2748"/>
    <mergeCell ref="AZ2747:BG2747"/>
    <mergeCell ref="BH2747:BP2747"/>
    <mergeCell ref="AO2745:AQ2745"/>
    <mergeCell ref="AS2745:AW2746"/>
    <mergeCell ref="AZ2745:BG2745"/>
    <mergeCell ref="BH2745:BP2745"/>
    <mergeCell ref="BS2745:BX2745"/>
    <mergeCell ref="CB2745:CC2745"/>
    <mergeCell ref="B2745:C2745"/>
    <mergeCell ref="D2745:I2745"/>
    <mergeCell ref="K2745:N2745"/>
    <mergeCell ref="Q2745:T2745"/>
    <mergeCell ref="X2745:Z2746"/>
    <mergeCell ref="AC2745:AK2745"/>
    <mergeCell ref="AS2743:AW2744"/>
    <mergeCell ref="AZ2743:BG2743"/>
    <mergeCell ref="BH2743:BP2743"/>
    <mergeCell ref="BS2743:BX2743"/>
    <mergeCell ref="CB2743:CC2743"/>
    <mergeCell ref="CE2743:CH2743"/>
    <mergeCell ref="BS2741:BX2741"/>
    <mergeCell ref="CB2741:CC2741"/>
    <mergeCell ref="CE2741:CH2741"/>
    <mergeCell ref="B2743:C2743"/>
    <mergeCell ref="D2743:I2743"/>
    <mergeCell ref="K2743:N2743"/>
    <mergeCell ref="Q2743:T2743"/>
    <mergeCell ref="X2743:Z2744"/>
    <mergeCell ref="AC2743:AK2744"/>
    <mergeCell ref="AO2743:AQ2743"/>
    <mergeCell ref="CE2739:CH2739"/>
    <mergeCell ref="B2741:C2741"/>
    <mergeCell ref="D2741:I2741"/>
    <mergeCell ref="K2741:N2741"/>
    <mergeCell ref="X2741:Z2742"/>
    <mergeCell ref="AC2741:AK2742"/>
    <mergeCell ref="AO2741:AQ2741"/>
    <mergeCell ref="AS2741:AW2742"/>
    <mergeCell ref="AZ2741:BG2741"/>
    <mergeCell ref="BH2741:BP2741"/>
    <mergeCell ref="AO2739:AQ2739"/>
    <mergeCell ref="AS2739:AW2740"/>
    <mergeCell ref="AZ2739:BG2739"/>
    <mergeCell ref="BH2739:BP2739"/>
    <mergeCell ref="BS2739:BX2739"/>
    <mergeCell ref="CB2739:CC2739"/>
    <mergeCell ref="BH2737:BP2737"/>
    <mergeCell ref="BS2737:BX2737"/>
    <mergeCell ref="CB2737:CC2737"/>
    <mergeCell ref="CE2737:CH2737"/>
    <mergeCell ref="B2739:C2739"/>
    <mergeCell ref="D2739:I2739"/>
    <mergeCell ref="K2739:N2739"/>
    <mergeCell ref="Q2739:T2739"/>
    <mergeCell ref="X2739:Z2740"/>
    <mergeCell ref="AC2739:AK2740"/>
    <mergeCell ref="CE2735:CH2735"/>
    <mergeCell ref="B2737:C2737"/>
    <mergeCell ref="D2737:I2737"/>
    <mergeCell ref="K2737:N2737"/>
    <mergeCell ref="Q2737:T2737"/>
    <mergeCell ref="X2737:Z2738"/>
    <mergeCell ref="AC2737:AK2737"/>
    <mergeCell ref="AO2737:AQ2737"/>
    <mergeCell ref="AS2737:AW2738"/>
    <mergeCell ref="AZ2737:BG2737"/>
    <mergeCell ref="AO2735:AQ2735"/>
    <mergeCell ref="AS2735:AW2736"/>
    <mergeCell ref="AZ2735:BG2735"/>
    <mergeCell ref="BH2735:BP2735"/>
    <mergeCell ref="BS2735:BX2735"/>
    <mergeCell ref="CB2735:CC2735"/>
    <mergeCell ref="BH2733:BP2733"/>
    <mergeCell ref="BS2733:BX2733"/>
    <mergeCell ref="CB2733:CC2733"/>
    <mergeCell ref="CE2733:CH2733"/>
    <mergeCell ref="B2735:C2735"/>
    <mergeCell ref="D2735:I2735"/>
    <mergeCell ref="K2735:N2735"/>
    <mergeCell ref="Q2735:T2735"/>
    <mergeCell ref="X2735:Z2736"/>
    <mergeCell ref="AC2735:AK2735"/>
    <mergeCell ref="CE2731:CH2731"/>
    <mergeCell ref="B2733:C2733"/>
    <mergeCell ref="D2733:I2733"/>
    <mergeCell ref="K2733:N2733"/>
    <mergeCell ref="Q2733:T2733"/>
    <mergeCell ref="X2733:Z2734"/>
    <mergeCell ref="AC2733:AK2733"/>
    <mergeCell ref="AO2733:AQ2733"/>
    <mergeCell ref="AS2733:AW2734"/>
    <mergeCell ref="AZ2733:BG2733"/>
    <mergeCell ref="AO2731:AQ2731"/>
    <mergeCell ref="AS2731:AW2732"/>
    <mergeCell ref="AZ2731:BG2731"/>
    <mergeCell ref="BH2731:BP2731"/>
    <mergeCell ref="BS2731:BX2731"/>
    <mergeCell ref="CB2731:CC2731"/>
    <mergeCell ref="BH2729:BP2729"/>
    <mergeCell ref="BS2729:BX2729"/>
    <mergeCell ref="CB2729:CC2729"/>
    <mergeCell ref="CE2729:CH2729"/>
    <mergeCell ref="B2731:C2731"/>
    <mergeCell ref="D2731:I2731"/>
    <mergeCell ref="K2731:N2731"/>
    <mergeCell ref="Q2731:T2731"/>
    <mergeCell ref="X2731:Z2732"/>
    <mergeCell ref="AC2731:AK2731"/>
    <mergeCell ref="CE2727:CH2727"/>
    <mergeCell ref="B2729:C2729"/>
    <mergeCell ref="D2729:I2729"/>
    <mergeCell ref="K2729:N2729"/>
    <mergeCell ref="Q2729:T2729"/>
    <mergeCell ref="X2729:Z2730"/>
    <mergeCell ref="AC2729:AK2729"/>
    <mergeCell ref="AO2729:AQ2729"/>
    <mergeCell ref="AS2729:AW2730"/>
    <mergeCell ref="AZ2729:BG2729"/>
    <mergeCell ref="AO2727:AQ2727"/>
    <mergeCell ref="AS2727:AW2728"/>
    <mergeCell ref="AZ2727:BG2727"/>
    <mergeCell ref="BH2727:BP2727"/>
    <mergeCell ref="BS2727:BX2727"/>
    <mergeCell ref="CB2727:CC2727"/>
    <mergeCell ref="BH2725:BP2725"/>
    <mergeCell ref="BS2725:BX2725"/>
    <mergeCell ref="CB2725:CC2725"/>
    <mergeCell ref="CE2725:CH2725"/>
    <mergeCell ref="B2727:C2727"/>
    <mergeCell ref="D2727:I2727"/>
    <mergeCell ref="K2727:N2727"/>
    <mergeCell ref="Q2727:T2727"/>
    <mergeCell ref="X2727:Z2728"/>
    <mergeCell ref="AC2727:AK2727"/>
    <mergeCell ref="CE2723:CH2723"/>
    <mergeCell ref="B2725:C2725"/>
    <mergeCell ref="D2725:I2725"/>
    <mergeCell ref="K2725:N2725"/>
    <mergeCell ref="Q2725:T2725"/>
    <mergeCell ref="X2725:Z2726"/>
    <mergeCell ref="AC2725:AK2725"/>
    <mergeCell ref="AO2725:AQ2725"/>
    <mergeCell ref="AS2725:AW2726"/>
    <mergeCell ref="AZ2725:BG2725"/>
    <mergeCell ref="AO2723:AQ2723"/>
    <mergeCell ref="AS2723:AW2724"/>
    <mergeCell ref="AZ2723:BG2723"/>
    <mergeCell ref="BH2723:BP2723"/>
    <mergeCell ref="BS2723:BX2723"/>
    <mergeCell ref="CB2723:CC2723"/>
    <mergeCell ref="BH2721:BP2721"/>
    <mergeCell ref="BS2721:BX2721"/>
    <mergeCell ref="CB2721:CC2721"/>
    <mergeCell ref="CE2721:CH2721"/>
    <mergeCell ref="B2723:C2723"/>
    <mergeCell ref="D2723:I2723"/>
    <mergeCell ref="K2723:N2723"/>
    <mergeCell ref="Q2723:T2723"/>
    <mergeCell ref="X2723:Z2724"/>
    <mergeCell ref="AC2723:AK2723"/>
    <mergeCell ref="CE2719:CH2719"/>
    <mergeCell ref="B2721:C2721"/>
    <mergeCell ref="D2721:I2721"/>
    <mergeCell ref="K2721:N2721"/>
    <mergeCell ref="Q2721:T2721"/>
    <mergeCell ref="X2721:Z2722"/>
    <mergeCell ref="AC2721:AK2721"/>
    <mergeCell ref="AO2721:AQ2721"/>
    <mergeCell ref="AS2721:AW2722"/>
    <mergeCell ref="AZ2721:BG2721"/>
    <mergeCell ref="AO2719:AQ2719"/>
    <mergeCell ref="AS2719:AW2720"/>
    <mergeCell ref="AZ2719:BG2719"/>
    <mergeCell ref="BH2719:BP2719"/>
    <mergeCell ref="BS2719:BX2719"/>
    <mergeCell ref="CB2719:CC2719"/>
    <mergeCell ref="BH2717:BP2717"/>
    <mergeCell ref="BS2717:BX2717"/>
    <mergeCell ref="CB2717:CC2717"/>
    <mergeCell ref="CE2717:CH2717"/>
    <mergeCell ref="B2719:C2719"/>
    <mergeCell ref="D2719:I2719"/>
    <mergeCell ref="K2719:N2719"/>
    <mergeCell ref="Q2719:T2719"/>
    <mergeCell ref="X2719:Z2720"/>
    <mergeCell ref="AC2719:AK2719"/>
    <mergeCell ref="CE2715:CH2715"/>
    <mergeCell ref="B2717:C2717"/>
    <mergeCell ref="D2717:I2717"/>
    <mergeCell ref="K2717:N2717"/>
    <mergeCell ref="Q2717:T2717"/>
    <mergeCell ref="X2717:Z2718"/>
    <mergeCell ref="AC2717:AK2717"/>
    <mergeCell ref="AO2717:AQ2717"/>
    <mergeCell ref="AS2717:AW2718"/>
    <mergeCell ref="AZ2717:BG2717"/>
    <mergeCell ref="AO2715:AQ2715"/>
    <mergeCell ref="AS2715:AW2716"/>
    <mergeCell ref="AZ2715:BG2715"/>
    <mergeCell ref="BH2715:BP2715"/>
    <mergeCell ref="BS2715:BX2715"/>
    <mergeCell ref="CB2715:CC2715"/>
    <mergeCell ref="BH2713:BP2713"/>
    <mergeCell ref="BS2713:BX2713"/>
    <mergeCell ref="CB2713:CC2713"/>
    <mergeCell ref="CE2713:CH2713"/>
    <mergeCell ref="B2715:C2715"/>
    <mergeCell ref="D2715:I2715"/>
    <mergeCell ref="K2715:N2715"/>
    <mergeCell ref="Q2715:T2715"/>
    <mergeCell ref="X2715:Z2716"/>
    <mergeCell ref="AC2715:AK2715"/>
    <mergeCell ref="CE2711:CH2711"/>
    <mergeCell ref="B2713:C2713"/>
    <mergeCell ref="D2713:I2713"/>
    <mergeCell ref="K2713:N2713"/>
    <mergeCell ref="Q2713:T2713"/>
    <mergeCell ref="X2713:Z2714"/>
    <mergeCell ref="AC2713:AK2713"/>
    <mergeCell ref="AO2713:AQ2713"/>
    <mergeCell ref="AS2713:AW2714"/>
    <mergeCell ref="AZ2713:BG2713"/>
    <mergeCell ref="AO2711:AQ2711"/>
    <mergeCell ref="AS2711:AW2712"/>
    <mergeCell ref="AZ2711:BG2711"/>
    <mergeCell ref="BH2711:BP2711"/>
    <mergeCell ref="BS2711:BX2711"/>
    <mergeCell ref="CB2711:CC2711"/>
    <mergeCell ref="BH2709:BP2709"/>
    <mergeCell ref="BS2709:BX2709"/>
    <mergeCell ref="CB2709:CC2709"/>
    <mergeCell ref="CE2709:CH2709"/>
    <mergeCell ref="B2711:C2711"/>
    <mergeCell ref="D2711:I2711"/>
    <mergeCell ref="K2711:N2711"/>
    <mergeCell ref="Q2711:T2711"/>
    <mergeCell ref="X2711:Z2712"/>
    <mergeCell ref="AC2711:AK2711"/>
    <mergeCell ref="CE2707:CH2707"/>
    <mergeCell ref="B2709:C2709"/>
    <mergeCell ref="D2709:I2709"/>
    <mergeCell ref="K2709:N2709"/>
    <mergeCell ref="Q2709:T2709"/>
    <mergeCell ref="X2709:Z2710"/>
    <mergeCell ref="AC2709:AK2709"/>
    <mergeCell ref="AO2709:AQ2709"/>
    <mergeCell ref="AS2709:AW2710"/>
    <mergeCell ref="AZ2709:BG2709"/>
    <mergeCell ref="AO2707:AQ2707"/>
    <mergeCell ref="AS2707:AW2708"/>
    <mergeCell ref="AZ2707:BG2707"/>
    <mergeCell ref="BH2707:BP2707"/>
    <mergeCell ref="BS2707:BX2707"/>
    <mergeCell ref="CB2707:CC2707"/>
    <mergeCell ref="BH2705:BP2705"/>
    <mergeCell ref="BS2705:BX2705"/>
    <mergeCell ref="CB2705:CC2705"/>
    <mergeCell ref="CE2705:CH2705"/>
    <mergeCell ref="B2707:C2707"/>
    <mergeCell ref="D2707:I2707"/>
    <mergeCell ref="K2707:N2707"/>
    <mergeCell ref="Q2707:T2707"/>
    <mergeCell ref="X2707:Z2708"/>
    <mergeCell ref="AC2707:AK2707"/>
    <mergeCell ref="CE2703:CH2703"/>
    <mergeCell ref="B2705:C2705"/>
    <mergeCell ref="D2705:I2705"/>
    <mergeCell ref="K2705:N2705"/>
    <mergeCell ref="Q2705:T2705"/>
    <mergeCell ref="X2705:Z2706"/>
    <mergeCell ref="AC2705:AK2705"/>
    <mergeCell ref="AO2705:AQ2705"/>
    <mergeCell ref="AS2705:AW2706"/>
    <mergeCell ref="AZ2705:BG2705"/>
    <mergeCell ref="AO2703:AQ2703"/>
    <mergeCell ref="AS2703:AW2704"/>
    <mergeCell ref="AZ2703:BG2703"/>
    <mergeCell ref="BH2703:BP2703"/>
    <mergeCell ref="BS2703:BX2703"/>
    <mergeCell ref="CB2703:CC2703"/>
    <mergeCell ref="BH2701:BP2701"/>
    <mergeCell ref="BS2701:BX2701"/>
    <mergeCell ref="CB2701:CC2701"/>
    <mergeCell ref="CE2701:CH2701"/>
    <mergeCell ref="B2703:C2703"/>
    <mergeCell ref="D2703:I2703"/>
    <mergeCell ref="K2703:N2703"/>
    <mergeCell ref="Q2703:T2703"/>
    <mergeCell ref="X2703:Z2704"/>
    <mergeCell ref="AC2703:AK2703"/>
    <mergeCell ref="CE2699:CH2699"/>
    <mergeCell ref="B2701:C2701"/>
    <mergeCell ref="D2701:I2701"/>
    <mergeCell ref="K2701:N2701"/>
    <mergeCell ref="Q2701:T2701"/>
    <mergeCell ref="X2701:Z2702"/>
    <mergeCell ref="AC2701:AK2701"/>
    <mergeCell ref="AO2701:AQ2701"/>
    <mergeCell ref="AS2701:AW2702"/>
    <mergeCell ref="AZ2701:BG2701"/>
    <mergeCell ref="AO2699:AQ2699"/>
    <mergeCell ref="AS2699:AW2700"/>
    <mergeCell ref="AZ2699:BG2699"/>
    <mergeCell ref="BH2699:BP2699"/>
    <mergeCell ref="BS2699:BX2699"/>
    <mergeCell ref="CB2699:CC2699"/>
    <mergeCell ref="BH2697:BP2697"/>
    <mergeCell ref="BS2697:BX2697"/>
    <mergeCell ref="CB2697:CC2697"/>
    <mergeCell ref="CE2697:CH2697"/>
    <mergeCell ref="B2699:C2699"/>
    <mergeCell ref="D2699:I2699"/>
    <mergeCell ref="K2699:N2699"/>
    <mergeCell ref="Q2699:T2699"/>
    <mergeCell ref="X2699:Z2700"/>
    <mergeCell ref="AC2699:AK2699"/>
    <mergeCell ref="CE2695:CH2695"/>
    <mergeCell ref="B2697:C2697"/>
    <mergeCell ref="D2697:I2697"/>
    <mergeCell ref="K2697:N2697"/>
    <mergeCell ref="Q2697:T2697"/>
    <mergeCell ref="X2697:Z2698"/>
    <mergeCell ref="AC2697:AK2697"/>
    <mergeCell ref="AO2697:AQ2697"/>
    <mergeCell ref="AS2697:AW2698"/>
    <mergeCell ref="AZ2697:BG2697"/>
    <mergeCell ref="AO2695:AQ2695"/>
    <mergeCell ref="AS2695:AW2696"/>
    <mergeCell ref="AZ2695:BG2695"/>
    <mergeCell ref="BH2695:BP2695"/>
    <mergeCell ref="BS2695:BX2695"/>
    <mergeCell ref="CB2695:CC2695"/>
    <mergeCell ref="BH2693:BP2693"/>
    <mergeCell ref="BS2693:BX2693"/>
    <mergeCell ref="CB2693:CC2693"/>
    <mergeCell ref="CE2693:CH2693"/>
    <mergeCell ref="B2695:C2695"/>
    <mergeCell ref="D2695:I2695"/>
    <mergeCell ref="K2695:N2695"/>
    <mergeCell ref="Q2695:T2695"/>
    <mergeCell ref="X2695:Z2696"/>
    <mergeCell ref="AC2695:AK2695"/>
    <mergeCell ref="CE2691:CH2691"/>
    <mergeCell ref="B2693:C2693"/>
    <mergeCell ref="D2693:I2693"/>
    <mergeCell ref="K2693:N2693"/>
    <mergeCell ref="Q2693:T2693"/>
    <mergeCell ref="X2693:Z2694"/>
    <mergeCell ref="AC2693:AK2693"/>
    <mergeCell ref="AO2693:AQ2693"/>
    <mergeCell ref="AS2693:AW2694"/>
    <mergeCell ref="AZ2693:BG2693"/>
    <mergeCell ref="AO2691:AQ2691"/>
    <mergeCell ref="AS2691:AW2692"/>
    <mergeCell ref="AZ2691:BG2691"/>
    <mergeCell ref="BH2691:BP2691"/>
    <mergeCell ref="BS2691:BX2691"/>
    <mergeCell ref="CB2691:CC2691"/>
    <mergeCell ref="BH2689:BP2689"/>
    <mergeCell ref="BS2689:BX2689"/>
    <mergeCell ref="CB2689:CC2689"/>
    <mergeCell ref="CE2689:CH2689"/>
    <mergeCell ref="B2691:C2691"/>
    <mergeCell ref="D2691:I2691"/>
    <mergeCell ref="K2691:N2691"/>
    <mergeCell ref="Q2691:T2691"/>
    <mergeCell ref="X2691:Z2692"/>
    <mergeCell ref="AC2691:AK2692"/>
    <mergeCell ref="CE2687:CH2687"/>
    <mergeCell ref="B2689:C2689"/>
    <mergeCell ref="D2689:I2689"/>
    <mergeCell ref="K2689:N2689"/>
    <mergeCell ref="Q2689:T2689"/>
    <mergeCell ref="X2689:Z2690"/>
    <mergeCell ref="AC2689:AK2690"/>
    <mergeCell ref="AO2689:AQ2689"/>
    <mergeCell ref="AS2689:AW2690"/>
    <mergeCell ref="AZ2689:BG2689"/>
    <mergeCell ref="AO2687:AQ2687"/>
    <mergeCell ref="AS2687:AW2688"/>
    <mergeCell ref="AZ2687:BG2687"/>
    <mergeCell ref="BH2687:BP2687"/>
    <mergeCell ref="BS2687:BX2687"/>
    <mergeCell ref="CB2687:CC2687"/>
    <mergeCell ref="BH2685:BP2685"/>
    <mergeCell ref="BS2685:BX2685"/>
    <mergeCell ref="CB2685:CC2685"/>
    <mergeCell ref="CE2685:CH2685"/>
    <mergeCell ref="B2687:C2687"/>
    <mergeCell ref="D2687:I2687"/>
    <mergeCell ref="K2687:N2687"/>
    <mergeCell ref="Q2687:T2687"/>
    <mergeCell ref="X2687:Z2688"/>
    <mergeCell ref="AC2687:AK2688"/>
    <mergeCell ref="CE2683:CH2683"/>
    <mergeCell ref="B2685:C2685"/>
    <mergeCell ref="D2685:I2685"/>
    <mergeCell ref="K2685:N2685"/>
    <mergeCell ref="Q2685:T2685"/>
    <mergeCell ref="X2685:Z2686"/>
    <mergeCell ref="AC2685:AK2686"/>
    <mergeCell ref="AO2685:AQ2685"/>
    <mergeCell ref="AS2685:AW2686"/>
    <mergeCell ref="AZ2685:BG2685"/>
    <mergeCell ref="AO2683:AQ2683"/>
    <mergeCell ref="AS2683:AW2684"/>
    <mergeCell ref="AZ2683:BG2683"/>
    <mergeCell ref="BH2683:BP2683"/>
    <mergeCell ref="BS2683:BX2683"/>
    <mergeCell ref="CB2683:CC2683"/>
    <mergeCell ref="BH2681:BP2681"/>
    <mergeCell ref="BS2681:BX2681"/>
    <mergeCell ref="CB2681:CC2681"/>
    <mergeCell ref="CE2681:CH2681"/>
    <mergeCell ref="B2683:C2683"/>
    <mergeCell ref="D2683:I2683"/>
    <mergeCell ref="K2683:N2683"/>
    <mergeCell ref="Q2683:T2683"/>
    <mergeCell ref="X2683:Z2684"/>
    <mergeCell ref="AC2683:AK2683"/>
    <mergeCell ref="CE2679:CH2679"/>
    <mergeCell ref="B2681:C2681"/>
    <mergeCell ref="D2681:I2681"/>
    <mergeCell ref="K2681:N2681"/>
    <mergeCell ref="Q2681:T2681"/>
    <mergeCell ref="X2681:Z2682"/>
    <mergeCell ref="AC2681:AK2682"/>
    <mergeCell ref="AO2681:AQ2681"/>
    <mergeCell ref="AS2681:AW2682"/>
    <mergeCell ref="AZ2681:BG2681"/>
    <mergeCell ref="AO2679:AQ2679"/>
    <mergeCell ref="AS2679:AW2680"/>
    <mergeCell ref="AZ2679:BG2679"/>
    <mergeCell ref="BH2679:BP2679"/>
    <mergeCell ref="BS2679:BX2679"/>
    <mergeCell ref="CB2679:CC2679"/>
    <mergeCell ref="BH2677:BP2677"/>
    <mergeCell ref="BS2677:BX2677"/>
    <mergeCell ref="CB2677:CC2677"/>
    <mergeCell ref="CE2677:CH2677"/>
    <mergeCell ref="B2679:C2679"/>
    <mergeCell ref="D2679:I2679"/>
    <mergeCell ref="K2679:N2679"/>
    <mergeCell ref="Q2679:T2679"/>
    <mergeCell ref="X2679:Z2680"/>
    <mergeCell ref="AC2679:AK2680"/>
    <mergeCell ref="CE2675:CH2675"/>
    <mergeCell ref="B2677:C2677"/>
    <mergeCell ref="D2677:I2677"/>
    <mergeCell ref="K2677:N2677"/>
    <mergeCell ref="Q2677:T2677"/>
    <mergeCell ref="X2677:Z2678"/>
    <mergeCell ref="AC2677:AK2678"/>
    <mergeCell ref="AO2677:AQ2677"/>
    <mergeCell ref="AS2677:AW2678"/>
    <mergeCell ref="AZ2677:BG2677"/>
    <mergeCell ref="AO2675:AQ2675"/>
    <mergeCell ref="AS2675:AW2676"/>
    <mergeCell ref="AZ2675:BG2675"/>
    <mergeCell ref="BH2675:BP2675"/>
    <mergeCell ref="BS2675:BX2675"/>
    <mergeCell ref="CB2675:CC2675"/>
    <mergeCell ref="BH2673:BP2673"/>
    <mergeCell ref="BS2673:BX2673"/>
    <mergeCell ref="CB2673:CC2673"/>
    <mergeCell ref="CE2673:CH2673"/>
    <mergeCell ref="B2675:C2675"/>
    <mergeCell ref="D2675:I2675"/>
    <mergeCell ref="K2675:N2675"/>
    <mergeCell ref="Q2675:T2675"/>
    <mergeCell ref="X2675:Z2676"/>
    <mergeCell ref="AC2675:AK2676"/>
    <mergeCell ref="CE2671:CH2671"/>
    <mergeCell ref="B2673:C2673"/>
    <mergeCell ref="D2673:I2673"/>
    <mergeCell ref="K2673:N2673"/>
    <mergeCell ref="Q2673:T2673"/>
    <mergeCell ref="X2673:Z2674"/>
    <mergeCell ref="AC2673:AK2674"/>
    <mergeCell ref="AO2673:AQ2673"/>
    <mergeCell ref="AS2673:AW2674"/>
    <mergeCell ref="AZ2673:BG2673"/>
    <mergeCell ref="AO2671:AQ2671"/>
    <mergeCell ref="AS2671:AW2672"/>
    <mergeCell ref="AZ2671:BG2671"/>
    <mergeCell ref="BH2671:BP2671"/>
    <mergeCell ref="BS2671:BX2671"/>
    <mergeCell ref="CB2671:CC2671"/>
    <mergeCell ref="BH2669:BP2669"/>
    <mergeCell ref="BS2669:BX2669"/>
    <mergeCell ref="CB2669:CC2669"/>
    <mergeCell ref="CE2669:CH2669"/>
    <mergeCell ref="B2671:C2671"/>
    <mergeCell ref="D2671:I2671"/>
    <mergeCell ref="K2671:N2671"/>
    <mergeCell ref="Q2671:T2671"/>
    <mergeCell ref="X2671:Z2672"/>
    <mergeCell ref="AC2671:AK2672"/>
    <mergeCell ref="CE2667:CH2667"/>
    <mergeCell ref="B2669:C2669"/>
    <mergeCell ref="D2669:I2669"/>
    <mergeCell ref="K2669:N2669"/>
    <mergeCell ref="Q2669:T2669"/>
    <mergeCell ref="X2669:Z2670"/>
    <mergeCell ref="AC2669:AK2670"/>
    <mergeCell ref="AO2669:AQ2669"/>
    <mergeCell ref="AS2669:AW2670"/>
    <mergeCell ref="AZ2669:BG2669"/>
    <mergeCell ref="AO2667:AQ2667"/>
    <mergeCell ref="AS2667:AW2668"/>
    <mergeCell ref="AZ2667:BG2667"/>
    <mergeCell ref="BH2667:BP2667"/>
    <mergeCell ref="BS2667:BX2667"/>
    <mergeCell ref="CB2667:CC2667"/>
    <mergeCell ref="BH2665:BP2665"/>
    <mergeCell ref="BS2665:BX2665"/>
    <mergeCell ref="CB2665:CC2665"/>
    <mergeCell ref="CE2665:CH2665"/>
    <mergeCell ref="B2667:C2667"/>
    <mergeCell ref="D2667:I2667"/>
    <mergeCell ref="K2667:N2667"/>
    <mergeCell ref="Q2667:T2667"/>
    <mergeCell ref="X2667:Z2668"/>
    <mergeCell ref="AC2667:AK2668"/>
    <mergeCell ref="CE2663:CH2663"/>
    <mergeCell ref="B2665:C2665"/>
    <mergeCell ref="D2665:I2665"/>
    <mergeCell ref="K2665:N2665"/>
    <mergeCell ref="Q2665:T2665"/>
    <mergeCell ref="X2665:Z2666"/>
    <mergeCell ref="AC2665:AK2666"/>
    <mergeCell ref="AO2665:AQ2665"/>
    <mergeCell ref="AS2665:AW2666"/>
    <mergeCell ref="AZ2665:BG2665"/>
    <mergeCell ref="AO2663:AQ2663"/>
    <mergeCell ref="AS2663:AW2664"/>
    <mergeCell ref="AZ2663:BG2663"/>
    <mergeCell ref="BH2663:BP2663"/>
    <mergeCell ref="BS2663:BX2663"/>
    <mergeCell ref="CB2663:CC2663"/>
    <mergeCell ref="BH2661:BP2661"/>
    <mergeCell ref="BS2661:BX2661"/>
    <mergeCell ref="CB2661:CC2661"/>
    <mergeCell ref="CE2661:CH2661"/>
    <mergeCell ref="B2663:C2663"/>
    <mergeCell ref="D2663:I2663"/>
    <mergeCell ref="K2663:N2663"/>
    <mergeCell ref="Q2663:T2663"/>
    <mergeCell ref="X2663:Z2664"/>
    <mergeCell ref="AC2663:AK2664"/>
    <mergeCell ref="CE2659:CH2659"/>
    <mergeCell ref="B2661:C2661"/>
    <mergeCell ref="D2661:I2661"/>
    <mergeCell ref="K2661:N2661"/>
    <mergeCell ref="Q2661:T2661"/>
    <mergeCell ref="X2661:Z2662"/>
    <mergeCell ref="AC2661:AK2662"/>
    <mergeCell ref="AO2661:AQ2661"/>
    <mergeCell ref="AS2661:AW2662"/>
    <mergeCell ref="AZ2661:BG2661"/>
    <mergeCell ref="AO2659:AQ2659"/>
    <mergeCell ref="AS2659:AW2660"/>
    <mergeCell ref="AZ2659:BG2659"/>
    <mergeCell ref="BH2659:BP2659"/>
    <mergeCell ref="BS2659:BX2659"/>
    <mergeCell ref="CB2659:CC2659"/>
    <mergeCell ref="BH2657:BP2657"/>
    <mergeCell ref="BS2657:BX2657"/>
    <mergeCell ref="CB2657:CC2657"/>
    <mergeCell ref="CE2657:CH2657"/>
    <mergeCell ref="B2659:C2659"/>
    <mergeCell ref="D2659:I2659"/>
    <mergeCell ref="K2659:N2659"/>
    <mergeCell ref="Q2659:T2659"/>
    <mergeCell ref="X2659:Z2660"/>
    <mergeCell ref="AC2659:AK2660"/>
    <mergeCell ref="CE2655:CH2655"/>
    <mergeCell ref="B2657:C2657"/>
    <mergeCell ref="D2657:I2657"/>
    <mergeCell ref="K2657:N2657"/>
    <mergeCell ref="Q2657:T2657"/>
    <mergeCell ref="X2657:Z2658"/>
    <mergeCell ref="AC2657:AK2658"/>
    <mergeCell ref="AO2657:AQ2657"/>
    <mergeCell ref="AS2657:AW2658"/>
    <mergeCell ref="AZ2657:BG2657"/>
    <mergeCell ref="AO2655:AQ2655"/>
    <mergeCell ref="AS2655:AW2656"/>
    <mergeCell ref="AZ2655:BG2655"/>
    <mergeCell ref="BH2655:BP2655"/>
    <mergeCell ref="BS2655:BX2655"/>
    <mergeCell ref="CB2655:CC2655"/>
    <mergeCell ref="BH2653:BP2653"/>
    <mergeCell ref="BS2653:BX2653"/>
    <mergeCell ref="CB2653:CC2653"/>
    <mergeCell ref="CE2653:CH2653"/>
    <mergeCell ref="B2655:C2655"/>
    <mergeCell ref="D2655:I2655"/>
    <mergeCell ref="K2655:N2655"/>
    <mergeCell ref="Q2655:T2655"/>
    <mergeCell ref="X2655:Z2656"/>
    <mergeCell ref="AC2655:AK2656"/>
    <mergeCell ref="CE2651:CH2651"/>
    <mergeCell ref="B2653:C2653"/>
    <mergeCell ref="D2653:I2653"/>
    <mergeCell ref="K2653:N2653"/>
    <mergeCell ref="Q2653:T2653"/>
    <mergeCell ref="X2653:Z2654"/>
    <mergeCell ref="AC2653:AK2654"/>
    <mergeCell ref="AO2653:AQ2653"/>
    <mergeCell ref="AS2653:AW2654"/>
    <mergeCell ref="AZ2653:BG2653"/>
    <mergeCell ref="AO2651:AQ2651"/>
    <mergeCell ref="AS2651:AW2652"/>
    <mergeCell ref="AZ2651:BG2651"/>
    <mergeCell ref="BH2651:BP2651"/>
    <mergeCell ref="BS2651:BX2651"/>
    <mergeCell ref="CB2651:CC2651"/>
    <mergeCell ref="BH2649:BP2649"/>
    <mergeCell ref="BS2649:BX2649"/>
    <mergeCell ref="CB2649:CC2649"/>
    <mergeCell ref="CE2649:CH2649"/>
    <mergeCell ref="B2651:C2651"/>
    <mergeCell ref="D2651:I2651"/>
    <mergeCell ref="K2651:N2651"/>
    <mergeCell ref="Q2651:T2651"/>
    <mergeCell ref="X2651:Z2652"/>
    <mergeCell ref="AC2651:AK2652"/>
    <mergeCell ref="CE2647:CH2647"/>
    <mergeCell ref="B2649:C2649"/>
    <mergeCell ref="D2649:I2649"/>
    <mergeCell ref="K2649:N2649"/>
    <mergeCell ref="Q2649:T2649"/>
    <mergeCell ref="X2649:Z2650"/>
    <mergeCell ref="AC2649:AK2650"/>
    <mergeCell ref="AO2649:AQ2649"/>
    <mergeCell ref="AS2649:AW2650"/>
    <mergeCell ref="AZ2649:BG2649"/>
    <mergeCell ref="AO2647:AQ2647"/>
    <mergeCell ref="AS2647:AW2648"/>
    <mergeCell ref="AZ2647:BG2647"/>
    <mergeCell ref="BH2647:BP2647"/>
    <mergeCell ref="BS2647:BX2647"/>
    <mergeCell ref="CB2647:CC2647"/>
    <mergeCell ref="BH2645:BP2645"/>
    <mergeCell ref="BS2645:BX2645"/>
    <mergeCell ref="CB2645:CC2645"/>
    <mergeCell ref="CE2645:CH2645"/>
    <mergeCell ref="B2647:C2647"/>
    <mergeCell ref="D2647:I2647"/>
    <mergeCell ref="K2647:N2647"/>
    <mergeCell ref="Q2647:T2647"/>
    <mergeCell ref="X2647:Z2648"/>
    <mergeCell ref="AC2647:AK2648"/>
    <mergeCell ref="CE2643:CH2643"/>
    <mergeCell ref="B2645:C2645"/>
    <mergeCell ref="D2645:I2645"/>
    <mergeCell ref="K2645:N2645"/>
    <mergeCell ref="Q2645:T2645"/>
    <mergeCell ref="X2645:Z2646"/>
    <mergeCell ref="AC2645:AK2646"/>
    <mergeCell ref="AO2645:AQ2645"/>
    <mergeCell ref="AS2645:AW2646"/>
    <mergeCell ref="AZ2645:BG2645"/>
    <mergeCell ref="AO2643:AQ2643"/>
    <mergeCell ref="AS2643:AW2644"/>
    <mergeCell ref="AZ2643:BG2643"/>
    <mergeCell ref="BH2643:BP2643"/>
    <mergeCell ref="BS2643:BX2643"/>
    <mergeCell ref="CB2643:CC2643"/>
    <mergeCell ref="BH2641:BP2641"/>
    <mergeCell ref="BS2641:BX2641"/>
    <mergeCell ref="CB2641:CC2641"/>
    <mergeCell ref="CE2641:CH2641"/>
    <mergeCell ref="B2643:C2643"/>
    <mergeCell ref="D2643:I2643"/>
    <mergeCell ref="K2643:N2643"/>
    <mergeCell ref="Q2643:T2643"/>
    <mergeCell ref="X2643:Z2644"/>
    <mergeCell ref="AC2643:AK2644"/>
    <mergeCell ref="CE2639:CH2639"/>
    <mergeCell ref="B2641:C2641"/>
    <mergeCell ref="D2641:I2641"/>
    <mergeCell ref="K2641:N2641"/>
    <mergeCell ref="Q2641:T2641"/>
    <mergeCell ref="X2641:Z2642"/>
    <mergeCell ref="AC2641:AK2642"/>
    <mergeCell ref="AO2641:AQ2641"/>
    <mergeCell ref="AS2641:AW2642"/>
    <mergeCell ref="AZ2641:BG2641"/>
    <mergeCell ref="AO2639:AQ2639"/>
    <mergeCell ref="AS2639:AW2640"/>
    <mergeCell ref="AZ2639:BG2639"/>
    <mergeCell ref="BH2639:BP2639"/>
    <mergeCell ref="BS2639:BX2639"/>
    <mergeCell ref="CB2639:CC2639"/>
    <mergeCell ref="BH2637:BP2637"/>
    <mergeCell ref="BS2637:BX2637"/>
    <mergeCell ref="CB2637:CC2637"/>
    <mergeCell ref="CE2637:CH2637"/>
    <mergeCell ref="B2639:C2639"/>
    <mergeCell ref="D2639:I2639"/>
    <mergeCell ref="K2639:N2639"/>
    <mergeCell ref="Q2639:T2639"/>
    <mergeCell ref="X2639:Z2640"/>
    <mergeCell ref="AC2639:AK2640"/>
    <mergeCell ref="CE2635:CH2635"/>
    <mergeCell ref="B2637:C2637"/>
    <mergeCell ref="D2637:I2637"/>
    <mergeCell ref="K2637:N2637"/>
    <mergeCell ref="Q2637:T2637"/>
    <mergeCell ref="X2637:Z2638"/>
    <mergeCell ref="AC2637:AK2638"/>
    <mergeCell ref="AO2637:AQ2637"/>
    <mergeCell ref="AS2637:AW2638"/>
    <mergeCell ref="AZ2637:BG2637"/>
    <mergeCell ref="AO2635:AQ2635"/>
    <mergeCell ref="AS2635:AW2636"/>
    <mergeCell ref="AZ2635:BG2635"/>
    <mergeCell ref="BH2635:BP2635"/>
    <mergeCell ref="BS2635:BX2635"/>
    <mergeCell ref="CB2635:CC2635"/>
    <mergeCell ref="BH2633:BP2633"/>
    <mergeCell ref="BS2633:BX2633"/>
    <mergeCell ref="CB2633:CC2633"/>
    <mergeCell ref="CE2633:CH2633"/>
    <mergeCell ref="B2635:C2635"/>
    <mergeCell ref="D2635:I2635"/>
    <mergeCell ref="K2635:N2635"/>
    <mergeCell ref="Q2635:T2635"/>
    <mergeCell ref="X2635:Z2636"/>
    <mergeCell ref="AC2635:AK2636"/>
    <mergeCell ref="CB2631:CC2631"/>
    <mergeCell ref="CE2631:CH2631"/>
    <mergeCell ref="B2633:C2633"/>
    <mergeCell ref="D2633:I2633"/>
    <mergeCell ref="K2633:N2633"/>
    <mergeCell ref="X2633:Z2634"/>
    <mergeCell ref="AC2633:AK2633"/>
    <mergeCell ref="AO2633:AQ2633"/>
    <mergeCell ref="AS2633:AW2634"/>
    <mergeCell ref="AZ2633:BG2633"/>
    <mergeCell ref="AC2631:AK2632"/>
    <mergeCell ref="AO2631:AQ2631"/>
    <mergeCell ref="AS2631:AW2632"/>
    <mergeCell ref="AZ2631:BG2631"/>
    <mergeCell ref="BH2631:BP2631"/>
    <mergeCell ref="BS2631:BX2631"/>
    <mergeCell ref="AZ2629:BG2629"/>
    <mergeCell ref="BH2629:BP2629"/>
    <mergeCell ref="BS2629:BX2629"/>
    <mergeCell ref="CB2629:CC2629"/>
    <mergeCell ref="CE2629:CH2629"/>
    <mergeCell ref="B2631:C2631"/>
    <mergeCell ref="D2631:I2631"/>
    <mergeCell ref="K2631:N2631"/>
    <mergeCell ref="Q2631:T2631"/>
    <mergeCell ref="X2631:Z2632"/>
    <mergeCell ref="CB2627:CC2627"/>
    <mergeCell ref="CE2627:CH2627"/>
    <mergeCell ref="B2629:C2629"/>
    <mergeCell ref="D2629:I2629"/>
    <mergeCell ref="K2629:N2629"/>
    <mergeCell ref="Q2629:T2629"/>
    <mergeCell ref="X2629:Z2630"/>
    <mergeCell ref="AC2629:AK2630"/>
    <mergeCell ref="AO2629:AQ2629"/>
    <mergeCell ref="AS2629:AW2630"/>
    <mergeCell ref="AC2627:AK2628"/>
    <mergeCell ref="AO2627:AQ2627"/>
    <mergeCell ref="AS2627:AW2628"/>
    <mergeCell ref="AZ2627:BG2627"/>
    <mergeCell ref="BH2627:BP2627"/>
    <mergeCell ref="BS2627:BX2627"/>
    <mergeCell ref="AZ2625:BG2625"/>
    <mergeCell ref="BH2625:BP2625"/>
    <mergeCell ref="BS2625:BX2625"/>
    <mergeCell ref="CB2625:CC2625"/>
    <mergeCell ref="CE2625:CH2625"/>
    <mergeCell ref="B2627:C2627"/>
    <mergeCell ref="D2627:I2627"/>
    <mergeCell ref="K2627:N2627"/>
    <mergeCell ref="Q2627:T2627"/>
    <mergeCell ref="X2627:Z2628"/>
    <mergeCell ref="CB2623:CC2623"/>
    <mergeCell ref="CE2623:CH2623"/>
    <mergeCell ref="B2625:C2625"/>
    <mergeCell ref="D2625:I2625"/>
    <mergeCell ref="K2625:N2625"/>
    <mergeCell ref="Q2625:T2625"/>
    <mergeCell ref="X2625:Z2626"/>
    <mergeCell ref="AC2625:AK2626"/>
    <mergeCell ref="AO2625:AQ2625"/>
    <mergeCell ref="AS2625:AW2626"/>
    <mergeCell ref="AC2623:AK2624"/>
    <mergeCell ref="AO2623:AQ2623"/>
    <mergeCell ref="AS2623:AW2624"/>
    <mergeCell ref="AZ2623:BG2623"/>
    <mergeCell ref="BH2623:BP2623"/>
    <mergeCell ref="BS2623:BX2623"/>
    <mergeCell ref="AZ2621:BG2621"/>
    <mergeCell ref="BH2621:BP2621"/>
    <mergeCell ref="BS2621:BX2621"/>
    <mergeCell ref="CB2621:CC2621"/>
    <mergeCell ref="CE2621:CH2621"/>
    <mergeCell ref="B2623:C2623"/>
    <mergeCell ref="D2623:I2623"/>
    <mergeCell ref="K2623:N2623"/>
    <mergeCell ref="Q2623:T2623"/>
    <mergeCell ref="X2623:Z2624"/>
    <mergeCell ref="BT2620:BW2620"/>
    <mergeCell ref="CA2620:CC2620"/>
    <mergeCell ref="B2621:C2621"/>
    <mergeCell ref="D2621:I2621"/>
    <mergeCell ref="K2621:N2621"/>
    <mergeCell ref="Q2621:T2621"/>
    <mergeCell ref="X2621:Z2622"/>
    <mergeCell ref="AC2621:AK2621"/>
    <mergeCell ref="AO2621:AQ2621"/>
    <mergeCell ref="AS2621:AW2622"/>
    <mergeCell ref="W2620:Z2620"/>
    <mergeCell ref="AC2620:AL2620"/>
    <mergeCell ref="AP2620:AQ2620"/>
    <mergeCell ref="AR2620:AV2620"/>
    <mergeCell ref="AX2620:BE2620"/>
    <mergeCell ref="BH2620:BO2620"/>
    <mergeCell ref="C2618:G2618"/>
    <mergeCell ref="J2618:U2618"/>
    <mergeCell ref="B2620:C2620"/>
    <mergeCell ref="D2620:H2620"/>
    <mergeCell ref="K2620:P2620"/>
    <mergeCell ref="R2620:U2620"/>
    <mergeCell ref="AZ2613:BG2613"/>
    <mergeCell ref="BH2613:BP2613"/>
    <mergeCell ref="BS2613:BX2613"/>
    <mergeCell ref="CB2613:CC2613"/>
    <mergeCell ref="CE2613:CH2613"/>
    <mergeCell ref="AU2616:BI2616"/>
    <mergeCell ref="BL2616:BP2616"/>
    <mergeCell ref="BT2616:CA2616"/>
    <mergeCell ref="CB2611:CC2611"/>
    <mergeCell ref="CE2611:CH2611"/>
    <mergeCell ref="B2613:C2613"/>
    <mergeCell ref="D2613:I2613"/>
    <mergeCell ref="K2613:N2613"/>
    <mergeCell ref="Q2613:T2613"/>
    <mergeCell ref="X2613:Z2614"/>
    <mergeCell ref="AC2613:AK2613"/>
    <mergeCell ref="AO2613:AQ2613"/>
    <mergeCell ref="AS2613:AW2614"/>
    <mergeCell ref="AC2611:AK2612"/>
    <mergeCell ref="AO2611:AQ2611"/>
    <mergeCell ref="AS2611:AW2612"/>
    <mergeCell ref="AZ2611:BG2611"/>
    <mergeCell ref="BH2611:BP2611"/>
    <mergeCell ref="BS2611:BX2611"/>
    <mergeCell ref="AZ2609:BG2609"/>
    <mergeCell ref="BH2609:BP2609"/>
    <mergeCell ref="BS2609:BX2609"/>
    <mergeCell ref="CB2609:CC2609"/>
    <mergeCell ref="CE2609:CH2609"/>
    <mergeCell ref="B2611:C2611"/>
    <mergeCell ref="D2611:I2611"/>
    <mergeCell ref="K2611:N2611"/>
    <mergeCell ref="Q2611:T2611"/>
    <mergeCell ref="X2611:Z2612"/>
    <mergeCell ref="CB2607:CC2607"/>
    <mergeCell ref="CE2607:CH2607"/>
    <mergeCell ref="B2609:C2609"/>
    <mergeCell ref="D2609:I2609"/>
    <mergeCell ref="K2609:N2609"/>
    <mergeCell ref="Q2609:T2609"/>
    <mergeCell ref="X2609:Z2610"/>
    <mergeCell ref="AC2609:AK2610"/>
    <mergeCell ref="AO2609:AQ2609"/>
    <mergeCell ref="AS2609:AW2610"/>
    <mergeCell ref="AC2607:AK2607"/>
    <mergeCell ref="AO2607:AQ2607"/>
    <mergeCell ref="AS2607:AW2608"/>
    <mergeCell ref="AZ2607:BG2607"/>
    <mergeCell ref="BH2607:BP2607"/>
    <mergeCell ref="BS2607:BX2607"/>
    <mergeCell ref="AZ2605:BG2605"/>
    <mergeCell ref="BH2605:BP2605"/>
    <mergeCell ref="BS2605:BX2605"/>
    <mergeCell ref="CB2605:CC2605"/>
    <mergeCell ref="CE2605:CH2605"/>
    <mergeCell ref="B2607:C2607"/>
    <mergeCell ref="D2607:I2607"/>
    <mergeCell ref="K2607:N2607"/>
    <mergeCell ref="Q2607:T2607"/>
    <mergeCell ref="X2607:Z2608"/>
    <mergeCell ref="CB2603:CC2603"/>
    <mergeCell ref="CE2603:CH2603"/>
    <mergeCell ref="B2605:C2605"/>
    <mergeCell ref="D2605:I2605"/>
    <mergeCell ref="K2605:N2605"/>
    <mergeCell ref="Q2605:T2605"/>
    <mergeCell ref="X2605:Z2606"/>
    <mergeCell ref="AC2605:AK2606"/>
    <mergeCell ref="AO2605:AQ2605"/>
    <mergeCell ref="AS2605:AW2606"/>
    <mergeCell ref="AC2603:AK2604"/>
    <mergeCell ref="AO2603:AQ2603"/>
    <mergeCell ref="AS2603:AW2604"/>
    <mergeCell ref="AZ2603:BG2603"/>
    <mergeCell ref="BH2603:BP2603"/>
    <mergeCell ref="BS2603:BX2603"/>
    <mergeCell ref="AZ2601:BG2601"/>
    <mergeCell ref="BH2601:BP2601"/>
    <mergeCell ref="BS2601:BX2601"/>
    <mergeCell ref="CB2601:CC2601"/>
    <mergeCell ref="CE2601:CH2601"/>
    <mergeCell ref="B2603:C2603"/>
    <mergeCell ref="D2603:I2603"/>
    <mergeCell ref="K2603:N2603"/>
    <mergeCell ref="Q2603:T2603"/>
    <mergeCell ref="X2603:Z2604"/>
    <mergeCell ref="CB2599:CC2599"/>
    <mergeCell ref="CE2599:CH2599"/>
    <mergeCell ref="B2601:C2601"/>
    <mergeCell ref="D2601:I2601"/>
    <mergeCell ref="K2601:N2601"/>
    <mergeCell ref="Q2601:T2601"/>
    <mergeCell ref="X2601:Z2602"/>
    <mergeCell ref="AC2601:AK2602"/>
    <mergeCell ref="AO2601:AQ2601"/>
    <mergeCell ref="AS2601:AW2602"/>
    <mergeCell ref="AC2599:AK2600"/>
    <mergeCell ref="AO2599:AQ2599"/>
    <mergeCell ref="AS2599:AW2600"/>
    <mergeCell ref="AZ2599:BG2599"/>
    <mergeCell ref="BH2599:BP2599"/>
    <mergeCell ref="BS2599:BX2599"/>
    <mergeCell ref="AZ2597:BG2597"/>
    <mergeCell ref="BH2597:BP2597"/>
    <mergeCell ref="BS2597:BX2597"/>
    <mergeCell ref="CB2597:CC2597"/>
    <mergeCell ref="CE2597:CH2597"/>
    <mergeCell ref="B2599:C2599"/>
    <mergeCell ref="D2599:I2599"/>
    <mergeCell ref="K2599:N2599"/>
    <mergeCell ref="Q2599:T2599"/>
    <mergeCell ref="X2599:Z2600"/>
    <mergeCell ref="CB2595:CC2595"/>
    <mergeCell ref="CE2595:CH2595"/>
    <mergeCell ref="B2597:C2597"/>
    <mergeCell ref="D2597:I2597"/>
    <mergeCell ref="K2597:N2597"/>
    <mergeCell ref="Q2597:T2597"/>
    <mergeCell ref="X2597:Z2598"/>
    <mergeCell ref="AC2597:AK2598"/>
    <mergeCell ref="AO2597:AQ2597"/>
    <mergeCell ref="AS2597:AW2598"/>
    <mergeCell ref="AC2595:AK2596"/>
    <mergeCell ref="AO2595:AQ2595"/>
    <mergeCell ref="AS2595:AW2596"/>
    <mergeCell ref="AZ2595:BG2595"/>
    <mergeCell ref="BH2595:BP2595"/>
    <mergeCell ref="BS2595:BX2595"/>
    <mergeCell ref="AZ2593:BG2593"/>
    <mergeCell ref="BH2593:BP2593"/>
    <mergeCell ref="BS2593:BX2593"/>
    <mergeCell ref="CB2593:CC2593"/>
    <mergeCell ref="CE2593:CH2593"/>
    <mergeCell ref="B2595:C2595"/>
    <mergeCell ref="D2595:I2595"/>
    <mergeCell ref="K2595:N2595"/>
    <mergeCell ref="Q2595:T2595"/>
    <mergeCell ref="X2595:Z2596"/>
    <mergeCell ref="CB2591:CC2591"/>
    <mergeCell ref="CE2591:CH2591"/>
    <mergeCell ref="B2593:C2593"/>
    <mergeCell ref="D2593:I2593"/>
    <mergeCell ref="K2593:N2593"/>
    <mergeCell ref="Q2593:T2593"/>
    <mergeCell ref="X2593:Z2594"/>
    <mergeCell ref="AC2593:AK2594"/>
    <mergeCell ref="AO2593:AQ2593"/>
    <mergeCell ref="AS2593:AW2594"/>
    <mergeCell ref="AC2591:AK2591"/>
    <mergeCell ref="AO2591:AQ2591"/>
    <mergeCell ref="AS2591:AW2592"/>
    <mergeCell ref="AZ2591:BG2591"/>
    <mergeCell ref="BH2591:BP2591"/>
    <mergeCell ref="BS2591:BX2591"/>
    <mergeCell ref="AZ2589:BG2589"/>
    <mergeCell ref="BH2589:BP2589"/>
    <mergeCell ref="BS2589:BX2589"/>
    <mergeCell ref="CB2589:CC2589"/>
    <mergeCell ref="CE2589:CH2589"/>
    <mergeCell ref="B2591:C2591"/>
    <mergeCell ref="D2591:I2591"/>
    <mergeCell ref="K2591:N2591"/>
    <mergeCell ref="Q2591:T2591"/>
    <mergeCell ref="X2591:Z2592"/>
    <mergeCell ref="CB2587:CC2587"/>
    <mergeCell ref="CE2587:CH2587"/>
    <mergeCell ref="B2589:C2589"/>
    <mergeCell ref="D2589:I2589"/>
    <mergeCell ref="K2589:N2589"/>
    <mergeCell ref="Q2589:T2589"/>
    <mergeCell ref="X2589:Z2590"/>
    <mergeCell ref="AC2589:AK2590"/>
    <mergeCell ref="AO2589:AQ2589"/>
    <mergeCell ref="AS2589:AW2590"/>
    <mergeCell ref="AC2587:AK2588"/>
    <mergeCell ref="AO2587:AQ2587"/>
    <mergeCell ref="AS2587:AW2588"/>
    <mergeCell ref="AZ2587:BG2587"/>
    <mergeCell ref="BH2587:BP2587"/>
    <mergeCell ref="BS2587:BX2587"/>
    <mergeCell ref="AZ2585:BG2585"/>
    <mergeCell ref="BH2585:BP2585"/>
    <mergeCell ref="BS2585:BX2585"/>
    <mergeCell ref="CB2585:CC2585"/>
    <mergeCell ref="CE2585:CH2585"/>
    <mergeCell ref="B2587:C2587"/>
    <mergeCell ref="D2587:I2587"/>
    <mergeCell ref="K2587:N2587"/>
    <mergeCell ref="Q2587:T2587"/>
    <mergeCell ref="X2587:Z2588"/>
    <mergeCell ref="CB2583:CC2583"/>
    <mergeCell ref="CE2583:CH2583"/>
    <mergeCell ref="B2585:C2585"/>
    <mergeCell ref="D2585:I2585"/>
    <mergeCell ref="K2585:N2585"/>
    <mergeCell ref="Q2585:T2585"/>
    <mergeCell ref="X2585:Z2586"/>
    <mergeCell ref="AC2585:AK2586"/>
    <mergeCell ref="AO2585:AQ2585"/>
    <mergeCell ref="AS2585:AW2586"/>
    <mergeCell ref="AC2583:AK2584"/>
    <mergeCell ref="AO2583:AQ2583"/>
    <mergeCell ref="AS2583:AW2584"/>
    <mergeCell ref="AZ2583:BG2583"/>
    <mergeCell ref="BH2583:BP2583"/>
    <mergeCell ref="BS2583:BX2583"/>
    <mergeCell ref="AZ2581:BG2581"/>
    <mergeCell ref="BH2581:BP2581"/>
    <mergeCell ref="BS2581:BX2581"/>
    <mergeCell ref="CB2581:CC2581"/>
    <mergeCell ref="CE2581:CH2581"/>
    <mergeCell ref="B2583:C2583"/>
    <mergeCell ref="D2583:I2583"/>
    <mergeCell ref="K2583:N2583"/>
    <mergeCell ref="Q2583:T2583"/>
    <mergeCell ref="X2583:Z2584"/>
    <mergeCell ref="CB2579:CC2579"/>
    <mergeCell ref="CE2579:CH2579"/>
    <mergeCell ref="B2581:C2581"/>
    <mergeCell ref="D2581:I2581"/>
    <mergeCell ref="K2581:N2581"/>
    <mergeCell ref="Q2581:T2581"/>
    <mergeCell ref="X2581:Z2582"/>
    <mergeCell ref="AC2581:AK2582"/>
    <mergeCell ref="AO2581:AQ2581"/>
    <mergeCell ref="AS2581:AW2582"/>
    <mergeCell ref="AC2579:AK2580"/>
    <mergeCell ref="AO2579:AQ2579"/>
    <mergeCell ref="AS2579:AW2580"/>
    <mergeCell ref="AZ2579:BG2579"/>
    <mergeCell ref="BH2579:BP2579"/>
    <mergeCell ref="BS2579:BX2579"/>
    <mergeCell ref="AZ2577:BG2577"/>
    <mergeCell ref="BH2577:BP2577"/>
    <mergeCell ref="BS2577:BX2577"/>
    <mergeCell ref="CB2577:CC2577"/>
    <mergeCell ref="CE2577:CH2577"/>
    <mergeCell ref="B2579:C2579"/>
    <mergeCell ref="D2579:I2579"/>
    <mergeCell ref="K2579:N2579"/>
    <mergeCell ref="Q2579:T2579"/>
    <mergeCell ref="X2579:Z2580"/>
    <mergeCell ref="CB2575:CC2575"/>
    <mergeCell ref="CE2575:CH2575"/>
    <mergeCell ref="B2577:C2577"/>
    <mergeCell ref="D2577:I2577"/>
    <mergeCell ref="K2577:N2577"/>
    <mergeCell ref="Q2577:T2577"/>
    <mergeCell ref="X2577:Z2578"/>
    <mergeCell ref="AC2577:AK2578"/>
    <mergeCell ref="AO2577:AQ2577"/>
    <mergeCell ref="AS2577:AW2578"/>
    <mergeCell ref="AC2575:AK2576"/>
    <mergeCell ref="AO2575:AQ2575"/>
    <mergeCell ref="AS2575:AW2576"/>
    <mergeCell ref="AZ2575:BG2575"/>
    <mergeCell ref="BH2575:BP2575"/>
    <mergeCell ref="BS2575:BX2575"/>
    <mergeCell ref="AZ2573:BG2573"/>
    <mergeCell ref="BH2573:BP2573"/>
    <mergeCell ref="BS2573:BX2573"/>
    <mergeCell ref="CB2573:CC2573"/>
    <mergeCell ref="CE2573:CH2573"/>
    <mergeCell ref="B2575:C2575"/>
    <mergeCell ref="D2575:I2575"/>
    <mergeCell ref="K2575:N2575"/>
    <mergeCell ref="Q2575:T2575"/>
    <mergeCell ref="X2575:Z2576"/>
    <mergeCell ref="CB2571:CC2571"/>
    <mergeCell ref="CE2571:CH2571"/>
    <mergeCell ref="B2573:C2573"/>
    <mergeCell ref="D2573:I2573"/>
    <mergeCell ref="K2573:N2573"/>
    <mergeCell ref="Q2573:T2573"/>
    <mergeCell ref="X2573:Z2574"/>
    <mergeCell ref="AC2573:AK2574"/>
    <mergeCell ref="AO2573:AQ2573"/>
    <mergeCell ref="AS2573:AW2574"/>
    <mergeCell ref="AC2571:AK2572"/>
    <mergeCell ref="AO2571:AQ2571"/>
    <mergeCell ref="AS2571:AW2572"/>
    <mergeCell ref="AZ2571:BG2571"/>
    <mergeCell ref="BH2571:BP2571"/>
    <mergeCell ref="BS2571:BX2571"/>
    <mergeCell ref="AZ2569:BG2569"/>
    <mergeCell ref="BH2569:BP2569"/>
    <mergeCell ref="BS2569:BX2569"/>
    <mergeCell ref="CB2569:CC2569"/>
    <mergeCell ref="CE2569:CH2569"/>
    <mergeCell ref="B2571:C2571"/>
    <mergeCell ref="D2571:I2571"/>
    <mergeCell ref="K2571:N2571"/>
    <mergeCell ref="Q2571:T2571"/>
    <mergeCell ref="X2571:Z2572"/>
    <mergeCell ref="CB2567:CC2567"/>
    <mergeCell ref="CE2567:CH2567"/>
    <mergeCell ref="B2569:C2569"/>
    <mergeCell ref="D2569:I2569"/>
    <mergeCell ref="K2569:N2569"/>
    <mergeCell ref="Q2569:T2569"/>
    <mergeCell ref="X2569:Z2569"/>
    <mergeCell ref="AC2569:AK2570"/>
    <mergeCell ref="AO2569:AQ2569"/>
    <mergeCell ref="AS2569:AW2570"/>
    <mergeCell ref="AC2567:AK2568"/>
    <mergeCell ref="AO2567:AQ2567"/>
    <mergeCell ref="AS2567:AW2568"/>
    <mergeCell ref="AZ2567:BG2567"/>
    <mergeCell ref="BH2567:BP2567"/>
    <mergeCell ref="BS2567:BX2567"/>
    <mergeCell ref="AZ2565:BG2565"/>
    <mergeCell ref="BH2565:BP2565"/>
    <mergeCell ref="BS2565:BX2565"/>
    <mergeCell ref="CB2565:CC2565"/>
    <mergeCell ref="CE2565:CH2565"/>
    <mergeCell ref="B2567:C2567"/>
    <mergeCell ref="D2567:I2567"/>
    <mergeCell ref="K2567:N2567"/>
    <mergeCell ref="Q2567:T2567"/>
    <mergeCell ref="X2567:Z2568"/>
    <mergeCell ref="CB2563:CC2563"/>
    <mergeCell ref="CE2563:CH2563"/>
    <mergeCell ref="B2565:C2565"/>
    <mergeCell ref="D2565:I2565"/>
    <mergeCell ref="K2565:N2565"/>
    <mergeCell ref="Q2565:T2565"/>
    <mergeCell ref="X2565:Z2566"/>
    <mergeCell ref="AC2565:AK2566"/>
    <mergeCell ref="AO2565:AQ2565"/>
    <mergeCell ref="AS2565:AW2566"/>
    <mergeCell ref="AC2563:AK2564"/>
    <mergeCell ref="AO2563:AQ2563"/>
    <mergeCell ref="AS2563:AW2564"/>
    <mergeCell ref="AZ2563:BG2563"/>
    <mergeCell ref="BH2563:BP2563"/>
    <mergeCell ref="BS2563:BX2563"/>
    <mergeCell ref="AZ2561:BG2561"/>
    <mergeCell ref="BH2561:BP2561"/>
    <mergeCell ref="BS2561:BX2561"/>
    <mergeCell ref="CB2561:CC2561"/>
    <mergeCell ref="CE2561:CH2561"/>
    <mergeCell ref="B2563:C2563"/>
    <mergeCell ref="D2563:I2563"/>
    <mergeCell ref="K2563:N2563"/>
    <mergeCell ref="Q2563:T2563"/>
    <mergeCell ref="X2563:Z2564"/>
    <mergeCell ref="CB2559:CC2559"/>
    <mergeCell ref="CE2559:CH2559"/>
    <mergeCell ref="B2561:C2561"/>
    <mergeCell ref="D2561:I2561"/>
    <mergeCell ref="K2561:N2561"/>
    <mergeCell ref="Q2561:T2561"/>
    <mergeCell ref="X2561:Z2562"/>
    <mergeCell ref="AC2561:AK2561"/>
    <mergeCell ref="AO2561:AQ2561"/>
    <mergeCell ref="AS2561:AW2562"/>
    <mergeCell ref="AC2559:AK2560"/>
    <mergeCell ref="AO2559:AQ2559"/>
    <mergeCell ref="AS2559:AW2560"/>
    <mergeCell ref="AZ2559:BG2559"/>
    <mergeCell ref="BH2559:BP2559"/>
    <mergeCell ref="BS2559:BX2559"/>
    <mergeCell ref="AZ2557:BG2557"/>
    <mergeCell ref="BH2557:BP2557"/>
    <mergeCell ref="BS2557:BX2557"/>
    <mergeCell ref="CB2557:CC2557"/>
    <mergeCell ref="CE2557:CH2557"/>
    <mergeCell ref="B2559:C2559"/>
    <mergeCell ref="D2559:I2559"/>
    <mergeCell ref="K2559:N2559"/>
    <mergeCell ref="Q2559:T2559"/>
    <mergeCell ref="X2559:Z2560"/>
    <mergeCell ref="CB2555:CC2555"/>
    <mergeCell ref="CE2555:CH2555"/>
    <mergeCell ref="B2557:C2557"/>
    <mergeCell ref="D2557:I2557"/>
    <mergeCell ref="K2557:N2557"/>
    <mergeCell ref="Q2557:T2557"/>
    <mergeCell ref="X2557:Z2558"/>
    <mergeCell ref="AC2557:AK2558"/>
    <mergeCell ref="AO2557:AQ2557"/>
    <mergeCell ref="AS2557:AW2558"/>
    <mergeCell ref="AC2555:AK2555"/>
    <mergeCell ref="AO2555:AQ2555"/>
    <mergeCell ref="AS2555:AW2556"/>
    <mergeCell ref="AZ2555:BG2555"/>
    <mergeCell ref="BH2555:BP2555"/>
    <mergeCell ref="BS2555:BX2555"/>
    <mergeCell ref="AZ2553:BG2553"/>
    <mergeCell ref="BH2553:BP2553"/>
    <mergeCell ref="BS2553:BX2553"/>
    <mergeCell ref="CB2553:CC2553"/>
    <mergeCell ref="CE2553:CH2553"/>
    <mergeCell ref="B2555:C2555"/>
    <mergeCell ref="D2555:I2555"/>
    <mergeCell ref="K2555:N2555"/>
    <mergeCell ref="Q2555:T2555"/>
    <mergeCell ref="X2555:Z2556"/>
    <mergeCell ref="CB2551:CC2551"/>
    <mergeCell ref="CE2551:CH2551"/>
    <mergeCell ref="B2553:C2553"/>
    <mergeCell ref="D2553:I2553"/>
    <mergeCell ref="K2553:N2553"/>
    <mergeCell ref="Q2553:T2553"/>
    <mergeCell ref="X2553:Z2554"/>
    <mergeCell ref="AC2553:AK2554"/>
    <mergeCell ref="AO2553:AQ2553"/>
    <mergeCell ref="AS2553:AW2554"/>
    <mergeCell ref="AC2551:AK2552"/>
    <mergeCell ref="AO2551:AQ2551"/>
    <mergeCell ref="AS2551:AW2552"/>
    <mergeCell ref="AZ2551:BG2551"/>
    <mergeCell ref="BH2551:BP2551"/>
    <mergeCell ref="BS2551:BX2551"/>
    <mergeCell ref="AZ2549:BG2549"/>
    <mergeCell ref="BH2549:BP2549"/>
    <mergeCell ref="BS2549:BX2549"/>
    <mergeCell ref="CB2549:CC2549"/>
    <mergeCell ref="CE2549:CH2549"/>
    <mergeCell ref="B2551:C2551"/>
    <mergeCell ref="D2551:I2551"/>
    <mergeCell ref="K2551:N2551"/>
    <mergeCell ref="Q2551:T2551"/>
    <mergeCell ref="X2551:Z2552"/>
    <mergeCell ref="CB2547:CC2547"/>
    <mergeCell ref="CE2547:CH2547"/>
    <mergeCell ref="B2549:C2549"/>
    <mergeCell ref="D2549:I2549"/>
    <mergeCell ref="K2549:N2549"/>
    <mergeCell ref="Q2549:T2549"/>
    <mergeCell ref="X2549:Z2550"/>
    <mergeCell ref="AC2549:AK2550"/>
    <mergeCell ref="AO2549:AQ2549"/>
    <mergeCell ref="AS2549:AW2550"/>
    <mergeCell ref="AC2547:AK2548"/>
    <mergeCell ref="AO2547:AQ2547"/>
    <mergeCell ref="AS2547:AW2548"/>
    <mergeCell ref="AZ2547:BG2547"/>
    <mergeCell ref="BH2547:BP2547"/>
    <mergeCell ref="BS2547:BX2547"/>
    <mergeCell ref="AZ2545:BG2545"/>
    <mergeCell ref="BH2545:BP2545"/>
    <mergeCell ref="BS2545:BX2545"/>
    <mergeCell ref="CB2545:CC2545"/>
    <mergeCell ref="CE2545:CH2545"/>
    <mergeCell ref="B2547:C2547"/>
    <mergeCell ref="D2547:I2547"/>
    <mergeCell ref="K2547:N2547"/>
    <mergeCell ref="Q2547:T2547"/>
    <mergeCell ref="X2547:Z2548"/>
    <mergeCell ref="CB2543:CC2543"/>
    <mergeCell ref="CE2543:CH2543"/>
    <mergeCell ref="B2545:C2545"/>
    <mergeCell ref="D2545:I2545"/>
    <mergeCell ref="K2545:N2545"/>
    <mergeCell ref="Q2545:T2545"/>
    <mergeCell ref="X2545:Z2546"/>
    <mergeCell ref="AC2545:AK2546"/>
    <mergeCell ref="AO2545:AQ2545"/>
    <mergeCell ref="AS2545:AW2546"/>
    <mergeCell ref="AC2543:AK2544"/>
    <mergeCell ref="AO2543:AQ2543"/>
    <mergeCell ref="AS2543:AW2544"/>
    <mergeCell ref="AZ2543:BG2543"/>
    <mergeCell ref="BH2543:BP2543"/>
    <mergeCell ref="BS2543:BX2543"/>
    <mergeCell ref="AZ2541:BG2541"/>
    <mergeCell ref="BH2541:BP2541"/>
    <mergeCell ref="BS2541:BX2541"/>
    <mergeCell ref="CB2541:CC2541"/>
    <mergeCell ref="CE2541:CH2541"/>
    <mergeCell ref="B2543:C2543"/>
    <mergeCell ref="D2543:I2543"/>
    <mergeCell ref="K2543:N2543"/>
    <mergeCell ref="Q2543:T2543"/>
    <mergeCell ref="X2543:Z2544"/>
    <mergeCell ref="CB2539:CC2539"/>
    <mergeCell ref="CE2539:CH2539"/>
    <mergeCell ref="B2541:C2541"/>
    <mergeCell ref="D2541:I2541"/>
    <mergeCell ref="K2541:N2541"/>
    <mergeCell ref="Q2541:T2541"/>
    <mergeCell ref="X2541:Z2542"/>
    <mergeCell ref="AC2541:AK2542"/>
    <mergeCell ref="AO2541:AQ2541"/>
    <mergeCell ref="AS2541:AW2542"/>
    <mergeCell ref="AC2539:AK2540"/>
    <mergeCell ref="AO2539:AQ2539"/>
    <mergeCell ref="AS2539:AW2540"/>
    <mergeCell ref="AZ2539:BG2539"/>
    <mergeCell ref="BH2539:BP2539"/>
    <mergeCell ref="BS2539:BX2539"/>
    <mergeCell ref="AZ2537:BG2537"/>
    <mergeCell ref="BH2537:BP2537"/>
    <mergeCell ref="BS2537:BX2537"/>
    <mergeCell ref="CB2537:CC2537"/>
    <mergeCell ref="CE2537:CH2537"/>
    <mergeCell ref="B2539:C2539"/>
    <mergeCell ref="D2539:I2539"/>
    <mergeCell ref="K2539:N2539"/>
    <mergeCell ref="Q2539:T2539"/>
    <mergeCell ref="X2539:Z2540"/>
    <mergeCell ref="CB2535:CC2535"/>
    <mergeCell ref="CE2535:CH2535"/>
    <mergeCell ref="B2537:C2537"/>
    <mergeCell ref="D2537:I2537"/>
    <mergeCell ref="K2537:N2537"/>
    <mergeCell ref="Q2537:T2537"/>
    <mergeCell ref="X2537:Z2538"/>
    <mergeCell ref="AC2537:AK2538"/>
    <mergeCell ref="AO2537:AQ2537"/>
    <mergeCell ref="AS2537:AW2538"/>
    <mergeCell ref="AC2535:AK2536"/>
    <mergeCell ref="AO2535:AQ2535"/>
    <mergeCell ref="AS2535:AW2536"/>
    <mergeCell ref="AZ2535:BG2535"/>
    <mergeCell ref="BH2535:BP2535"/>
    <mergeCell ref="BS2535:BX2535"/>
    <mergeCell ref="AZ2533:BG2533"/>
    <mergeCell ref="BH2533:BP2533"/>
    <mergeCell ref="BS2533:BX2533"/>
    <mergeCell ref="CB2533:CC2533"/>
    <mergeCell ref="CE2533:CH2533"/>
    <mergeCell ref="B2535:C2535"/>
    <mergeCell ref="D2535:I2535"/>
    <mergeCell ref="K2535:N2535"/>
    <mergeCell ref="Q2535:T2535"/>
    <mergeCell ref="X2535:Z2536"/>
    <mergeCell ref="CB2531:CC2531"/>
    <mergeCell ref="CE2531:CH2531"/>
    <mergeCell ref="B2533:C2533"/>
    <mergeCell ref="D2533:I2533"/>
    <mergeCell ref="K2533:N2533"/>
    <mergeCell ref="Q2533:T2533"/>
    <mergeCell ref="X2533:Z2534"/>
    <mergeCell ref="AC2533:AK2534"/>
    <mergeCell ref="AO2533:AQ2533"/>
    <mergeCell ref="AS2533:AW2534"/>
    <mergeCell ref="AC2531:AK2532"/>
    <mergeCell ref="AO2531:AQ2531"/>
    <mergeCell ref="AS2531:AW2532"/>
    <mergeCell ref="AZ2531:BG2531"/>
    <mergeCell ref="BH2531:BP2531"/>
    <mergeCell ref="BS2531:BX2531"/>
    <mergeCell ref="AZ2529:BG2529"/>
    <mergeCell ref="BH2529:BP2529"/>
    <mergeCell ref="BS2529:BX2529"/>
    <mergeCell ref="CB2529:CC2529"/>
    <mergeCell ref="CE2529:CH2529"/>
    <mergeCell ref="B2531:C2531"/>
    <mergeCell ref="D2531:I2531"/>
    <mergeCell ref="K2531:N2531"/>
    <mergeCell ref="Q2531:T2531"/>
    <mergeCell ref="X2531:Z2532"/>
    <mergeCell ref="CB2527:CC2527"/>
    <mergeCell ref="CE2527:CH2527"/>
    <mergeCell ref="B2529:C2529"/>
    <mergeCell ref="D2529:I2529"/>
    <mergeCell ref="K2529:N2529"/>
    <mergeCell ref="Q2529:T2529"/>
    <mergeCell ref="X2529:Z2530"/>
    <mergeCell ref="AC2529:AK2530"/>
    <mergeCell ref="AO2529:AQ2529"/>
    <mergeCell ref="AS2529:AW2530"/>
    <mergeCell ref="AC2527:AK2528"/>
    <mergeCell ref="AO2527:AQ2527"/>
    <mergeCell ref="AS2527:AW2528"/>
    <mergeCell ref="AZ2527:BG2527"/>
    <mergeCell ref="BH2527:BP2527"/>
    <mergeCell ref="BS2527:BX2527"/>
    <mergeCell ref="AZ2525:BG2525"/>
    <mergeCell ref="BH2525:BP2525"/>
    <mergeCell ref="BS2525:BX2525"/>
    <mergeCell ref="CB2525:CC2525"/>
    <mergeCell ref="CE2525:CH2525"/>
    <mergeCell ref="B2527:C2527"/>
    <mergeCell ref="D2527:I2527"/>
    <mergeCell ref="K2527:N2527"/>
    <mergeCell ref="Q2527:T2527"/>
    <mergeCell ref="X2527:Z2528"/>
    <mergeCell ref="CB2523:CC2523"/>
    <mergeCell ref="CE2523:CH2523"/>
    <mergeCell ref="B2525:C2525"/>
    <mergeCell ref="D2525:I2525"/>
    <mergeCell ref="K2525:N2525"/>
    <mergeCell ref="Q2525:T2525"/>
    <mergeCell ref="X2525:Z2526"/>
    <mergeCell ref="AC2525:AK2526"/>
    <mergeCell ref="AO2525:AQ2525"/>
    <mergeCell ref="AS2525:AW2526"/>
    <mergeCell ref="AC2523:AK2524"/>
    <mergeCell ref="AO2523:AQ2523"/>
    <mergeCell ref="AS2523:AW2524"/>
    <mergeCell ref="AZ2523:BG2523"/>
    <mergeCell ref="BH2523:BP2523"/>
    <mergeCell ref="BS2523:BX2523"/>
    <mergeCell ref="AZ2521:BG2521"/>
    <mergeCell ref="BH2521:BP2521"/>
    <mergeCell ref="BS2521:BX2521"/>
    <mergeCell ref="CB2521:CC2521"/>
    <mergeCell ref="CE2521:CH2521"/>
    <mergeCell ref="B2523:C2523"/>
    <mergeCell ref="D2523:I2523"/>
    <mergeCell ref="K2523:N2523"/>
    <mergeCell ref="Q2523:T2523"/>
    <mergeCell ref="X2523:Z2524"/>
    <mergeCell ref="CB2519:CC2519"/>
    <mergeCell ref="CE2519:CH2519"/>
    <mergeCell ref="B2521:C2521"/>
    <mergeCell ref="D2521:I2521"/>
    <mergeCell ref="K2521:N2521"/>
    <mergeCell ref="Q2521:T2521"/>
    <mergeCell ref="X2521:Z2522"/>
    <mergeCell ref="AC2521:AK2522"/>
    <mergeCell ref="AO2521:AQ2521"/>
    <mergeCell ref="AS2521:AW2522"/>
    <mergeCell ref="AC2519:AK2520"/>
    <mergeCell ref="AO2519:AQ2519"/>
    <mergeCell ref="AS2519:AW2520"/>
    <mergeCell ref="AZ2519:BG2519"/>
    <mergeCell ref="BH2519:BP2519"/>
    <mergeCell ref="BS2519:BX2519"/>
    <mergeCell ref="AZ2517:BG2517"/>
    <mergeCell ref="BH2517:BP2517"/>
    <mergeCell ref="BS2517:BX2517"/>
    <mergeCell ref="CB2517:CC2517"/>
    <mergeCell ref="CE2517:CH2517"/>
    <mergeCell ref="B2519:C2519"/>
    <mergeCell ref="D2519:I2519"/>
    <mergeCell ref="K2519:N2519"/>
    <mergeCell ref="Q2519:T2519"/>
    <mergeCell ref="X2519:Z2520"/>
    <mergeCell ref="CB2515:CC2515"/>
    <mergeCell ref="CE2515:CH2515"/>
    <mergeCell ref="B2517:C2517"/>
    <mergeCell ref="D2517:I2517"/>
    <mergeCell ref="K2517:N2517"/>
    <mergeCell ref="Q2517:T2517"/>
    <mergeCell ref="X2517:Z2518"/>
    <mergeCell ref="AC2517:AK2517"/>
    <mergeCell ref="AO2517:AQ2517"/>
    <mergeCell ref="AS2517:AW2518"/>
    <mergeCell ref="AC2515:AK2516"/>
    <mergeCell ref="AO2515:AQ2515"/>
    <mergeCell ref="AS2515:AW2516"/>
    <mergeCell ref="AZ2515:BG2515"/>
    <mergeCell ref="BH2515:BP2515"/>
    <mergeCell ref="BS2515:BX2515"/>
    <mergeCell ref="AZ2513:BG2513"/>
    <mergeCell ref="BH2513:BP2513"/>
    <mergeCell ref="BS2513:BX2513"/>
    <mergeCell ref="CB2513:CC2513"/>
    <mergeCell ref="CE2513:CH2513"/>
    <mergeCell ref="B2515:C2515"/>
    <mergeCell ref="D2515:I2515"/>
    <mergeCell ref="K2515:N2515"/>
    <mergeCell ref="Q2515:T2515"/>
    <mergeCell ref="X2515:Z2516"/>
    <mergeCell ref="CB2511:CC2511"/>
    <mergeCell ref="CE2511:CH2511"/>
    <mergeCell ref="B2513:C2513"/>
    <mergeCell ref="D2513:I2513"/>
    <mergeCell ref="K2513:N2513"/>
    <mergeCell ref="Q2513:T2513"/>
    <mergeCell ref="X2513:Z2514"/>
    <mergeCell ref="AC2513:AK2514"/>
    <mergeCell ref="AO2513:AQ2513"/>
    <mergeCell ref="AS2513:AW2514"/>
    <mergeCell ref="AC2511:AK2512"/>
    <mergeCell ref="AO2511:AQ2511"/>
    <mergeCell ref="AS2511:AW2512"/>
    <mergeCell ref="AZ2511:BG2511"/>
    <mergeCell ref="BH2511:BP2511"/>
    <mergeCell ref="BS2511:BX2511"/>
    <mergeCell ref="AZ2509:BG2509"/>
    <mergeCell ref="BH2509:BP2509"/>
    <mergeCell ref="BS2509:BX2509"/>
    <mergeCell ref="CB2509:CC2509"/>
    <mergeCell ref="CE2509:CH2509"/>
    <mergeCell ref="B2511:C2511"/>
    <mergeCell ref="D2511:I2511"/>
    <mergeCell ref="K2511:N2511"/>
    <mergeCell ref="Q2511:T2511"/>
    <mergeCell ref="X2511:Z2512"/>
    <mergeCell ref="CB2507:CC2507"/>
    <mergeCell ref="CE2507:CH2507"/>
    <mergeCell ref="B2509:C2509"/>
    <mergeCell ref="D2509:I2509"/>
    <mergeCell ref="K2509:N2509"/>
    <mergeCell ref="Q2509:T2509"/>
    <mergeCell ref="X2509:Z2510"/>
    <mergeCell ref="AC2509:AK2510"/>
    <mergeCell ref="AO2509:AQ2509"/>
    <mergeCell ref="AS2509:AW2510"/>
    <mergeCell ref="AC2507:AK2508"/>
    <mergeCell ref="AO2507:AQ2507"/>
    <mergeCell ref="AS2507:AW2508"/>
    <mergeCell ref="AZ2507:BG2507"/>
    <mergeCell ref="BH2507:BP2507"/>
    <mergeCell ref="BS2507:BX2507"/>
    <mergeCell ref="AZ2505:BG2505"/>
    <mergeCell ref="BH2505:BP2505"/>
    <mergeCell ref="BS2505:BX2505"/>
    <mergeCell ref="CB2505:CC2505"/>
    <mergeCell ref="CE2505:CH2505"/>
    <mergeCell ref="B2507:C2507"/>
    <mergeCell ref="D2507:I2507"/>
    <mergeCell ref="K2507:N2507"/>
    <mergeCell ref="Q2507:T2507"/>
    <mergeCell ref="X2507:Z2508"/>
    <mergeCell ref="CB2503:CC2503"/>
    <mergeCell ref="CE2503:CH2503"/>
    <mergeCell ref="B2505:C2505"/>
    <mergeCell ref="D2505:I2505"/>
    <mergeCell ref="K2505:N2505"/>
    <mergeCell ref="Q2505:T2505"/>
    <mergeCell ref="X2505:Z2506"/>
    <mergeCell ref="AC2505:AK2505"/>
    <mergeCell ref="AO2505:AQ2505"/>
    <mergeCell ref="AS2505:AW2506"/>
    <mergeCell ref="AC2503:AK2503"/>
    <mergeCell ref="AO2503:AQ2503"/>
    <mergeCell ref="AS2503:AW2504"/>
    <mergeCell ref="AZ2503:BG2503"/>
    <mergeCell ref="BH2503:BP2503"/>
    <mergeCell ref="BS2503:BX2503"/>
    <mergeCell ref="AZ2501:BG2501"/>
    <mergeCell ref="BH2501:BP2501"/>
    <mergeCell ref="BS2501:BX2501"/>
    <mergeCell ref="CB2501:CC2501"/>
    <mergeCell ref="CE2501:CH2501"/>
    <mergeCell ref="B2503:C2503"/>
    <mergeCell ref="D2503:I2503"/>
    <mergeCell ref="K2503:N2503"/>
    <mergeCell ref="Q2503:T2503"/>
    <mergeCell ref="X2503:Z2504"/>
    <mergeCell ref="CB2499:CC2499"/>
    <mergeCell ref="CE2499:CH2499"/>
    <mergeCell ref="B2501:C2501"/>
    <mergeCell ref="D2501:I2501"/>
    <mergeCell ref="K2501:N2501"/>
    <mergeCell ref="Q2501:T2501"/>
    <mergeCell ref="X2501:Z2502"/>
    <mergeCell ref="AC2501:AK2502"/>
    <mergeCell ref="AO2501:AQ2501"/>
    <mergeCell ref="AS2501:AW2502"/>
    <mergeCell ref="AC2499:AK2500"/>
    <mergeCell ref="AO2499:AQ2499"/>
    <mergeCell ref="AS2499:AW2500"/>
    <mergeCell ref="AZ2499:BG2499"/>
    <mergeCell ref="BH2499:BP2499"/>
    <mergeCell ref="BS2499:BX2499"/>
    <mergeCell ref="AZ2497:BG2497"/>
    <mergeCell ref="BH2497:BP2497"/>
    <mergeCell ref="BS2497:BX2497"/>
    <mergeCell ref="CB2497:CC2497"/>
    <mergeCell ref="CE2497:CH2497"/>
    <mergeCell ref="B2499:C2499"/>
    <mergeCell ref="D2499:I2499"/>
    <mergeCell ref="K2499:N2499"/>
    <mergeCell ref="Q2499:T2499"/>
    <mergeCell ref="X2499:Z2500"/>
    <mergeCell ref="CB2495:CC2495"/>
    <mergeCell ref="CE2495:CH2495"/>
    <mergeCell ref="B2497:C2497"/>
    <mergeCell ref="D2497:I2497"/>
    <mergeCell ref="K2497:N2497"/>
    <mergeCell ref="Q2497:T2497"/>
    <mergeCell ref="X2497:Z2498"/>
    <mergeCell ref="AC2497:AK2498"/>
    <mergeCell ref="AO2497:AQ2497"/>
    <mergeCell ref="AS2497:AW2498"/>
    <mergeCell ref="AC2495:AK2496"/>
    <mergeCell ref="AO2495:AQ2495"/>
    <mergeCell ref="AS2495:AW2496"/>
    <mergeCell ref="AZ2495:BG2495"/>
    <mergeCell ref="BH2495:BP2495"/>
    <mergeCell ref="BS2495:BX2495"/>
    <mergeCell ref="AZ2493:BG2493"/>
    <mergeCell ref="BH2493:BP2493"/>
    <mergeCell ref="BS2493:BX2493"/>
    <mergeCell ref="CB2493:CC2493"/>
    <mergeCell ref="CE2493:CH2493"/>
    <mergeCell ref="B2495:C2495"/>
    <mergeCell ref="D2495:I2495"/>
    <mergeCell ref="K2495:N2495"/>
    <mergeCell ref="Q2495:T2495"/>
    <mergeCell ref="X2495:Z2496"/>
    <mergeCell ref="CB2491:CC2491"/>
    <mergeCell ref="CE2491:CH2491"/>
    <mergeCell ref="B2493:C2493"/>
    <mergeCell ref="D2493:I2493"/>
    <mergeCell ref="K2493:N2493"/>
    <mergeCell ref="Q2493:T2493"/>
    <mergeCell ref="X2493:Z2494"/>
    <mergeCell ref="AC2493:AK2494"/>
    <mergeCell ref="AO2493:AQ2493"/>
    <mergeCell ref="AS2493:AW2494"/>
    <mergeCell ref="AC2491:AK2492"/>
    <mergeCell ref="AO2491:AQ2491"/>
    <mergeCell ref="AS2491:AW2492"/>
    <mergeCell ref="AZ2491:BG2491"/>
    <mergeCell ref="BH2491:BP2491"/>
    <mergeCell ref="BS2491:BX2491"/>
    <mergeCell ref="AZ2489:BG2489"/>
    <mergeCell ref="BH2489:BP2489"/>
    <mergeCell ref="BS2489:BX2489"/>
    <mergeCell ref="CB2489:CC2489"/>
    <mergeCell ref="CE2489:CH2489"/>
    <mergeCell ref="B2491:C2491"/>
    <mergeCell ref="D2491:I2491"/>
    <mergeCell ref="K2491:N2491"/>
    <mergeCell ref="Q2491:T2491"/>
    <mergeCell ref="X2491:Z2492"/>
    <mergeCell ref="CB2487:CC2487"/>
    <mergeCell ref="CE2487:CH2487"/>
    <mergeCell ref="B2489:C2489"/>
    <mergeCell ref="D2489:I2489"/>
    <mergeCell ref="K2489:N2489"/>
    <mergeCell ref="Q2489:T2489"/>
    <mergeCell ref="X2489:Z2490"/>
    <mergeCell ref="AC2489:AK2490"/>
    <mergeCell ref="AO2489:AQ2489"/>
    <mergeCell ref="AS2489:AW2490"/>
    <mergeCell ref="AC2487:AK2488"/>
    <mergeCell ref="AO2487:AQ2487"/>
    <mergeCell ref="AS2487:AW2488"/>
    <mergeCell ref="AZ2487:BG2487"/>
    <mergeCell ref="BH2487:BP2487"/>
    <mergeCell ref="BS2487:BX2487"/>
    <mergeCell ref="AZ2485:BG2485"/>
    <mergeCell ref="BH2485:BP2485"/>
    <mergeCell ref="BS2485:BX2485"/>
    <mergeCell ref="CB2485:CC2485"/>
    <mergeCell ref="CE2485:CH2485"/>
    <mergeCell ref="B2487:C2487"/>
    <mergeCell ref="D2487:I2487"/>
    <mergeCell ref="K2487:N2487"/>
    <mergeCell ref="Q2487:T2487"/>
    <mergeCell ref="X2487:Z2488"/>
    <mergeCell ref="CB2483:CC2483"/>
    <mergeCell ref="CE2483:CH2483"/>
    <mergeCell ref="B2485:C2485"/>
    <mergeCell ref="D2485:I2485"/>
    <mergeCell ref="K2485:N2485"/>
    <mergeCell ref="Q2485:T2485"/>
    <mergeCell ref="X2485:Z2486"/>
    <mergeCell ref="AC2485:AK2486"/>
    <mergeCell ref="AO2485:AQ2485"/>
    <mergeCell ref="AS2485:AW2486"/>
    <mergeCell ref="AC2483:AK2483"/>
    <mergeCell ref="AO2483:AQ2483"/>
    <mergeCell ref="AS2483:AW2484"/>
    <mergeCell ref="AZ2483:BG2483"/>
    <mergeCell ref="BH2483:BP2483"/>
    <mergeCell ref="BS2483:BX2483"/>
    <mergeCell ref="AZ2481:BG2481"/>
    <mergeCell ref="BH2481:BP2481"/>
    <mergeCell ref="BS2481:BX2481"/>
    <mergeCell ref="CB2481:CC2481"/>
    <mergeCell ref="CE2481:CH2481"/>
    <mergeCell ref="B2483:C2483"/>
    <mergeCell ref="D2483:I2483"/>
    <mergeCell ref="K2483:N2483"/>
    <mergeCell ref="Q2483:T2483"/>
    <mergeCell ref="X2483:Z2484"/>
    <mergeCell ref="CB2479:CC2479"/>
    <mergeCell ref="CE2479:CH2479"/>
    <mergeCell ref="B2481:C2481"/>
    <mergeCell ref="D2481:I2481"/>
    <mergeCell ref="K2481:N2481"/>
    <mergeCell ref="Q2481:T2481"/>
    <mergeCell ref="X2481:Z2482"/>
    <mergeCell ref="AC2481:AK2482"/>
    <mergeCell ref="AO2481:AQ2481"/>
    <mergeCell ref="AS2481:AW2482"/>
    <mergeCell ref="AC2479:AK2480"/>
    <mergeCell ref="AO2479:AQ2479"/>
    <mergeCell ref="AS2479:AW2480"/>
    <mergeCell ref="AZ2479:BG2479"/>
    <mergeCell ref="BH2479:BP2479"/>
    <mergeCell ref="BS2479:BX2479"/>
    <mergeCell ref="AZ2477:BG2477"/>
    <mergeCell ref="BH2477:BP2477"/>
    <mergeCell ref="BS2477:BX2477"/>
    <mergeCell ref="CB2477:CC2477"/>
    <mergeCell ref="CE2477:CH2477"/>
    <mergeCell ref="B2479:C2479"/>
    <mergeCell ref="D2479:I2479"/>
    <mergeCell ref="K2479:N2479"/>
    <mergeCell ref="Q2479:T2479"/>
    <mergeCell ref="X2479:Z2480"/>
    <mergeCell ref="CB2475:CC2475"/>
    <mergeCell ref="CE2475:CH2475"/>
    <mergeCell ref="B2477:C2477"/>
    <mergeCell ref="D2477:I2477"/>
    <mergeCell ref="K2477:N2477"/>
    <mergeCell ref="Q2477:T2477"/>
    <mergeCell ref="X2477:Z2478"/>
    <mergeCell ref="AC2477:AK2478"/>
    <mergeCell ref="AO2477:AQ2477"/>
    <mergeCell ref="AS2477:AW2478"/>
    <mergeCell ref="AC2475:AK2476"/>
    <mergeCell ref="AO2475:AQ2475"/>
    <mergeCell ref="AS2475:AW2476"/>
    <mergeCell ref="AZ2475:BG2475"/>
    <mergeCell ref="BH2475:BP2475"/>
    <mergeCell ref="BS2475:BX2475"/>
    <mergeCell ref="AZ2473:BG2473"/>
    <mergeCell ref="BH2473:BP2473"/>
    <mergeCell ref="BS2473:BX2473"/>
    <mergeCell ref="CB2473:CC2473"/>
    <mergeCell ref="CE2473:CH2473"/>
    <mergeCell ref="B2475:C2475"/>
    <mergeCell ref="D2475:I2475"/>
    <mergeCell ref="K2475:N2475"/>
    <mergeCell ref="Q2475:T2475"/>
    <mergeCell ref="X2475:Z2476"/>
    <mergeCell ref="CB2471:CC2471"/>
    <mergeCell ref="CE2471:CH2471"/>
    <mergeCell ref="B2473:C2473"/>
    <mergeCell ref="D2473:I2473"/>
    <mergeCell ref="K2473:N2473"/>
    <mergeCell ref="Q2473:T2473"/>
    <mergeCell ref="X2473:Z2473"/>
    <mergeCell ref="AC2473:AK2474"/>
    <mergeCell ref="AO2473:AQ2473"/>
    <mergeCell ref="AS2473:AW2474"/>
    <mergeCell ref="AC2471:AK2472"/>
    <mergeCell ref="AO2471:AQ2471"/>
    <mergeCell ref="AS2471:AW2472"/>
    <mergeCell ref="AZ2471:BG2471"/>
    <mergeCell ref="BH2471:BP2471"/>
    <mergeCell ref="BS2471:BX2471"/>
    <mergeCell ref="AZ2469:BG2469"/>
    <mergeCell ref="BH2469:BP2469"/>
    <mergeCell ref="BS2469:BX2469"/>
    <mergeCell ref="CB2469:CC2469"/>
    <mergeCell ref="CE2469:CH2469"/>
    <mergeCell ref="B2471:C2471"/>
    <mergeCell ref="D2471:I2471"/>
    <mergeCell ref="K2471:N2471"/>
    <mergeCell ref="Q2471:T2471"/>
    <mergeCell ref="X2471:Z2472"/>
    <mergeCell ref="CB2467:CC2467"/>
    <mergeCell ref="CE2467:CH2467"/>
    <mergeCell ref="B2469:C2469"/>
    <mergeCell ref="D2469:I2469"/>
    <mergeCell ref="K2469:N2469"/>
    <mergeCell ref="Q2469:T2469"/>
    <mergeCell ref="X2469:Z2470"/>
    <mergeCell ref="AC2469:AK2469"/>
    <mergeCell ref="AO2469:AQ2469"/>
    <mergeCell ref="AS2469:AW2470"/>
    <mergeCell ref="AC2467:AK2468"/>
    <mergeCell ref="AO2467:AQ2467"/>
    <mergeCell ref="AS2467:AW2468"/>
    <mergeCell ref="AZ2467:BG2467"/>
    <mergeCell ref="BH2467:BP2467"/>
    <mergeCell ref="BS2467:BX2467"/>
    <mergeCell ref="AZ2465:BG2465"/>
    <mergeCell ref="BH2465:BP2465"/>
    <mergeCell ref="BS2465:BX2465"/>
    <mergeCell ref="CB2465:CC2465"/>
    <mergeCell ref="CE2465:CH2465"/>
    <mergeCell ref="B2467:C2467"/>
    <mergeCell ref="D2467:I2467"/>
    <mergeCell ref="K2467:N2467"/>
    <mergeCell ref="Q2467:T2467"/>
    <mergeCell ref="X2467:Z2468"/>
    <mergeCell ref="CB2463:CC2463"/>
    <mergeCell ref="CE2463:CH2463"/>
    <mergeCell ref="B2465:C2465"/>
    <mergeCell ref="D2465:I2465"/>
    <mergeCell ref="K2465:N2465"/>
    <mergeCell ref="Q2465:T2465"/>
    <mergeCell ref="X2465:Z2466"/>
    <mergeCell ref="AC2465:AK2466"/>
    <mergeCell ref="AO2465:AQ2465"/>
    <mergeCell ref="AS2465:AW2466"/>
    <mergeCell ref="AC2463:AK2464"/>
    <mergeCell ref="AO2463:AQ2463"/>
    <mergeCell ref="AS2463:AW2464"/>
    <mergeCell ref="AZ2463:BG2463"/>
    <mergeCell ref="BH2463:BP2463"/>
    <mergeCell ref="BS2463:BX2463"/>
    <mergeCell ref="AZ2461:BG2461"/>
    <mergeCell ref="BH2461:BP2461"/>
    <mergeCell ref="BS2461:BX2461"/>
    <mergeCell ref="CB2461:CC2461"/>
    <mergeCell ref="CE2461:CH2461"/>
    <mergeCell ref="B2463:C2463"/>
    <mergeCell ref="D2463:I2463"/>
    <mergeCell ref="K2463:N2463"/>
    <mergeCell ref="Q2463:T2463"/>
    <mergeCell ref="X2463:Z2464"/>
    <mergeCell ref="CB2459:CC2459"/>
    <mergeCell ref="CE2459:CH2459"/>
    <mergeCell ref="B2461:C2461"/>
    <mergeCell ref="D2461:I2461"/>
    <mergeCell ref="K2461:N2461"/>
    <mergeCell ref="Q2461:T2461"/>
    <mergeCell ref="X2461:Z2462"/>
    <mergeCell ref="AC2461:AK2462"/>
    <mergeCell ref="AO2461:AQ2461"/>
    <mergeCell ref="AS2461:AW2462"/>
    <mergeCell ref="AC2459:AK2460"/>
    <mergeCell ref="AO2459:AQ2459"/>
    <mergeCell ref="AS2459:AW2460"/>
    <mergeCell ref="AZ2459:BG2459"/>
    <mergeCell ref="BH2459:BP2459"/>
    <mergeCell ref="BS2459:BX2459"/>
    <mergeCell ref="AZ2457:BG2457"/>
    <mergeCell ref="BH2457:BP2457"/>
    <mergeCell ref="BS2457:BX2457"/>
    <mergeCell ref="CB2457:CC2457"/>
    <mergeCell ref="CE2457:CH2457"/>
    <mergeCell ref="B2459:C2459"/>
    <mergeCell ref="D2459:I2459"/>
    <mergeCell ref="K2459:N2459"/>
    <mergeCell ref="Q2459:T2459"/>
    <mergeCell ref="X2459:Z2460"/>
    <mergeCell ref="CB2455:CC2455"/>
    <mergeCell ref="CE2455:CH2455"/>
    <mergeCell ref="B2457:C2457"/>
    <mergeCell ref="D2457:I2457"/>
    <mergeCell ref="K2457:N2457"/>
    <mergeCell ref="Q2457:T2457"/>
    <mergeCell ref="X2457:Z2458"/>
    <mergeCell ref="AC2457:AK2458"/>
    <mergeCell ref="AO2457:AQ2457"/>
    <mergeCell ref="AS2457:AW2458"/>
    <mergeCell ref="AC2455:AK2456"/>
    <mergeCell ref="AO2455:AQ2455"/>
    <mergeCell ref="AS2455:AW2456"/>
    <mergeCell ref="AZ2455:BG2455"/>
    <mergeCell ref="BH2455:BP2455"/>
    <mergeCell ref="BS2455:BX2455"/>
    <mergeCell ref="AZ2453:BG2453"/>
    <mergeCell ref="BH2453:BP2453"/>
    <mergeCell ref="BS2453:BX2453"/>
    <mergeCell ref="CB2453:CC2453"/>
    <mergeCell ref="CE2453:CH2453"/>
    <mergeCell ref="B2455:C2455"/>
    <mergeCell ref="D2455:I2455"/>
    <mergeCell ref="K2455:N2455"/>
    <mergeCell ref="Q2455:T2455"/>
    <mergeCell ref="X2455:Z2456"/>
    <mergeCell ref="CB2451:CC2451"/>
    <mergeCell ref="CE2451:CH2451"/>
    <mergeCell ref="B2453:C2453"/>
    <mergeCell ref="D2453:I2453"/>
    <mergeCell ref="K2453:N2453"/>
    <mergeCell ref="Q2453:T2453"/>
    <mergeCell ref="X2453:Z2454"/>
    <mergeCell ref="AC2453:AK2454"/>
    <mergeCell ref="AO2453:AQ2453"/>
    <mergeCell ref="AS2453:AW2454"/>
    <mergeCell ref="AC2451:AK2452"/>
    <mergeCell ref="AO2451:AQ2451"/>
    <mergeCell ref="AS2451:AW2452"/>
    <mergeCell ref="AZ2451:BG2451"/>
    <mergeCell ref="BH2451:BP2451"/>
    <mergeCell ref="BS2451:BX2451"/>
    <mergeCell ref="AZ2449:BG2449"/>
    <mergeCell ref="BH2449:BP2449"/>
    <mergeCell ref="BS2449:BX2449"/>
    <mergeCell ref="CB2449:CC2449"/>
    <mergeCell ref="CE2449:CH2449"/>
    <mergeCell ref="B2451:C2451"/>
    <mergeCell ref="D2451:I2451"/>
    <mergeCell ref="K2451:N2451"/>
    <mergeCell ref="Q2451:T2451"/>
    <mergeCell ref="X2451:Z2452"/>
    <mergeCell ref="CB2447:CC2447"/>
    <mergeCell ref="CE2447:CH2447"/>
    <mergeCell ref="B2449:C2449"/>
    <mergeCell ref="D2449:I2449"/>
    <mergeCell ref="K2449:N2449"/>
    <mergeCell ref="Q2449:T2449"/>
    <mergeCell ref="X2449:Z2450"/>
    <mergeCell ref="AC2449:AK2450"/>
    <mergeCell ref="AO2449:AQ2449"/>
    <mergeCell ref="AS2449:AW2450"/>
    <mergeCell ref="AC2447:AK2448"/>
    <mergeCell ref="AO2447:AQ2447"/>
    <mergeCell ref="AS2447:AW2448"/>
    <mergeCell ref="AZ2447:BG2447"/>
    <mergeCell ref="BH2447:BP2447"/>
    <mergeCell ref="BS2447:BX2447"/>
    <mergeCell ref="AZ2445:BG2445"/>
    <mergeCell ref="BH2445:BP2445"/>
    <mergeCell ref="BS2445:BX2445"/>
    <mergeCell ref="CB2445:CC2445"/>
    <mergeCell ref="CE2445:CH2445"/>
    <mergeCell ref="B2447:C2447"/>
    <mergeCell ref="D2447:I2447"/>
    <mergeCell ref="K2447:N2447"/>
    <mergeCell ref="Q2447:T2447"/>
    <mergeCell ref="X2447:Z2448"/>
    <mergeCell ref="CB2443:CC2443"/>
    <mergeCell ref="CE2443:CH2443"/>
    <mergeCell ref="B2445:C2445"/>
    <mergeCell ref="D2445:I2445"/>
    <mergeCell ref="K2445:N2445"/>
    <mergeCell ref="Q2445:T2445"/>
    <mergeCell ref="X2445:Z2446"/>
    <mergeCell ref="AC2445:AK2446"/>
    <mergeCell ref="AO2445:AQ2445"/>
    <mergeCell ref="AS2445:AW2446"/>
    <mergeCell ref="AC2443:AK2444"/>
    <mergeCell ref="AO2443:AQ2443"/>
    <mergeCell ref="AS2443:AW2444"/>
    <mergeCell ref="AZ2443:BG2443"/>
    <mergeCell ref="BH2443:BP2443"/>
    <mergeCell ref="BS2443:BX2443"/>
    <mergeCell ref="AZ2441:BG2441"/>
    <mergeCell ref="BH2441:BP2441"/>
    <mergeCell ref="BS2441:BX2441"/>
    <mergeCell ref="CB2441:CC2441"/>
    <mergeCell ref="CE2441:CH2441"/>
    <mergeCell ref="B2443:C2443"/>
    <mergeCell ref="D2443:I2443"/>
    <mergeCell ref="K2443:N2443"/>
    <mergeCell ref="Q2443:T2443"/>
    <mergeCell ref="X2443:Z2444"/>
    <mergeCell ref="CB2439:CC2439"/>
    <mergeCell ref="CE2439:CH2439"/>
    <mergeCell ref="B2441:C2441"/>
    <mergeCell ref="D2441:I2441"/>
    <mergeCell ref="K2441:N2441"/>
    <mergeCell ref="Q2441:T2441"/>
    <mergeCell ref="X2441:Z2442"/>
    <mergeCell ref="AC2441:AK2442"/>
    <mergeCell ref="AO2441:AQ2441"/>
    <mergeCell ref="AS2441:AW2442"/>
    <mergeCell ref="AC2439:AK2440"/>
    <mergeCell ref="AO2439:AQ2439"/>
    <mergeCell ref="AS2439:AW2440"/>
    <mergeCell ref="AZ2439:BG2439"/>
    <mergeCell ref="BH2439:BP2439"/>
    <mergeCell ref="BS2439:BX2439"/>
    <mergeCell ref="AZ2437:BG2437"/>
    <mergeCell ref="BH2437:BP2437"/>
    <mergeCell ref="BS2437:BX2437"/>
    <mergeCell ref="CB2437:CC2437"/>
    <mergeCell ref="CE2437:CH2437"/>
    <mergeCell ref="B2439:C2439"/>
    <mergeCell ref="D2439:I2439"/>
    <mergeCell ref="K2439:N2439"/>
    <mergeCell ref="Q2439:T2439"/>
    <mergeCell ref="X2439:Z2440"/>
    <mergeCell ref="CB2435:CC2435"/>
    <mergeCell ref="CE2435:CH2435"/>
    <mergeCell ref="B2437:C2437"/>
    <mergeCell ref="D2437:I2437"/>
    <mergeCell ref="K2437:N2437"/>
    <mergeCell ref="Q2437:T2437"/>
    <mergeCell ref="X2437:Z2438"/>
    <mergeCell ref="AC2437:AK2438"/>
    <mergeCell ref="AO2437:AQ2437"/>
    <mergeCell ref="AS2437:AW2438"/>
    <mergeCell ref="AC2435:AK2436"/>
    <mergeCell ref="AO2435:AQ2435"/>
    <mergeCell ref="AS2435:AW2436"/>
    <mergeCell ref="AZ2435:BG2435"/>
    <mergeCell ref="BH2435:BP2435"/>
    <mergeCell ref="BS2435:BX2435"/>
    <mergeCell ref="AZ2433:BG2433"/>
    <mergeCell ref="BH2433:BP2433"/>
    <mergeCell ref="BS2433:BX2433"/>
    <mergeCell ref="CB2433:CC2433"/>
    <mergeCell ref="CE2433:CH2433"/>
    <mergeCell ref="B2435:C2435"/>
    <mergeCell ref="D2435:I2435"/>
    <mergeCell ref="K2435:N2435"/>
    <mergeCell ref="Q2435:T2435"/>
    <mergeCell ref="X2435:Z2436"/>
    <mergeCell ref="CB2431:CC2431"/>
    <mergeCell ref="CE2431:CH2431"/>
    <mergeCell ref="B2433:C2433"/>
    <mergeCell ref="D2433:I2433"/>
    <mergeCell ref="K2433:N2433"/>
    <mergeCell ref="Q2433:T2433"/>
    <mergeCell ref="X2433:Z2434"/>
    <mergeCell ref="AC2433:AK2434"/>
    <mergeCell ref="AO2433:AQ2433"/>
    <mergeCell ref="AS2433:AW2434"/>
    <mergeCell ref="AC2431:AK2432"/>
    <mergeCell ref="AO2431:AQ2431"/>
    <mergeCell ref="AS2431:AW2432"/>
    <mergeCell ref="AZ2431:BG2431"/>
    <mergeCell ref="BH2431:BP2431"/>
    <mergeCell ref="BS2431:BX2431"/>
    <mergeCell ref="AZ2429:BG2429"/>
    <mergeCell ref="BH2429:BP2429"/>
    <mergeCell ref="BS2429:BX2429"/>
    <mergeCell ref="CB2429:CC2429"/>
    <mergeCell ref="CE2429:CH2429"/>
    <mergeCell ref="B2431:C2431"/>
    <mergeCell ref="D2431:I2431"/>
    <mergeCell ref="K2431:N2431"/>
    <mergeCell ref="Q2431:T2431"/>
    <mergeCell ref="X2431:Z2432"/>
    <mergeCell ref="CB2427:CC2427"/>
    <mergeCell ref="CE2427:CH2427"/>
    <mergeCell ref="B2429:C2429"/>
    <mergeCell ref="D2429:I2429"/>
    <mergeCell ref="K2429:N2429"/>
    <mergeCell ref="Q2429:T2429"/>
    <mergeCell ref="X2429:Z2430"/>
    <mergeCell ref="AC2429:AK2429"/>
    <mergeCell ref="AO2429:AQ2429"/>
    <mergeCell ref="AS2429:AW2430"/>
    <mergeCell ref="AC2427:AK2428"/>
    <mergeCell ref="AO2427:AQ2427"/>
    <mergeCell ref="AS2427:AW2428"/>
    <mergeCell ref="AZ2427:BG2427"/>
    <mergeCell ref="BH2427:BP2427"/>
    <mergeCell ref="BS2427:BX2427"/>
    <mergeCell ref="AZ2425:BG2425"/>
    <mergeCell ref="BH2425:BP2425"/>
    <mergeCell ref="BS2425:BX2425"/>
    <mergeCell ref="CB2425:CC2425"/>
    <mergeCell ref="CE2425:CH2425"/>
    <mergeCell ref="B2427:C2427"/>
    <mergeCell ref="D2427:I2427"/>
    <mergeCell ref="K2427:N2427"/>
    <mergeCell ref="Q2427:T2427"/>
    <mergeCell ref="X2427:Z2428"/>
    <mergeCell ref="CB2423:CC2423"/>
    <mergeCell ref="CE2423:CH2423"/>
    <mergeCell ref="B2425:C2425"/>
    <mergeCell ref="D2425:I2425"/>
    <mergeCell ref="K2425:N2425"/>
    <mergeCell ref="Q2425:T2425"/>
    <mergeCell ref="X2425:Z2426"/>
    <mergeCell ref="AC2425:AK2426"/>
    <mergeCell ref="AO2425:AQ2425"/>
    <mergeCell ref="AS2425:AW2426"/>
    <mergeCell ref="AC2423:AK2424"/>
    <mergeCell ref="AO2423:AQ2423"/>
    <mergeCell ref="AS2423:AW2424"/>
    <mergeCell ref="AZ2423:BG2423"/>
    <mergeCell ref="BH2423:BP2423"/>
    <mergeCell ref="BS2423:BX2423"/>
    <mergeCell ref="AZ2421:BG2421"/>
    <mergeCell ref="BH2421:BP2421"/>
    <mergeCell ref="BS2421:BX2421"/>
    <mergeCell ref="CB2421:CC2421"/>
    <mergeCell ref="CE2421:CH2421"/>
    <mergeCell ref="B2423:C2423"/>
    <mergeCell ref="D2423:I2423"/>
    <mergeCell ref="K2423:N2423"/>
    <mergeCell ref="Q2423:T2423"/>
    <mergeCell ref="X2423:Z2424"/>
    <mergeCell ref="CB2419:CC2419"/>
    <mergeCell ref="CE2419:CH2419"/>
    <mergeCell ref="B2421:C2421"/>
    <mergeCell ref="D2421:I2421"/>
    <mergeCell ref="K2421:N2421"/>
    <mergeCell ref="Q2421:T2421"/>
    <mergeCell ref="X2421:Z2422"/>
    <mergeCell ref="AC2421:AK2421"/>
    <mergeCell ref="AO2421:AQ2421"/>
    <mergeCell ref="AS2421:AW2422"/>
    <mergeCell ref="AC2419:AK2420"/>
    <mergeCell ref="AO2419:AQ2419"/>
    <mergeCell ref="AS2419:AW2420"/>
    <mergeCell ref="AZ2419:BG2419"/>
    <mergeCell ref="BH2419:BP2419"/>
    <mergeCell ref="BS2419:BX2419"/>
    <mergeCell ref="AZ2417:BG2417"/>
    <mergeCell ref="BH2417:BP2417"/>
    <mergeCell ref="BS2417:BX2417"/>
    <mergeCell ref="CB2417:CC2417"/>
    <mergeCell ref="CE2417:CH2417"/>
    <mergeCell ref="B2419:C2419"/>
    <mergeCell ref="D2419:I2419"/>
    <mergeCell ref="K2419:N2419"/>
    <mergeCell ref="Q2419:T2419"/>
    <mergeCell ref="X2419:Z2420"/>
    <mergeCell ref="CB2415:CC2415"/>
    <mergeCell ref="CE2415:CH2415"/>
    <mergeCell ref="B2417:C2417"/>
    <mergeCell ref="D2417:I2417"/>
    <mergeCell ref="K2417:N2417"/>
    <mergeCell ref="Q2417:T2417"/>
    <mergeCell ref="X2417:Z2418"/>
    <mergeCell ref="AC2417:AK2418"/>
    <mergeCell ref="AO2417:AQ2417"/>
    <mergeCell ref="AS2417:AW2418"/>
    <mergeCell ref="AC2415:AK2416"/>
    <mergeCell ref="AO2415:AQ2415"/>
    <mergeCell ref="AS2415:AW2416"/>
    <mergeCell ref="AZ2415:BG2415"/>
    <mergeCell ref="BH2415:BP2415"/>
    <mergeCell ref="BS2415:BX2415"/>
    <mergeCell ref="AZ2413:BG2413"/>
    <mergeCell ref="BH2413:BP2413"/>
    <mergeCell ref="BS2413:BX2413"/>
    <mergeCell ref="CB2413:CC2413"/>
    <mergeCell ref="CE2413:CH2413"/>
    <mergeCell ref="B2415:C2415"/>
    <mergeCell ref="D2415:I2415"/>
    <mergeCell ref="K2415:N2415"/>
    <mergeCell ref="Q2415:T2415"/>
    <mergeCell ref="X2415:Z2416"/>
    <mergeCell ref="CB2411:CC2411"/>
    <mergeCell ref="CE2411:CH2411"/>
    <mergeCell ref="B2413:C2413"/>
    <mergeCell ref="D2413:I2413"/>
    <mergeCell ref="K2413:N2413"/>
    <mergeCell ref="Q2413:T2413"/>
    <mergeCell ref="X2413:Z2414"/>
    <mergeCell ref="AC2413:AK2414"/>
    <mergeCell ref="AO2413:AQ2413"/>
    <mergeCell ref="AS2413:AW2414"/>
    <mergeCell ref="AC2411:AK2412"/>
    <mergeCell ref="AO2411:AQ2411"/>
    <mergeCell ref="AS2411:AW2412"/>
    <mergeCell ref="AZ2411:BG2411"/>
    <mergeCell ref="BH2411:BP2411"/>
    <mergeCell ref="BS2411:BX2411"/>
    <mergeCell ref="AZ2409:BG2409"/>
    <mergeCell ref="BH2409:BP2409"/>
    <mergeCell ref="BS2409:BX2409"/>
    <mergeCell ref="CB2409:CC2409"/>
    <mergeCell ref="CE2409:CH2409"/>
    <mergeCell ref="B2411:C2411"/>
    <mergeCell ref="D2411:I2411"/>
    <mergeCell ref="K2411:N2411"/>
    <mergeCell ref="Q2411:T2411"/>
    <mergeCell ref="X2411:Z2412"/>
    <mergeCell ref="CB2407:CC2407"/>
    <mergeCell ref="CE2407:CH2407"/>
    <mergeCell ref="B2409:C2409"/>
    <mergeCell ref="D2409:I2409"/>
    <mergeCell ref="K2409:N2409"/>
    <mergeCell ref="Q2409:T2409"/>
    <mergeCell ref="X2409:Z2410"/>
    <mergeCell ref="AC2409:AK2410"/>
    <mergeCell ref="AO2409:AQ2409"/>
    <mergeCell ref="AS2409:AW2410"/>
    <mergeCell ref="AC2407:AK2408"/>
    <mergeCell ref="AO2407:AQ2407"/>
    <mergeCell ref="AS2407:AW2408"/>
    <mergeCell ref="AZ2407:BG2407"/>
    <mergeCell ref="BH2407:BP2407"/>
    <mergeCell ref="BS2407:BX2407"/>
    <mergeCell ref="AZ2405:BG2405"/>
    <mergeCell ref="BH2405:BP2405"/>
    <mergeCell ref="BS2405:BX2405"/>
    <mergeCell ref="CB2405:CC2405"/>
    <mergeCell ref="CE2405:CH2405"/>
    <mergeCell ref="B2407:C2407"/>
    <mergeCell ref="D2407:I2407"/>
    <mergeCell ref="K2407:N2407"/>
    <mergeCell ref="Q2407:T2407"/>
    <mergeCell ref="X2407:Z2408"/>
    <mergeCell ref="CB2403:CC2403"/>
    <mergeCell ref="CE2403:CH2403"/>
    <mergeCell ref="B2405:C2405"/>
    <mergeCell ref="D2405:I2405"/>
    <mergeCell ref="K2405:N2405"/>
    <mergeCell ref="Q2405:T2405"/>
    <mergeCell ref="X2405:Z2406"/>
    <mergeCell ref="AC2405:AK2406"/>
    <mergeCell ref="AO2405:AQ2405"/>
    <mergeCell ref="AS2405:AW2406"/>
    <mergeCell ref="AC2403:AK2404"/>
    <mergeCell ref="AO2403:AQ2403"/>
    <mergeCell ref="AS2403:AW2404"/>
    <mergeCell ref="AZ2403:BG2403"/>
    <mergeCell ref="BH2403:BP2403"/>
    <mergeCell ref="BS2403:BX2403"/>
    <mergeCell ref="AZ2401:BG2401"/>
    <mergeCell ref="BH2401:BP2401"/>
    <mergeCell ref="BS2401:BX2401"/>
    <mergeCell ref="CB2401:CC2401"/>
    <mergeCell ref="CE2401:CH2401"/>
    <mergeCell ref="B2403:C2403"/>
    <mergeCell ref="D2403:I2403"/>
    <mergeCell ref="K2403:N2403"/>
    <mergeCell ref="Q2403:T2403"/>
    <mergeCell ref="X2403:Z2404"/>
    <mergeCell ref="CB2399:CC2399"/>
    <mergeCell ref="CE2399:CH2399"/>
    <mergeCell ref="B2401:C2401"/>
    <mergeCell ref="D2401:I2401"/>
    <mergeCell ref="K2401:N2401"/>
    <mergeCell ref="Q2401:T2401"/>
    <mergeCell ref="X2401:Z2402"/>
    <mergeCell ref="AC2401:AK2402"/>
    <mergeCell ref="AO2401:AQ2401"/>
    <mergeCell ref="AS2401:AW2402"/>
    <mergeCell ref="AC2399:AK2400"/>
    <mergeCell ref="AO2399:AQ2399"/>
    <mergeCell ref="AS2399:AW2400"/>
    <mergeCell ref="AZ2399:BG2399"/>
    <mergeCell ref="BH2399:BP2399"/>
    <mergeCell ref="BS2399:BX2399"/>
    <mergeCell ref="AZ2397:BG2397"/>
    <mergeCell ref="BH2397:BP2397"/>
    <mergeCell ref="BS2397:BX2397"/>
    <mergeCell ref="CB2397:CC2397"/>
    <mergeCell ref="CE2397:CH2397"/>
    <mergeCell ref="B2399:C2399"/>
    <mergeCell ref="D2399:I2399"/>
    <mergeCell ref="K2399:N2399"/>
    <mergeCell ref="Q2399:T2399"/>
    <mergeCell ref="X2399:Z2400"/>
    <mergeCell ref="CB2395:CC2395"/>
    <mergeCell ref="CE2395:CH2395"/>
    <mergeCell ref="B2397:C2397"/>
    <mergeCell ref="D2397:I2397"/>
    <mergeCell ref="K2397:N2397"/>
    <mergeCell ref="Q2397:T2397"/>
    <mergeCell ref="X2397:Z2398"/>
    <mergeCell ref="AC2397:AK2398"/>
    <mergeCell ref="AO2397:AQ2397"/>
    <mergeCell ref="AS2397:AW2398"/>
    <mergeCell ref="AC2395:AK2396"/>
    <mergeCell ref="AO2395:AQ2395"/>
    <mergeCell ref="AS2395:AW2396"/>
    <mergeCell ref="AZ2395:BG2395"/>
    <mergeCell ref="BH2395:BP2395"/>
    <mergeCell ref="BS2395:BX2395"/>
    <mergeCell ref="AZ2393:BG2393"/>
    <mergeCell ref="BH2393:BP2393"/>
    <mergeCell ref="BS2393:BX2393"/>
    <mergeCell ref="CB2393:CC2393"/>
    <mergeCell ref="CE2393:CH2393"/>
    <mergeCell ref="B2395:C2395"/>
    <mergeCell ref="D2395:I2395"/>
    <mergeCell ref="K2395:N2395"/>
    <mergeCell ref="Q2395:T2395"/>
    <mergeCell ref="X2395:Z2396"/>
    <mergeCell ref="CB2391:CC2391"/>
    <mergeCell ref="CE2391:CH2391"/>
    <mergeCell ref="B2393:C2393"/>
    <mergeCell ref="D2393:I2393"/>
    <mergeCell ref="K2393:N2393"/>
    <mergeCell ref="Q2393:T2393"/>
    <mergeCell ref="X2393:Z2394"/>
    <mergeCell ref="AC2393:AK2394"/>
    <mergeCell ref="AO2393:AQ2393"/>
    <mergeCell ref="AS2393:AW2394"/>
    <mergeCell ref="AC2391:AK2392"/>
    <mergeCell ref="AO2391:AQ2391"/>
    <mergeCell ref="AS2391:AW2392"/>
    <mergeCell ref="AZ2391:BG2391"/>
    <mergeCell ref="BH2391:BP2391"/>
    <mergeCell ref="BS2391:BX2391"/>
    <mergeCell ref="AZ2389:BG2389"/>
    <mergeCell ref="BH2389:BP2389"/>
    <mergeCell ref="BS2389:BX2389"/>
    <mergeCell ref="CB2389:CC2389"/>
    <mergeCell ref="CE2389:CH2389"/>
    <mergeCell ref="B2391:C2391"/>
    <mergeCell ref="D2391:I2391"/>
    <mergeCell ref="K2391:N2391"/>
    <mergeCell ref="Q2391:T2391"/>
    <mergeCell ref="X2391:Z2392"/>
    <mergeCell ref="CB2387:CC2387"/>
    <mergeCell ref="CE2387:CH2387"/>
    <mergeCell ref="B2389:C2389"/>
    <mergeCell ref="D2389:I2389"/>
    <mergeCell ref="K2389:N2389"/>
    <mergeCell ref="Q2389:T2389"/>
    <mergeCell ref="X2389:Z2390"/>
    <mergeCell ref="AC2389:AK2389"/>
    <mergeCell ref="AO2389:AQ2389"/>
    <mergeCell ref="AS2389:AW2390"/>
    <mergeCell ref="AC2387:AK2388"/>
    <mergeCell ref="AO2387:AQ2387"/>
    <mergeCell ref="AS2387:AW2388"/>
    <mergeCell ref="AZ2387:BG2387"/>
    <mergeCell ref="BH2387:BP2387"/>
    <mergeCell ref="BS2387:BX2387"/>
    <mergeCell ref="AZ2385:BG2385"/>
    <mergeCell ref="BH2385:BP2385"/>
    <mergeCell ref="BS2385:BX2385"/>
    <mergeCell ref="CB2385:CC2385"/>
    <mergeCell ref="CE2385:CH2385"/>
    <mergeCell ref="B2387:C2387"/>
    <mergeCell ref="D2387:I2387"/>
    <mergeCell ref="K2387:N2387"/>
    <mergeCell ref="Q2387:T2387"/>
    <mergeCell ref="X2387:Z2388"/>
    <mergeCell ref="CB2383:CC2383"/>
    <mergeCell ref="CE2383:CH2383"/>
    <mergeCell ref="B2385:C2385"/>
    <mergeCell ref="D2385:I2385"/>
    <mergeCell ref="K2385:N2385"/>
    <mergeCell ref="Q2385:T2385"/>
    <mergeCell ref="X2385:Z2386"/>
    <mergeCell ref="AC2385:AK2386"/>
    <mergeCell ref="AO2385:AQ2385"/>
    <mergeCell ref="AS2385:AW2386"/>
    <mergeCell ref="AC2383:AK2384"/>
    <mergeCell ref="AO2383:AQ2383"/>
    <mergeCell ref="AS2383:AW2384"/>
    <mergeCell ref="AZ2383:BG2383"/>
    <mergeCell ref="BH2383:BP2383"/>
    <mergeCell ref="BS2383:BX2383"/>
    <mergeCell ref="AZ2381:BG2381"/>
    <mergeCell ref="BH2381:BP2381"/>
    <mergeCell ref="BS2381:BX2381"/>
    <mergeCell ref="CB2381:CC2381"/>
    <mergeCell ref="CE2381:CH2381"/>
    <mergeCell ref="B2383:C2383"/>
    <mergeCell ref="D2383:I2383"/>
    <mergeCell ref="K2383:N2383"/>
    <mergeCell ref="Q2383:T2383"/>
    <mergeCell ref="X2383:Z2384"/>
    <mergeCell ref="CB2379:CC2379"/>
    <mergeCell ref="CE2379:CH2379"/>
    <mergeCell ref="B2381:C2381"/>
    <mergeCell ref="D2381:I2381"/>
    <mergeCell ref="K2381:N2381"/>
    <mergeCell ref="Q2381:T2381"/>
    <mergeCell ref="X2381:Z2382"/>
    <mergeCell ref="AC2381:AK2382"/>
    <mergeCell ref="AO2381:AQ2381"/>
    <mergeCell ref="AS2381:AW2382"/>
    <mergeCell ref="AC2379:AK2380"/>
    <mergeCell ref="AO2379:AQ2379"/>
    <mergeCell ref="AS2379:AW2380"/>
    <mergeCell ref="AZ2379:BG2379"/>
    <mergeCell ref="BH2379:BP2379"/>
    <mergeCell ref="BS2379:BX2379"/>
    <mergeCell ref="AZ2377:BG2377"/>
    <mergeCell ref="BH2377:BP2377"/>
    <mergeCell ref="BS2377:BX2377"/>
    <mergeCell ref="CB2377:CC2377"/>
    <mergeCell ref="CE2377:CH2377"/>
    <mergeCell ref="B2379:C2379"/>
    <mergeCell ref="D2379:I2379"/>
    <mergeCell ref="K2379:N2379"/>
    <mergeCell ref="Q2379:T2379"/>
    <mergeCell ref="X2379:Z2380"/>
    <mergeCell ref="CB2375:CC2375"/>
    <mergeCell ref="CE2375:CH2375"/>
    <mergeCell ref="B2377:C2377"/>
    <mergeCell ref="D2377:I2377"/>
    <mergeCell ref="K2377:N2377"/>
    <mergeCell ref="Q2377:T2377"/>
    <mergeCell ref="X2377:Z2378"/>
    <mergeCell ref="AC2377:AK2378"/>
    <mergeCell ref="AO2377:AQ2377"/>
    <mergeCell ref="AS2377:AW2378"/>
    <mergeCell ref="AC2375:AK2376"/>
    <mergeCell ref="AO2375:AQ2375"/>
    <mergeCell ref="AS2375:AW2376"/>
    <mergeCell ref="AZ2375:BG2375"/>
    <mergeCell ref="BH2375:BP2375"/>
    <mergeCell ref="BS2375:BX2375"/>
    <mergeCell ref="AZ2373:BG2373"/>
    <mergeCell ref="BH2373:BP2373"/>
    <mergeCell ref="BS2373:BX2373"/>
    <mergeCell ref="CB2373:CC2373"/>
    <mergeCell ref="CE2373:CH2373"/>
    <mergeCell ref="B2375:C2375"/>
    <mergeCell ref="D2375:I2375"/>
    <mergeCell ref="K2375:N2375"/>
    <mergeCell ref="Q2375:T2375"/>
    <mergeCell ref="X2375:Z2376"/>
    <mergeCell ref="CB2371:CC2371"/>
    <mergeCell ref="CE2371:CH2371"/>
    <mergeCell ref="B2373:C2373"/>
    <mergeCell ref="D2373:I2373"/>
    <mergeCell ref="K2373:N2373"/>
    <mergeCell ref="Q2373:T2373"/>
    <mergeCell ref="X2373:Z2374"/>
    <mergeCell ref="AC2373:AK2374"/>
    <mergeCell ref="AO2373:AQ2373"/>
    <mergeCell ref="AS2373:AW2374"/>
    <mergeCell ref="AC2371:AK2372"/>
    <mergeCell ref="AO2371:AQ2371"/>
    <mergeCell ref="AS2371:AW2372"/>
    <mergeCell ref="AZ2371:BG2371"/>
    <mergeCell ref="BH2371:BP2371"/>
    <mergeCell ref="BS2371:BX2371"/>
    <mergeCell ref="AZ2369:BG2369"/>
    <mergeCell ref="BH2369:BP2369"/>
    <mergeCell ref="BS2369:BX2369"/>
    <mergeCell ref="CB2369:CC2369"/>
    <mergeCell ref="CE2369:CH2369"/>
    <mergeCell ref="B2371:C2371"/>
    <mergeCell ref="D2371:I2371"/>
    <mergeCell ref="K2371:N2371"/>
    <mergeCell ref="Q2371:T2371"/>
    <mergeCell ref="X2371:Z2372"/>
    <mergeCell ref="CB2367:CC2367"/>
    <mergeCell ref="CE2367:CH2367"/>
    <mergeCell ref="B2369:C2369"/>
    <mergeCell ref="D2369:I2369"/>
    <mergeCell ref="K2369:N2369"/>
    <mergeCell ref="Q2369:T2369"/>
    <mergeCell ref="X2369:Z2370"/>
    <mergeCell ref="AC2369:AK2369"/>
    <mergeCell ref="AO2369:AQ2369"/>
    <mergeCell ref="AS2369:AW2370"/>
    <mergeCell ref="AC2367:AK2368"/>
    <mergeCell ref="AO2367:AQ2367"/>
    <mergeCell ref="AS2367:AW2368"/>
    <mergeCell ref="AZ2367:BG2367"/>
    <mergeCell ref="BH2367:BP2367"/>
    <mergeCell ref="BS2367:BX2367"/>
    <mergeCell ref="AZ2365:BG2365"/>
    <mergeCell ref="BH2365:BP2365"/>
    <mergeCell ref="BS2365:BX2365"/>
    <mergeCell ref="CB2365:CC2365"/>
    <mergeCell ref="CE2365:CH2365"/>
    <mergeCell ref="B2367:C2367"/>
    <mergeCell ref="D2367:I2367"/>
    <mergeCell ref="K2367:N2367"/>
    <mergeCell ref="Q2367:T2367"/>
    <mergeCell ref="X2367:Z2368"/>
    <mergeCell ref="CB2363:CC2363"/>
    <mergeCell ref="CE2363:CH2363"/>
    <mergeCell ref="B2365:C2365"/>
    <mergeCell ref="D2365:I2365"/>
    <mergeCell ref="K2365:N2365"/>
    <mergeCell ref="Q2365:T2365"/>
    <mergeCell ref="X2365:Z2366"/>
    <mergeCell ref="AC2365:AK2366"/>
    <mergeCell ref="AO2365:AQ2365"/>
    <mergeCell ref="AS2365:AW2366"/>
    <mergeCell ref="AC2363:AK2364"/>
    <mergeCell ref="AO2363:AQ2363"/>
    <mergeCell ref="AS2363:AW2364"/>
    <mergeCell ref="AZ2363:BG2363"/>
    <mergeCell ref="BH2363:BP2363"/>
    <mergeCell ref="BS2363:BX2363"/>
    <mergeCell ref="AZ2361:BG2361"/>
    <mergeCell ref="BH2361:BP2361"/>
    <mergeCell ref="BS2361:BX2361"/>
    <mergeCell ref="CB2361:CC2361"/>
    <mergeCell ref="CE2361:CH2361"/>
    <mergeCell ref="B2363:C2363"/>
    <mergeCell ref="D2363:I2363"/>
    <mergeCell ref="K2363:N2363"/>
    <mergeCell ref="Q2363:T2363"/>
    <mergeCell ref="X2363:Z2364"/>
    <mergeCell ref="CB2359:CC2359"/>
    <mergeCell ref="CE2359:CH2359"/>
    <mergeCell ref="B2361:C2361"/>
    <mergeCell ref="D2361:I2361"/>
    <mergeCell ref="K2361:N2361"/>
    <mergeCell ref="Q2361:T2361"/>
    <mergeCell ref="X2361:Z2362"/>
    <mergeCell ref="AC2361:AK2362"/>
    <mergeCell ref="AO2361:AQ2361"/>
    <mergeCell ref="AS2361:AW2362"/>
    <mergeCell ref="AC2359:AK2360"/>
    <mergeCell ref="AO2359:AQ2359"/>
    <mergeCell ref="AS2359:AW2360"/>
    <mergeCell ref="AZ2359:BG2359"/>
    <mergeCell ref="BH2359:BP2359"/>
    <mergeCell ref="BS2359:BX2359"/>
    <mergeCell ref="AZ2357:BG2357"/>
    <mergeCell ref="BH2357:BP2357"/>
    <mergeCell ref="BS2357:BX2357"/>
    <mergeCell ref="CB2357:CC2357"/>
    <mergeCell ref="CE2357:CH2357"/>
    <mergeCell ref="B2359:C2359"/>
    <mergeCell ref="D2359:I2359"/>
    <mergeCell ref="K2359:N2359"/>
    <mergeCell ref="Q2359:T2359"/>
    <mergeCell ref="X2359:Z2360"/>
    <mergeCell ref="CB2355:CC2355"/>
    <mergeCell ref="CE2355:CH2355"/>
    <mergeCell ref="B2357:C2357"/>
    <mergeCell ref="D2357:I2357"/>
    <mergeCell ref="K2357:N2357"/>
    <mergeCell ref="Q2357:T2357"/>
    <mergeCell ref="X2357:Z2358"/>
    <mergeCell ref="AC2357:AK2358"/>
    <mergeCell ref="AO2357:AQ2357"/>
    <mergeCell ref="AS2357:AW2358"/>
    <mergeCell ref="AC2355:AK2356"/>
    <mergeCell ref="AO2355:AQ2355"/>
    <mergeCell ref="AS2355:AW2356"/>
    <mergeCell ref="AZ2355:BG2355"/>
    <mergeCell ref="BH2355:BP2355"/>
    <mergeCell ref="BS2355:BX2355"/>
    <mergeCell ref="AZ2353:BG2353"/>
    <mergeCell ref="BH2353:BP2353"/>
    <mergeCell ref="BS2353:BX2353"/>
    <mergeCell ref="CB2353:CC2353"/>
    <mergeCell ref="CE2353:CH2353"/>
    <mergeCell ref="B2355:C2355"/>
    <mergeCell ref="D2355:I2355"/>
    <mergeCell ref="K2355:N2355"/>
    <mergeCell ref="Q2355:T2355"/>
    <mergeCell ref="X2355:Z2356"/>
    <mergeCell ref="CB2351:CC2351"/>
    <mergeCell ref="CE2351:CH2351"/>
    <mergeCell ref="B2353:C2353"/>
    <mergeCell ref="D2353:I2353"/>
    <mergeCell ref="K2353:N2353"/>
    <mergeCell ref="Q2353:T2353"/>
    <mergeCell ref="X2353:Z2354"/>
    <mergeCell ref="AC2353:AK2354"/>
    <mergeCell ref="AO2353:AQ2353"/>
    <mergeCell ref="AS2353:AW2354"/>
    <mergeCell ref="AC2351:AK2352"/>
    <mergeCell ref="AO2351:AQ2351"/>
    <mergeCell ref="AS2351:AW2352"/>
    <mergeCell ref="AZ2351:BG2351"/>
    <mergeCell ref="BH2351:BP2351"/>
    <mergeCell ref="BS2351:BX2351"/>
    <mergeCell ref="AZ2349:BG2349"/>
    <mergeCell ref="BH2349:BP2349"/>
    <mergeCell ref="BS2349:BX2349"/>
    <mergeCell ref="CB2349:CC2349"/>
    <mergeCell ref="CE2349:CH2349"/>
    <mergeCell ref="B2351:C2351"/>
    <mergeCell ref="D2351:I2351"/>
    <mergeCell ref="K2351:N2351"/>
    <mergeCell ref="Q2351:T2351"/>
    <mergeCell ref="X2351:Z2352"/>
    <mergeCell ref="CB2347:CC2347"/>
    <mergeCell ref="CE2347:CH2347"/>
    <mergeCell ref="B2349:C2349"/>
    <mergeCell ref="D2349:I2349"/>
    <mergeCell ref="K2349:N2349"/>
    <mergeCell ref="Q2349:T2349"/>
    <mergeCell ref="X2349:Z2350"/>
    <mergeCell ref="AC2349:AK2350"/>
    <mergeCell ref="AO2349:AQ2349"/>
    <mergeCell ref="AS2349:AW2350"/>
    <mergeCell ref="AC2347:AK2348"/>
    <mergeCell ref="AO2347:AQ2347"/>
    <mergeCell ref="AS2347:AW2348"/>
    <mergeCell ref="AZ2347:BG2347"/>
    <mergeCell ref="BH2347:BP2347"/>
    <mergeCell ref="BS2347:BX2347"/>
    <mergeCell ref="AZ2345:BG2345"/>
    <mergeCell ref="BH2345:BP2345"/>
    <mergeCell ref="BS2345:BX2345"/>
    <mergeCell ref="CB2345:CC2345"/>
    <mergeCell ref="CE2345:CH2345"/>
    <mergeCell ref="B2347:C2347"/>
    <mergeCell ref="D2347:I2347"/>
    <mergeCell ref="K2347:N2347"/>
    <mergeCell ref="Q2347:T2347"/>
    <mergeCell ref="X2347:Z2348"/>
    <mergeCell ref="CB2343:CC2343"/>
    <mergeCell ref="CE2343:CH2343"/>
    <mergeCell ref="B2345:C2345"/>
    <mergeCell ref="D2345:I2345"/>
    <mergeCell ref="K2345:N2345"/>
    <mergeCell ref="Q2345:T2345"/>
    <mergeCell ref="X2345:Z2346"/>
    <mergeCell ref="AC2345:AK2346"/>
    <mergeCell ref="AO2345:AQ2345"/>
    <mergeCell ref="AS2345:AW2346"/>
    <mergeCell ref="AC2343:AK2344"/>
    <mergeCell ref="AO2343:AQ2343"/>
    <mergeCell ref="AS2343:AW2344"/>
    <mergeCell ref="AZ2343:BG2343"/>
    <mergeCell ref="BH2343:BP2343"/>
    <mergeCell ref="BS2343:BX2343"/>
    <mergeCell ref="AZ2341:BG2341"/>
    <mergeCell ref="BH2341:BP2341"/>
    <mergeCell ref="BS2341:BX2341"/>
    <mergeCell ref="CB2341:CC2341"/>
    <mergeCell ref="CE2341:CH2341"/>
    <mergeCell ref="B2343:C2343"/>
    <mergeCell ref="D2343:I2343"/>
    <mergeCell ref="K2343:N2343"/>
    <mergeCell ref="Q2343:T2343"/>
    <mergeCell ref="X2343:Z2344"/>
    <mergeCell ref="CB2339:CC2339"/>
    <mergeCell ref="CE2339:CH2339"/>
    <mergeCell ref="B2341:C2341"/>
    <mergeCell ref="D2341:I2341"/>
    <mergeCell ref="K2341:N2341"/>
    <mergeCell ref="Q2341:T2341"/>
    <mergeCell ref="X2341:Z2342"/>
    <mergeCell ref="AC2341:AK2342"/>
    <mergeCell ref="AO2341:AQ2341"/>
    <mergeCell ref="AS2341:AW2342"/>
    <mergeCell ref="AC2339:AK2340"/>
    <mergeCell ref="AO2339:AQ2339"/>
    <mergeCell ref="AS2339:AW2340"/>
    <mergeCell ref="AZ2339:BG2339"/>
    <mergeCell ref="BH2339:BP2339"/>
    <mergeCell ref="BS2339:BX2339"/>
    <mergeCell ref="AZ2337:BG2337"/>
    <mergeCell ref="BH2337:BP2337"/>
    <mergeCell ref="BS2337:BX2337"/>
    <mergeCell ref="CB2337:CC2337"/>
    <mergeCell ref="CE2337:CH2337"/>
    <mergeCell ref="B2339:C2339"/>
    <mergeCell ref="D2339:I2339"/>
    <mergeCell ref="K2339:N2339"/>
    <mergeCell ref="Q2339:T2339"/>
    <mergeCell ref="X2339:Z2340"/>
    <mergeCell ref="CB2335:CC2335"/>
    <mergeCell ref="CE2335:CH2335"/>
    <mergeCell ref="B2337:C2337"/>
    <mergeCell ref="D2337:I2337"/>
    <mergeCell ref="K2337:N2337"/>
    <mergeCell ref="Q2337:T2337"/>
    <mergeCell ref="X2337:Z2338"/>
    <mergeCell ref="AC2337:AK2338"/>
    <mergeCell ref="AO2337:AQ2337"/>
    <mergeCell ref="AS2337:AW2338"/>
    <mergeCell ref="AC2335:AK2336"/>
    <mergeCell ref="AO2335:AQ2335"/>
    <mergeCell ref="AS2335:AW2336"/>
    <mergeCell ref="AZ2335:BG2335"/>
    <mergeCell ref="BH2335:BP2335"/>
    <mergeCell ref="BS2335:BX2335"/>
    <mergeCell ref="AZ2333:BG2333"/>
    <mergeCell ref="BH2333:BP2333"/>
    <mergeCell ref="BS2333:BX2333"/>
    <mergeCell ref="CB2333:CC2333"/>
    <mergeCell ref="CE2333:CH2333"/>
    <mergeCell ref="B2335:C2335"/>
    <mergeCell ref="D2335:I2335"/>
    <mergeCell ref="K2335:N2335"/>
    <mergeCell ref="Q2335:T2335"/>
    <mergeCell ref="X2335:Z2336"/>
    <mergeCell ref="CB2331:CC2331"/>
    <mergeCell ref="CE2331:CH2331"/>
    <mergeCell ref="B2333:C2333"/>
    <mergeCell ref="D2333:I2333"/>
    <mergeCell ref="K2333:N2333"/>
    <mergeCell ref="Q2333:T2333"/>
    <mergeCell ref="X2333:Z2334"/>
    <mergeCell ref="AC2333:AK2334"/>
    <mergeCell ref="AO2333:AQ2333"/>
    <mergeCell ref="AS2333:AW2334"/>
    <mergeCell ref="AC2331:AK2331"/>
    <mergeCell ref="AO2331:AQ2331"/>
    <mergeCell ref="AS2331:AW2332"/>
    <mergeCell ref="AZ2331:BG2331"/>
    <mergeCell ref="BH2331:BP2331"/>
    <mergeCell ref="BS2331:BX2331"/>
    <mergeCell ref="AZ2329:BG2329"/>
    <mergeCell ref="BH2329:BP2329"/>
    <mergeCell ref="BS2329:BX2329"/>
    <mergeCell ref="CB2329:CC2329"/>
    <mergeCell ref="CE2329:CH2329"/>
    <mergeCell ref="B2331:C2331"/>
    <mergeCell ref="D2331:I2331"/>
    <mergeCell ref="K2331:N2331"/>
    <mergeCell ref="Q2331:T2331"/>
    <mergeCell ref="X2331:Z2332"/>
    <mergeCell ref="CB2327:CC2327"/>
    <mergeCell ref="CE2327:CH2327"/>
    <mergeCell ref="B2329:C2329"/>
    <mergeCell ref="D2329:I2329"/>
    <mergeCell ref="K2329:N2329"/>
    <mergeCell ref="Q2329:T2329"/>
    <mergeCell ref="X2329:Z2330"/>
    <mergeCell ref="AC2329:AK2330"/>
    <mergeCell ref="AO2329:AQ2329"/>
    <mergeCell ref="AS2329:AW2330"/>
    <mergeCell ref="AC2327:AK2328"/>
    <mergeCell ref="AO2327:AQ2327"/>
    <mergeCell ref="AS2327:AW2328"/>
    <mergeCell ref="AZ2327:BG2327"/>
    <mergeCell ref="BH2327:BP2327"/>
    <mergeCell ref="BS2327:BX2327"/>
    <mergeCell ref="AZ2325:BG2325"/>
    <mergeCell ref="BH2325:BP2325"/>
    <mergeCell ref="BS2325:BX2325"/>
    <mergeCell ref="CB2325:CC2325"/>
    <mergeCell ref="CE2325:CH2325"/>
    <mergeCell ref="B2327:C2327"/>
    <mergeCell ref="D2327:I2327"/>
    <mergeCell ref="K2327:N2327"/>
    <mergeCell ref="Q2327:T2327"/>
    <mergeCell ref="X2327:Z2328"/>
    <mergeCell ref="CB2323:CC2323"/>
    <mergeCell ref="CE2323:CH2323"/>
    <mergeCell ref="B2325:C2325"/>
    <mergeCell ref="D2325:I2325"/>
    <mergeCell ref="K2325:N2325"/>
    <mergeCell ref="Q2325:T2325"/>
    <mergeCell ref="X2325:Z2326"/>
    <mergeCell ref="AC2325:AK2326"/>
    <mergeCell ref="AO2325:AQ2325"/>
    <mergeCell ref="AS2325:AW2326"/>
    <mergeCell ref="AC2323:AK2324"/>
    <mergeCell ref="AO2323:AQ2323"/>
    <mergeCell ref="AS2323:AW2324"/>
    <mergeCell ref="AZ2323:BG2323"/>
    <mergeCell ref="BH2323:BP2323"/>
    <mergeCell ref="BS2323:BX2323"/>
    <mergeCell ref="AZ2321:BG2321"/>
    <mergeCell ref="BH2321:BP2321"/>
    <mergeCell ref="BS2321:BX2321"/>
    <mergeCell ref="CB2321:CC2321"/>
    <mergeCell ref="CE2321:CH2321"/>
    <mergeCell ref="B2323:C2323"/>
    <mergeCell ref="D2323:I2323"/>
    <mergeCell ref="K2323:N2323"/>
    <mergeCell ref="Q2323:T2323"/>
    <mergeCell ref="X2323:Z2324"/>
    <mergeCell ref="CB2319:CC2319"/>
    <mergeCell ref="CE2319:CH2319"/>
    <mergeCell ref="B2321:C2321"/>
    <mergeCell ref="D2321:I2321"/>
    <mergeCell ref="K2321:N2321"/>
    <mergeCell ref="Q2321:T2321"/>
    <mergeCell ref="X2321:Z2322"/>
    <mergeCell ref="AC2321:AK2322"/>
    <mergeCell ref="AO2321:AQ2321"/>
    <mergeCell ref="AS2321:AW2322"/>
    <mergeCell ref="AC2319:AK2320"/>
    <mergeCell ref="AO2319:AQ2319"/>
    <mergeCell ref="AS2319:AW2320"/>
    <mergeCell ref="AZ2319:BG2319"/>
    <mergeCell ref="BH2319:BP2319"/>
    <mergeCell ref="BS2319:BX2319"/>
    <mergeCell ref="AZ2317:BG2317"/>
    <mergeCell ref="BH2317:BP2317"/>
    <mergeCell ref="BS2317:BX2317"/>
    <mergeCell ref="CB2317:CC2317"/>
    <mergeCell ref="CE2317:CH2317"/>
    <mergeCell ref="B2319:C2319"/>
    <mergeCell ref="D2319:I2319"/>
    <mergeCell ref="K2319:N2319"/>
    <mergeCell ref="Q2319:T2319"/>
    <mergeCell ref="X2319:Z2320"/>
    <mergeCell ref="CB2315:CC2315"/>
    <mergeCell ref="CE2315:CH2315"/>
    <mergeCell ref="B2317:C2317"/>
    <mergeCell ref="D2317:I2317"/>
    <mergeCell ref="K2317:N2317"/>
    <mergeCell ref="Q2317:T2317"/>
    <mergeCell ref="X2317:Z2318"/>
    <mergeCell ref="AC2317:AK2318"/>
    <mergeCell ref="AO2317:AQ2317"/>
    <mergeCell ref="AS2317:AW2318"/>
    <mergeCell ref="AC2315:AK2315"/>
    <mergeCell ref="AO2315:AQ2315"/>
    <mergeCell ref="AS2315:AW2316"/>
    <mergeCell ref="AZ2315:BG2315"/>
    <mergeCell ref="BH2315:BP2315"/>
    <mergeCell ref="BS2315:BX2315"/>
    <mergeCell ref="AZ2313:BG2313"/>
    <mergeCell ref="BH2313:BP2313"/>
    <mergeCell ref="BS2313:BX2313"/>
    <mergeCell ref="CB2313:CC2313"/>
    <mergeCell ref="CE2313:CH2313"/>
    <mergeCell ref="B2315:C2315"/>
    <mergeCell ref="D2315:I2315"/>
    <mergeCell ref="K2315:N2315"/>
    <mergeCell ref="Q2315:T2315"/>
    <mergeCell ref="X2315:Z2316"/>
    <mergeCell ref="CB2311:CC2311"/>
    <mergeCell ref="CE2311:CH2311"/>
    <mergeCell ref="B2313:C2313"/>
    <mergeCell ref="D2313:I2313"/>
    <mergeCell ref="K2313:N2313"/>
    <mergeCell ref="Q2313:T2313"/>
    <mergeCell ref="X2313:Z2314"/>
    <mergeCell ref="AC2313:AK2314"/>
    <mergeCell ref="AO2313:AQ2313"/>
    <mergeCell ref="AS2313:AW2314"/>
    <mergeCell ref="AC2311:AK2312"/>
    <mergeCell ref="AO2311:AQ2311"/>
    <mergeCell ref="AS2311:AW2312"/>
    <mergeCell ref="AZ2311:BG2311"/>
    <mergeCell ref="BH2311:BP2311"/>
    <mergeCell ref="BS2311:BX2311"/>
    <mergeCell ref="AZ2309:BG2309"/>
    <mergeCell ref="BH2309:BP2309"/>
    <mergeCell ref="BS2309:BX2309"/>
    <mergeCell ref="CB2309:CC2309"/>
    <mergeCell ref="CE2309:CH2309"/>
    <mergeCell ref="B2311:C2311"/>
    <mergeCell ref="D2311:I2311"/>
    <mergeCell ref="K2311:N2311"/>
    <mergeCell ref="Q2311:T2311"/>
    <mergeCell ref="X2311:Z2312"/>
    <mergeCell ref="CB2307:CC2307"/>
    <mergeCell ref="CE2307:CH2307"/>
    <mergeCell ref="B2309:C2309"/>
    <mergeCell ref="D2309:I2309"/>
    <mergeCell ref="K2309:N2309"/>
    <mergeCell ref="Q2309:T2309"/>
    <mergeCell ref="X2309:Z2310"/>
    <mergeCell ref="AC2309:AK2310"/>
    <mergeCell ref="AO2309:AQ2309"/>
    <mergeCell ref="AS2309:AW2310"/>
    <mergeCell ref="AC2307:AK2308"/>
    <mergeCell ref="AO2307:AQ2307"/>
    <mergeCell ref="AS2307:AW2308"/>
    <mergeCell ref="AZ2307:BG2307"/>
    <mergeCell ref="BH2307:BP2307"/>
    <mergeCell ref="BS2307:BX2307"/>
    <mergeCell ref="AZ2305:BG2305"/>
    <mergeCell ref="BH2305:BP2305"/>
    <mergeCell ref="BS2305:BX2305"/>
    <mergeCell ref="CB2305:CC2305"/>
    <mergeCell ref="CE2305:CH2305"/>
    <mergeCell ref="B2307:C2307"/>
    <mergeCell ref="D2307:I2307"/>
    <mergeCell ref="K2307:N2307"/>
    <mergeCell ref="Q2307:T2307"/>
    <mergeCell ref="X2307:Z2308"/>
    <mergeCell ref="CB2303:CC2303"/>
    <mergeCell ref="CE2303:CH2303"/>
    <mergeCell ref="B2305:C2305"/>
    <mergeCell ref="D2305:I2305"/>
    <mergeCell ref="K2305:N2305"/>
    <mergeCell ref="Q2305:T2305"/>
    <mergeCell ref="X2305:Z2306"/>
    <mergeCell ref="AC2305:AK2306"/>
    <mergeCell ref="AO2305:AQ2305"/>
    <mergeCell ref="AS2305:AW2306"/>
    <mergeCell ref="AC2303:AK2304"/>
    <mergeCell ref="AO2303:AQ2303"/>
    <mergeCell ref="AS2303:AW2304"/>
    <mergeCell ref="AZ2303:BG2303"/>
    <mergeCell ref="BH2303:BP2303"/>
    <mergeCell ref="BS2303:BX2303"/>
    <mergeCell ref="AZ2301:BG2301"/>
    <mergeCell ref="BH2301:BP2301"/>
    <mergeCell ref="BS2301:BX2301"/>
    <mergeCell ref="CB2301:CC2301"/>
    <mergeCell ref="CE2301:CH2301"/>
    <mergeCell ref="B2303:C2303"/>
    <mergeCell ref="D2303:I2303"/>
    <mergeCell ref="K2303:N2303"/>
    <mergeCell ref="Q2303:T2303"/>
    <mergeCell ref="X2303:Z2304"/>
    <mergeCell ref="CB2299:CC2299"/>
    <mergeCell ref="CE2299:CH2299"/>
    <mergeCell ref="B2301:C2301"/>
    <mergeCell ref="D2301:I2301"/>
    <mergeCell ref="K2301:N2301"/>
    <mergeCell ref="Q2301:T2301"/>
    <mergeCell ref="X2301:Z2302"/>
    <mergeCell ref="AC2301:AK2302"/>
    <mergeCell ref="AO2301:AQ2301"/>
    <mergeCell ref="AS2301:AW2302"/>
    <mergeCell ref="AC2299:AK2300"/>
    <mergeCell ref="AO2299:AQ2299"/>
    <mergeCell ref="AS2299:AW2300"/>
    <mergeCell ref="AZ2299:BG2299"/>
    <mergeCell ref="BH2299:BP2299"/>
    <mergeCell ref="BS2299:BX2299"/>
    <mergeCell ref="AZ2297:BG2297"/>
    <mergeCell ref="BH2297:BP2297"/>
    <mergeCell ref="BS2297:BX2297"/>
    <mergeCell ref="CB2297:CC2297"/>
    <mergeCell ref="CE2297:CH2297"/>
    <mergeCell ref="B2299:C2299"/>
    <mergeCell ref="D2299:I2299"/>
    <mergeCell ref="K2299:N2299"/>
    <mergeCell ref="Q2299:T2299"/>
    <mergeCell ref="X2299:Z2300"/>
    <mergeCell ref="CB2295:CC2295"/>
    <mergeCell ref="CE2295:CH2295"/>
    <mergeCell ref="B2297:C2297"/>
    <mergeCell ref="D2297:I2297"/>
    <mergeCell ref="K2297:N2297"/>
    <mergeCell ref="Q2297:T2297"/>
    <mergeCell ref="X2297:Z2298"/>
    <mergeCell ref="AC2297:AK2298"/>
    <mergeCell ref="AO2297:AQ2297"/>
    <mergeCell ref="AS2297:AW2298"/>
    <mergeCell ref="AC2295:AK2296"/>
    <mergeCell ref="AO2295:AQ2295"/>
    <mergeCell ref="AS2295:AW2296"/>
    <mergeCell ref="AZ2295:BG2295"/>
    <mergeCell ref="BH2295:BP2295"/>
    <mergeCell ref="BS2295:BX2295"/>
    <mergeCell ref="AZ2293:BG2293"/>
    <mergeCell ref="BH2293:BP2293"/>
    <mergeCell ref="BS2293:BX2293"/>
    <mergeCell ref="CB2293:CC2293"/>
    <mergeCell ref="CE2293:CH2293"/>
    <mergeCell ref="B2295:C2295"/>
    <mergeCell ref="D2295:I2295"/>
    <mergeCell ref="K2295:N2295"/>
    <mergeCell ref="Q2295:T2295"/>
    <mergeCell ref="X2295:Z2296"/>
    <mergeCell ref="CB2291:CC2291"/>
    <mergeCell ref="CE2291:CH2291"/>
    <mergeCell ref="B2293:C2293"/>
    <mergeCell ref="D2293:I2293"/>
    <mergeCell ref="K2293:N2293"/>
    <mergeCell ref="Q2293:T2293"/>
    <mergeCell ref="X2293:Z2294"/>
    <mergeCell ref="AC2293:AK2294"/>
    <mergeCell ref="AO2293:AQ2293"/>
    <mergeCell ref="AS2293:AW2294"/>
    <mergeCell ref="AC2291:AK2291"/>
    <mergeCell ref="AO2291:AQ2291"/>
    <mergeCell ref="AS2291:AW2292"/>
    <mergeCell ref="AZ2291:BG2291"/>
    <mergeCell ref="BH2291:BP2291"/>
    <mergeCell ref="BS2291:BX2291"/>
    <mergeCell ref="AZ2289:BG2289"/>
    <mergeCell ref="BH2289:BP2289"/>
    <mergeCell ref="BS2289:BX2289"/>
    <mergeCell ref="CB2289:CC2289"/>
    <mergeCell ref="CE2289:CH2289"/>
    <mergeCell ref="B2291:C2291"/>
    <mergeCell ref="D2291:I2291"/>
    <mergeCell ref="K2291:N2291"/>
    <mergeCell ref="Q2291:T2291"/>
    <mergeCell ref="X2291:Z2292"/>
    <mergeCell ref="CB2287:CC2287"/>
    <mergeCell ref="CE2287:CH2287"/>
    <mergeCell ref="B2289:C2289"/>
    <mergeCell ref="D2289:I2289"/>
    <mergeCell ref="K2289:N2289"/>
    <mergeCell ref="Q2289:T2289"/>
    <mergeCell ref="X2289:Z2290"/>
    <mergeCell ref="AC2289:AK2290"/>
    <mergeCell ref="AO2289:AQ2289"/>
    <mergeCell ref="AS2289:AW2290"/>
    <mergeCell ref="AC2287:AK2288"/>
    <mergeCell ref="AO2287:AQ2287"/>
    <mergeCell ref="AS2287:AW2288"/>
    <mergeCell ref="AZ2287:BG2287"/>
    <mergeCell ref="BH2287:BP2287"/>
    <mergeCell ref="BS2287:BX2287"/>
    <mergeCell ref="AZ2285:BG2285"/>
    <mergeCell ref="BH2285:BP2285"/>
    <mergeCell ref="BS2285:BX2285"/>
    <mergeCell ref="CB2285:CC2285"/>
    <mergeCell ref="CE2285:CH2285"/>
    <mergeCell ref="B2287:C2287"/>
    <mergeCell ref="D2287:I2287"/>
    <mergeCell ref="K2287:N2287"/>
    <mergeCell ref="Q2287:T2287"/>
    <mergeCell ref="X2287:Z2288"/>
    <mergeCell ref="CB2283:CC2283"/>
    <mergeCell ref="CE2283:CH2283"/>
    <mergeCell ref="B2285:C2285"/>
    <mergeCell ref="D2285:I2285"/>
    <mergeCell ref="K2285:N2285"/>
    <mergeCell ref="Q2285:T2285"/>
    <mergeCell ref="X2285:Z2286"/>
    <mergeCell ref="AC2285:AK2286"/>
    <mergeCell ref="AO2285:AQ2285"/>
    <mergeCell ref="AS2285:AW2286"/>
    <mergeCell ref="AC2283:AK2284"/>
    <mergeCell ref="AO2283:AQ2283"/>
    <mergeCell ref="AS2283:AW2284"/>
    <mergeCell ref="AZ2283:BG2283"/>
    <mergeCell ref="BH2283:BP2283"/>
    <mergeCell ref="BS2283:BX2283"/>
    <mergeCell ref="AZ2281:BG2281"/>
    <mergeCell ref="BH2281:BP2281"/>
    <mergeCell ref="BS2281:BX2281"/>
    <mergeCell ref="CB2281:CC2281"/>
    <mergeCell ref="CE2281:CH2281"/>
    <mergeCell ref="B2283:C2283"/>
    <mergeCell ref="D2283:I2283"/>
    <mergeCell ref="K2283:N2283"/>
    <mergeCell ref="Q2283:T2283"/>
    <mergeCell ref="X2283:Z2284"/>
    <mergeCell ref="CB2279:CC2279"/>
    <mergeCell ref="CE2279:CH2279"/>
    <mergeCell ref="B2281:C2281"/>
    <mergeCell ref="D2281:I2281"/>
    <mergeCell ref="K2281:N2281"/>
    <mergeCell ref="Q2281:T2281"/>
    <mergeCell ref="X2281:Z2282"/>
    <mergeCell ref="AC2281:AK2282"/>
    <mergeCell ref="AO2281:AQ2281"/>
    <mergeCell ref="AS2281:AW2282"/>
    <mergeCell ref="AC2279:AK2280"/>
    <mergeCell ref="AO2279:AQ2279"/>
    <mergeCell ref="AS2279:AW2280"/>
    <mergeCell ref="AZ2279:BG2279"/>
    <mergeCell ref="BH2279:BP2279"/>
    <mergeCell ref="BS2279:BX2279"/>
    <mergeCell ref="AZ2277:BG2277"/>
    <mergeCell ref="BH2277:BP2277"/>
    <mergeCell ref="BS2277:BX2277"/>
    <mergeCell ref="CB2277:CC2277"/>
    <mergeCell ref="CE2277:CH2277"/>
    <mergeCell ref="B2279:C2279"/>
    <mergeCell ref="D2279:I2279"/>
    <mergeCell ref="K2279:N2279"/>
    <mergeCell ref="Q2279:T2279"/>
    <mergeCell ref="X2279:Z2280"/>
    <mergeCell ref="CB2275:CC2275"/>
    <mergeCell ref="CE2275:CH2275"/>
    <mergeCell ref="B2277:C2277"/>
    <mergeCell ref="D2277:I2277"/>
    <mergeCell ref="K2277:N2277"/>
    <mergeCell ref="Q2277:T2277"/>
    <mergeCell ref="X2277:Z2278"/>
    <mergeCell ref="AC2277:AK2278"/>
    <mergeCell ref="AO2277:AQ2277"/>
    <mergeCell ref="AS2277:AW2278"/>
    <mergeCell ref="AC2275:AK2275"/>
    <mergeCell ref="AO2275:AQ2275"/>
    <mergeCell ref="AS2275:AW2276"/>
    <mergeCell ref="AZ2275:BG2275"/>
    <mergeCell ref="BH2275:BP2275"/>
    <mergeCell ref="BS2275:BX2275"/>
    <mergeCell ref="AZ2273:BG2273"/>
    <mergeCell ref="BH2273:BP2273"/>
    <mergeCell ref="BS2273:BX2273"/>
    <mergeCell ref="CB2273:CC2273"/>
    <mergeCell ref="CE2273:CH2273"/>
    <mergeCell ref="B2275:C2275"/>
    <mergeCell ref="D2275:I2275"/>
    <mergeCell ref="K2275:N2275"/>
    <mergeCell ref="Q2275:T2275"/>
    <mergeCell ref="X2275:Z2276"/>
    <mergeCell ref="CB2271:CC2271"/>
    <mergeCell ref="CE2271:CH2271"/>
    <mergeCell ref="B2273:C2273"/>
    <mergeCell ref="D2273:I2273"/>
    <mergeCell ref="K2273:N2273"/>
    <mergeCell ref="Q2273:T2273"/>
    <mergeCell ref="X2273:Z2274"/>
    <mergeCell ref="AC2273:AK2274"/>
    <mergeCell ref="AO2273:AQ2273"/>
    <mergeCell ref="AS2273:AW2274"/>
    <mergeCell ref="AC2271:AK2272"/>
    <mergeCell ref="AO2271:AQ2271"/>
    <mergeCell ref="AS2271:AW2272"/>
    <mergeCell ref="AZ2271:BG2271"/>
    <mergeCell ref="BH2271:BP2271"/>
    <mergeCell ref="BS2271:BX2271"/>
    <mergeCell ref="AZ2269:BG2269"/>
    <mergeCell ref="BH2269:BP2269"/>
    <mergeCell ref="BS2269:BX2269"/>
    <mergeCell ref="CB2269:CC2269"/>
    <mergeCell ref="CE2269:CH2269"/>
    <mergeCell ref="B2271:C2271"/>
    <mergeCell ref="D2271:I2271"/>
    <mergeCell ref="K2271:N2271"/>
    <mergeCell ref="Q2271:T2271"/>
    <mergeCell ref="X2271:Z2272"/>
    <mergeCell ref="CB2267:CC2267"/>
    <mergeCell ref="CE2267:CH2267"/>
    <mergeCell ref="B2269:C2269"/>
    <mergeCell ref="D2269:I2269"/>
    <mergeCell ref="K2269:N2269"/>
    <mergeCell ref="Q2269:T2269"/>
    <mergeCell ref="X2269:Z2270"/>
    <mergeCell ref="AC2269:AK2269"/>
    <mergeCell ref="AO2269:AQ2269"/>
    <mergeCell ref="AS2269:AW2270"/>
    <mergeCell ref="AC2267:AK2267"/>
    <mergeCell ref="AO2267:AQ2267"/>
    <mergeCell ref="AS2267:AW2268"/>
    <mergeCell ref="AZ2267:BG2267"/>
    <mergeCell ref="BH2267:BP2267"/>
    <mergeCell ref="BS2267:BX2267"/>
    <mergeCell ref="AZ2265:BG2265"/>
    <mergeCell ref="BH2265:BP2265"/>
    <mergeCell ref="BS2265:BX2265"/>
    <mergeCell ref="CB2265:CC2265"/>
    <mergeCell ref="CE2265:CH2265"/>
    <mergeCell ref="B2267:C2267"/>
    <mergeCell ref="D2267:I2267"/>
    <mergeCell ref="K2267:N2267"/>
    <mergeCell ref="Q2267:T2267"/>
    <mergeCell ref="X2267:Z2268"/>
    <mergeCell ref="CB2263:CC2263"/>
    <mergeCell ref="CE2263:CH2263"/>
    <mergeCell ref="B2265:C2265"/>
    <mergeCell ref="D2265:I2265"/>
    <mergeCell ref="K2265:N2265"/>
    <mergeCell ref="Q2265:T2265"/>
    <mergeCell ref="X2265:Z2266"/>
    <mergeCell ref="AC2265:AK2265"/>
    <mergeCell ref="AO2265:AQ2265"/>
    <mergeCell ref="AS2265:AW2266"/>
    <mergeCell ref="AC2263:AK2264"/>
    <mergeCell ref="AO2263:AQ2263"/>
    <mergeCell ref="AS2263:AW2264"/>
    <mergeCell ref="AZ2263:BG2263"/>
    <mergeCell ref="BH2263:BP2263"/>
    <mergeCell ref="BS2263:BX2263"/>
    <mergeCell ref="AZ2261:BG2261"/>
    <mergeCell ref="BH2261:BP2261"/>
    <mergeCell ref="BS2261:BX2261"/>
    <mergeCell ref="CB2261:CC2261"/>
    <mergeCell ref="CE2261:CH2261"/>
    <mergeCell ref="B2263:C2263"/>
    <mergeCell ref="D2263:I2263"/>
    <mergeCell ref="K2263:N2263"/>
    <mergeCell ref="Q2263:T2263"/>
    <mergeCell ref="X2263:Z2264"/>
    <mergeCell ref="CB2259:CC2259"/>
    <mergeCell ref="CE2259:CH2259"/>
    <mergeCell ref="B2261:C2261"/>
    <mergeCell ref="D2261:I2261"/>
    <mergeCell ref="K2261:N2261"/>
    <mergeCell ref="Q2261:T2261"/>
    <mergeCell ref="X2261:Z2262"/>
    <mergeCell ref="AC2261:AK2262"/>
    <mergeCell ref="AO2261:AQ2261"/>
    <mergeCell ref="AS2261:AW2262"/>
    <mergeCell ref="AC2259:AK2260"/>
    <mergeCell ref="AO2259:AQ2259"/>
    <mergeCell ref="AS2259:AW2260"/>
    <mergeCell ref="AZ2259:BG2259"/>
    <mergeCell ref="BH2259:BP2259"/>
    <mergeCell ref="BS2259:BX2259"/>
    <mergeCell ref="AZ2257:BG2257"/>
    <mergeCell ref="BH2257:BP2257"/>
    <mergeCell ref="BS2257:BX2257"/>
    <mergeCell ref="CB2257:CC2257"/>
    <mergeCell ref="CE2257:CH2257"/>
    <mergeCell ref="B2259:C2259"/>
    <mergeCell ref="D2259:I2259"/>
    <mergeCell ref="K2259:N2259"/>
    <mergeCell ref="Q2259:T2259"/>
    <mergeCell ref="X2259:Z2260"/>
    <mergeCell ref="CB2255:CC2255"/>
    <mergeCell ref="CE2255:CH2255"/>
    <mergeCell ref="B2257:C2257"/>
    <mergeCell ref="D2257:I2257"/>
    <mergeCell ref="K2257:N2257"/>
    <mergeCell ref="Q2257:T2257"/>
    <mergeCell ref="X2257:Z2258"/>
    <mergeCell ref="AC2257:AK2258"/>
    <mergeCell ref="AO2257:AQ2257"/>
    <mergeCell ref="AS2257:AW2258"/>
    <mergeCell ref="AC2255:AK2256"/>
    <mergeCell ref="AO2255:AQ2255"/>
    <mergeCell ref="AS2255:AW2256"/>
    <mergeCell ref="AZ2255:BG2255"/>
    <mergeCell ref="BH2255:BP2255"/>
    <mergeCell ref="BS2255:BX2255"/>
    <mergeCell ref="AZ2253:BG2253"/>
    <mergeCell ref="BH2253:BP2253"/>
    <mergeCell ref="BS2253:BX2253"/>
    <mergeCell ref="CB2253:CC2253"/>
    <mergeCell ref="CE2253:CH2253"/>
    <mergeCell ref="B2255:C2255"/>
    <mergeCell ref="D2255:I2255"/>
    <mergeCell ref="K2255:N2255"/>
    <mergeCell ref="Q2255:T2255"/>
    <mergeCell ref="X2255:Z2256"/>
    <mergeCell ref="CB2251:CC2251"/>
    <mergeCell ref="CE2251:CH2251"/>
    <mergeCell ref="B2253:C2253"/>
    <mergeCell ref="D2253:I2253"/>
    <mergeCell ref="K2253:N2253"/>
    <mergeCell ref="Q2253:T2253"/>
    <mergeCell ref="X2253:Z2254"/>
    <mergeCell ref="AC2253:AK2253"/>
    <mergeCell ref="AO2253:AQ2253"/>
    <mergeCell ref="AS2253:AW2254"/>
    <mergeCell ref="AC2251:AK2252"/>
    <mergeCell ref="AO2251:AQ2251"/>
    <mergeCell ref="AS2251:AW2252"/>
    <mergeCell ref="AZ2251:BG2251"/>
    <mergeCell ref="BH2251:BP2251"/>
    <mergeCell ref="BS2251:BX2251"/>
    <mergeCell ref="AZ2249:BG2249"/>
    <mergeCell ref="BH2249:BP2249"/>
    <mergeCell ref="BS2249:BX2249"/>
    <mergeCell ref="CB2249:CC2249"/>
    <mergeCell ref="CE2249:CH2249"/>
    <mergeCell ref="B2251:C2251"/>
    <mergeCell ref="D2251:I2251"/>
    <mergeCell ref="K2251:N2251"/>
    <mergeCell ref="Q2251:T2251"/>
    <mergeCell ref="X2251:Z2252"/>
    <mergeCell ref="CB2247:CC2247"/>
    <mergeCell ref="CE2247:CH2247"/>
    <mergeCell ref="B2249:C2249"/>
    <mergeCell ref="D2249:I2249"/>
    <mergeCell ref="K2249:N2249"/>
    <mergeCell ref="Q2249:T2249"/>
    <mergeCell ref="X2249:Z2250"/>
    <mergeCell ref="AC2249:AK2250"/>
    <mergeCell ref="AO2249:AQ2249"/>
    <mergeCell ref="AS2249:AW2250"/>
    <mergeCell ref="AC2247:AK2248"/>
    <mergeCell ref="AO2247:AQ2247"/>
    <mergeCell ref="AS2247:AW2248"/>
    <mergeCell ref="AZ2247:BG2247"/>
    <mergeCell ref="BH2247:BP2247"/>
    <mergeCell ref="BS2247:BX2247"/>
    <mergeCell ref="AZ2245:BG2245"/>
    <mergeCell ref="BH2245:BP2245"/>
    <mergeCell ref="BS2245:BX2245"/>
    <mergeCell ref="CB2245:CC2245"/>
    <mergeCell ref="CE2245:CH2245"/>
    <mergeCell ref="B2247:C2247"/>
    <mergeCell ref="D2247:I2247"/>
    <mergeCell ref="K2247:N2247"/>
    <mergeCell ref="Q2247:T2247"/>
    <mergeCell ref="X2247:Z2248"/>
    <mergeCell ref="CB2243:CC2243"/>
    <mergeCell ref="CE2243:CH2243"/>
    <mergeCell ref="B2245:C2245"/>
    <mergeCell ref="D2245:I2245"/>
    <mergeCell ref="K2245:N2245"/>
    <mergeCell ref="Q2245:T2245"/>
    <mergeCell ref="X2245:Z2246"/>
    <mergeCell ref="AC2245:AK2246"/>
    <mergeCell ref="AO2245:AQ2245"/>
    <mergeCell ref="AS2245:AW2246"/>
    <mergeCell ref="AC2243:AK2244"/>
    <mergeCell ref="AO2243:AQ2243"/>
    <mergeCell ref="AS2243:AW2244"/>
    <mergeCell ref="AZ2243:BG2243"/>
    <mergeCell ref="BH2243:BP2243"/>
    <mergeCell ref="BS2243:BX2243"/>
    <mergeCell ref="AZ2241:BG2241"/>
    <mergeCell ref="BH2241:BP2241"/>
    <mergeCell ref="BS2241:BX2241"/>
    <mergeCell ref="CB2241:CC2241"/>
    <mergeCell ref="CE2241:CH2241"/>
    <mergeCell ref="B2243:C2243"/>
    <mergeCell ref="D2243:I2243"/>
    <mergeCell ref="K2243:N2243"/>
    <mergeCell ref="Q2243:T2243"/>
    <mergeCell ref="X2243:Z2244"/>
    <mergeCell ref="CB2239:CC2239"/>
    <mergeCell ref="CE2239:CH2239"/>
    <mergeCell ref="B2241:C2241"/>
    <mergeCell ref="D2241:I2241"/>
    <mergeCell ref="K2241:N2241"/>
    <mergeCell ref="Q2241:T2241"/>
    <mergeCell ref="X2241:Z2242"/>
    <mergeCell ref="AC2241:AK2241"/>
    <mergeCell ref="AO2241:AQ2241"/>
    <mergeCell ref="AS2241:AW2242"/>
    <mergeCell ref="AC2239:AK2240"/>
    <mergeCell ref="AO2239:AQ2239"/>
    <mergeCell ref="AS2239:AW2240"/>
    <mergeCell ref="AZ2239:BG2239"/>
    <mergeCell ref="BH2239:BP2239"/>
    <mergeCell ref="BS2239:BX2239"/>
    <mergeCell ref="AZ2237:BG2237"/>
    <mergeCell ref="BH2237:BP2237"/>
    <mergeCell ref="BS2237:BX2237"/>
    <mergeCell ref="CB2237:CC2237"/>
    <mergeCell ref="CE2237:CH2237"/>
    <mergeCell ref="B2239:C2239"/>
    <mergeCell ref="D2239:I2239"/>
    <mergeCell ref="K2239:N2239"/>
    <mergeCell ref="Q2239:T2239"/>
    <mergeCell ref="X2239:Z2239"/>
    <mergeCell ref="CB2235:CC2235"/>
    <mergeCell ref="CE2235:CH2235"/>
    <mergeCell ref="B2237:C2237"/>
    <mergeCell ref="D2237:I2237"/>
    <mergeCell ref="K2237:N2237"/>
    <mergeCell ref="Q2237:T2237"/>
    <mergeCell ref="X2237:Z2238"/>
    <mergeCell ref="AC2237:AK2238"/>
    <mergeCell ref="AO2237:AQ2237"/>
    <mergeCell ref="AS2237:AW2238"/>
    <mergeCell ref="AC2235:AK2236"/>
    <mergeCell ref="AO2235:AQ2235"/>
    <mergeCell ref="AS2235:AW2236"/>
    <mergeCell ref="AZ2235:BG2235"/>
    <mergeCell ref="BH2235:BP2235"/>
    <mergeCell ref="BS2235:BX2235"/>
    <mergeCell ref="AZ2233:BG2233"/>
    <mergeCell ref="BH2233:BP2233"/>
    <mergeCell ref="BS2233:BX2233"/>
    <mergeCell ref="CB2233:CC2233"/>
    <mergeCell ref="CE2233:CH2233"/>
    <mergeCell ref="B2235:C2235"/>
    <mergeCell ref="D2235:I2235"/>
    <mergeCell ref="K2235:N2235"/>
    <mergeCell ref="Q2235:T2235"/>
    <mergeCell ref="X2235:Z2236"/>
    <mergeCell ref="CB2231:CC2231"/>
    <mergeCell ref="CE2231:CH2231"/>
    <mergeCell ref="B2233:C2233"/>
    <mergeCell ref="D2233:I2233"/>
    <mergeCell ref="K2233:N2233"/>
    <mergeCell ref="Q2233:T2233"/>
    <mergeCell ref="X2233:Z2234"/>
    <mergeCell ref="AC2233:AK2234"/>
    <mergeCell ref="AO2233:AQ2233"/>
    <mergeCell ref="AS2233:AW2234"/>
    <mergeCell ref="AC2231:AK2232"/>
    <mergeCell ref="AO2231:AQ2231"/>
    <mergeCell ref="AS2231:AW2232"/>
    <mergeCell ref="AZ2231:BG2231"/>
    <mergeCell ref="BH2231:BP2231"/>
    <mergeCell ref="BS2231:BX2231"/>
    <mergeCell ref="AZ2229:BG2229"/>
    <mergeCell ref="BH2229:BP2229"/>
    <mergeCell ref="BS2229:BX2229"/>
    <mergeCell ref="CB2229:CC2229"/>
    <mergeCell ref="CE2229:CH2229"/>
    <mergeCell ref="B2231:C2231"/>
    <mergeCell ref="D2231:I2231"/>
    <mergeCell ref="K2231:N2231"/>
    <mergeCell ref="Q2231:T2231"/>
    <mergeCell ref="X2231:Z2232"/>
    <mergeCell ref="CB2227:CC2227"/>
    <mergeCell ref="CE2227:CH2227"/>
    <mergeCell ref="B2229:C2229"/>
    <mergeCell ref="D2229:I2229"/>
    <mergeCell ref="K2229:N2229"/>
    <mergeCell ref="Q2229:T2229"/>
    <mergeCell ref="X2229:Z2230"/>
    <mergeCell ref="AC2229:AK2230"/>
    <mergeCell ref="AO2229:AQ2229"/>
    <mergeCell ref="AS2229:AW2230"/>
    <mergeCell ref="AC2227:AK2228"/>
    <mergeCell ref="AO2227:AQ2227"/>
    <mergeCell ref="AS2227:AW2228"/>
    <mergeCell ref="AZ2227:BG2227"/>
    <mergeCell ref="BH2227:BP2227"/>
    <mergeCell ref="BS2227:BX2227"/>
    <mergeCell ref="AZ2225:BG2225"/>
    <mergeCell ref="BH2225:BP2225"/>
    <mergeCell ref="BS2225:BX2225"/>
    <mergeCell ref="CB2225:CC2225"/>
    <mergeCell ref="CE2225:CH2225"/>
    <mergeCell ref="B2227:C2227"/>
    <mergeCell ref="D2227:I2227"/>
    <mergeCell ref="K2227:N2227"/>
    <mergeCell ref="Q2227:T2227"/>
    <mergeCell ref="X2227:Z2228"/>
    <mergeCell ref="CB2223:CC2223"/>
    <mergeCell ref="CE2223:CH2223"/>
    <mergeCell ref="B2225:C2225"/>
    <mergeCell ref="D2225:I2225"/>
    <mergeCell ref="K2225:N2225"/>
    <mergeCell ref="Q2225:T2225"/>
    <mergeCell ref="X2225:Z2226"/>
    <mergeCell ref="AC2225:AK2226"/>
    <mergeCell ref="AO2225:AQ2225"/>
    <mergeCell ref="AS2225:AW2226"/>
    <mergeCell ref="AC2223:AK2224"/>
    <mergeCell ref="AO2223:AQ2223"/>
    <mergeCell ref="AS2223:AW2224"/>
    <mergeCell ref="AZ2223:BG2223"/>
    <mergeCell ref="BH2223:BP2223"/>
    <mergeCell ref="BS2223:BX2223"/>
    <mergeCell ref="AZ2221:BG2221"/>
    <mergeCell ref="BH2221:BP2221"/>
    <mergeCell ref="BS2221:BX2221"/>
    <mergeCell ref="CB2221:CC2221"/>
    <mergeCell ref="CE2221:CH2221"/>
    <mergeCell ref="B2223:C2223"/>
    <mergeCell ref="D2223:I2223"/>
    <mergeCell ref="K2223:N2223"/>
    <mergeCell ref="Q2223:T2223"/>
    <mergeCell ref="X2223:Z2224"/>
    <mergeCell ref="CB2219:CC2219"/>
    <mergeCell ref="CE2219:CH2219"/>
    <mergeCell ref="B2221:C2221"/>
    <mergeCell ref="D2221:I2221"/>
    <mergeCell ref="K2221:N2221"/>
    <mergeCell ref="Q2221:T2221"/>
    <mergeCell ref="X2221:Z2222"/>
    <mergeCell ref="AC2221:AK2222"/>
    <mergeCell ref="AO2221:AQ2221"/>
    <mergeCell ref="AS2221:AW2222"/>
    <mergeCell ref="AC2219:AK2220"/>
    <mergeCell ref="AO2219:AQ2219"/>
    <mergeCell ref="AS2219:AW2220"/>
    <mergeCell ref="AZ2219:BG2219"/>
    <mergeCell ref="BH2219:BP2219"/>
    <mergeCell ref="BS2219:BX2219"/>
    <mergeCell ref="AZ2217:BG2217"/>
    <mergeCell ref="BH2217:BP2217"/>
    <mergeCell ref="BS2217:BX2217"/>
    <mergeCell ref="CB2217:CC2217"/>
    <mergeCell ref="CE2217:CH2217"/>
    <mergeCell ref="B2219:C2219"/>
    <mergeCell ref="D2219:I2219"/>
    <mergeCell ref="K2219:N2219"/>
    <mergeCell ref="Q2219:T2219"/>
    <mergeCell ref="X2219:Z2220"/>
    <mergeCell ref="CB2215:CC2215"/>
    <mergeCell ref="CE2215:CH2215"/>
    <mergeCell ref="B2217:C2217"/>
    <mergeCell ref="D2217:I2217"/>
    <mergeCell ref="K2217:N2217"/>
    <mergeCell ref="Q2217:T2217"/>
    <mergeCell ref="X2217:Z2218"/>
    <mergeCell ref="AC2217:AK2218"/>
    <mergeCell ref="AO2217:AQ2217"/>
    <mergeCell ref="AS2217:AW2218"/>
    <mergeCell ref="AC2215:AK2216"/>
    <mergeCell ref="AO2215:AQ2215"/>
    <mergeCell ref="AS2215:AW2216"/>
    <mergeCell ref="AZ2215:BG2215"/>
    <mergeCell ref="BH2215:BP2215"/>
    <mergeCell ref="BS2215:BX2215"/>
    <mergeCell ref="AZ2213:BG2213"/>
    <mergeCell ref="BH2213:BP2213"/>
    <mergeCell ref="BS2213:BX2213"/>
    <mergeCell ref="CB2213:CC2213"/>
    <mergeCell ref="CE2213:CH2213"/>
    <mergeCell ref="B2215:C2215"/>
    <mergeCell ref="D2215:I2215"/>
    <mergeCell ref="K2215:N2215"/>
    <mergeCell ref="Q2215:T2215"/>
    <mergeCell ref="X2215:Z2216"/>
    <mergeCell ref="CB2211:CC2211"/>
    <mergeCell ref="CE2211:CH2211"/>
    <mergeCell ref="B2213:C2213"/>
    <mergeCell ref="D2213:I2213"/>
    <mergeCell ref="K2213:N2213"/>
    <mergeCell ref="Q2213:T2213"/>
    <mergeCell ref="X2213:Z2214"/>
    <mergeCell ref="AC2213:AK2214"/>
    <mergeCell ref="AO2213:AQ2213"/>
    <mergeCell ref="AS2213:AW2214"/>
    <mergeCell ref="AC2211:AK2212"/>
    <mergeCell ref="AO2211:AQ2211"/>
    <mergeCell ref="AS2211:AW2212"/>
    <mergeCell ref="AZ2211:BG2211"/>
    <mergeCell ref="BH2211:BP2211"/>
    <mergeCell ref="BS2211:BX2211"/>
    <mergeCell ref="AZ2209:BG2209"/>
    <mergeCell ref="BH2209:BP2209"/>
    <mergeCell ref="BS2209:BX2209"/>
    <mergeCell ref="CB2209:CC2209"/>
    <mergeCell ref="CE2209:CH2209"/>
    <mergeCell ref="B2211:C2211"/>
    <mergeCell ref="D2211:I2211"/>
    <mergeCell ref="K2211:N2211"/>
    <mergeCell ref="Q2211:T2211"/>
    <mergeCell ref="X2211:Z2212"/>
    <mergeCell ref="CB2207:CC2207"/>
    <mergeCell ref="CE2207:CH2207"/>
    <mergeCell ref="B2209:C2209"/>
    <mergeCell ref="D2209:I2209"/>
    <mergeCell ref="K2209:N2209"/>
    <mergeCell ref="Q2209:T2209"/>
    <mergeCell ref="X2209:Z2210"/>
    <mergeCell ref="AC2209:AK2210"/>
    <mergeCell ref="AO2209:AQ2209"/>
    <mergeCell ref="AS2209:AW2210"/>
    <mergeCell ref="AC2207:AK2208"/>
    <mergeCell ref="AO2207:AQ2207"/>
    <mergeCell ref="AS2207:AW2208"/>
    <mergeCell ref="AZ2207:BG2207"/>
    <mergeCell ref="BH2207:BP2207"/>
    <mergeCell ref="BS2207:BX2207"/>
    <mergeCell ref="AZ2205:BG2205"/>
    <mergeCell ref="BH2205:BP2205"/>
    <mergeCell ref="BS2205:BX2205"/>
    <mergeCell ref="CB2205:CC2205"/>
    <mergeCell ref="CE2205:CH2205"/>
    <mergeCell ref="B2207:C2207"/>
    <mergeCell ref="D2207:I2207"/>
    <mergeCell ref="K2207:N2207"/>
    <mergeCell ref="Q2207:T2207"/>
    <mergeCell ref="X2207:Z2208"/>
    <mergeCell ref="CB2203:CC2203"/>
    <mergeCell ref="CE2203:CH2203"/>
    <mergeCell ref="B2205:C2205"/>
    <mergeCell ref="D2205:I2205"/>
    <mergeCell ref="K2205:N2205"/>
    <mergeCell ref="Q2205:T2205"/>
    <mergeCell ref="X2205:Z2206"/>
    <mergeCell ref="AC2205:AK2206"/>
    <mergeCell ref="AO2205:AQ2205"/>
    <mergeCell ref="AS2205:AW2206"/>
    <mergeCell ref="AC2203:AK2204"/>
    <mergeCell ref="AO2203:AQ2203"/>
    <mergeCell ref="AS2203:AW2204"/>
    <mergeCell ref="AZ2203:BG2203"/>
    <mergeCell ref="BH2203:BP2203"/>
    <mergeCell ref="BS2203:BX2203"/>
    <mergeCell ref="AZ2201:BG2201"/>
    <mergeCell ref="BH2201:BP2201"/>
    <mergeCell ref="BS2201:BX2201"/>
    <mergeCell ref="CB2201:CC2201"/>
    <mergeCell ref="CE2201:CH2201"/>
    <mergeCell ref="B2203:C2203"/>
    <mergeCell ref="D2203:I2203"/>
    <mergeCell ref="K2203:N2203"/>
    <mergeCell ref="Q2203:T2203"/>
    <mergeCell ref="X2203:Z2204"/>
    <mergeCell ref="CB2199:CC2199"/>
    <mergeCell ref="CE2199:CH2199"/>
    <mergeCell ref="B2201:C2201"/>
    <mergeCell ref="D2201:I2201"/>
    <mergeCell ref="K2201:N2201"/>
    <mergeCell ref="Q2201:T2201"/>
    <mergeCell ref="X2201:Z2202"/>
    <mergeCell ref="AC2201:AK2202"/>
    <mergeCell ref="AO2201:AQ2201"/>
    <mergeCell ref="AS2201:AW2202"/>
    <mergeCell ref="AC2199:AK2200"/>
    <mergeCell ref="AO2199:AQ2199"/>
    <mergeCell ref="AS2199:AW2200"/>
    <mergeCell ref="AZ2199:BG2199"/>
    <mergeCell ref="BH2199:BP2199"/>
    <mergeCell ref="BS2199:BX2199"/>
    <mergeCell ref="AZ2197:BG2197"/>
    <mergeCell ref="BH2197:BP2197"/>
    <mergeCell ref="BS2197:BX2197"/>
    <mergeCell ref="CB2197:CC2197"/>
    <mergeCell ref="CE2197:CH2197"/>
    <mergeCell ref="B2199:C2199"/>
    <mergeCell ref="D2199:I2199"/>
    <mergeCell ref="K2199:N2199"/>
    <mergeCell ref="Q2199:T2199"/>
    <mergeCell ref="X2199:Z2200"/>
    <mergeCell ref="CB2195:CC2195"/>
    <mergeCell ref="CE2195:CH2195"/>
    <mergeCell ref="B2197:C2197"/>
    <mergeCell ref="D2197:I2197"/>
    <mergeCell ref="K2197:N2197"/>
    <mergeCell ref="Q2197:T2197"/>
    <mergeCell ref="X2197:Z2198"/>
    <mergeCell ref="AC2197:AK2198"/>
    <mergeCell ref="AO2197:AQ2197"/>
    <mergeCell ref="AS2197:AW2198"/>
    <mergeCell ref="AC2195:AK2196"/>
    <mergeCell ref="AO2195:AQ2195"/>
    <mergeCell ref="AS2195:AW2196"/>
    <mergeCell ref="AZ2195:BG2195"/>
    <mergeCell ref="BH2195:BP2195"/>
    <mergeCell ref="BS2195:BX2195"/>
    <mergeCell ref="AZ2193:BG2193"/>
    <mergeCell ref="BH2193:BP2193"/>
    <mergeCell ref="BS2193:BX2193"/>
    <mergeCell ref="CB2193:CC2193"/>
    <mergeCell ref="CE2193:CH2193"/>
    <mergeCell ref="B2195:C2195"/>
    <mergeCell ref="D2195:I2195"/>
    <mergeCell ref="K2195:N2195"/>
    <mergeCell ref="Q2195:T2195"/>
    <mergeCell ref="X2195:Z2196"/>
    <mergeCell ref="CB2191:CC2191"/>
    <mergeCell ref="CE2191:CH2191"/>
    <mergeCell ref="B2193:C2193"/>
    <mergeCell ref="D2193:I2193"/>
    <mergeCell ref="K2193:N2193"/>
    <mergeCell ref="Q2193:T2193"/>
    <mergeCell ref="X2193:Z2194"/>
    <mergeCell ref="AC2193:AK2194"/>
    <mergeCell ref="AO2193:AQ2193"/>
    <mergeCell ref="AS2193:AW2194"/>
    <mergeCell ref="AC2191:AK2192"/>
    <mergeCell ref="AO2191:AQ2191"/>
    <mergeCell ref="AS2191:AW2192"/>
    <mergeCell ref="AZ2191:BG2191"/>
    <mergeCell ref="BH2191:BP2191"/>
    <mergeCell ref="BS2191:BX2191"/>
    <mergeCell ref="AZ2189:BG2189"/>
    <mergeCell ref="BH2189:BP2189"/>
    <mergeCell ref="BS2189:BX2189"/>
    <mergeCell ref="CB2189:CC2189"/>
    <mergeCell ref="CE2189:CH2189"/>
    <mergeCell ref="B2191:C2191"/>
    <mergeCell ref="D2191:I2191"/>
    <mergeCell ref="K2191:N2191"/>
    <mergeCell ref="Q2191:T2191"/>
    <mergeCell ref="X2191:Z2192"/>
    <mergeCell ref="CB2187:CC2187"/>
    <mergeCell ref="CE2187:CH2187"/>
    <mergeCell ref="B2189:C2189"/>
    <mergeCell ref="D2189:I2189"/>
    <mergeCell ref="K2189:N2189"/>
    <mergeCell ref="Q2189:T2189"/>
    <mergeCell ref="X2189:Z2190"/>
    <mergeCell ref="AC2189:AK2190"/>
    <mergeCell ref="AO2189:AQ2189"/>
    <mergeCell ref="AS2189:AW2190"/>
    <mergeCell ref="AC2187:AK2187"/>
    <mergeCell ref="AO2187:AQ2187"/>
    <mergeCell ref="AS2187:AW2188"/>
    <mergeCell ref="AZ2187:BG2187"/>
    <mergeCell ref="BH2187:BP2187"/>
    <mergeCell ref="BS2187:BX2187"/>
    <mergeCell ref="AZ2185:BG2185"/>
    <mergeCell ref="BH2185:BP2185"/>
    <mergeCell ref="BS2185:BX2185"/>
    <mergeCell ref="CB2185:CC2185"/>
    <mergeCell ref="CE2185:CH2185"/>
    <mergeCell ref="B2187:C2187"/>
    <mergeCell ref="D2187:I2187"/>
    <mergeCell ref="K2187:N2187"/>
    <mergeCell ref="Q2187:T2187"/>
    <mergeCell ref="X2187:Z2188"/>
    <mergeCell ref="CB2183:CC2183"/>
    <mergeCell ref="CE2183:CH2183"/>
    <mergeCell ref="B2185:C2185"/>
    <mergeCell ref="D2185:I2185"/>
    <mergeCell ref="K2185:N2185"/>
    <mergeCell ref="Q2185:T2185"/>
    <mergeCell ref="X2185:Z2186"/>
    <mergeCell ref="AC2185:AK2185"/>
    <mergeCell ref="AO2185:AQ2185"/>
    <mergeCell ref="AS2185:AW2186"/>
    <mergeCell ref="AC2183:AK2183"/>
    <mergeCell ref="AO2183:AQ2183"/>
    <mergeCell ref="AS2183:AW2184"/>
    <mergeCell ref="AZ2183:BG2183"/>
    <mergeCell ref="BH2183:BP2183"/>
    <mergeCell ref="BS2183:BX2183"/>
    <mergeCell ref="AZ2181:BG2181"/>
    <mergeCell ref="BH2181:BP2181"/>
    <mergeCell ref="BS2181:BX2181"/>
    <mergeCell ref="CB2181:CC2181"/>
    <mergeCell ref="CE2181:CH2181"/>
    <mergeCell ref="B2183:C2183"/>
    <mergeCell ref="D2183:I2183"/>
    <mergeCell ref="K2183:N2183"/>
    <mergeCell ref="Q2183:T2183"/>
    <mergeCell ref="X2183:Z2184"/>
    <mergeCell ref="CB2179:CC2179"/>
    <mergeCell ref="CE2179:CH2179"/>
    <mergeCell ref="B2181:C2181"/>
    <mergeCell ref="D2181:I2181"/>
    <mergeCell ref="K2181:N2181"/>
    <mergeCell ref="Q2181:T2181"/>
    <mergeCell ref="X2181:Z2182"/>
    <mergeCell ref="AC2181:AK2182"/>
    <mergeCell ref="AO2181:AQ2181"/>
    <mergeCell ref="AS2181:AW2182"/>
    <mergeCell ref="AC2179:AK2180"/>
    <mergeCell ref="AO2179:AQ2179"/>
    <mergeCell ref="AS2179:AW2180"/>
    <mergeCell ref="AZ2179:BG2179"/>
    <mergeCell ref="BH2179:BP2179"/>
    <mergeCell ref="BS2179:BX2179"/>
    <mergeCell ref="AZ2177:BG2177"/>
    <mergeCell ref="BH2177:BP2177"/>
    <mergeCell ref="BS2177:BX2177"/>
    <mergeCell ref="CB2177:CC2177"/>
    <mergeCell ref="CE2177:CH2177"/>
    <mergeCell ref="B2179:C2179"/>
    <mergeCell ref="D2179:I2179"/>
    <mergeCell ref="K2179:N2179"/>
    <mergeCell ref="Q2179:T2179"/>
    <mergeCell ref="X2179:Z2180"/>
    <mergeCell ref="CB2175:CC2175"/>
    <mergeCell ref="CE2175:CH2175"/>
    <mergeCell ref="B2177:C2177"/>
    <mergeCell ref="D2177:I2177"/>
    <mergeCell ref="K2177:N2177"/>
    <mergeCell ref="Q2177:T2177"/>
    <mergeCell ref="X2177:Z2178"/>
    <mergeCell ref="AC2177:AK2177"/>
    <mergeCell ref="AO2177:AQ2177"/>
    <mergeCell ref="AS2177:AW2178"/>
    <mergeCell ref="AC2175:AK2176"/>
    <mergeCell ref="AO2175:AQ2175"/>
    <mergeCell ref="AS2175:AW2176"/>
    <mergeCell ref="AZ2175:BG2175"/>
    <mergeCell ref="BH2175:BP2175"/>
    <mergeCell ref="BS2175:BX2175"/>
    <mergeCell ref="AZ2173:BG2173"/>
    <mergeCell ref="BH2173:BP2173"/>
    <mergeCell ref="BS2173:BX2173"/>
    <mergeCell ref="CB2173:CC2173"/>
    <mergeCell ref="CE2173:CH2173"/>
    <mergeCell ref="B2175:C2175"/>
    <mergeCell ref="D2175:I2175"/>
    <mergeCell ref="K2175:N2175"/>
    <mergeCell ref="Q2175:T2175"/>
    <mergeCell ref="X2175:Z2176"/>
    <mergeCell ref="CB2171:CC2171"/>
    <mergeCell ref="CE2171:CH2171"/>
    <mergeCell ref="B2173:C2173"/>
    <mergeCell ref="D2173:I2173"/>
    <mergeCell ref="K2173:N2173"/>
    <mergeCell ref="Q2173:T2173"/>
    <mergeCell ref="X2173:Z2174"/>
    <mergeCell ref="AC2173:AK2174"/>
    <mergeCell ref="AO2173:AQ2173"/>
    <mergeCell ref="AS2173:AW2174"/>
    <mergeCell ref="AC2171:AK2172"/>
    <mergeCell ref="AO2171:AQ2171"/>
    <mergeCell ref="AS2171:AW2172"/>
    <mergeCell ref="AZ2171:BG2171"/>
    <mergeCell ref="BH2171:BP2171"/>
    <mergeCell ref="BS2171:BX2171"/>
    <mergeCell ref="AZ2169:BG2169"/>
    <mergeCell ref="BH2169:BP2169"/>
    <mergeCell ref="BS2169:BX2169"/>
    <mergeCell ref="CB2169:CC2169"/>
    <mergeCell ref="CE2169:CH2169"/>
    <mergeCell ref="B2171:C2171"/>
    <mergeCell ref="D2171:I2171"/>
    <mergeCell ref="K2171:N2171"/>
    <mergeCell ref="Q2171:T2171"/>
    <mergeCell ref="X2171:Z2172"/>
    <mergeCell ref="CB2167:CC2167"/>
    <mergeCell ref="CE2167:CH2167"/>
    <mergeCell ref="B2169:C2169"/>
    <mergeCell ref="D2169:I2169"/>
    <mergeCell ref="K2169:N2169"/>
    <mergeCell ref="Q2169:T2169"/>
    <mergeCell ref="X2169:Z2170"/>
    <mergeCell ref="AC2169:AK2170"/>
    <mergeCell ref="AO2169:AQ2169"/>
    <mergeCell ref="AS2169:AW2170"/>
    <mergeCell ref="AC2167:AK2168"/>
    <mergeCell ref="AO2167:AQ2167"/>
    <mergeCell ref="AS2167:AW2168"/>
    <mergeCell ref="AZ2167:BG2167"/>
    <mergeCell ref="BH2167:BP2167"/>
    <mergeCell ref="BS2167:BX2167"/>
    <mergeCell ref="AZ2165:BG2165"/>
    <mergeCell ref="BH2165:BP2165"/>
    <mergeCell ref="BS2165:BX2165"/>
    <mergeCell ref="CB2165:CC2165"/>
    <mergeCell ref="CE2165:CH2165"/>
    <mergeCell ref="B2167:C2167"/>
    <mergeCell ref="D2167:I2167"/>
    <mergeCell ref="K2167:N2167"/>
    <mergeCell ref="Q2167:T2167"/>
    <mergeCell ref="X2167:Z2168"/>
    <mergeCell ref="CB2163:CC2163"/>
    <mergeCell ref="CE2163:CH2163"/>
    <mergeCell ref="B2165:C2165"/>
    <mergeCell ref="D2165:I2165"/>
    <mergeCell ref="K2165:N2165"/>
    <mergeCell ref="Q2165:T2165"/>
    <mergeCell ref="X2165:Z2166"/>
    <mergeCell ref="AC2165:AK2166"/>
    <mergeCell ref="AO2165:AQ2165"/>
    <mergeCell ref="AS2165:AW2166"/>
    <mergeCell ref="AC2163:AK2164"/>
    <mergeCell ref="AO2163:AQ2163"/>
    <mergeCell ref="AS2163:AW2164"/>
    <mergeCell ref="AZ2163:BG2163"/>
    <mergeCell ref="BH2163:BP2163"/>
    <mergeCell ref="BS2163:BX2163"/>
    <mergeCell ref="AZ2161:BG2161"/>
    <mergeCell ref="BH2161:BP2161"/>
    <mergeCell ref="BS2161:BX2161"/>
    <mergeCell ref="CB2161:CC2161"/>
    <mergeCell ref="CE2161:CH2161"/>
    <mergeCell ref="B2163:C2163"/>
    <mergeCell ref="D2163:I2163"/>
    <mergeCell ref="K2163:N2163"/>
    <mergeCell ref="Q2163:T2163"/>
    <mergeCell ref="X2163:Z2164"/>
    <mergeCell ref="CB2159:CC2159"/>
    <mergeCell ref="CE2159:CH2159"/>
    <mergeCell ref="B2161:C2161"/>
    <mergeCell ref="D2161:I2161"/>
    <mergeCell ref="K2161:N2161"/>
    <mergeCell ref="Q2161:T2161"/>
    <mergeCell ref="X2161:Z2162"/>
    <mergeCell ref="AC2161:AK2162"/>
    <mergeCell ref="AO2161:AQ2161"/>
    <mergeCell ref="AS2161:AW2162"/>
    <mergeCell ref="AC2159:AK2160"/>
    <mergeCell ref="AO2159:AQ2159"/>
    <mergeCell ref="AS2159:AW2160"/>
    <mergeCell ref="AZ2159:BG2159"/>
    <mergeCell ref="BH2159:BP2159"/>
    <mergeCell ref="BS2159:BX2159"/>
    <mergeCell ref="AZ2157:BG2157"/>
    <mergeCell ref="BH2157:BP2157"/>
    <mergeCell ref="BS2157:BX2157"/>
    <mergeCell ref="CB2157:CC2157"/>
    <mergeCell ref="CE2157:CH2157"/>
    <mergeCell ref="B2159:C2159"/>
    <mergeCell ref="D2159:I2159"/>
    <mergeCell ref="K2159:N2159"/>
    <mergeCell ref="Q2159:T2159"/>
    <mergeCell ref="X2159:Z2160"/>
    <mergeCell ref="CB2155:CC2155"/>
    <mergeCell ref="CE2155:CH2155"/>
    <mergeCell ref="B2157:C2157"/>
    <mergeCell ref="D2157:I2157"/>
    <mergeCell ref="K2157:N2157"/>
    <mergeCell ref="Q2157:T2157"/>
    <mergeCell ref="X2157:Z2158"/>
    <mergeCell ref="AC2157:AK2158"/>
    <mergeCell ref="AO2157:AQ2157"/>
    <mergeCell ref="AS2157:AW2158"/>
    <mergeCell ref="AC2155:AK2156"/>
    <mergeCell ref="AO2155:AQ2155"/>
    <mergeCell ref="AS2155:AW2156"/>
    <mergeCell ref="AZ2155:BG2155"/>
    <mergeCell ref="BH2155:BP2155"/>
    <mergeCell ref="BS2155:BX2155"/>
    <mergeCell ref="AZ2153:BG2153"/>
    <mergeCell ref="BH2153:BP2153"/>
    <mergeCell ref="BS2153:BX2153"/>
    <mergeCell ref="CB2153:CC2153"/>
    <mergeCell ref="CE2153:CH2153"/>
    <mergeCell ref="B2155:C2155"/>
    <mergeCell ref="D2155:I2155"/>
    <mergeCell ref="K2155:N2155"/>
    <mergeCell ref="Q2155:T2155"/>
    <mergeCell ref="X2155:Z2156"/>
    <mergeCell ref="CB2151:CC2151"/>
    <mergeCell ref="CE2151:CH2151"/>
    <mergeCell ref="B2153:C2153"/>
    <mergeCell ref="D2153:I2153"/>
    <mergeCell ref="K2153:N2153"/>
    <mergeCell ref="Q2153:T2153"/>
    <mergeCell ref="X2153:Z2154"/>
    <mergeCell ref="AC2153:AK2154"/>
    <mergeCell ref="AO2153:AQ2153"/>
    <mergeCell ref="AS2153:AW2154"/>
    <mergeCell ref="AC2151:AK2152"/>
    <mergeCell ref="AO2151:AQ2151"/>
    <mergeCell ref="AS2151:AW2152"/>
    <mergeCell ref="AZ2151:BG2151"/>
    <mergeCell ref="BH2151:BP2151"/>
    <mergeCell ref="BS2151:BX2151"/>
    <mergeCell ref="AZ2149:BG2149"/>
    <mergeCell ref="BH2149:BP2149"/>
    <mergeCell ref="BS2149:BX2149"/>
    <mergeCell ref="CB2149:CC2149"/>
    <mergeCell ref="CE2149:CH2149"/>
    <mergeCell ref="B2151:C2151"/>
    <mergeCell ref="D2151:I2151"/>
    <mergeCell ref="K2151:N2151"/>
    <mergeCell ref="Q2151:T2151"/>
    <mergeCell ref="X2151:Z2152"/>
    <mergeCell ref="CB2147:CC2147"/>
    <mergeCell ref="CE2147:CH2147"/>
    <mergeCell ref="B2149:C2149"/>
    <mergeCell ref="D2149:I2149"/>
    <mergeCell ref="K2149:N2149"/>
    <mergeCell ref="Q2149:T2149"/>
    <mergeCell ref="X2149:Z2150"/>
    <mergeCell ref="AC2149:AK2150"/>
    <mergeCell ref="AO2149:AQ2149"/>
    <mergeCell ref="AS2149:AW2150"/>
    <mergeCell ref="AC2147:AK2148"/>
    <mergeCell ref="AO2147:AQ2147"/>
    <mergeCell ref="AS2147:AW2148"/>
    <mergeCell ref="AZ2147:BG2147"/>
    <mergeCell ref="BH2147:BP2147"/>
    <mergeCell ref="BS2147:BX2147"/>
    <mergeCell ref="AZ2145:BG2145"/>
    <mergeCell ref="BH2145:BP2145"/>
    <mergeCell ref="BS2145:BX2145"/>
    <mergeCell ref="CB2145:CC2145"/>
    <mergeCell ref="CE2145:CH2145"/>
    <mergeCell ref="B2147:C2147"/>
    <mergeCell ref="D2147:I2147"/>
    <mergeCell ref="K2147:N2147"/>
    <mergeCell ref="Q2147:T2147"/>
    <mergeCell ref="X2147:Z2148"/>
    <mergeCell ref="CB2143:CC2143"/>
    <mergeCell ref="CE2143:CH2143"/>
    <mergeCell ref="B2145:C2145"/>
    <mergeCell ref="D2145:I2145"/>
    <mergeCell ref="K2145:N2145"/>
    <mergeCell ref="Q2145:T2145"/>
    <mergeCell ref="X2145:Z2146"/>
    <mergeCell ref="AC2145:AK2146"/>
    <mergeCell ref="AO2145:AQ2145"/>
    <mergeCell ref="AS2145:AW2146"/>
    <mergeCell ref="AC2143:AK2144"/>
    <mergeCell ref="AO2143:AQ2143"/>
    <mergeCell ref="AS2143:AW2144"/>
    <mergeCell ref="AZ2143:BG2143"/>
    <mergeCell ref="BH2143:BP2143"/>
    <mergeCell ref="BS2143:BX2143"/>
    <mergeCell ref="AZ2141:BG2141"/>
    <mergeCell ref="BH2141:BP2141"/>
    <mergeCell ref="BS2141:BX2141"/>
    <mergeCell ref="CB2141:CC2141"/>
    <mergeCell ref="CE2141:CH2141"/>
    <mergeCell ref="B2143:C2143"/>
    <mergeCell ref="D2143:I2143"/>
    <mergeCell ref="K2143:N2143"/>
    <mergeCell ref="Q2143:T2143"/>
    <mergeCell ref="X2143:Z2144"/>
    <mergeCell ref="CB2139:CC2139"/>
    <mergeCell ref="CE2139:CH2139"/>
    <mergeCell ref="B2141:C2141"/>
    <mergeCell ref="D2141:I2141"/>
    <mergeCell ref="K2141:N2141"/>
    <mergeCell ref="Q2141:T2141"/>
    <mergeCell ref="X2141:Z2142"/>
    <mergeCell ref="AC2141:AK2142"/>
    <mergeCell ref="AO2141:AQ2141"/>
    <mergeCell ref="AS2141:AW2142"/>
    <mergeCell ref="AC2139:AK2140"/>
    <mergeCell ref="AO2139:AQ2139"/>
    <mergeCell ref="AS2139:AW2140"/>
    <mergeCell ref="AZ2139:BG2139"/>
    <mergeCell ref="BH2139:BP2139"/>
    <mergeCell ref="BS2139:BX2139"/>
    <mergeCell ref="AZ2137:BG2137"/>
    <mergeCell ref="BH2137:BP2137"/>
    <mergeCell ref="BS2137:BX2137"/>
    <mergeCell ref="CB2137:CC2137"/>
    <mergeCell ref="CE2137:CH2137"/>
    <mergeCell ref="B2139:C2139"/>
    <mergeCell ref="D2139:I2139"/>
    <mergeCell ref="K2139:N2139"/>
    <mergeCell ref="Q2139:T2139"/>
    <mergeCell ref="X2139:Z2140"/>
    <mergeCell ref="CB2135:CC2135"/>
    <mergeCell ref="CE2135:CH2135"/>
    <mergeCell ref="B2137:C2137"/>
    <mergeCell ref="D2137:I2137"/>
    <mergeCell ref="K2137:N2137"/>
    <mergeCell ref="Q2137:T2137"/>
    <mergeCell ref="X2137:Z2138"/>
    <mergeCell ref="AC2137:AK2138"/>
    <mergeCell ref="AO2137:AQ2137"/>
    <mergeCell ref="AS2137:AW2138"/>
    <mergeCell ref="AC2135:AK2136"/>
    <mergeCell ref="AO2135:AQ2135"/>
    <mergeCell ref="AS2135:AW2136"/>
    <mergeCell ref="AZ2135:BG2135"/>
    <mergeCell ref="BH2135:BP2135"/>
    <mergeCell ref="BS2135:BX2135"/>
    <mergeCell ref="AZ2133:BG2133"/>
    <mergeCell ref="BH2133:BP2133"/>
    <mergeCell ref="BS2133:BX2133"/>
    <mergeCell ref="CB2133:CC2133"/>
    <mergeCell ref="CE2133:CH2133"/>
    <mergeCell ref="B2135:C2135"/>
    <mergeCell ref="D2135:I2135"/>
    <mergeCell ref="K2135:N2135"/>
    <mergeCell ref="Q2135:T2135"/>
    <mergeCell ref="X2135:Z2136"/>
    <mergeCell ref="CB2131:CC2131"/>
    <mergeCell ref="CE2131:CH2131"/>
    <mergeCell ref="B2133:C2133"/>
    <mergeCell ref="D2133:I2133"/>
    <mergeCell ref="K2133:N2133"/>
    <mergeCell ref="Q2133:T2133"/>
    <mergeCell ref="X2133:Z2134"/>
    <mergeCell ref="AC2133:AK2134"/>
    <mergeCell ref="AO2133:AQ2133"/>
    <mergeCell ref="AS2133:AW2134"/>
    <mergeCell ref="AC2131:AK2132"/>
    <mergeCell ref="AO2131:AQ2131"/>
    <mergeCell ref="AS2131:AW2132"/>
    <mergeCell ref="AZ2131:BG2131"/>
    <mergeCell ref="BH2131:BP2131"/>
    <mergeCell ref="BS2131:BX2131"/>
    <mergeCell ref="AZ2129:BG2129"/>
    <mergeCell ref="BH2129:BP2129"/>
    <mergeCell ref="BS2129:BX2129"/>
    <mergeCell ref="CB2129:CC2129"/>
    <mergeCell ref="CE2129:CH2129"/>
    <mergeCell ref="B2131:C2131"/>
    <mergeCell ref="D2131:I2131"/>
    <mergeCell ref="K2131:N2131"/>
    <mergeCell ref="Q2131:T2131"/>
    <mergeCell ref="X2131:Z2132"/>
    <mergeCell ref="CB2127:CC2127"/>
    <mergeCell ref="CE2127:CH2127"/>
    <mergeCell ref="B2129:C2129"/>
    <mergeCell ref="D2129:I2129"/>
    <mergeCell ref="K2129:N2129"/>
    <mergeCell ref="Q2129:T2129"/>
    <mergeCell ref="X2129:Z2130"/>
    <mergeCell ref="AC2129:AK2130"/>
    <mergeCell ref="AO2129:AQ2129"/>
    <mergeCell ref="AS2129:AW2130"/>
    <mergeCell ref="AC2127:AK2128"/>
    <mergeCell ref="AO2127:AQ2127"/>
    <mergeCell ref="AS2127:AW2128"/>
    <mergeCell ref="AZ2127:BG2127"/>
    <mergeCell ref="BH2127:BP2127"/>
    <mergeCell ref="BS2127:BX2127"/>
    <mergeCell ref="AZ2125:BG2125"/>
    <mergeCell ref="BH2125:BP2125"/>
    <mergeCell ref="BS2125:BX2125"/>
    <mergeCell ref="CB2125:CC2125"/>
    <mergeCell ref="CE2125:CH2125"/>
    <mergeCell ref="B2127:C2127"/>
    <mergeCell ref="D2127:I2127"/>
    <mergeCell ref="K2127:N2127"/>
    <mergeCell ref="Q2127:T2127"/>
    <mergeCell ref="X2127:Z2128"/>
    <mergeCell ref="CB2123:CC2123"/>
    <mergeCell ref="CE2123:CH2123"/>
    <mergeCell ref="B2125:C2125"/>
    <mergeCell ref="D2125:I2125"/>
    <mergeCell ref="K2125:N2125"/>
    <mergeCell ref="Q2125:T2125"/>
    <mergeCell ref="X2125:Z2126"/>
    <mergeCell ref="AC2125:AK2126"/>
    <mergeCell ref="AO2125:AQ2125"/>
    <mergeCell ref="AS2125:AW2126"/>
    <mergeCell ref="AC2123:AK2124"/>
    <mergeCell ref="AO2123:AQ2123"/>
    <mergeCell ref="AS2123:AW2124"/>
    <mergeCell ref="AZ2123:BG2123"/>
    <mergeCell ref="BH2123:BP2123"/>
    <mergeCell ref="BS2123:BX2123"/>
    <mergeCell ref="AZ2121:BG2121"/>
    <mergeCell ref="BH2121:BP2121"/>
    <mergeCell ref="BS2121:BX2121"/>
    <mergeCell ref="CB2121:CC2121"/>
    <mergeCell ref="CE2121:CH2121"/>
    <mergeCell ref="B2123:C2123"/>
    <mergeCell ref="D2123:I2123"/>
    <mergeCell ref="K2123:N2123"/>
    <mergeCell ref="Q2123:T2123"/>
    <mergeCell ref="X2123:Z2124"/>
    <mergeCell ref="CB2119:CC2119"/>
    <mergeCell ref="CE2119:CH2119"/>
    <mergeCell ref="B2121:C2121"/>
    <mergeCell ref="D2121:I2121"/>
    <mergeCell ref="K2121:N2121"/>
    <mergeCell ref="Q2121:T2121"/>
    <mergeCell ref="X2121:Z2122"/>
    <mergeCell ref="AC2121:AK2122"/>
    <mergeCell ref="AO2121:AQ2121"/>
    <mergeCell ref="AS2121:AW2122"/>
    <mergeCell ref="AC2119:AK2120"/>
    <mergeCell ref="AO2119:AQ2119"/>
    <mergeCell ref="AS2119:AW2120"/>
    <mergeCell ref="AZ2119:BG2119"/>
    <mergeCell ref="BH2119:BP2119"/>
    <mergeCell ref="BS2119:BX2119"/>
    <mergeCell ref="AZ2117:BG2117"/>
    <mergeCell ref="BH2117:BP2117"/>
    <mergeCell ref="BS2117:BX2117"/>
    <mergeCell ref="CB2117:CC2117"/>
    <mergeCell ref="CE2117:CH2117"/>
    <mergeCell ref="B2119:C2119"/>
    <mergeCell ref="D2119:I2119"/>
    <mergeCell ref="K2119:N2119"/>
    <mergeCell ref="Q2119:T2119"/>
    <mergeCell ref="X2119:Z2120"/>
    <mergeCell ref="CB2115:CC2115"/>
    <mergeCell ref="CE2115:CH2115"/>
    <mergeCell ref="B2117:C2117"/>
    <mergeCell ref="D2117:I2117"/>
    <mergeCell ref="K2117:N2117"/>
    <mergeCell ref="Q2117:T2117"/>
    <mergeCell ref="X2117:Z2118"/>
    <mergeCell ref="AC2117:AK2118"/>
    <mergeCell ref="AO2117:AQ2117"/>
    <mergeCell ref="AS2117:AW2118"/>
    <mergeCell ref="AC2115:AK2116"/>
    <mergeCell ref="AO2115:AQ2115"/>
    <mergeCell ref="AS2115:AW2116"/>
    <mergeCell ref="AZ2115:BG2115"/>
    <mergeCell ref="BH2115:BP2115"/>
    <mergeCell ref="BS2115:BX2115"/>
    <mergeCell ref="AZ2113:BG2113"/>
    <mergeCell ref="BH2113:BP2113"/>
    <mergeCell ref="BS2113:BX2113"/>
    <mergeCell ref="CB2113:CC2113"/>
    <mergeCell ref="CE2113:CH2113"/>
    <mergeCell ref="B2115:C2115"/>
    <mergeCell ref="D2115:I2115"/>
    <mergeCell ref="K2115:N2115"/>
    <mergeCell ref="Q2115:T2115"/>
    <mergeCell ref="X2115:Z2116"/>
    <mergeCell ref="CB2111:CC2111"/>
    <mergeCell ref="CE2111:CH2111"/>
    <mergeCell ref="B2113:C2113"/>
    <mergeCell ref="D2113:I2113"/>
    <mergeCell ref="K2113:N2113"/>
    <mergeCell ref="Q2113:T2113"/>
    <mergeCell ref="X2113:Z2114"/>
    <mergeCell ref="AC2113:AK2114"/>
    <mergeCell ref="AO2113:AQ2113"/>
    <mergeCell ref="AS2113:AW2114"/>
    <mergeCell ref="AC2111:AK2112"/>
    <mergeCell ref="AO2111:AQ2111"/>
    <mergeCell ref="AS2111:AW2112"/>
    <mergeCell ref="AZ2111:BG2111"/>
    <mergeCell ref="BH2111:BP2111"/>
    <mergeCell ref="BS2111:BX2111"/>
    <mergeCell ref="AZ2109:BG2109"/>
    <mergeCell ref="BH2109:BP2109"/>
    <mergeCell ref="BS2109:BX2109"/>
    <mergeCell ref="CB2109:CC2109"/>
    <mergeCell ref="CE2109:CH2109"/>
    <mergeCell ref="B2111:C2111"/>
    <mergeCell ref="D2111:I2111"/>
    <mergeCell ref="K2111:N2111"/>
    <mergeCell ref="Q2111:T2111"/>
    <mergeCell ref="X2111:Z2112"/>
    <mergeCell ref="CB2107:CC2107"/>
    <mergeCell ref="CE2107:CH2107"/>
    <mergeCell ref="B2109:C2109"/>
    <mergeCell ref="D2109:I2109"/>
    <mergeCell ref="K2109:N2109"/>
    <mergeCell ref="Q2109:T2109"/>
    <mergeCell ref="X2109:Z2110"/>
    <mergeCell ref="AC2109:AK2110"/>
    <mergeCell ref="AO2109:AQ2109"/>
    <mergeCell ref="AS2109:AW2110"/>
    <mergeCell ref="AC2107:AK2107"/>
    <mergeCell ref="AO2107:AQ2107"/>
    <mergeCell ref="AS2107:AW2108"/>
    <mergeCell ref="AZ2107:BG2107"/>
    <mergeCell ref="BH2107:BP2107"/>
    <mergeCell ref="BS2107:BX2107"/>
    <mergeCell ref="AZ2105:BG2105"/>
    <mergeCell ref="BH2105:BP2105"/>
    <mergeCell ref="BS2105:BX2105"/>
    <mergeCell ref="CB2105:CC2105"/>
    <mergeCell ref="CE2105:CH2105"/>
    <mergeCell ref="B2107:C2107"/>
    <mergeCell ref="D2107:I2107"/>
    <mergeCell ref="K2107:N2107"/>
    <mergeCell ref="Q2107:T2107"/>
    <mergeCell ref="X2107:Z2108"/>
    <mergeCell ref="CB2103:CC2103"/>
    <mergeCell ref="CE2103:CH2103"/>
    <mergeCell ref="B2105:C2105"/>
    <mergeCell ref="D2105:I2105"/>
    <mergeCell ref="K2105:N2105"/>
    <mergeCell ref="Q2105:T2105"/>
    <mergeCell ref="X2105:Z2106"/>
    <mergeCell ref="AC2105:AK2106"/>
    <mergeCell ref="AO2105:AQ2105"/>
    <mergeCell ref="AS2105:AW2106"/>
    <mergeCell ref="AC2103:AK2104"/>
    <mergeCell ref="AO2103:AQ2103"/>
    <mergeCell ref="AS2103:AW2104"/>
    <mergeCell ref="AZ2103:BG2103"/>
    <mergeCell ref="BH2103:BP2103"/>
    <mergeCell ref="BS2103:BX2103"/>
    <mergeCell ref="AZ2101:BG2101"/>
    <mergeCell ref="BH2101:BP2101"/>
    <mergeCell ref="BS2101:BX2101"/>
    <mergeCell ref="CB2101:CC2101"/>
    <mergeCell ref="CE2101:CH2101"/>
    <mergeCell ref="B2103:C2103"/>
    <mergeCell ref="D2103:I2103"/>
    <mergeCell ref="K2103:N2103"/>
    <mergeCell ref="Q2103:T2103"/>
    <mergeCell ref="X2103:Z2104"/>
    <mergeCell ref="CB2099:CC2099"/>
    <mergeCell ref="CE2099:CH2099"/>
    <mergeCell ref="B2101:C2101"/>
    <mergeCell ref="D2101:I2101"/>
    <mergeCell ref="K2101:N2101"/>
    <mergeCell ref="Q2101:T2101"/>
    <mergeCell ref="X2101:Z2102"/>
    <mergeCell ref="AC2101:AK2102"/>
    <mergeCell ref="AO2101:AQ2101"/>
    <mergeCell ref="AS2101:AW2102"/>
    <mergeCell ref="AC2099:AK2100"/>
    <mergeCell ref="AO2099:AQ2099"/>
    <mergeCell ref="AS2099:AW2100"/>
    <mergeCell ref="AZ2099:BG2099"/>
    <mergeCell ref="BH2099:BP2099"/>
    <mergeCell ref="BS2099:BX2099"/>
    <mergeCell ref="AZ2097:BG2097"/>
    <mergeCell ref="BH2097:BP2097"/>
    <mergeCell ref="BS2097:BX2097"/>
    <mergeCell ref="CB2097:CC2097"/>
    <mergeCell ref="CE2097:CH2097"/>
    <mergeCell ref="B2099:C2099"/>
    <mergeCell ref="D2099:I2099"/>
    <mergeCell ref="K2099:N2099"/>
    <mergeCell ref="Q2099:T2099"/>
    <mergeCell ref="X2099:Z2100"/>
    <mergeCell ref="CB2095:CC2095"/>
    <mergeCell ref="CE2095:CH2095"/>
    <mergeCell ref="B2097:C2097"/>
    <mergeCell ref="D2097:I2097"/>
    <mergeCell ref="K2097:N2097"/>
    <mergeCell ref="Q2097:T2097"/>
    <mergeCell ref="X2097:Z2098"/>
    <mergeCell ref="AC2097:AK2098"/>
    <mergeCell ref="AO2097:AQ2097"/>
    <mergeCell ref="AS2097:AW2098"/>
    <mergeCell ref="AC2095:AK2096"/>
    <mergeCell ref="AO2095:AQ2095"/>
    <mergeCell ref="AS2095:AW2096"/>
    <mergeCell ref="AZ2095:BG2095"/>
    <mergeCell ref="BH2095:BP2095"/>
    <mergeCell ref="BS2095:BX2095"/>
    <mergeCell ref="AZ2093:BG2093"/>
    <mergeCell ref="BH2093:BP2093"/>
    <mergeCell ref="BS2093:BX2093"/>
    <mergeCell ref="CB2093:CC2093"/>
    <mergeCell ref="CE2093:CH2093"/>
    <mergeCell ref="B2095:C2095"/>
    <mergeCell ref="D2095:I2095"/>
    <mergeCell ref="K2095:N2095"/>
    <mergeCell ref="Q2095:T2095"/>
    <mergeCell ref="X2095:Z2096"/>
    <mergeCell ref="CB2091:CC2091"/>
    <mergeCell ref="CE2091:CH2091"/>
    <mergeCell ref="B2093:C2093"/>
    <mergeCell ref="D2093:I2093"/>
    <mergeCell ref="K2093:N2093"/>
    <mergeCell ref="Q2093:T2093"/>
    <mergeCell ref="X2093:Z2094"/>
    <mergeCell ref="AC2093:AK2094"/>
    <mergeCell ref="AO2093:AQ2093"/>
    <mergeCell ref="AS2093:AW2094"/>
    <mergeCell ref="AC2091:AK2092"/>
    <mergeCell ref="AO2091:AQ2091"/>
    <mergeCell ref="AS2091:AW2092"/>
    <mergeCell ref="AZ2091:BG2091"/>
    <mergeCell ref="BH2091:BP2091"/>
    <mergeCell ref="BS2091:BX2091"/>
    <mergeCell ref="AZ2089:BG2089"/>
    <mergeCell ref="BH2089:BP2089"/>
    <mergeCell ref="BS2089:BX2089"/>
    <mergeCell ref="CB2089:CC2089"/>
    <mergeCell ref="CE2089:CH2089"/>
    <mergeCell ref="B2091:C2091"/>
    <mergeCell ref="D2091:I2091"/>
    <mergeCell ref="K2091:N2091"/>
    <mergeCell ref="Q2091:T2091"/>
    <mergeCell ref="X2091:Z2092"/>
    <mergeCell ref="CB2087:CC2087"/>
    <mergeCell ref="CE2087:CH2087"/>
    <mergeCell ref="B2089:C2089"/>
    <mergeCell ref="D2089:I2089"/>
    <mergeCell ref="K2089:N2089"/>
    <mergeCell ref="Q2089:T2089"/>
    <mergeCell ref="X2089:Z2090"/>
    <mergeCell ref="AC2089:AK2090"/>
    <mergeCell ref="AO2089:AQ2089"/>
    <mergeCell ref="AS2089:AW2090"/>
    <mergeCell ref="AC2087:AK2088"/>
    <mergeCell ref="AO2087:AQ2087"/>
    <mergeCell ref="AS2087:AW2088"/>
    <mergeCell ref="AZ2087:BG2087"/>
    <mergeCell ref="BH2087:BP2087"/>
    <mergeCell ref="BS2087:BX2087"/>
    <mergeCell ref="AZ2085:BG2085"/>
    <mergeCell ref="BH2085:BP2085"/>
    <mergeCell ref="BS2085:BX2085"/>
    <mergeCell ref="CB2085:CC2085"/>
    <mergeCell ref="CE2085:CH2085"/>
    <mergeCell ref="B2087:C2087"/>
    <mergeCell ref="D2087:I2087"/>
    <mergeCell ref="K2087:N2087"/>
    <mergeCell ref="Q2087:T2087"/>
    <mergeCell ref="X2087:Z2088"/>
    <mergeCell ref="CB2083:CC2083"/>
    <mergeCell ref="CE2083:CH2083"/>
    <mergeCell ref="B2085:C2085"/>
    <mergeCell ref="D2085:I2085"/>
    <mergeCell ref="K2085:N2085"/>
    <mergeCell ref="Q2085:T2085"/>
    <mergeCell ref="X2085:Z2086"/>
    <mergeCell ref="AC2085:AK2085"/>
    <mergeCell ref="AO2085:AQ2085"/>
    <mergeCell ref="AS2085:AW2086"/>
    <mergeCell ref="AC2083:AK2084"/>
    <mergeCell ref="AO2083:AQ2083"/>
    <mergeCell ref="AS2083:AW2084"/>
    <mergeCell ref="AZ2083:BG2083"/>
    <mergeCell ref="BH2083:BP2083"/>
    <mergeCell ref="BS2083:BX2083"/>
    <mergeCell ref="AZ2081:BG2081"/>
    <mergeCell ref="BH2081:BP2081"/>
    <mergeCell ref="BS2081:BX2081"/>
    <mergeCell ref="CB2081:CC2081"/>
    <mergeCell ref="CE2081:CH2081"/>
    <mergeCell ref="B2083:C2083"/>
    <mergeCell ref="D2083:I2083"/>
    <mergeCell ref="K2083:N2083"/>
    <mergeCell ref="Q2083:T2083"/>
    <mergeCell ref="X2083:Z2084"/>
    <mergeCell ref="CB2079:CC2079"/>
    <mergeCell ref="CE2079:CH2079"/>
    <mergeCell ref="B2081:C2081"/>
    <mergeCell ref="D2081:I2081"/>
    <mergeCell ref="K2081:N2081"/>
    <mergeCell ref="Q2081:T2081"/>
    <mergeCell ref="X2081:Z2082"/>
    <mergeCell ref="AC2081:AK2082"/>
    <mergeCell ref="AO2081:AQ2081"/>
    <mergeCell ref="AS2081:AW2082"/>
    <mergeCell ref="AC2079:AK2080"/>
    <mergeCell ref="AO2079:AQ2079"/>
    <mergeCell ref="AS2079:AW2080"/>
    <mergeCell ref="AZ2079:BG2079"/>
    <mergeCell ref="BH2079:BP2079"/>
    <mergeCell ref="BS2079:BX2079"/>
    <mergeCell ref="AZ2077:BG2077"/>
    <mergeCell ref="BH2077:BP2077"/>
    <mergeCell ref="BS2077:BX2077"/>
    <mergeCell ref="CB2077:CC2077"/>
    <mergeCell ref="CE2077:CH2077"/>
    <mergeCell ref="B2079:C2079"/>
    <mergeCell ref="D2079:I2079"/>
    <mergeCell ref="K2079:N2079"/>
    <mergeCell ref="Q2079:T2079"/>
    <mergeCell ref="X2079:Z2080"/>
    <mergeCell ref="CB2075:CC2075"/>
    <mergeCell ref="CE2075:CH2075"/>
    <mergeCell ref="B2077:C2077"/>
    <mergeCell ref="D2077:I2077"/>
    <mergeCell ref="K2077:N2077"/>
    <mergeCell ref="Q2077:T2077"/>
    <mergeCell ref="X2077:Z2078"/>
    <mergeCell ref="AC2077:AK2078"/>
    <mergeCell ref="AO2077:AQ2077"/>
    <mergeCell ref="AS2077:AW2078"/>
    <mergeCell ref="AC2075:AK2076"/>
    <mergeCell ref="AO2075:AQ2075"/>
    <mergeCell ref="AS2075:AW2076"/>
    <mergeCell ref="AZ2075:BG2075"/>
    <mergeCell ref="BH2075:BP2075"/>
    <mergeCell ref="BS2075:BX2075"/>
    <mergeCell ref="AZ2073:BG2073"/>
    <mergeCell ref="BH2073:BP2073"/>
    <mergeCell ref="BS2073:BX2073"/>
    <mergeCell ref="CB2073:CC2073"/>
    <mergeCell ref="CE2073:CH2073"/>
    <mergeCell ref="B2075:C2075"/>
    <mergeCell ref="D2075:I2075"/>
    <mergeCell ref="K2075:N2075"/>
    <mergeCell ref="Q2075:T2075"/>
    <mergeCell ref="X2075:Z2076"/>
    <mergeCell ref="CB2071:CC2071"/>
    <mergeCell ref="CE2071:CH2071"/>
    <mergeCell ref="B2073:C2073"/>
    <mergeCell ref="D2073:I2073"/>
    <mergeCell ref="K2073:N2073"/>
    <mergeCell ref="Q2073:T2073"/>
    <mergeCell ref="X2073:Z2074"/>
    <mergeCell ref="AC2073:AK2074"/>
    <mergeCell ref="AO2073:AQ2073"/>
    <mergeCell ref="AS2073:AW2074"/>
    <mergeCell ref="AC2071:AK2071"/>
    <mergeCell ref="AO2071:AQ2071"/>
    <mergeCell ref="AS2071:AW2072"/>
    <mergeCell ref="AZ2071:BG2071"/>
    <mergeCell ref="BH2071:BP2071"/>
    <mergeCell ref="BS2071:BX2071"/>
    <mergeCell ref="AZ2069:BG2069"/>
    <mergeCell ref="BH2069:BP2069"/>
    <mergeCell ref="BS2069:BX2069"/>
    <mergeCell ref="CB2069:CC2069"/>
    <mergeCell ref="CE2069:CH2069"/>
    <mergeCell ref="B2071:C2071"/>
    <mergeCell ref="D2071:I2071"/>
    <mergeCell ref="K2071:N2071"/>
    <mergeCell ref="Q2071:T2071"/>
    <mergeCell ref="X2071:Z2072"/>
    <mergeCell ref="CB2067:CC2067"/>
    <mergeCell ref="CE2067:CH2067"/>
    <mergeCell ref="B2069:C2069"/>
    <mergeCell ref="D2069:I2069"/>
    <mergeCell ref="K2069:N2069"/>
    <mergeCell ref="Q2069:T2069"/>
    <mergeCell ref="X2069:Z2070"/>
    <mergeCell ref="AC2069:AK2070"/>
    <mergeCell ref="AO2069:AQ2069"/>
    <mergeCell ref="AS2069:AW2070"/>
    <mergeCell ref="AC2067:AK2068"/>
    <mergeCell ref="AO2067:AQ2067"/>
    <mergeCell ref="AS2067:AW2068"/>
    <mergeCell ref="AZ2067:BG2067"/>
    <mergeCell ref="BH2067:BP2067"/>
    <mergeCell ref="BS2067:BX2067"/>
    <mergeCell ref="AZ2065:BG2065"/>
    <mergeCell ref="BH2065:BP2065"/>
    <mergeCell ref="BS2065:BX2065"/>
    <mergeCell ref="CB2065:CC2065"/>
    <mergeCell ref="CE2065:CH2065"/>
    <mergeCell ref="B2067:C2067"/>
    <mergeCell ref="D2067:I2067"/>
    <mergeCell ref="K2067:N2067"/>
    <mergeCell ref="Q2067:T2067"/>
    <mergeCell ref="X2067:Z2068"/>
    <mergeCell ref="CB2063:CC2063"/>
    <mergeCell ref="CE2063:CH2063"/>
    <mergeCell ref="B2065:C2065"/>
    <mergeCell ref="D2065:I2065"/>
    <mergeCell ref="K2065:N2065"/>
    <mergeCell ref="Q2065:T2065"/>
    <mergeCell ref="X2065:Z2066"/>
    <mergeCell ref="AC2065:AK2065"/>
    <mergeCell ref="AO2065:AQ2065"/>
    <mergeCell ref="AS2065:AW2066"/>
    <mergeCell ref="AC2063:AK2064"/>
    <mergeCell ref="AO2063:AQ2063"/>
    <mergeCell ref="AS2063:AW2064"/>
    <mergeCell ref="AZ2063:BG2063"/>
    <mergeCell ref="BH2063:BP2063"/>
    <mergeCell ref="BS2063:BX2063"/>
    <mergeCell ref="AZ2061:BG2061"/>
    <mergeCell ref="BH2061:BP2061"/>
    <mergeCell ref="BS2061:BX2061"/>
    <mergeCell ref="CB2061:CC2061"/>
    <mergeCell ref="CE2061:CH2061"/>
    <mergeCell ref="B2063:C2063"/>
    <mergeCell ref="D2063:I2063"/>
    <mergeCell ref="K2063:N2063"/>
    <mergeCell ref="Q2063:T2063"/>
    <mergeCell ref="X2063:Z2064"/>
    <mergeCell ref="CB2059:CC2059"/>
    <mergeCell ref="CE2059:CH2059"/>
    <mergeCell ref="B2061:C2061"/>
    <mergeCell ref="D2061:I2061"/>
    <mergeCell ref="K2061:N2061"/>
    <mergeCell ref="Q2061:T2061"/>
    <mergeCell ref="X2061:Z2062"/>
    <mergeCell ref="AC2061:AK2062"/>
    <mergeCell ref="AO2061:AQ2061"/>
    <mergeCell ref="AS2061:AW2062"/>
    <mergeCell ref="AC2059:AK2060"/>
    <mergeCell ref="AO2059:AQ2059"/>
    <mergeCell ref="AS2059:AW2060"/>
    <mergeCell ref="AZ2059:BG2059"/>
    <mergeCell ref="BH2059:BP2059"/>
    <mergeCell ref="BS2059:BX2059"/>
    <mergeCell ref="AZ2057:BG2057"/>
    <mergeCell ref="BH2057:BP2057"/>
    <mergeCell ref="BS2057:BX2057"/>
    <mergeCell ref="CB2057:CC2057"/>
    <mergeCell ref="CE2057:CH2057"/>
    <mergeCell ref="B2059:C2059"/>
    <mergeCell ref="D2059:I2059"/>
    <mergeCell ref="K2059:N2059"/>
    <mergeCell ref="Q2059:T2059"/>
    <mergeCell ref="X2059:Z2060"/>
    <mergeCell ref="CB2055:CC2055"/>
    <mergeCell ref="CE2055:CH2055"/>
    <mergeCell ref="B2057:C2057"/>
    <mergeCell ref="D2057:I2057"/>
    <mergeCell ref="K2057:N2057"/>
    <mergeCell ref="Q2057:T2057"/>
    <mergeCell ref="X2057:Z2058"/>
    <mergeCell ref="AC2057:AK2058"/>
    <mergeCell ref="AO2057:AQ2057"/>
    <mergeCell ref="AS2057:AW2058"/>
    <mergeCell ref="AC2055:AK2056"/>
    <mergeCell ref="AO2055:AQ2055"/>
    <mergeCell ref="AS2055:AW2056"/>
    <mergeCell ref="AZ2055:BG2055"/>
    <mergeCell ref="BH2055:BP2055"/>
    <mergeCell ref="BS2055:BX2055"/>
    <mergeCell ref="AZ2053:BG2053"/>
    <mergeCell ref="BH2053:BP2053"/>
    <mergeCell ref="BS2053:BX2053"/>
    <mergeCell ref="CB2053:CC2053"/>
    <mergeCell ref="CE2053:CH2053"/>
    <mergeCell ref="B2055:C2055"/>
    <mergeCell ref="D2055:I2055"/>
    <mergeCell ref="K2055:N2055"/>
    <mergeCell ref="Q2055:T2055"/>
    <mergeCell ref="X2055:Z2056"/>
    <mergeCell ref="CB2051:CC2051"/>
    <mergeCell ref="CE2051:CH2051"/>
    <mergeCell ref="B2053:C2053"/>
    <mergeCell ref="D2053:I2053"/>
    <mergeCell ref="K2053:N2053"/>
    <mergeCell ref="Q2053:T2053"/>
    <mergeCell ref="X2053:Z2054"/>
    <mergeCell ref="AC2053:AK2054"/>
    <mergeCell ref="AO2053:AQ2053"/>
    <mergeCell ref="AS2053:AW2054"/>
    <mergeCell ref="AC2051:AK2052"/>
    <mergeCell ref="AO2051:AQ2051"/>
    <mergeCell ref="AS2051:AW2052"/>
    <mergeCell ref="AZ2051:BG2051"/>
    <mergeCell ref="BH2051:BP2051"/>
    <mergeCell ref="BS2051:BX2051"/>
    <mergeCell ref="AZ2049:BG2049"/>
    <mergeCell ref="BH2049:BP2049"/>
    <mergeCell ref="BS2049:BX2049"/>
    <mergeCell ref="CB2049:CC2049"/>
    <mergeCell ref="CE2049:CH2049"/>
    <mergeCell ref="B2051:C2051"/>
    <mergeCell ref="D2051:I2051"/>
    <mergeCell ref="K2051:N2051"/>
    <mergeCell ref="Q2051:T2051"/>
    <mergeCell ref="X2051:Z2052"/>
    <mergeCell ref="CB2047:CC2047"/>
    <mergeCell ref="CE2047:CH2047"/>
    <mergeCell ref="B2049:C2049"/>
    <mergeCell ref="D2049:I2049"/>
    <mergeCell ref="K2049:N2049"/>
    <mergeCell ref="Q2049:T2049"/>
    <mergeCell ref="X2049:Z2050"/>
    <mergeCell ref="AC2049:AK2050"/>
    <mergeCell ref="AO2049:AQ2049"/>
    <mergeCell ref="AS2049:AW2050"/>
    <mergeCell ref="AC2047:AK2048"/>
    <mergeCell ref="AO2047:AQ2047"/>
    <mergeCell ref="AS2047:AW2048"/>
    <mergeCell ref="AZ2047:BG2047"/>
    <mergeCell ref="BH2047:BP2047"/>
    <mergeCell ref="BS2047:BX2047"/>
    <mergeCell ref="AZ2045:BG2045"/>
    <mergeCell ref="BH2045:BP2045"/>
    <mergeCell ref="BS2045:BX2045"/>
    <mergeCell ref="CB2045:CC2045"/>
    <mergeCell ref="CE2045:CH2045"/>
    <mergeCell ref="B2047:C2047"/>
    <mergeCell ref="D2047:I2047"/>
    <mergeCell ref="K2047:N2047"/>
    <mergeCell ref="Q2047:T2047"/>
    <mergeCell ref="X2047:Z2048"/>
    <mergeCell ref="CB2043:CC2043"/>
    <mergeCell ref="CE2043:CH2043"/>
    <mergeCell ref="B2045:C2045"/>
    <mergeCell ref="D2045:I2045"/>
    <mergeCell ref="K2045:N2045"/>
    <mergeCell ref="Q2045:T2045"/>
    <mergeCell ref="X2045:Z2046"/>
    <mergeCell ref="AC2045:AK2046"/>
    <mergeCell ref="AO2045:AQ2045"/>
    <mergeCell ref="AS2045:AW2046"/>
    <mergeCell ref="AC2043:AK2044"/>
    <mergeCell ref="AO2043:AQ2043"/>
    <mergeCell ref="AS2043:AW2044"/>
    <mergeCell ref="AZ2043:BG2043"/>
    <mergeCell ref="BH2043:BP2043"/>
    <mergeCell ref="BS2043:BX2043"/>
    <mergeCell ref="AZ2041:BG2041"/>
    <mergeCell ref="BH2041:BP2041"/>
    <mergeCell ref="BS2041:BX2041"/>
    <mergeCell ref="CB2041:CC2041"/>
    <mergeCell ref="CE2041:CH2041"/>
    <mergeCell ref="B2043:C2043"/>
    <mergeCell ref="D2043:I2043"/>
    <mergeCell ref="K2043:N2043"/>
    <mergeCell ref="Q2043:T2043"/>
    <mergeCell ref="X2043:Z2044"/>
    <mergeCell ref="CB2039:CC2039"/>
    <mergeCell ref="CE2039:CH2039"/>
    <mergeCell ref="B2041:C2041"/>
    <mergeCell ref="D2041:I2041"/>
    <mergeCell ref="K2041:N2041"/>
    <mergeCell ref="Q2041:T2041"/>
    <mergeCell ref="X2041:Z2042"/>
    <mergeCell ref="AC2041:AK2042"/>
    <mergeCell ref="AO2041:AQ2041"/>
    <mergeCell ref="AS2041:AW2042"/>
    <mergeCell ref="AC2039:AK2040"/>
    <mergeCell ref="AO2039:AQ2039"/>
    <mergeCell ref="AS2039:AW2040"/>
    <mergeCell ref="AZ2039:BG2039"/>
    <mergeCell ref="BH2039:BP2039"/>
    <mergeCell ref="BS2039:BX2039"/>
    <mergeCell ref="AZ2037:BG2037"/>
    <mergeCell ref="BH2037:BP2037"/>
    <mergeCell ref="BS2037:BX2037"/>
    <mergeCell ref="CB2037:CC2037"/>
    <mergeCell ref="CE2037:CH2037"/>
    <mergeCell ref="B2039:C2039"/>
    <mergeCell ref="D2039:I2039"/>
    <mergeCell ref="K2039:N2039"/>
    <mergeCell ref="Q2039:T2039"/>
    <mergeCell ref="X2039:Z2040"/>
    <mergeCell ref="CB2035:CC2035"/>
    <mergeCell ref="CE2035:CH2035"/>
    <mergeCell ref="B2037:C2037"/>
    <mergeCell ref="D2037:I2037"/>
    <mergeCell ref="K2037:N2037"/>
    <mergeCell ref="Q2037:T2037"/>
    <mergeCell ref="X2037:Z2038"/>
    <mergeCell ref="AC2037:AK2038"/>
    <mergeCell ref="AO2037:AQ2037"/>
    <mergeCell ref="AS2037:AW2038"/>
    <mergeCell ref="AC2035:AK2036"/>
    <mergeCell ref="AO2035:AQ2035"/>
    <mergeCell ref="AS2035:AW2036"/>
    <mergeCell ref="AZ2035:BG2035"/>
    <mergeCell ref="BH2035:BP2035"/>
    <mergeCell ref="BS2035:BX2035"/>
    <mergeCell ref="AZ2033:BG2033"/>
    <mergeCell ref="BH2033:BP2033"/>
    <mergeCell ref="BS2033:BX2033"/>
    <mergeCell ref="CB2033:CC2033"/>
    <mergeCell ref="CE2033:CH2033"/>
    <mergeCell ref="B2035:C2035"/>
    <mergeCell ref="D2035:I2035"/>
    <mergeCell ref="K2035:N2035"/>
    <mergeCell ref="Q2035:T2035"/>
    <mergeCell ref="X2035:Z2036"/>
    <mergeCell ref="CB2031:CC2031"/>
    <mergeCell ref="CE2031:CH2031"/>
    <mergeCell ref="B2033:C2033"/>
    <mergeCell ref="D2033:I2033"/>
    <mergeCell ref="K2033:N2033"/>
    <mergeCell ref="Q2033:T2033"/>
    <mergeCell ref="X2033:Z2034"/>
    <mergeCell ref="AC2033:AK2033"/>
    <mergeCell ref="AO2033:AQ2033"/>
    <mergeCell ref="AS2033:AW2034"/>
    <mergeCell ref="AC2031:AK2031"/>
    <mergeCell ref="AO2031:AQ2031"/>
    <mergeCell ref="AS2031:AW2032"/>
    <mergeCell ref="AZ2031:BG2031"/>
    <mergeCell ref="BH2031:BP2031"/>
    <mergeCell ref="BS2031:BX2031"/>
    <mergeCell ref="AZ2029:BG2029"/>
    <mergeCell ref="BH2029:BP2029"/>
    <mergeCell ref="BS2029:BX2029"/>
    <mergeCell ref="CB2029:CC2029"/>
    <mergeCell ref="CE2029:CH2029"/>
    <mergeCell ref="B2031:C2031"/>
    <mergeCell ref="D2031:I2031"/>
    <mergeCell ref="K2031:N2031"/>
    <mergeCell ref="Q2031:T2031"/>
    <mergeCell ref="X2031:Z2032"/>
    <mergeCell ref="CB2027:CC2027"/>
    <mergeCell ref="CE2027:CH2027"/>
    <mergeCell ref="B2029:C2029"/>
    <mergeCell ref="D2029:I2029"/>
    <mergeCell ref="K2029:N2029"/>
    <mergeCell ref="Q2029:T2029"/>
    <mergeCell ref="X2029:Z2030"/>
    <mergeCell ref="AC2029:AK2030"/>
    <mergeCell ref="AO2029:AQ2029"/>
    <mergeCell ref="AS2029:AW2030"/>
    <mergeCell ref="AC2027:AK2028"/>
    <mergeCell ref="AO2027:AQ2027"/>
    <mergeCell ref="AS2027:AW2028"/>
    <mergeCell ref="AZ2027:BG2027"/>
    <mergeCell ref="BH2027:BP2027"/>
    <mergeCell ref="BS2027:BX2027"/>
    <mergeCell ref="AZ2025:BG2025"/>
    <mergeCell ref="BH2025:BP2025"/>
    <mergeCell ref="BS2025:BX2025"/>
    <mergeCell ref="CB2025:CC2025"/>
    <mergeCell ref="CE2025:CH2025"/>
    <mergeCell ref="B2027:C2027"/>
    <mergeCell ref="D2027:I2027"/>
    <mergeCell ref="K2027:N2027"/>
    <mergeCell ref="Q2027:T2027"/>
    <mergeCell ref="X2027:Z2028"/>
    <mergeCell ref="CB2023:CC2023"/>
    <mergeCell ref="CE2023:CH2023"/>
    <mergeCell ref="B2025:C2025"/>
    <mergeCell ref="D2025:I2025"/>
    <mergeCell ref="K2025:N2025"/>
    <mergeCell ref="Q2025:T2025"/>
    <mergeCell ref="X2025:Z2026"/>
    <mergeCell ref="AC2025:AK2026"/>
    <mergeCell ref="AO2025:AQ2025"/>
    <mergeCell ref="AS2025:AW2026"/>
    <mergeCell ref="AC2023:AK2024"/>
    <mergeCell ref="AO2023:AQ2023"/>
    <mergeCell ref="AS2023:AW2024"/>
    <mergeCell ref="AZ2023:BG2023"/>
    <mergeCell ref="BH2023:BP2023"/>
    <mergeCell ref="BS2023:BX2023"/>
    <mergeCell ref="AZ2021:BG2021"/>
    <mergeCell ref="BH2021:BP2021"/>
    <mergeCell ref="BS2021:BX2021"/>
    <mergeCell ref="CB2021:CC2021"/>
    <mergeCell ref="CE2021:CH2021"/>
    <mergeCell ref="B2023:C2023"/>
    <mergeCell ref="D2023:I2023"/>
    <mergeCell ref="K2023:N2023"/>
    <mergeCell ref="Q2023:T2023"/>
    <mergeCell ref="X2023:Z2024"/>
    <mergeCell ref="CB2019:CC2019"/>
    <mergeCell ref="CE2019:CH2019"/>
    <mergeCell ref="B2021:C2021"/>
    <mergeCell ref="D2021:I2021"/>
    <mergeCell ref="K2021:N2021"/>
    <mergeCell ref="Q2021:T2021"/>
    <mergeCell ref="X2021:Z2022"/>
    <mergeCell ref="AC2021:AK2021"/>
    <mergeCell ref="AO2021:AQ2021"/>
    <mergeCell ref="AS2021:AW2022"/>
    <mergeCell ref="AC2019:AK2020"/>
    <mergeCell ref="AO2019:AQ2019"/>
    <mergeCell ref="AS2019:AW2020"/>
    <mergeCell ref="AZ2019:BG2019"/>
    <mergeCell ref="BH2019:BP2019"/>
    <mergeCell ref="BS2019:BX2019"/>
    <mergeCell ref="AZ2017:BG2017"/>
    <mergeCell ref="BH2017:BP2017"/>
    <mergeCell ref="BS2017:BX2017"/>
    <mergeCell ref="CB2017:CC2017"/>
    <mergeCell ref="CE2017:CH2017"/>
    <mergeCell ref="B2019:C2019"/>
    <mergeCell ref="D2019:I2019"/>
    <mergeCell ref="K2019:N2019"/>
    <mergeCell ref="Q2019:T2019"/>
    <mergeCell ref="X2019:Z2020"/>
    <mergeCell ref="CB2015:CC2015"/>
    <mergeCell ref="CE2015:CH2015"/>
    <mergeCell ref="B2017:C2017"/>
    <mergeCell ref="D2017:I2017"/>
    <mergeCell ref="K2017:N2017"/>
    <mergeCell ref="Q2017:T2017"/>
    <mergeCell ref="X2017:Z2018"/>
    <mergeCell ref="AC2017:AK2018"/>
    <mergeCell ref="AO2017:AQ2017"/>
    <mergeCell ref="AS2017:AW2018"/>
    <mergeCell ref="AC2015:AK2016"/>
    <mergeCell ref="AO2015:AQ2015"/>
    <mergeCell ref="AS2015:AW2016"/>
    <mergeCell ref="AZ2015:BG2015"/>
    <mergeCell ref="BH2015:BP2015"/>
    <mergeCell ref="BS2015:BX2015"/>
    <mergeCell ref="AZ2013:BG2013"/>
    <mergeCell ref="BH2013:BP2013"/>
    <mergeCell ref="BS2013:BX2013"/>
    <mergeCell ref="CB2013:CC2013"/>
    <mergeCell ref="CE2013:CH2013"/>
    <mergeCell ref="B2015:C2015"/>
    <mergeCell ref="D2015:I2015"/>
    <mergeCell ref="K2015:N2015"/>
    <mergeCell ref="Q2015:T2015"/>
    <mergeCell ref="X2015:Z2016"/>
    <mergeCell ref="CB2011:CC2011"/>
    <mergeCell ref="CE2011:CH2011"/>
    <mergeCell ref="B2013:C2013"/>
    <mergeCell ref="D2013:I2013"/>
    <mergeCell ref="K2013:N2013"/>
    <mergeCell ref="Q2013:T2013"/>
    <mergeCell ref="X2013:Z2014"/>
    <mergeCell ref="AC2013:AK2014"/>
    <mergeCell ref="AO2013:AQ2013"/>
    <mergeCell ref="AS2013:AW2014"/>
    <mergeCell ref="AC2011:AK2012"/>
    <mergeCell ref="AO2011:AQ2011"/>
    <mergeCell ref="AS2011:AW2012"/>
    <mergeCell ref="AZ2011:BG2011"/>
    <mergeCell ref="BH2011:BP2011"/>
    <mergeCell ref="BS2011:BX2011"/>
    <mergeCell ref="AZ2009:BG2009"/>
    <mergeCell ref="BH2009:BP2009"/>
    <mergeCell ref="BS2009:BX2009"/>
    <mergeCell ref="CB2009:CC2009"/>
    <mergeCell ref="CE2009:CH2009"/>
    <mergeCell ref="B2011:C2011"/>
    <mergeCell ref="D2011:I2011"/>
    <mergeCell ref="K2011:N2011"/>
    <mergeCell ref="Q2011:T2011"/>
    <mergeCell ref="X2011:Z2012"/>
    <mergeCell ref="CB2007:CC2007"/>
    <mergeCell ref="CE2007:CH2007"/>
    <mergeCell ref="B2009:C2009"/>
    <mergeCell ref="D2009:I2009"/>
    <mergeCell ref="K2009:N2009"/>
    <mergeCell ref="Q2009:T2009"/>
    <mergeCell ref="X2009:Z2010"/>
    <mergeCell ref="AC2009:AK2010"/>
    <mergeCell ref="AO2009:AQ2009"/>
    <mergeCell ref="AS2009:AW2010"/>
    <mergeCell ref="AC2007:AK2008"/>
    <mergeCell ref="AO2007:AQ2007"/>
    <mergeCell ref="AS2007:AW2008"/>
    <mergeCell ref="AZ2007:BG2007"/>
    <mergeCell ref="BH2007:BP2007"/>
    <mergeCell ref="BS2007:BX2007"/>
    <mergeCell ref="AZ2005:BG2005"/>
    <mergeCell ref="BH2005:BP2005"/>
    <mergeCell ref="BS2005:BX2005"/>
    <mergeCell ref="CB2005:CC2005"/>
    <mergeCell ref="CE2005:CH2005"/>
    <mergeCell ref="B2007:C2007"/>
    <mergeCell ref="D2007:I2007"/>
    <mergeCell ref="K2007:N2007"/>
    <mergeCell ref="Q2007:T2007"/>
    <mergeCell ref="X2007:Z2008"/>
    <mergeCell ref="CB2003:CC2003"/>
    <mergeCell ref="CE2003:CH2003"/>
    <mergeCell ref="B2005:C2005"/>
    <mergeCell ref="D2005:I2005"/>
    <mergeCell ref="K2005:N2005"/>
    <mergeCell ref="Q2005:T2005"/>
    <mergeCell ref="X2005:Z2006"/>
    <mergeCell ref="AC2005:AK2006"/>
    <mergeCell ref="AO2005:AQ2005"/>
    <mergeCell ref="AS2005:AW2006"/>
    <mergeCell ref="AC2003:AK2004"/>
    <mergeCell ref="AO2003:AQ2003"/>
    <mergeCell ref="AS2003:AW2004"/>
    <mergeCell ref="AZ2003:BG2003"/>
    <mergeCell ref="BH2003:BP2003"/>
    <mergeCell ref="BS2003:BX2003"/>
    <mergeCell ref="AZ2001:BG2001"/>
    <mergeCell ref="BH2001:BP2001"/>
    <mergeCell ref="BS2001:BX2001"/>
    <mergeCell ref="CB2001:CC2001"/>
    <mergeCell ref="CE2001:CH2001"/>
    <mergeCell ref="B2003:C2003"/>
    <mergeCell ref="D2003:I2003"/>
    <mergeCell ref="K2003:N2003"/>
    <mergeCell ref="Q2003:T2003"/>
    <mergeCell ref="X2003:Z2004"/>
    <mergeCell ref="CB1999:CC1999"/>
    <mergeCell ref="CE1999:CH1999"/>
    <mergeCell ref="B2001:C2001"/>
    <mergeCell ref="D2001:I2001"/>
    <mergeCell ref="K2001:N2001"/>
    <mergeCell ref="Q2001:T2001"/>
    <mergeCell ref="X2001:Z2002"/>
    <mergeCell ref="AC2001:AK2002"/>
    <mergeCell ref="AO2001:AQ2001"/>
    <mergeCell ref="AS2001:AW2002"/>
    <mergeCell ref="AC1999:AK2000"/>
    <mergeCell ref="AO1999:AQ1999"/>
    <mergeCell ref="AS1999:AW2000"/>
    <mergeCell ref="AZ1999:BG1999"/>
    <mergeCell ref="BH1999:BP1999"/>
    <mergeCell ref="BS1999:BX1999"/>
    <mergeCell ref="AZ1997:BG1997"/>
    <mergeCell ref="BH1997:BP1997"/>
    <mergeCell ref="BS1997:BX1997"/>
    <mergeCell ref="CB1997:CC1997"/>
    <mergeCell ref="CE1997:CH1997"/>
    <mergeCell ref="B1999:C1999"/>
    <mergeCell ref="D1999:I1999"/>
    <mergeCell ref="K1999:N1999"/>
    <mergeCell ref="Q1999:T1999"/>
    <mergeCell ref="X1999:Z2000"/>
    <mergeCell ref="CB1995:CC1995"/>
    <mergeCell ref="CE1995:CH1995"/>
    <mergeCell ref="B1997:C1997"/>
    <mergeCell ref="D1997:I1997"/>
    <mergeCell ref="K1997:N1997"/>
    <mergeCell ref="Q1997:T1997"/>
    <mergeCell ref="X1997:Z1998"/>
    <mergeCell ref="AC1997:AK1997"/>
    <mergeCell ref="AO1997:AQ1997"/>
    <mergeCell ref="AS1997:AW1998"/>
    <mergeCell ref="AC1995:AK1996"/>
    <mergeCell ref="AO1995:AQ1995"/>
    <mergeCell ref="AS1995:AW1996"/>
    <mergeCell ref="AZ1995:BG1995"/>
    <mergeCell ref="BH1995:BP1995"/>
    <mergeCell ref="BS1995:BX1995"/>
    <mergeCell ref="AZ1993:BG1993"/>
    <mergeCell ref="BH1993:BP1993"/>
    <mergeCell ref="BS1993:BX1993"/>
    <mergeCell ref="CB1993:CC1993"/>
    <mergeCell ref="CE1993:CH1993"/>
    <mergeCell ref="B1995:C1995"/>
    <mergeCell ref="D1995:I1995"/>
    <mergeCell ref="K1995:N1995"/>
    <mergeCell ref="Q1995:T1995"/>
    <mergeCell ref="X1995:Z1996"/>
    <mergeCell ref="CB1991:CC1991"/>
    <mergeCell ref="CE1991:CH1991"/>
    <mergeCell ref="B1993:C1993"/>
    <mergeCell ref="D1993:I1993"/>
    <mergeCell ref="K1993:N1993"/>
    <mergeCell ref="Q1993:T1993"/>
    <mergeCell ref="X1993:Z1994"/>
    <mergeCell ref="AC1993:AK1994"/>
    <mergeCell ref="AO1993:AQ1993"/>
    <mergeCell ref="AS1993:AW1994"/>
    <mergeCell ref="AC1991:AK1992"/>
    <mergeCell ref="AO1991:AQ1991"/>
    <mergeCell ref="AS1991:AW1992"/>
    <mergeCell ref="AZ1991:BG1991"/>
    <mergeCell ref="BH1991:BP1991"/>
    <mergeCell ref="BS1991:BX1991"/>
    <mergeCell ref="AZ1989:BG1989"/>
    <mergeCell ref="BH1989:BP1989"/>
    <mergeCell ref="BS1989:BX1989"/>
    <mergeCell ref="CB1989:CC1989"/>
    <mergeCell ref="CE1989:CH1989"/>
    <mergeCell ref="B1991:C1991"/>
    <mergeCell ref="D1991:I1991"/>
    <mergeCell ref="K1991:N1991"/>
    <mergeCell ref="Q1991:T1991"/>
    <mergeCell ref="X1991:Z1992"/>
    <mergeCell ref="CB1987:CC1987"/>
    <mergeCell ref="CE1987:CH1987"/>
    <mergeCell ref="B1989:C1989"/>
    <mergeCell ref="D1989:I1989"/>
    <mergeCell ref="K1989:N1989"/>
    <mergeCell ref="Q1989:T1989"/>
    <mergeCell ref="X1989:Z1990"/>
    <mergeCell ref="AC1989:AK1990"/>
    <mergeCell ref="AO1989:AQ1989"/>
    <mergeCell ref="AS1989:AW1990"/>
    <mergeCell ref="AC1987:AK1988"/>
    <mergeCell ref="AO1987:AQ1987"/>
    <mergeCell ref="AS1987:AW1988"/>
    <mergeCell ref="AZ1987:BG1987"/>
    <mergeCell ref="BH1987:BP1987"/>
    <mergeCell ref="BS1987:BX1987"/>
    <mergeCell ref="AZ1985:BG1985"/>
    <mergeCell ref="BH1985:BP1985"/>
    <mergeCell ref="BS1985:BX1985"/>
    <mergeCell ref="CB1985:CC1985"/>
    <mergeCell ref="CE1985:CH1985"/>
    <mergeCell ref="B1987:C1987"/>
    <mergeCell ref="D1987:I1987"/>
    <mergeCell ref="K1987:N1987"/>
    <mergeCell ref="Q1987:T1987"/>
    <mergeCell ref="X1987:Z1988"/>
    <mergeCell ref="CB1983:CC1983"/>
    <mergeCell ref="CE1983:CH1983"/>
    <mergeCell ref="B1985:C1985"/>
    <mergeCell ref="D1985:I1985"/>
    <mergeCell ref="K1985:N1985"/>
    <mergeCell ref="Q1985:T1985"/>
    <mergeCell ref="X1985:Z1986"/>
    <mergeCell ref="AC1985:AK1986"/>
    <mergeCell ref="AO1985:AQ1985"/>
    <mergeCell ref="AS1985:AW1986"/>
    <mergeCell ref="AC1983:AK1984"/>
    <mergeCell ref="AO1983:AQ1983"/>
    <mergeCell ref="AS1983:AW1984"/>
    <mergeCell ref="AZ1983:BG1983"/>
    <mergeCell ref="BH1983:BP1983"/>
    <mergeCell ref="BS1983:BX1983"/>
    <mergeCell ref="AZ1981:BG1981"/>
    <mergeCell ref="BH1981:BP1981"/>
    <mergeCell ref="BS1981:BX1981"/>
    <mergeCell ref="CB1981:CC1981"/>
    <mergeCell ref="CE1981:CH1981"/>
    <mergeCell ref="B1983:C1983"/>
    <mergeCell ref="D1983:I1983"/>
    <mergeCell ref="K1983:N1983"/>
    <mergeCell ref="Q1983:T1983"/>
    <mergeCell ref="X1983:Z1984"/>
    <mergeCell ref="CB1979:CC1979"/>
    <mergeCell ref="CE1979:CH1979"/>
    <mergeCell ref="B1981:C1981"/>
    <mergeCell ref="D1981:I1981"/>
    <mergeCell ref="K1981:N1981"/>
    <mergeCell ref="Q1981:T1981"/>
    <mergeCell ref="X1981:Z1982"/>
    <mergeCell ref="AC1981:AK1982"/>
    <mergeCell ref="AO1981:AQ1981"/>
    <mergeCell ref="AS1981:AW1982"/>
    <mergeCell ref="AC1979:AK1980"/>
    <mergeCell ref="AO1979:AQ1979"/>
    <mergeCell ref="AS1979:AW1980"/>
    <mergeCell ref="AZ1979:BG1979"/>
    <mergeCell ref="BH1979:BP1979"/>
    <mergeCell ref="BS1979:BX1979"/>
    <mergeCell ref="AZ1977:BG1977"/>
    <mergeCell ref="BH1977:BP1977"/>
    <mergeCell ref="BS1977:BX1977"/>
    <mergeCell ref="CB1977:CC1977"/>
    <mergeCell ref="CE1977:CH1977"/>
    <mergeCell ref="B1979:C1979"/>
    <mergeCell ref="D1979:I1979"/>
    <mergeCell ref="K1979:N1979"/>
    <mergeCell ref="Q1979:T1979"/>
    <mergeCell ref="X1979:Z1979"/>
    <mergeCell ref="CB1975:CC1975"/>
    <mergeCell ref="CE1975:CH1975"/>
    <mergeCell ref="B1977:C1977"/>
    <mergeCell ref="D1977:I1977"/>
    <mergeCell ref="K1977:N1977"/>
    <mergeCell ref="Q1977:T1977"/>
    <mergeCell ref="X1977:Z1978"/>
    <mergeCell ref="AC1977:AK1978"/>
    <mergeCell ref="AO1977:AQ1977"/>
    <mergeCell ref="AS1977:AW1978"/>
    <mergeCell ref="AC1975:AK1976"/>
    <mergeCell ref="AO1975:AQ1975"/>
    <mergeCell ref="AS1975:AW1976"/>
    <mergeCell ref="AZ1975:BG1975"/>
    <mergeCell ref="BH1975:BP1975"/>
    <mergeCell ref="BS1975:BX1975"/>
    <mergeCell ref="AZ1973:BG1973"/>
    <mergeCell ref="BH1973:BP1973"/>
    <mergeCell ref="BS1973:BX1973"/>
    <mergeCell ref="CB1973:CC1973"/>
    <mergeCell ref="CE1973:CH1973"/>
    <mergeCell ref="B1975:C1975"/>
    <mergeCell ref="D1975:I1975"/>
    <mergeCell ref="K1975:N1975"/>
    <mergeCell ref="Q1975:T1975"/>
    <mergeCell ref="X1975:Z1976"/>
    <mergeCell ref="CB1971:CC1971"/>
    <mergeCell ref="CE1971:CH1971"/>
    <mergeCell ref="B1973:C1973"/>
    <mergeCell ref="D1973:I1973"/>
    <mergeCell ref="K1973:N1973"/>
    <mergeCell ref="Q1973:T1973"/>
    <mergeCell ref="X1973:Z1974"/>
    <mergeCell ref="AC1973:AK1974"/>
    <mergeCell ref="AO1973:AQ1973"/>
    <mergeCell ref="AS1973:AW1974"/>
    <mergeCell ref="AC1971:AK1972"/>
    <mergeCell ref="AO1971:AQ1971"/>
    <mergeCell ref="AS1971:AW1972"/>
    <mergeCell ref="AZ1971:BG1971"/>
    <mergeCell ref="BH1971:BP1971"/>
    <mergeCell ref="BS1971:BX1971"/>
    <mergeCell ref="AZ1969:BG1969"/>
    <mergeCell ref="BH1969:BP1969"/>
    <mergeCell ref="BS1969:BX1969"/>
    <mergeCell ref="CB1969:CC1969"/>
    <mergeCell ref="CE1969:CH1969"/>
    <mergeCell ref="B1971:C1971"/>
    <mergeCell ref="D1971:I1971"/>
    <mergeCell ref="K1971:N1971"/>
    <mergeCell ref="Q1971:T1971"/>
    <mergeCell ref="X1971:Z1972"/>
    <mergeCell ref="CB1967:CC1967"/>
    <mergeCell ref="CE1967:CH1967"/>
    <mergeCell ref="B1969:C1969"/>
    <mergeCell ref="D1969:I1969"/>
    <mergeCell ref="K1969:N1969"/>
    <mergeCell ref="Q1969:T1969"/>
    <mergeCell ref="X1969:Z1970"/>
    <mergeCell ref="AC1969:AK1970"/>
    <mergeCell ref="AO1969:AQ1969"/>
    <mergeCell ref="AS1969:AW1970"/>
    <mergeCell ref="AC1967:AK1968"/>
    <mergeCell ref="AO1967:AQ1967"/>
    <mergeCell ref="AS1967:AW1968"/>
    <mergeCell ref="AZ1967:BG1967"/>
    <mergeCell ref="BH1967:BP1967"/>
    <mergeCell ref="BS1967:BX1967"/>
    <mergeCell ref="AZ1965:BG1965"/>
    <mergeCell ref="BH1965:BP1965"/>
    <mergeCell ref="BS1965:BX1965"/>
    <mergeCell ref="CB1965:CC1965"/>
    <mergeCell ref="CE1965:CH1965"/>
    <mergeCell ref="B1967:C1967"/>
    <mergeCell ref="D1967:I1967"/>
    <mergeCell ref="K1967:N1967"/>
    <mergeCell ref="Q1967:T1967"/>
    <mergeCell ref="X1967:Z1968"/>
    <mergeCell ref="CB1963:CC1963"/>
    <mergeCell ref="CE1963:CH1963"/>
    <mergeCell ref="B1965:C1965"/>
    <mergeCell ref="D1965:I1965"/>
    <mergeCell ref="K1965:N1965"/>
    <mergeCell ref="Q1965:T1965"/>
    <mergeCell ref="X1965:Z1966"/>
    <mergeCell ref="AC1965:AK1966"/>
    <mergeCell ref="AO1965:AQ1965"/>
    <mergeCell ref="AS1965:AW1966"/>
    <mergeCell ref="AC1963:AK1963"/>
    <mergeCell ref="AO1963:AQ1963"/>
    <mergeCell ref="AS1963:AW1964"/>
    <mergeCell ref="AZ1963:BG1963"/>
    <mergeCell ref="BH1963:BP1963"/>
    <mergeCell ref="BS1963:BX1963"/>
    <mergeCell ref="AZ1961:BG1961"/>
    <mergeCell ref="BH1961:BP1961"/>
    <mergeCell ref="BS1961:BX1961"/>
    <mergeCell ref="CB1961:CC1961"/>
    <mergeCell ref="CE1961:CH1961"/>
    <mergeCell ref="B1963:C1963"/>
    <mergeCell ref="D1963:I1963"/>
    <mergeCell ref="K1963:N1963"/>
    <mergeCell ref="Q1963:T1963"/>
    <mergeCell ref="X1963:Z1964"/>
    <mergeCell ref="CB1959:CC1959"/>
    <mergeCell ref="CE1959:CH1959"/>
    <mergeCell ref="B1961:C1961"/>
    <mergeCell ref="D1961:I1961"/>
    <mergeCell ref="K1961:N1961"/>
    <mergeCell ref="Q1961:T1961"/>
    <mergeCell ref="X1961:Z1962"/>
    <mergeCell ref="AC1961:AK1962"/>
    <mergeCell ref="AO1961:AQ1961"/>
    <mergeCell ref="AS1961:AW1962"/>
    <mergeCell ref="AC1959:AK1960"/>
    <mergeCell ref="AO1959:AQ1959"/>
    <mergeCell ref="AS1959:AW1960"/>
    <mergeCell ref="AZ1959:BG1959"/>
    <mergeCell ref="BH1959:BP1959"/>
    <mergeCell ref="BS1959:BX1959"/>
    <mergeCell ref="AZ1957:BG1957"/>
    <mergeCell ref="BH1957:BP1957"/>
    <mergeCell ref="BS1957:BX1957"/>
    <mergeCell ref="CB1957:CC1957"/>
    <mergeCell ref="CE1957:CH1957"/>
    <mergeCell ref="B1959:C1959"/>
    <mergeCell ref="D1959:I1959"/>
    <mergeCell ref="K1959:N1959"/>
    <mergeCell ref="Q1959:T1959"/>
    <mergeCell ref="X1959:Z1960"/>
    <mergeCell ref="CB1955:CC1955"/>
    <mergeCell ref="CE1955:CH1955"/>
    <mergeCell ref="B1957:C1957"/>
    <mergeCell ref="D1957:I1957"/>
    <mergeCell ref="K1957:N1957"/>
    <mergeCell ref="Q1957:T1957"/>
    <mergeCell ref="X1957:Z1958"/>
    <mergeCell ref="AC1957:AK1958"/>
    <mergeCell ref="AO1957:AQ1957"/>
    <mergeCell ref="AS1957:AW1958"/>
    <mergeCell ref="AC1955:AK1955"/>
    <mergeCell ref="AO1955:AQ1955"/>
    <mergeCell ref="AS1955:AW1956"/>
    <mergeCell ref="AZ1955:BG1955"/>
    <mergeCell ref="BH1955:BP1955"/>
    <mergeCell ref="BS1955:BX1955"/>
    <mergeCell ref="AZ1953:BG1953"/>
    <mergeCell ref="BH1953:BP1953"/>
    <mergeCell ref="BS1953:BX1953"/>
    <mergeCell ref="CB1953:CC1953"/>
    <mergeCell ref="CE1953:CH1953"/>
    <mergeCell ref="B1955:C1955"/>
    <mergeCell ref="D1955:I1955"/>
    <mergeCell ref="K1955:N1955"/>
    <mergeCell ref="Q1955:T1955"/>
    <mergeCell ref="X1955:Z1956"/>
    <mergeCell ref="CB1951:CC1951"/>
    <mergeCell ref="CE1951:CH1951"/>
    <mergeCell ref="B1953:C1953"/>
    <mergeCell ref="D1953:I1953"/>
    <mergeCell ref="K1953:N1953"/>
    <mergeCell ref="Q1953:T1953"/>
    <mergeCell ref="X1953:Z1954"/>
    <mergeCell ref="AC1953:AK1954"/>
    <mergeCell ref="AO1953:AQ1953"/>
    <mergeCell ref="AS1953:AW1954"/>
    <mergeCell ref="AC1951:AK1952"/>
    <mergeCell ref="AO1951:AQ1951"/>
    <mergeCell ref="AS1951:AW1952"/>
    <mergeCell ref="AZ1951:BG1951"/>
    <mergeCell ref="BH1951:BP1951"/>
    <mergeCell ref="BS1951:BX1951"/>
    <mergeCell ref="AZ1949:BG1949"/>
    <mergeCell ref="BH1949:BP1949"/>
    <mergeCell ref="BS1949:BX1949"/>
    <mergeCell ref="CB1949:CC1949"/>
    <mergeCell ref="CE1949:CH1949"/>
    <mergeCell ref="B1951:C1951"/>
    <mergeCell ref="D1951:I1951"/>
    <mergeCell ref="K1951:N1951"/>
    <mergeCell ref="Q1951:T1951"/>
    <mergeCell ref="X1951:Z1952"/>
    <mergeCell ref="CB1947:CC1947"/>
    <mergeCell ref="CE1947:CH1947"/>
    <mergeCell ref="B1949:C1949"/>
    <mergeCell ref="D1949:I1949"/>
    <mergeCell ref="K1949:N1949"/>
    <mergeCell ref="Q1949:T1949"/>
    <mergeCell ref="X1949:Z1950"/>
    <mergeCell ref="AC1949:AK1950"/>
    <mergeCell ref="AO1949:AQ1949"/>
    <mergeCell ref="AS1949:AW1950"/>
    <mergeCell ref="AC1947:AK1948"/>
    <mergeCell ref="AO1947:AQ1947"/>
    <mergeCell ref="AS1947:AW1948"/>
    <mergeCell ref="AZ1947:BG1947"/>
    <mergeCell ref="BH1947:BP1947"/>
    <mergeCell ref="BS1947:BX1947"/>
    <mergeCell ref="AZ1945:BG1945"/>
    <mergeCell ref="BH1945:BP1945"/>
    <mergeCell ref="BS1945:BX1945"/>
    <mergeCell ref="CB1945:CC1945"/>
    <mergeCell ref="CE1945:CH1945"/>
    <mergeCell ref="B1947:C1947"/>
    <mergeCell ref="D1947:I1947"/>
    <mergeCell ref="K1947:N1947"/>
    <mergeCell ref="Q1947:T1947"/>
    <mergeCell ref="X1947:Z1948"/>
    <mergeCell ref="CB1943:CC1943"/>
    <mergeCell ref="CE1943:CH1943"/>
    <mergeCell ref="B1945:C1945"/>
    <mergeCell ref="D1945:I1945"/>
    <mergeCell ref="K1945:N1945"/>
    <mergeCell ref="Q1945:T1945"/>
    <mergeCell ref="X1945:Z1946"/>
    <mergeCell ref="AC1945:AK1945"/>
    <mergeCell ref="AO1945:AQ1945"/>
    <mergeCell ref="AS1945:AW1946"/>
    <mergeCell ref="AC1943:AK1944"/>
    <mergeCell ref="AO1943:AQ1943"/>
    <mergeCell ref="AS1943:AW1944"/>
    <mergeCell ref="AZ1943:BG1943"/>
    <mergeCell ref="BH1943:BP1943"/>
    <mergeCell ref="BS1943:BX1943"/>
    <mergeCell ref="AZ1941:BG1941"/>
    <mergeCell ref="BH1941:BP1941"/>
    <mergeCell ref="BS1941:BX1941"/>
    <mergeCell ref="CB1941:CC1941"/>
    <mergeCell ref="CE1941:CH1941"/>
    <mergeCell ref="B1943:C1943"/>
    <mergeCell ref="D1943:I1943"/>
    <mergeCell ref="K1943:N1943"/>
    <mergeCell ref="Q1943:T1943"/>
    <mergeCell ref="X1943:Z1944"/>
    <mergeCell ref="CB1939:CC1939"/>
    <mergeCell ref="CE1939:CH1939"/>
    <mergeCell ref="B1941:C1941"/>
    <mergeCell ref="D1941:I1941"/>
    <mergeCell ref="K1941:N1941"/>
    <mergeCell ref="Q1941:T1941"/>
    <mergeCell ref="X1941:Z1942"/>
    <mergeCell ref="AC1941:AK1942"/>
    <mergeCell ref="AO1941:AQ1941"/>
    <mergeCell ref="AS1941:AW1942"/>
    <mergeCell ref="AC1939:AK1940"/>
    <mergeCell ref="AO1939:AQ1939"/>
    <mergeCell ref="AS1939:AW1940"/>
    <mergeCell ref="AZ1939:BG1939"/>
    <mergeCell ref="BH1939:BP1939"/>
    <mergeCell ref="BS1939:BX1939"/>
    <mergeCell ref="AZ1937:BG1937"/>
    <mergeCell ref="BH1937:BP1937"/>
    <mergeCell ref="BS1937:BX1937"/>
    <mergeCell ref="CB1937:CC1937"/>
    <mergeCell ref="CE1937:CH1937"/>
    <mergeCell ref="B1939:C1939"/>
    <mergeCell ref="D1939:I1939"/>
    <mergeCell ref="K1939:N1939"/>
    <mergeCell ref="Q1939:T1939"/>
    <mergeCell ref="X1939:Z1940"/>
    <mergeCell ref="CB1935:CC1935"/>
    <mergeCell ref="CE1935:CH1935"/>
    <mergeCell ref="B1937:C1937"/>
    <mergeCell ref="D1937:I1937"/>
    <mergeCell ref="K1937:N1937"/>
    <mergeCell ref="Q1937:T1937"/>
    <mergeCell ref="X1937:Z1938"/>
    <mergeCell ref="AC1937:AK1938"/>
    <mergeCell ref="AO1937:AQ1937"/>
    <mergeCell ref="AS1937:AW1938"/>
    <mergeCell ref="AC1935:AK1936"/>
    <mergeCell ref="AO1935:AQ1935"/>
    <mergeCell ref="AS1935:AW1936"/>
    <mergeCell ref="AZ1935:BG1935"/>
    <mergeCell ref="BH1935:BP1935"/>
    <mergeCell ref="BS1935:BX1935"/>
    <mergeCell ref="AZ1933:BG1933"/>
    <mergeCell ref="BH1933:BP1933"/>
    <mergeCell ref="BS1933:BX1933"/>
    <mergeCell ref="CB1933:CC1933"/>
    <mergeCell ref="CE1933:CH1933"/>
    <mergeCell ref="B1935:C1935"/>
    <mergeCell ref="D1935:I1935"/>
    <mergeCell ref="K1935:N1935"/>
    <mergeCell ref="Q1935:T1935"/>
    <mergeCell ref="X1935:Z1936"/>
    <mergeCell ref="CB1931:CC1931"/>
    <mergeCell ref="CE1931:CH1931"/>
    <mergeCell ref="B1933:C1933"/>
    <mergeCell ref="D1933:I1933"/>
    <mergeCell ref="K1933:N1933"/>
    <mergeCell ref="Q1933:T1933"/>
    <mergeCell ref="X1933:Z1934"/>
    <mergeCell ref="AC1933:AK1934"/>
    <mergeCell ref="AO1933:AQ1933"/>
    <mergeCell ref="AS1933:AW1934"/>
    <mergeCell ref="AC1931:AK1931"/>
    <mergeCell ref="AO1931:AQ1931"/>
    <mergeCell ref="AS1931:AW1932"/>
    <mergeCell ref="AZ1931:BG1931"/>
    <mergeCell ref="BH1931:BP1931"/>
    <mergeCell ref="BS1931:BX1931"/>
    <mergeCell ref="AZ1929:BG1929"/>
    <mergeCell ref="BH1929:BP1929"/>
    <mergeCell ref="BS1929:BX1929"/>
    <mergeCell ref="CB1929:CC1929"/>
    <mergeCell ref="CE1929:CH1929"/>
    <mergeCell ref="B1931:C1931"/>
    <mergeCell ref="D1931:I1931"/>
    <mergeCell ref="K1931:N1931"/>
    <mergeCell ref="Q1931:T1931"/>
    <mergeCell ref="X1931:Z1932"/>
    <mergeCell ref="CB1927:CC1927"/>
    <mergeCell ref="CE1927:CH1927"/>
    <mergeCell ref="B1929:C1929"/>
    <mergeCell ref="D1929:I1929"/>
    <mergeCell ref="K1929:N1929"/>
    <mergeCell ref="Q1929:T1929"/>
    <mergeCell ref="X1929:Z1930"/>
    <mergeCell ref="AC1929:AK1930"/>
    <mergeCell ref="AO1929:AQ1929"/>
    <mergeCell ref="AS1929:AW1930"/>
    <mergeCell ref="AC1927:AK1928"/>
    <mergeCell ref="AO1927:AQ1927"/>
    <mergeCell ref="AS1927:AW1928"/>
    <mergeCell ref="AZ1927:BG1927"/>
    <mergeCell ref="BH1927:BP1927"/>
    <mergeCell ref="BS1927:BX1927"/>
    <mergeCell ref="AZ1925:BG1925"/>
    <mergeCell ref="BH1925:BP1925"/>
    <mergeCell ref="BS1925:BX1925"/>
    <mergeCell ref="CB1925:CC1925"/>
    <mergeCell ref="CE1925:CH1925"/>
    <mergeCell ref="B1927:C1927"/>
    <mergeCell ref="D1927:I1927"/>
    <mergeCell ref="K1927:N1927"/>
    <mergeCell ref="Q1927:T1927"/>
    <mergeCell ref="X1927:Z1928"/>
    <mergeCell ref="CB1923:CC1923"/>
    <mergeCell ref="CE1923:CH1923"/>
    <mergeCell ref="B1925:C1925"/>
    <mergeCell ref="D1925:I1925"/>
    <mergeCell ref="K1925:N1925"/>
    <mergeCell ref="Q1925:T1925"/>
    <mergeCell ref="X1925:Z1926"/>
    <mergeCell ref="AC1925:AK1926"/>
    <mergeCell ref="AO1925:AQ1925"/>
    <mergeCell ref="AS1925:AW1926"/>
    <mergeCell ref="AC1923:AK1924"/>
    <mergeCell ref="AO1923:AQ1923"/>
    <mergeCell ref="AS1923:AW1924"/>
    <mergeCell ref="AZ1923:BG1923"/>
    <mergeCell ref="BH1923:BP1923"/>
    <mergeCell ref="BS1923:BX1923"/>
    <mergeCell ref="AZ1921:BG1921"/>
    <mergeCell ref="BH1921:BP1921"/>
    <mergeCell ref="BS1921:BX1921"/>
    <mergeCell ref="CB1921:CC1921"/>
    <mergeCell ref="CE1921:CH1921"/>
    <mergeCell ref="B1923:C1923"/>
    <mergeCell ref="D1923:I1923"/>
    <mergeCell ref="K1923:N1923"/>
    <mergeCell ref="Q1923:T1923"/>
    <mergeCell ref="X1923:Z1924"/>
    <mergeCell ref="CB1919:CC1919"/>
    <mergeCell ref="CE1919:CH1919"/>
    <mergeCell ref="B1921:C1921"/>
    <mergeCell ref="D1921:I1921"/>
    <mergeCell ref="K1921:N1921"/>
    <mergeCell ref="Q1921:T1921"/>
    <mergeCell ref="X1921:Z1922"/>
    <mergeCell ref="AC1921:AK1922"/>
    <mergeCell ref="AO1921:AQ1921"/>
    <mergeCell ref="AS1921:AW1922"/>
    <mergeCell ref="AC1919:AK1920"/>
    <mergeCell ref="AO1919:AQ1919"/>
    <mergeCell ref="AS1919:AW1920"/>
    <mergeCell ref="AZ1919:BG1919"/>
    <mergeCell ref="BH1919:BP1919"/>
    <mergeCell ref="BS1919:BX1919"/>
    <mergeCell ref="AZ1917:BG1917"/>
    <mergeCell ref="BH1917:BP1917"/>
    <mergeCell ref="BS1917:BX1917"/>
    <mergeCell ref="CB1917:CC1917"/>
    <mergeCell ref="CE1917:CH1917"/>
    <mergeCell ref="B1919:C1919"/>
    <mergeCell ref="D1919:I1919"/>
    <mergeCell ref="K1919:N1919"/>
    <mergeCell ref="Q1919:T1919"/>
    <mergeCell ref="X1919:Z1920"/>
    <mergeCell ref="CB1915:CC1915"/>
    <mergeCell ref="CE1915:CH1915"/>
    <mergeCell ref="B1917:C1917"/>
    <mergeCell ref="D1917:I1917"/>
    <mergeCell ref="K1917:N1917"/>
    <mergeCell ref="Q1917:T1917"/>
    <mergeCell ref="X1917:Z1918"/>
    <mergeCell ref="AC1917:AK1918"/>
    <mergeCell ref="AO1917:AQ1917"/>
    <mergeCell ref="AS1917:AW1918"/>
    <mergeCell ref="AC1915:AK1916"/>
    <mergeCell ref="AO1915:AQ1915"/>
    <mergeCell ref="AS1915:AW1916"/>
    <mergeCell ref="AZ1915:BG1915"/>
    <mergeCell ref="BH1915:BP1915"/>
    <mergeCell ref="BS1915:BX1915"/>
    <mergeCell ref="AZ1913:BG1913"/>
    <mergeCell ref="BH1913:BP1913"/>
    <mergeCell ref="BS1913:BX1913"/>
    <mergeCell ref="CB1913:CC1913"/>
    <mergeCell ref="CE1913:CH1913"/>
    <mergeCell ref="B1915:C1915"/>
    <mergeCell ref="D1915:I1915"/>
    <mergeCell ref="K1915:N1915"/>
    <mergeCell ref="Q1915:T1915"/>
    <mergeCell ref="X1915:Z1916"/>
    <mergeCell ref="CB1911:CC1911"/>
    <mergeCell ref="CE1911:CH1911"/>
    <mergeCell ref="B1913:C1913"/>
    <mergeCell ref="D1913:I1913"/>
    <mergeCell ref="K1913:N1913"/>
    <mergeCell ref="Q1913:T1913"/>
    <mergeCell ref="X1913:Z1914"/>
    <mergeCell ref="AC1913:AK1914"/>
    <mergeCell ref="AO1913:AQ1913"/>
    <mergeCell ref="AS1913:AW1914"/>
    <mergeCell ref="AC1911:AK1911"/>
    <mergeCell ref="AO1911:AQ1911"/>
    <mergeCell ref="AS1911:AW1912"/>
    <mergeCell ref="AZ1911:BG1911"/>
    <mergeCell ref="BH1911:BP1911"/>
    <mergeCell ref="BS1911:BX1911"/>
    <mergeCell ref="AZ1909:BG1909"/>
    <mergeCell ref="BH1909:BP1909"/>
    <mergeCell ref="BS1909:BX1909"/>
    <mergeCell ref="CB1909:CC1909"/>
    <mergeCell ref="CE1909:CH1909"/>
    <mergeCell ref="B1911:C1911"/>
    <mergeCell ref="D1911:I1911"/>
    <mergeCell ref="K1911:N1911"/>
    <mergeCell ref="Q1911:T1911"/>
    <mergeCell ref="X1911:Z1912"/>
    <mergeCell ref="CB1907:CC1907"/>
    <mergeCell ref="CE1907:CH1907"/>
    <mergeCell ref="B1909:C1909"/>
    <mergeCell ref="D1909:I1909"/>
    <mergeCell ref="K1909:N1909"/>
    <mergeCell ref="Q1909:T1909"/>
    <mergeCell ref="X1909:Z1910"/>
    <mergeCell ref="AC1909:AK1910"/>
    <mergeCell ref="AO1909:AQ1909"/>
    <mergeCell ref="AS1909:AW1910"/>
    <mergeCell ref="AC1907:AK1908"/>
    <mergeCell ref="AO1907:AQ1907"/>
    <mergeCell ref="AS1907:AW1908"/>
    <mergeCell ref="AZ1907:BG1907"/>
    <mergeCell ref="BH1907:BP1907"/>
    <mergeCell ref="BS1907:BX1907"/>
    <mergeCell ref="AZ1905:BG1905"/>
    <mergeCell ref="BH1905:BP1905"/>
    <mergeCell ref="BS1905:BX1905"/>
    <mergeCell ref="CB1905:CC1905"/>
    <mergeCell ref="CE1905:CH1905"/>
    <mergeCell ref="B1907:C1907"/>
    <mergeCell ref="D1907:I1907"/>
    <mergeCell ref="K1907:N1907"/>
    <mergeCell ref="Q1907:T1907"/>
    <mergeCell ref="X1907:Z1908"/>
    <mergeCell ref="CB1903:CC1903"/>
    <mergeCell ref="CE1903:CH1903"/>
    <mergeCell ref="B1905:C1905"/>
    <mergeCell ref="D1905:I1905"/>
    <mergeCell ref="K1905:N1905"/>
    <mergeCell ref="Q1905:T1905"/>
    <mergeCell ref="X1905:Z1906"/>
    <mergeCell ref="AC1905:AK1905"/>
    <mergeCell ref="AO1905:AQ1905"/>
    <mergeCell ref="AS1905:AW1906"/>
    <mergeCell ref="AC1903:AK1904"/>
    <mergeCell ref="AO1903:AQ1903"/>
    <mergeCell ref="AS1903:AW1904"/>
    <mergeCell ref="AZ1903:BG1903"/>
    <mergeCell ref="BH1903:BP1903"/>
    <mergeCell ref="BS1903:BX1903"/>
    <mergeCell ref="AZ1901:BG1901"/>
    <mergeCell ref="BH1901:BP1901"/>
    <mergeCell ref="BS1901:BX1901"/>
    <mergeCell ref="CB1901:CC1901"/>
    <mergeCell ref="CE1901:CH1901"/>
    <mergeCell ref="B1903:C1903"/>
    <mergeCell ref="D1903:I1903"/>
    <mergeCell ref="K1903:N1903"/>
    <mergeCell ref="Q1903:T1903"/>
    <mergeCell ref="X1903:Z1904"/>
    <mergeCell ref="CB1899:CC1899"/>
    <mergeCell ref="CE1899:CH1899"/>
    <mergeCell ref="B1901:C1901"/>
    <mergeCell ref="D1901:I1901"/>
    <mergeCell ref="K1901:N1901"/>
    <mergeCell ref="Q1901:T1901"/>
    <mergeCell ref="X1901:Z1902"/>
    <mergeCell ref="AC1901:AK1902"/>
    <mergeCell ref="AO1901:AQ1901"/>
    <mergeCell ref="AS1901:AW1902"/>
    <mergeCell ref="AC1899:AK1900"/>
    <mergeCell ref="AO1899:AQ1899"/>
    <mergeCell ref="AS1899:AW1900"/>
    <mergeCell ref="AZ1899:BG1899"/>
    <mergeCell ref="BH1899:BP1899"/>
    <mergeCell ref="BS1899:BX1899"/>
    <mergeCell ref="AZ1897:BG1897"/>
    <mergeCell ref="BH1897:BP1897"/>
    <mergeCell ref="BS1897:BX1897"/>
    <mergeCell ref="CB1897:CC1897"/>
    <mergeCell ref="CE1897:CH1897"/>
    <mergeCell ref="B1899:C1899"/>
    <mergeCell ref="D1899:I1899"/>
    <mergeCell ref="K1899:N1899"/>
    <mergeCell ref="Q1899:T1899"/>
    <mergeCell ref="X1899:Z1900"/>
    <mergeCell ref="CB1895:CC1895"/>
    <mergeCell ref="CE1895:CH1895"/>
    <mergeCell ref="B1897:C1897"/>
    <mergeCell ref="D1897:I1897"/>
    <mergeCell ref="K1897:N1897"/>
    <mergeCell ref="Q1897:T1897"/>
    <mergeCell ref="X1897:Z1898"/>
    <mergeCell ref="AC1897:AK1898"/>
    <mergeCell ref="AO1897:AQ1897"/>
    <mergeCell ref="AS1897:AW1898"/>
    <mergeCell ref="AC1895:AK1896"/>
    <mergeCell ref="AO1895:AQ1895"/>
    <mergeCell ref="AS1895:AW1896"/>
    <mergeCell ref="AZ1895:BG1895"/>
    <mergeCell ref="BH1895:BP1895"/>
    <mergeCell ref="BS1895:BX1895"/>
    <mergeCell ref="AZ1893:BG1893"/>
    <mergeCell ref="BH1893:BP1893"/>
    <mergeCell ref="BS1893:BX1893"/>
    <mergeCell ref="CB1893:CC1893"/>
    <mergeCell ref="CE1893:CH1893"/>
    <mergeCell ref="B1895:C1895"/>
    <mergeCell ref="D1895:I1895"/>
    <mergeCell ref="K1895:N1895"/>
    <mergeCell ref="Q1895:T1895"/>
    <mergeCell ref="X1895:Z1896"/>
    <mergeCell ref="CB1891:CC1891"/>
    <mergeCell ref="CE1891:CH1891"/>
    <mergeCell ref="B1893:C1893"/>
    <mergeCell ref="D1893:I1893"/>
    <mergeCell ref="K1893:N1893"/>
    <mergeCell ref="Q1893:T1893"/>
    <mergeCell ref="X1893:Z1894"/>
    <mergeCell ref="AC1893:AK1894"/>
    <mergeCell ref="AO1893:AQ1893"/>
    <mergeCell ref="AS1893:AW1894"/>
    <mergeCell ref="AC1891:AK1891"/>
    <mergeCell ref="AO1891:AQ1891"/>
    <mergeCell ref="AS1891:AW1892"/>
    <mergeCell ref="AZ1891:BG1891"/>
    <mergeCell ref="BH1891:BP1891"/>
    <mergeCell ref="BS1891:BX1891"/>
    <mergeCell ref="AZ1889:BG1889"/>
    <mergeCell ref="BH1889:BP1889"/>
    <mergeCell ref="BS1889:BX1889"/>
    <mergeCell ref="CB1889:CC1889"/>
    <mergeCell ref="CE1889:CH1889"/>
    <mergeCell ref="B1891:C1891"/>
    <mergeCell ref="D1891:I1891"/>
    <mergeCell ref="K1891:N1891"/>
    <mergeCell ref="Q1891:T1891"/>
    <mergeCell ref="X1891:Z1892"/>
    <mergeCell ref="CB1887:CC1887"/>
    <mergeCell ref="CE1887:CH1887"/>
    <mergeCell ref="B1889:C1889"/>
    <mergeCell ref="D1889:I1889"/>
    <mergeCell ref="K1889:N1889"/>
    <mergeCell ref="Q1889:T1889"/>
    <mergeCell ref="X1889:Z1890"/>
    <mergeCell ref="AC1889:AK1890"/>
    <mergeCell ref="AO1889:AQ1889"/>
    <mergeCell ref="AS1889:AW1890"/>
    <mergeCell ref="AC1887:AK1888"/>
    <mergeCell ref="AO1887:AQ1887"/>
    <mergeCell ref="AS1887:AW1888"/>
    <mergeCell ref="AZ1887:BG1887"/>
    <mergeCell ref="BH1887:BP1887"/>
    <mergeCell ref="BS1887:BX1887"/>
    <mergeCell ref="AZ1885:BG1885"/>
    <mergeCell ref="BH1885:BP1885"/>
    <mergeCell ref="BS1885:BX1885"/>
    <mergeCell ref="CB1885:CC1885"/>
    <mergeCell ref="CE1885:CH1885"/>
    <mergeCell ref="B1887:C1887"/>
    <mergeCell ref="D1887:I1887"/>
    <mergeCell ref="K1887:N1887"/>
    <mergeCell ref="Q1887:T1887"/>
    <mergeCell ref="X1887:Z1888"/>
    <mergeCell ref="CB1883:CC1883"/>
    <mergeCell ref="CE1883:CH1883"/>
    <mergeCell ref="B1885:C1885"/>
    <mergeCell ref="D1885:I1885"/>
    <mergeCell ref="K1885:N1885"/>
    <mergeCell ref="Q1885:T1885"/>
    <mergeCell ref="X1885:Z1886"/>
    <mergeCell ref="AC1885:AK1885"/>
    <mergeCell ref="AO1885:AQ1885"/>
    <mergeCell ref="AS1885:AW1886"/>
    <mergeCell ref="AC1883:AK1884"/>
    <mergeCell ref="AO1883:AQ1883"/>
    <mergeCell ref="AS1883:AW1884"/>
    <mergeCell ref="AZ1883:BG1883"/>
    <mergeCell ref="BH1883:BP1883"/>
    <mergeCell ref="BS1883:BX1883"/>
    <mergeCell ref="AZ1881:BG1881"/>
    <mergeCell ref="BH1881:BP1881"/>
    <mergeCell ref="BS1881:BX1881"/>
    <mergeCell ref="CB1881:CC1881"/>
    <mergeCell ref="CE1881:CH1881"/>
    <mergeCell ref="B1883:C1883"/>
    <mergeCell ref="D1883:I1883"/>
    <mergeCell ref="K1883:N1883"/>
    <mergeCell ref="Q1883:T1883"/>
    <mergeCell ref="X1883:Z1884"/>
    <mergeCell ref="CB1879:CC1879"/>
    <mergeCell ref="CE1879:CH1879"/>
    <mergeCell ref="B1881:C1881"/>
    <mergeCell ref="D1881:I1881"/>
    <mergeCell ref="K1881:N1881"/>
    <mergeCell ref="Q1881:T1881"/>
    <mergeCell ref="X1881:Z1882"/>
    <mergeCell ref="AC1881:AK1882"/>
    <mergeCell ref="AO1881:AQ1881"/>
    <mergeCell ref="AS1881:AW1882"/>
    <mergeCell ref="AC1879:AK1879"/>
    <mergeCell ref="AO1879:AQ1879"/>
    <mergeCell ref="AS1879:AW1880"/>
    <mergeCell ref="AZ1879:BG1879"/>
    <mergeCell ref="BH1879:BP1879"/>
    <mergeCell ref="BS1879:BX1879"/>
    <mergeCell ref="AZ1877:BG1877"/>
    <mergeCell ref="BH1877:BP1877"/>
    <mergeCell ref="BS1877:BX1877"/>
    <mergeCell ref="CB1877:CC1877"/>
    <mergeCell ref="CE1877:CH1877"/>
    <mergeCell ref="B1879:C1879"/>
    <mergeCell ref="D1879:I1879"/>
    <mergeCell ref="K1879:N1879"/>
    <mergeCell ref="Q1879:T1879"/>
    <mergeCell ref="X1879:Z1880"/>
    <mergeCell ref="CB1875:CC1875"/>
    <mergeCell ref="CE1875:CH1875"/>
    <mergeCell ref="B1877:C1877"/>
    <mergeCell ref="D1877:I1877"/>
    <mergeCell ref="K1877:N1877"/>
    <mergeCell ref="Q1877:T1877"/>
    <mergeCell ref="X1877:Z1878"/>
    <mergeCell ref="AC1877:AK1878"/>
    <mergeCell ref="AO1877:AQ1877"/>
    <mergeCell ref="AS1877:AW1878"/>
    <mergeCell ref="AC1875:AK1876"/>
    <mergeCell ref="AO1875:AQ1875"/>
    <mergeCell ref="AS1875:AW1876"/>
    <mergeCell ref="AZ1875:BG1875"/>
    <mergeCell ref="BH1875:BP1875"/>
    <mergeCell ref="BS1875:BX1875"/>
    <mergeCell ref="AZ1873:BG1873"/>
    <mergeCell ref="BH1873:BP1873"/>
    <mergeCell ref="BS1873:BX1873"/>
    <mergeCell ref="CB1873:CC1873"/>
    <mergeCell ref="CE1873:CH1873"/>
    <mergeCell ref="B1875:C1875"/>
    <mergeCell ref="D1875:I1875"/>
    <mergeCell ref="K1875:N1875"/>
    <mergeCell ref="Q1875:T1875"/>
    <mergeCell ref="X1875:Z1876"/>
    <mergeCell ref="CB1871:CC1871"/>
    <mergeCell ref="CE1871:CH1871"/>
    <mergeCell ref="B1873:C1873"/>
    <mergeCell ref="D1873:I1873"/>
    <mergeCell ref="K1873:N1873"/>
    <mergeCell ref="Q1873:T1873"/>
    <mergeCell ref="X1873:Z1874"/>
    <mergeCell ref="AC1873:AK1874"/>
    <mergeCell ref="AO1873:AQ1873"/>
    <mergeCell ref="AS1873:AW1874"/>
    <mergeCell ref="AC1871:AK1872"/>
    <mergeCell ref="AO1871:AQ1871"/>
    <mergeCell ref="AS1871:AW1872"/>
    <mergeCell ref="AZ1871:BG1871"/>
    <mergeCell ref="BH1871:BP1871"/>
    <mergeCell ref="BS1871:BX1871"/>
    <mergeCell ref="AZ1869:BG1869"/>
    <mergeCell ref="BH1869:BP1869"/>
    <mergeCell ref="BS1869:BX1869"/>
    <mergeCell ref="CB1869:CC1869"/>
    <mergeCell ref="CE1869:CH1869"/>
    <mergeCell ref="B1871:C1871"/>
    <mergeCell ref="D1871:I1871"/>
    <mergeCell ref="K1871:N1871"/>
    <mergeCell ref="Q1871:T1871"/>
    <mergeCell ref="X1871:Z1872"/>
    <mergeCell ref="CB1867:CC1867"/>
    <mergeCell ref="CE1867:CH1867"/>
    <mergeCell ref="B1869:C1869"/>
    <mergeCell ref="D1869:I1869"/>
    <mergeCell ref="K1869:N1869"/>
    <mergeCell ref="Q1869:T1869"/>
    <mergeCell ref="X1869:Z1870"/>
    <mergeCell ref="AC1869:AK1870"/>
    <mergeCell ref="AO1869:AQ1869"/>
    <mergeCell ref="AS1869:AW1870"/>
    <mergeCell ref="AC1867:AK1868"/>
    <mergeCell ref="AO1867:AQ1867"/>
    <mergeCell ref="AS1867:AW1868"/>
    <mergeCell ref="AZ1867:BG1867"/>
    <mergeCell ref="BH1867:BP1867"/>
    <mergeCell ref="BS1867:BX1867"/>
    <mergeCell ref="AZ1865:BG1865"/>
    <mergeCell ref="BH1865:BP1865"/>
    <mergeCell ref="BS1865:BX1865"/>
    <mergeCell ref="CB1865:CC1865"/>
    <mergeCell ref="CE1865:CH1865"/>
    <mergeCell ref="B1867:C1867"/>
    <mergeCell ref="D1867:I1867"/>
    <mergeCell ref="K1867:N1867"/>
    <mergeCell ref="Q1867:T1867"/>
    <mergeCell ref="X1867:Z1868"/>
    <mergeCell ref="CB1863:CC1863"/>
    <mergeCell ref="CE1863:CH1863"/>
    <mergeCell ref="B1865:C1865"/>
    <mergeCell ref="D1865:I1865"/>
    <mergeCell ref="K1865:N1865"/>
    <mergeCell ref="Q1865:T1865"/>
    <mergeCell ref="X1865:Z1866"/>
    <mergeCell ref="AC1865:AK1866"/>
    <mergeCell ref="AO1865:AQ1865"/>
    <mergeCell ref="AS1865:AW1866"/>
    <mergeCell ref="AC1863:AK1864"/>
    <mergeCell ref="AO1863:AQ1863"/>
    <mergeCell ref="AS1863:AW1864"/>
    <mergeCell ref="AZ1863:BG1863"/>
    <mergeCell ref="BH1863:BP1863"/>
    <mergeCell ref="BS1863:BX1863"/>
    <mergeCell ref="AZ1861:BG1861"/>
    <mergeCell ref="BH1861:BP1861"/>
    <mergeCell ref="BS1861:BX1861"/>
    <mergeCell ref="CB1861:CC1861"/>
    <mergeCell ref="CE1861:CH1861"/>
    <mergeCell ref="B1863:C1863"/>
    <mergeCell ref="D1863:I1863"/>
    <mergeCell ref="K1863:N1863"/>
    <mergeCell ref="Q1863:T1863"/>
    <mergeCell ref="X1863:Z1864"/>
    <mergeCell ref="CB1859:CC1859"/>
    <mergeCell ref="CE1859:CH1859"/>
    <mergeCell ref="B1861:C1861"/>
    <mergeCell ref="D1861:I1861"/>
    <mergeCell ref="K1861:N1861"/>
    <mergeCell ref="Q1861:T1861"/>
    <mergeCell ref="X1861:Z1862"/>
    <mergeCell ref="AC1861:AK1861"/>
    <mergeCell ref="AO1861:AQ1861"/>
    <mergeCell ref="AS1861:AW1862"/>
    <mergeCell ref="AC1859:AK1860"/>
    <mergeCell ref="AO1859:AQ1859"/>
    <mergeCell ref="AS1859:AW1860"/>
    <mergeCell ref="AZ1859:BG1859"/>
    <mergeCell ref="BH1859:BP1859"/>
    <mergeCell ref="BS1859:BX1859"/>
    <mergeCell ref="AZ1857:BG1857"/>
    <mergeCell ref="BH1857:BP1857"/>
    <mergeCell ref="BS1857:BX1857"/>
    <mergeCell ref="CB1857:CC1857"/>
    <mergeCell ref="CE1857:CH1857"/>
    <mergeCell ref="B1859:C1859"/>
    <mergeCell ref="D1859:I1859"/>
    <mergeCell ref="K1859:N1859"/>
    <mergeCell ref="Q1859:T1859"/>
    <mergeCell ref="X1859:Z1860"/>
    <mergeCell ref="CB1855:CC1855"/>
    <mergeCell ref="CE1855:CH1855"/>
    <mergeCell ref="B1857:C1857"/>
    <mergeCell ref="D1857:I1857"/>
    <mergeCell ref="K1857:N1857"/>
    <mergeCell ref="Q1857:T1857"/>
    <mergeCell ref="X1857:Z1858"/>
    <mergeCell ref="AC1857:AK1858"/>
    <mergeCell ref="AO1857:AQ1857"/>
    <mergeCell ref="AS1857:AW1858"/>
    <mergeCell ref="AC1855:AK1856"/>
    <mergeCell ref="AO1855:AQ1855"/>
    <mergeCell ref="AS1855:AW1856"/>
    <mergeCell ref="AZ1855:BG1855"/>
    <mergeCell ref="BH1855:BP1855"/>
    <mergeCell ref="BS1855:BX1855"/>
    <mergeCell ref="AZ1853:BG1853"/>
    <mergeCell ref="BH1853:BP1853"/>
    <mergeCell ref="BS1853:BX1853"/>
    <mergeCell ref="CB1853:CC1853"/>
    <mergeCell ref="CE1853:CH1853"/>
    <mergeCell ref="B1855:C1855"/>
    <mergeCell ref="D1855:I1855"/>
    <mergeCell ref="K1855:N1855"/>
    <mergeCell ref="Q1855:T1855"/>
    <mergeCell ref="X1855:Z1856"/>
    <mergeCell ref="CB1851:CC1851"/>
    <mergeCell ref="CE1851:CH1851"/>
    <mergeCell ref="B1853:C1853"/>
    <mergeCell ref="D1853:I1853"/>
    <mergeCell ref="K1853:N1853"/>
    <mergeCell ref="Q1853:T1853"/>
    <mergeCell ref="X1853:Z1854"/>
    <mergeCell ref="AC1853:AK1854"/>
    <mergeCell ref="AO1853:AQ1853"/>
    <mergeCell ref="AS1853:AW1854"/>
    <mergeCell ref="AC1851:AK1852"/>
    <mergeCell ref="AO1851:AQ1851"/>
    <mergeCell ref="AS1851:AW1852"/>
    <mergeCell ref="AZ1851:BG1851"/>
    <mergeCell ref="BH1851:BP1851"/>
    <mergeCell ref="BS1851:BX1851"/>
    <mergeCell ref="AZ1849:BG1849"/>
    <mergeCell ref="BH1849:BP1849"/>
    <mergeCell ref="BS1849:BX1849"/>
    <mergeCell ref="CB1849:CC1849"/>
    <mergeCell ref="CE1849:CH1849"/>
    <mergeCell ref="B1851:C1851"/>
    <mergeCell ref="D1851:I1851"/>
    <mergeCell ref="K1851:N1851"/>
    <mergeCell ref="Q1851:T1851"/>
    <mergeCell ref="X1851:Z1852"/>
    <mergeCell ref="CB1847:CC1847"/>
    <mergeCell ref="CE1847:CH1847"/>
    <mergeCell ref="B1849:C1849"/>
    <mergeCell ref="D1849:I1849"/>
    <mergeCell ref="K1849:N1849"/>
    <mergeCell ref="Q1849:T1849"/>
    <mergeCell ref="X1849:Z1850"/>
    <mergeCell ref="AC1849:AK1850"/>
    <mergeCell ref="AO1849:AQ1849"/>
    <mergeCell ref="AS1849:AW1850"/>
    <mergeCell ref="AC1847:AK1848"/>
    <mergeCell ref="AO1847:AQ1847"/>
    <mergeCell ref="AS1847:AW1848"/>
    <mergeCell ref="AZ1847:BG1847"/>
    <mergeCell ref="BH1847:BP1847"/>
    <mergeCell ref="BS1847:BX1847"/>
    <mergeCell ref="AZ1845:BG1845"/>
    <mergeCell ref="BH1845:BP1845"/>
    <mergeCell ref="BS1845:BX1845"/>
    <mergeCell ref="CB1845:CC1845"/>
    <mergeCell ref="CE1845:CH1845"/>
    <mergeCell ref="B1847:C1847"/>
    <mergeCell ref="D1847:I1847"/>
    <mergeCell ref="K1847:N1847"/>
    <mergeCell ref="Q1847:T1847"/>
    <mergeCell ref="X1847:Z1848"/>
    <mergeCell ref="CB1843:CC1843"/>
    <mergeCell ref="CE1843:CH1843"/>
    <mergeCell ref="B1845:C1845"/>
    <mergeCell ref="D1845:I1845"/>
    <mergeCell ref="K1845:N1845"/>
    <mergeCell ref="Q1845:T1845"/>
    <mergeCell ref="X1845:Z1846"/>
    <mergeCell ref="AC1845:AK1846"/>
    <mergeCell ref="AO1845:AQ1845"/>
    <mergeCell ref="AS1845:AW1846"/>
    <mergeCell ref="AC1843:AK1844"/>
    <mergeCell ref="AO1843:AQ1843"/>
    <mergeCell ref="AS1843:AW1844"/>
    <mergeCell ref="AZ1843:BG1843"/>
    <mergeCell ref="BH1843:BP1843"/>
    <mergeCell ref="BS1843:BX1843"/>
    <mergeCell ref="AZ1841:BG1841"/>
    <mergeCell ref="BH1841:BP1841"/>
    <mergeCell ref="BS1841:BX1841"/>
    <mergeCell ref="CB1841:CC1841"/>
    <mergeCell ref="CE1841:CH1841"/>
    <mergeCell ref="B1843:C1843"/>
    <mergeCell ref="D1843:I1843"/>
    <mergeCell ref="K1843:N1843"/>
    <mergeCell ref="Q1843:T1843"/>
    <mergeCell ref="X1843:Z1844"/>
    <mergeCell ref="CB1839:CC1839"/>
    <mergeCell ref="CE1839:CH1839"/>
    <mergeCell ref="B1841:C1841"/>
    <mergeCell ref="D1841:I1841"/>
    <mergeCell ref="K1841:N1841"/>
    <mergeCell ref="Q1841:T1841"/>
    <mergeCell ref="X1841:Z1842"/>
    <mergeCell ref="AC1841:AK1842"/>
    <mergeCell ref="AO1841:AQ1841"/>
    <mergeCell ref="AS1841:AW1842"/>
    <mergeCell ref="AC1839:AK1840"/>
    <mergeCell ref="AO1839:AQ1839"/>
    <mergeCell ref="AS1839:AW1840"/>
    <mergeCell ref="AZ1839:BG1839"/>
    <mergeCell ref="BH1839:BP1839"/>
    <mergeCell ref="BS1839:BX1839"/>
    <mergeCell ref="AZ1837:BG1837"/>
    <mergeCell ref="BH1837:BP1837"/>
    <mergeCell ref="BS1837:BX1837"/>
    <mergeCell ref="CB1837:CC1837"/>
    <mergeCell ref="CE1837:CH1837"/>
    <mergeCell ref="B1839:C1839"/>
    <mergeCell ref="D1839:I1839"/>
    <mergeCell ref="K1839:N1839"/>
    <mergeCell ref="Q1839:T1839"/>
    <mergeCell ref="X1839:Z1840"/>
    <mergeCell ref="CB1835:CC1835"/>
    <mergeCell ref="CE1835:CH1835"/>
    <mergeCell ref="B1837:C1837"/>
    <mergeCell ref="D1837:I1837"/>
    <mergeCell ref="K1837:N1837"/>
    <mergeCell ref="Q1837:T1837"/>
    <mergeCell ref="X1837:Z1838"/>
    <mergeCell ref="AC1837:AK1838"/>
    <mergeCell ref="AO1837:AQ1837"/>
    <mergeCell ref="AS1837:AW1838"/>
    <mergeCell ref="AC1835:AK1835"/>
    <mergeCell ref="AO1835:AQ1835"/>
    <mergeCell ref="AS1835:AW1836"/>
    <mergeCell ref="AZ1835:BG1835"/>
    <mergeCell ref="BH1835:BP1835"/>
    <mergeCell ref="BS1835:BX1835"/>
    <mergeCell ref="AZ1833:BG1833"/>
    <mergeCell ref="BH1833:BP1833"/>
    <mergeCell ref="BS1833:BX1833"/>
    <mergeCell ref="CB1833:CC1833"/>
    <mergeCell ref="CE1833:CH1833"/>
    <mergeCell ref="B1835:C1835"/>
    <mergeCell ref="D1835:I1835"/>
    <mergeCell ref="K1835:N1835"/>
    <mergeCell ref="Q1835:T1835"/>
    <mergeCell ref="X1835:Z1836"/>
    <mergeCell ref="CB1831:CC1831"/>
    <mergeCell ref="CE1831:CH1831"/>
    <mergeCell ref="B1833:C1833"/>
    <mergeCell ref="D1833:I1833"/>
    <mergeCell ref="K1833:N1833"/>
    <mergeCell ref="Q1833:T1833"/>
    <mergeCell ref="X1833:Z1834"/>
    <mergeCell ref="AC1833:AK1834"/>
    <mergeCell ref="AO1833:AQ1833"/>
    <mergeCell ref="AS1833:AW1834"/>
    <mergeCell ref="AC1831:AK1832"/>
    <mergeCell ref="AO1831:AQ1831"/>
    <mergeCell ref="AS1831:AW1832"/>
    <mergeCell ref="AZ1831:BG1831"/>
    <mergeCell ref="BH1831:BP1831"/>
    <mergeCell ref="BS1831:BX1831"/>
    <mergeCell ref="AZ1829:BG1829"/>
    <mergeCell ref="BH1829:BP1829"/>
    <mergeCell ref="BS1829:BX1829"/>
    <mergeCell ref="CB1829:CC1829"/>
    <mergeCell ref="CE1829:CH1829"/>
    <mergeCell ref="B1831:C1831"/>
    <mergeCell ref="D1831:I1831"/>
    <mergeCell ref="K1831:N1831"/>
    <mergeCell ref="Q1831:T1831"/>
    <mergeCell ref="X1831:Z1832"/>
    <mergeCell ref="CB1827:CC1827"/>
    <mergeCell ref="CE1827:CH1827"/>
    <mergeCell ref="B1829:C1829"/>
    <mergeCell ref="D1829:I1829"/>
    <mergeCell ref="K1829:N1829"/>
    <mergeCell ref="Q1829:T1829"/>
    <mergeCell ref="X1829:Z1830"/>
    <mergeCell ref="AC1829:AK1830"/>
    <mergeCell ref="AO1829:AQ1829"/>
    <mergeCell ref="AS1829:AW1830"/>
    <mergeCell ref="AC1827:AK1828"/>
    <mergeCell ref="AO1827:AQ1827"/>
    <mergeCell ref="AS1827:AW1828"/>
    <mergeCell ref="AZ1827:BG1827"/>
    <mergeCell ref="BH1827:BP1827"/>
    <mergeCell ref="BS1827:BX1827"/>
    <mergeCell ref="AZ1825:BG1825"/>
    <mergeCell ref="BH1825:BP1825"/>
    <mergeCell ref="BS1825:BX1825"/>
    <mergeCell ref="CB1825:CC1825"/>
    <mergeCell ref="CE1825:CH1825"/>
    <mergeCell ref="B1827:C1827"/>
    <mergeCell ref="D1827:I1827"/>
    <mergeCell ref="K1827:N1827"/>
    <mergeCell ref="Q1827:T1827"/>
    <mergeCell ref="X1827:Z1828"/>
    <mergeCell ref="CB1823:CC1823"/>
    <mergeCell ref="CE1823:CH1823"/>
    <mergeCell ref="B1825:C1825"/>
    <mergeCell ref="D1825:I1825"/>
    <mergeCell ref="K1825:N1825"/>
    <mergeCell ref="Q1825:T1825"/>
    <mergeCell ref="X1825:Z1826"/>
    <mergeCell ref="AC1825:AK1826"/>
    <mergeCell ref="AO1825:AQ1825"/>
    <mergeCell ref="AS1825:AW1826"/>
    <mergeCell ref="AC1823:AK1824"/>
    <mergeCell ref="AO1823:AQ1823"/>
    <mergeCell ref="AS1823:AW1824"/>
    <mergeCell ref="AZ1823:BG1823"/>
    <mergeCell ref="BH1823:BP1823"/>
    <mergeCell ref="BS1823:BX1823"/>
    <mergeCell ref="AZ1821:BG1821"/>
    <mergeCell ref="BH1821:BP1821"/>
    <mergeCell ref="BS1821:BX1821"/>
    <mergeCell ref="CB1821:CC1821"/>
    <mergeCell ref="CE1821:CH1821"/>
    <mergeCell ref="B1823:C1823"/>
    <mergeCell ref="D1823:I1823"/>
    <mergeCell ref="K1823:N1823"/>
    <mergeCell ref="Q1823:T1823"/>
    <mergeCell ref="X1823:Z1824"/>
    <mergeCell ref="CB1819:CC1819"/>
    <mergeCell ref="CE1819:CH1819"/>
    <mergeCell ref="B1821:C1821"/>
    <mergeCell ref="D1821:I1821"/>
    <mergeCell ref="K1821:N1821"/>
    <mergeCell ref="Q1821:T1821"/>
    <mergeCell ref="X1821:Z1822"/>
    <mergeCell ref="AC1821:AK1822"/>
    <mergeCell ref="AO1821:AQ1821"/>
    <mergeCell ref="AS1821:AW1822"/>
    <mergeCell ref="AC1819:AK1820"/>
    <mergeCell ref="AO1819:AQ1819"/>
    <mergeCell ref="AS1819:AW1820"/>
    <mergeCell ref="AZ1819:BG1819"/>
    <mergeCell ref="BH1819:BP1819"/>
    <mergeCell ref="BS1819:BX1819"/>
    <mergeCell ref="AZ1817:BG1817"/>
    <mergeCell ref="BH1817:BP1817"/>
    <mergeCell ref="BS1817:BX1817"/>
    <mergeCell ref="CB1817:CC1817"/>
    <mergeCell ref="CE1817:CH1817"/>
    <mergeCell ref="B1819:C1819"/>
    <mergeCell ref="D1819:I1819"/>
    <mergeCell ref="K1819:N1819"/>
    <mergeCell ref="Q1819:T1819"/>
    <mergeCell ref="X1819:Z1820"/>
    <mergeCell ref="CB1815:CC1815"/>
    <mergeCell ref="CE1815:CH1815"/>
    <mergeCell ref="B1817:C1817"/>
    <mergeCell ref="D1817:I1817"/>
    <mergeCell ref="K1817:N1817"/>
    <mergeCell ref="Q1817:T1817"/>
    <mergeCell ref="X1817:Z1818"/>
    <mergeCell ref="AC1817:AK1818"/>
    <mergeCell ref="AO1817:AQ1817"/>
    <mergeCell ref="AS1817:AW1818"/>
    <mergeCell ref="AC1815:AK1816"/>
    <mergeCell ref="AO1815:AQ1815"/>
    <mergeCell ref="AS1815:AW1816"/>
    <mergeCell ref="AZ1815:BG1815"/>
    <mergeCell ref="BH1815:BP1815"/>
    <mergeCell ref="BS1815:BX1815"/>
    <mergeCell ref="AZ1813:BG1813"/>
    <mergeCell ref="BH1813:BP1813"/>
    <mergeCell ref="BS1813:BX1813"/>
    <mergeCell ref="CB1813:CC1813"/>
    <mergeCell ref="CE1813:CH1813"/>
    <mergeCell ref="B1815:C1815"/>
    <mergeCell ref="D1815:I1815"/>
    <mergeCell ref="K1815:N1815"/>
    <mergeCell ref="Q1815:T1815"/>
    <mergeCell ref="X1815:Z1816"/>
    <mergeCell ref="CB1811:CC1811"/>
    <mergeCell ref="CE1811:CH1811"/>
    <mergeCell ref="B1813:C1813"/>
    <mergeCell ref="D1813:I1813"/>
    <mergeCell ref="K1813:N1813"/>
    <mergeCell ref="Q1813:T1813"/>
    <mergeCell ref="X1813:Z1814"/>
    <mergeCell ref="AC1813:AK1814"/>
    <mergeCell ref="AO1813:AQ1813"/>
    <mergeCell ref="AS1813:AW1814"/>
    <mergeCell ref="AC1811:AK1812"/>
    <mergeCell ref="AO1811:AQ1811"/>
    <mergeCell ref="AS1811:AW1812"/>
    <mergeCell ref="AZ1811:BG1811"/>
    <mergeCell ref="BH1811:BP1811"/>
    <mergeCell ref="BS1811:BX1811"/>
    <mergeCell ref="AZ1809:BG1809"/>
    <mergeCell ref="BH1809:BP1809"/>
    <mergeCell ref="BS1809:BX1809"/>
    <mergeCell ref="CB1809:CC1809"/>
    <mergeCell ref="CE1809:CH1809"/>
    <mergeCell ref="B1811:C1811"/>
    <mergeCell ref="D1811:I1811"/>
    <mergeCell ref="K1811:N1811"/>
    <mergeCell ref="Q1811:T1811"/>
    <mergeCell ref="X1811:Z1812"/>
    <mergeCell ref="CB1807:CC1807"/>
    <mergeCell ref="CE1807:CH1807"/>
    <mergeCell ref="B1809:C1809"/>
    <mergeCell ref="D1809:I1809"/>
    <mergeCell ref="K1809:N1809"/>
    <mergeCell ref="Q1809:T1809"/>
    <mergeCell ref="X1809:Z1810"/>
    <mergeCell ref="AC1809:AK1810"/>
    <mergeCell ref="AO1809:AQ1809"/>
    <mergeCell ref="AS1809:AW1810"/>
    <mergeCell ref="AC1807:AK1808"/>
    <mergeCell ref="AO1807:AQ1807"/>
    <mergeCell ref="AS1807:AW1808"/>
    <mergeCell ref="AZ1807:BG1807"/>
    <mergeCell ref="BH1807:BP1807"/>
    <mergeCell ref="BS1807:BX1807"/>
    <mergeCell ref="AZ1805:BG1805"/>
    <mergeCell ref="BH1805:BP1805"/>
    <mergeCell ref="BS1805:BX1805"/>
    <mergeCell ref="CB1805:CC1805"/>
    <mergeCell ref="CE1805:CH1805"/>
    <mergeCell ref="B1807:C1807"/>
    <mergeCell ref="D1807:I1807"/>
    <mergeCell ref="K1807:N1807"/>
    <mergeCell ref="Q1807:T1807"/>
    <mergeCell ref="X1807:Z1808"/>
    <mergeCell ref="CB1803:CC1803"/>
    <mergeCell ref="CE1803:CH1803"/>
    <mergeCell ref="B1805:C1805"/>
    <mergeCell ref="D1805:I1805"/>
    <mergeCell ref="K1805:N1805"/>
    <mergeCell ref="Q1805:T1805"/>
    <mergeCell ref="X1805:Z1806"/>
    <mergeCell ref="AC1805:AK1806"/>
    <mergeCell ref="AO1805:AQ1805"/>
    <mergeCell ref="AS1805:AW1806"/>
    <mergeCell ref="AC1803:AK1804"/>
    <mergeCell ref="AO1803:AQ1803"/>
    <mergeCell ref="AS1803:AW1804"/>
    <mergeCell ref="AZ1803:BG1803"/>
    <mergeCell ref="BH1803:BP1803"/>
    <mergeCell ref="BS1803:BX1803"/>
    <mergeCell ref="AZ1801:BG1801"/>
    <mergeCell ref="BH1801:BP1801"/>
    <mergeCell ref="BS1801:BX1801"/>
    <mergeCell ref="CB1801:CC1801"/>
    <mergeCell ref="CE1801:CH1801"/>
    <mergeCell ref="B1803:C1803"/>
    <mergeCell ref="D1803:I1803"/>
    <mergeCell ref="K1803:N1803"/>
    <mergeCell ref="Q1803:T1803"/>
    <mergeCell ref="X1803:Z1804"/>
    <mergeCell ref="CB1799:CC1799"/>
    <mergeCell ref="CE1799:CH1799"/>
    <mergeCell ref="B1801:C1801"/>
    <mergeCell ref="D1801:I1801"/>
    <mergeCell ref="K1801:N1801"/>
    <mergeCell ref="Q1801:T1801"/>
    <mergeCell ref="X1801:Z1802"/>
    <mergeCell ref="AC1801:AK1802"/>
    <mergeCell ref="AO1801:AQ1801"/>
    <mergeCell ref="AS1801:AW1802"/>
    <mergeCell ref="AC1799:AK1800"/>
    <mergeCell ref="AO1799:AQ1799"/>
    <mergeCell ref="AS1799:AW1800"/>
    <mergeCell ref="AZ1799:BG1799"/>
    <mergeCell ref="BH1799:BP1799"/>
    <mergeCell ref="BS1799:BX1799"/>
    <mergeCell ref="AZ1797:BG1797"/>
    <mergeCell ref="BH1797:BP1797"/>
    <mergeCell ref="BS1797:BX1797"/>
    <mergeCell ref="CB1797:CC1797"/>
    <mergeCell ref="CE1797:CH1797"/>
    <mergeCell ref="B1799:C1799"/>
    <mergeCell ref="D1799:I1799"/>
    <mergeCell ref="K1799:N1799"/>
    <mergeCell ref="Q1799:T1799"/>
    <mergeCell ref="X1799:Z1800"/>
    <mergeCell ref="CB1795:CC1795"/>
    <mergeCell ref="CE1795:CH1795"/>
    <mergeCell ref="B1797:C1797"/>
    <mergeCell ref="D1797:I1797"/>
    <mergeCell ref="K1797:N1797"/>
    <mergeCell ref="Q1797:T1797"/>
    <mergeCell ref="X1797:Z1798"/>
    <mergeCell ref="AC1797:AK1798"/>
    <mergeCell ref="AO1797:AQ1797"/>
    <mergeCell ref="AS1797:AW1798"/>
    <mergeCell ref="AC1795:AK1796"/>
    <mergeCell ref="AO1795:AQ1795"/>
    <mergeCell ref="AS1795:AW1796"/>
    <mergeCell ref="AZ1795:BG1795"/>
    <mergeCell ref="BH1795:BP1795"/>
    <mergeCell ref="BS1795:BX1795"/>
    <mergeCell ref="AZ1793:BG1793"/>
    <mergeCell ref="BH1793:BP1793"/>
    <mergeCell ref="BS1793:BX1793"/>
    <mergeCell ref="CB1793:CC1793"/>
    <mergeCell ref="CE1793:CH1793"/>
    <mergeCell ref="B1795:C1795"/>
    <mergeCell ref="D1795:I1795"/>
    <mergeCell ref="K1795:N1795"/>
    <mergeCell ref="Q1795:T1795"/>
    <mergeCell ref="X1795:Z1796"/>
    <mergeCell ref="CB1791:CC1791"/>
    <mergeCell ref="CE1791:CH1791"/>
    <mergeCell ref="B1793:C1793"/>
    <mergeCell ref="D1793:I1793"/>
    <mergeCell ref="K1793:N1793"/>
    <mergeCell ref="Q1793:T1793"/>
    <mergeCell ref="X1793:Z1794"/>
    <mergeCell ref="AC1793:AK1794"/>
    <mergeCell ref="AO1793:AQ1793"/>
    <mergeCell ref="AS1793:AW1794"/>
    <mergeCell ref="AC1791:AK1792"/>
    <mergeCell ref="AO1791:AQ1791"/>
    <mergeCell ref="AS1791:AW1792"/>
    <mergeCell ref="AZ1791:BG1791"/>
    <mergeCell ref="BH1791:BP1791"/>
    <mergeCell ref="BS1791:BX1791"/>
    <mergeCell ref="AZ1789:BG1789"/>
    <mergeCell ref="BH1789:BP1789"/>
    <mergeCell ref="BS1789:BX1789"/>
    <mergeCell ref="CB1789:CC1789"/>
    <mergeCell ref="CE1789:CH1789"/>
    <mergeCell ref="B1791:C1791"/>
    <mergeCell ref="D1791:I1791"/>
    <mergeCell ref="K1791:N1791"/>
    <mergeCell ref="Q1791:T1791"/>
    <mergeCell ref="X1791:Z1792"/>
    <mergeCell ref="CB1787:CC1787"/>
    <mergeCell ref="CE1787:CH1787"/>
    <mergeCell ref="B1789:C1789"/>
    <mergeCell ref="D1789:I1789"/>
    <mergeCell ref="K1789:N1789"/>
    <mergeCell ref="Q1789:T1789"/>
    <mergeCell ref="X1789:Z1790"/>
    <mergeCell ref="AC1789:AK1790"/>
    <mergeCell ref="AO1789:AQ1789"/>
    <mergeCell ref="AS1789:AW1790"/>
    <mergeCell ref="AC1787:AK1787"/>
    <mergeCell ref="AO1787:AQ1787"/>
    <mergeCell ref="AS1787:AW1788"/>
    <mergeCell ref="AZ1787:BG1787"/>
    <mergeCell ref="BH1787:BP1787"/>
    <mergeCell ref="BS1787:BX1787"/>
    <mergeCell ref="AZ1785:BG1785"/>
    <mergeCell ref="BH1785:BP1785"/>
    <mergeCell ref="BS1785:BX1785"/>
    <mergeCell ref="CB1785:CC1785"/>
    <mergeCell ref="CE1785:CH1785"/>
    <mergeCell ref="B1787:C1787"/>
    <mergeCell ref="D1787:I1787"/>
    <mergeCell ref="K1787:N1787"/>
    <mergeCell ref="Q1787:T1787"/>
    <mergeCell ref="X1787:Z1788"/>
    <mergeCell ref="CB1783:CC1783"/>
    <mergeCell ref="CE1783:CH1783"/>
    <mergeCell ref="B1785:C1785"/>
    <mergeCell ref="D1785:I1785"/>
    <mergeCell ref="K1785:N1785"/>
    <mergeCell ref="Q1785:T1785"/>
    <mergeCell ref="X1785:Z1786"/>
    <mergeCell ref="AC1785:AK1786"/>
    <mergeCell ref="AO1785:AQ1785"/>
    <mergeCell ref="AS1785:AW1786"/>
    <mergeCell ref="AC1783:AK1783"/>
    <mergeCell ref="AO1783:AQ1783"/>
    <mergeCell ref="AS1783:AW1784"/>
    <mergeCell ref="AZ1783:BG1783"/>
    <mergeCell ref="BH1783:BP1783"/>
    <mergeCell ref="BS1783:BX1783"/>
    <mergeCell ref="AZ1781:BG1781"/>
    <mergeCell ref="BH1781:BP1781"/>
    <mergeCell ref="BS1781:BX1781"/>
    <mergeCell ref="CB1781:CC1781"/>
    <mergeCell ref="CE1781:CH1781"/>
    <mergeCell ref="B1783:C1783"/>
    <mergeCell ref="D1783:I1783"/>
    <mergeCell ref="K1783:N1783"/>
    <mergeCell ref="Q1783:T1783"/>
    <mergeCell ref="X1783:Z1784"/>
    <mergeCell ref="CB1779:CC1779"/>
    <mergeCell ref="CE1779:CH1779"/>
    <mergeCell ref="B1781:C1781"/>
    <mergeCell ref="D1781:I1781"/>
    <mergeCell ref="K1781:N1781"/>
    <mergeCell ref="Q1781:T1781"/>
    <mergeCell ref="X1781:Z1782"/>
    <mergeCell ref="AC1781:AK1781"/>
    <mergeCell ref="AO1781:AQ1781"/>
    <mergeCell ref="AS1781:AW1782"/>
    <mergeCell ref="AC1779:AK1780"/>
    <mergeCell ref="AO1779:AQ1779"/>
    <mergeCell ref="AS1779:AW1780"/>
    <mergeCell ref="AZ1779:BG1779"/>
    <mergeCell ref="BH1779:BP1779"/>
    <mergeCell ref="BS1779:BX1779"/>
    <mergeCell ref="AZ1777:BG1777"/>
    <mergeCell ref="BH1777:BP1777"/>
    <mergeCell ref="BS1777:BX1777"/>
    <mergeCell ref="CB1777:CC1777"/>
    <mergeCell ref="CE1777:CH1777"/>
    <mergeCell ref="B1779:C1779"/>
    <mergeCell ref="D1779:I1779"/>
    <mergeCell ref="K1779:N1779"/>
    <mergeCell ref="Q1779:T1779"/>
    <mergeCell ref="X1779:Z1780"/>
    <mergeCell ref="CB1775:CC1775"/>
    <mergeCell ref="CE1775:CH1775"/>
    <mergeCell ref="B1777:C1777"/>
    <mergeCell ref="D1777:I1777"/>
    <mergeCell ref="K1777:N1777"/>
    <mergeCell ref="Q1777:T1777"/>
    <mergeCell ref="X1777:Z1778"/>
    <mergeCell ref="AC1777:AK1778"/>
    <mergeCell ref="AO1777:AQ1777"/>
    <mergeCell ref="AS1777:AW1778"/>
    <mergeCell ref="AC1775:AK1776"/>
    <mergeCell ref="AO1775:AQ1775"/>
    <mergeCell ref="AS1775:AW1776"/>
    <mergeCell ref="AZ1775:BG1775"/>
    <mergeCell ref="BH1775:BP1775"/>
    <mergeCell ref="BS1775:BX1775"/>
    <mergeCell ref="AZ1773:BG1773"/>
    <mergeCell ref="BH1773:BP1773"/>
    <mergeCell ref="BS1773:BX1773"/>
    <mergeCell ref="CB1773:CC1773"/>
    <mergeCell ref="CE1773:CH1773"/>
    <mergeCell ref="B1775:C1775"/>
    <mergeCell ref="D1775:I1775"/>
    <mergeCell ref="K1775:N1775"/>
    <mergeCell ref="Q1775:T1775"/>
    <mergeCell ref="X1775:Z1776"/>
    <mergeCell ref="CB1771:CC1771"/>
    <mergeCell ref="CE1771:CH1771"/>
    <mergeCell ref="B1773:C1773"/>
    <mergeCell ref="D1773:I1773"/>
    <mergeCell ref="K1773:N1773"/>
    <mergeCell ref="Q1773:T1773"/>
    <mergeCell ref="X1773:Z1774"/>
    <mergeCell ref="AC1773:AK1774"/>
    <mergeCell ref="AO1773:AQ1773"/>
    <mergeCell ref="AS1773:AW1774"/>
    <mergeCell ref="AC1771:AK1772"/>
    <mergeCell ref="AO1771:AQ1771"/>
    <mergeCell ref="AS1771:AW1772"/>
    <mergeCell ref="AZ1771:BG1771"/>
    <mergeCell ref="BH1771:BP1771"/>
    <mergeCell ref="BS1771:BX1771"/>
    <mergeCell ref="AZ1769:BG1769"/>
    <mergeCell ref="BH1769:BP1769"/>
    <mergeCell ref="BS1769:BX1769"/>
    <mergeCell ref="CB1769:CC1769"/>
    <mergeCell ref="CE1769:CH1769"/>
    <mergeCell ref="B1771:C1771"/>
    <mergeCell ref="D1771:I1771"/>
    <mergeCell ref="K1771:N1771"/>
    <mergeCell ref="Q1771:T1771"/>
    <mergeCell ref="X1771:Z1772"/>
    <mergeCell ref="CB1767:CC1767"/>
    <mergeCell ref="CE1767:CH1767"/>
    <mergeCell ref="B1769:C1769"/>
    <mergeCell ref="D1769:I1769"/>
    <mergeCell ref="K1769:N1769"/>
    <mergeCell ref="Q1769:T1769"/>
    <mergeCell ref="X1769:Z1770"/>
    <mergeCell ref="AC1769:AK1770"/>
    <mergeCell ref="AO1769:AQ1769"/>
    <mergeCell ref="AS1769:AW1770"/>
    <mergeCell ref="AC1767:AK1768"/>
    <mergeCell ref="AO1767:AQ1767"/>
    <mergeCell ref="AS1767:AW1768"/>
    <mergeCell ref="AZ1767:BG1767"/>
    <mergeCell ref="BH1767:BP1767"/>
    <mergeCell ref="BS1767:BX1767"/>
    <mergeCell ref="AZ1765:BG1765"/>
    <mergeCell ref="BH1765:BP1765"/>
    <mergeCell ref="BS1765:BX1765"/>
    <mergeCell ref="CB1765:CC1765"/>
    <mergeCell ref="CE1765:CH1765"/>
    <mergeCell ref="B1767:C1767"/>
    <mergeCell ref="D1767:I1767"/>
    <mergeCell ref="K1767:N1767"/>
    <mergeCell ref="Q1767:T1767"/>
    <mergeCell ref="X1767:Z1768"/>
    <mergeCell ref="CB1763:CC1763"/>
    <mergeCell ref="CE1763:CH1763"/>
    <mergeCell ref="B1765:C1765"/>
    <mergeCell ref="D1765:I1765"/>
    <mergeCell ref="K1765:N1765"/>
    <mergeCell ref="Q1765:T1765"/>
    <mergeCell ref="X1765:Z1766"/>
    <mergeCell ref="AC1765:AK1766"/>
    <mergeCell ref="AO1765:AQ1765"/>
    <mergeCell ref="AS1765:AW1766"/>
    <mergeCell ref="AC1763:AK1764"/>
    <mergeCell ref="AO1763:AQ1763"/>
    <mergeCell ref="AS1763:AW1764"/>
    <mergeCell ref="AZ1763:BG1763"/>
    <mergeCell ref="BH1763:BP1763"/>
    <mergeCell ref="BS1763:BX1763"/>
    <mergeCell ref="AZ1761:BG1761"/>
    <mergeCell ref="BH1761:BP1761"/>
    <mergeCell ref="BS1761:BX1761"/>
    <mergeCell ref="CB1761:CC1761"/>
    <mergeCell ref="CE1761:CH1761"/>
    <mergeCell ref="B1763:C1763"/>
    <mergeCell ref="D1763:I1763"/>
    <mergeCell ref="K1763:N1763"/>
    <mergeCell ref="Q1763:T1763"/>
    <mergeCell ref="X1763:Z1764"/>
    <mergeCell ref="CB1759:CC1759"/>
    <mergeCell ref="CE1759:CH1759"/>
    <mergeCell ref="B1761:C1761"/>
    <mergeCell ref="D1761:I1761"/>
    <mergeCell ref="K1761:N1761"/>
    <mergeCell ref="Q1761:T1761"/>
    <mergeCell ref="X1761:Z1762"/>
    <mergeCell ref="AC1761:AK1762"/>
    <mergeCell ref="AO1761:AQ1761"/>
    <mergeCell ref="AS1761:AW1762"/>
    <mergeCell ref="AC1759:AK1760"/>
    <mergeCell ref="AO1759:AQ1759"/>
    <mergeCell ref="AS1759:AW1760"/>
    <mergeCell ref="AZ1759:BG1759"/>
    <mergeCell ref="BH1759:BP1759"/>
    <mergeCell ref="BS1759:BX1759"/>
    <mergeCell ref="AZ1757:BG1757"/>
    <mergeCell ref="BH1757:BP1757"/>
    <mergeCell ref="BS1757:BX1757"/>
    <mergeCell ref="CB1757:CC1757"/>
    <mergeCell ref="CE1757:CH1757"/>
    <mergeCell ref="B1759:C1759"/>
    <mergeCell ref="D1759:I1759"/>
    <mergeCell ref="K1759:N1759"/>
    <mergeCell ref="Q1759:T1759"/>
    <mergeCell ref="X1759:Z1760"/>
    <mergeCell ref="CB1755:CC1755"/>
    <mergeCell ref="CE1755:CH1755"/>
    <mergeCell ref="B1757:C1757"/>
    <mergeCell ref="D1757:I1757"/>
    <mergeCell ref="K1757:N1757"/>
    <mergeCell ref="Q1757:T1757"/>
    <mergeCell ref="X1757:Z1758"/>
    <mergeCell ref="AC1757:AK1758"/>
    <mergeCell ref="AO1757:AQ1757"/>
    <mergeCell ref="AS1757:AW1758"/>
    <mergeCell ref="AC1755:AK1756"/>
    <mergeCell ref="AO1755:AQ1755"/>
    <mergeCell ref="AS1755:AW1756"/>
    <mergeCell ref="AZ1755:BG1755"/>
    <mergeCell ref="BH1755:BP1755"/>
    <mergeCell ref="BS1755:BX1755"/>
    <mergeCell ref="AZ1753:BG1753"/>
    <mergeCell ref="BH1753:BP1753"/>
    <mergeCell ref="BS1753:BX1753"/>
    <mergeCell ref="CB1753:CC1753"/>
    <mergeCell ref="CE1753:CH1753"/>
    <mergeCell ref="B1755:C1755"/>
    <mergeCell ref="D1755:I1755"/>
    <mergeCell ref="K1755:N1755"/>
    <mergeCell ref="Q1755:T1755"/>
    <mergeCell ref="X1755:Z1756"/>
    <mergeCell ref="CB1751:CC1751"/>
    <mergeCell ref="CE1751:CH1751"/>
    <mergeCell ref="B1753:C1753"/>
    <mergeCell ref="D1753:I1753"/>
    <mergeCell ref="K1753:N1753"/>
    <mergeCell ref="Q1753:T1753"/>
    <mergeCell ref="X1753:Z1754"/>
    <mergeCell ref="AC1753:AK1754"/>
    <mergeCell ref="AO1753:AQ1753"/>
    <mergeCell ref="AS1753:AW1754"/>
    <mergeCell ref="AC1751:AK1752"/>
    <mergeCell ref="AO1751:AQ1751"/>
    <mergeCell ref="AS1751:AW1752"/>
    <mergeCell ref="AZ1751:BG1751"/>
    <mergeCell ref="BH1751:BP1751"/>
    <mergeCell ref="BS1751:BX1751"/>
    <mergeCell ref="AZ1749:BG1749"/>
    <mergeCell ref="BH1749:BP1749"/>
    <mergeCell ref="BS1749:BX1749"/>
    <mergeCell ref="CB1749:CC1749"/>
    <mergeCell ref="CE1749:CH1749"/>
    <mergeCell ref="B1751:C1751"/>
    <mergeCell ref="D1751:I1751"/>
    <mergeCell ref="K1751:N1751"/>
    <mergeCell ref="Q1751:T1751"/>
    <mergeCell ref="X1751:Z1752"/>
    <mergeCell ref="CB1747:CC1747"/>
    <mergeCell ref="CE1747:CH1747"/>
    <mergeCell ref="B1749:C1749"/>
    <mergeCell ref="D1749:I1749"/>
    <mergeCell ref="K1749:N1749"/>
    <mergeCell ref="Q1749:T1749"/>
    <mergeCell ref="X1749:Z1750"/>
    <mergeCell ref="AC1749:AK1750"/>
    <mergeCell ref="AO1749:AQ1749"/>
    <mergeCell ref="AS1749:AW1750"/>
    <mergeCell ref="AC1747:AK1747"/>
    <mergeCell ref="AO1747:AQ1747"/>
    <mergeCell ref="AS1747:AW1748"/>
    <mergeCell ref="AZ1747:BG1747"/>
    <mergeCell ref="BH1747:BP1747"/>
    <mergeCell ref="BS1747:BX1747"/>
    <mergeCell ref="AZ1745:BG1745"/>
    <mergeCell ref="BH1745:BP1745"/>
    <mergeCell ref="BS1745:BX1745"/>
    <mergeCell ref="CB1745:CC1745"/>
    <mergeCell ref="CE1745:CH1745"/>
    <mergeCell ref="B1747:C1747"/>
    <mergeCell ref="D1747:I1747"/>
    <mergeCell ref="K1747:N1747"/>
    <mergeCell ref="Q1747:T1747"/>
    <mergeCell ref="X1747:Z1748"/>
    <mergeCell ref="CB1743:CC1743"/>
    <mergeCell ref="CE1743:CH1743"/>
    <mergeCell ref="B1745:C1745"/>
    <mergeCell ref="D1745:I1745"/>
    <mergeCell ref="K1745:N1745"/>
    <mergeCell ref="Q1745:T1745"/>
    <mergeCell ref="X1745:Z1746"/>
    <mergeCell ref="AC1745:AK1746"/>
    <mergeCell ref="AO1745:AQ1745"/>
    <mergeCell ref="AS1745:AW1746"/>
    <mergeCell ref="AC1743:AK1744"/>
    <mergeCell ref="AO1743:AQ1743"/>
    <mergeCell ref="AS1743:AW1744"/>
    <mergeCell ref="AZ1743:BG1743"/>
    <mergeCell ref="BH1743:BP1743"/>
    <mergeCell ref="BS1743:BX1743"/>
    <mergeCell ref="AZ1741:BG1741"/>
    <mergeCell ref="BH1741:BP1741"/>
    <mergeCell ref="BS1741:BX1741"/>
    <mergeCell ref="CB1741:CC1741"/>
    <mergeCell ref="CE1741:CH1741"/>
    <mergeCell ref="B1743:C1743"/>
    <mergeCell ref="D1743:I1743"/>
    <mergeCell ref="K1743:N1743"/>
    <mergeCell ref="Q1743:T1743"/>
    <mergeCell ref="X1743:Z1744"/>
    <mergeCell ref="CB1739:CC1739"/>
    <mergeCell ref="CE1739:CH1739"/>
    <mergeCell ref="B1741:C1741"/>
    <mergeCell ref="D1741:I1741"/>
    <mergeCell ref="K1741:N1741"/>
    <mergeCell ref="Q1741:T1741"/>
    <mergeCell ref="X1741:Z1742"/>
    <mergeCell ref="AC1741:AK1742"/>
    <mergeCell ref="AO1741:AQ1741"/>
    <mergeCell ref="AS1741:AW1742"/>
    <mergeCell ref="AC1739:AK1740"/>
    <mergeCell ref="AO1739:AQ1739"/>
    <mergeCell ref="AS1739:AW1740"/>
    <mergeCell ref="AZ1739:BG1739"/>
    <mergeCell ref="BH1739:BP1739"/>
    <mergeCell ref="BS1739:BX1739"/>
    <mergeCell ref="AZ1737:BG1737"/>
    <mergeCell ref="BH1737:BP1737"/>
    <mergeCell ref="BS1737:BX1737"/>
    <mergeCell ref="CB1737:CC1737"/>
    <mergeCell ref="CE1737:CH1737"/>
    <mergeCell ref="B1739:C1739"/>
    <mergeCell ref="D1739:I1739"/>
    <mergeCell ref="K1739:N1739"/>
    <mergeCell ref="Q1739:T1739"/>
    <mergeCell ref="X1739:Z1740"/>
    <mergeCell ref="CB1735:CC1735"/>
    <mergeCell ref="CE1735:CH1735"/>
    <mergeCell ref="B1737:C1737"/>
    <mergeCell ref="D1737:I1737"/>
    <mergeCell ref="K1737:N1737"/>
    <mergeCell ref="Q1737:T1737"/>
    <mergeCell ref="X1737:Z1738"/>
    <mergeCell ref="AC1737:AK1738"/>
    <mergeCell ref="AO1737:AQ1737"/>
    <mergeCell ref="AS1737:AW1738"/>
    <mergeCell ref="AC1735:AK1736"/>
    <mergeCell ref="AO1735:AQ1735"/>
    <mergeCell ref="AS1735:AW1736"/>
    <mergeCell ref="AZ1735:BG1735"/>
    <mergeCell ref="BH1735:BP1735"/>
    <mergeCell ref="BS1735:BX1735"/>
    <mergeCell ref="AZ1733:BG1733"/>
    <mergeCell ref="BH1733:BP1733"/>
    <mergeCell ref="BS1733:BX1733"/>
    <mergeCell ref="CB1733:CC1733"/>
    <mergeCell ref="CE1733:CH1733"/>
    <mergeCell ref="B1735:C1735"/>
    <mergeCell ref="D1735:I1735"/>
    <mergeCell ref="K1735:N1735"/>
    <mergeCell ref="Q1735:T1735"/>
    <mergeCell ref="X1735:Z1736"/>
    <mergeCell ref="CB1731:CC1731"/>
    <mergeCell ref="CE1731:CH1731"/>
    <mergeCell ref="B1733:C1733"/>
    <mergeCell ref="D1733:I1733"/>
    <mergeCell ref="K1733:N1733"/>
    <mergeCell ref="Q1733:T1733"/>
    <mergeCell ref="X1733:Z1734"/>
    <mergeCell ref="AC1733:AK1733"/>
    <mergeCell ref="AO1733:AQ1733"/>
    <mergeCell ref="AS1733:AW1734"/>
    <mergeCell ref="AC1731:AK1731"/>
    <mergeCell ref="AO1731:AQ1731"/>
    <mergeCell ref="AS1731:AW1732"/>
    <mergeCell ref="AZ1731:BG1731"/>
    <mergeCell ref="BH1731:BP1731"/>
    <mergeCell ref="BS1731:BX1731"/>
    <mergeCell ref="AZ1729:BG1729"/>
    <mergeCell ref="BH1729:BP1729"/>
    <mergeCell ref="BS1729:BX1729"/>
    <mergeCell ref="CB1729:CC1729"/>
    <mergeCell ref="CE1729:CH1729"/>
    <mergeCell ref="B1731:C1731"/>
    <mergeCell ref="D1731:I1731"/>
    <mergeCell ref="K1731:N1731"/>
    <mergeCell ref="Q1731:T1731"/>
    <mergeCell ref="X1731:Z1732"/>
    <mergeCell ref="CB1727:CC1727"/>
    <mergeCell ref="CE1727:CH1727"/>
    <mergeCell ref="B1729:C1729"/>
    <mergeCell ref="D1729:I1729"/>
    <mergeCell ref="K1729:N1729"/>
    <mergeCell ref="Q1729:T1729"/>
    <mergeCell ref="X1729:Z1730"/>
    <mergeCell ref="AC1729:AK1730"/>
    <mergeCell ref="AO1729:AQ1729"/>
    <mergeCell ref="AS1729:AW1730"/>
    <mergeCell ref="AC1727:AK1728"/>
    <mergeCell ref="AO1727:AQ1727"/>
    <mergeCell ref="AS1727:AW1728"/>
    <mergeCell ref="AZ1727:BG1727"/>
    <mergeCell ref="BH1727:BP1727"/>
    <mergeCell ref="BS1727:BX1727"/>
    <mergeCell ref="AZ1725:BG1725"/>
    <mergeCell ref="BH1725:BP1725"/>
    <mergeCell ref="BS1725:BX1725"/>
    <mergeCell ref="CB1725:CC1725"/>
    <mergeCell ref="CE1725:CH1725"/>
    <mergeCell ref="B1727:C1727"/>
    <mergeCell ref="D1727:I1727"/>
    <mergeCell ref="K1727:N1727"/>
    <mergeCell ref="Q1727:T1727"/>
    <mergeCell ref="X1727:Z1728"/>
    <mergeCell ref="CB1723:CC1723"/>
    <mergeCell ref="CE1723:CH1723"/>
    <mergeCell ref="B1725:C1725"/>
    <mergeCell ref="D1725:I1725"/>
    <mergeCell ref="K1725:N1725"/>
    <mergeCell ref="Q1725:T1725"/>
    <mergeCell ref="X1725:Z1726"/>
    <mergeCell ref="AC1725:AK1726"/>
    <mergeCell ref="AO1725:AQ1725"/>
    <mergeCell ref="AS1725:AW1726"/>
    <mergeCell ref="AC1723:AK1724"/>
    <mergeCell ref="AO1723:AQ1723"/>
    <mergeCell ref="AS1723:AW1724"/>
    <mergeCell ref="AZ1723:BG1723"/>
    <mergeCell ref="BH1723:BP1723"/>
    <mergeCell ref="BS1723:BX1723"/>
    <mergeCell ref="AZ1721:BG1721"/>
    <mergeCell ref="BH1721:BP1721"/>
    <mergeCell ref="BS1721:BX1721"/>
    <mergeCell ref="CB1721:CC1721"/>
    <mergeCell ref="CE1721:CH1721"/>
    <mergeCell ref="B1723:C1723"/>
    <mergeCell ref="D1723:I1723"/>
    <mergeCell ref="K1723:N1723"/>
    <mergeCell ref="Q1723:T1723"/>
    <mergeCell ref="X1723:Z1723"/>
    <mergeCell ref="CB1719:CC1719"/>
    <mergeCell ref="CE1719:CH1719"/>
    <mergeCell ref="B1721:C1721"/>
    <mergeCell ref="D1721:I1721"/>
    <mergeCell ref="K1721:N1721"/>
    <mergeCell ref="Q1721:T1721"/>
    <mergeCell ref="X1721:Z1722"/>
    <mergeCell ref="AC1721:AK1721"/>
    <mergeCell ref="AO1721:AQ1721"/>
    <mergeCell ref="AS1721:AW1722"/>
    <mergeCell ref="AC1719:AK1720"/>
    <mergeCell ref="AO1719:AQ1719"/>
    <mergeCell ref="AS1719:AW1720"/>
    <mergeCell ref="AZ1719:BG1719"/>
    <mergeCell ref="BH1719:BP1719"/>
    <mergeCell ref="BS1719:BX1719"/>
    <mergeCell ref="AZ1717:BG1717"/>
    <mergeCell ref="BH1717:BP1717"/>
    <mergeCell ref="BS1717:BX1717"/>
    <mergeCell ref="CB1717:CC1717"/>
    <mergeCell ref="CE1717:CH1717"/>
    <mergeCell ref="B1719:C1719"/>
    <mergeCell ref="D1719:I1719"/>
    <mergeCell ref="K1719:N1719"/>
    <mergeCell ref="Q1719:T1719"/>
    <mergeCell ref="X1719:Z1720"/>
    <mergeCell ref="CB1715:CC1715"/>
    <mergeCell ref="CE1715:CH1715"/>
    <mergeCell ref="B1717:C1717"/>
    <mergeCell ref="D1717:I1717"/>
    <mergeCell ref="K1717:N1717"/>
    <mergeCell ref="Q1717:T1717"/>
    <mergeCell ref="X1717:Z1718"/>
    <mergeCell ref="AC1717:AK1718"/>
    <mergeCell ref="AO1717:AQ1717"/>
    <mergeCell ref="AS1717:AW1718"/>
    <mergeCell ref="AC1715:AK1715"/>
    <mergeCell ref="AO1715:AQ1715"/>
    <mergeCell ref="AS1715:AW1716"/>
    <mergeCell ref="AZ1715:BG1715"/>
    <mergeCell ref="BH1715:BP1715"/>
    <mergeCell ref="BS1715:BX1715"/>
    <mergeCell ref="AZ1713:BG1713"/>
    <mergeCell ref="BH1713:BP1713"/>
    <mergeCell ref="BS1713:BX1713"/>
    <mergeCell ref="CB1713:CC1713"/>
    <mergeCell ref="CE1713:CH1713"/>
    <mergeCell ref="B1715:C1715"/>
    <mergeCell ref="D1715:I1715"/>
    <mergeCell ref="K1715:N1715"/>
    <mergeCell ref="Q1715:T1715"/>
    <mergeCell ref="X1715:Z1716"/>
    <mergeCell ref="CB1711:CC1711"/>
    <mergeCell ref="CE1711:CH1711"/>
    <mergeCell ref="B1713:C1713"/>
    <mergeCell ref="D1713:I1713"/>
    <mergeCell ref="K1713:N1713"/>
    <mergeCell ref="Q1713:T1713"/>
    <mergeCell ref="X1713:Z1714"/>
    <mergeCell ref="AC1713:AK1714"/>
    <mergeCell ref="AO1713:AQ1713"/>
    <mergeCell ref="AS1713:AW1714"/>
    <mergeCell ref="AC1711:AK1712"/>
    <mergeCell ref="AO1711:AQ1711"/>
    <mergeCell ref="AS1711:AW1712"/>
    <mergeCell ref="AZ1711:BG1711"/>
    <mergeCell ref="BH1711:BP1711"/>
    <mergeCell ref="BS1711:BX1711"/>
    <mergeCell ref="AZ1709:BG1709"/>
    <mergeCell ref="BH1709:BP1709"/>
    <mergeCell ref="BS1709:BX1709"/>
    <mergeCell ref="CB1709:CC1709"/>
    <mergeCell ref="CE1709:CH1709"/>
    <mergeCell ref="B1711:C1711"/>
    <mergeCell ref="D1711:I1711"/>
    <mergeCell ref="K1711:N1711"/>
    <mergeCell ref="Q1711:T1711"/>
    <mergeCell ref="X1711:Z1712"/>
    <mergeCell ref="CB1707:CC1707"/>
    <mergeCell ref="CE1707:CH1707"/>
    <mergeCell ref="B1709:C1709"/>
    <mergeCell ref="D1709:I1709"/>
    <mergeCell ref="K1709:N1709"/>
    <mergeCell ref="Q1709:T1709"/>
    <mergeCell ref="X1709:Z1710"/>
    <mergeCell ref="AC1709:AK1710"/>
    <mergeCell ref="AO1709:AQ1709"/>
    <mergeCell ref="AS1709:AW1710"/>
    <mergeCell ref="AC1707:AK1708"/>
    <mergeCell ref="AO1707:AQ1707"/>
    <mergeCell ref="AS1707:AW1708"/>
    <mergeCell ref="AZ1707:BG1707"/>
    <mergeCell ref="BH1707:BP1707"/>
    <mergeCell ref="BS1707:BX1707"/>
    <mergeCell ref="AZ1705:BG1705"/>
    <mergeCell ref="BH1705:BP1705"/>
    <mergeCell ref="BS1705:BX1705"/>
    <mergeCell ref="CB1705:CC1705"/>
    <mergeCell ref="CE1705:CH1705"/>
    <mergeCell ref="B1707:C1707"/>
    <mergeCell ref="D1707:I1707"/>
    <mergeCell ref="K1707:N1707"/>
    <mergeCell ref="Q1707:T1707"/>
    <mergeCell ref="X1707:Z1708"/>
    <mergeCell ref="CB1703:CC1703"/>
    <mergeCell ref="CE1703:CH1703"/>
    <mergeCell ref="B1705:C1705"/>
    <mergeCell ref="D1705:I1705"/>
    <mergeCell ref="K1705:N1705"/>
    <mergeCell ref="Q1705:T1705"/>
    <mergeCell ref="X1705:Z1706"/>
    <mergeCell ref="AC1705:AK1706"/>
    <mergeCell ref="AO1705:AQ1705"/>
    <mergeCell ref="AS1705:AW1706"/>
    <mergeCell ref="AC1703:AK1704"/>
    <mergeCell ref="AO1703:AQ1703"/>
    <mergeCell ref="AS1703:AW1704"/>
    <mergeCell ref="AZ1703:BG1703"/>
    <mergeCell ref="BH1703:BP1703"/>
    <mergeCell ref="BS1703:BX1703"/>
    <mergeCell ref="AZ1701:BG1701"/>
    <mergeCell ref="BH1701:BP1701"/>
    <mergeCell ref="BS1701:BX1701"/>
    <mergeCell ref="CB1701:CC1701"/>
    <mergeCell ref="CE1701:CH1701"/>
    <mergeCell ref="B1703:C1703"/>
    <mergeCell ref="D1703:I1703"/>
    <mergeCell ref="K1703:N1703"/>
    <mergeCell ref="Q1703:T1703"/>
    <mergeCell ref="X1703:Z1704"/>
    <mergeCell ref="CB1699:CC1699"/>
    <mergeCell ref="CE1699:CH1699"/>
    <mergeCell ref="B1701:C1701"/>
    <mergeCell ref="D1701:I1701"/>
    <mergeCell ref="K1701:N1701"/>
    <mergeCell ref="Q1701:T1701"/>
    <mergeCell ref="X1701:Z1702"/>
    <mergeCell ref="AC1701:AK1702"/>
    <mergeCell ref="AO1701:AQ1701"/>
    <mergeCell ref="AS1701:AW1702"/>
    <mergeCell ref="AC1699:AK1700"/>
    <mergeCell ref="AO1699:AQ1699"/>
    <mergeCell ref="AS1699:AW1700"/>
    <mergeCell ref="AZ1699:BG1699"/>
    <mergeCell ref="BH1699:BP1699"/>
    <mergeCell ref="BS1699:BX1699"/>
    <mergeCell ref="AZ1697:BG1697"/>
    <mergeCell ref="BH1697:BP1697"/>
    <mergeCell ref="BS1697:BX1697"/>
    <mergeCell ref="CB1697:CC1697"/>
    <mergeCell ref="CE1697:CH1697"/>
    <mergeCell ref="B1699:C1699"/>
    <mergeCell ref="D1699:I1699"/>
    <mergeCell ref="K1699:N1699"/>
    <mergeCell ref="Q1699:T1699"/>
    <mergeCell ref="X1699:Z1700"/>
    <mergeCell ref="CB1695:CC1695"/>
    <mergeCell ref="CE1695:CH1695"/>
    <mergeCell ref="B1697:C1697"/>
    <mergeCell ref="D1697:I1697"/>
    <mergeCell ref="K1697:N1697"/>
    <mergeCell ref="Q1697:T1697"/>
    <mergeCell ref="X1697:Z1698"/>
    <mergeCell ref="AC1697:AK1698"/>
    <mergeCell ref="AO1697:AQ1697"/>
    <mergeCell ref="AS1697:AW1698"/>
    <mergeCell ref="AC1695:AK1696"/>
    <mergeCell ref="AO1695:AQ1695"/>
    <mergeCell ref="AS1695:AW1696"/>
    <mergeCell ref="AZ1695:BG1695"/>
    <mergeCell ref="BH1695:BP1695"/>
    <mergeCell ref="BS1695:BX1695"/>
    <mergeCell ref="AZ1693:BG1693"/>
    <mergeCell ref="BH1693:BP1693"/>
    <mergeCell ref="BS1693:BX1693"/>
    <mergeCell ref="CB1693:CC1693"/>
    <mergeCell ref="CE1693:CH1693"/>
    <mergeCell ref="B1695:C1695"/>
    <mergeCell ref="D1695:I1695"/>
    <mergeCell ref="K1695:N1695"/>
    <mergeCell ref="Q1695:T1695"/>
    <mergeCell ref="X1695:Z1696"/>
    <mergeCell ref="CB1691:CC1691"/>
    <mergeCell ref="CE1691:CH1691"/>
    <mergeCell ref="B1693:C1693"/>
    <mergeCell ref="D1693:I1693"/>
    <mergeCell ref="K1693:N1693"/>
    <mergeCell ref="Q1693:T1693"/>
    <mergeCell ref="X1693:Z1694"/>
    <mergeCell ref="AC1693:AK1694"/>
    <mergeCell ref="AO1693:AQ1693"/>
    <mergeCell ref="AS1693:AW1694"/>
    <mergeCell ref="AC1691:AK1692"/>
    <mergeCell ref="AO1691:AQ1691"/>
    <mergeCell ref="AS1691:AW1692"/>
    <mergeCell ref="AZ1691:BG1691"/>
    <mergeCell ref="BH1691:BP1691"/>
    <mergeCell ref="BS1691:BX1691"/>
    <mergeCell ref="AZ1689:BG1689"/>
    <mergeCell ref="BH1689:BP1689"/>
    <mergeCell ref="BS1689:BX1689"/>
    <mergeCell ref="CB1689:CC1689"/>
    <mergeCell ref="CE1689:CH1689"/>
    <mergeCell ref="B1691:C1691"/>
    <mergeCell ref="D1691:I1691"/>
    <mergeCell ref="K1691:N1691"/>
    <mergeCell ref="Q1691:T1691"/>
    <mergeCell ref="X1691:Z1692"/>
    <mergeCell ref="CB1687:CC1687"/>
    <mergeCell ref="CE1687:CH1687"/>
    <mergeCell ref="B1689:C1689"/>
    <mergeCell ref="D1689:I1689"/>
    <mergeCell ref="K1689:N1689"/>
    <mergeCell ref="Q1689:T1689"/>
    <mergeCell ref="X1689:Z1690"/>
    <mergeCell ref="AC1689:AK1690"/>
    <mergeCell ref="AO1689:AQ1689"/>
    <mergeCell ref="AS1689:AW1690"/>
    <mergeCell ref="AC1687:AK1688"/>
    <mergeCell ref="AO1687:AQ1687"/>
    <mergeCell ref="AS1687:AW1688"/>
    <mergeCell ref="AZ1687:BG1687"/>
    <mergeCell ref="BH1687:BP1687"/>
    <mergeCell ref="BS1687:BX1687"/>
    <mergeCell ref="AZ1685:BG1685"/>
    <mergeCell ref="BH1685:BP1685"/>
    <mergeCell ref="BS1685:BX1685"/>
    <mergeCell ref="CB1685:CC1685"/>
    <mergeCell ref="CE1685:CH1685"/>
    <mergeCell ref="B1687:C1687"/>
    <mergeCell ref="D1687:I1687"/>
    <mergeCell ref="K1687:N1687"/>
    <mergeCell ref="Q1687:T1687"/>
    <mergeCell ref="X1687:Z1688"/>
    <mergeCell ref="CB1683:CC1683"/>
    <mergeCell ref="CE1683:CH1683"/>
    <mergeCell ref="B1685:C1685"/>
    <mergeCell ref="D1685:I1685"/>
    <mergeCell ref="K1685:N1685"/>
    <mergeCell ref="Q1685:T1685"/>
    <mergeCell ref="X1685:Z1686"/>
    <mergeCell ref="AC1685:AK1686"/>
    <mergeCell ref="AO1685:AQ1685"/>
    <mergeCell ref="AS1685:AW1686"/>
    <mergeCell ref="AC1683:AK1684"/>
    <mergeCell ref="AO1683:AQ1683"/>
    <mergeCell ref="AS1683:AW1684"/>
    <mergeCell ref="AZ1683:BG1683"/>
    <mergeCell ref="BH1683:BP1683"/>
    <mergeCell ref="BS1683:BX1683"/>
    <mergeCell ref="AZ1681:BG1681"/>
    <mergeCell ref="BH1681:BP1681"/>
    <mergeCell ref="BS1681:BX1681"/>
    <mergeCell ref="CB1681:CC1681"/>
    <mergeCell ref="CE1681:CH1681"/>
    <mergeCell ref="B1683:C1683"/>
    <mergeCell ref="D1683:I1683"/>
    <mergeCell ref="K1683:N1683"/>
    <mergeCell ref="Q1683:T1683"/>
    <mergeCell ref="X1683:Z1684"/>
    <mergeCell ref="CB1679:CC1679"/>
    <mergeCell ref="CE1679:CH1679"/>
    <mergeCell ref="B1681:C1681"/>
    <mergeCell ref="D1681:I1681"/>
    <mergeCell ref="K1681:N1681"/>
    <mergeCell ref="Q1681:T1681"/>
    <mergeCell ref="X1681:Z1682"/>
    <mergeCell ref="AC1681:AK1682"/>
    <mergeCell ref="AO1681:AQ1681"/>
    <mergeCell ref="AS1681:AW1682"/>
    <mergeCell ref="AC1679:AK1680"/>
    <mergeCell ref="AO1679:AQ1679"/>
    <mergeCell ref="AS1679:AW1680"/>
    <mergeCell ref="AZ1679:BG1679"/>
    <mergeCell ref="BH1679:BP1679"/>
    <mergeCell ref="BS1679:BX1679"/>
    <mergeCell ref="AZ1677:BG1677"/>
    <mergeCell ref="BH1677:BP1677"/>
    <mergeCell ref="BS1677:BX1677"/>
    <mergeCell ref="CB1677:CC1677"/>
    <mergeCell ref="CE1677:CH1677"/>
    <mergeCell ref="B1679:C1679"/>
    <mergeCell ref="D1679:I1679"/>
    <mergeCell ref="K1679:N1679"/>
    <mergeCell ref="Q1679:T1679"/>
    <mergeCell ref="X1679:Z1680"/>
    <mergeCell ref="CB1675:CC1675"/>
    <mergeCell ref="CE1675:CH1675"/>
    <mergeCell ref="B1677:C1677"/>
    <mergeCell ref="D1677:I1677"/>
    <mergeCell ref="K1677:N1677"/>
    <mergeCell ref="Q1677:T1677"/>
    <mergeCell ref="X1677:Z1678"/>
    <mergeCell ref="AC1677:AK1678"/>
    <mergeCell ref="AO1677:AQ1677"/>
    <mergeCell ref="AS1677:AW1678"/>
    <mergeCell ref="AC1675:AK1676"/>
    <mergeCell ref="AO1675:AQ1675"/>
    <mergeCell ref="AS1675:AW1676"/>
    <mergeCell ref="AZ1675:BG1675"/>
    <mergeCell ref="BH1675:BP1675"/>
    <mergeCell ref="BS1675:BX1675"/>
    <mergeCell ref="AZ1673:BG1673"/>
    <mergeCell ref="BH1673:BP1673"/>
    <mergeCell ref="BS1673:BX1673"/>
    <mergeCell ref="CB1673:CC1673"/>
    <mergeCell ref="CE1673:CH1673"/>
    <mergeCell ref="B1675:C1675"/>
    <mergeCell ref="D1675:I1675"/>
    <mergeCell ref="K1675:N1675"/>
    <mergeCell ref="Q1675:T1675"/>
    <mergeCell ref="X1675:Z1676"/>
    <mergeCell ref="CB1671:CC1671"/>
    <mergeCell ref="CE1671:CH1671"/>
    <mergeCell ref="B1673:C1673"/>
    <mergeCell ref="D1673:I1673"/>
    <mergeCell ref="K1673:N1673"/>
    <mergeCell ref="Q1673:T1673"/>
    <mergeCell ref="X1673:Z1674"/>
    <mergeCell ref="AC1673:AK1674"/>
    <mergeCell ref="AO1673:AQ1673"/>
    <mergeCell ref="AS1673:AW1674"/>
    <mergeCell ref="AC1671:AK1672"/>
    <mergeCell ref="AO1671:AQ1671"/>
    <mergeCell ref="AS1671:AW1672"/>
    <mergeCell ref="AZ1671:BG1671"/>
    <mergeCell ref="BH1671:BP1671"/>
    <mergeCell ref="BS1671:BX1671"/>
    <mergeCell ref="AZ1669:BG1669"/>
    <mergeCell ref="BH1669:BP1669"/>
    <mergeCell ref="BS1669:BX1669"/>
    <mergeCell ref="CB1669:CC1669"/>
    <mergeCell ref="CE1669:CH1669"/>
    <mergeCell ref="B1671:C1671"/>
    <mergeCell ref="D1671:I1671"/>
    <mergeCell ref="K1671:N1671"/>
    <mergeCell ref="Q1671:T1671"/>
    <mergeCell ref="X1671:Z1672"/>
    <mergeCell ref="CB1667:CC1667"/>
    <mergeCell ref="CE1667:CH1667"/>
    <mergeCell ref="B1669:C1669"/>
    <mergeCell ref="D1669:I1669"/>
    <mergeCell ref="K1669:N1669"/>
    <mergeCell ref="Q1669:T1669"/>
    <mergeCell ref="X1669:Z1670"/>
    <mergeCell ref="AC1669:AK1670"/>
    <mergeCell ref="AO1669:AQ1669"/>
    <mergeCell ref="AS1669:AW1670"/>
    <mergeCell ref="AC1667:AK1668"/>
    <mergeCell ref="AO1667:AQ1667"/>
    <mergeCell ref="AS1667:AW1668"/>
    <mergeCell ref="AZ1667:BG1667"/>
    <mergeCell ref="BH1667:BP1667"/>
    <mergeCell ref="BS1667:BX1667"/>
    <mergeCell ref="AZ1665:BG1665"/>
    <mergeCell ref="BH1665:BP1665"/>
    <mergeCell ref="BS1665:BX1665"/>
    <mergeCell ref="CB1665:CC1665"/>
    <mergeCell ref="CE1665:CH1665"/>
    <mergeCell ref="B1667:C1667"/>
    <mergeCell ref="D1667:I1667"/>
    <mergeCell ref="K1667:N1667"/>
    <mergeCell ref="Q1667:T1667"/>
    <mergeCell ref="X1667:Z1668"/>
    <mergeCell ref="CB1663:CC1663"/>
    <mergeCell ref="CE1663:CH1663"/>
    <mergeCell ref="B1665:C1665"/>
    <mergeCell ref="D1665:I1665"/>
    <mergeCell ref="K1665:N1665"/>
    <mergeCell ref="Q1665:T1665"/>
    <mergeCell ref="X1665:Z1666"/>
    <mergeCell ref="AC1665:AK1666"/>
    <mergeCell ref="AO1665:AQ1665"/>
    <mergeCell ref="AS1665:AW1666"/>
    <mergeCell ref="AC1663:AK1664"/>
    <mergeCell ref="AO1663:AQ1663"/>
    <mergeCell ref="AS1663:AW1664"/>
    <mergeCell ref="AZ1663:BG1663"/>
    <mergeCell ref="BH1663:BP1663"/>
    <mergeCell ref="BS1663:BX1663"/>
    <mergeCell ref="AZ1661:BG1661"/>
    <mergeCell ref="BH1661:BP1661"/>
    <mergeCell ref="BS1661:BX1661"/>
    <mergeCell ref="CB1661:CC1661"/>
    <mergeCell ref="CE1661:CH1661"/>
    <mergeCell ref="B1663:C1663"/>
    <mergeCell ref="D1663:I1663"/>
    <mergeCell ref="K1663:N1663"/>
    <mergeCell ref="Q1663:T1663"/>
    <mergeCell ref="X1663:Z1664"/>
    <mergeCell ref="CB1659:CC1659"/>
    <mergeCell ref="CE1659:CH1659"/>
    <mergeCell ref="B1661:C1661"/>
    <mergeCell ref="D1661:I1661"/>
    <mergeCell ref="K1661:N1661"/>
    <mergeCell ref="Q1661:T1661"/>
    <mergeCell ref="X1661:Z1662"/>
    <mergeCell ref="AC1661:AK1661"/>
    <mergeCell ref="AO1661:AQ1661"/>
    <mergeCell ref="AS1661:AW1662"/>
    <mergeCell ref="AC1659:AK1660"/>
    <mergeCell ref="AO1659:AQ1659"/>
    <mergeCell ref="AS1659:AW1660"/>
    <mergeCell ref="AZ1659:BG1659"/>
    <mergeCell ref="BH1659:BP1659"/>
    <mergeCell ref="BS1659:BX1659"/>
    <mergeCell ref="AZ1657:BG1657"/>
    <mergeCell ref="BH1657:BP1657"/>
    <mergeCell ref="BS1657:BX1657"/>
    <mergeCell ref="CB1657:CC1657"/>
    <mergeCell ref="CE1657:CH1657"/>
    <mergeCell ref="B1659:C1659"/>
    <mergeCell ref="D1659:I1659"/>
    <mergeCell ref="K1659:N1659"/>
    <mergeCell ref="Q1659:T1659"/>
    <mergeCell ref="X1659:Z1660"/>
    <mergeCell ref="CB1655:CC1655"/>
    <mergeCell ref="CE1655:CH1655"/>
    <mergeCell ref="B1657:C1657"/>
    <mergeCell ref="D1657:I1657"/>
    <mergeCell ref="K1657:N1657"/>
    <mergeCell ref="Q1657:T1657"/>
    <mergeCell ref="X1657:Z1658"/>
    <mergeCell ref="AC1657:AK1658"/>
    <mergeCell ref="AO1657:AQ1657"/>
    <mergeCell ref="AS1657:AW1658"/>
    <mergeCell ref="AC1655:AK1656"/>
    <mergeCell ref="AO1655:AQ1655"/>
    <mergeCell ref="AS1655:AW1656"/>
    <mergeCell ref="AZ1655:BG1655"/>
    <mergeCell ref="BH1655:BP1655"/>
    <mergeCell ref="BS1655:BX1655"/>
    <mergeCell ref="AZ1653:BG1653"/>
    <mergeCell ref="BH1653:BP1653"/>
    <mergeCell ref="BS1653:BX1653"/>
    <mergeCell ref="CB1653:CC1653"/>
    <mergeCell ref="CE1653:CH1653"/>
    <mergeCell ref="B1655:C1655"/>
    <mergeCell ref="D1655:I1655"/>
    <mergeCell ref="K1655:N1655"/>
    <mergeCell ref="Q1655:T1655"/>
    <mergeCell ref="X1655:Z1656"/>
    <mergeCell ref="CB1651:CC1651"/>
    <mergeCell ref="CE1651:CH1651"/>
    <mergeCell ref="B1653:C1653"/>
    <mergeCell ref="D1653:I1653"/>
    <mergeCell ref="K1653:N1653"/>
    <mergeCell ref="Q1653:T1653"/>
    <mergeCell ref="X1653:Z1654"/>
    <mergeCell ref="AC1653:AK1654"/>
    <mergeCell ref="AO1653:AQ1653"/>
    <mergeCell ref="AS1653:AW1654"/>
    <mergeCell ref="AC1651:AK1652"/>
    <mergeCell ref="AO1651:AQ1651"/>
    <mergeCell ref="AS1651:AW1652"/>
    <mergeCell ref="AZ1651:BG1651"/>
    <mergeCell ref="BH1651:BP1651"/>
    <mergeCell ref="BS1651:BX1651"/>
    <mergeCell ref="AZ1649:BG1649"/>
    <mergeCell ref="BH1649:BP1649"/>
    <mergeCell ref="BS1649:BX1649"/>
    <mergeCell ref="CB1649:CC1649"/>
    <mergeCell ref="CE1649:CH1649"/>
    <mergeCell ref="B1651:C1651"/>
    <mergeCell ref="D1651:I1651"/>
    <mergeCell ref="K1651:N1651"/>
    <mergeCell ref="Q1651:T1651"/>
    <mergeCell ref="X1651:Z1652"/>
    <mergeCell ref="CB1647:CC1647"/>
    <mergeCell ref="CE1647:CH1647"/>
    <mergeCell ref="B1649:C1649"/>
    <mergeCell ref="D1649:I1649"/>
    <mergeCell ref="K1649:N1649"/>
    <mergeCell ref="Q1649:T1649"/>
    <mergeCell ref="X1649:Z1650"/>
    <mergeCell ref="AC1649:AK1650"/>
    <mergeCell ref="AO1649:AQ1649"/>
    <mergeCell ref="AS1649:AW1650"/>
    <mergeCell ref="AC1647:AK1648"/>
    <mergeCell ref="AO1647:AQ1647"/>
    <mergeCell ref="AS1647:AW1648"/>
    <mergeCell ref="AZ1647:BG1647"/>
    <mergeCell ref="BH1647:BP1647"/>
    <mergeCell ref="BS1647:BX1647"/>
    <mergeCell ref="AZ1645:BG1645"/>
    <mergeCell ref="BH1645:BP1645"/>
    <mergeCell ref="BS1645:BX1645"/>
    <mergeCell ref="CB1645:CC1645"/>
    <mergeCell ref="CE1645:CH1645"/>
    <mergeCell ref="B1647:C1647"/>
    <mergeCell ref="D1647:I1647"/>
    <mergeCell ref="K1647:N1647"/>
    <mergeCell ref="Q1647:T1647"/>
    <mergeCell ref="X1647:Z1648"/>
    <mergeCell ref="CB1643:CC1643"/>
    <mergeCell ref="CE1643:CH1643"/>
    <mergeCell ref="B1645:C1645"/>
    <mergeCell ref="D1645:I1645"/>
    <mergeCell ref="K1645:N1645"/>
    <mergeCell ref="Q1645:T1645"/>
    <mergeCell ref="X1645:Z1646"/>
    <mergeCell ref="AC1645:AK1646"/>
    <mergeCell ref="AO1645:AQ1645"/>
    <mergeCell ref="AS1645:AW1646"/>
    <mergeCell ref="AC1643:AK1644"/>
    <mergeCell ref="AO1643:AQ1643"/>
    <mergeCell ref="AS1643:AW1644"/>
    <mergeCell ref="AZ1643:BG1643"/>
    <mergeCell ref="BH1643:BP1643"/>
    <mergeCell ref="BS1643:BX1643"/>
    <mergeCell ref="AZ1641:BG1641"/>
    <mergeCell ref="BH1641:BP1641"/>
    <mergeCell ref="BS1641:BX1641"/>
    <mergeCell ref="CB1641:CC1641"/>
    <mergeCell ref="CE1641:CH1641"/>
    <mergeCell ref="B1643:C1643"/>
    <mergeCell ref="D1643:I1643"/>
    <mergeCell ref="K1643:N1643"/>
    <mergeCell ref="Q1643:T1643"/>
    <mergeCell ref="X1643:Z1644"/>
    <mergeCell ref="CB1639:CC1639"/>
    <mergeCell ref="CE1639:CH1639"/>
    <mergeCell ref="B1641:C1641"/>
    <mergeCell ref="D1641:I1641"/>
    <mergeCell ref="K1641:N1641"/>
    <mergeCell ref="Q1641:T1641"/>
    <mergeCell ref="X1641:Z1642"/>
    <mergeCell ref="AC1641:AK1641"/>
    <mergeCell ref="AO1641:AQ1641"/>
    <mergeCell ref="AS1641:AW1642"/>
    <mergeCell ref="AC1639:AK1639"/>
    <mergeCell ref="AO1639:AQ1639"/>
    <mergeCell ref="AS1639:AW1640"/>
    <mergeCell ref="AZ1639:BG1639"/>
    <mergeCell ref="BH1639:BP1639"/>
    <mergeCell ref="BS1639:BX1639"/>
    <mergeCell ref="AZ1637:BG1637"/>
    <mergeCell ref="BH1637:BP1637"/>
    <mergeCell ref="BS1637:BX1637"/>
    <mergeCell ref="CB1637:CC1637"/>
    <mergeCell ref="CE1637:CH1637"/>
    <mergeCell ref="B1639:C1639"/>
    <mergeCell ref="D1639:I1639"/>
    <mergeCell ref="K1639:N1639"/>
    <mergeCell ref="Q1639:T1639"/>
    <mergeCell ref="X1639:Z1640"/>
    <mergeCell ref="CB1635:CC1635"/>
    <mergeCell ref="CE1635:CH1635"/>
    <mergeCell ref="B1637:C1637"/>
    <mergeCell ref="D1637:I1637"/>
    <mergeCell ref="K1637:N1637"/>
    <mergeCell ref="Q1637:T1637"/>
    <mergeCell ref="X1637:Z1638"/>
    <mergeCell ref="AC1637:AK1638"/>
    <mergeCell ref="AO1637:AQ1637"/>
    <mergeCell ref="AS1637:AW1638"/>
    <mergeCell ref="AC1635:AK1636"/>
    <mergeCell ref="AO1635:AQ1635"/>
    <mergeCell ref="AS1635:AW1636"/>
    <mergeCell ref="AZ1635:BG1635"/>
    <mergeCell ref="BH1635:BP1635"/>
    <mergeCell ref="BS1635:BX1635"/>
    <mergeCell ref="AZ1633:BG1633"/>
    <mergeCell ref="BH1633:BP1633"/>
    <mergeCell ref="BS1633:BX1633"/>
    <mergeCell ref="CB1633:CC1633"/>
    <mergeCell ref="CE1633:CH1633"/>
    <mergeCell ref="B1635:C1635"/>
    <mergeCell ref="D1635:I1635"/>
    <mergeCell ref="K1635:N1635"/>
    <mergeCell ref="Q1635:T1635"/>
    <mergeCell ref="X1635:Z1636"/>
    <mergeCell ref="CB1631:CC1631"/>
    <mergeCell ref="CE1631:CH1631"/>
    <mergeCell ref="B1633:C1633"/>
    <mergeCell ref="D1633:I1633"/>
    <mergeCell ref="K1633:N1633"/>
    <mergeCell ref="Q1633:T1633"/>
    <mergeCell ref="X1633:Z1634"/>
    <mergeCell ref="AC1633:AK1634"/>
    <mergeCell ref="AO1633:AQ1633"/>
    <mergeCell ref="AS1633:AW1634"/>
    <mergeCell ref="AC1631:AK1632"/>
    <mergeCell ref="AO1631:AQ1631"/>
    <mergeCell ref="AS1631:AW1632"/>
    <mergeCell ref="AZ1631:BG1631"/>
    <mergeCell ref="BH1631:BP1631"/>
    <mergeCell ref="BS1631:BX1631"/>
    <mergeCell ref="AZ1629:BG1629"/>
    <mergeCell ref="BH1629:BP1629"/>
    <mergeCell ref="BS1629:BX1629"/>
    <mergeCell ref="CB1629:CC1629"/>
    <mergeCell ref="CE1629:CH1629"/>
    <mergeCell ref="B1631:C1631"/>
    <mergeCell ref="D1631:I1631"/>
    <mergeCell ref="K1631:N1631"/>
    <mergeCell ref="Q1631:T1631"/>
    <mergeCell ref="X1631:Z1632"/>
    <mergeCell ref="CB1627:CC1627"/>
    <mergeCell ref="CE1627:CH1627"/>
    <mergeCell ref="B1629:C1629"/>
    <mergeCell ref="D1629:I1629"/>
    <mergeCell ref="K1629:N1629"/>
    <mergeCell ref="Q1629:T1629"/>
    <mergeCell ref="X1629:Z1630"/>
    <mergeCell ref="AC1629:AK1630"/>
    <mergeCell ref="AO1629:AQ1629"/>
    <mergeCell ref="AS1629:AW1630"/>
    <mergeCell ref="AC1627:AK1628"/>
    <mergeCell ref="AO1627:AQ1627"/>
    <mergeCell ref="AS1627:AW1628"/>
    <mergeCell ref="AZ1627:BG1627"/>
    <mergeCell ref="BH1627:BP1627"/>
    <mergeCell ref="BS1627:BX1627"/>
    <mergeCell ref="AZ1625:BG1625"/>
    <mergeCell ref="BH1625:BP1625"/>
    <mergeCell ref="BS1625:BX1625"/>
    <mergeCell ref="CB1625:CC1625"/>
    <mergeCell ref="CE1625:CH1625"/>
    <mergeCell ref="B1627:C1627"/>
    <mergeCell ref="D1627:I1627"/>
    <mergeCell ref="K1627:N1627"/>
    <mergeCell ref="Q1627:T1627"/>
    <mergeCell ref="X1627:Z1628"/>
    <mergeCell ref="CB1623:CC1623"/>
    <mergeCell ref="CE1623:CH1623"/>
    <mergeCell ref="B1625:C1625"/>
    <mergeCell ref="D1625:I1625"/>
    <mergeCell ref="K1625:N1625"/>
    <mergeCell ref="Q1625:T1625"/>
    <mergeCell ref="X1625:Z1626"/>
    <mergeCell ref="AC1625:AK1626"/>
    <mergeCell ref="AO1625:AQ1625"/>
    <mergeCell ref="AS1625:AW1626"/>
    <mergeCell ref="AC1623:AK1624"/>
    <mergeCell ref="AO1623:AQ1623"/>
    <mergeCell ref="AS1623:AW1624"/>
    <mergeCell ref="AZ1623:BG1623"/>
    <mergeCell ref="BH1623:BP1623"/>
    <mergeCell ref="BS1623:BX1623"/>
    <mergeCell ref="AZ1621:BG1621"/>
    <mergeCell ref="BH1621:BP1621"/>
    <mergeCell ref="BS1621:BX1621"/>
    <mergeCell ref="CB1621:CC1621"/>
    <mergeCell ref="CE1621:CH1621"/>
    <mergeCell ref="B1623:C1623"/>
    <mergeCell ref="D1623:I1623"/>
    <mergeCell ref="K1623:N1623"/>
    <mergeCell ref="Q1623:T1623"/>
    <mergeCell ref="X1623:Z1624"/>
    <mergeCell ref="CB1619:CC1619"/>
    <mergeCell ref="CE1619:CH1619"/>
    <mergeCell ref="B1621:C1621"/>
    <mergeCell ref="D1621:I1621"/>
    <mergeCell ref="K1621:N1621"/>
    <mergeCell ref="Q1621:T1621"/>
    <mergeCell ref="X1621:Z1622"/>
    <mergeCell ref="AC1621:AK1622"/>
    <mergeCell ref="AO1621:AQ1621"/>
    <mergeCell ref="AS1621:AW1622"/>
    <mergeCell ref="AC1619:AK1620"/>
    <mergeCell ref="AO1619:AQ1619"/>
    <mergeCell ref="AS1619:AW1620"/>
    <mergeCell ref="AZ1619:BG1619"/>
    <mergeCell ref="BH1619:BP1619"/>
    <mergeCell ref="BS1619:BX1619"/>
    <mergeCell ref="AZ1617:BG1617"/>
    <mergeCell ref="BH1617:BP1617"/>
    <mergeCell ref="BS1617:BX1617"/>
    <mergeCell ref="CB1617:CC1617"/>
    <mergeCell ref="CE1617:CH1617"/>
    <mergeCell ref="B1619:C1619"/>
    <mergeCell ref="D1619:I1619"/>
    <mergeCell ref="K1619:N1619"/>
    <mergeCell ref="Q1619:T1619"/>
    <mergeCell ref="X1619:Z1620"/>
    <mergeCell ref="CB1615:CC1615"/>
    <mergeCell ref="CE1615:CH1615"/>
    <mergeCell ref="B1617:C1617"/>
    <mergeCell ref="D1617:I1617"/>
    <mergeCell ref="K1617:N1617"/>
    <mergeCell ref="Q1617:T1617"/>
    <mergeCell ref="X1617:Z1618"/>
    <mergeCell ref="AC1617:AK1618"/>
    <mergeCell ref="AO1617:AQ1617"/>
    <mergeCell ref="AS1617:AW1618"/>
    <mergeCell ref="AC1615:AK1616"/>
    <mergeCell ref="AO1615:AQ1615"/>
    <mergeCell ref="AS1615:AW1616"/>
    <mergeCell ref="AZ1615:BG1615"/>
    <mergeCell ref="BH1615:BP1615"/>
    <mergeCell ref="BS1615:BX1615"/>
    <mergeCell ref="AZ1613:BG1613"/>
    <mergeCell ref="BH1613:BP1613"/>
    <mergeCell ref="BS1613:BX1613"/>
    <mergeCell ref="CB1613:CC1613"/>
    <mergeCell ref="CE1613:CH1613"/>
    <mergeCell ref="B1615:C1615"/>
    <mergeCell ref="D1615:I1615"/>
    <mergeCell ref="K1615:N1615"/>
    <mergeCell ref="Q1615:T1615"/>
    <mergeCell ref="X1615:Z1616"/>
    <mergeCell ref="CB1611:CC1611"/>
    <mergeCell ref="CE1611:CH1611"/>
    <mergeCell ref="B1613:C1613"/>
    <mergeCell ref="D1613:I1613"/>
    <mergeCell ref="K1613:N1613"/>
    <mergeCell ref="Q1613:T1613"/>
    <mergeCell ref="X1613:Z1614"/>
    <mergeCell ref="AC1613:AK1614"/>
    <mergeCell ref="AO1613:AQ1613"/>
    <mergeCell ref="AS1613:AW1614"/>
    <mergeCell ref="AC1611:AK1611"/>
    <mergeCell ref="AO1611:AQ1611"/>
    <mergeCell ref="AS1611:AW1612"/>
    <mergeCell ref="AZ1611:BG1611"/>
    <mergeCell ref="BH1611:BP1611"/>
    <mergeCell ref="BS1611:BX1611"/>
    <mergeCell ref="AZ1609:BG1609"/>
    <mergeCell ref="BH1609:BP1609"/>
    <mergeCell ref="BS1609:BX1609"/>
    <mergeCell ref="CB1609:CC1609"/>
    <mergeCell ref="CE1609:CH1609"/>
    <mergeCell ref="B1611:C1611"/>
    <mergeCell ref="D1611:I1611"/>
    <mergeCell ref="K1611:N1611"/>
    <mergeCell ref="Q1611:T1611"/>
    <mergeCell ref="X1611:Z1612"/>
    <mergeCell ref="CB1607:CC1607"/>
    <mergeCell ref="CE1607:CH1607"/>
    <mergeCell ref="B1609:C1609"/>
    <mergeCell ref="D1609:I1609"/>
    <mergeCell ref="K1609:N1609"/>
    <mergeCell ref="Q1609:T1609"/>
    <mergeCell ref="X1609:Z1610"/>
    <mergeCell ref="AC1609:AK1609"/>
    <mergeCell ref="AO1609:AQ1609"/>
    <mergeCell ref="AS1609:AW1610"/>
    <mergeCell ref="AC1607:AK1608"/>
    <mergeCell ref="AO1607:AQ1607"/>
    <mergeCell ref="AS1607:AW1608"/>
    <mergeCell ref="AZ1607:BG1607"/>
    <mergeCell ref="BH1607:BP1607"/>
    <mergeCell ref="BS1607:BX1607"/>
    <mergeCell ref="AZ1605:BG1605"/>
    <mergeCell ref="BH1605:BP1605"/>
    <mergeCell ref="BS1605:BX1605"/>
    <mergeCell ref="CB1605:CC1605"/>
    <mergeCell ref="CE1605:CH1605"/>
    <mergeCell ref="B1607:C1607"/>
    <mergeCell ref="D1607:I1607"/>
    <mergeCell ref="K1607:N1607"/>
    <mergeCell ref="Q1607:T1607"/>
    <mergeCell ref="X1607:Z1608"/>
    <mergeCell ref="CB1603:CC1603"/>
    <mergeCell ref="CE1603:CH1603"/>
    <mergeCell ref="B1605:C1605"/>
    <mergeCell ref="D1605:I1605"/>
    <mergeCell ref="K1605:N1605"/>
    <mergeCell ref="Q1605:T1605"/>
    <mergeCell ref="X1605:Z1606"/>
    <mergeCell ref="AC1605:AK1606"/>
    <mergeCell ref="AO1605:AQ1605"/>
    <mergeCell ref="AS1605:AW1606"/>
    <mergeCell ref="AC1603:AK1604"/>
    <mergeCell ref="AO1603:AQ1603"/>
    <mergeCell ref="AS1603:AW1604"/>
    <mergeCell ref="AZ1603:BG1603"/>
    <mergeCell ref="BH1603:BP1603"/>
    <mergeCell ref="BS1603:BX1603"/>
    <mergeCell ref="AZ1601:BG1601"/>
    <mergeCell ref="BH1601:BP1601"/>
    <mergeCell ref="BS1601:BX1601"/>
    <mergeCell ref="CB1601:CC1601"/>
    <mergeCell ref="CE1601:CH1601"/>
    <mergeCell ref="B1603:C1603"/>
    <mergeCell ref="D1603:I1603"/>
    <mergeCell ref="K1603:N1603"/>
    <mergeCell ref="Q1603:T1603"/>
    <mergeCell ref="X1603:Z1604"/>
    <mergeCell ref="CB1599:CC1599"/>
    <mergeCell ref="CE1599:CH1599"/>
    <mergeCell ref="B1601:C1601"/>
    <mergeCell ref="D1601:I1601"/>
    <mergeCell ref="K1601:N1601"/>
    <mergeCell ref="Q1601:T1601"/>
    <mergeCell ref="X1601:Z1602"/>
    <mergeCell ref="AC1601:AK1602"/>
    <mergeCell ref="AO1601:AQ1601"/>
    <mergeCell ref="AS1601:AW1602"/>
    <mergeCell ref="AC1599:AK1600"/>
    <mergeCell ref="AO1599:AQ1599"/>
    <mergeCell ref="AS1599:AW1600"/>
    <mergeCell ref="AZ1599:BG1599"/>
    <mergeCell ref="BH1599:BP1599"/>
    <mergeCell ref="BS1599:BX1599"/>
    <mergeCell ref="AZ1597:BG1597"/>
    <mergeCell ref="BH1597:BP1597"/>
    <mergeCell ref="BS1597:BX1597"/>
    <mergeCell ref="CB1597:CC1597"/>
    <mergeCell ref="CE1597:CH1597"/>
    <mergeCell ref="B1599:C1599"/>
    <mergeCell ref="D1599:I1599"/>
    <mergeCell ref="K1599:N1599"/>
    <mergeCell ref="Q1599:T1599"/>
    <mergeCell ref="X1599:Z1600"/>
    <mergeCell ref="CB1595:CC1595"/>
    <mergeCell ref="CE1595:CH1595"/>
    <mergeCell ref="B1597:C1597"/>
    <mergeCell ref="D1597:I1597"/>
    <mergeCell ref="K1597:N1597"/>
    <mergeCell ref="Q1597:T1597"/>
    <mergeCell ref="X1597:Z1598"/>
    <mergeCell ref="AC1597:AK1598"/>
    <mergeCell ref="AO1597:AQ1597"/>
    <mergeCell ref="AS1597:AW1598"/>
    <mergeCell ref="AC1595:AK1595"/>
    <mergeCell ref="AO1595:AQ1595"/>
    <mergeCell ref="AS1595:AW1596"/>
    <mergeCell ref="AZ1595:BG1595"/>
    <mergeCell ref="BH1595:BP1595"/>
    <mergeCell ref="BS1595:BX1595"/>
    <mergeCell ref="AZ1593:BG1593"/>
    <mergeCell ref="BH1593:BP1593"/>
    <mergeCell ref="BS1593:BX1593"/>
    <mergeCell ref="CB1593:CC1593"/>
    <mergeCell ref="CE1593:CH1593"/>
    <mergeCell ref="B1595:C1595"/>
    <mergeCell ref="D1595:I1595"/>
    <mergeCell ref="K1595:N1595"/>
    <mergeCell ref="Q1595:T1595"/>
    <mergeCell ref="X1595:Z1596"/>
    <mergeCell ref="CB1591:CC1591"/>
    <mergeCell ref="CE1591:CH1591"/>
    <mergeCell ref="B1593:C1593"/>
    <mergeCell ref="D1593:I1593"/>
    <mergeCell ref="K1593:N1593"/>
    <mergeCell ref="Q1593:T1593"/>
    <mergeCell ref="X1593:Z1594"/>
    <mergeCell ref="AC1593:AK1593"/>
    <mergeCell ref="AO1593:AQ1593"/>
    <mergeCell ref="AS1593:AW1594"/>
    <mergeCell ref="AC1591:AK1592"/>
    <mergeCell ref="AO1591:AQ1591"/>
    <mergeCell ref="AS1591:AW1592"/>
    <mergeCell ref="AZ1591:BG1591"/>
    <mergeCell ref="BH1591:BP1591"/>
    <mergeCell ref="BS1591:BX1591"/>
    <mergeCell ref="AZ1589:BG1589"/>
    <mergeCell ref="BH1589:BP1589"/>
    <mergeCell ref="BS1589:BX1589"/>
    <mergeCell ref="CB1589:CC1589"/>
    <mergeCell ref="CE1589:CH1589"/>
    <mergeCell ref="B1591:C1591"/>
    <mergeCell ref="D1591:I1591"/>
    <mergeCell ref="K1591:N1591"/>
    <mergeCell ref="Q1591:T1591"/>
    <mergeCell ref="X1591:Z1592"/>
    <mergeCell ref="CB1587:CC1587"/>
    <mergeCell ref="CE1587:CH1587"/>
    <mergeCell ref="B1589:C1589"/>
    <mergeCell ref="D1589:I1589"/>
    <mergeCell ref="K1589:N1589"/>
    <mergeCell ref="Q1589:T1589"/>
    <mergeCell ref="X1589:Z1590"/>
    <mergeCell ref="AC1589:AK1590"/>
    <mergeCell ref="AO1589:AQ1589"/>
    <mergeCell ref="AS1589:AW1590"/>
    <mergeCell ref="AC1587:AK1588"/>
    <mergeCell ref="AO1587:AQ1587"/>
    <mergeCell ref="AS1587:AW1588"/>
    <mergeCell ref="AZ1587:BG1587"/>
    <mergeCell ref="BH1587:BP1587"/>
    <mergeCell ref="BS1587:BX1587"/>
    <mergeCell ref="AZ1585:BG1585"/>
    <mergeCell ref="BH1585:BP1585"/>
    <mergeCell ref="BS1585:BX1585"/>
    <mergeCell ref="CB1585:CC1585"/>
    <mergeCell ref="CE1585:CH1585"/>
    <mergeCell ref="B1587:C1587"/>
    <mergeCell ref="D1587:I1587"/>
    <mergeCell ref="K1587:N1587"/>
    <mergeCell ref="Q1587:T1587"/>
    <mergeCell ref="X1587:Z1588"/>
    <mergeCell ref="CB1583:CC1583"/>
    <mergeCell ref="CE1583:CH1583"/>
    <mergeCell ref="B1585:C1585"/>
    <mergeCell ref="D1585:I1585"/>
    <mergeCell ref="K1585:N1585"/>
    <mergeCell ref="Q1585:T1585"/>
    <mergeCell ref="X1585:Z1586"/>
    <mergeCell ref="AC1585:AK1586"/>
    <mergeCell ref="AO1585:AQ1585"/>
    <mergeCell ref="AS1585:AW1586"/>
    <mergeCell ref="AC1583:AK1584"/>
    <mergeCell ref="AO1583:AQ1583"/>
    <mergeCell ref="AS1583:AW1584"/>
    <mergeCell ref="AZ1583:BG1583"/>
    <mergeCell ref="BH1583:BP1583"/>
    <mergeCell ref="BS1583:BX1583"/>
    <mergeCell ref="AZ1581:BG1581"/>
    <mergeCell ref="BH1581:BP1581"/>
    <mergeCell ref="BS1581:BX1581"/>
    <mergeCell ref="CB1581:CC1581"/>
    <mergeCell ref="CE1581:CH1581"/>
    <mergeCell ref="B1583:C1583"/>
    <mergeCell ref="D1583:I1583"/>
    <mergeCell ref="K1583:N1583"/>
    <mergeCell ref="Q1583:T1583"/>
    <mergeCell ref="X1583:Z1584"/>
    <mergeCell ref="CB1579:CC1579"/>
    <mergeCell ref="CE1579:CH1579"/>
    <mergeCell ref="B1581:C1581"/>
    <mergeCell ref="D1581:I1581"/>
    <mergeCell ref="K1581:N1581"/>
    <mergeCell ref="Q1581:T1581"/>
    <mergeCell ref="X1581:Z1582"/>
    <mergeCell ref="AC1581:AK1582"/>
    <mergeCell ref="AO1581:AQ1581"/>
    <mergeCell ref="AS1581:AW1582"/>
    <mergeCell ref="AC1579:AK1580"/>
    <mergeCell ref="AO1579:AQ1579"/>
    <mergeCell ref="AS1579:AW1580"/>
    <mergeCell ref="AZ1579:BG1579"/>
    <mergeCell ref="BH1579:BP1579"/>
    <mergeCell ref="BS1579:BX1579"/>
    <mergeCell ref="AZ1577:BG1577"/>
    <mergeCell ref="BH1577:BP1577"/>
    <mergeCell ref="BS1577:BX1577"/>
    <mergeCell ref="CB1577:CC1577"/>
    <mergeCell ref="CE1577:CH1577"/>
    <mergeCell ref="B1579:C1579"/>
    <mergeCell ref="D1579:I1579"/>
    <mergeCell ref="K1579:N1579"/>
    <mergeCell ref="Q1579:T1579"/>
    <mergeCell ref="X1579:Z1580"/>
    <mergeCell ref="CB1575:CC1575"/>
    <mergeCell ref="CE1575:CH1575"/>
    <mergeCell ref="B1577:C1577"/>
    <mergeCell ref="D1577:I1577"/>
    <mergeCell ref="K1577:N1577"/>
    <mergeCell ref="Q1577:T1577"/>
    <mergeCell ref="X1577:Z1578"/>
    <mergeCell ref="AC1577:AK1577"/>
    <mergeCell ref="AO1577:AQ1577"/>
    <mergeCell ref="AS1577:AW1578"/>
    <mergeCell ref="AC1575:AK1576"/>
    <mergeCell ref="AO1575:AQ1575"/>
    <mergeCell ref="AS1575:AW1576"/>
    <mergeCell ref="AZ1575:BG1575"/>
    <mergeCell ref="BH1575:BP1575"/>
    <mergeCell ref="BS1575:BX1575"/>
    <mergeCell ref="AZ1573:BG1573"/>
    <mergeCell ref="BH1573:BP1573"/>
    <mergeCell ref="BS1573:BX1573"/>
    <mergeCell ref="CB1573:CC1573"/>
    <mergeCell ref="CE1573:CH1573"/>
    <mergeCell ref="B1575:C1575"/>
    <mergeCell ref="D1575:I1575"/>
    <mergeCell ref="K1575:N1575"/>
    <mergeCell ref="Q1575:T1575"/>
    <mergeCell ref="X1575:Z1576"/>
    <mergeCell ref="CB1571:CC1571"/>
    <mergeCell ref="CE1571:CH1571"/>
    <mergeCell ref="B1573:C1573"/>
    <mergeCell ref="D1573:I1573"/>
    <mergeCell ref="K1573:N1573"/>
    <mergeCell ref="Q1573:T1573"/>
    <mergeCell ref="X1573:Z1574"/>
    <mergeCell ref="AC1573:AK1574"/>
    <mergeCell ref="AO1573:AQ1573"/>
    <mergeCell ref="AS1573:AW1574"/>
    <mergeCell ref="AC1571:AK1572"/>
    <mergeCell ref="AO1571:AQ1571"/>
    <mergeCell ref="AS1571:AW1572"/>
    <mergeCell ref="AZ1571:BG1571"/>
    <mergeCell ref="BH1571:BP1571"/>
    <mergeCell ref="BS1571:BX1571"/>
    <mergeCell ref="AZ1569:BG1569"/>
    <mergeCell ref="BH1569:BP1569"/>
    <mergeCell ref="BS1569:BX1569"/>
    <mergeCell ref="CB1569:CC1569"/>
    <mergeCell ref="CE1569:CH1569"/>
    <mergeCell ref="B1571:C1571"/>
    <mergeCell ref="D1571:I1571"/>
    <mergeCell ref="K1571:N1571"/>
    <mergeCell ref="Q1571:T1571"/>
    <mergeCell ref="X1571:Z1572"/>
    <mergeCell ref="CB1567:CC1567"/>
    <mergeCell ref="CE1567:CH1567"/>
    <mergeCell ref="B1569:C1569"/>
    <mergeCell ref="D1569:I1569"/>
    <mergeCell ref="K1569:N1569"/>
    <mergeCell ref="Q1569:T1569"/>
    <mergeCell ref="X1569:Z1570"/>
    <mergeCell ref="AC1569:AK1570"/>
    <mergeCell ref="AO1569:AQ1569"/>
    <mergeCell ref="AS1569:AW1570"/>
    <mergeCell ref="AC1567:AK1568"/>
    <mergeCell ref="AO1567:AQ1567"/>
    <mergeCell ref="AS1567:AW1568"/>
    <mergeCell ref="AZ1567:BG1567"/>
    <mergeCell ref="BH1567:BP1567"/>
    <mergeCell ref="BS1567:BX1567"/>
    <mergeCell ref="AZ1565:BG1565"/>
    <mergeCell ref="BH1565:BP1565"/>
    <mergeCell ref="BS1565:BX1565"/>
    <mergeCell ref="CB1565:CC1565"/>
    <mergeCell ref="CE1565:CH1565"/>
    <mergeCell ref="B1567:C1567"/>
    <mergeCell ref="D1567:I1567"/>
    <mergeCell ref="K1567:N1567"/>
    <mergeCell ref="Q1567:T1567"/>
    <mergeCell ref="X1567:Z1568"/>
    <mergeCell ref="CB1563:CC1563"/>
    <mergeCell ref="CE1563:CH1563"/>
    <mergeCell ref="B1565:C1565"/>
    <mergeCell ref="D1565:I1565"/>
    <mergeCell ref="K1565:N1565"/>
    <mergeCell ref="Q1565:T1565"/>
    <mergeCell ref="X1565:Z1566"/>
    <mergeCell ref="AC1565:AK1566"/>
    <mergeCell ref="AO1565:AQ1565"/>
    <mergeCell ref="AS1565:AW1566"/>
    <mergeCell ref="AC1563:AK1564"/>
    <mergeCell ref="AO1563:AQ1563"/>
    <mergeCell ref="AS1563:AW1564"/>
    <mergeCell ref="AZ1563:BG1563"/>
    <mergeCell ref="BH1563:BP1563"/>
    <mergeCell ref="BS1563:BX1563"/>
    <mergeCell ref="AZ1561:BG1561"/>
    <mergeCell ref="BH1561:BP1561"/>
    <mergeCell ref="BS1561:BX1561"/>
    <mergeCell ref="CB1561:CC1561"/>
    <mergeCell ref="CE1561:CH1561"/>
    <mergeCell ref="B1563:C1563"/>
    <mergeCell ref="D1563:I1563"/>
    <mergeCell ref="K1563:N1563"/>
    <mergeCell ref="Q1563:T1563"/>
    <mergeCell ref="X1563:Z1564"/>
    <mergeCell ref="CB1559:CC1559"/>
    <mergeCell ref="CE1559:CH1559"/>
    <mergeCell ref="B1561:C1561"/>
    <mergeCell ref="D1561:I1561"/>
    <mergeCell ref="K1561:N1561"/>
    <mergeCell ref="Q1561:T1561"/>
    <mergeCell ref="X1561:Z1562"/>
    <mergeCell ref="AC1561:AK1562"/>
    <mergeCell ref="AO1561:AQ1561"/>
    <mergeCell ref="AS1561:AW1562"/>
    <mergeCell ref="AC1559:AK1559"/>
    <mergeCell ref="AO1559:AQ1559"/>
    <mergeCell ref="AS1559:AW1560"/>
    <mergeCell ref="AZ1559:BG1559"/>
    <mergeCell ref="BH1559:BP1559"/>
    <mergeCell ref="BS1559:BX1559"/>
    <mergeCell ref="AZ1557:BG1557"/>
    <mergeCell ref="BH1557:BP1557"/>
    <mergeCell ref="BS1557:BX1557"/>
    <mergeCell ref="CB1557:CC1557"/>
    <mergeCell ref="CE1557:CH1557"/>
    <mergeCell ref="B1559:C1559"/>
    <mergeCell ref="D1559:I1559"/>
    <mergeCell ref="K1559:N1559"/>
    <mergeCell ref="Q1559:T1559"/>
    <mergeCell ref="X1559:Z1559"/>
    <mergeCell ref="CB1555:CC1555"/>
    <mergeCell ref="CE1555:CH1555"/>
    <mergeCell ref="B1557:C1557"/>
    <mergeCell ref="D1557:I1557"/>
    <mergeCell ref="K1557:N1557"/>
    <mergeCell ref="Q1557:T1557"/>
    <mergeCell ref="X1557:Z1558"/>
    <mergeCell ref="AC1557:AK1558"/>
    <mergeCell ref="AO1557:AQ1557"/>
    <mergeCell ref="AS1557:AW1558"/>
    <mergeCell ref="AC1555:AK1556"/>
    <mergeCell ref="AO1555:AQ1555"/>
    <mergeCell ref="AS1555:AW1556"/>
    <mergeCell ref="AZ1555:BG1555"/>
    <mergeCell ref="BH1555:BP1555"/>
    <mergeCell ref="BS1555:BX1555"/>
    <mergeCell ref="AZ1553:BG1553"/>
    <mergeCell ref="BH1553:BP1553"/>
    <mergeCell ref="BS1553:BX1553"/>
    <mergeCell ref="CB1553:CC1553"/>
    <mergeCell ref="CE1553:CH1553"/>
    <mergeCell ref="B1555:C1555"/>
    <mergeCell ref="D1555:I1555"/>
    <mergeCell ref="K1555:N1555"/>
    <mergeCell ref="Q1555:T1555"/>
    <mergeCell ref="X1555:Z1556"/>
    <mergeCell ref="CB1551:CC1551"/>
    <mergeCell ref="CE1551:CH1551"/>
    <mergeCell ref="B1553:C1553"/>
    <mergeCell ref="D1553:I1553"/>
    <mergeCell ref="K1553:N1553"/>
    <mergeCell ref="Q1553:T1553"/>
    <mergeCell ref="X1553:Z1554"/>
    <mergeCell ref="AC1553:AK1554"/>
    <mergeCell ref="AO1553:AQ1553"/>
    <mergeCell ref="AS1553:AW1554"/>
    <mergeCell ref="AC1551:AK1552"/>
    <mergeCell ref="AO1551:AQ1551"/>
    <mergeCell ref="AS1551:AW1552"/>
    <mergeCell ref="AZ1551:BG1551"/>
    <mergeCell ref="BH1551:BP1551"/>
    <mergeCell ref="BS1551:BX1551"/>
    <mergeCell ref="AZ1549:BG1549"/>
    <mergeCell ref="BH1549:BP1549"/>
    <mergeCell ref="BS1549:BX1549"/>
    <mergeCell ref="CB1549:CC1549"/>
    <mergeCell ref="CE1549:CH1549"/>
    <mergeCell ref="B1551:C1551"/>
    <mergeCell ref="D1551:I1551"/>
    <mergeCell ref="K1551:N1551"/>
    <mergeCell ref="Q1551:T1551"/>
    <mergeCell ref="X1551:Z1552"/>
    <mergeCell ref="CB1547:CC1547"/>
    <mergeCell ref="CE1547:CH1547"/>
    <mergeCell ref="B1549:C1549"/>
    <mergeCell ref="D1549:I1549"/>
    <mergeCell ref="K1549:N1549"/>
    <mergeCell ref="Q1549:T1549"/>
    <mergeCell ref="X1549:Z1550"/>
    <mergeCell ref="AC1549:AK1550"/>
    <mergeCell ref="AO1549:AQ1549"/>
    <mergeCell ref="AS1549:AW1550"/>
    <mergeCell ref="AC1547:AK1548"/>
    <mergeCell ref="AO1547:AQ1547"/>
    <mergeCell ref="AS1547:AW1548"/>
    <mergeCell ref="AZ1547:BG1547"/>
    <mergeCell ref="BH1547:BP1547"/>
    <mergeCell ref="BS1547:BX1547"/>
    <mergeCell ref="AZ1545:BG1545"/>
    <mergeCell ref="BH1545:BP1545"/>
    <mergeCell ref="BS1545:BX1545"/>
    <mergeCell ref="CB1545:CC1545"/>
    <mergeCell ref="CE1545:CH1545"/>
    <mergeCell ref="B1547:C1547"/>
    <mergeCell ref="D1547:I1547"/>
    <mergeCell ref="K1547:N1547"/>
    <mergeCell ref="Q1547:T1547"/>
    <mergeCell ref="X1547:Z1548"/>
    <mergeCell ref="CB1543:CC1543"/>
    <mergeCell ref="CE1543:CH1543"/>
    <mergeCell ref="B1545:C1545"/>
    <mergeCell ref="D1545:I1545"/>
    <mergeCell ref="K1545:N1545"/>
    <mergeCell ref="Q1545:T1545"/>
    <mergeCell ref="X1545:Z1546"/>
    <mergeCell ref="AC1545:AK1546"/>
    <mergeCell ref="AO1545:AQ1545"/>
    <mergeCell ref="AS1545:AW1546"/>
    <mergeCell ref="AC1543:AK1544"/>
    <mergeCell ref="AO1543:AQ1543"/>
    <mergeCell ref="AS1543:AW1544"/>
    <mergeCell ref="AZ1543:BG1543"/>
    <mergeCell ref="BH1543:BP1543"/>
    <mergeCell ref="BS1543:BX1543"/>
    <mergeCell ref="AZ1541:BG1541"/>
    <mergeCell ref="BH1541:BP1541"/>
    <mergeCell ref="BS1541:BX1541"/>
    <mergeCell ref="CB1541:CC1541"/>
    <mergeCell ref="CE1541:CH1541"/>
    <mergeCell ref="B1543:C1543"/>
    <mergeCell ref="D1543:I1543"/>
    <mergeCell ref="K1543:N1543"/>
    <mergeCell ref="Q1543:T1543"/>
    <mergeCell ref="X1543:Z1544"/>
    <mergeCell ref="CB1539:CC1539"/>
    <mergeCell ref="CE1539:CH1539"/>
    <mergeCell ref="B1541:C1541"/>
    <mergeCell ref="D1541:I1541"/>
    <mergeCell ref="K1541:N1541"/>
    <mergeCell ref="Q1541:T1541"/>
    <mergeCell ref="X1541:Z1542"/>
    <mergeCell ref="AC1541:AK1542"/>
    <mergeCell ref="AO1541:AQ1541"/>
    <mergeCell ref="AS1541:AW1542"/>
    <mergeCell ref="AC1539:AK1540"/>
    <mergeCell ref="AO1539:AQ1539"/>
    <mergeCell ref="AS1539:AW1540"/>
    <mergeCell ref="AZ1539:BG1539"/>
    <mergeCell ref="BH1539:BP1539"/>
    <mergeCell ref="BS1539:BX1539"/>
    <mergeCell ref="AZ1537:BG1537"/>
    <mergeCell ref="BH1537:BP1537"/>
    <mergeCell ref="BS1537:BX1537"/>
    <mergeCell ref="CB1537:CC1537"/>
    <mergeCell ref="CE1537:CH1537"/>
    <mergeCell ref="B1539:C1539"/>
    <mergeCell ref="D1539:I1539"/>
    <mergeCell ref="K1539:N1539"/>
    <mergeCell ref="Q1539:T1539"/>
    <mergeCell ref="X1539:Z1540"/>
    <mergeCell ref="CB1535:CC1535"/>
    <mergeCell ref="CE1535:CH1535"/>
    <mergeCell ref="B1537:C1537"/>
    <mergeCell ref="D1537:I1537"/>
    <mergeCell ref="K1537:N1537"/>
    <mergeCell ref="Q1537:T1537"/>
    <mergeCell ref="X1537:Z1538"/>
    <mergeCell ref="AC1537:AK1538"/>
    <mergeCell ref="AO1537:AQ1537"/>
    <mergeCell ref="AS1537:AW1538"/>
    <mergeCell ref="AC1535:AK1536"/>
    <mergeCell ref="AO1535:AQ1535"/>
    <mergeCell ref="AS1535:AW1536"/>
    <mergeCell ref="AZ1535:BG1535"/>
    <mergeCell ref="BH1535:BP1535"/>
    <mergeCell ref="BS1535:BX1535"/>
    <mergeCell ref="AZ1533:BG1533"/>
    <mergeCell ref="BH1533:BP1533"/>
    <mergeCell ref="BS1533:BX1533"/>
    <mergeCell ref="CB1533:CC1533"/>
    <mergeCell ref="CE1533:CH1533"/>
    <mergeCell ref="B1535:C1535"/>
    <mergeCell ref="D1535:I1535"/>
    <mergeCell ref="K1535:N1535"/>
    <mergeCell ref="Q1535:T1535"/>
    <mergeCell ref="X1535:Z1536"/>
    <mergeCell ref="CB1531:CC1531"/>
    <mergeCell ref="CE1531:CH1531"/>
    <mergeCell ref="B1533:C1533"/>
    <mergeCell ref="D1533:I1533"/>
    <mergeCell ref="K1533:N1533"/>
    <mergeCell ref="Q1533:T1533"/>
    <mergeCell ref="X1533:Z1534"/>
    <mergeCell ref="AC1533:AK1533"/>
    <mergeCell ref="AO1533:AQ1533"/>
    <mergeCell ref="AS1533:AW1534"/>
    <mergeCell ref="AC1531:AK1532"/>
    <mergeCell ref="AO1531:AQ1531"/>
    <mergeCell ref="AS1531:AW1532"/>
    <mergeCell ref="AZ1531:BG1531"/>
    <mergeCell ref="BH1531:BP1531"/>
    <mergeCell ref="BS1531:BX1531"/>
    <mergeCell ref="AZ1529:BG1529"/>
    <mergeCell ref="BH1529:BP1529"/>
    <mergeCell ref="BS1529:BX1529"/>
    <mergeCell ref="CB1529:CC1529"/>
    <mergeCell ref="CE1529:CH1529"/>
    <mergeCell ref="B1531:C1531"/>
    <mergeCell ref="D1531:I1531"/>
    <mergeCell ref="K1531:N1531"/>
    <mergeCell ref="Q1531:T1531"/>
    <mergeCell ref="X1531:Z1532"/>
    <mergeCell ref="CB1527:CC1527"/>
    <mergeCell ref="CE1527:CH1527"/>
    <mergeCell ref="B1529:C1529"/>
    <mergeCell ref="D1529:I1529"/>
    <mergeCell ref="K1529:N1529"/>
    <mergeCell ref="Q1529:T1529"/>
    <mergeCell ref="X1529:Z1530"/>
    <mergeCell ref="AC1529:AK1529"/>
    <mergeCell ref="AO1529:AQ1529"/>
    <mergeCell ref="AS1529:AW1530"/>
    <mergeCell ref="AC1527:AK1528"/>
    <mergeCell ref="AO1527:AQ1527"/>
    <mergeCell ref="AS1527:AW1528"/>
    <mergeCell ref="AZ1527:BG1527"/>
    <mergeCell ref="BH1527:BP1527"/>
    <mergeCell ref="BS1527:BX1527"/>
    <mergeCell ref="AZ1525:BG1525"/>
    <mergeCell ref="BH1525:BP1525"/>
    <mergeCell ref="BS1525:BX1525"/>
    <mergeCell ref="CB1525:CC1525"/>
    <mergeCell ref="CE1525:CH1525"/>
    <mergeCell ref="B1527:C1527"/>
    <mergeCell ref="D1527:I1527"/>
    <mergeCell ref="K1527:N1527"/>
    <mergeCell ref="Q1527:T1527"/>
    <mergeCell ref="X1527:Z1528"/>
    <mergeCell ref="CB1523:CC1523"/>
    <mergeCell ref="CE1523:CH1523"/>
    <mergeCell ref="B1525:C1525"/>
    <mergeCell ref="D1525:I1525"/>
    <mergeCell ref="K1525:N1525"/>
    <mergeCell ref="Q1525:T1525"/>
    <mergeCell ref="X1525:Z1526"/>
    <mergeCell ref="AC1525:AK1525"/>
    <mergeCell ref="AO1525:AQ1525"/>
    <mergeCell ref="AS1525:AW1526"/>
    <mergeCell ref="AC1523:AK1524"/>
    <mergeCell ref="AO1523:AQ1523"/>
    <mergeCell ref="AS1523:AW1524"/>
    <mergeCell ref="AZ1523:BG1523"/>
    <mergeCell ref="BH1523:BP1523"/>
    <mergeCell ref="BS1523:BX1523"/>
    <mergeCell ref="AZ1521:BG1521"/>
    <mergeCell ref="BH1521:BP1521"/>
    <mergeCell ref="BS1521:BX1521"/>
    <mergeCell ref="CB1521:CC1521"/>
    <mergeCell ref="CE1521:CH1521"/>
    <mergeCell ref="B1523:C1523"/>
    <mergeCell ref="D1523:I1523"/>
    <mergeCell ref="K1523:N1523"/>
    <mergeCell ref="Q1523:T1523"/>
    <mergeCell ref="X1523:Z1524"/>
    <mergeCell ref="CB1519:CC1519"/>
    <mergeCell ref="CE1519:CH1519"/>
    <mergeCell ref="B1521:C1521"/>
    <mergeCell ref="D1521:I1521"/>
    <mergeCell ref="K1521:N1521"/>
    <mergeCell ref="Q1521:T1521"/>
    <mergeCell ref="X1521:Z1522"/>
    <mergeCell ref="AC1521:AK1522"/>
    <mergeCell ref="AO1521:AQ1521"/>
    <mergeCell ref="AS1521:AW1522"/>
    <mergeCell ref="AC1519:AK1520"/>
    <mergeCell ref="AO1519:AQ1519"/>
    <mergeCell ref="AS1519:AW1520"/>
    <mergeCell ref="AZ1519:BG1519"/>
    <mergeCell ref="BH1519:BP1519"/>
    <mergeCell ref="BS1519:BX1519"/>
    <mergeCell ref="AZ1517:BG1517"/>
    <mergeCell ref="BH1517:BP1517"/>
    <mergeCell ref="BS1517:BX1517"/>
    <mergeCell ref="CB1517:CC1517"/>
    <mergeCell ref="CE1517:CH1517"/>
    <mergeCell ref="B1519:C1519"/>
    <mergeCell ref="D1519:I1519"/>
    <mergeCell ref="K1519:N1519"/>
    <mergeCell ref="Q1519:T1519"/>
    <mergeCell ref="X1519:Z1520"/>
    <mergeCell ref="CB1515:CC1515"/>
    <mergeCell ref="CE1515:CH1515"/>
    <mergeCell ref="B1517:C1517"/>
    <mergeCell ref="D1517:I1517"/>
    <mergeCell ref="K1517:N1517"/>
    <mergeCell ref="Q1517:T1517"/>
    <mergeCell ref="X1517:Z1518"/>
    <mergeCell ref="AC1517:AK1518"/>
    <mergeCell ref="AO1517:AQ1517"/>
    <mergeCell ref="AS1517:AW1518"/>
    <mergeCell ref="AC1515:AK1516"/>
    <mergeCell ref="AO1515:AQ1515"/>
    <mergeCell ref="AS1515:AW1516"/>
    <mergeCell ref="AZ1515:BG1515"/>
    <mergeCell ref="BH1515:BP1515"/>
    <mergeCell ref="BS1515:BX1515"/>
    <mergeCell ref="AZ1513:BG1513"/>
    <mergeCell ref="BH1513:BP1513"/>
    <mergeCell ref="BS1513:BX1513"/>
    <mergeCell ref="CB1513:CC1513"/>
    <mergeCell ref="CE1513:CH1513"/>
    <mergeCell ref="B1515:C1515"/>
    <mergeCell ref="D1515:I1515"/>
    <mergeCell ref="K1515:N1515"/>
    <mergeCell ref="Q1515:T1515"/>
    <mergeCell ref="X1515:Z1516"/>
    <mergeCell ref="CB1511:CC1511"/>
    <mergeCell ref="CE1511:CH1511"/>
    <mergeCell ref="B1513:C1513"/>
    <mergeCell ref="D1513:I1513"/>
    <mergeCell ref="K1513:N1513"/>
    <mergeCell ref="Q1513:T1513"/>
    <mergeCell ref="X1513:Z1514"/>
    <mergeCell ref="AC1513:AK1514"/>
    <mergeCell ref="AO1513:AQ1513"/>
    <mergeCell ref="AS1513:AW1514"/>
    <mergeCell ref="AC1511:AK1512"/>
    <mergeCell ref="AO1511:AQ1511"/>
    <mergeCell ref="AS1511:AW1512"/>
    <mergeCell ref="AZ1511:BG1511"/>
    <mergeCell ref="BH1511:BP1511"/>
    <mergeCell ref="BS1511:BX1511"/>
    <mergeCell ref="AZ1509:BG1509"/>
    <mergeCell ref="BH1509:BP1509"/>
    <mergeCell ref="BS1509:BX1509"/>
    <mergeCell ref="CB1509:CC1509"/>
    <mergeCell ref="CE1509:CH1509"/>
    <mergeCell ref="B1511:C1511"/>
    <mergeCell ref="D1511:I1511"/>
    <mergeCell ref="K1511:N1511"/>
    <mergeCell ref="Q1511:T1511"/>
    <mergeCell ref="X1511:Z1512"/>
    <mergeCell ref="CB1507:CC1507"/>
    <mergeCell ref="CE1507:CH1507"/>
    <mergeCell ref="B1509:C1509"/>
    <mergeCell ref="D1509:I1509"/>
    <mergeCell ref="K1509:N1509"/>
    <mergeCell ref="Q1509:T1509"/>
    <mergeCell ref="X1509:Z1510"/>
    <mergeCell ref="AC1509:AK1510"/>
    <mergeCell ref="AO1509:AQ1509"/>
    <mergeCell ref="AS1509:AW1510"/>
    <mergeCell ref="AC1507:AK1508"/>
    <mergeCell ref="AO1507:AQ1507"/>
    <mergeCell ref="AS1507:AW1508"/>
    <mergeCell ref="AZ1507:BG1507"/>
    <mergeCell ref="BH1507:BP1507"/>
    <mergeCell ref="BS1507:BX1507"/>
    <mergeCell ref="AZ1505:BG1505"/>
    <mergeCell ref="BH1505:BP1505"/>
    <mergeCell ref="BS1505:BX1505"/>
    <mergeCell ref="CB1505:CC1505"/>
    <mergeCell ref="CE1505:CH1505"/>
    <mergeCell ref="B1507:C1507"/>
    <mergeCell ref="D1507:I1507"/>
    <mergeCell ref="K1507:N1507"/>
    <mergeCell ref="Q1507:T1507"/>
    <mergeCell ref="X1507:Z1508"/>
    <mergeCell ref="CB1503:CC1503"/>
    <mergeCell ref="CE1503:CH1503"/>
    <mergeCell ref="B1505:C1505"/>
    <mergeCell ref="D1505:I1505"/>
    <mergeCell ref="K1505:N1505"/>
    <mergeCell ref="Q1505:T1505"/>
    <mergeCell ref="X1505:Z1506"/>
    <mergeCell ref="AC1505:AK1506"/>
    <mergeCell ref="AO1505:AQ1505"/>
    <mergeCell ref="AS1505:AW1506"/>
    <mergeCell ref="AC1503:AK1504"/>
    <mergeCell ref="AO1503:AQ1503"/>
    <mergeCell ref="AS1503:AW1504"/>
    <mergeCell ref="AZ1503:BG1503"/>
    <mergeCell ref="BH1503:BP1503"/>
    <mergeCell ref="BS1503:BX1503"/>
    <mergeCell ref="AZ1501:BG1501"/>
    <mergeCell ref="BH1501:BP1501"/>
    <mergeCell ref="BS1501:BX1501"/>
    <mergeCell ref="CB1501:CC1501"/>
    <mergeCell ref="CE1501:CH1501"/>
    <mergeCell ref="B1503:C1503"/>
    <mergeCell ref="D1503:I1503"/>
    <mergeCell ref="K1503:N1503"/>
    <mergeCell ref="Q1503:T1503"/>
    <mergeCell ref="X1503:Z1504"/>
    <mergeCell ref="CB1499:CC1499"/>
    <mergeCell ref="CE1499:CH1499"/>
    <mergeCell ref="B1501:C1501"/>
    <mergeCell ref="D1501:I1501"/>
    <mergeCell ref="K1501:N1501"/>
    <mergeCell ref="Q1501:T1501"/>
    <mergeCell ref="X1501:Z1502"/>
    <mergeCell ref="AC1501:AK1502"/>
    <mergeCell ref="AO1501:AQ1501"/>
    <mergeCell ref="AS1501:AW1502"/>
    <mergeCell ref="AC1499:AK1500"/>
    <mergeCell ref="AO1499:AQ1499"/>
    <mergeCell ref="AS1499:AW1500"/>
    <mergeCell ref="AZ1499:BG1499"/>
    <mergeCell ref="BH1499:BP1499"/>
    <mergeCell ref="BS1499:BX1499"/>
    <mergeCell ref="AZ1497:BG1497"/>
    <mergeCell ref="BH1497:BP1497"/>
    <mergeCell ref="BS1497:BX1497"/>
    <mergeCell ref="CB1497:CC1497"/>
    <mergeCell ref="CE1497:CH1497"/>
    <mergeCell ref="B1499:C1499"/>
    <mergeCell ref="D1499:I1499"/>
    <mergeCell ref="K1499:N1499"/>
    <mergeCell ref="Q1499:T1499"/>
    <mergeCell ref="X1499:Z1500"/>
    <mergeCell ref="CB1495:CC1495"/>
    <mergeCell ref="CE1495:CH1495"/>
    <mergeCell ref="B1497:C1497"/>
    <mergeCell ref="D1497:I1497"/>
    <mergeCell ref="K1497:N1497"/>
    <mergeCell ref="Q1497:T1497"/>
    <mergeCell ref="X1497:Z1498"/>
    <mergeCell ref="AC1497:AK1498"/>
    <mergeCell ref="AO1497:AQ1497"/>
    <mergeCell ref="AS1497:AW1498"/>
    <mergeCell ref="AC1495:AK1496"/>
    <mergeCell ref="AO1495:AQ1495"/>
    <mergeCell ref="AS1495:AW1496"/>
    <mergeCell ref="AZ1495:BG1495"/>
    <mergeCell ref="BH1495:BP1495"/>
    <mergeCell ref="BS1495:BX1495"/>
    <mergeCell ref="AZ1493:BG1493"/>
    <mergeCell ref="BH1493:BP1493"/>
    <mergeCell ref="BS1493:BX1493"/>
    <mergeCell ref="CB1493:CC1493"/>
    <mergeCell ref="CE1493:CH1493"/>
    <mergeCell ref="B1495:C1495"/>
    <mergeCell ref="D1495:I1495"/>
    <mergeCell ref="K1495:N1495"/>
    <mergeCell ref="Q1495:T1495"/>
    <mergeCell ref="X1495:Z1496"/>
    <mergeCell ref="CB1491:CC1491"/>
    <mergeCell ref="CE1491:CH1491"/>
    <mergeCell ref="B1493:C1493"/>
    <mergeCell ref="D1493:I1493"/>
    <mergeCell ref="K1493:N1493"/>
    <mergeCell ref="Q1493:T1493"/>
    <mergeCell ref="X1493:Z1494"/>
    <mergeCell ref="AC1493:AK1494"/>
    <mergeCell ref="AO1493:AQ1493"/>
    <mergeCell ref="AS1493:AW1494"/>
    <mergeCell ref="AC1491:AK1492"/>
    <mergeCell ref="AO1491:AQ1491"/>
    <mergeCell ref="AS1491:AW1492"/>
    <mergeCell ref="AZ1491:BG1491"/>
    <mergeCell ref="BH1491:BP1491"/>
    <mergeCell ref="BS1491:BX1491"/>
    <mergeCell ref="AZ1489:BG1489"/>
    <mergeCell ref="BH1489:BP1489"/>
    <mergeCell ref="BS1489:BX1489"/>
    <mergeCell ref="CB1489:CC1489"/>
    <mergeCell ref="CE1489:CH1489"/>
    <mergeCell ref="B1491:C1491"/>
    <mergeCell ref="D1491:I1491"/>
    <mergeCell ref="K1491:N1491"/>
    <mergeCell ref="Q1491:T1491"/>
    <mergeCell ref="X1491:Z1492"/>
    <mergeCell ref="CB1487:CC1487"/>
    <mergeCell ref="CE1487:CH1487"/>
    <mergeCell ref="B1489:C1489"/>
    <mergeCell ref="D1489:I1489"/>
    <mergeCell ref="K1489:N1489"/>
    <mergeCell ref="Q1489:T1489"/>
    <mergeCell ref="X1489:Z1490"/>
    <mergeCell ref="AC1489:AK1490"/>
    <mergeCell ref="AO1489:AQ1489"/>
    <mergeCell ref="AS1489:AW1490"/>
    <mergeCell ref="AC1487:AK1488"/>
    <mergeCell ref="AO1487:AQ1487"/>
    <mergeCell ref="AS1487:AW1488"/>
    <mergeCell ref="AZ1487:BG1487"/>
    <mergeCell ref="BH1487:BP1487"/>
    <mergeCell ref="BS1487:BX1487"/>
    <mergeCell ref="AZ1485:BG1485"/>
    <mergeCell ref="BH1485:BP1485"/>
    <mergeCell ref="BS1485:BX1485"/>
    <mergeCell ref="CB1485:CC1485"/>
    <mergeCell ref="CE1485:CH1485"/>
    <mergeCell ref="B1487:C1487"/>
    <mergeCell ref="D1487:I1487"/>
    <mergeCell ref="K1487:N1487"/>
    <mergeCell ref="Q1487:T1487"/>
    <mergeCell ref="X1487:Z1488"/>
    <mergeCell ref="CB1483:CC1483"/>
    <mergeCell ref="CE1483:CH1483"/>
    <mergeCell ref="B1485:C1485"/>
    <mergeCell ref="D1485:I1485"/>
    <mergeCell ref="K1485:N1485"/>
    <mergeCell ref="Q1485:T1485"/>
    <mergeCell ref="X1485:Z1485"/>
    <mergeCell ref="AC1485:AK1486"/>
    <mergeCell ref="AO1485:AQ1485"/>
    <mergeCell ref="AS1485:AW1486"/>
    <mergeCell ref="AC1483:AK1484"/>
    <mergeCell ref="AO1483:AQ1483"/>
    <mergeCell ref="AS1483:AW1484"/>
    <mergeCell ref="AZ1483:BG1483"/>
    <mergeCell ref="BH1483:BP1483"/>
    <mergeCell ref="BS1483:BX1483"/>
    <mergeCell ref="AZ1481:BG1481"/>
    <mergeCell ref="BH1481:BP1481"/>
    <mergeCell ref="BS1481:BX1481"/>
    <mergeCell ref="CB1481:CC1481"/>
    <mergeCell ref="CE1481:CH1481"/>
    <mergeCell ref="B1483:C1483"/>
    <mergeCell ref="D1483:I1483"/>
    <mergeCell ref="K1483:N1483"/>
    <mergeCell ref="Q1483:T1483"/>
    <mergeCell ref="X1483:Z1484"/>
    <mergeCell ref="CB1479:CC1479"/>
    <mergeCell ref="CE1479:CH1479"/>
    <mergeCell ref="B1481:C1481"/>
    <mergeCell ref="D1481:I1481"/>
    <mergeCell ref="K1481:N1481"/>
    <mergeCell ref="Q1481:T1481"/>
    <mergeCell ref="X1481:Z1482"/>
    <mergeCell ref="AC1481:AK1482"/>
    <mergeCell ref="AO1481:AQ1481"/>
    <mergeCell ref="AS1481:AW1482"/>
    <mergeCell ref="AC1479:AK1480"/>
    <mergeCell ref="AO1479:AQ1479"/>
    <mergeCell ref="AS1479:AW1480"/>
    <mergeCell ref="AZ1479:BG1479"/>
    <mergeCell ref="BH1479:BP1479"/>
    <mergeCell ref="BS1479:BX1479"/>
    <mergeCell ref="AZ1477:BG1477"/>
    <mergeCell ref="BH1477:BP1477"/>
    <mergeCell ref="BS1477:BX1477"/>
    <mergeCell ref="CB1477:CC1477"/>
    <mergeCell ref="CE1477:CH1477"/>
    <mergeCell ref="B1479:C1479"/>
    <mergeCell ref="D1479:I1479"/>
    <mergeCell ref="K1479:N1479"/>
    <mergeCell ref="Q1479:T1479"/>
    <mergeCell ref="X1479:Z1480"/>
    <mergeCell ref="CB1475:CC1475"/>
    <mergeCell ref="CE1475:CH1475"/>
    <mergeCell ref="B1477:C1477"/>
    <mergeCell ref="D1477:I1477"/>
    <mergeCell ref="K1477:N1477"/>
    <mergeCell ref="Q1477:T1477"/>
    <mergeCell ref="X1477:Z1478"/>
    <mergeCell ref="AC1477:AK1478"/>
    <mergeCell ref="AO1477:AQ1477"/>
    <mergeCell ref="AS1477:AW1478"/>
    <mergeCell ref="AC1475:AK1476"/>
    <mergeCell ref="AO1475:AQ1475"/>
    <mergeCell ref="AS1475:AW1476"/>
    <mergeCell ref="AZ1475:BG1475"/>
    <mergeCell ref="BH1475:BP1475"/>
    <mergeCell ref="BS1475:BX1475"/>
    <mergeCell ref="AZ1473:BG1473"/>
    <mergeCell ref="BH1473:BP1473"/>
    <mergeCell ref="BS1473:BX1473"/>
    <mergeCell ref="CB1473:CC1473"/>
    <mergeCell ref="CE1473:CH1473"/>
    <mergeCell ref="B1475:C1475"/>
    <mergeCell ref="D1475:I1475"/>
    <mergeCell ref="K1475:N1475"/>
    <mergeCell ref="Q1475:T1475"/>
    <mergeCell ref="X1475:Z1476"/>
    <mergeCell ref="CB1471:CC1471"/>
    <mergeCell ref="CE1471:CH1471"/>
    <mergeCell ref="B1473:C1473"/>
    <mergeCell ref="D1473:I1473"/>
    <mergeCell ref="K1473:N1473"/>
    <mergeCell ref="Q1473:T1473"/>
    <mergeCell ref="X1473:Z1474"/>
    <mergeCell ref="AC1473:AK1474"/>
    <mergeCell ref="AO1473:AQ1473"/>
    <mergeCell ref="AS1473:AW1474"/>
    <mergeCell ref="AC1471:AK1472"/>
    <mergeCell ref="AO1471:AQ1471"/>
    <mergeCell ref="AS1471:AW1472"/>
    <mergeCell ref="AZ1471:BG1471"/>
    <mergeCell ref="BH1471:BP1471"/>
    <mergeCell ref="BS1471:BX1471"/>
    <mergeCell ref="AZ1469:BG1469"/>
    <mergeCell ref="BH1469:BP1469"/>
    <mergeCell ref="BS1469:BX1469"/>
    <mergeCell ref="CB1469:CC1469"/>
    <mergeCell ref="CE1469:CH1469"/>
    <mergeCell ref="B1471:C1471"/>
    <mergeCell ref="D1471:I1471"/>
    <mergeCell ref="K1471:N1471"/>
    <mergeCell ref="Q1471:T1471"/>
    <mergeCell ref="X1471:Z1472"/>
    <mergeCell ref="CB1467:CC1467"/>
    <mergeCell ref="CE1467:CH1467"/>
    <mergeCell ref="B1469:C1469"/>
    <mergeCell ref="D1469:I1469"/>
    <mergeCell ref="K1469:N1469"/>
    <mergeCell ref="Q1469:T1469"/>
    <mergeCell ref="X1469:Z1470"/>
    <mergeCell ref="AC1469:AK1470"/>
    <mergeCell ref="AO1469:AQ1469"/>
    <mergeCell ref="AS1469:AW1470"/>
    <mergeCell ref="AC1467:AK1468"/>
    <mergeCell ref="AO1467:AQ1467"/>
    <mergeCell ref="AS1467:AW1468"/>
    <mergeCell ref="AZ1467:BG1467"/>
    <mergeCell ref="BH1467:BP1467"/>
    <mergeCell ref="BS1467:BX1467"/>
    <mergeCell ref="AZ1465:BG1465"/>
    <mergeCell ref="BH1465:BP1465"/>
    <mergeCell ref="BS1465:BX1465"/>
    <mergeCell ref="CB1465:CC1465"/>
    <mergeCell ref="CE1465:CH1465"/>
    <mergeCell ref="B1467:C1467"/>
    <mergeCell ref="D1467:I1467"/>
    <mergeCell ref="K1467:N1467"/>
    <mergeCell ref="Q1467:T1467"/>
    <mergeCell ref="X1467:Z1468"/>
    <mergeCell ref="CB1463:CC1463"/>
    <mergeCell ref="CE1463:CH1463"/>
    <mergeCell ref="B1465:C1465"/>
    <mergeCell ref="D1465:I1465"/>
    <mergeCell ref="K1465:N1465"/>
    <mergeCell ref="Q1465:T1465"/>
    <mergeCell ref="X1465:Z1466"/>
    <mergeCell ref="AC1465:AK1466"/>
    <mergeCell ref="AO1465:AQ1465"/>
    <mergeCell ref="AS1465:AW1466"/>
    <mergeCell ref="AC1463:AK1463"/>
    <mergeCell ref="AO1463:AQ1463"/>
    <mergeCell ref="AS1463:AW1464"/>
    <mergeCell ref="AZ1463:BG1463"/>
    <mergeCell ref="BH1463:BP1463"/>
    <mergeCell ref="BS1463:BX1463"/>
    <mergeCell ref="AZ1461:BG1461"/>
    <mergeCell ref="BH1461:BP1461"/>
    <mergeCell ref="BS1461:BX1461"/>
    <mergeCell ref="CB1461:CC1461"/>
    <mergeCell ref="CE1461:CH1461"/>
    <mergeCell ref="B1463:C1463"/>
    <mergeCell ref="D1463:I1463"/>
    <mergeCell ref="K1463:N1463"/>
    <mergeCell ref="Q1463:T1463"/>
    <mergeCell ref="X1463:Z1464"/>
    <mergeCell ref="CB1459:CC1459"/>
    <mergeCell ref="CE1459:CH1459"/>
    <mergeCell ref="B1461:C1461"/>
    <mergeCell ref="D1461:I1461"/>
    <mergeCell ref="K1461:N1461"/>
    <mergeCell ref="Q1461:T1461"/>
    <mergeCell ref="X1461:Z1462"/>
    <mergeCell ref="AC1461:AK1462"/>
    <mergeCell ref="AO1461:AQ1461"/>
    <mergeCell ref="AS1461:AW1462"/>
    <mergeCell ref="AC1459:AK1460"/>
    <mergeCell ref="AO1459:AQ1459"/>
    <mergeCell ref="AS1459:AW1460"/>
    <mergeCell ref="AZ1459:BG1459"/>
    <mergeCell ref="BH1459:BP1459"/>
    <mergeCell ref="BS1459:BX1459"/>
    <mergeCell ref="AZ1457:BG1457"/>
    <mergeCell ref="BH1457:BP1457"/>
    <mergeCell ref="BS1457:BX1457"/>
    <mergeCell ref="CB1457:CC1457"/>
    <mergeCell ref="CE1457:CH1457"/>
    <mergeCell ref="B1459:C1459"/>
    <mergeCell ref="D1459:I1459"/>
    <mergeCell ref="K1459:N1459"/>
    <mergeCell ref="Q1459:T1459"/>
    <mergeCell ref="X1459:Z1460"/>
    <mergeCell ref="CB1455:CC1455"/>
    <mergeCell ref="CE1455:CH1455"/>
    <mergeCell ref="B1457:C1457"/>
    <mergeCell ref="D1457:I1457"/>
    <mergeCell ref="K1457:N1457"/>
    <mergeCell ref="Q1457:T1457"/>
    <mergeCell ref="X1457:Z1458"/>
    <mergeCell ref="AC1457:AK1458"/>
    <mergeCell ref="AO1457:AQ1457"/>
    <mergeCell ref="AS1457:AW1458"/>
    <mergeCell ref="AC1455:AK1456"/>
    <mergeCell ref="AO1455:AQ1455"/>
    <mergeCell ref="AS1455:AW1456"/>
    <mergeCell ref="AZ1455:BG1455"/>
    <mergeCell ref="BH1455:BP1455"/>
    <mergeCell ref="BS1455:BX1455"/>
    <mergeCell ref="AZ1453:BG1453"/>
    <mergeCell ref="BH1453:BP1453"/>
    <mergeCell ref="BS1453:BX1453"/>
    <mergeCell ref="CB1453:CC1453"/>
    <mergeCell ref="CE1453:CH1453"/>
    <mergeCell ref="B1455:C1455"/>
    <mergeCell ref="D1455:I1455"/>
    <mergeCell ref="K1455:N1455"/>
    <mergeCell ref="Q1455:T1455"/>
    <mergeCell ref="X1455:Z1456"/>
    <mergeCell ref="CB1451:CC1451"/>
    <mergeCell ref="CE1451:CH1451"/>
    <mergeCell ref="B1453:C1453"/>
    <mergeCell ref="D1453:I1453"/>
    <mergeCell ref="K1453:N1453"/>
    <mergeCell ref="Q1453:T1453"/>
    <mergeCell ref="X1453:Z1453"/>
    <mergeCell ref="AC1453:AK1454"/>
    <mergeCell ref="AO1453:AQ1453"/>
    <mergeCell ref="AS1453:AW1454"/>
    <mergeCell ref="AC1451:AK1452"/>
    <mergeCell ref="AO1451:AQ1451"/>
    <mergeCell ref="AS1451:AW1452"/>
    <mergeCell ref="AZ1451:BG1451"/>
    <mergeCell ref="BH1451:BP1451"/>
    <mergeCell ref="BS1451:BX1451"/>
    <mergeCell ref="AZ1449:BG1449"/>
    <mergeCell ref="BH1449:BP1449"/>
    <mergeCell ref="BS1449:BX1449"/>
    <mergeCell ref="CB1449:CC1449"/>
    <mergeCell ref="CE1449:CH1449"/>
    <mergeCell ref="B1451:C1451"/>
    <mergeCell ref="D1451:I1451"/>
    <mergeCell ref="K1451:N1451"/>
    <mergeCell ref="Q1451:T1451"/>
    <mergeCell ref="X1451:Z1452"/>
    <mergeCell ref="CB1447:CC1447"/>
    <mergeCell ref="CE1447:CH1447"/>
    <mergeCell ref="B1449:C1449"/>
    <mergeCell ref="D1449:I1449"/>
    <mergeCell ref="K1449:N1449"/>
    <mergeCell ref="Q1449:T1449"/>
    <mergeCell ref="X1449:Z1450"/>
    <mergeCell ref="AC1449:AK1450"/>
    <mergeCell ref="AO1449:AQ1449"/>
    <mergeCell ref="AS1449:AW1450"/>
    <mergeCell ref="AC1447:AK1448"/>
    <mergeCell ref="AO1447:AQ1447"/>
    <mergeCell ref="AS1447:AW1448"/>
    <mergeCell ref="AZ1447:BG1447"/>
    <mergeCell ref="BH1447:BP1447"/>
    <mergeCell ref="BS1447:BX1447"/>
    <mergeCell ref="AZ1445:BG1445"/>
    <mergeCell ref="BH1445:BP1445"/>
    <mergeCell ref="BS1445:BX1445"/>
    <mergeCell ref="CB1445:CC1445"/>
    <mergeCell ref="CE1445:CH1445"/>
    <mergeCell ref="B1447:C1447"/>
    <mergeCell ref="D1447:I1447"/>
    <mergeCell ref="K1447:N1447"/>
    <mergeCell ref="Q1447:T1447"/>
    <mergeCell ref="X1447:Z1448"/>
    <mergeCell ref="CB1443:CC1443"/>
    <mergeCell ref="CE1443:CH1443"/>
    <mergeCell ref="B1445:C1445"/>
    <mergeCell ref="D1445:I1445"/>
    <mergeCell ref="K1445:N1445"/>
    <mergeCell ref="Q1445:T1445"/>
    <mergeCell ref="X1445:Z1446"/>
    <mergeCell ref="AC1445:AK1446"/>
    <mergeCell ref="AO1445:AQ1445"/>
    <mergeCell ref="AS1445:AW1446"/>
    <mergeCell ref="AC1443:AK1444"/>
    <mergeCell ref="AO1443:AQ1443"/>
    <mergeCell ref="AS1443:AW1444"/>
    <mergeCell ref="AZ1443:BG1443"/>
    <mergeCell ref="BH1443:BP1443"/>
    <mergeCell ref="BS1443:BX1443"/>
    <mergeCell ref="AZ1441:BG1441"/>
    <mergeCell ref="BH1441:BP1441"/>
    <mergeCell ref="BS1441:BX1441"/>
    <mergeCell ref="CB1441:CC1441"/>
    <mergeCell ref="CE1441:CH1441"/>
    <mergeCell ref="B1443:C1443"/>
    <mergeCell ref="D1443:I1443"/>
    <mergeCell ref="K1443:N1443"/>
    <mergeCell ref="Q1443:T1443"/>
    <mergeCell ref="X1443:Z1444"/>
    <mergeCell ref="CB1439:CC1439"/>
    <mergeCell ref="CE1439:CH1439"/>
    <mergeCell ref="B1441:C1441"/>
    <mergeCell ref="D1441:I1441"/>
    <mergeCell ref="K1441:N1441"/>
    <mergeCell ref="Q1441:T1441"/>
    <mergeCell ref="X1441:Z1442"/>
    <mergeCell ref="AC1441:AK1442"/>
    <mergeCell ref="AO1441:AQ1441"/>
    <mergeCell ref="AS1441:AW1442"/>
    <mergeCell ref="AC1439:AK1440"/>
    <mergeCell ref="AO1439:AQ1439"/>
    <mergeCell ref="AS1439:AW1440"/>
    <mergeCell ref="AZ1439:BG1439"/>
    <mergeCell ref="BH1439:BP1439"/>
    <mergeCell ref="BS1439:BX1439"/>
    <mergeCell ref="AZ1437:BG1437"/>
    <mergeCell ref="BH1437:BP1437"/>
    <mergeCell ref="BS1437:BX1437"/>
    <mergeCell ref="CB1437:CC1437"/>
    <mergeCell ref="CE1437:CH1437"/>
    <mergeCell ref="B1439:C1439"/>
    <mergeCell ref="D1439:I1439"/>
    <mergeCell ref="K1439:N1439"/>
    <mergeCell ref="Q1439:T1439"/>
    <mergeCell ref="X1439:Z1440"/>
    <mergeCell ref="CB1435:CC1435"/>
    <mergeCell ref="CE1435:CH1435"/>
    <mergeCell ref="B1437:C1437"/>
    <mergeCell ref="D1437:I1437"/>
    <mergeCell ref="K1437:N1437"/>
    <mergeCell ref="Q1437:T1437"/>
    <mergeCell ref="X1437:Z1438"/>
    <mergeCell ref="AC1437:AK1438"/>
    <mergeCell ref="AO1437:AQ1437"/>
    <mergeCell ref="AS1437:AW1438"/>
    <mergeCell ref="AC1435:AK1436"/>
    <mergeCell ref="AO1435:AQ1435"/>
    <mergeCell ref="AS1435:AW1436"/>
    <mergeCell ref="AZ1435:BG1435"/>
    <mergeCell ref="BH1435:BP1435"/>
    <mergeCell ref="BS1435:BX1435"/>
    <mergeCell ref="AZ1433:BG1433"/>
    <mergeCell ref="BH1433:BP1433"/>
    <mergeCell ref="BS1433:BX1433"/>
    <mergeCell ref="CB1433:CC1433"/>
    <mergeCell ref="CE1433:CH1433"/>
    <mergeCell ref="B1435:C1435"/>
    <mergeCell ref="D1435:I1435"/>
    <mergeCell ref="K1435:N1435"/>
    <mergeCell ref="Q1435:T1435"/>
    <mergeCell ref="X1435:Z1436"/>
    <mergeCell ref="CB1431:CC1431"/>
    <mergeCell ref="CE1431:CH1431"/>
    <mergeCell ref="B1433:C1433"/>
    <mergeCell ref="D1433:I1433"/>
    <mergeCell ref="K1433:N1433"/>
    <mergeCell ref="Q1433:T1433"/>
    <mergeCell ref="X1433:Z1434"/>
    <mergeCell ref="AC1433:AK1433"/>
    <mergeCell ref="AO1433:AQ1433"/>
    <mergeCell ref="AS1433:AW1434"/>
    <mergeCell ref="AC1431:AK1432"/>
    <mergeCell ref="AO1431:AQ1431"/>
    <mergeCell ref="AS1431:AW1432"/>
    <mergeCell ref="AZ1431:BG1431"/>
    <mergeCell ref="BH1431:BP1431"/>
    <mergeCell ref="BS1431:BX1431"/>
    <mergeCell ref="AZ1429:BG1429"/>
    <mergeCell ref="BH1429:BP1429"/>
    <mergeCell ref="BS1429:BX1429"/>
    <mergeCell ref="CB1429:CC1429"/>
    <mergeCell ref="CE1429:CH1429"/>
    <mergeCell ref="B1431:C1431"/>
    <mergeCell ref="D1431:I1431"/>
    <mergeCell ref="K1431:N1431"/>
    <mergeCell ref="Q1431:T1431"/>
    <mergeCell ref="X1431:Z1432"/>
    <mergeCell ref="CB1427:CC1427"/>
    <mergeCell ref="CE1427:CH1427"/>
    <mergeCell ref="B1429:C1429"/>
    <mergeCell ref="D1429:I1429"/>
    <mergeCell ref="K1429:N1429"/>
    <mergeCell ref="Q1429:T1429"/>
    <mergeCell ref="X1429:Z1430"/>
    <mergeCell ref="AC1429:AK1430"/>
    <mergeCell ref="AO1429:AQ1429"/>
    <mergeCell ref="AS1429:AW1430"/>
    <mergeCell ref="AC1427:AK1428"/>
    <mergeCell ref="AO1427:AQ1427"/>
    <mergeCell ref="AS1427:AW1428"/>
    <mergeCell ref="AZ1427:BG1427"/>
    <mergeCell ref="BH1427:BP1427"/>
    <mergeCell ref="BS1427:BX1427"/>
    <mergeCell ref="AZ1425:BG1425"/>
    <mergeCell ref="BH1425:BP1425"/>
    <mergeCell ref="BS1425:BX1425"/>
    <mergeCell ref="CB1425:CC1425"/>
    <mergeCell ref="CE1425:CH1425"/>
    <mergeCell ref="B1427:C1427"/>
    <mergeCell ref="D1427:I1427"/>
    <mergeCell ref="K1427:N1427"/>
    <mergeCell ref="Q1427:T1427"/>
    <mergeCell ref="X1427:Z1428"/>
    <mergeCell ref="CB1423:CC1423"/>
    <mergeCell ref="CE1423:CH1423"/>
    <mergeCell ref="B1425:C1425"/>
    <mergeCell ref="D1425:I1425"/>
    <mergeCell ref="K1425:N1425"/>
    <mergeCell ref="Q1425:T1425"/>
    <mergeCell ref="X1425:Z1426"/>
    <mergeCell ref="AC1425:AK1426"/>
    <mergeCell ref="AO1425:AQ1425"/>
    <mergeCell ref="AS1425:AW1426"/>
    <mergeCell ref="AC1423:AK1424"/>
    <mergeCell ref="AO1423:AQ1423"/>
    <mergeCell ref="AS1423:AW1424"/>
    <mergeCell ref="AZ1423:BG1423"/>
    <mergeCell ref="BH1423:BP1423"/>
    <mergeCell ref="BS1423:BX1423"/>
    <mergeCell ref="AZ1421:BG1421"/>
    <mergeCell ref="BH1421:BP1421"/>
    <mergeCell ref="BS1421:BX1421"/>
    <mergeCell ref="CB1421:CC1421"/>
    <mergeCell ref="CE1421:CH1421"/>
    <mergeCell ref="B1423:C1423"/>
    <mergeCell ref="D1423:I1423"/>
    <mergeCell ref="K1423:N1423"/>
    <mergeCell ref="Q1423:T1423"/>
    <mergeCell ref="X1423:Z1424"/>
    <mergeCell ref="CB1419:CC1419"/>
    <mergeCell ref="CE1419:CH1419"/>
    <mergeCell ref="B1421:C1421"/>
    <mergeCell ref="D1421:I1421"/>
    <mergeCell ref="K1421:N1421"/>
    <mergeCell ref="Q1421:T1421"/>
    <mergeCell ref="X1421:Z1422"/>
    <mergeCell ref="AC1421:AK1422"/>
    <mergeCell ref="AO1421:AQ1421"/>
    <mergeCell ref="AS1421:AW1422"/>
    <mergeCell ref="AC1419:AK1420"/>
    <mergeCell ref="AO1419:AQ1419"/>
    <mergeCell ref="AS1419:AW1420"/>
    <mergeCell ref="AZ1419:BG1419"/>
    <mergeCell ref="BH1419:BP1419"/>
    <mergeCell ref="BS1419:BX1419"/>
    <mergeCell ref="AZ1417:BG1417"/>
    <mergeCell ref="BH1417:BP1417"/>
    <mergeCell ref="BS1417:BX1417"/>
    <mergeCell ref="CB1417:CC1417"/>
    <mergeCell ref="CE1417:CH1417"/>
    <mergeCell ref="B1419:C1419"/>
    <mergeCell ref="D1419:I1419"/>
    <mergeCell ref="K1419:N1419"/>
    <mergeCell ref="Q1419:T1419"/>
    <mergeCell ref="X1419:Z1420"/>
    <mergeCell ref="CB1415:CC1415"/>
    <mergeCell ref="CE1415:CH1415"/>
    <mergeCell ref="B1417:C1417"/>
    <mergeCell ref="D1417:I1417"/>
    <mergeCell ref="K1417:N1417"/>
    <mergeCell ref="Q1417:T1417"/>
    <mergeCell ref="X1417:Z1418"/>
    <mergeCell ref="AC1417:AK1417"/>
    <mergeCell ref="AO1417:AQ1417"/>
    <mergeCell ref="AS1417:AW1418"/>
    <mergeCell ref="AC1415:AK1416"/>
    <mergeCell ref="AO1415:AQ1415"/>
    <mergeCell ref="AS1415:AW1416"/>
    <mergeCell ref="AZ1415:BG1415"/>
    <mergeCell ref="BH1415:BP1415"/>
    <mergeCell ref="BS1415:BX1415"/>
    <mergeCell ref="AZ1413:BG1413"/>
    <mergeCell ref="BH1413:BP1413"/>
    <mergeCell ref="BS1413:BX1413"/>
    <mergeCell ref="CB1413:CC1413"/>
    <mergeCell ref="CE1413:CH1413"/>
    <mergeCell ref="B1415:C1415"/>
    <mergeCell ref="D1415:I1415"/>
    <mergeCell ref="K1415:N1415"/>
    <mergeCell ref="Q1415:T1415"/>
    <mergeCell ref="X1415:Z1416"/>
    <mergeCell ref="CB1411:CC1411"/>
    <mergeCell ref="CE1411:CH1411"/>
    <mergeCell ref="B1413:C1413"/>
    <mergeCell ref="D1413:I1413"/>
    <mergeCell ref="K1413:N1413"/>
    <mergeCell ref="Q1413:T1413"/>
    <mergeCell ref="X1413:Z1414"/>
    <mergeCell ref="AC1413:AK1414"/>
    <mergeCell ref="AO1413:AQ1413"/>
    <mergeCell ref="AS1413:AW1414"/>
    <mergeCell ref="AC1411:AK1412"/>
    <mergeCell ref="AO1411:AQ1411"/>
    <mergeCell ref="AS1411:AW1412"/>
    <mergeCell ref="AZ1411:BG1411"/>
    <mergeCell ref="BH1411:BP1411"/>
    <mergeCell ref="BS1411:BX1411"/>
    <mergeCell ref="AZ1409:BG1409"/>
    <mergeCell ref="BH1409:BP1409"/>
    <mergeCell ref="BS1409:BX1409"/>
    <mergeCell ref="CB1409:CC1409"/>
    <mergeCell ref="CE1409:CH1409"/>
    <mergeCell ref="B1411:C1411"/>
    <mergeCell ref="D1411:I1411"/>
    <mergeCell ref="K1411:N1411"/>
    <mergeCell ref="Q1411:T1411"/>
    <mergeCell ref="X1411:Z1412"/>
    <mergeCell ref="CB1407:CC1407"/>
    <mergeCell ref="CE1407:CH1407"/>
    <mergeCell ref="B1409:C1409"/>
    <mergeCell ref="D1409:I1409"/>
    <mergeCell ref="K1409:N1409"/>
    <mergeCell ref="Q1409:T1409"/>
    <mergeCell ref="X1409:Z1410"/>
    <mergeCell ref="AC1409:AK1409"/>
    <mergeCell ref="AO1409:AQ1409"/>
    <mergeCell ref="AS1409:AW1410"/>
    <mergeCell ref="AC1407:AK1408"/>
    <mergeCell ref="AO1407:AQ1407"/>
    <mergeCell ref="AS1407:AW1408"/>
    <mergeCell ref="AZ1407:BG1407"/>
    <mergeCell ref="BH1407:BP1407"/>
    <mergeCell ref="BS1407:BX1407"/>
    <mergeCell ref="AZ1405:BG1405"/>
    <mergeCell ref="BH1405:BP1405"/>
    <mergeCell ref="BS1405:BX1405"/>
    <mergeCell ref="CB1405:CC1405"/>
    <mergeCell ref="CE1405:CH1405"/>
    <mergeCell ref="B1407:C1407"/>
    <mergeCell ref="D1407:I1407"/>
    <mergeCell ref="K1407:N1407"/>
    <mergeCell ref="Q1407:T1407"/>
    <mergeCell ref="X1407:Z1408"/>
    <mergeCell ref="CB1403:CC1403"/>
    <mergeCell ref="CE1403:CH1403"/>
    <mergeCell ref="B1405:C1405"/>
    <mergeCell ref="D1405:I1405"/>
    <mergeCell ref="K1405:N1405"/>
    <mergeCell ref="Q1405:T1405"/>
    <mergeCell ref="X1405:Z1406"/>
    <mergeCell ref="AC1405:AK1406"/>
    <mergeCell ref="AO1405:AQ1405"/>
    <mergeCell ref="AS1405:AW1406"/>
    <mergeCell ref="AC1403:AK1404"/>
    <mergeCell ref="AO1403:AQ1403"/>
    <mergeCell ref="AS1403:AW1404"/>
    <mergeCell ref="AZ1403:BG1403"/>
    <mergeCell ref="BH1403:BP1403"/>
    <mergeCell ref="BS1403:BX1403"/>
    <mergeCell ref="AZ1401:BG1401"/>
    <mergeCell ref="BH1401:BP1401"/>
    <mergeCell ref="BS1401:BX1401"/>
    <mergeCell ref="CB1401:CC1401"/>
    <mergeCell ref="CE1401:CH1401"/>
    <mergeCell ref="B1403:C1403"/>
    <mergeCell ref="D1403:I1403"/>
    <mergeCell ref="K1403:N1403"/>
    <mergeCell ref="Q1403:T1403"/>
    <mergeCell ref="X1403:Z1404"/>
    <mergeCell ref="CB1399:CC1399"/>
    <mergeCell ref="CE1399:CH1399"/>
    <mergeCell ref="B1401:C1401"/>
    <mergeCell ref="D1401:I1401"/>
    <mergeCell ref="K1401:N1401"/>
    <mergeCell ref="Q1401:T1401"/>
    <mergeCell ref="X1401:Z1402"/>
    <mergeCell ref="AC1401:AK1402"/>
    <mergeCell ref="AO1401:AQ1401"/>
    <mergeCell ref="AS1401:AW1402"/>
    <mergeCell ref="AC1399:AK1400"/>
    <mergeCell ref="AO1399:AQ1399"/>
    <mergeCell ref="AS1399:AW1400"/>
    <mergeCell ref="AZ1399:BG1399"/>
    <mergeCell ref="BH1399:BP1399"/>
    <mergeCell ref="BS1399:BX1399"/>
    <mergeCell ref="AZ1397:BG1397"/>
    <mergeCell ref="BH1397:BP1397"/>
    <mergeCell ref="BS1397:BX1397"/>
    <mergeCell ref="CB1397:CC1397"/>
    <mergeCell ref="CE1397:CH1397"/>
    <mergeCell ref="B1399:C1399"/>
    <mergeCell ref="D1399:I1399"/>
    <mergeCell ref="K1399:N1399"/>
    <mergeCell ref="Q1399:T1399"/>
    <mergeCell ref="X1399:Z1400"/>
    <mergeCell ref="CB1395:CC1395"/>
    <mergeCell ref="CE1395:CH1395"/>
    <mergeCell ref="B1397:C1397"/>
    <mergeCell ref="D1397:I1397"/>
    <mergeCell ref="K1397:N1397"/>
    <mergeCell ref="Q1397:T1397"/>
    <mergeCell ref="X1397:Z1398"/>
    <mergeCell ref="AC1397:AK1397"/>
    <mergeCell ref="AO1397:AQ1397"/>
    <mergeCell ref="AS1397:AW1398"/>
    <mergeCell ref="AC1395:AK1395"/>
    <mergeCell ref="AO1395:AQ1395"/>
    <mergeCell ref="AS1395:AW1396"/>
    <mergeCell ref="AZ1395:BG1395"/>
    <mergeCell ref="BH1395:BP1395"/>
    <mergeCell ref="BS1395:BX1395"/>
    <mergeCell ref="AZ1393:BG1393"/>
    <mergeCell ref="BH1393:BP1393"/>
    <mergeCell ref="BS1393:BX1393"/>
    <mergeCell ref="CB1393:CC1393"/>
    <mergeCell ref="CE1393:CH1393"/>
    <mergeCell ref="B1395:C1395"/>
    <mergeCell ref="D1395:I1395"/>
    <mergeCell ref="K1395:N1395"/>
    <mergeCell ref="Q1395:T1395"/>
    <mergeCell ref="X1395:Z1396"/>
    <mergeCell ref="CB1391:CC1391"/>
    <mergeCell ref="CE1391:CH1391"/>
    <mergeCell ref="B1393:C1393"/>
    <mergeCell ref="D1393:I1393"/>
    <mergeCell ref="K1393:N1393"/>
    <mergeCell ref="Q1393:T1393"/>
    <mergeCell ref="X1393:Z1394"/>
    <mergeCell ref="AC1393:AK1394"/>
    <mergeCell ref="AO1393:AQ1393"/>
    <mergeCell ref="AS1393:AW1394"/>
    <mergeCell ref="AC1391:AK1392"/>
    <mergeCell ref="AO1391:AQ1391"/>
    <mergeCell ref="AS1391:AW1392"/>
    <mergeCell ref="AZ1391:BG1391"/>
    <mergeCell ref="BH1391:BP1391"/>
    <mergeCell ref="BS1391:BX1391"/>
    <mergeCell ref="AZ1389:BG1389"/>
    <mergeCell ref="BH1389:BP1389"/>
    <mergeCell ref="BS1389:BX1389"/>
    <mergeCell ref="CB1389:CC1389"/>
    <mergeCell ref="CE1389:CH1389"/>
    <mergeCell ref="B1391:C1391"/>
    <mergeCell ref="D1391:I1391"/>
    <mergeCell ref="K1391:N1391"/>
    <mergeCell ref="Q1391:T1391"/>
    <mergeCell ref="X1391:Z1392"/>
    <mergeCell ref="CB1387:CC1387"/>
    <mergeCell ref="CE1387:CH1387"/>
    <mergeCell ref="B1389:C1389"/>
    <mergeCell ref="D1389:I1389"/>
    <mergeCell ref="K1389:N1389"/>
    <mergeCell ref="Q1389:T1389"/>
    <mergeCell ref="X1389:Z1390"/>
    <mergeCell ref="AC1389:AK1390"/>
    <mergeCell ref="AO1389:AQ1389"/>
    <mergeCell ref="AS1389:AW1390"/>
    <mergeCell ref="AC1387:AK1388"/>
    <mergeCell ref="AO1387:AQ1387"/>
    <mergeCell ref="AS1387:AW1388"/>
    <mergeCell ref="AZ1387:BG1387"/>
    <mergeCell ref="BH1387:BP1387"/>
    <mergeCell ref="BS1387:BX1387"/>
    <mergeCell ref="AZ1385:BG1385"/>
    <mergeCell ref="BH1385:BP1385"/>
    <mergeCell ref="BS1385:BX1385"/>
    <mergeCell ref="CB1385:CC1385"/>
    <mergeCell ref="CE1385:CH1385"/>
    <mergeCell ref="B1387:C1387"/>
    <mergeCell ref="D1387:I1387"/>
    <mergeCell ref="K1387:N1387"/>
    <mergeCell ref="Q1387:T1387"/>
    <mergeCell ref="X1387:Z1388"/>
    <mergeCell ref="CB1383:CC1383"/>
    <mergeCell ref="CE1383:CH1383"/>
    <mergeCell ref="B1385:C1385"/>
    <mergeCell ref="D1385:I1385"/>
    <mergeCell ref="K1385:N1385"/>
    <mergeCell ref="Q1385:T1385"/>
    <mergeCell ref="X1385:Z1386"/>
    <mergeCell ref="AC1385:AK1385"/>
    <mergeCell ref="AO1385:AQ1385"/>
    <mergeCell ref="AS1385:AW1386"/>
    <mergeCell ref="AC1383:AK1384"/>
    <mergeCell ref="AO1383:AQ1383"/>
    <mergeCell ref="AS1383:AW1384"/>
    <mergeCell ref="AZ1383:BG1383"/>
    <mergeCell ref="BH1383:BP1383"/>
    <mergeCell ref="BS1383:BX1383"/>
    <mergeCell ref="AZ1381:BG1381"/>
    <mergeCell ref="BH1381:BP1381"/>
    <mergeCell ref="BS1381:BX1381"/>
    <mergeCell ref="CB1381:CC1381"/>
    <mergeCell ref="CE1381:CH1381"/>
    <mergeCell ref="B1383:C1383"/>
    <mergeCell ref="D1383:I1383"/>
    <mergeCell ref="K1383:N1383"/>
    <mergeCell ref="Q1383:T1383"/>
    <mergeCell ref="X1383:Z1384"/>
    <mergeCell ref="CB1379:CC1379"/>
    <mergeCell ref="CE1379:CH1379"/>
    <mergeCell ref="B1381:C1381"/>
    <mergeCell ref="D1381:I1381"/>
    <mergeCell ref="K1381:N1381"/>
    <mergeCell ref="Q1381:T1381"/>
    <mergeCell ref="X1381:Z1382"/>
    <mergeCell ref="AC1381:AK1382"/>
    <mergeCell ref="AO1381:AQ1381"/>
    <mergeCell ref="AS1381:AW1382"/>
    <mergeCell ref="AC1379:AK1380"/>
    <mergeCell ref="AO1379:AQ1379"/>
    <mergeCell ref="AS1379:AW1380"/>
    <mergeCell ref="AZ1379:BG1379"/>
    <mergeCell ref="BH1379:BP1379"/>
    <mergeCell ref="BS1379:BX1379"/>
    <mergeCell ref="AZ1377:BG1377"/>
    <mergeCell ref="BH1377:BP1377"/>
    <mergeCell ref="BS1377:BX1377"/>
    <mergeCell ref="CB1377:CC1377"/>
    <mergeCell ref="CE1377:CH1377"/>
    <mergeCell ref="B1379:C1379"/>
    <mergeCell ref="D1379:I1379"/>
    <mergeCell ref="K1379:N1379"/>
    <mergeCell ref="Q1379:T1379"/>
    <mergeCell ref="X1379:Z1380"/>
    <mergeCell ref="CB1375:CC1375"/>
    <mergeCell ref="CE1375:CH1375"/>
    <mergeCell ref="B1377:C1377"/>
    <mergeCell ref="D1377:I1377"/>
    <mergeCell ref="K1377:N1377"/>
    <mergeCell ref="Q1377:T1377"/>
    <mergeCell ref="X1377:Z1378"/>
    <mergeCell ref="AC1377:AK1378"/>
    <mergeCell ref="AO1377:AQ1377"/>
    <mergeCell ref="AS1377:AW1378"/>
    <mergeCell ref="AC1375:AK1375"/>
    <mergeCell ref="AO1375:AQ1375"/>
    <mergeCell ref="AS1375:AW1376"/>
    <mergeCell ref="AZ1375:BG1375"/>
    <mergeCell ref="BH1375:BP1375"/>
    <mergeCell ref="BS1375:BX1375"/>
    <mergeCell ref="AZ1373:BG1373"/>
    <mergeCell ref="BH1373:BP1373"/>
    <mergeCell ref="BS1373:BX1373"/>
    <mergeCell ref="CB1373:CC1373"/>
    <mergeCell ref="CE1373:CH1373"/>
    <mergeCell ref="B1375:C1375"/>
    <mergeCell ref="D1375:I1375"/>
    <mergeCell ref="K1375:N1375"/>
    <mergeCell ref="Q1375:T1375"/>
    <mergeCell ref="X1375:Z1376"/>
    <mergeCell ref="CB1371:CC1371"/>
    <mergeCell ref="CE1371:CH1371"/>
    <mergeCell ref="B1373:C1373"/>
    <mergeCell ref="D1373:I1373"/>
    <mergeCell ref="K1373:N1373"/>
    <mergeCell ref="Q1373:T1373"/>
    <mergeCell ref="X1373:Z1374"/>
    <mergeCell ref="AC1373:AK1374"/>
    <mergeCell ref="AO1373:AQ1373"/>
    <mergeCell ref="AS1373:AW1374"/>
    <mergeCell ref="AC1371:AK1372"/>
    <mergeCell ref="AO1371:AQ1371"/>
    <mergeCell ref="AS1371:AW1372"/>
    <mergeCell ref="AZ1371:BG1371"/>
    <mergeCell ref="BH1371:BP1371"/>
    <mergeCell ref="BS1371:BX1371"/>
    <mergeCell ref="AZ1369:BG1369"/>
    <mergeCell ref="BH1369:BP1369"/>
    <mergeCell ref="BS1369:BX1369"/>
    <mergeCell ref="CB1369:CC1369"/>
    <mergeCell ref="CE1369:CH1369"/>
    <mergeCell ref="B1371:C1371"/>
    <mergeCell ref="D1371:I1371"/>
    <mergeCell ref="K1371:N1371"/>
    <mergeCell ref="Q1371:T1371"/>
    <mergeCell ref="X1371:Z1372"/>
    <mergeCell ref="CB1367:CC1367"/>
    <mergeCell ref="CE1367:CH1367"/>
    <mergeCell ref="B1369:C1369"/>
    <mergeCell ref="D1369:I1369"/>
    <mergeCell ref="K1369:N1369"/>
    <mergeCell ref="Q1369:T1369"/>
    <mergeCell ref="X1369:Z1370"/>
    <mergeCell ref="AC1369:AK1370"/>
    <mergeCell ref="AO1369:AQ1369"/>
    <mergeCell ref="AS1369:AW1370"/>
    <mergeCell ref="AC1367:AK1368"/>
    <mergeCell ref="AO1367:AQ1367"/>
    <mergeCell ref="AS1367:AW1368"/>
    <mergeCell ref="AZ1367:BG1367"/>
    <mergeCell ref="BH1367:BP1367"/>
    <mergeCell ref="BS1367:BX1367"/>
    <mergeCell ref="AZ1365:BG1365"/>
    <mergeCell ref="BH1365:BP1365"/>
    <mergeCell ref="BS1365:BX1365"/>
    <mergeCell ref="CB1365:CC1365"/>
    <mergeCell ref="CE1365:CH1365"/>
    <mergeCell ref="B1367:C1367"/>
    <mergeCell ref="D1367:I1367"/>
    <mergeCell ref="K1367:N1367"/>
    <mergeCell ref="Q1367:T1367"/>
    <mergeCell ref="X1367:Z1368"/>
    <mergeCell ref="CB1363:CC1363"/>
    <mergeCell ref="CE1363:CH1363"/>
    <mergeCell ref="B1365:C1365"/>
    <mergeCell ref="D1365:I1365"/>
    <mergeCell ref="K1365:N1365"/>
    <mergeCell ref="Q1365:T1365"/>
    <mergeCell ref="X1365:Z1366"/>
    <mergeCell ref="AC1365:AK1366"/>
    <mergeCell ref="AO1365:AQ1365"/>
    <mergeCell ref="AS1365:AW1366"/>
    <mergeCell ref="AC1363:AK1364"/>
    <mergeCell ref="AO1363:AQ1363"/>
    <mergeCell ref="AS1363:AW1364"/>
    <mergeCell ref="AZ1363:BG1363"/>
    <mergeCell ref="BH1363:BP1363"/>
    <mergeCell ref="BS1363:BX1363"/>
    <mergeCell ref="AZ1361:BG1361"/>
    <mergeCell ref="BH1361:BP1361"/>
    <mergeCell ref="BS1361:BX1361"/>
    <mergeCell ref="CB1361:CC1361"/>
    <mergeCell ref="CE1361:CH1361"/>
    <mergeCell ref="B1363:C1363"/>
    <mergeCell ref="D1363:I1363"/>
    <mergeCell ref="K1363:N1363"/>
    <mergeCell ref="Q1363:T1363"/>
    <mergeCell ref="X1363:Z1364"/>
    <mergeCell ref="CB1359:CC1359"/>
    <mergeCell ref="CE1359:CH1359"/>
    <mergeCell ref="B1361:C1361"/>
    <mergeCell ref="D1361:I1361"/>
    <mergeCell ref="K1361:N1361"/>
    <mergeCell ref="Q1361:T1361"/>
    <mergeCell ref="X1361:Z1362"/>
    <mergeCell ref="AC1361:AK1361"/>
    <mergeCell ref="AO1361:AQ1361"/>
    <mergeCell ref="AS1361:AW1362"/>
    <mergeCell ref="AC1359:AK1360"/>
    <mergeCell ref="AO1359:AQ1359"/>
    <mergeCell ref="AS1359:AW1360"/>
    <mergeCell ref="AZ1359:BG1359"/>
    <mergeCell ref="BH1359:BP1359"/>
    <mergeCell ref="BS1359:BX1359"/>
    <mergeCell ref="AZ1357:BG1357"/>
    <mergeCell ref="BH1357:BP1357"/>
    <mergeCell ref="BS1357:BX1357"/>
    <mergeCell ref="CB1357:CC1357"/>
    <mergeCell ref="CE1357:CH1357"/>
    <mergeCell ref="B1359:C1359"/>
    <mergeCell ref="D1359:I1359"/>
    <mergeCell ref="K1359:N1359"/>
    <mergeCell ref="Q1359:T1359"/>
    <mergeCell ref="X1359:Z1360"/>
    <mergeCell ref="CB1355:CC1355"/>
    <mergeCell ref="CE1355:CH1355"/>
    <mergeCell ref="B1357:C1357"/>
    <mergeCell ref="D1357:I1357"/>
    <mergeCell ref="K1357:N1357"/>
    <mergeCell ref="Q1357:T1357"/>
    <mergeCell ref="X1357:Z1358"/>
    <mergeCell ref="AC1357:AK1358"/>
    <mergeCell ref="AO1357:AQ1357"/>
    <mergeCell ref="AS1357:AW1358"/>
    <mergeCell ref="AC1355:AK1356"/>
    <mergeCell ref="AO1355:AQ1355"/>
    <mergeCell ref="AS1355:AW1356"/>
    <mergeCell ref="AZ1355:BG1355"/>
    <mergeCell ref="BH1355:BP1355"/>
    <mergeCell ref="BS1355:BX1355"/>
    <mergeCell ref="AZ1353:BG1353"/>
    <mergeCell ref="BH1353:BP1353"/>
    <mergeCell ref="BS1353:BX1353"/>
    <mergeCell ref="CB1353:CC1353"/>
    <mergeCell ref="CE1353:CH1353"/>
    <mergeCell ref="B1355:C1355"/>
    <mergeCell ref="D1355:I1355"/>
    <mergeCell ref="K1355:N1355"/>
    <mergeCell ref="Q1355:T1355"/>
    <mergeCell ref="X1355:Z1356"/>
    <mergeCell ref="CB1351:CC1351"/>
    <mergeCell ref="CE1351:CH1351"/>
    <mergeCell ref="B1353:C1353"/>
    <mergeCell ref="D1353:I1353"/>
    <mergeCell ref="K1353:N1353"/>
    <mergeCell ref="Q1353:T1353"/>
    <mergeCell ref="X1353:Z1354"/>
    <mergeCell ref="AC1353:AK1354"/>
    <mergeCell ref="AO1353:AQ1353"/>
    <mergeCell ref="AS1353:AW1354"/>
    <mergeCell ref="AC1351:AK1352"/>
    <mergeCell ref="AO1351:AQ1351"/>
    <mergeCell ref="AS1351:AW1352"/>
    <mergeCell ref="AZ1351:BG1351"/>
    <mergeCell ref="BH1351:BP1351"/>
    <mergeCell ref="BS1351:BX1351"/>
    <mergeCell ref="AZ1349:BG1349"/>
    <mergeCell ref="BH1349:BP1349"/>
    <mergeCell ref="BS1349:BX1349"/>
    <mergeCell ref="CB1349:CC1349"/>
    <mergeCell ref="CE1349:CH1349"/>
    <mergeCell ref="B1351:C1351"/>
    <mergeCell ref="D1351:I1351"/>
    <mergeCell ref="K1351:N1351"/>
    <mergeCell ref="Q1351:T1351"/>
    <mergeCell ref="X1351:Z1352"/>
    <mergeCell ref="CB1347:CC1347"/>
    <mergeCell ref="CE1347:CH1347"/>
    <mergeCell ref="B1349:C1349"/>
    <mergeCell ref="D1349:I1349"/>
    <mergeCell ref="K1349:N1349"/>
    <mergeCell ref="Q1349:T1349"/>
    <mergeCell ref="X1349:Z1350"/>
    <mergeCell ref="AC1349:AK1350"/>
    <mergeCell ref="AO1349:AQ1349"/>
    <mergeCell ref="AS1349:AW1350"/>
    <mergeCell ref="AC1347:AK1348"/>
    <mergeCell ref="AO1347:AQ1347"/>
    <mergeCell ref="AS1347:AW1348"/>
    <mergeCell ref="AZ1347:BG1347"/>
    <mergeCell ref="BH1347:BP1347"/>
    <mergeCell ref="BS1347:BX1347"/>
    <mergeCell ref="AZ1345:BG1345"/>
    <mergeCell ref="BH1345:BP1345"/>
    <mergeCell ref="BS1345:BX1345"/>
    <mergeCell ref="CB1345:CC1345"/>
    <mergeCell ref="CE1345:CH1345"/>
    <mergeCell ref="B1347:C1347"/>
    <mergeCell ref="D1347:I1347"/>
    <mergeCell ref="K1347:N1347"/>
    <mergeCell ref="Q1347:T1347"/>
    <mergeCell ref="X1347:Z1348"/>
    <mergeCell ref="CB1343:CC1343"/>
    <mergeCell ref="CE1343:CH1343"/>
    <mergeCell ref="B1345:C1345"/>
    <mergeCell ref="D1345:I1345"/>
    <mergeCell ref="K1345:N1345"/>
    <mergeCell ref="Q1345:T1345"/>
    <mergeCell ref="X1345:Z1346"/>
    <mergeCell ref="AC1345:AK1346"/>
    <mergeCell ref="AO1345:AQ1345"/>
    <mergeCell ref="AS1345:AW1346"/>
    <mergeCell ref="AC1343:AK1344"/>
    <mergeCell ref="AO1343:AQ1343"/>
    <mergeCell ref="AS1343:AW1344"/>
    <mergeCell ref="AZ1343:BG1343"/>
    <mergeCell ref="BH1343:BP1343"/>
    <mergeCell ref="BS1343:BX1343"/>
    <mergeCell ref="AZ1341:BG1341"/>
    <mergeCell ref="BH1341:BP1341"/>
    <mergeCell ref="BS1341:BX1341"/>
    <mergeCell ref="CB1341:CC1341"/>
    <mergeCell ref="CE1341:CH1341"/>
    <mergeCell ref="B1343:C1343"/>
    <mergeCell ref="D1343:I1343"/>
    <mergeCell ref="K1343:N1343"/>
    <mergeCell ref="Q1343:T1343"/>
    <mergeCell ref="X1343:Z1344"/>
    <mergeCell ref="CB1339:CC1339"/>
    <mergeCell ref="CE1339:CH1339"/>
    <mergeCell ref="B1341:C1341"/>
    <mergeCell ref="D1341:I1341"/>
    <mergeCell ref="K1341:N1341"/>
    <mergeCell ref="Q1341:T1341"/>
    <mergeCell ref="X1341:Z1342"/>
    <mergeCell ref="AC1341:AK1342"/>
    <mergeCell ref="AO1341:AQ1341"/>
    <mergeCell ref="AS1341:AW1342"/>
    <mergeCell ref="AC1339:AK1340"/>
    <mergeCell ref="AO1339:AQ1339"/>
    <mergeCell ref="AS1339:AW1340"/>
    <mergeCell ref="AZ1339:BG1339"/>
    <mergeCell ref="BH1339:BP1339"/>
    <mergeCell ref="BS1339:BX1339"/>
    <mergeCell ref="AZ1337:BG1337"/>
    <mergeCell ref="BH1337:BP1337"/>
    <mergeCell ref="BS1337:BX1337"/>
    <mergeCell ref="CB1337:CC1337"/>
    <mergeCell ref="CE1337:CH1337"/>
    <mergeCell ref="B1339:C1339"/>
    <mergeCell ref="D1339:I1339"/>
    <mergeCell ref="K1339:N1339"/>
    <mergeCell ref="Q1339:T1339"/>
    <mergeCell ref="X1339:Z1340"/>
    <mergeCell ref="CB1335:CC1335"/>
    <mergeCell ref="CE1335:CH1335"/>
    <mergeCell ref="B1337:C1337"/>
    <mergeCell ref="D1337:I1337"/>
    <mergeCell ref="K1337:N1337"/>
    <mergeCell ref="Q1337:T1337"/>
    <mergeCell ref="X1337:Z1338"/>
    <mergeCell ref="AC1337:AK1338"/>
    <mergeCell ref="AO1337:AQ1337"/>
    <mergeCell ref="AS1337:AW1338"/>
    <mergeCell ref="AC1335:AK1336"/>
    <mergeCell ref="AO1335:AQ1335"/>
    <mergeCell ref="AS1335:AW1336"/>
    <mergeCell ref="AZ1335:BG1335"/>
    <mergeCell ref="BH1335:BP1335"/>
    <mergeCell ref="BS1335:BX1335"/>
    <mergeCell ref="AZ1333:BG1333"/>
    <mergeCell ref="BH1333:BP1333"/>
    <mergeCell ref="BS1333:BX1333"/>
    <mergeCell ref="CB1333:CC1333"/>
    <mergeCell ref="CE1333:CH1333"/>
    <mergeCell ref="B1335:C1335"/>
    <mergeCell ref="D1335:I1335"/>
    <mergeCell ref="K1335:N1335"/>
    <mergeCell ref="Q1335:T1335"/>
    <mergeCell ref="X1335:Z1336"/>
    <mergeCell ref="CB1331:CC1331"/>
    <mergeCell ref="CE1331:CH1331"/>
    <mergeCell ref="B1333:C1333"/>
    <mergeCell ref="D1333:I1333"/>
    <mergeCell ref="K1333:N1333"/>
    <mergeCell ref="Q1333:T1333"/>
    <mergeCell ref="X1333:Z1334"/>
    <mergeCell ref="AC1333:AK1334"/>
    <mergeCell ref="AO1333:AQ1333"/>
    <mergeCell ref="AS1333:AW1334"/>
    <mergeCell ref="AC1331:AK1332"/>
    <mergeCell ref="AO1331:AQ1331"/>
    <mergeCell ref="AS1331:AW1332"/>
    <mergeCell ref="AZ1331:BG1331"/>
    <mergeCell ref="BH1331:BP1331"/>
    <mergeCell ref="BS1331:BX1331"/>
    <mergeCell ref="AZ1329:BG1329"/>
    <mergeCell ref="BH1329:BP1329"/>
    <mergeCell ref="BS1329:BX1329"/>
    <mergeCell ref="CB1329:CC1329"/>
    <mergeCell ref="CE1329:CH1329"/>
    <mergeCell ref="B1331:C1331"/>
    <mergeCell ref="D1331:I1331"/>
    <mergeCell ref="K1331:N1331"/>
    <mergeCell ref="Q1331:T1331"/>
    <mergeCell ref="X1331:Z1332"/>
    <mergeCell ref="CB1327:CC1327"/>
    <mergeCell ref="CE1327:CH1327"/>
    <mergeCell ref="B1329:C1329"/>
    <mergeCell ref="D1329:I1329"/>
    <mergeCell ref="K1329:N1329"/>
    <mergeCell ref="Q1329:T1329"/>
    <mergeCell ref="X1329:Z1330"/>
    <mergeCell ref="AC1329:AK1330"/>
    <mergeCell ref="AO1329:AQ1329"/>
    <mergeCell ref="AS1329:AW1330"/>
    <mergeCell ref="AC1327:AK1328"/>
    <mergeCell ref="AO1327:AQ1327"/>
    <mergeCell ref="AS1327:AW1328"/>
    <mergeCell ref="AZ1327:BG1327"/>
    <mergeCell ref="BH1327:BP1327"/>
    <mergeCell ref="BS1327:BX1327"/>
    <mergeCell ref="AZ1325:BG1325"/>
    <mergeCell ref="BH1325:BP1325"/>
    <mergeCell ref="BS1325:BX1325"/>
    <mergeCell ref="CB1325:CC1325"/>
    <mergeCell ref="CE1325:CH1325"/>
    <mergeCell ref="B1327:C1327"/>
    <mergeCell ref="D1327:I1327"/>
    <mergeCell ref="K1327:N1327"/>
    <mergeCell ref="Q1327:T1327"/>
    <mergeCell ref="X1327:Z1328"/>
    <mergeCell ref="CB1323:CC1323"/>
    <mergeCell ref="CE1323:CH1323"/>
    <mergeCell ref="B1325:C1325"/>
    <mergeCell ref="D1325:I1325"/>
    <mergeCell ref="K1325:N1325"/>
    <mergeCell ref="Q1325:T1325"/>
    <mergeCell ref="X1325:Z1326"/>
    <mergeCell ref="AC1325:AK1326"/>
    <mergeCell ref="AO1325:AQ1325"/>
    <mergeCell ref="AS1325:AW1326"/>
    <mergeCell ref="AC1323:AK1324"/>
    <mergeCell ref="AO1323:AQ1323"/>
    <mergeCell ref="AS1323:AW1324"/>
    <mergeCell ref="AZ1323:BG1323"/>
    <mergeCell ref="BH1323:BP1323"/>
    <mergeCell ref="BS1323:BX1323"/>
    <mergeCell ref="AZ1321:BG1321"/>
    <mergeCell ref="BH1321:BP1321"/>
    <mergeCell ref="BS1321:BX1321"/>
    <mergeCell ref="CB1321:CC1321"/>
    <mergeCell ref="CE1321:CH1321"/>
    <mergeCell ref="B1323:C1323"/>
    <mergeCell ref="D1323:I1323"/>
    <mergeCell ref="K1323:N1323"/>
    <mergeCell ref="Q1323:T1323"/>
    <mergeCell ref="X1323:Z1324"/>
    <mergeCell ref="CB1319:CC1319"/>
    <mergeCell ref="CE1319:CH1319"/>
    <mergeCell ref="B1321:C1321"/>
    <mergeCell ref="D1321:I1321"/>
    <mergeCell ref="K1321:N1321"/>
    <mergeCell ref="Q1321:T1321"/>
    <mergeCell ref="X1321:Z1322"/>
    <mergeCell ref="AC1321:AK1322"/>
    <mergeCell ref="AO1321:AQ1321"/>
    <mergeCell ref="AS1321:AW1322"/>
    <mergeCell ref="AC1319:AK1320"/>
    <mergeCell ref="AO1319:AQ1319"/>
    <mergeCell ref="AS1319:AW1320"/>
    <mergeCell ref="AZ1319:BG1319"/>
    <mergeCell ref="BH1319:BP1319"/>
    <mergeCell ref="BS1319:BX1319"/>
    <mergeCell ref="AZ1317:BG1317"/>
    <mergeCell ref="BH1317:BP1317"/>
    <mergeCell ref="BS1317:BX1317"/>
    <mergeCell ref="CB1317:CC1317"/>
    <mergeCell ref="CE1317:CH1317"/>
    <mergeCell ref="B1319:C1319"/>
    <mergeCell ref="D1319:I1319"/>
    <mergeCell ref="K1319:N1319"/>
    <mergeCell ref="Q1319:T1319"/>
    <mergeCell ref="X1319:Z1320"/>
    <mergeCell ref="CB1315:CC1315"/>
    <mergeCell ref="CE1315:CH1315"/>
    <mergeCell ref="B1317:C1317"/>
    <mergeCell ref="D1317:I1317"/>
    <mergeCell ref="K1317:N1317"/>
    <mergeCell ref="Q1317:T1317"/>
    <mergeCell ref="X1317:Z1318"/>
    <mergeCell ref="AC1317:AK1318"/>
    <mergeCell ref="AO1317:AQ1317"/>
    <mergeCell ref="AS1317:AW1318"/>
    <mergeCell ref="AC1315:AK1316"/>
    <mergeCell ref="AO1315:AQ1315"/>
    <mergeCell ref="AS1315:AW1316"/>
    <mergeCell ref="AZ1315:BG1315"/>
    <mergeCell ref="BH1315:BP1315"/>
    <mergeCell ref="BS1315:BX1315"/>
    <mergeCell ref="AZ1313:BG1313"/>
    <mergeCell ref="BH1313:BP1313"/>
    <mergeCell ref="BS1313:BX1313"/>
    <mergeCell ref="CB1313:CC1313"/>
    <mergeCell ref="CE1313:CH1313"/>
    <mergeCell ref="B1315:C1315"/>
    <mergeCell ref="D1315:I1315"/>
    <mergeCell ref="K1315:N1315"/>
    <mergeCell ref="Q1315:T1315"/>
    <mergeCell ref="X1315:Z1316"/>
    <mergeCell ref="CB1311:CC1311"/>
    <mergeCell ref="CE1311:CH1311"/>
    <mergeCell ref="B1313:C1313"/>
    <mergeCell ref="D1313:I1313"/>
    <mergeCell ref="K1313:N1313"/>
    <mergeCell ref="Q1313:T1313"/>
    <mergeCell ref="X1313:Z1314"/>
    <mergeCell ref="AC1313:AK1314"/>
    <mergeCell ref="AO1313:AQ1313"/>
    <mergeCell ref="AS1313:AW1314"/>
    <mergeCell ref="AC1311:AK1312"/>
    <mergeCell ref="AO1311:AQ1311"/>
    <mergeCell ref="AS1311:AW1312"/>
    <mergeCell ref="AZ1311:BG1311"/>
    <mergeCell ref="BH1311:BP1311"/>
    <mergeCell ref="BS1311:BX1311"/>
    <mergeCell ref="AZ1309:BG1309"/>
    <mergeCell ref="BH1309:BP1309"/>
    <mergeCell ref="BS1309:BX1309"/>
    <mergeCell ref="CB1309:CC1309"/>
    <mergeCell ref="CE1309:CH1309"/>
    <mergeCell ref="B1311:C1311"/>
    <mergeCell ref="D1311:I1311"/>
    <mergeCell ref="K1311:N1311"/>
    <mergeCell ref="Q1311:T1311"/>
    <mergeCell ref="X1311:Z1312"/>
    <mergeCell ref="CB1307:CC1307"/>
    <mergeCell ref="CE1307:CH1307"/>
    <mergeCell ref="B1309:C1309"/>
    <mergeCell ref="D1309:I1309"/>
    <mergeCell ref="K1309:N1309"/>
    <mergeCell ref="Q1309:T1309"/>
    <mergeCell ref="X1309:Z1310"/>
    <mergeCell ref="AC1309:AK1310"/>
    <mergeCell ref="AO1309:AQ1309"/>
    <mergeCell ref="AS1309:AW1310"/>
    <mergeCell ref="AC1307:AK1308"/>
    <mergeCell ref="AO1307:AQ1307"/>
    <mergeCell ref="AS1307:AW1308"/>
    <mergeCell ref="AZ1307:BG1307"/>
    <mergeCell ref="BH1307:BP1307"/>
    <mergeCell ref="BS1307:BX1307"/>
    <mergeCell ref="AZ1305:BG1305"/>
    <mergeCell ref="BH1305:BP1305"/>
    <mergeCell ref="BS1305:BX1305"/>
    <mergeCell ref="CB1305:CC1305"/>
    <mergeCell ref="CE1305:CH1305"/>
    <mergeCell ref="B1307:C1307"/>
    <mergeCell ref="D1307:I1307"/>
    <mergeCell ref="K1307:N1307"/>
    <mergeCell ref="Q1307:T1307"/>
    <mergeCell ref="X1307:Z1308"/>
    <mergeCell ref="CB1303:CC1303"/>
    <mergeCell ref="CE1303:CH1303"/>
    <mergeCell ref="B1305:C1305"/>
    <mergeCell ref="D1305:I1305"/>
    <mergeCell ref="K1305:N1305"/>
    <mergeCell ref="Q1305:T1305"/>
    <mergeCell ref="X1305:Z1306"/>
    <mergeCell ref="AC1305:AK1306"/>
    <mergeCell ref="AO1305:AQ1305"/>
    <mergeCell ref="AS1305:AW1306"/>
    <mergeCell ref="AC1303:AK1304"/>
    <mergeCell ref="AO1303:AQ1303"/>
    <mergeCell ref="AS1303:AW1304"/>
    <mergeCell ref="AZ1303:BG1303"/>
    <mergeCell ref="BH1303:BP1303"/>
    <mergeCell ref="BS1303:BX1303"/>
    <mergeCell ref="AZ1301:BG1301"/>
    <mergeCell ref="BH1301:BP1301"/>
    <mergeCell ref="BS1301:BX1301"/>
    <mergeCell ref="CB1301:CC1301"/>
    <mergeCell ref="CE1301:CH1301"/>
    <mergeCell ref="B1303:C1303"/>
    <mergeCell ref="D1303:I1303"/>
    <mergeCell ref="K1303:N1303"/>
    <mergeCell ref="Q1303:T1303"/>
    <mergeCell ref="X1303:Z1304"/>
    <mergeCell ref="CB1299:CC1299"/>
    <mergeCell ref="CE1299:CH1299"/>
    <mergeCell ref="B1301:C1301"/>
    <mergeCell ref="D1301:I1301"/>
    <mergeCell ref="K1301:N1301"/>
    <mergeCell ref="Q1301:T1301"/>
    <mergeCell ref="X1301:Z1302"/>
    <mergeCell ref="AC1301:AK1302"/>
    <mergeCell ref="AO1301:AQ1301"/>
    <mergeCell ref="AS1301:AW1302"/>
    <mergeCell ref="AC1299:AK1300"/>
    <mergeCell ref="AO1299:AQ1299"/>
    <mergeCell ref="AS1299:AW1300"/>
    <mergeCell ref="AZ1299:BG1299"/>
    <mergeCell ref="BH1299:BP1299"/>
    <mergeCell ref="BS1299:BX1299"/>
    <mergeCell ref="AZ1297:BG1297"/>
    <mergeCell ref="BH1297:BP1297"/>
    <mergeCell ref="BS1297:BX1297"/>
    <mergeCell ref="CB1297:CC1297"/>
    <mergeCell ref="CE1297:CH1297"/>
    <mergeCell ref="B1299:C1299"/>
    <mergeCell ref="D1299:I1299"/>
    <mergeCell ref="K1299:N1299"/>
    <mergeCell ref="Q1299:T1299"/>
    <mergeCell ref="X1299:Z1300"/>
    <mergeCell ref="CB1295:CC1295"/>
    <mergeCell ref="CE1295:CH1295"/>
    <mergeCell ref="B1297:C1297"/>
    <mergeCell ref="D1297:I1297"/>
    <mergeCell ref="K1297:N1297"/>
    <mergeCell ref="Q1297:T1297"/>
    <mergeCell ref="X1297:Z1298"/>
    <mergeCell ref="AC1297:AK1297"/>
    <mergeCell ref="AO1297:AQ1297"/>
    <mergeCell ref="AS1297:AW1298"/>
    <mergeCell ref="AC1295:AK1296"/>
    <mergeCell ref="AO1295:AQ1295"/>
    <mergeCell ref="AS1295:AW1296"/>
    <mergeCell ref="AZ1295:BG1295"/>
    <mergeCell ref="BH1295:BP1295"/>
    <mergeCell ref="BS1295:BX1295"/>
    <mergeCell ref="AZ1293:BG1293"/>
    <mergeCell ref="BH1293:BP1293"/>
    <mergeCell ref="BS1293:BX1293"/>
    <mergeCell ref="CB1293:CC1293"/>
    <mergeCell ref="CE1293:CH1293"/>
    <mergeCell ref="B1295:C1295"/>
    <mergeCell ref="D1295:I1295"/>
    <mergeCell ref="K1295:N1295"/>
    <mergeCell ref="Q1295:T1295"/>
    <mergeCell ref="X1295:Z1296"/>
    <mergeCell ref="CB1291:CC1291"/>
    <mergeCell ref="CE1291:CH1291"/>
    <mergeCell ref="B1293:C1293"/>
    <mergeCell ref="D1293:I1293"/>
    <mergeCell ref="K1293:N1293"/>
    <mergeCell ref="Q1293:T1293"/>
    <mergeCell ref="X1293:Z1294"/>
    <mergeCell ref="AC1293:AK1294"/>
    <mergeCell ref="AO1293:AQ1293"/>
    <mergeCell ref="AS1293:AW1294"/>
    <mergeCell ref="AC1291:AK1292"/>
    <mergeCell ref="AO1291:AQ1291"/>
    <mergeCell ref="AS1291:AW1292"/>
    <mergeCell ref="AZ1291:BG1291"/>
    <mergeCell ref="BH1291:BP1291"/>
    <mergeCell ref="BS1291:BX1291"/>
    <mergeCell ref="AZ1289:BG1289"/>
    <mergeCell ref="BH1289:BP1289"/>
    <mergeCell ref="BS1289:BX1289"/>
    <mergeCell ref="CB1289:CC1289"/>
    <mergeCell ref="CE1289:CH1289"/>
    <mergeCell ref="B1291:C1291"/>
    <mergeCell ref="D1291:I1291"/>
    <mergeCell ref="K1291:N1291"/>
    <mergeCell ref="Q1291:T1291"/>
    <mergeCell ref="X1291:Z1292"/>
    <mergeCell ref="CB1287:CC1287"/>
    <mergeCell ref="CE1287:CH1287"/>
    <mergeCell ref="B1289:C1289"/>
    <mergeCell ref="D1289:I1289"/>
    <mergeCell ref="K1289:N1289"/>
    <mergeCell ref="Q1289:T1289"/>
    <mergeCell ref="X1289:Z1290"/>
    <mergeCell ref="AC1289:AK1290"/>
    <mergeCell ref="AO1289:AQ1289"/>
    <mergeCell ref="AS1289:AW1290"/>
    <mergeCell ref="AC1287:AK1288"/>
    <mergeCell ref="AO1287:AQ1287"/>
    <mergeCell ref="AS1287:AW1288"/>
    <mergeCell ref="AZ1287:BG1287"/>
    <mergeCell ref="BH1287:BP1287"/>
    <mergeCell ref="BS1287:BX1287"/>
    <mergeCell ref="AZ1285:BG1285"/>
    <mergeCell ref="BH1285:BP1285"/>
    <mergeCell ref="BS1285:BX1285"/>
    <mergeCell ref="CB1285:CC1285"/>
    <mergeCell ref="CE1285:CH1285"/>
    <mergeCell ref="B1287:C1287"/>
    <mergeCell ref="D1287:I1287"/>
    <mergeCell ref="K1287:N1287"/>
    <mergeCell ref="Q1287:T1287"/>
    <mergeCell ref="X1287:Z1288"/>
    <mergeCell ref="CB1283:CC1283"/>
    <mergeCell ref="CE1283:CH1283"/>
    <mergeCell ref="B1285:C1285"/>
    <mergeCell ref="D1285:I1285"/>
    <mergeCell ref="K1285:N1285"/>
    <mergeCell ref="Q1285:T1285"/>
    <mergeCell ref="X1285:Z1286"/>
    <mergeCell ref="AC1285:AK1286"/>
    <mergeCell ref="AO1285:AQ1285"/>
    <mergeCell ref="AS1285:AW1286"/>
    <mergeCell ref="AC1283:AK1284"/>
    <mergeCell ref="AO1283:AQ1283"/>
    <mergeCell ref="AS1283:AW1284"/>
    <mergeCell ref="AZ1283:BG1283"/>
    <mergeCell ref="BH1283:BP1283"/>
    <mergeCell ref="BS1283:BX1283"/>
    <mergeCell ref="AZ1281:BG1281"/>
    <mergeCell ref="BH1281:BP1281"/>
    <mergeCell ref="BS1281:BX1281"/>
    <mergeCell ref="CB1281:CC1281"/>
    <mergeCell ref="CE1281:CH1281"/>
    <mergeCell ref="B1283:C1283"/>
    <mergeCell ref="D1283:I1283"/>
    <mergeCell ref="K1283:N1283"/>
    <mergeCell ref="Q1283:T1283"/>
    <mergeCell ref="X1283:Z1284"/>
    <mergeCell ref="CB1279:CC1279"/>
    <mergeCell ref="CE1279:CH1279"/>
    <mergeCell ref="B1281:C1281"/>
    <mergeCell ref="D1281:I1281"/>
    <mergeCell ref="K1281:N1281"/>
    <mergeCell ref="Q1281:T1281"/>
    <mergeCell ref="X1281:Z1282"/>
    <mergeCell ref="AC1281:AK1282"/>
    <mergeCell ref="AO1281:AQ1281"/>
    <mergeCell ref="AS1281:AW1282"/>
    <mergeCell ref="AC1279:AK1280"/>
    <mergeCell ref="AO1279:AQ1279"/>
    <mergeCell ref="AS1279:AW1280"/>
    <mergeCell ref="AZ1279:BG1279"/>
    <mergeCell ref="BH1279:BP1279"/>
    <mergeCell ref="BS1279:BX1279"/>
    <mergeCell ref="AZ1277:BG1277"/>
    <mergeCell ref="BH1277:BP1277"/>
    <mergeCell ref="BS1277:BX1277"/>
    <mergeCell ref="CB1277:CC1277"/>
    <mergeCell ref="CE1277:CH1277"/>
    <mergeCell ref="B1279:C1279"/>
    <mergeCell ref="D1279:I1279"/>
    <mergeCell ref="K1279:N1279"/>
    <mergeCell ref="Q1279:T1279"/>
    <mergeCell ref="X1279:Z1280"/>
    <mergeCell ref="CB1275:CC1275"/>
    <mergeCell ref="CE1275:CH1275"/>
    <mergeCell ref="B1277:C1277"/>
    <mergeCell ref="D1277:I1277"/>
    <mergeCell ref="K1277:N1277"/>
    <mergeCell ref="Q1277:T1277"/>
    <mergeCell ref="X1277:Z1278"/>
    <mergeCell ref="AC1277:AK1278"/>
    <mergeCell ref="AO1277:AQ1277"/>
    <mergeCell ref="AS1277:AW1278"/>
    <mergeCell ref="AC1275:AK1276"/>
    <mergeCell ref="AO1275:AQ1275"/>
    <mergeCell ref="AS1275:AW1276"/>
    <mergeCell ref="AZ1275:BG1275"/>
    <mergeCell ref="BH1275:BP1275"/>
    <mergeCell ref="BS1275:BX1275"/>
    <mergeCell ref="AZ1273:BG1273"/>
    <mergeCell ref="BH1273:BP1273"/>
    <mergeCell ref="BS1273:BX1273"/>
    <mergeCell ref="CB1273:CC1273"/>
    <mergeCell ref="CE1273:CH1273"/>
    <mergeCell ref="B1275:C1275"/>
    <mergeCell ref="D1275:I1275"/>
    <mergeCell ref="K1275:N1275"/>
    <mergeCell ref="Q1275:T1275"/>
    <mergeCell ref="X1275:Z1276"/>
    <mergeCell ref="CB1271:CC1271"/>
    <mergeCell ref="CE1271:CH1271"/>
    <mergeCell ref="B1273:C1273"/>
    <mergeCell ref="D1273:I1273"/>
    <mergeCell ref="K1273:N1273"/>
    <mergeCell ref="Q1273:T1273"/>
    <mergeCell ref="X1273:Z1274"/>
    <mergeCell ref="AC1273:AK1274"/>
    <mergeCell ref="AO1273:AQ1273"/>
    <mergeCell ref="AS1273:AW1274"/>
    <mergeCell ref="AC1271:AK1272"/>
    <mergeCell ref="AO1271:AQ1271"/>
    <mergeCell ref="AS1271:AW1272"/>
    <mergeCell ref="AZ1271:BG1271"/>
    <mergeCell ref="BH1271:BP1271"/>
    <mergeCell ref="BS1271:BX1271"/>
    <mergeCell ref="AZ1269:BG1269"/>
    <mergeCell ref="BH1269:BP1269"/>
    <mergeCell ref="BS1269:BX1269"/>
    <mergeCell ref="CB1269:CC1269"/>
    <mergeCell ref="CE1269:CH1269"/>
    <mergeCell ref="B1271:C1271"/>
    <mergeCell ref="D1271:I1271"/>
    <mergeCell ref="K1271:N1271"/>
    <mergeCell ref="Q1271:T1271"/>
    <mergeCell ref="X1271:Z1272"/>
    <mergeCell ref="CB1267:CC1267"/>
    <mergeCell ref="CE1267:CH1267"/>
    <mergeCell ref="B1269:C1269"/>
    <mergeCell ref="D1269:I1269"/>
    <mergeCell ref="K1269:N1269"/>
    <mergeCell ref="Q1269:T1269"/>
    <mergeCell ref="X1269:Z1270"/>
    <mergeCell ref="AC1269:AK1270"/>
    <mergeCell ref="AO1269:AQ1269"/>
    <mergeCell ref="AS1269:AW1270"/>
    <mergeCell ref="AC1267:AK1267"/>
    <mergeCell ref="AO1267:AQ1267"/>
    <mergeCell ref="AS1267:AW1268"/>
    <mergeCell ref="AZ1267:BG1267"/>
    <mergeCell ref="BH1267:BP1267"/>
    <mergeCell ref="BS1267:BX1267"/>
    <mergeCell ref="AZ1265:BG1265"/>
    <mergeCell ref="BH1265:BP1265"/>
    <mergeCell ref="BS1265:BX1265"/>
    <mergeCell ref="CB1265:CC1265"/>
    <mergeCell ref="CE1265:CH1265"/>
    <mergeCell ref="B1267:C1267"/>
    <mergeCell ref="D1267:I1267"/>
    <mergeCell ref="K1267:N1267"/>
    <mergeCell ref="Q1267:T1267"/>
    <mergeCell ref="X1267:Z1267"/>
    <mergeCell ref="CB1263:CC1263"/>
    <mergeCell ref="CE1263:CH1263"/>
    <mergeCell ref="B1265:C1265"/>
    <mergeCell ref="D1265:I1265"/>
    <mergeCell ref="K1265:N1265"/>
    <mergeCell ref="Q1265:T1265"/>
    <mergeCell ref="X1265:Z1266"/>
    <mergeCell ref="AC1265:AK1266"/>
    <mergeCell ref="AO1265:AQ1265"/>
    <mergeCell ref="AS1265:AW1266"/>
    <mergeCell ref="AC1263:AK1264"/>
    <mergeCell ref="AO1263:AQ1263"/>
    <mergeCell ref="AS1263:AW1264"/>
    <mergeCell ref="AZ1263:BG1263"/>
    <mergeCell ref="BH1263:BP1263"/>
    <mergeCell ref="BS1263:BX1263"/>
    <mergeCell ref="AZ1261:BG1261"/>
    <mergeCell ref="BH1261:BP1261"/>
    <mergeCell ref="BS1261:BX1261"/>
    <mergeCell ref="CB1261:CC1261"/>
    <mergeCell ref="CE1261:CH1261"/>
    <mergeCell ref="B1263:C1263"/>
    <mergeCell ref="D1263:I1263"/>
    <mergeCell ref="K1263:N1263"/>
    <mergeCell ref="Q1263:T1263"/>
    <mergeCell ref="X1263:Z1264"/>
    <mergeCell ref="CB1259:CC1259"/>
    <mergeCell ref="CE1259:CH1259"/>
    <mergeCell ref="B1261:C1261"/>
    <mergeCell ref="D1261:I1261"/>
    <mergeCell ref="K1261:N1261"/>
    <mergeCell ref="Q1261:T1261"/>
    <mergeCell ref="X1261:Z1262"/>
    <mergeCell ref="AC1261:AK1262"/>
    <mergeCell ref="AO1261:AQ1261"/>
    <mergeCell ref="AS1261:AW1262"/>
    <mergeCell ref="AC1259:AK1259"/>
    <mergeCell ref="AO1259:AQ1259"/>
    <mergeCell ref="AS1259:AW1260"/>
    <mergeCell ref="AZ1259:BG1259"/>
    <mergeCell ref="BH1259:BP1259"/>
    <mergeCell ref="BS1259:BX1259"/>
    <mergeCell ref="AZ1257:BG1257"/>
    <mergeCell ref="BH1257:BP1257"/>
    <mergeCell ref="BS1257:BX1257"/>
    <mergeCell ref="CB1257:CC1257"/>
    <mergeCell ref="CE1257:CH1257"/>
    <mergeCell ref="B1259:C1259"/>
    <mergeCell ref="D1259:I1259"/>
    <mergeCell ref="K1259:N1259"/>
    <mergeCell ref="Q1259:T1259"/>
    <mergeCell ref="X1259:Z1260"/>
    <mergeCell ref="CB1255:CC1255"/>
    <mergeCell ref="CE1255:CH1255"/>
    <mergeCell ref="B1257:C1257"/>
    <mergeCell ref="D1257:I1257"/>
    <mergeCell ref="K1257:N1257"/>
    <mergeCell ref="Q1257:T1257"/>
    <mergeCell ref="X1257:Z1258"/>
    <mergeCell ref="AC1257:AK1258"/>
    <mergeCell ref="AO1257:AQ1257"/>
    <mergeCell ref="AS1257:AW1258"/>
    <mergeCell ref="AC1255:AK1256"/>
    <mergeCell ref="AO1255:AQ1255"/>
    <mergeCell ref="AS1255:AW1256"/>
    <mergeCell ref="AZ1255:BG1255"/>
    <mergeCell ref="BH1255:BP1255"/>
    <mergeCell ref="BS1255:BX1255"/>
    <mergeCell ref="AZ1253:BG1253"/>
    <mergeCell ref="BH1253:BP1253"/>
    <mergeCell ref="BS1253:BX1253"/>
    <mergeCell ref="CB1253:CC1253"/>
    <mergeCell ref="CE1253:CH1253"/>
    <mergeCell ref="B1255:C1255"/>
    <mergeCell ref="D1255:I1255"/>
    <mergeCell ref="K1255:N1255"/>
    <mergeCell ref="Q1255:T1255"/>
    <mergeCell ref="X1255:Z1256"/>
    <mergeCell ref="CB1251:CC1251"/>
    <mergeCell ref="CE1251:CH1251"/>
    <mergeCell ref="B1253:C1253"/>
    <mergeCell ref="D1253:I1253"/>
    <mergeCell ref="K1253:N1253"/>
    <mergeCell ref="Q1253:T1253"/>
    <mergeCell ref="X1253:Z1254"/>
    <mergeCell ref="AC1253:AK1254"/>
    <mergeCell ref="AO1253:AQ1253"/>
    <mergeCell ref="AS1253:AW1254"/>
    <mergeCell ref="AC1251:AK1252"/>
    <mergeCell ref="AO1251:AQ1251"/>
    <mergeCell ref="AS1251:AW1252"/>
    <mergeCell ref="AZ1251:BG1251"/>
    <mergeCell ref="BH1251:BP1251"/>
    <mergeCell ref="BS1251:BX1251"/>
    <mergeCell ref="AZ1249:BG1249"/>
    <mergeCell ref="BH1249:BP1249"/>
    <mergeCell ref="BS1249:BX1249"/>
    <mergeCell ref="CB1249:CC1249"/>
    <mergeCell ref="CE1249:CH1249"/>
    <mergeCell ref="B1251:C1251"/>
    <mergeCell ref="D1251:I1251"/>
    <mergeCell ref="K1251:N1251"/>
    <mergeCell ref="Q1251:T1251"/>
    <mergeCell ref="X1251:Z1252"/>
    <mergeCell ref="CB1247:CC1247"/>
    <mergeCell ref="CE1247:CH1247"/>
    <mergeCell ref="B1249:C1249"/>
    <mergeCell ref="D1249:I1249"/>
    <mergeCell ref="K1249:N1249"/>
    <mergeCell ref="Q1249:T1249"/>
    <mergeCell ref="X1249:Z1250"/>
    <mergeCell ref="AC1249:AK1250"/>
    <mergeCell ref="AO1249:AQ1249"/>
    <mergeCell ref="AS1249:AW1250"/>
    <mergeCell ref="AC1247:AK1248"/>
    <mergeCell ref="AO1247:AQ1247"/>
    <mergeCell ref="AS1247:AW1248"/>
    <mergeCell ref="AZ1247:BG1247"/>
    <mergeCell ref="BH1247:BP1247"/>
    <mergeCell ref="BS1247:BX1247"/>
    <mergeCell ref="AZ1245:BG1245"/>
    <mergeCell ref="BH1245:BP1245"/>
    <mergeCell ref="BS1245:BX1245"/>
    <mergeCell ref="CB1245:CC1245"/>
    <mergeCell ref="CE1245:CH1245"/>
    <mergeCell ref="B1247:C1247"/>
    <mergeCell ref="D1247:I1247"/>
    <mergeCell ref="K1247:N1247"/>
    <mergeCell ref="Q1247:T1247"/>
    <mergeCell ref="X1247:Z1248"/>
    <mergeCell ref="CB1243:CC1243"/>
    <mergeCell ref="CE1243:CH1243"/>
    <mergeCell ref="B1245:C1245"/>
    <mergeCell ref="D1245:I1245"/>
    <mergeCell ref="K1245:N1245"/>
    <mergeCell ref="Q1245:T1245"/>
    <mergeCell ref="X1245:Z1246"/>
    <mergeCell ref="AC1245:AK1246"/>
    <mergeCell ref="AO1245:AQ1245"/>
    <mergeCell ref="AS1245:AW1246"/>
    <mergeCell ref="AC1243:AK1244"/>
    <mergeCell ref="AO1243:AQ1243"/>
    <mergeCell ref="AS1243:AW1244"/>
    <mergeCell ref="AZ1243:BG1243"/>
    <mergeCell ref="BH1243:BP1243"/>
    <mergeCell ref="BS1243:BX1243"/>
    <mergeCell ref="AZ1241:BG1241"/>
    <mergeCell ref="BH1241:BP1241"/>
    <mergeCell ref="BS1241:BX1241"/>
    <mergeCell ref="CB1241:CC1241"/>
    <mergeCell ref="CE1241:CH1241"/>
    <mergeCell ref="B1243:C1243"/>
    <mergeCell ref="D1243:I1243"/>
    <mergeCell ref="K1243:N1243"/>
    <mergeCell ref="Q1243:T1243"/>
    <mergeCell ref="X1243:Z1244"/>
    <mergeCell ref="CB1239:CC1239"/>
    <mergeCell ref="CE1239:CH1239"/>
    <mergeCell ref="B1241:C1241"/>
    <mergeCell ref="D1241:I1241"/>
    <mergeCell ref="K1241:N1241"/>
    <mergeCell ref="Q1241:T1241"/>
    <mergeCell ref="X1241:Z1242"/>
    <mergeCell ref="AC1241:AK1242"/>
    <mergeCell ref="AO1241:AQ1241"/>
    <mergeCell ref="AS1241:AW1242"/>
    <mergeCell ref="AC1239:AK1240"/>
    <mergeCell ref="AO1239:AQ1239"/>
    <mergeCell ref="AS1239:AW1240"/>
    <mergeCell ref="AZ1239:BG1239"/>
    <mergeCell ref="BH1239:BP1239"/>
    <mergeCell ref="BS1239:BX1239"/>
    <mergeCell ref="AZ1237:BG1237"/>
    <mergeCell ref="BH1237:BP1237"/>
    <mergeCell ref="BS1237:BX1237"/>
    <mergeCell ref="CB1237:CC1237"/>
    <mergeCell ref="CE1237:CH1237"/>
    <mergeCell ref="B1239:C1239"/>
    <mergeCell ref="D1239:I1239"/>
    <mergeCell ref="K1239:N1239"/>
    <mergeCell ref="Q1239:T1239"/>
    <mergeCell ref="X1239:Z1240"/>
    <mergeCell ref="CB1235:CC1235"/>
    <mergeCell ref="CE1235:CH1235"/>
    <mergeCell ref="B1237:C1237"/>
    <mergeCell ref="D1237:I1237"/>
    <mergeCell ref="K1237:N1237"/>
    <mergeCell ref="Q1237:T1237"/>
    <mergeCell ref="X1237:Z1238"/>
    <mergeCell ref="AC1237:AK1238"/>
    <mergeCell ref="AO1237:AQ1237"/>
    <mergeCell ref="AS1237:AW1238"/>
    <mergeCell ref="AC1235:AK1236"/>
    <mergeCell ref="AO1235:AQ1235"/>
    <mergeCell ref="AS1235:AW1236"/>
    <mergeCell ref="AZ1235:BG1235"/>
    <mergeCell ref="BH1235:BP1235"/>
    <mergeCell ref="BS1235:BX1235"/>
    <mergeCell ref="AZ1233:BG1233"/>
    <mergeCell ref="BH1233:BP1233"/>
    <mergeCell ref="BS1233:BX1233"/>
    <mergeCell ref="CB1233:CC1233"/>
    <mergeCell ref="CE1233:CH1233"/>
    <mergeCell ref="B1235:C1235"/>
    <mergeCell ref="D1235:I1235"/>
    <mergeCell ref="K1235:N1235"/>
    <mergeCell ref="Q1235:T1235"/>
    <mergeCell ref="X1235:Z1236"/>
    <mergeCell ref="CB1231:CC1231"/>
    <mergeCell ref="CE1231:CH1231"/>
    <mergeCell ref="B1233:C1233"/>
    <mergeCell ref="D1233:I1233"/>
    <mergeCell ref="K1233:N1233"/>
    <mergeCell ref="Q1233:T1233"/>
    <mergeCell ref="X1233:Z1234"/>
    <mergeCell ref="AC1233:AK1234"/>
    <mergeCell ref="AO1233:AQ1233"/>
    <mergeCell ref="AS1233:AW1234"/>
    <mergeCell ref="AC1231:AK1232"/>
    <mergeCell ref="AO1231:AQ1231"/>
    <mergeCell ref="AS1231:AW1232"/>
    <mergeCell ref="AZ1231:BG1231"/>
    <mergeCell ref="BH1231:BP1231"/>
    <mergeCell ref="BS1231:BX1231"/>
    <mergeCell ref="AZ1229:BG1229"/>
    <mergeCell ref="BH1229:BP1229"/>
    <mergeCell ref="BS1229:BX1229"/>
    <mergeCell ref="CB1229:CC1229"/>
    <mergeCell ref="CE1229:CH1229"/>
    <mergeCell ref="B1231:C1231"/>
    <mergeCell ref="D1231:I1231"/>
    <mergeCell ref="K1231:N1231"/>
    <mergeCell ref="Q1231:T1231"/>
    <mergeCell ref="X1231:Z1232"/>
    <mergeCell ref="CB1227:CC1227"/>
    <mergeCell ref="CE1227:CH1227"/>
    <mergeCell ref="B1229:C1229"/>
    <mergeCell ref="D1229:I1229"/>
    <mergeCell ref="K1229:N1229"/>
    <mergeCell ref="Q1229:T1229"/>
    <mergeCell ref="X1229:Z1230"/>
    <mergeCell ref="AC1229:AK1230"/>
    <mergeCell ref="AO1229:AQ1229"/>
    <mergeCell ref="AS1229:AW1230"/>
    <mergeCell ref="AC1227:AK1228"/>
    <mergeCell ref="AO1227:AQ1227"/>
    <mergeCell ref="AS1227:AW1228"/>
    <mergeCell ref="AZ1227:BG1227"/>
    <mergeCell ref="BH1227:BP1227"/>
    <mergeCell ref="BS1227:BX1227"/>
    <mergeCell ref="AZ1225:BG1225"/>
    <mergeCell ref="BH1225:BP1225"/>
    <mergeCell ref="BS1225:BX1225"/>
    <mergeCell ref="CB1225:CC1225"/>
    <mergeCell ref="CE1225:CH1225"/>
    <mergeCell ref="B1227:C1227"/>
    <mergeCell ref="D1227:I1227"/>
    <mergeCell ref="K1227:N1227"/>
    <mergeCell ref="Q1227:T1227"/>
    <mergeCell ref="X1227:Z1228"/>
    <mergeCell ref="CB1223:CC1223"/>
    <mergeCell ref="CE1223:CH1223"/>
    <mergeCell ref="B1225:C1225"/>
    <mergeCell ref="D1225:I1225"/>
    <mergeCell ref="K1225:N1225"/>
    <mergeCell ref="Q1225:T1225"/>
    <mergeCell ref="X1225:Z1226"/>
    <mergeCell ref="AC1225:AK1226"/>
    <mergeCell ref="AO1225:AQ1225"/>
    <mergeCell ref="AS1225:AW1226"/>
    <mergeCell ref="AC1223:AK1224"/>
    <mergeCell ref="AO1223:AQ1223"/>
    <mergeCell ref="AS1223:AW1224"/>
    <mergeCell ref="AZ1223:BG1223"/>
    <mergeCell ref="BH1223:BP1223"/>
    <mergeCell ref="BS1223:BX1223"/>
    <mergeCell ref="AZ1221:BG1221"/>
    <mergeCell ref="BH1221:BP1221"/>
    <mergeCell ref="BS1221:BX1221"/>
    <mergeCell ref="CB1221:CC1221"/>
    <mergeCell ref="CE1221:CH1221"/>
    <mergeCell ref="B1223:C1223"/>
    <mergeCell ref="D1223:I1223"/>
    <mergeCell ref="K1223:N1223"/>
    <mergeCell ref="Q1223:T1223"/>
    <mergeCell ref="X1223:Z1224"/>
    <mergeCell ref="CB1219:CC1219"/>
    <mergeCell ref="CE1219:CH1219"/>
    <mergeCell ref="B1221:C1221"/>
    <mergeCell ref="D1221:I1221"/>
    <mergeCell ref="K1221:N1221"/>
    <mergeCell ref="Q1221:T1221"/>
    <mergeCell ref="X1221:Z1222"/>
    <mergeCell ref="AC1221:AK1222"/>
    <mergeCell ref="AO1221:AQ1221"/>
    <mergeCell ref="AS1221:AW1222"/>
    <mergeCell ref="AC1219:AK1220"/>
    <mergeCell ref="AO1219:AQ1219"/>
    <mergeCell ref="AS1219:AW1220"/>
    <mergeCell ref="AZ1219:BG1219"/>
    <mergeCell ref="BH1219:BP1219"/>
    <mergeCell ref="BS1219:BX1219"/>
    <mergeCell ref="AZ1217:BG1217"/>
    <mergeCell ref="BH1217:BP1217"/>
    <mergeCell ref="BS1217:BX1217"/>
    <mergeCell ref="CB1217:CC1217"/>
    <mergeCell ref="CE1217:CH1217"/>
    <mergeCell ref="B1219:C1219"/>
    <mergeCell ref="D1219:I1219"/>
    <mergeCell ref="K1219:N1219"/>
    <mergeCell ref="Q1219:T1219"/>
    <mergeCell ref="X1219:Z1220"/>
    <mergeCell ref="CB1215:CC1215"/>
    <mergeCell ref="CE1215:CH1215"/>
    <mergeCell ref="B1217:C1217"/>
    <mergeCell ref="D1217:I1217"/>
    <mergeCell ref="K1217:N1217"/>
    <mergeCell ref="Q1217:T1217"/>
    <mergeCell ref="X1217:Z1218"/>
    <mergeCell ref="AC1217:AK1218"/>
    <mergeCell ref="AO1217:AQ1217"/>
    <mergeCell ref="AS1217:AW1218"/>
    <mergeCell ref="AC1215:AK1216"/>
    <mergeCell ref="AO1215:AQ1215"/>
    <mergeCell ref="AS1215:AW1216"/>
    <mergeCell ref="AZ1215:BG1215"/>
    <mergeCell ref="BH1215:BP1215"/>
    <mergeCell ref="BS1215:BX1215"/>
    <mergeCell ref="AZ1213:BG1213"/>
    <mergeCell ref="BH1213:BP1213"/>
    <mergeCell ref="BS1213:BX1213"/>
    <mergeCell ref="CB1213:CC1213"/>
    <mergeCell ref="CE1213:CH1213"/>
    <mergeCell ref="B1215:C1215"/>
    <mergeCell ref="D1215:I1215"/>
    <mergeCell ref="K1215:N1215"/>
    <mergeCell ref="Q1215:T1215"/>
    <mergeCell ref="X1215:Z1216"/>
    <mergeCell ref="CB1211:CC1211"/>
    <mergeCell ref="CE1211:CH1211"/>
    <mergeCell ref="B1213:C1213"/>
    <mergeCell ref="D1213:I1213"/>
    <mergeCell ref="K1213:N1213"/>
    <mergeCell ref="Q1213:T1213"/>
    <mergeCell ref="X1213:Z1214"/>
    <mergeCell ref="AC1213:AK1214"/>
    <mergeCell ref="AO1213:AQ1213"/>
    <mergeCell ref="AS1213:AW1214"/>
    <mergeCell ref="AC1211:AK1211"/>
    <mergeCell ref="AO1211:AQ1211"/>
    <mergeCell ref="AS1211:AW1212"/>
    <mergeCell ref="AZ1211:BG1211"/>
    <mergeCell ref="BH1211:BP1211"/>
    <mergeCell ref="BS1211:BX1211"/>
    <mergeCell ref="AZ1209:BG1209"/>
    <mergeCell ref="BH1209:BP1209"/>
    <mergeCell ref="BS1209:BX1209"/>
    <mergeCell ref="CB1209:CC1209"/>
    <mergeCell ref="CE1209:CH1209"/>
    <mergeCell ref="B1211:C1211"/>
    <mergeCell ref="D1211:I1211"/>
    <mergeCell ref="K1211:N1211"/>
    <mergeCell ref="Q1211:T1211"/>
    <mergeCell ref="X1211:Z1212"/>
    <mergeCell ref="CB1207:CC1207"/>
    <mergeCell ref="CE1207:CH1207"/>
    <mergeCell ref="B1209:C1209"/>
    <mergeCell ref="D1209:I1209"/>
    <mergeCell ref="K1209:N1209"/>
    <mergeCell ref="Q1209:T1209"/>
    <mergeCell ref="X1209:Z1210"/>
    <mergeCell ref="AC1209:AK1210"/>
    <mergeCell ref="AO1209:AQ1209"/>
    <mergeCell ref="AS1209:AW1210"/>
    <mergeCell ref="AC1207:AK1207"/>
    <mergeCell ref="AO1207:AQ1207"/>
    <mergeCell ref="AS1207:AW1208"/>
    <mergeCell ref="AZ1207:BG1207"/>
    <mergeCell ref="BH1207:BP1207"/>
    <mergeCell ref="BS1207:BX1207"/>
    <mergeCell ref="AZ1205:BG1205"/>
    <mergeCell ref="BH1205:BP1205"/>
    <mergeCell ref="BS1205:BX1205"/>
    <mergeCell ref="CB1205:CC1205"/>
    <mergeCell ref="CE1205:CH1205"/>
    <mergeCell ref="B1207:C1207"/>
    <mergeCell ref="D1207:I1207"/>
    <mergeCell ref="K1207:N1207"/>
    <mergeCell ref="Q1207:T1207"/>
    <mergeCell ref="X1207:Z1208"/>
    <mergeCell ref="CB1203:CC1203"/>
    <mergeCell ref="CE1203:CH1203"/>
    <mergeCell ref="B1205:C1205"/>
    <mergeCell ref="D1205:I1205"/>
    <mergeCell ref="K1205:N1205"/>
    <mergeCell ref="Q1205:T1205"/>
    <mergeCell ref="X1205:Z1206"/>
    <mergeCell ref="AC1205:AK1206"/>
    <mergeCell ref="AO1205:AQ1205"/>
    <mergeCell ref="AS1205:AW1206"/>
    <mergeCell ref="AC1203:AK1204"/>
    <mergeCell ref="AO1203:AQ1203"/>
    <mergeCell ref="AS1203:AW1204"/>
    <mergeCell ref="AZ1203:BG1203"/>
    <mergeCell ref="BH1203:BP1203"/>
    <mergeCell ref="BS1203:BX1203"/>
    <mergeCell ref="AZ1201:BG1201"/>
    <mergeCell ref="BH1201:BP1201"/>
    <mergeCell ref="BS1201:BX1201"/>
    <mergeCell ref="CB1201:CC1201"/>
    <mergeCell ref="CE1201:CH1201"/>
    <mergeCell ref="B1203:C1203"/>
    <mergeCell ref="D1203:I1203"/>
    <mergeCell ref="K1203:N1203"/>
    <mergeCell ref="Q1203:T1203"/>
    <mergeCell ref="X1203:Z1204"/>
    <mergeCell ref="CB1199:CC1199"/>
    <mergeCell ref="CE1199:CH1199"/>
    <mergeCell ref="B1201:C1201"/>
    <mergeCell ref="D1201:I1201"/>
    <mergeCell ref="K1201:N1201"/>
    <mergeCell ref="Q1201:T1201"/>
    <mergeCell ref="X1201:Z1202"/>
    <mergeCell ref="AC1201:AK1202"/>
    <mergeCell ref="AO1201:AQ1201"/>
    <mergeCell ref="AS1201:AW1202"/>
    <mergeCell ref="AC1199:AK1200"/>
    <mergeCell ref="AO1199:AQ1199"/>
    <mergeCell ref="AS1199:AW1200"/>
    <mergeCell ref="AZ1199:BG1199"/>
    <mergeCell ref="BH1199:BP1199"/>
    <mergeCell ref="BS1199:BX1199"/>
    <mergeCell ref="AZ1197:BG1197"/>
    <mergeCell ref="BH1197:BP1197"/>
    <mergeCell ref="BS1197:BX1197"/>
    <mergeCell ref="CB1197:CC1197"/>
    <mergeCell ref="CE1197:CH1197"/>
    <mergeCell ref="B1199:C1199"/>
    <mergeCell ref="D1199:I1199"/>
    <mergeCell ref="K1199:N1199"/>
    <mergeCell ref="Q1199:T1199"/>
    <mergeCell ref="X1199:Z1200"/>
    <mergeCell ref="CB1195:CC1195"/>
    <mergeCell ref="CE1195:CH1195"/>
    <mergeCell ref="B1197:C1197"/>
    <mergeCell ref="D1197:I1197"/>
    <mergeCell ref="K1197:N1197"/>
    <mergeCell ref="Q1197:T1197"/>
    <mergeCell ref="X1197:Z1198"/>
    <mergeCell ref="AC1197:AK1198"/>
    <mergeCell ref="AO1197:AQ1197"/>
    <mergeCell ref="AS1197:AW1198"/>
    <mergeCell ref="AC1195:AK1196"/>
    <mergeCell ref="AO1195:AQ1195"/>
    <mergeCell ref="AS1195:AW1196"/>
    <mergeCell ref="AZ1195:BG1195"/>
    <mergeCell ref="BH1195:BP1195"/>
    <mergeCell ref="BS1195:BX1195"/>
    <mergeCell ref="AZ1193:BG1193"/>
    <mergeCell ref="BH1193:BP1193"/>
    <mergeCell ref="BS1193:BX1193"/>
    <mergeCell ref="CB1193:CC1193"/>
    <mergeCell ref="CE1193:CH1193"/>
    <mergeCell ref="B1195:C1195"/>
    <mergeCell ref="D1195:I1195"/>
    <mergeCell ref="K1195:N1195"/>
    <mergeCell ref="Q1195:T1195"/>
    <mergeCell ref="X1195:Z1196"/>
    <mergeCell ref="CB1191:CC1191"/>
    <mergeCell ref="CE1191:CH1191"/>
    <mergeCell ref="B1193:C1193"/>
    <mergeCell ref="D1193:I1193"/>
    <mergeCell ref="K1193:N1193"/>
    <mergeCell ref="Q1193:T1193"/>
    <mergeCell ref="X1193:Z1194"/>
    <mergeCell ref="AC1193:AK1194"/>
    <mergeCell ref="AO1193:AQ1193"/>
    <mergeCell ref="AS1193:AW1194"/>
    <mergeCell ref="AC1191:AK1192"/>
    <mergeCell ref="AO1191:AQ1191"/>
    <mergeCell ref="AS1191:AW1192"/>
    <mergeCell ref="AZ1191:BG1191"/>
    <mergeCell ref="BH1191:BP1191"/>
    <mergeCell ref="BS1191:BX1191"/>
    <mergeCell ref="AZ1189:BG1189"/>
    <mergeCell ref="BH1189:BP1189"/>
    <mergeCell ref="BS1189:BX1189"/>
    <mergeCell ref="CB1189:CC1189"/>
    <mergeCell ref="CE1189:CH1189"/>
    <mergeCell ref="B1191:C1191"/>
    <mergeCell ref="D1191:I1191"/>
    <mergeCell ref="K1191:N1191"/>
    <mergeCell ref="Q1191:T1191"/>
    <mergeCell ref="X1191:Z1192"/>
    <mergeCell ref="CB1187:CC1187"/>
    <mergeCell ref="CE1187:CH1187"/>
    <mergeCell ref="B1189:C1189"/>
    <mergeCell ref="D1189:I1189"/>
    <mergeCell ref="K1189:N1189"/>
    <mergeCell ref="Q1189:T1189"/>
    <mergeCell ref="X1189:Z1190"/>
    <mergeCell ref="AC1189:AK1189"/>
    <mergeCell ref="AO1189:AQ1189"/>
    <mergeCell ref="AS1189:AW1190"/>
    <mergeCell ref="AC1187:AK1188"/>
    <mergeCell ref="AO1187:AQ1187"/>
    <mergeCell ref="AS1187:AW1188"/>
    <mergeCell ref="AZ1187:BG1187"/>
    <mergeCell ref="BH1187:BP1187"/>
    <mergeCell ref="BS1187:BX1187"/>
    <mergeCell ref="AZ1185:BG1185"/>
    <mergeCell ref="BH1185:BP1185"/>
    <mergeCell ref="BS1185:BX1185"/>
    <mergeCell ref="CB1185:CC1185"/>
    <mergeCell ref="CE1185:CH1185"/>
    <mergeCell ref="B1187:C1187"/>
    <mergeCell ref="D1187:I1187"/>
    <mergeCell ref="K1187:N1187"/>
    <mergeCell ref="Q1187:T1187"/>
    <mergeCell ref="X1187:Z1188"/>
    <mergeCell ref="CB1183:CC1183"/>
    <mergeCell ref="CE1183:CH1183"/>
    <mergeCell ref="B1185:C1185"/>
    <mergeCell ref="D1185:I1185"/>
    <mergeCell ref="K1185:N1185"/>
    <mergeCell ref="Q1185:T1185"/>
    <mergeCell ref="X1185:Z1186"/>
    <mergeCell ref="AC1185:AK1186"/>
    <mergeCell ref="AO1185:AQ1185"/>
    <mergeCell ref="AS1185:AW1186"/>
    <mergeCell ref="AC1183:AK1184"/>
    <mergeCell ref="AO1183:AQ1183"/>
    <mergeCell ref="AS1183:AW1184"/>
    <mergeCell ref="AZ1183:BG1183"/>
    <mergeCell ref="BH1183:BP1183"/>
    <mergeCell ref="BS1183:BX1183"/>
    <mergeCell ref="AZ1181:BG1181"/>
    <mergeCell ref="BH1181:BP1181"/>
    <mergeCell ref="BS1181:BX1181"/>
    <mergeCell ref="CB1181:CC1181"/>
    <mergeCell ref="CE1181:CH1181"/>
    <mergeCell ref="B1183:C1183"/>
    <mergeCell ref="D1183:I1183"/>
    <mergeCell ref="K1183:N1183"/>
    <mergeCell ref="Q1183:T1183"/>
    <mergeCell ref="X1183:Z1184"/>
    <mergeCell ref="CB1179:CC1179"/>
    <mergeCell ref="CE1179:CH1179"/>
    <mergeCell ref="B1181:C1181"/>
    <mergeCell ref="D1181:I1181"/>
    <mergeCell ref="K1181:N1181"/>
    <mergeCell ref="Q1181:T1181"/>
    <mergeCell ref="X1181:Z1182"/>
    <mergeCell ref="AC1181:AK1182"/>
    <mergeCell ref="AO1181:AQ1181"/>
    <mergeCell ref="AS1181:AW1182"/>
    <mergeCell ref="AC1179:AK1180"/>
    <mergeCell ref="AO1179:AQ1179"/>
    <mergeCell ref="AS1179:AW1180"/>
    <mergeCell ref="AZ1179:BG1179"/>
    <mergeCell ref="BH1179:BP1179"/>
    <mergeCell ref="BS1179:BX1179"/>
    <mergeCell ref="AZ1177:BG1177"/>
    <mergeCell ref="BH1177:BP1177"/>
    <mergeCell ref="BS1177:BX1177"/>
    <mergeCell ref="CB1177:CC1177"/>
    <mergeCell ref="CE1177:CH1177"/>
    <mergeCell ref="B1179:C1179"/>
    <mergeCell ref="D1179:I1179"/>
    <mergeCell ref="K1179:N1179"/>
    <mergeCell ref="Q1179:T1179"/>
    <mergeCell ref="X1179:Z1180"/>
    <mergeCell ref="CB1175:CC1175"/>
    <mergeCell ref="CE1175:CH1175"/>
    <mergeCell ref="B1177:C1177"/>
    <mergeCell ref="D1177:I1177"/>
    <mergeCell ref="K1177:N1177"/>
    <mergeCell ref="Q1177:T1177"/>
    <mergeCell ref="X1177:Z1178"/>
    <mergeCell ref="AC1177:AK1178"/>
    <mergeCell ref="AO1177:AQ1177"/>
    <mergeCell ref="AS1177:AW1178"/>
    <mergeCell ref="AC1175:AK1175"/>
    <mergeCell ref="AO1175:AQ1175"/>
    <mergeCell ref="AS1175:AW1176"/>
    <mergeCell ref="AZ1175:BG1175"/>
    <mergeCell ref="BH1175:BP1175"/>
    <mergeCell ref="BS1175:BX1175"/>
    <mergeCell ref="AZ1173:BG1173"/>
    <mergeCell ref="BH1173:BP1173"/>
    <mergeCell ref="BS1173:BX1173"/>
    <mergeCell ref="CB1173:CC1173"/>
    <mergeCell ref="CE1173:CH1173"/>
    <mergeCell ref="B1175:C1175"/>
    <mergeCell ref="D1175:I1175"/>
    <mergeCell ref="K1175:N1175"/>
    <mergeCell ref="Q1175:T1175"/>
    <mergeCell ref="X1175:Z1176"/>
    <mergeCell ref="CB1171:CC1171"/>
    <mergeCell ref="CE1171:CH1171"/>
    <mergeCell ref="B1173:C1173"/>
    <mergeCell ref="D1173:I1173"/>
    <mergeCell ref="K1173:N1173"/>
    <mergeCell ref="Q1173:T1173"/>
    <mergeCell ref="X1173:Z1174"/>
    <mergeCell ref="AC1173:AK1174"/>
    <mergeCell ref="AO1173:AQ1173"/>
    <mergeCell ref="AS1173:AW1174"/>
    <mergeCell ref="AC1171:AK1172"/>
    <mergeCell ref="AO1171:AQ1171"/>
    <mergeCell ref="AS1171:AW1172"/>
    <mergeCell ref="AZ1171:BG1171"/>
    <mergeCell ref="BH1171:BP1171"/>
    <mergeCell ref="BS1171:BX1171"/>
    <mergeCell ref="AZ1169:BG1169"/>
    <mergeCell ref="BH1169:BP1169"/>
    <mergeCell ref="BS1169:BX1169"/>
    <mergeCell ref="CB1169:CC1169"/>
    <mergeCell ref="CE1169:CH1169"/>
    <mergeCell ref="B1171:C1171"/>
    <mergeCell ref="D1171:I1171"/>
    <mergeCell ref="K1171:N1171"/>
    <mergeCell ref="Q1171:T1171"/>
    <mergeCell ref="X1171:Z1172"/>
    <mergeCell ref="CB1167:CC1167"/>
    <mergeCell ref="CE1167:CH1167"/>
    <mergeCell ref="B1169:C1169"/>
    <mergeCell ref="D1169:I1169"/>
    <mergeCell ref="K1169:N1169"/>
    <mergeCell ref="Q1169:T1169"/>
    <mergeCell ref="X1169:Z1170"/>
    <mergeCell ref="AC1169:AK1170"/>
    <mergeCell ref="AO1169:AQ1169"/>
    <mergeCell ref="AS1169:AW1170"/>
    <mergeCell ref="AC1167:AK1168"/>
    <mergeCell ref="AO1167:AQ1167"/>
    <mergeCell ref="AS1167:AW1168"/>
    <mergeCell ref="AZ1167:BG1167"/>
    <mergeCell ref="BH1167:BP1167"/>
    <mergeCell ref="BS1167:BX1167"/>
    <mergeCell ref="AZ1165:BG1165"/>
    <mergeCell ref="BH1165:BP1165"/>
    <mergeCell ref="BS1165:BX1165"/>
    <mergeCell ref="CB1165:CC1165"/>
    <mergeCell ref="CE1165:CH1165"/>
    <mergeCell ref="B1167:C1167"/>
    <mergeCell ref="D1167:I1167"/>
    <mergeCell ref="K1167:N1167"/>
    <mergeCell ref="Q1167:T1167"/>
    <mergeCell ref="X1167:Z1168"/>
    <mergeCell ref="CB1163:CC1163"/>
    <mergeCell ref="CE1163:CH1163"/>
    <mergeCell ref="B1165:C1165"/>
    <mergeCell ref="D1165:I1165"/>
    <mergeCell ref="K1165:N1165"/>
    <mergeCell ref="Q1165:T1165"/>
    <mergeCell ref="X1165:Z1166"/>
    <mergeCell ref="AC1165:AK1166"/>
    <mergeCell ref="AO1165:AQ1165"/>
    <mergeCell ref="AS1165:AW1166"/>
    <mergeCell ref="AC1163:AK1164"/>
    <mergeCell ref="AO1163:AQ1163"/>
    <mergeCell ref="AS1163:AW1164"/>
    <mergeCell ref="AZ1163:BG1163"/>
    <mergeCell ref="BH1163:BP1163"/>
    <mergeCell ref="BS1163:BX1163"/>
    <mergeCell ref="AZ1161:BG1161"/>
    <mergeCell ref="BH1161:BP1161"/>
    <mergeCell ref="BS1161:BX1161"/>
    <mergeCell ref="CB1161:CC1161"/>
    <mergeCell ref="CE1161:CH1161"/>
    <mergeCell ref="B1163:C1163"/>
    <mergeCell ref="D1163:I1163"/>
    <mergeCell ref="K1163:N1163"/>
    <mergeCell ref="Q1163:T1163"/>
    <mergeCell ref="X1163:Z1164"/>
    <mergeCell ref="CB1159:CC1159"/>
    <mergeCell ref="CE1159:CH1159"/>
    <mergeCell ref="B1161:C1161"/>
    <mergeCell ref="D1161:I1161"/>
    <mergeCell ref="K1161:N1161"/>
    <mergeCell ref="Q1161:T1161"/>
    <mergeCell ref="X1161:Z1162"/>
    <mergeCell ref="AC1161:AK1162"/>
    <mergeCell ref="AO1161:AQ1161"/>
    <mergeCell ref="AS1161:AW1162"/>
    <mergeCell ref="AC1159:AK1160"/>
    <mergeCell ref="AO1159:AQ1159"/>
    <mergeCell ref="AS1159:AW1160"/>
    <mergeCell ref="AZ1159:BG1159"/>
    <mergeCell ref="BH1159:BP1159"/>
    <mergeCell ref="BS1159:BX1159"/>
    <mergeCell ref="AZ1157:BG1157"/>
    <mergeCell ref="BH1157:BP1157"/>
    <mergeCell ref="BS1157:BX1157"/>
    <mergeCell ref="CB1157:CC1157"/>
    <mergeCell ref="CE1157:CH1157"/>
    <mergeCell ref="B1159:C1159"/>
    <mergeCell ref="D1159:I1159"/>
    <mergeCell ref="K1159:N1159"/>
    <mergeCell ref="Q1159:T1159"/>
    <mergeCell ref="X1159:Z1160"/>
    <mergeCell ref="CB1155:CC1155"/>
    <mergeCell ref="CE1155:CH1155"/>
    <mergeCell ref="B1157:C1157"/>
    <mergeCell ref="D1157:I1157"/>
    <mergeCell ref="K1157:N1157"/>
    <mergeCell ref="Q1157:T1157"/>
    <mergeCell ref="X1157:Z1158"/>
    <mergeCell ref="AC1157:AK1158"/>
    <mergeCell ref="AO1157:AQ1157"/>
    <mergeCell ref="AS1157:AW1158"/>
    <mergeCell ref="AC1155:AK1156"/>
    <mergeCell ref="AO1155:AQ1155"/>
    <mergeCell ref="AS1155:AW1156"/>
    <mergeCell ref="AZ1155:BG1155"/>
    <mergeCell ref="BH1155:BP1155"/>
    <mergeCell ref="BS1155:BX1155"/>
    <mergeCell ref="AZ1153:BG1153"/>
    <mergeCell ref="BH1153:BP1153"/>
    <mergeCell ref="BS1153:BX1153"/>
    <mergeCell ref="CB1153:CC1153"/>
    <mergeCell ref="CE1153:CH1153"/>
    <mergeCell ref="B1155:C1155"/>
    <mergeCell ref="D1155:I1155"/>
    <mergeCell ref="K1155:N1155"/>
    <mergeCell ref="Q1155:T1155"/>
    <mergeCell ref="X1155:Z1156"/>
    <mergeCell ref="CB1151:CC1151"/>
    <mergeCell ref="CE1151:CH1151"/>
    <mergeCell ref="B1153:C1153"/>
    <mergeCell ref="D1153:I1153"/>
    <mergeCell ref="K1153:N1153"/>
    <mergeCell ref="Q1153:T1153"/>
    <mergeCell ref="X1153:Z1154"/>
    <mergeCell ref="AC1153:AK1154"/>
    <mergeCell ref="AO1153:AQ1153"/>
    <mergeCell ref="AS1153:AW1154"/>
    <mergeCell ref="AC1151:AK1152"/>
    <mergeCell ref="AO1151:AQ1151"/>
    <mergeCell ref="AS1151:AW1152"/>
    <mergeCell ref="AZ1151:BG1151"/>
    <mergeCell ref="BH1151:BP1151"/>
    <mergeCell ref="BS1151:BX1151"/>
    <mergeCell ref="AZ1149:BG1149"/>
    <mergeCell ref="BH1149:BP1149"/>
    <mergeCell ref="BS1149:BX1149"/>
    <mergeCell ref="CB1149:CC1149"/>
    <mergeCell ref="CE1149:CH1149"/>
    <mergeCell ref="B1151:C1151"/>
    <mergeCell ref="D1151:I1151"/>
    <mergeCell ref="K1151:N1151"/>
    <mergeCell ref="Q1151:T1151"/>
    <mergeCell ref="X1151:Z1152"/>
    <mergeCell ref="CB1147:CC1147"/>
    <mergeCell ref="CE1147:CH1147"/>
    <mergeCell ref="B1149:C1149"/>
    <mergeCell ref="D1149:I1149"/>
    <mergeCell ref="K1149:N1149"/>
    <mergeCell ref="Q1149:T1149"/>
    <mergeCell ref="X1149:Z1150"/>
    <mergeCell ref="AC1149:AK1150"/>
    <mergeCell ref="AO1149:AQ1149"/>
    <mergeCell ref="AS1149:AW1150"/>
    <mergeCell ref="AC1147:AK1148"/>
    <mergeCell ref="AO1147:AQ1147"/>
    <mergeCell ref="AS1147:AW1148"/>
    <mergeCell ref="AZ1147:BG1147"/>
    <mergeCell ref="BH1147:BP1147"/>
    <mergeCell ref="BS1147:BX1147"/>
    <mergeCell ref="AZ1145:BG1145"/>
    <mergeCell ref="BH1145:BP1145"/>
    <mergeCell ref="BS1145:BX1145"/>
    <mergeCell ref="CB1145:CC1145"/>
    <mergeCell ref="CE1145:CH1145"/>
    <mergeCell ref="B1147:C1147"/>
    <mergeCell ref="D1147:I1147"/>
    <mergeCell ref="K1147:N1147"/>
    <mergeCell ref="Q1147:T1147"/>
    <mergeCell ref="X1147:Z1148"/>
    <mergeCell ref="CB1143:CC1143"/>
    <mergeCell ref="CE1143:CH1143"/>
    <mergeCell ref="B1145:C1145"/>
    <mergeCell ref="D1145:I1145"/>
    <mergeCell ref="K1145:N1145"/>
    <mergeCell ref="Q1145:T1145"/>
    <mergeCell ref="X1145:Z1146"/>
    <mergeCell ref="AC1145:AK1145"/>
    <mergeCell ref="AO1145:AQ1145"/>
    <mergeCell ref="AS1145:AW1146"/>
    <mergeCell ref="AC1143:AK1144"/>
    <mergeCell ref="AO1143:AQ1143"/>
    <mergeCell ref="AS1143:AW1144"/>
    <mergeCell ref="AZ1143:BG1143"/>
    <mergeCell ref="BH1143:BP1143"/>
    <mergeCell ref="BS1143:BX1143"/>
    <mergeCell ref="AZ1141:BG1141"/>
    <mergeCell ref="BH1141:BP1141"/>
    <mergeCell ref="BS1141:BX1141"/>
    <mergeCell ref="CB1141:CC1141"/>
    <mergeCell ref="CE1141:CH1141"/>
    <mergeCell ref="B1143:C1143"/>
    <mergeCell ref="D1143:I1143"/>
    <mergeCell ref="K1143:N1143"/>
    <mergeCell ref="Q1143:T1143"/>
    <mergeCell ref="X1143:Z1144"/>
    <mergeCell ref="CB1139:CC1139"/>
    <mergeCell ref="CE1139:CH1139"/>
    <mergeCell ref="B1141:C1141"/>
    <mergeCell ref="D1141:I1141"/>
    <mergeCell ref="K1141:N1141"/>
    <mergeCell ref="Q1141:T1141"/>
    <mergeCell ref="X1141:Z1142"/>
    <mergeCell ref="AC1141:AK1142"/>
    <mergeCell ref="AO1141:AQ1141"/>
    <mergeCell ref="AS1141:AW1142"/>
    <mergeCell ref="AC1139:AK1140"/>
    <mergeCell ref="AO1139:AQ1139"/>
    <mergeCell ref="AS1139:AW1140"/>
    <mergeCell ref="AZ1139:BG1139"/>
    <mergeCell ref="BH1139:BP1139"/>
    <mergeCell ref="BS1139:BX1139"/>
    <mergeCell ref="AZ1137:BG1137"/>
    <mergeCell ref="BH1137:BP1137"/>
    <mergeCell ref="BS1137:BX1137"/>
    <mergeCell ref="CB1137:CC1137"/>
    <mergeCell ref="CE1137:CH1137"/>
    <mergeCell ref="B1139:C1139"/>
    <mergeCell ref="D1139:I1139"/>
    <mergeCell ref="K1139:N1139"/>
    <mergeCell ref="Q1139:T1139"/>
    <mergeCell ref="X1139:Z1139"/>
    <mergeCell ref="CB1135:CC1135"/>
    <mergeCell ref="CE1135:CH1135"/>
    <mergeCell ref="B1137:C1137"/>
    <mergeCell ref="D1137:I1137"/>
    <mergeCell ref="K1137:N1137"/>
    <mergeCell ref="Q1137:T1137"/>
    <mergeCell ref="X1137:Z1137"/>
    <mergeCell ref="AC1137:AK1138"/>
    <mergeCell ref="AO1137:AQ1137"/>
    <mergeCell ref="AS1137:AW1138"/>
    <mergeCell ref="AC1135:AK1136"/>
    <mergeCell ref="AO1135:AQ1135"/>
    <mergeCell ref="AS1135:AW1136"/>
    <mergeCell ref="AZ1135:BG1135"/>
    <mergeCell ref="BH1135:BP1135"/>
    <mergeCell ref="BS1135:BX1135"/>
    <mergeCell ref="AZ1133:BG1133"/>
    <mergeCell ref="BH1133:BP1133"/>
    <mergeCell ref="BS1133:BX1133"/>
    <mergeCell ref="CB1133:CC1133"/>
    <mergeCell ref="CE1133:CH1133"/>
    <mergeCell ref="B1135:C1135"/>
    <mergeCell ref="D1135:I1135"/>
    <mergeCell ref="K1135:N1135"/>
    <mergeCell ref="Q1135:T1135"/>
    <mergeCell ref="X1135:Z1136"/>
    <mergeCell ref="CB1131:CC1131"/>
    <mergeCell ref="CE1131:CH1131"/>
    <mergeCell ref="B1133:C1133"/>
    <mergeCell ref="D1133:I1133"/>
    <mergeCell ref="K1133:N1133"/>
    <mergeCell ref="Q1133:T1133"/>
    <mergeCell ref="X1133:Z1134"/>
    <mergeCell ref="AC1133:AK1134"/>
    <mergeCell ref="AO1133:AQ1133"/>
    <mergeCell ref="AS1133:AW1134"/>
    <mergeCell ref="AC1131:AK1132"/>
    <mergeCell ref="AO1131:AQ1131"/>
    <mergeCell ref="AS1131:AW1132"/>
    <mergeCell ref="AZ1131:BG1131"/>
    <mergeCell ref="BH1131:BP1131"/>
    <mergeCell ref="BS1131:BX1131"/>
    <mergeCell ref="AZ1129:BG1129"/>
    <mergeCell ref="BH1129:BP1129"/>
    <mergeCell ref="BS1129:BX1129"/>
    <mergeCell ref="CB1129:CC1129"/>
    <mergeCell ref="CE1129:CH1129"/>
    <mergeCell ref="B1131:C1131"/>
    <mergeCell ref="D1131:I1131"/>
    <mergeCell ref="K1131:N1131"/>
    <mergeCell ref="Q1131:T1131"/>
    <mergeCell ref="X1131:Z1132"/>
    <mergeCell ref="CB1127:CC1127"/>
    <mergeCell ref="CE1127:CH1127"/>
    <mergeCell ref="B1129:C1129"/>
    <mergeCell ref="D1129:I1129"/>
    <mergeCell ref="K1129:N1129"/>
    <mergeCell ref="Q1129:T1129"/>
    <mergeCell ref="X1129:Z1130"/>
    <mergeCell ref="AC1129:AK1130"/>
    <mergeCell ref="AO1129:AQ1129"/>
    <mergeCell ref="AS1129:AW1130"/>
    <mergeCell ref="AC1127:AK1128"/>
    <mergeCell ref="AO1127:AQ1127"/>
    <mergeCell ref="AS1127:AW1128"/>
    <mergeCell ref="AZ1127:BG1127"/>
    <mergeCell ref="BH1127:BP1127"/>
    <mergeCell ref="BS1127:BX1127"/>
    <mergeCell ref="AZ1125:BG1125"/>
    <mergeCell ref="BH1125:BP1125"/>
    <mergeCell ref="BS1125:BX1125"/>
    <mergeCell ref="CB1125:CC1125"/>
    <mergeCell ref="CE1125:CH1125"/>
    <mergeCell ref="B1127:C1127"/>
    <mergeCell ref="D1127:I1127"/>
    <mergeCell ref="K1127:N1127"/>
    <mergeCell ref="Q1127:T1127"/>
    <mergeCell ref="X1127:Z1128"/>
    <mergeCell ref="CB1123:CC1123"/>
    <mergeCell ref="CE1123:CH1123"/>
    <mergeCell ref="B1125:C1125"/>
    <mergeCell ref="D1125:I1125"/>
    <mergeCell ref="K1125:N1125"/>
    <mergeCell ref="Q1125:T1125"/>
    <mergeCell ref="X1125:Z1126"/>
    <mergeCell ref="AC1125:AK1126"/>
    <mergeCell ref="AO1125:AQ1125"/>
    <mergeCell ref="AS1125:AW1126"/>
    <mergeCell ref="AC1123:AK1124"/>
    <mergeCell ref="AO1123:AQ1123"/>
    <mergeCell ref="AS1123:AW1124"/>
    <mergeCell ref="AZ1123:BG1123"/>
    <mergeCell ref="BH1123:BP1123"/>
    <mergeCell ref="BS1123:BX1123"/>
    <mergeCell ref="AZ1121:BG1121"/>
    <mergeCell ref="BH1121:BP1121"/>
    <mergeCell ref="BS1121:BX1121"/>
    <mergeCell ref="CB1121:CC1121"/>
    <mergeCell ref="CE1121:CH1121"/>
    <mergeCell ref="B1123:C1123"/>
    <mergeCell ref="D1123:I1123"/>
    <mergeCell ref="K1123:N1123"/>
    <mergeCell ref="Q1123:T1123"/>
    <mergeCell ref="X1123:Z1124"/>
    <mergeCell ref="CB1119:CC1119"/>
    <mergeCell ref="CE1119:CH1119"/>
    <mergeCell ref="B1121:C1121"/>
    <mergeCell ref="D1121:I1121"/>
    <mergeCell ref="K1121:N1121"/>
    <mergeCell ref="Q1121:T1121"/>
    <mergeCell ref="X1121:Z1122"/>
    <mergeCell ref="AC1121:AK1122"/>
    <mergeCell ref="AO1121:AQ1121"/>
    <mergeCell ref="AS1121:AW1122"/>
    <mergeCell ref="AC1119:AK1120"/>
    <mergeCell ref="AO1119:AQ1119"/>
    <mergeCell ref="AS1119:AW1120"/>
    <mergeCell ref="AZ1119:BG1119"/>
    <mergeCell ref="BH1119:BP1119"/>
    <mergeCell ref="BS1119:BX1119"/>
    <mergeCell ref="AZ1117:BG1117"/>
    <mergeCell ref="BH1117:BP1117"/>
    <mergeCell ref="BS1117:BX1117"/>
    <mergeCell ref="CB1117:CC1117"/>
    <mergeCell ref="CE1117:CH1117"/>
    <mergeCell ref="B1119:C1119"/>
    <mergeCell ref="D1119:I1119"/>
    <mergeCell ref="K1119:N1119"/>
    <mergeCell ref="Q1119:T1119"/>
    <mergeCell ref="X1119:Z1120"/>
    <mergeCell ref="CB1115:CC1115"/>
    <mergeCell ref="CE1115:CH1115"/>
    <mergeCell ref="B1117:C1117"/>
    <mergeCell ref="D1117:I1117"/>
    <mergeCell ref="K1117:N1117"/>
    <mergeCell ref="Q1117:T1117"/>
    <mergeCell ref="X1117:Z1118"/>
    <mergeCell ref="AC1117:AK1118"/>
    <mergeCell ref="AO1117:AQ1117"/>
    <mergeCell ref="AS1117:AW1118"/>
    <mergeCell ref="AC1115:AK1116"/>
    <mergeCell ref="AO1115:AQ1115"/>
    <mergeCell ref="AS1115:AW1116"/>
    <mergeCell ref="AZ1115:BG1115"/>
    <mergeCell ref="BH1115:BP1115"/>
    <mergeCell ref="BS1115:BX1115"/>
    <mergeCell ref="AZ1113:BG1113"/>
    <mergeCell ref="BH1113:BP1113"/>
    <mergeCell ref="BS1113:BX1113"/>
    <mergeCell ref="CB1113:CC1113"/>
    <mergeCell ref="CE1113:CH1113"/>
    <mergeCell ref="B1115:C1115"/>
    <mergeCell ref="D1115:I1115"/>
    <mergeCell ref="K1115:N1115"/>
    <mergeCell ref="Q1115:T1115"/>
    <mergeCell ref="X1115:Z1116"/>
    <mergeCell ref="CB1111:CC1111"/>
    <mergeCell ref="CE1111:CH1111"/>
    <mergeCell ref="B1113:C1113"/>
    <mergeCell ref="D1113:I1113"/>
    <mergeCell ref="K1113:N1113"/>
    <mergeCell ref="Q1113:T1113"/>
    <mergeCell ref="X1113:Z1114"/>
    <mergeCell ref="AC1113:AK1114"/>
    <mergeCell ref="AO1113:AQ1113"/>
    <mergeCell ref="AS1113:AW1114"/>
    <mergeCell ref="AC1111:AK1112"/>
    <mergeCell ref="AO1111:AQ1111"/>
    <mergeCell ref="AS1111:AW1112"/>
    <mergeCell ref="AZ1111:BG1111"/>
    <mergeCell ref="BH1111:BP1111"/>
    <mergeCell ref="BS1111:BX1111"/>
    <mergeCell ref="AZ1109:BG1109"/>
    <mergeCell ref="BH1109:BP1109"/>
    <mergeCell ref="BS1109:BX1109"/>
    <mergeCell ref="CB1109:CC1109"/>
    <mergeCell ref="CE1109:CH1109"/>
    <mergeCell ref="B1111:C1111"/>
    <mergeCell ref="D1111:I1111"/>
    <mergeCell ref="K1111:N1111"/>
    <mergeCell ref="Q1111:T1111"/>
    <mergeCell ref="X1111:Z1112"/>
    <mergeCell ref="CB1107:CC1107"/>
    <mergeCell ref="CE1107:CH1107"/>
    <mergeCell ref="B1109:C1109"/>
    <mergeCell ref="D1109:I1109"/>
    <mergeCell ref="K1109:N1109"/>
    <mergeCell ref="Q1109:T1109"/>
    <mergeCell ref="X1109:Z1110"/>
    <mergeCell ref="AC1109:AK1110"/>
    <mergeCell ref="AO1109:AQ1109"/>
    <mergeCell ref="AS1109:AW1110"/>
    <mergeCell ref="AC1107:AK1108"/>
    <mergeCell ref="AO1107:AQ1107"/>
    <mergeCell ref="AS1107:AW1108"/>
    <mergeCell ref="AZ1107:BG1107"/>
    <mergeCell ref="BH1107:BP1107"/>
    <mergeCell ref="BS1107:BX1107"/>
    <mergeCell ref="AZ1105:BG1105"/>
    <mergeCell ref="BH1105:BP1105"/>
    <mergeCell ref="BS1105:BX1105"/>
    <mergeCell ref="CB1105:CC1105"/>
    <mergeCell ref="CE1105:CH1105"/>
    <mergeCell ref="B1107:C1107"/>
    <mergeCell ref="D1107:I1107"/>
    <mergeCell ref="K1107:N1107"/>
    <mergeCell ref="Q1107:T1107"/>
    <mergeCell ref="X1107:Z1108"/>
    <mergeCell ref="CB1103:CC1103"/>
    <mergeCell ref="CE1103:CH1103"/>
    <mergeCell ref="B1105:C1105"/>
    <mergeCell ref="D1105:I1105"/>
    <mergeCell ref="K1105:N1105"/>
    <mergeCell ref="Q1105:T1105"/>
    <mergeCell ref="X1105:Z1106"/>
    <mergeCell ref="AC1105:AK1106"/>
    <mergeCell ref="AO1105:AQ1105"/>
    <mergeCell ref="AS1105:AW1106"/>
    <mergeCell ref="AC1103:AK1104"/>
    <mergeCell ref="AO1103:AQ1103"/>
    <mergeCell ref="AS1103:AW1104"/>
    <mergeCell ref="AZ1103:BG1103"/>
    <mergeCell ref="BH1103:BP1103"/>
    <mergeCell ref="BS1103:BX1103"/>
    <mergeCell ref="AZ1101:BG1101"/>
    <mergeCell ref="BH1101:BP1101"/>
    <mergeCell ref="BS1101:BX1101"/>
    <mergeCell ref="CB1101:CC1101"/>
    <mergeCell ref="CE1101:CH1101"/>
    <mergeCell ref="B1103:C1103"/>
    <mergeCell ref="D1103:I1103"/>
    <mergeCell ref="K1103:N1103"/>
    <mergeCell ref="Q1103:T1103"/>
    <mergeCell ref="X1103:Z1104"/>
    <mergeCell ref="CB1099:CC1099"/>
    <mergeCell ref="CE1099:CH1099"/>
    <mergeCell ref="B1101:C1101"/>
    <mergeCell ref="D1101:I1101"/>
    <mergeCell ref="K1101:N1101"/>
    <mergeCell ref="Q1101:T1101"/>
    <mergeCell ref="X1101:Z1102"/>
    <mergeCell ref="AC1101:AK1102"/>
    <mergeCell ref="AO1101:AQ1101"/>
    <mergeCell ref="AS1101:AW1102"/>
    <mergeCell ref="AC1099:AK1100"/>
    <mergeCell ref="AO1099:AQ1099"/>
    <mergeCell ref="AS1099:AW1100"/>
    <mergeCell ref="AZ1099:BG1099"/>
    <mergeCell ref="BH1099:BP1099"/>
    <mergeCell ref="BS1099:BX1099"/>
    <mergeCell ref="AZ1097:BG1097"/>
    <mergeCell ref="BH1097:BP1097"/>
    <mergeCell ref="BS1097:BX1097"/>
    <mergeCell ref="CB1097:CC1097"/>
    <mergeCell ref="CE1097:CH1097"/>
    <mergeCell ref="B1099:C1099"/>
    <mergeCell ref="D1099:I1099"/>
    <mergeCell ref="K1099:N1099"/>
    <mergeCell ref="Q1099:T1099"/>
    <mergeCell ref="X1099:Z1100"/>
    <mergeCell ref="CB1095:CC1095"/>
    <mergeCell ref="CE1095:CH1095"/>
    <mergeCell ref="B1097:C1097"/>
    <mergeCell ref="D1097:I1097"/>
    <mergeCell ref="K1097:N1097"/>
    <mergeCell ref="Q1097:T1097"/>
    <mergeCell ref="X1097:Z1098"/>
    <mergeCell ref="AC1097:AK1098"/>
    <mergeCell ref="AO1097:AQ1097"/>
    <mergeCell ref="AS1097:AW1098"/>
    <mergeCell ref="AC1095:AK1096"/>
    <mergeCell ref="AO1095:AQ1095"/>
    <mergeCell ref="AS1095:AW1096"/>
    <mergeCell ref="AZ1095:BG1095"/>
    <mergeCell ref="BH1095:BP1095"/>
    <mergeCell ref="BS1095:BX1095"/>
    <mergeCell ref="AZ1093:BG1093"/>
    <mergeCell ref="BH1093:BP1093"/>
    <mergeCell ref="BS1093:BX1093"/>
    <mergeCell ref="CB1093:CC1093"/>
    <mergeCell ref="CE1093:CH1093"/>
    <mergeCell ref="B1095:C1095"/>
    <mergeCell ref="D1095:I1095"/>
    <mergeCell ref="K1095:N1095"/>
    <mergeCell ref="Q1095:T1095"/>
    <mergeCell ref="X1095:Z1096"/>
    <mergeCell ref="CB1091:CC1091"/>
    <mergeCell ref="CE1091:CH1091"/>
    <mergeCell ref="B1093:C1093"/>
    <mergeCell ref="D1093:I1093"/>
    <mergeCell ref="K1093:N1093"/>
    <mergeCell ref="Q1093:T1093"/>
    <mergeCell ref="X1093:Z1094"/>
    <mergeCell ref="AC1093:AK1094"/>
    <mergeCell ref="AO1093:AQ1093"/>
    <mergeCell ref="AS1093:AW1094"/>
    <mergeCell ref="AC1091:AK1092"/>
    <mergeCell ref="AO1091:AQ1091"/>
    <mergeCell ref="AS1091:AW1092"/>
    <mergeCell ref="AZ1091:BG1091"/>
    <mergeCell ref="BH1091:BP1091"/>
    <mergeCell ref="BS1091:BX1091"/>
    <mergeCell ref="AZ1089:BG1089"/>
    <mergeCell ref="BH1089:BP1089"/>
    <mergeCell ref="BS1089:BX1089"/>
    <mergeCell ref="CB1089:CC1089"/>
    <mergeCell ref="CE1089:CH1089"/>
    <mergeCell ref="B1091:C1091"/>
    <mergeCell ref="D1091:I1091"/>
    <mergeCell ref="K1091:N1091"/>
    <mergeCell ref="Q1091:T1091"/>
    <mergeCell ref="X1091:Z1092"/>
    <mergeCell ref="CB1087:CC1087"/>
    <mergeCell ref="CE1087:CH1087"/>
    <mergeCell ref="B1089:C1089"/>
    <mergeCell ref="D1089:I1089"/>
    <mergeCell ref="K1089:N1089"/>
    <mergeCell ref="Q1089:T1089"/>
    <mergeCell ref="X1089:Z1090"/>
    <mergeCell ref="AC1089:AK1090"/>
    <mergeCell ref="AO1089:AQ1089"/>
    <mergeCell ref="AS1089:AW1090"/>
    <mergeCell ref="AC1087:AK1087"/>
    <mergeCell ref="AO1087:AQ1087"/>
    <mergeCell ref="AS1087:AW1088"/>
    <mergeCell ref="AZ1087:BG1087"/>
    <mergeCell ref="BH1087:BP1087"/>
    <mergeCell ref="BS1087:BX1087"/>
    <mergeCell ref="AZ1085:BG1085"/>
    <mergeCell ref="BH1085:BP1085"/>
    <mergeCell ref="BS1085:BX1085"/>
    <mergeCell ref="CB1085:CC1085"/>
    <mergeCell ref="CE1085:CH1085"/>
    <mergeCell ref="B1087:C1087"/>
    <mergeCell ref="D1087:I1087"/>
    <mergeCell ref="K1087:N1087"/>
    <mergeCell ref="Q1087:T1087"/>
    <mergeCell ref="X1087:Z1088"/>
    <mergeCell ref="CB1083:CC1083"/>
    <mergeCell ref="CE1083:CH1083"/>
    <mergeCell ref="B1085:C1085"/>
    <mergeCell ref="D1085:I1085"/>
    <mergeCell ref="K1085:N1085"/>
    <mergeCell ref="Q1085:T1085"/>
    <mergeCell ref="X1085:Z1086"/>
    <mergeCell ref="AC1085:AK1086"/>
    <mergeCell ref="AO1085:AQ1085"/>
    <mergeCell ref="AS1085:AW1086"/>
    <mergeCell ref="AC1083:AK1084"/>
    <mergeCell ref="AO1083:AQ1083"/>
    <mergeCell ref="AS1083:AW1084"/>
    <mergeCell ref="AZ1083:BG1083"/>
    <mergeCell ref="BH1083:BP1083"/>
    <mergeCell ref="BS1083:BX1083"/>
    <mergeCell ref="AZ1081:BG1081"/>
    <mergeCell ref="BH1081:BP1081"/>
    <mergeCell ref="BS1081:BX1081"/>
    <mergeCell ref="CB1081:CC1081"/>
    <mergeCell ref="CE1081:CH1081"/>
    <mergeCell ref="B1083:C1083"/>
    <mergeCell ref="D1083:I1083"/>
    <mergeCell ref="K1083:N1083"/>
    <mergeCell ref="Q1083:T1083"/>
    <mergeCell ref="X1083:Z1084"/>
    <mergeCell ref="CB1079:CC1079"/>
    <mergeCell ref="CE1079:CH1079"/>
    <mergeCell ref="B1081:C1081"/>
    <mergeCell ref="D1081:I1081"/>
    <mergeCell ref="K1081:N1081"/>
    <mergeCell ref="Q1081:T1081"/>
    <mergeCell ref="X1081:Z1082"/>
    <mergeCell ref="AC1081:AK1082"/>
    <mergeCell ref="AO1081:AQ1081"/>
    <mergeCell ref="AS1081:AW1082"/>
    <mergeCell ref="AC1079:AK1080"/>
    <mergeCell ref="AO1079:AQ1079"/>
    <mergeCell ref="AS1079:AW1080"/>
    <mergeCell ref="AZ1079:BG1079"/>
    <mergeCell ref="BH1079:BP1079"/>
    <mergeCell ref="BS1079:BX1079"/>
    <mergeCell ref="AZ1077:BG1077"/>
    <mergeCell ref="BH1077:BP1077"/>
    <mergeCell ref="BS1077:BX1077"/>
    <mergeCell ref="CB1077:CC1077"/>
    <mergeCell ref="CE1077:CH1077"/>
    <mergeCell ref="B1079:C1079"/>
    <mergeCell ref="D1079:I1079"/>
    <mergeCell ref="K1079:N1079"/>
    <mergeCell ref="Q1079:T1079"/>
    <mergeCell ref="X1079:Z1080"/>
    <mergeCell ref="CB1075:CC1075"/>
    <mergeCell ref="CE1075:CH1075"/>
    <mergeCell ref="B1077:C1077"/>
    <mergeCell ref="D1077:I1077"/>
    <mergeCell ref="K1077:N1077"/>
    <mergeCell ref="Q1077:T1077"/>
    <mergeCell ref="X1077:Z1078"/>
    <mergeCell ref="AC1077:AK1078"/>
    <mergeCell ref="AO1077:AQ1077"/>
    <mergeCell ref="AS1077:AW1078"/>
    <mergeCell ref="AC1075:AK1076"/>
    <mergeCell ref="AO1075:AQ1075"/>
    <mergeCell ref="AS1075:AW1076"/>
    <mergeCell ref="AZ1075:BG1075"/>
    <mergeCell ref="BH1075:BP1075"/>
    <mergeCell ref="BS1075:BX1075"/>
    <mergeCell ref="AZ1073:BG1073"/>
    <mergeCell ref="BH1073:BP1073"/>
    <mergeCell ref="BS1073:BX1073"/>
    <mergeCell ref="CB1073:CC1073"/>
    <mergeCell ref="CE1073:CH1073"/>
    <mergeCell ref="B1075:C1075"/>
    <mergeCell ref="D1075:I1075"/>
    <mergeCell ref="K1075:N1075"/>
    <mergeCell ref="Q1075:T1075"/>
    <mergeCell ref="X1075:Z1076"/>
    <mergeCell ref="CB1071:CC1071"/>
    <mergeCell ref="CE1071:CH1071"/>
    <mergeCell ref="B1073:C1073"/>
    <mergeCell ref="D1073:I1073"/>
    <mergeCell ref="K1073:N1073"/>
    <mergeCell ref="Q1073:T1073"/>
    <mergeCell ref="X1073:Z1074"/>
    <mergeCell ref="AC1073:AK1074"/>
    <mergeCell ref="AO1073:AQ1073"/>
    <mergeCell ref="AS1073:AW1074"/>
    <mergeCell ref="AC1071:AK1072"/>
    <mergeCell ref="AO1071:AQ1071"/>
    <mergeCell ref="AS1071:AW1072"/>
    <mergeCell ref="AZ1071:BG1071"/>
    <mergeCell ref="BH1071:BP1071"/>
    <mergeCell ref="BS1071:BX1071"/>
    <mergeCell ref="AZ1069:BG1069"/>
    <mergeCell ref="BH1069:BP1069"/>
    <mergeCell ref="BS1069:BX1069"/>
    <mergeCell ref="CB1069:CC1069"/>
    <mergeCell ref="CE1069:CH1069"/>
    <mergeCell ref="B1071:C1071"/>
    <mergeCell ref="D1071:I1071"/>
    <mergeCell ref="K1071:N1071"/>
    <mergeCell ref="Q1071:T1071"/>
    <mergeCell ref="X1071:Z1072"/>
    <mergeCell ref="CB1067:CC1067"/>
    <mergeCell ref="CE1067:CH1067"/>
    <mergeCell ref="B1069:C1069"/>
    <mergeCell ref="D1069:I1069"/>
    <mergeCell ref="K1069:N1069"/>
    <mergeCell ref="Q1069:T1069"/>
    <mergeCell ref="X1069:Z1070"/>
    <mergeCell ref="AC1069:AK1070"/>
    <mergeCell ref="AO1069:AQ1069"/>
    <mergeCell ref="AS1069:AW1070"/>
    <mergeCell ref="AC1067:AK1068"/>
    <mergeCell ref="AO1067:AQ1067"/>
    <mergeCell ref="AS1067:AW1068"/>
    <mergeCell ref="AZ1067:BG1067"/>
    <mergeCell ref="BH1067:BP1067"/>
    <mergeCell ref="BS1067:BX1067"/>
    <mergeCell ref="AZ1065:BG1065"/>
    <mergeCell ref="BH1065:BP1065"/>
    <mergeCell ref="BS1065:BX1065"/>
    <mergeCell ref="CB1065:CC1065"/>
    <mergeCell ref="CE1065:CH1065"/>
    <mergeCell ref="B1067:C1067"/>
    <mergeCell ref="D1067:I1067"/>
    <mergeCell ref="K1067:N1067"/>
    <mergeCell ref="Q1067:T1067"/>
    <mergeCell ref="X1067:Z1068"/>
    <mergeCell ref="CB1063:CC1063"/>
    <mergeCell ref="CE1063:CH1063"/>
    <mergeCell ref="B1065:C1065"/>
    <mergeCell ref="D1065:I1065"/>
    <mergeCell ref="K1065:N1065"/>
    <mergeCell ref="Q1065:T1065"/>
    <mergeCell ref="X1065:Z1066"/>
    <mergeCell ref="AC1065:AK1065"/>
    <mergeCell ref="AO1065:AQ1065"/>
    <mergeCell ref="AS1065:AW1066"/>
    <mergeCell ref="AC1063:AK1063"/>
    <mergeCell ref="AO1063:AQ1063"/>
    <mergeCell ref="AS1063:AW1064"/>
    <mergeCell ref="AZ1063:BG1063"/>
    <mergeCell ref="BH1063:BP1063"/>
    <mergeCell ref="BS1063:BX1063"/>
    <mergeCell ref="AZ1061:BG1061"/>
    <mergeCell ref="BH1061:BP1061"/>
    <mergeCell ref="BS1061:BX1061"/>
    <mergeCell ref="CB1061:CC1061"/>
    <mergeCell ref="CE1061:CH1061"/>
    <mergeCell ref="B1063:C1063"/>
    <mergeCell ref="D1063:I1063"/>
    <mergeCell ref="K1063:N1063"/>
    <mergeCell ref="Q1063:T1063"/>
    <mergeCell ref="X1063:Z1064"/>
    <mergeCell ref="CB1059:CC1059"/>
    <mergeCell ref="CE1059:CH1059"/>
    <mergeCell ref="B1061:C1061"/>
    <mergeCell ref="D1061:I1061"/>
    <mergeCell ref="K1061:N1061"/>
    <mergeCell ref="Q1061:T1061"/>
    <mergeCell ref="X1061:Z1062"/>
    <mergeCell ref="AC1061:AK1062"/>
    <mergeCell ref="AO1061:AQ1061"/>
    <mergeCell ref="AS1061:AW1062"/>
    <mergeCell ref="AC1059:AK1060"/>
    <mergeCell ref="AO1059:AQ1059"/>
    <mergeCell ref="AS1059:AW1060"/>
    <mergeCell ref="AZ1059:BG1059"/>
    <mergeCell ref="BH1059:BP1059"/>
    <mergeCell ref="BS1059:BX1059"/>
    <mergeCell ref="AZ1057:BG1057"/>
    <mergeCell ref="BH1057:BP1057"/>
    <mergeCell ref="BS1057:BX1057"/>
    <mergeCell ref="CB1057:CC1057"/>
    <mergeCell ref="CE1057:CH1057"/>
    <mergeCell ref="B1059:C1059"/>
    <mergeCell ref="D1059:I1059"/>
    <mergeCell ref="K1059:N1059"/>
    <mergeCell ref="Q1059:T1059"/>
    <mergeCell ref="X1059:Z1060"/>
    <mergeCell ref="CB1055:CC1055"/>
    <mergeCell ref="CE1055:CH1055"/>
    <mergeCell ref="B1057:C1057"/>
    <mergeCell ref="D1057:I1057"/>
    <mergeCell ref="K1057:N1057"/>
    <mergeCell ref="Q1057:T1057"/>
    <mergeCell ref="X1057:Z1058"/>
    <mergeCell ref="AC1057:AK1058"/>
    <mergeCell ref="AO1057:AQ1057"/>
    <mergeCell ref="AS1057:AW1058"/>
    <mergeCell ref="AC1055:AK1055"/>
    <mergeCell ref="AO1055:AQ1055"/>
    <mergeCell ref="AS1055:AW1056"/>
    <mergeCell ref="AZ1055:BG1055"/>
    <mergeCell ref="BH1055:BP1055"/>
    <mergeCell ref="BS1055:BX1055"/>
    <mergeCell ref="AZ1053:BG1053"/>
    <mergeCell ref="BH1053:BP1053"/>
    <mergeCell ref="BS1053:BX1053"/>
    <mergeCell ref="CB1053:CC1053"/>
    <mergeCell ref="CE1053:CH1053"/>
    <mergeCell ref="B1055:C1055"/>
    <mergeCell ref="D1055:I1055"/>
    <mergeCell ref="K1055:N1055"/>
    <mergeCell ref="Q1055:T1055"/>
    <mergeCell ref="X1055:Z1056"/>
    <mergeCell ref="CB1051:CC1051"/>
    <mergeCell ref="CE1051:CH1051"/>
    <mergeCell ref="B1053:C1053"/>
    <mergeCell ref="D1053:I1053"/>
    <mergeCell ref="K1053:N1053"/>
    <mergeCell ref="Q1053:T1053"/>
    <mergeCell ref="X1053:Z1054"/>
    <mergeCell ref="AC1053:AK1054"/>
    <mergeCell ref="AO1053:AQ1053"/>
    <mergeCell ref="AS1053:AW1054"/>
    <mergeCell ref="AC1051:AK1052"/>
    <mergeCell ref="AO1051:AQ1051"/>
    <mergeCell ref="AS1051:AW1052"/>
    <mergeCell ref="AZ1051:BG1051"/>
    <mergeCell ref="BH1051:BP1051"/>
    <mergeCell ref="BS1051:BX1051"/>
    <mergeCell ref="AZ1049:BG1049"/>
    <mergeCell ref="BH1049:BP1049"/>
    <mergeCell ref="BS1049:BX1049"/>
    <mergeCell ref="CB1049:CC1049"/>
    <mergeCell ref="CE1049:CH1049"/>
    <mergeCell ref="B1051:C1051"/>
    <mergeCell ref="D1051:I1051"/>
    <mergeCell ref="K1051:N1051"/>
    <mergeCell ref="Q1051:T1051"/>
    <mergeCell ref="X1051:Z1052"/>
    <mergeCell ref="CB1047:CC1047"/>
    <mergeCell ref="CE1047:CH1047"/>
    <mergeCell ref="B1049:C1049"/>
    <mergeCell ref="D1049:I1049"/>
    <mergeCell ref="K1049:N1049"/>
    <mergeCell ref="Q1049:T1049"/>
    <mergeCell ref="X1049:Z1050"/>
    <mergeCell ref="AC1049:AK1050"/>
    <mergeCell ref="AO1049:AQ1049"/>
    <mergeCell ref="AS1049:AW1050"/>
    <mergeCell ref="AC1047:AK1048"/>
    <mergeCell ref="AO1047:AQ1047"/>
    <mergeCell ref="AS1047:AW1048"/>
    <mergeCell ref="AZ1047:BG1047"/>
    <mergeCell ref="BH1047:BP1047"/>
    <mergeCell ref="BS1047:BX1047"/>
    <mergeCell ref="AZ1045:BG1045"/>
    <mergeCell ref="BH1045:BP1045"/>
    <mergeCell ref="BS1045:BX1045"/>
    <mergeCell ref="CB1045:CC1045"/>
    <mergeCell ref="CE1045:CH1045"/>
    <mergeCell ref="B1047:C1047"/>
    <mergeCell ref="D1047:I1047"/>
    <mergeCell ref="K1047:N1047"/>
    <mergeCell ref="Q1047:T1047"/>
    <mergeCell ref="X1047:Z1048"/>
    <mergeCell ref="CB1043:CC1043"/>
    <mergeCell ref="CE1043:CH1043"/>
    <mergeCell ref="B1045:C1045"/>
    <mergeCell ref="D1045:I1045"/>
    <mergeCell ref="K1045:N1045"/>
    <mergeCell ref="Q1045:T1045"/>
    <mergeCell ref="X1045:Z1046"/>
    <mergeCell ref="AC1045:AK1046"/>
    <mergeCell ref="AO1045:AQ1045"/>
    <mergeCell ref="AS1045:AW1046"/>
    <mergeCell ref="AC1043:AK1044"/>
    <mergeCell ref="AO1043:AQ1043"/>
    <mergeCell ref="AS1043:AW1044"/>
    <mergeCell ref="AZ1043:BG1043"/>
    <mergeCell ref="BH1043:BP1043"/>
    <mergeCell ref="BS1043:BX1043"/>
    <mergeCell ref="AZ1041:BG1041"/>
    <mergeCell ref="BH1041:BP1041"/>
    <mergeCell ref="BS1041:BX1041"/>
    <mergeCell ref="CB1041:CC1041"/>
    <mergeCell ref="CE1041:CH1041"/>
    <mergeCell ref="B1043:C1043"/>
    <mergeCell ref="D1043:I1043"/>
    <mergeCell ref="K1043:N1043"/>
    <mergeCell ref="Q1043:T1043"/>
    <mergeCell ref="X1043:Z1044"/>
    <mergeCell ref="CB1039:CC1039"/>
    <mergeCell ref="CE1039:CH1039"/>
    <mergeCell ref="B1041:C1041"/>
    <mergeCell ref="D1041:I1041"/>
    <mergeCell ref="K1041:N1041"/>
    <mergeCell ref="Q1041:T1041"/>
    <mergeCell ref="X1041:Z1042"/>
    <mergeCell ref="AC1041:AK1042"/>
    <mergeCell ref="AO1041:AQ1041"/>
    <mergeCell ref="AS1041:AW1042"/>
    <mergeCell ref="AC1039:AK1039"/>
    <mergeCell ref="AO1039:AQ1039"/>
    <mergeCell ref="AS1039:AW1040"/>
    <mergeCell ref="AZ1039:BG1039"/>
    <mergeCell ref="BH1039:BP1039"/>
    <mergeCell ref="BS1039:BX1039"/>
    <mergeCell ref="AZ1037:BG1037"/>
    <mergeCell ref="BH1037:BP1037"/>
    <mergeCell ref="BS1037:BX1037"/>
    <mergeCell ref="CB1037:CC1037"/>
    <mergeCell ref="CE1037:CH1037"/>
    <mergeCell ref="B1039:C1039"/>
    <mergeCell ref="D1039:I1039"/>
    <mergeCell ref="K1039:N1039"/>
    <mergeCell ref="Q1039:T1039"/>
    <mergeCell ref="X1039:Z1040"/>
    <mergeCell ref="CB1035:CC1035"/>
    <mergeCell ref="CE1035:CH1035"/>
    <mergeCell ref="B1037:C1037"/>
    <mergeCell ref="D1037:I1037"/>
    <mergeCell ref="K1037:N1037"/>
    <mergeCell ref="Q1037:T1037"/>
    <mergeCell ref="X1037:Z1038"/>
    <mergeCell ref="AC1037:AK1038"/>
    <mergeCell ref="AO1037:AQ1037"/>
    <mergeCell ref="AS1037:AW1038"/>
    <mergeCell ref="AC1035:AK1036"/>
    <mergeCell ref="AO1035:AQ1035"/>
    <mergeCell ref="AS1035:AW1036"/>
    <mergeCell ref="AZ1035:BG1035"/>
    <mergeCell ref="BH1035:BP1035"/>
    <mergeCell ref="BS1035:BX1035"/>
    <mergeCell ref="AZ1033:BG1033"/>
    <mergeCell ref="BH1033:BP1033"/>
    <mergeCell ref="BS1033:BX1033"/>
    <mergeCell ref="CB1033:CC1033"/>
    <mergeCell ref="CE1033:CH1033"/>
    <mergeCell ref="B1035:C1035"/>
    <mergeCell ref="D1035:I1035"/>
    <mergeCell ref="K1035:N1035"/>
    <mergeCell ref="Q1035:T1035"/>
    <mergeCell ref="X1035:Z1036"/>
    <mergeCell ref="CB1031:CC1031"/>
    <mergeCell ref="CE1031:CH1031"/>
    <mergeCell ref="B1033:C1033"/>
    <mergeCell ref="D1033:I1033"/>
    <mergeCell ref="K1033:N1033"/>
    <mergeCell ref="Q1033:T1033"/>
    <mergeCell ref="X1033:Z1034"/>
    <mergeCell ref="AC1033:AK1034"/>
    <mergeCell ref="AO1033:AQ1033"/>
    <mergeCell ref="AS1033:AW1034"/>
    <mergeCell ref="AC1031:AK1032"/>
    <mergeCell ref="AO1031:AQ1031"/>
    <mergeCell ref="AS1031:AW1032"/>
    <mergeCell ref="AZ1031:BG1031"/>
    <mergeCell ref="BH1031:BP1031"/>
    <mergeCell ref="BS1031:BX1031"/>
    <mergeCell ref="AZ1029:BG1029"/>
    <mergeCell ref="BH1029:BP1029"/>
    <mergeCell ref="BS1029:BX1029"/>
    <mergeCell ref="CB1029:CC1029"/>
    <mergeCell ref="CE1029:CH1029"/>
    <mergeCell ref="B1031:C1031"/>
    <mergeCell ref="D1031:I1031"/>
    <mergeCell ref="K1031:N1031"/>
    <mergeCell ref="Q1031:T1031"/>
    <mergeCell ref="X1031:Z1032"/>
    <mergeCell ref="CB1027:CC1027"/>
    <mergeCell ref="CE1027:CH1027"/>
    <mergeCell ref="B1029:C1029"/>
    <mergeCell ref="D1029:I1029"/>
    <mergeCell ref="K1029:N1029"/>
    <mergeCell ref="Q1029:T1029"/>
    <mergeCell ref="X1029:Z1030"/>
    <mergeCell ref="AC1029:AK1030"/>
    <mergeCell ref="AO1029:AQ1029"/>
    <mergeCell ref="AS1029:AW1030"/>
    <mergeCell ref="AC1027:AK1028"/>
    <mergeCell ref="AO1027:AQ1027"/>
    <mergeCell ref="AS1027:AW1028"/>
    <mergeCell ref="AZ1027:BG1027"/>
    <mergeCell ref="BH1027:BP1027"/>
    <mergeCell ref="BS1027:BX1027"/>
    <mergeCell ref="AZ1025:BG1025"/>
    <mergeCell ref="BH1025:BP1025"/>
    <mergeCell ref="BS1025:BX1025"/>
    <mergeCell ref="CB1025:CC1025"/>
    <mergeCell ref="CE1025:CH1025"/>
    <mergeCell ref="B1027:C1027"/>
    <mergeCell ref="D1027:I1027"/>
    <mergeCell ref="K1027:N1027"/>
    <mergeCell ref="Q1027:T1027"/>
    <mergeCell ref="X1027:Z1028"/>
    <mergeCell ref="CB1023:CC1023"/>
    <mergeCell ref="CE1023:CH1023"/>
    <mergeCell ref="B1025:C1025"/>
    <mergeCell ref="D1025:I1025"/>
    <mergeCell ref="K1025:N1025"/>
    <mergeCell ref="Q1025:T1025"/>
    <mergeCell ref="X1025:Z1026"/>
    <mergeCell ref="AC1025:AK1026"/>
    <mergeCell ref="AO1025:AQ1025"/>
    <mergeCell ref="AS1025:AW1026"/>
    <mergeCell ref="AC1023:AK1024"/>
    <mergeCell ref="AO1023:AQ1023"/>
    <mergeCell ref="AS1023:AW1024"/>
    <mergeCell ref="AZ1023:BG1023"/>
    <mergeCell ref="BH1023:BP1023"/>
    <mergeCell ref="BS1023:BX1023"/>
    <mergeCell ref="AZ1021:BG1021"/>
    <mergeCell ref="BH1021:BP1021"/>
    <mergeCell ref="BS1021:BX1021"/>
    <mergeCell ref="CB1021:CC1021"/>
    <mergeCell ref="CE1021:CH1021"/>
    <mergeCell ref="B1023:C1023"/>
    <mergeCell ref="D1023:I1023"/>
    <mergeCell ref="K1023:N1023"/>
    <mergeCell ref="Q1023:T1023"/>
    <mergeCell ref="X1023:Z1024"/>
    <mergeCell ref="CB1019:CC1019"/>
    <mergeCell ref="CE1019:CH1019"/>
    <mergeCell ref="B1021:C1021"/>
    <mergeCell ref="D1021:I1021"/>
    <mergeCell ref="K1021:N1021"/>
    <mergeCell ref="Q1021:T1021"/>
    <mergeCell ref="X1021:Z1022"/>
    <mergeCell ref="AC1021:AK1022"/>
    <mergeCell ref="AO1021:AQ1021"/>
    <mergeCell ref="AS1021:AW1022"/>
    <mergeCell ref="AC1019:AK1020"/>
    <mergeCell ref="AO1019:AQ1019"/>
    <mergeCell ref="AS1019:AW1020"/>
    <mergeCell ref="AZ1019:BG1019"/>
    <mergeCell ref="BH1019:BP1019"/>
    <mergeCell ref="BS1019:BX1019"/>
    <mergeCell ref="AZ1017:BG1017"/>
    <mergeCell ref="BH1017:BP1017"/>
    <mergeCell ref="BS1017:BX1017"/>
    <mergeCell ref="CB1017:CC1017"/>
    <mergeCell ref="CE1017:CH1017"/>
    <mergeCell ref="B1019:C1019"/>
    <mergeCell ref="D1019:I1019"/>
    <mergeCell ref="K1019:N1019"/>
    <mergeCell ref="Q1019:T1019"/>
    <mergeCell ref="X1019:Z1020"/>
    <mergeCell ref="CB1015:CC1015"/>
    <mergeCell ref="CE1015:CH1015"/>
    <mergeCell ref="B1017:C1017"/>
    <mergeCell ref="D1017:I1017"/>
    <mergeCell ref="K1017:N1017"/>
    <mergeCell ref="Q1017:T1017"/>
    <mergeCell ref="X1017:Z1018"/>
    <mergeCell ref="AC1017:AK1018"/>
    <mergeCell ref="AO1017:AQ1017"/>
    <mergeCell ref="AS1017:AW1018"/>
    <mergeCell ref="AC1015:AK1016"/>
    <mergeCell ref="AO1015:AQ1015"/>
    <mergeCell ref="AS1015:AW1016"/>
    <mergeCell ref="AZ1015:BG1015"/>
    <mergeCell ref="BH1015:BP1015"/>
    <mergeCell ref="BS1015:BX1015"/>
    <mergeCell ref="AZ1013:BG1013"/>
    <mergeCell ref="BH1013:BP1013"/>
    <mergeCell ref="BS1013:BX1013"/>
    <mergeCell ref="CB1013:CC1013"/>
    <mergeCell ref="CE1013:CH1013"/>
    <mergeCell ref="B1015:C1015"/>
    <mergeCell ref="D1015:I1015"/>
    <mergeCell ref="K1015:N1015"/>
    <mergeCell ref="Q1015:T1015"/>
    <mergeCell ref="X1015:Z1016"/>
    <mergeCell ref="CB1011:CC1011"/>
    <mergeCell ref="CE1011:CH1011"/>
    <mergeCell ref="B1013:C1013"/>
    <mergeCell ref="D1013:I1013"/>
    <mergeCell ref="K1013:N1013"/>
    <mergeCell ref="Q1013:T1013"/>
    <mergeCell ref="X1013:Z1014"/>
    <mergeCell ref="AC1013:AK1014"/>
    <mergeCell ref="AO1013:AQ1013"/>
    <mergeCell ref="AS1013:AW1014"/>
    <mergeCell ref="AC1011:AK1012"/>
    <mergeCell ref="AO1011:AQ1011"/>
    <mergeCell ref="AS1011:AW1012"/>
    <mergeCell ref="AZ1011:BG1011"/>
    <mergeCell ref="BH1011:BP1011"/>
    <mergeCell ref="BS1011:BX1011"/>
    <mergeCell ref="AZ1009:BG1009"/>
    <mergeCell ref="BH1009:BP1009"/>
    <mergeCell ref="BS1009:BX1009"/>
    <mergeCell ref="CB1009:CC1009"/>
    <mergeCell ref="CE1009:CH1009"/>
    <mergeCell ref="B1011:C1011"/>
    <mergeCell ref="D1011:I1011"/>
    <mergeCell ref="K1011:N1011"/>
    <mergeCell ref="Q1011:T1011"/>
    <mergeCell ref="X1011:Z1012"/>
    <mergeCell ref="CB1007:CC1007"/>
    <mergeCell ref="CE1007:CH1007"/>
    <mergeCell ref="B1009:C1009"/>
    <mergeCell ref="D1009:I1009"/>
    <mergeCell ref="K1009:N1009"/>
    <mergeCell ref="Q1009:T1009"/>
    <mergeCell ref="X1009:Z1010"/>
    <mergeCell ref="AC1009:AK1010"/>
    <mergeCell ref="AO1009:AQ1009"/>
    <mergeCell ref="AS1009:AW1010"/>
    <mergeCell ref="AC1007:AK1008"/>
    <mergeCell ref="AO1007:AQ1007"/>
    <mergeCell ref="AS1007:AW1008"/>
    <mergeCell ref="AZ1007:BG1007"/>
    <mergeCell ref="BH1007:BP1007"/>
    <mergeCell ref="BS1007:BX1007"/>
    <mergeCell ref="AZ1005:BG1005"/>
    <mergeCell ref="BH1005:BP1005"/>
    <mergeCell ref="BS1005:BX1005"/>
    <mergeCell ref="CB1005:CC1005"/>
    <mergeCell ref="CE1005:CH1005"/>
    <mergeCell ref="B1007:C1007"/>
    <mergeCell ref="D1007:I1007"/>
    <mergeCell ref="K1007:N1007"/>
    <mergeCell ref="Q1007:T1007"/>
    <mergeCell ref="X1007:Z1008"/>
    <mergeCell ref="CB1003:CC1003"/>
    <mergeCell ref="CE1003:CH1003"/>
    <mergeCell ref="B1005:C1005"/>
    <mergeCell ref="D1005:I1005"/>
    <mergeCell ref="K1005:N1005"/>
    <mergeCell ref="Q1005:T1005"/>
    <mergeCell ref="X1005:Z1006"/>
    <mergeCell ref="AC1005:AK1006"/>
    <mergeCell ref="AO1005:AQ1005"/>
    <mergeCell ref="AS1005:AW1006"/>
    <mergeCell ref="AC1003:AK1004"/>
    <mergeCell ref="AO1003:AQ1003"/>
    <mergeCell ref="AS1003:AW1004"/>
    <mergeCell ref="AZ1003:BG1003"/>
    <mergeCell ref="BH1003:BP1003"/>
    <mergeCell ref="BS1003:BX1003"/>
    <mergeCell ref="AZ1001:BG1001"/>
    <mergeCell ref="BH1001:BP1001"/>
    <mergeCell ref="BS1001:BX1001"/>
    <mergeCell ref="CB1001:CC1001"/>
    <mergeCell ref="CE1001:CH1001"/>
    <mergeCell ref="B1003:C1003"/>
    <mergeCell ref="D1003:I1003"/>
    <mergeCell ref="K1003:N1003"/>
    <mergeCell ref="Q1003:T1003"/>
    <mergeCell ref="X1003:Z1004"/>
    <mergeCell ref="CB999:CC999"/>
    <mergeCell ref="CE999:CH999"/>
    <mergeCell ref="B1001:C1001"/>
    <mergeCell ref="D1001:I1001"/>
    <mergeCell ref="K1001:N1001"/>
    <mergeCell ref="Q1001:T1001"/>
    <mergeCell ref="X1001:Z1002"/>
    <mergeCell ref="AC1001:AK1002"/>
    <mergeCell ref="AO1001:AQ1001"/>
    <mergeCell ref="AS1001:AW1002"/>
    <mergeCell ref="AC999:AK999"/>
    <mergeCell ref="AO999:AQ999"/>
    <mergeCell ref="AS999:AW1000"/>
    <mergeCell ref="AZ999:BG999"/>
    <mergeCell ref="BH999:BP999"/>
    <mergeCell ref="BS999:BX999"/>
    <mergeCell ref="AZ997:BG997"/>
    <mergeCell ref="BH997:BP997"/>
    <mergeCell ref="BS997:BX997"/>
    <mergeCell ref="CB997:CC997"/>
    <mergeCell ref="CE997:CH997"/>
    <mergeCell ref="B999:C999"/>
    <mergeCell ref="D999:I999"/>
    <mergeCell ref="K999:N999"/>
    <mergeCell ref="Q999:T999"/>
    <mergeCell ref="X999:Z1000"/>
    <mergeCell ref="CB995:CC995"/>
    <mergeCell ref="CE995:CH995"/>
    <mergeCell ref="B997:C997"/>
    <mergeCell ref="D997:I997"/>
    <mergeCell ref="K997:N997"/>
    <mergeCell ref="Q997:T997"/>
    <mergeCell ref="X997:Z998"/>
    <mergeCell ref="AC997:AK998"/>
    <mergeCell ref="AO997:AQ997"/>
    <mergeCell ref="AS997:AW998"/>
    <mergeCell ref="AC995:AK996"/>
    <mergeCell ref="AO995:AQ995"/>
    <mergeCell ref="AS995:AW996"/>
    <mergeCell ref="AZ995:BG995"/>
    <mergeCell ref="BH995:BP995"/>
    <mergeCell ref="BS995:BX995"/>
    <mergeCell ref="AZ993:BG993"/>
    <mergeCell ref="BH993:BP993"/>
    <mergeCell ref="BS993:BX993"/>
    <mergeCell ref="CB993:CC993"/>
    <mergeCell ref="CE993:CH993"/>
    <mergeCell ref="B995:C995"/>
    <mergeCell ref="D995:I995"/>
    <mergeCell ref="K995:N995"/>
    <mergeCell ref="Q995:T995"/>
    <mergeCell ref="X995:Z996"/>
    <mergeCell ref="CB991:CC991"/>
    <mergeCell ref="CE991:CH991"/>
    <mergeCell ref="B993:C993"/>
    <mergeCell ref="D993:I993"/>
    <mergeCell ref="K993:N993"/>
    <mergeCell ref="Q993:T993"/>
    <mergeCell ref="X993:Z993"/>
    <mergeCell ref="AC993:AK994"/>
    <mergeCell ref="AO993:AQ993"/>
    <mergeCell ref="AS993:AW994"/>
    <mergeCell ref="AC991:AK992"/>
    <mergeCell ref="AO991:AQ991"/>
    <mergeCell ref="AS991:AW992"/>
    <mergeCell ref="AZ991:BG991"/>
    <mergeCell ref="BH991:BP991"/>
    <mergeCell ref="BS991:BX991"/>
    <mergeCell ref="AZ989:BG989"/>
    <mergeCell ref="BH989:BP989"/>
    <mergeCell ref="BS989:BX989"/>
    <mergeCell ref="CB989:CC989"/>
    <mergeCell ref="CE989:CH989"/>
    <mergeCell ref="B991:C991"/>
    <mergeCell ref="D991:I991"/>
    <mergeCell ref="K991:N991"/>
    <mergeCell ref="Q991:T991"/>
    <mergeCell ref="X991:Z992"/>
    <mergeCell ref="CB987:CC987"/>
    <mergeCell ref="CE987:CH987"/>
    <mergeCell ref="B989:C989"/>
    <mergeCell ref="D989:I989"/>
    <mergeCell ref="K989:N989"/>
    <mergeCell ref="Q989:T989"/>
    <mergeCell ref="X989:Z990"/>
    <mergeCell ref="AC989:AK990"/>
    <mergeCell ref="AO989:AQ989"/>
    <mergeCell ref="AS989:AW990"/>
    <mergeCell ref="AC987:AK988"/>
    <mergeCell ref="AO987:AQ987"/>
    <mergeCell ref="AS987:AW988"/>
    <mergeCell ref="AZ987:BG987"/>
    <mergeCell ref="BH987:BP987"/>
    <mergeCell ref="BS987:BX987"/>
    <mergeCell ref="AZ985:BG985"/>
    <mergeCell ref="BH985:BP985"/>
    <mergeCell ref="BS985:BX985"/>
    <mergeCell ref="CB985:CC985"/>
    <mergeCell ref="CE985:CH985"/>
    <mergeCell ref="B987:C987"/>
    <mergeCell ref="D987:I987"/>
    <mergeCell ref="K987:N987"/>
    <mergeCell ref="Q987:T987"/>
    <mergeCell ref="X987:Z988"/>
    <mergeCell ref="CB983:CC983"/>
    <mergeCell ref="CE983:CH983"/>
    <mergeCell ref="B985:C985"/>
    <mergeCell ref="D985:I985"/>
    <mergeCell ref="K985:N985"/>
    <mergeCell ref="Q985:T985"/>
    <mergeCell ref="X985:Z986"/>
    <mergeCell ref="AC985:AK986"/>
    <mergeCell ref="AO985:AQ985"/>
    <mergeCell ref="AS985:AW986"/>
    <mergeCell ref="AC983:AK984"/>
    <mergeCell ref="AO983:AQ983"/>
    <mergeCell ref="AS983:AW984"/>
    <mergeCell ref="AZ983:BG983"/>
    <mergeCell ref="BH983:BP983"/>
    <mergeCell ref="BS983:BX983"/>
    <mergeCell ref="AZ981:BG981"/>
    <mergeCell ref="BH981:BP981"/>
    <mergeCell ref="BS981:BX981"/>
    <mergeCell ref="CB981:CC981"/>
    <mergeCell ref="CE981:CH981"/>
    <mergeCell ref="B983:C983"/>
    <mergeCell ref="D983:I983"/>
    <mergeCell ref="K983:N983"/>
    <mergeCell ref="Q983:T983"/>
    <mergeCell ref="X983:Z984"/>
    <mergeCell ref="CB979:CC979"/>
    <mergeCell ref="CE979:CH979"/>
    <mergeCell ref="B981:C981"/>
    <mergeCell ref="D981:I981"/>
    <mergeCell ref="K981:N981"/>
    <mergeCell ref="Q981:T981"/>
    <mergeCell ref="X981:Z982"/>
    <mergeCell ref="AC981:AK982"/>
    <mergeCell ref="AO981:AQ981"/>
    <mergeCell ref="AS981:AW982"/>
    <mergeCell ref="AC979:AK979"/>
    <mergeCell ref="AO979:AQ979"/>
    <mergeCell ref="AS979:AW980"/>
    <mergeCell ref="AZ979:BG979"/>
    <mergeCell ref="BH979:BP979"/>
    <mergeCell ref="BS979:BX979"/>
    <mergeCell ref="AZ977:BG977"/>
    <mergeCell ref="BH977:BP977"/>
    <mergeCell ref="BS977:BX977"/>
    <mergeCell ref="CB977:CC977"/>
    <mergeCell ref="CE977:CH977"/>
    <mergeCell ref="B979:C979"/>
    <mergeCell ref="D979:I979"/>
    <mergeCell ref="K979:N979"/>
    <mergeCell ref="Q979:T979"/>
    <mergeCell ref="X979:Z980"/>
    <mergeCell ref="CB975:CC975"/>
    <mergeCell ref="CE975:CH975"/>
    <mergeCell ref="B977:C977"/>
    <mergeCell ref="D977:I977"/>
    <mergeCell ref="K977:N977"/>
    <mergeCell ref="Q977:T977"/>
    <mergeCell ref="X977:Z978"/>
    <mergeCell ref="AC977:AK978"/>
    <mergeCell ref="AO977:AQ977"/>
    <mergeCell ref="AS977:AW978"/>
    <mergeCell ref="AC975:AK976"/>
    <mergeCell ref="AO975:AQ975"/>
    <mergeCell ref="AS975:AW976"/>
    <mergeCell ref="AZ975:BG975"/>
    <mergeCell ref="BH975:BP975"/>
    <mergeCell ref="BS975:BX975"/>
    <mergeCell ref="AZ973:BG973"/>
    <mergeCell ref="BH973:BP973"/>
    <mergeCell ref="BS973:BX973"/>
    <mergeCell ref="CB973:CC973"/>
    <mergeCell ref="CE973:CH973"/>
    <mergeCell ref="B975:C975"/>
    <mergeCell ref="D975:I975"/>
    <mergeCell ref="K975:N975"/>
    <mergeCell ref="Q975:T975"/>
    <mergeCell ref="X975:Z976"/>
    <mergeCell ref="CB971:CC971"/>
    <mergeCell ref="CE971:CH971"/>
    <mergeCell ref="B973:C973"/>
    <mergeCell ref="D973:I973"/>
    <mergeCell ref="K973:N973"/>
    <mergeCell ref="Q973:T973"/>
    <mergeCell ref="X973:Z974"/>
    <mergeCell ref="AC973:AK974"/>
    <mergeCell ref="AO973:AQ973"/>
    <mergeCell ref="AS973:AW974"/>
    <mergeCell ref="AC971:AK972"/>
    <mergeCell ref="AO971:AQ971"/>
    <mergeCell ref="AS971:AW972"/>
    <mergeCell ref="AZ971:BG971"/>
    <mergeCell ref="BH971:BP971"/>
    <mergeCell ref="BS971:BX971"/>
    <mergeCell ref="AZ969:BG969"/>
    <mergeCell ref="BH969:BP969"/>
    <mergeCell ref="BS969:BX969"/>
    <mergeCell ref="CB969:CC969"/>
    <mergeCell ref="CE969:CH969"/>
    <mergeCell ref="B971:C971"/>
    <mergeCell ref="D971:I971"/>
    <mergeCell ref="K971:N971"/>
    <mergeCell ref="Q971:T971"/>
    <mergeCell ref="X971:Z972"/>
    <mergeCell ref="CB967:CC967"/>
    <mergeCell ref="CE967:CH967"/>
    <mergeCell ref="B969:C969"/>
    <mergeCell ref="D969:I969"/>
    <mergeCell ref="K969:N969"/>
    <mergeCell ref="Q969:T969"/>
    <mergeCell ref="X969:Z970"/>
    <mergeCell ref="AC969:AK970"/>
    <mergeCell ref="AO969:AQ969"/>
    <mergeCell ref="AS969:AW970"/>
    <mergeCell ref="AC967:AK968"/>
    <mergeCell ref="AO967:AQ967"/>
    <mergeCell ref="AS967:AW968"/>
    <mergeCell ref="AZ967:BG967"/>
    <mergeCell ref="BH967:BP967"/>
    <mergeCell ref="BS967:BX967"/>
    <mergeCell ref="AZ965:BG965"/>
    <mergeCell ref="BH965:BP965"/>
    <mergeCell ref="BS965:BX965"/>
    <mergeCell ref="CB965:CC965"/>
    <mergeCell ref="CE965:CH965"/>
    <mergeCell ref="B967:C967"/>
    <mergeCell ref="D967:I967"/>
    <mergeCell ref="K967:N967"/>
    <mergeCell ref="Q967:T967"/>
    <mergeCell ref="X967:Z968"/>
    <mergeCell ref="CB963:CC963"/>
    <mergeCell ref="CE963:CH963"/>
    <mergeCell ref="B965:C965"/>
    <mergeCell ref="D965:I965"/>
    <mergeCell ref="K965:N965"/>
    <mergeCell ref="Q965:T965"/>
    <mergeCell ref="X965:Z966"/>
    <mergeCell ref="AC965:AK966"/>
    <mergeCell ref="AO965:AQ965"/>
    <mergeCell ref="AS965:AW966"/>
    <mergeCell ref="AC963:AK964"/>
    <mergeCell ref="AO963:AQ963"/>
    <mergeCell ref="AS963:AW964"/>
    <mergeCell ref="AZ963:BG963"/>
    <mergeCell ref="BH963:BP963"/>
    <mergeCell ref="BS963:BX963"/>
    <mergeCell ref="AZ961:BG961"/>
    <mergeCell ref="BH961:BP961"/>
    <mergeCell ref="BS961:BX961"/>
    <mergeCell ref="CB961:CC961"/>
    <mergeCell ref="CE961:CH961"/>
    <mergeCell ref="B963:C963"/>
    <mergeCell ref="D963:I963"/>
    <mergeCell ref="K963:N963"/>
    <mergeCell ref="Q963:T963"/>
    <mergeCell ref="X963:Z964"/>
    <mergeCell ref="CB959:CC959"/>
    <mergeCell ref="CE959:CH959"/>
    <mergeCell ref="B961:C961"/>
    <mergeCell ref="D961:I961"/>
    <mergeCell ref="K961:N961"/>
    <mergeCell ref="Q961:T961"/>
    <mergeCell ref="X961:Z962"/>
    <mergeCell ref="AC961:AK962"/>
    <mergeCell ref="AO961:AQ961"/>
    <mergeCell ref="AS961:AW962"/>
    <mergeCell ref="AC959:AK960"/>
    <mergeCell ref="AO959:AQ959"/>
    <mergeCell ref="AS959:AW960"/>
    <mergeCell ref="AZ959:BG959"/>
    <mergeCell ref="BH959:BP959"/>
    <mergeCell ref="BS959:BX959"/>
    <mergeCell ref="AZ957:BG957"/>
    <mergeCell ref="BH957:BP957"/>
    <mergeCell ref="BS957:BX957"/>
    <mergeCell ref="CB957:CC957"/>
    <mergeCell ref="CE957:CH957"/>
    <mergeCell ref="B959:C959"/>
    <mergeCell ref="D959:I959"/>
    <mergeCell ref="K959:N959"/>
    <mergeCell ref="Q959:T959"/>
    <mergeCell ref="X959:Z960"/>
    <mergeCell ref="CB955:CC955"/>
    <mergeCell ref="CE955:CH955"/>
    <mergeCell ref="B957:C957"/>
    <mergeCell ref="D957:I957"/>
    <mergeCell ref="K957:N957"/>
    <mergeCell ref="Q957:T957"/>
    <mergeCell ref="X957:Z958"/>
    <mergeCell ref="AC957:AK958"/>
    <mergeCell ref="AO957:AQ957"/>
    <mergeCell ref="AS957:AW958"/>
    <mergeCell ref="AC955:AK955"/>
    <mergeCell ref="AO955:AQ955"/>
    <mergeCell ref="AS955:AW956"/>
    <mergeCell ref="AZ955:BG955"/>
    <mergeCell ref="BH955:BP955"/>
    <mergeCell ref="BS955:BX955"/>
    <mergeCell ref="AZ953:BG953"/>
    <mergeCell ref="BH953:BP953"/>
    <mergeCell ref="BS953:BX953"/>
    <mergeCell ref="CB953:CC953"/>
    <mergeCell ref="CE953:CH953"/>
    <mergeCell ref="B955:C955"/>
    <mergeCell ref="D955:I955"/>
    <mergeCell ref="K955:N955"/>
    <mergeCell ref="Q955:T955"/>
    <mergeCell ref="X955:Z956"/>
    <mergeCell ref="CB951:CC951"/>
    <mergeCell ref="CE951:CH951"/>
    <mergeCell ref="B953:C953"/>
    <mergeCell ref="D953:I953"/>
    <mergeCell ref="K953:N953"/>
    <mergeCell ref="Q953:T953"/>
    <mergeCell ref="X953:Z954"/>
    <mergeCell ref="AC953:AK954"/>
    <mergeCell ref="AO953:AQ953"/>
    <mergeCell ref="AS953:AW954"/>
    <mergeCell ref="AC951:AK952"/>
    <mergeCell ref="AO951:AQ951"/>
    <mergeCell ref="AS951:AW952"/>
    <mergeCell ref="AZ951:BG951"/>
    <mergeCell ref="BH951:BP951"/>
    <mergeCell ref="BS951:BX951"/>
    <mergeCell ref="AZ949:BG949"/>
    <mergeCell ref="BH949:BP949"/>
    <mergeCell ref="BS949:BX949"/>
    <mergeCell ref="CB949:CC949"/>
    <mergeCell ref="CE949:CH949"/>
    <mergeCell ref="B951:C951"/>
    <mergeCell ref="D951:I951"/>
    <mergeCell ref="K951:N951"/>
    <mergeCell ref="Q951:T951"/>
    <mergeCell ref="X951:Z952"/>
    <mergeCell ref="CB947:CC947"/>
    <mergeCell ref="CE947:CH947"/>
    <mergeCell ref="B949:C949"/>
    <mergeCell ref="D949:I949"/>
    <mergeCell ref="K949:N949"/>
    <mergeCell ref="Q949:T949"/>
    <mergeCell ref="X949:Z950"/>
    <mergeCell ref="AC949:AK950"/>
    <mergeCell ref="AO949:AQ949"/>
    <mergeCell ref="AS949:AW950"/>
    <mergeCell ref="AC947:AK948"/>
    <mergeCell ref="AO947:AQ947"/>
    <mergeCell ref="AS947:AW948"/>
    <mergeCell ref="AZ947:BG947"/>
    <mergeCell ref="BH947:BP947"/>
    <mergeCell ref="BS947:BX947"/>
    <mergeCell ref="AZ945:BG945"/>
    <mergeCell ref="BH945:BP945"/>
    <mergeCell ref="BS945:BX945"/>
    <mergeCell ref="CB945:CC945"/>
    <mergeCell ref="CE945:CH945"/>
    <mergeCell ref="B947:C947"/>
    <mergeCell ref="D947:I947"/>
    <mergeCell ref="K947:N947"/>
    <mergeCell ref="Q947:T947"/>
    <mergeCell ref="X947:Z948"/>
    <mergeCell ref="CB943:CC943"/>
    <mergeCell ref="CE943:CH943"/>
    <mergeCell ref="B945:C945"/>
    <mergeCell ref="D945:I945"/>
    <mergeCell ref="K945:N945"/>
    <mergeCell ref="Q945:T945"/>
    <mergeCell ref="X945:Z946"/>
    <mergeCell ref="AC945:AK946"/>
    <mergeCell ref="AO945:AQ945"/>
    <mergeCell ref="AS945:AW946"/>
    <mergeCell ref="AC943:AK944"/>
    <mergeCell ref="AO943:AQ943"/>
    <mergeCell ref="AS943:AW944"/>
    <mergeCell ref="AZ943:BG943"/>
    <mergeCell ref="BH943:BP943"/>
    <mergeCell ref="BS943:BX943"/>
    <mergeCell ref="AZ941:BG941"/>
    <mergeCell ref="BH941:BP941"/>
    <mergeCell ref="BS941:BX941"/>
    <mergeCell ref="CB941:CC941"/>
    <mergeCell ref="CE941:CH941"/>
    <mergeCell ref="B943:C943"/>
    <mergeCell ref="D943:I943"/>
    <mergeCell ref="K943:N943"/>
    <mergeCell ref="Q943:T943"/>
    <mergeCell ref="X943:Z944"/>
    <mergeCell ref="CB939:CC939"/>
    <mergeCell ref="CE939:CH939"/>
    <mergeCell ref="B941:C941"/>
    <mergeCell ref="D941:I941"/>
    <mergeCell ref="K941:N941"/>
    <mergeCell ref="Q941:T941"/>
    <mergeCell ref="X941:Z942"/>
    <mergeCell ref="AC941:AK942"/>
    <mergeCell ref="AO941:AQ941"/>
    <mergeCell ref="AS941:AW942"/>
    <mergeCell ref="AC939:AK940"/>
    <mergeCell ref="AO939:AQ939"/>
    <mergeCell ref="AS939:AW940"/>
    <mergeCell ref="AZ939:BG939"/>
    <mergeCell ref="BH939:BP939"/>
    <mergeCell ref="BS939:BX939"/>
    <mergeCell ref="AZ937:BG937"/>
    <mergeCell ref="BH937:BP937"/>
    <mergeCell ref="BS937:BX937"/>
    <mergeCell ref="CB937:CC937"/>
    <mergeCell ref="CE937:CH937"/>
    <mergeCell ref="B939:C939"/>
    <mergeCell ref="D939:I939"/>
    <mergeCell ref="K939:N939"/>
    <mergeCell ref="Q939:T939"/>
    <mergeCell ref="X939:Z940"/>
    <mergeCell ref="CB935:CC935"/>
    <mergeCell ref="CE935:CH935"/>
    <mergeCell ref="B937:C937"/>
    <mergeCell ref="D937:I937"/>
    <mergeCell ref="K937:N937"/>
    <mergeCell ref="Q937:T937"/>
    <mergeCell ref="X937:Z938"/>
    <mergeCell ref="AC937:AK938"/>
    <mergeCell ref="AO937:AQ937"/>
    <mergeCell ref="AS937:AW938"/>
    <mergeCell ref="AC935:AK936"/>
    <mergeCell ref="AO935:AQ935"/>
    <mergeCell ref="AS935:AW936"/>
    <mergeCell ref="AZ935:BG935"/>
    <mergeCell ref="BH935:BP935"/>
    <mergeCell ref="BS935:BX935"/>
    <mergeCell ref="AZ933:BG933"/>
    <mergeCell ref="BH933:BP933"/>
    <mergeCell ref="BS933:BX933"/>
    <mergeCell ref="CB933:CC933"/>
    <mergeCell ref="CE933:CH933"/>
    <mergeCell ref="B935:C935"/>
    <mergeCell ref="D935:I935"/>
    <mergeCell ref="K935:N935"/>
    <mergeCell ref="Q935:T935"/>
    <mergeCell ref="X935:Z936"/>
    <mergeCell ref="CB931:CC931"/>
    <mergeCell ref="CE931:CH931"/>
    <mergeCell ref="B933:C933"/>
    <mergeCell ref="D933:I933"/>
    <mergeCell ref="K933:N933"/>
    <mergeCell ref="Q933:T933"/>
    <mergeCell ref="X933:Z934"/>
    <mergeCell ref="AC933:AK934"/>
    <mergeCell ref="AO933:AQ933"/>
    <mergeCell ref="AS933:AW934"/>
    <mergeCell ref="AC931:AK932"/>
    <mergeCell ref="AO931:AQ931"/>
    <mergeCell ref="AS931:AW932"/>
    <mergeCell ref="AZ931:BG931"/>
    <mergeCell ref="BH931:BP931"/>
    <mergeCell ref="BS931:BX931"/>
    <mergeCell ref="AZ929:BG929"/>
    <mergeCell ref="BH929:BP929"/>
    <mergeCell ref="BS929:BX929"/>
    <mergeCell ref="CB929:CC929"/>
    <mergeCell ref="CE929:CH929"/>
    <mergeCell ref="B931:C931"/>
    <mergeCell ref="D931:I931"/>
    <mergeCell ref="K931:N931"/>
    <mergeCell ref="Q931:T931"/>
    <mergeCell ref="X931:Z932"/>
    <mergeCell ref="CB927:CC927"/>
    <mergeCell ref="CE927:CH927"/>
    <mergeCell ref="B929:C929"/>
    <mergeCell ref="D929:I929"/>
    <mergeCell ref="K929:N929"/>
    <mergeCell ref="Q929:T929"/>
    <mergeCell ref="X929:Z930"/>
    <mergeCell ref="AC929:AK930"/>
    <mergeCell ref="AO929:AQ929"/>
    <mergeCell ref="AS929:AW930"/>
    <mergeCell ref="AC927:AK928"/>
    <mergeCell ref="AO927:AQ927"/>
    <mergeCell ref="AS927:AW928"/>
    <mergeCell ref="AZ927:BG927"/>
    <mergeCell ref="BH927:BP927"/>
    <mergeCell ref="BS927:BX927"/>
    <mergeCell ref="AZ925:BG925"/>
    <mergeCell ref="BH925:BP925"/>
    <mergeCell ref="BS925:BX925"/>
    <mergeCell ref="CB925:CC925"/>
    <mergeCell ref="CE925:CH925"/>
    <mergeCell ref="B927:C927"/>
    <mergeCell ref="D927:I927"/>
    <mergeCell ref="K927:N927"/>
    <mergeCell ref="Q927:T927"/>
    <mergeCell ref="X927:Z928"/>
    <mergeCell ref="CB923:CC923"/>
    <mergeCell ref="CE923:CH923"/>
    <mergeCell ref="B925:C925"/>
    <mergeCell ref="D925:I925"/>
    <mergeCell ref="K925:N925"/>
    <mergeCell ref="Q925:T925"/>
    <mergeCell ref="X925:Z926"/>
    <mergeCell ref="AC925:AK926"/>
    <mergeCell ref="AO925:AQ925"/>
    <mergeCell ref="AS925:AW926"/>
    <mergeCell ref="AC923:AK924"/>
    <mergeCell ref="AO923:AQ923"/>
    <mergeCell ref="AS923:AW924"/>
    <mergeCell ref="AZ923:BG923"/>
    <mergeCell ref="BH923:BP923"/>
    <mergeCell ref="BS923:BX923"/>
    <mergeCell ref="AZ921:BG921"/>
    <mergeCell ref="BH921:BP921"/>
    <mergeCell ref="BS921:BX921"/>
    <mergeCell ref="CB921:CC921"/>
    <mergeCell ref="CE921:CH921"/>
    <mergeCell ref="B923:C923"/>
    <mergeCell ref="D923:I923"/>
    <mergeCell ref="K923:N923"/>
    <mergeCell ref="Q923:T923"/>
    <mergeCell ref="X923:Z924"/>
    <mergeCell ref="CB919:CC919"/>
    <mergeCell ref="CE919:CH919"/>
    <mergeCell ref="B921:C921"/>
    <mergeCell ref="D921:I921"/>
    <mergeCell ref="K921:N921"/>
    <mergeCell ref="Q921:T921"/>
    <mergeCell ref="X921:Z922"/>
    <mergeCell ref="AC921:AK922"/>
    <mergeCell ref="AO921:AQ921"/>
    <mergeCell ref="AS921:AW922"/>
    <mergeCell ref="AC919:AK920"/>
    <mergeCell ref="AO919:AQ919"/>
    <mergeCell ref="AS919:AW920"/>
    <mergeCell ref="AZ919:BG919"/>
    <mergeCell ref="BH919:BP919"/>
    <mergeCell ref="BS919:BX919"/>
    <mergeCell ref="AZ917:BG917"/>
    <mergeCell ref="BH917:BP917"/>
    <mergeCell ref="BS917:BX917"/>
    <mergeCell ref="CB917:CC917"/>
    <mergeCell ref="CE917:CH917"/>
    <mergeCell ref="B919:C919"/>
    <mergeCell ref="D919:I919"/>
    <mergeCell ref="K919:N919"/>
    <mergeCell ref="Q919:T919"/>
    <mergeCell ref="X919:Z920"/>
    <mergeCell ref="CB915:CC915"/>
    <mergeCell ref="CE915:CH915"/>
    <mergeCell ref="B917:C917"/>
    <mergeCell ref="D917:I917"/>
    <mergeCell ref="K917:N917"/>
    <mergeCell ref="Q917:T917"/>
    <mergeCell ref="X917:Z918"/>
    <mergeCell ref="AC917:AK918"/>
    <mergeCell ref="AO917:AQ917"/>
    <mergeCell ref="AS917:AW918"/>
    <mergeCell ref="AC915:AK916"/>
    <mergeCell ref="AO915:AQ915"/>
    <mergeCell ref="AS915:AW916"/>
    <mergeCell ref="AZ915:BG915"/>
    <mergeCell ref="BH915:BP915"/>
    <mergeCell ref="BS915:BX915"/>
    <mergeCell ref="AZ913:BG913"/>
    <mergeCell ref="BH913:BP913"/>
    <mergeCell ref="BS913:BX913"/>
    <mergeCell ref="CB913:CC913"/>
    <mergeCell ref="CE913:CH913"/>
    <mergeCell ref="B915:C915"/>
    <mergeCell ref="D915:I915"/>
    <mergeCell ref="K915:N915"/>
    <mergeCell ref="Q915:T915"/>
    <mergeCell ref="X915:Z916"/>
    <mergeCell ref="CB911:CC911"/>
    <mergeCell ref="CE911:CH911"/>
    <mergeCell ref="B913:C913"/>
    <mergeCell ref="D913:I913"/>
    <mergeCell ref="K913:N913"/>
    <mergeCell ref="Q913:T913"/>
    <mergeCell ref="X913:Z914"/>
    <mergeCell ref="AC913:AK914"/>
    <mergeCell ref="AO913:AQ913"/>
    <mergeCell ref="AS913:AW914"/>
    <mergeCell ref="AC911:AK912"/>
    <mergeCell ref="AO911:AQ911"/>
    <mergeCell ref="AS911:AW912"/>
    <mergeCell ref="AZ911:BG911"/>
    <mergeCell ref="BH911:BP911"/>
    <mergeCell ref="BS911:BX911"/>
    <mergeCell ref="AZ909:BG909"/>
    <mergeCell ref="BH909:BP909"/>
    <mergeCell ref="BS909:BX909"/>
    <mergeCell ref="CB909:CC909"/>
    <mergeCell ref="CE909:CH909"/>
    <mergeCell ref="B911:C911"/>
    <mergeCell ref="D911:I911"/>
    <mergeCell ref="K911:N911"/>
    <mergeCell ref="Q911:T911"/>
    <mergeCell ref="X911:Z912"/>
    <mergeCell ref="CB907:CC907"/>
    <mergeCell ref="CE907:CH907"/>
    <mergeCell ref="B909:C909"/>
    <mergeCell ref="D909:I909"/>
    <mergeCell ref="K909:N909"/>
    <mergeCell ref="Q909:T909"/>
    <mergeCell ref="X909:Z910"/>
    <mergeCell ref="AC909:AK910"/>
    <mergeCell ref="AO909:AQ909"/>
    <mergeCell ref="AS909:AW910"/>
    <mergeCell ref="AC907:AK908"/>
    <mergeCell ref="AO907:AQ907"/>
    <mergeCell ref="AS907:AW908"/>
    <mergeCell ref="AZ907:BG907"/>
    <mergeCell ref="BH907:BP907"/>
    <mergeCell ref="BS907:BX907"/>
    <mergeCell ref="AZ905:BG905"/>
    <mergeCell ref="BH905:BP905"/>
    <mergeCell ref="BS905:BX905"/>
    <mergeCell ref="CB905:CC905"/>
    <mergeCell ref="CE905:CH905"/>
    <mergeCell ref="B907:C907"/>
    <mergeCell ref="D907:I907"/>
    <mergeCell ref="K907:N907"/>
    <mergeCell ref="Q907:T907"/>
    <mergeCell ref="X907:Z908"/>
    <mergeCell ref="CB903:CC903"/>
    <mergeCell ref="CE903:CH903"/>
    <mergeCell ref="B905:C905"/>
    <mergeCell ref="D905:I905"/>
    <mergeCell ref="K905:N905"/>
    <mergeCell ref="Q905:T905"/>
    <mergeCell ref="X905:Z906"/>
    <mergeCell ref="AC905:AK906"/>
    <mergeCell ref="AO905:AQ905"/>
    <mergeCell ref="AS905:AW906"/>
    <mergeCell ref="AC903:AK904"/>
    <mergeCell ref="AO903:AQ903"/>
    <mergeCell ref="AS903:AW904"/>
    <mergeCell ref="AZ903:BG903"/>
    <mergeCell ref="BH903:BP903"/>
    <mergeCell ref="BS903:BX903"/>
    <mergeCell ref="AZ901:BG901"/>
    <mergeCell ref="BH901:BP901"/>
    <mergeCell ref="BS901:BX901"/>
    <mergeCell ref="CB901:CC901"/>
    <mergeCell ref="CE901:CH901"/>
    <mergeCell ref="B903:C903"/>
    <mergeCell ref="D903:I903"/>
    <mergeCell ref="K903:N903"/>
    <mergeCell ref="Q903:T903"/>
    <mergeCell ref="X903:Z904"/>
    <mergeCell ref="CB899:CC899"/>
    <mergeCell ref="CE899:CH899"/>
    <mergeCell ref="B901:C901"/>
    <mergeCell ref="D901:I901"/>
    <mergeCell ref="K901:N901"/>
    <mergeCell ref="Q901:T901"/>
    <mergeCell ref="X901:Z902"/>
    <mergeCell ref="AC901:AK902"/>
    <mergeCell ref="AO901:AQ901"/>
    <mergeCell ref="AS901:AW902"/>
    <mergeCell ref="AC899:AK900"/>
    <mergeCell ref="AO899:AQ899"/>
    <mergeCell ref="AS899:AW900"/>
    <mergeCell ref="AZ899:BG899"/>
    <mergeCell ref="BH899:BP899"/>
    <mergeCell ref="BS899:BX899"/>
    <mergeCell ref="AZ897:BG897"/>
    <mergeCell ref="BH897:BP897"/>
    <mergeCell ref="BS897:BX897"/>
    <mergeCell ref="CB897:CC897"/>
    <mergeCell ref="CE897:CH897"/>
    <mergeCell ref="B899:C899"/>
    <mergeCell ref="D899:I899"/>
    <mergeCell ref="K899:N899"/>
    <mergeCell ref="Q899:T899"/>
    <mergeCell ref="X899:Z900"/>
    <mergeCell ref="CB895:CC895"/>
    <mergeCell ref="CE895:CH895"/>
    <mergeCell ref="B897:C897"/>
    <mergeCell ref="D897:I897"/>
    <mergeCell ref="K897:N897"/>
    <mergeCell ref="Q897:T897"/>
    <mergeCell ref="X897:Z898"/>
    <mergeCell ref="AC897:AK898"/>
    <mergeCell ref="AO897:AQ897"/>
    <mergeCell ref="AS897:AW898"/>
    <mergeCell ref="AC895:AK895"/>
    <mergeCell ref="AO895:AQ895"/>
    <mergeCell ref="AS895:AW896"/>
    <mergeCell ref="AZ895:BG895"/>
    <mergeCell ref="BH895:BP895"/>
    <mergeCell ref="BS895:BX895"/>
    <mergeCell ref="AZ893:BG893"/>
    <mergeCell ref="BH893:BP893"/>
    <mergeCell ref="BS893:BX893"/>
    <mergeCell ref="CB893:CC893"/>
    <mergeCell ref="CE893:CH893"/>
    <mergeCell ref="B895:C895"/>
    <mergeCell ref="D895:I895"/>
    <mergeCell ref="K895:N895"/>
    <mergeCell ref="Q895:T895"/>
    <mergeCell ref="X895:Z896"/>
    <mergeCell ref="CB891:CC891"/>
    <mergeCell ref="CE891:CH891"/>
    <mergeCell ref="B893:C893"/>
    <mergeCell ref="D893:I893"/>
    <mergeCell ref="K893:N893"/>
    <mergeCell ref="Q893:T893"/>
    <mergeCell ref="X893:Z894"/>
    <mergeCell ref="AC893:AK894"/>
    <mergeCell ref="AO893:AQ893"/>
    <mergeCell ref="AS893:AW894"/>
    <mergeCell ref="AC891:AK892"/>
    <mergeCell ref="AO891:AQ891"/>
    <mergeCell ref="AS891:AW892"/>
    <mergeCell ref="AZ891:BG891"/>
    <mergeCell ref="BH891:BP891"/>
    <mergeCell ref="BS891:BX891"/>
    <mergeCell ref="AZ889:BG889"/>
    <mergeCell ref="BH889:BP889"/>
    <mergeCell ref="BS889:BX889"/>
    <mergeCell ref="CB889:CC889"/>
    <mergeCell ref="CE889:CH889"/>
    <mergeCell ref="B891:C891"/>
    <mergeCell ref="D891:I891"/>
    <mergeCell ref="K891:N891"/>
    <mergeCell ref="Q891:T891"/>
    <mergeCell ref="X891:Z892"/>
    <mergeCell ref="CB887:CC887"/>
    <mergeCell ref="CE887:CH887"/>
    <mergeCell ref="B889:C889"/>
    <mergeCell ref="D889:I889"/>
    <mergeCell ref="K889:N889"/>
    <mergeCell ref="Q889:T889"/>
    <mergeCell ref="X889:Z890"/>
    <mergeCell ref="AC889:AK890"/>
    <mergeCell ref="AO889:AQ889"/>
    <mergeCell ref="AS889:AW890"/>
    <mergeCell ref="AC887:AK887"/>
    <mergeCell ref="AO887:AQ887"/>
    <mergeCell ref="AS887:AW888"/>
    <mergeCell ref="AZ887:BG887"/>
    <mergeCell ref="BH887:BP887"/>
    <mergeCell ref="BS887:BX887"/>
    <mergeCell ref="AZ885:BG885"/>
    <mergeCell ref="BH885:BP885"/>
    <mergeCell ref="BS885:BX885"/>
    <mergeCell ref="CB885:CC885"/>
    <mergeCell ref="CE885:CH885"/>
    <mergeCell ref="B887:C887"/>
    <mergeCell ref="D887:I887"/>
    <mergeCell ref="K887:N887"/>
    <mergeCell ref="Q887:T887"/>
    <mergeCell ref="X887:Z888"/>
    <mergeCell ref="CB883:CC883"/>
    <mergeCell ref="CE883:CH883"/>
    <mergeCell ref="B885:C885"/>
    <mergeCell ref="D885:I885"/>
    <mergeCell ref="K885:N885"/>
    <mergeCell ref="Q885:T885"/>
    <mergeCell ref="X885:Z886"/>
    <mergeCell ref="AC885:AK885"/>
    <mergeCell ref="AO885:AQ885"/>
    <mergeCell ref="AS885:AW886"/>
    <mergeCell ref="AC883:AK884"/>
    <mergeCell ref="AO883:AQ883"/>
    <mergeCell ref="AS883:AW884"/>
    <mergeCell ref="AZ883:BG883"/>
    <mergeCell ref="BH883:BP883"/>
    <mergeCell ref="BS883:BX883"/>
    <mergeCell ref="AZ881:BG881"/>
    <mergeCell ref="BH881:BP881"/>
    <mergeCell ref="BS881:BX881"/>
    <mergeCell ref="CB881:CC881"/>
    <mergeCell ref="CE881:CH881"/>
    <mergeCell ref="B883:C883"/>
    <mergeCell ref="D883:I883"/>
    <mergeCell ref="K883:N883"/>
    <mergeCell ref="Q883:T883"/>
    <mergeCell ref="X883:Z884"/>
    <mergeCell ref="CB879:CC879"/>
    <mergeCell ref="CE879:CH879"/>
    <mergeCell ref="B881:C881"/>
    <mergeCell ref="D881:I881"/>
    <mergeCell ref="K881:N881"/>
    <mergeCell ref="Q881:T881"/>
    <mergeCell ref="X881:Z882"/>
    <mergeCell ref="AC881:AK882"/>
    <mergeCell ref="AO881:AQ881"/>
    <mergeCell ref="AS881:AW882"/>
    <mergeCell ref="AC879:AK880"/>
    <mergeCell ref="AO879:AQ879"/>
    <mergeCell ref="AS879:AW880"/>
    <mergeCell ref="AZ879:BG879"/>
    <mergeCell ref="BH879:BP879"/>
    <mergeCell ref="BS879:BX879"/>
    <mergeCell ref="AZ877:BG877"/>
    <mergeCell ref="BH877:BP877"/>
    <mergeCell ref="BS877:BX877"/>
    <mergeCell ref="CB877:CC877"/>
    <mergeCell ref="CE877:CH877"/>
    <mergeCell ref="B879:C879"/>
    <mergeCell ref="D879:I879"/>
    <mergeCell ref="K879:N879"/>
    <mergeCell ref="Q879:T879"/>
    <mergeCell ref="X879:Z880"/>
    <mergeCell ref="CB875:CC875"/>
    <mergeCell ref="CE875:CH875"/>
    <mergeCell ref="B877:C877"/>
    <mergeCell ref="D877:I877"/>
    <mergeCell ref="K877:N877"/>
    <mergeCell ref="Q877:T877"/>
    <mergeCell ref="X877:Z878"/>
    <mergeCell ref="AC877:AK878"/>
    <mergeCell ref="AO877:AQ877"/>
    <mergeCell ref="AS877:AW878"/>
    <mergeCell ref="AC875:AK876"/>
    <mergeCell ref="AO875:AQ875"/>
    <mergeCell ref="AS875:AW876"/>
    <mergeCell ref="AZ875:BG875"/>
    <mergeCell ref="BH875:BP875"/>
    <mergeCell ref="BS875:BX875"/>
    <mergeCell ref="AZ873:BG873"/>
    <mergeCell ref="BH873:BP873"/>
    <mergeCell ref="BS873:BX873"/>
    <mergeCell ref="CB873:CC873"/>
    <mergeCell ref="CE873:CH873"/>
    <mergeCell ref="B875:C875"/>
    <mergeCell ref="D875:I875"/>
    <mergeCell ref="K875:N875"/>
    <mergeCell ref="Q875:T875"/>
    <mergeCell ref="X875:Z876"/>
    <mergeCell ref="CB871:CC871"/>
    <mergeCell ref="CE871:CH871"/>
    <mergeCell ref="B873:C873"/>
    <mergeCell ref="D873:I873"/>
    <mergeCell ref="K873:N873"/>
    <mergeCell ref="Q873:T873"/>
    <mergeCell ref="X873:Z874"/>
    <mergeCell ref="AC873:AK874"/>
    <mergeCell ref="AO873:AQ873"/>
    <mergeCell ref="AS873:AW874"/>
    <mergeCell ref="AC871:AK872"/>
    <mergeCell ref="AO871:AQ871"/>
    <mergeCell ref="AS871:AW872"/>
    <mergeCell ref="AZ871:BG871"/>
    <mergeCell ref="BH871:BP871"/>
    <mergeCell ref="BS871:BX871"/>
    <mergeCell ref="AZ869:BG869"/>
    <mergeCell ref="BH869:BP869"/>
    <mergeCell ref="BS869:BX869"/>
    <mergeCell ref="CB869:CC869"/>
    <mergeCell ref="CE869:CH869"/>
    <mergeCell ref="B871:C871"/>
    <mergeCell ref="D871:I871"/>
    <mergeCell ref="K871:N871"/>
    <mergeCell ref="Q871:T871"/>
    <mergeCell ref="X871:Z872"/>
    <mergeCell ref="CB867:CC867"/>
    <mergeCell ref="CE867:CH867"/>
    <mergeCell ref="B869:C869"/>
    <mergeCell ref="D869:I869"/>
    <mergeCell ref="K869:N869"/>
    <mergeCell ref="Q869:T869"/>
    <mergeCell ref="X869:Z870"/>
    <mergeCell ref="AC869:AK870"/>
    <mergeCell ref="AO869:AQ869"/>
    <mergeCell ref="AS869:AW870"/>
    <mergeCell ref="AC867:AK868"/>
    <mergeCell ref="AO867:AQ867"/>
    <mergeCell ref="AS867:AW868"/>
    <mergeCell ref="AZ867:BG867"/>
    <mergeCell ref="BH867:BP867"/>
    <mergeCell ref="BS867:BX867"/>
    <mergeCell ref="AZ865:BG865"/>
    <mergeCell ref="BH865:BP865"/>
    <mergeCell ref="BS865:BX865"/>
    <mergeCell ref="CB865:CC865"/>
    <mergeCell ref="CE865:CH865"/>
    <mergeCell ref="B867:C867"/>
    <mergeCell ref="D867:I867"/>
    <mergeCell ref="K867:N867"/>
    <mergeCell ref="Q867:T867"/>
    <mergeCell ref="X867:Z868"/>
    <mergeCell ref="CB863:CC863"/>
    <mergeCell ref="CE863:CH863"/>
    <mergeCell ref="B865:C865"/>
    <mergeCell ref="D865:I865"/>
    <mergeCell ref="K865:N865"/>
    <mergeCell ref="Q865:T865"/>
    <mergeCell ref="X865:Z866"/>
    <mergeCell ref="AC865:AK866"/>
    <mergeCell ref="AO865:AQ865"/>
    <mergeCell ref="AS865:AW866"/>
    <mergeCell ref="AC863:AK864"/>
    <mergeCell ref="AO863:AQ863"/>
    <mergeCell ref="AS863:AW864"/>
    <mergeCell ref="AZ863:BG863"/>
    <mergeCell ref="BH863:BP863"/>
    <mergeCell ref="BS863:BX863"/>
    <mergeCell ref="AZ861:BG861"/>
    <mergeCell ref="BH861:BP861"/>
    <mergeCell ref="BS861:BX861"/>
    <mergeCell ref="CB861:CC861"/>
    <mergeCell ref="CE861:CH861"/>
    <mergeCell ref="B863:C863"/>
    <mergeCell ref="D863:I863"/>
    <mergeCell ref="K863:N863"/>
    <mergeCell ref="Q863:T863"/>
    <mergeCell ref="X863:Z864"/>
    <mergeCell ref="CB859:CC859"/>
    <mergeCell ref="CE859:CH859"/>
    <mergeCell ref="B861:C861"/>
    <mergeCell ref="D861:I861"/>
    <mergeCell ref="K861:N861"/>
    <mergeCell ref="Q861:T861"/>
    <mergeCell ref="X861:Z862"/>
    <mergeCell ref="AC861:AK862"/>
    <mergeCell ref="AO861:AQ861"/>
    <mergeCell ref="AS861:AW862"/>
    <mergeCell ref="AC859:AK860"/>
    <mergeCell ref="AO859:AQ859"/>
    <mergeCell ref="AS859:AW860"/>
    <mergeCell ref="AZ859:BG859"/>
    <mergeCell ref="BH859:BP859"/>
    <mergeCell ref="BS859:BX859"/>
    <mergeCell ref="AZ857:BG857"/>
    <mergeCell ref="BH857:BP857"/>
    <mergeCell ref="BS857:BX857"/>
    <mergeCell ref="CB857:CC857"/>
    <mergeCell ref="CE857:CH857"/>
    <mergeCell ref="B859:C859"/>
    <mergeCell ref="D859:I859"/>
    <mergeCell ref="K859:N859"/>
    <mergeCell ref="Q859:T859"/>
    <mergeCell ref="X859:Z860"/>
    <mergeCell ref="CB855:CC855"/>
    <mergeCell ref="CE855:CH855"/>
    <mergeCell ref="B857:C857"/>
    <mergeCell ref="D857:I857"/>
    <mergeCell ref="K857:N857"/>
    <mergeCell ref="Q857:T857"/>
    <mergeCell ref="X857:Z858"/>
    <mergeCell ref="AC857:AK858"/>
    <mergeCell ref="AO857:AQ857"/>
    <mergeCell ref="AS857:AW858"/>
    <mergeCell ref="AC855:AK856"/>
    <mergeCell ref="AO855:AQ855"/>
    <mergeCell ref="AS855:AW856"/>
    <mergeCell ref="AZ855:BG855"/>
    <mergeCell ref="BH855:BP855"/>
    <mergeCell ref="BS855:BX855"/>
    <mergeCell ref="AZ853:BG853"/>
    <mergeCell ref="BH853:BP853"/>
    <mergeCell ref="BS853:BX853"/>
    <mergeCell ref="CB853:CC853"/>
    <mergeCell ref="CE853:CH853"/>
    <mergeCell ref="B855:C855"/>
    <mergeCell ref="D855:I855"/>
    <mergeCell ref="K855:N855"/>
    <mergeCell ref="Q855:T855"/>
    <mergeCell ref="X855:Z856"/>
    <mergeCell ref="CB851:CC851"/>
    <mergeCell ref="CE851:CH851"/>
    <mergeCell ref="B853:C853"/>
    <mergeCell ref="D853:I853"/>
    <mergeCell ref="K853:N853"/>
    <mergeCell ref="Q853:T853"/>
    <mergeCell ref="X853:Z854"/>
    <mergeCell ref="AC853:AK853"/>
    <mergeCell ref="AO853:AQ853"/>
    <mergeCell ref="AS853:AW854"/>
    <mergeCell ref="AC851:AK852"/>
    <mergeCell ref="AO851:AQ851"/>
    <mergeCell ref="AS851:AW852"/>
    <mergeCell ref="AZ851:BG851"/>
    <mergeCell ref="BH851:BP851"/>
    <mergeCell ref="BS851:BX851"/>
    <mergeCell ref="AZ849:BG849"/>
    <mergeCell ref="BH849:BP849"/>
    <mergeCell ref="BS849:BX849"/>
    <mergeCell ref="CB849:CC849"/>
    <mergeCell ref="CE849:CH849"/>
    <mergeCell ref="B851:C851"/>
    <mergeCell ref="D851:I851"/>
    <mergeCell ref="K851:N851"/>
    <mergeCell ref="Q851:T851"/>
    <mergeCell ref="X851:Z852"/>
    <mergeCell ref="CB847:CC847"/>
    <mergeCell ref="CE847:CH847"/>
    <mergeCell ref="B849:C849"/>
    <mergeCell ref="D849:I849"/>
    <mergeCell ref="K849:N849"/>
    <mergeCell ref="Q849:T849"/>
    <mergeCell ref="X849:Z850"/>
    <mergeCell ref="AC849:AK850"/>
    <mergeCell ref="AO849:AQ849"/>
    <mergeCell ref="AS849:AW850"/>
    <mergeCell ref="AC847:AK848"/>
    <mergeCell ref="AO847:AQ847"/>
    <mergeCell ref="AS847:AW848"/>
    <mergeCell ref="AZ847:BG847"/>
    <mergeCell ref="BH847:BP847"/>
    <mergeCell ref="BS847:BX847"/>
    <mergeCell ref="AZ845:BG845"/>
    <mergeCell ref="BH845:BP845"/>
    <mergeCell ref="BS845:BX845"/>
    <mergeCell ref="CB845:CC845"/>
    <mergeCell ref="CE845:CH845"/>
    <mergeCell ref="B847:C847"/>
    <mergeCell ref="D847:I847"/>
    <mergeCell ref="K847:N847"/>
    <mergeCell ref="Q847:T847"/>
    <mergeCell ref="X847:Z848"/>
    <mergeCell ref="CB843:CC843"/>
    <mergeCell ref="CE843:CH843"/>
    <mergeCell ref="B845:C845"/>
    <mergeCell ref="D845:I845"/>
    <mergeCell ref="K845:N845"/>
    <mergeCell ref="Q845:T845"/>
    <mergeCell ref="X845:Z846"/>
    <mergeCell ref="AC845:AK846"/>
    <mergeCell ref="AO845:AQ845"/>
    <mergeCell ref="AS845:AW846"/>
    <mergeCell ref="AC843:AK844"/>
    <mergeCell ref="AO843:AQ843"/>
    <mergeCell ref="AS843:AW844"/>
    <mergeCell ref="AZ843:BG843"/>
    <mergeCell ref="BH843:BP843"/>
    <mergeCell ref="BS843:BX843"/>
    <mergeCell ref="AZ841:BG841"/>
    <mergeCell ref="BH841:BP841"/>
    <mergeCell ref="BS841:BX841"/>
    <mergeCell ref="CB841:CC841"/>
    <mergeCell ref="CE841:CH841"/>
    <mergeCell ref="B843:C843"/>
    <mergeCell ref="D843:I843"/>
    <mergeCell ref="K843:N843"/>
    <mergeCell ref="Q843:T843"/>
    <mergeCell ref="X843:Z844"/>
    <mergeCell ref="CB839:CC839"/>
    <mergeCell ref="CE839:CH839"/>
    <mergeCell ref="B841:C841"/>
    <mergeCell ref="D841:I841"/>
    <mergeCell ref="K841:N841"/>
    <mergeCell ref="Q841:T841"/>
    <mergeCell ref="X841:Z842"/>
    <mergeCell ref="AC841:AK841"/>
    <mergeCell ref="AO841:AQ841"/>
    <mergeCell ref="AS841:AW842"/>
    <mergeCell ref="AC839:AK840"/>
    <mergeCell ref="AO839:AQ839"/>
    <mergeCell ref="AS839:AW840"/>
    <mergeCell ref="AZ839:BG839"/>
    <mergeCell ref="BH839:BP839"/>
    <mergeCell ref="BS839:BX839"/>
    <mergeCell ref="AZ837:BG837"/>
    <mergeCell ref="BH837:BP837"/>
    <mergeCell ref="BS837:BX837"/>
    <mergeCell ref="CB837:CC837"/>
    <mergeCell ref="CE837:CH837"/>
    <mergeCell ref="B839:C839"/>
    <mergeCell ref="D839:I839"/>
    <mergeCell ref="K839:N839"/>
    <mergeCell ref="Q839:T839"/>
    <mergeCell ref="X839:Z840"/>
    <mergeCell ref="CB835:CC835"/>
    <mergeCell ref="CE835:CH835"/>
    <mergeCell ref="B837:C837"/>
    <mergeCell ref="D837:I837"/>
    <mergeCell ref="K837:N837"/>
    <mergeCell ref="Q837:T837"/>
    <mergeCell ref="X837:Z838"/>
    <mergeCell ref="AC837:AK838"/>
    <mergeCell ref="AO837:AQ837"/>
    <mergeCell ref="AS837:AW838"/>
    <mergeCell ref="AC835:AK836"/>
    <mergeCell ref="AO835:AQ835"/>
    <mergeCell ref="AS835:AW836"/>
    <mergeCell ref="AZ835:BG835"/>
    <mergeCell ref="BH835:BP835"/>
    <mergeCell ref="BS835:BX835"/>
    <mergeCell ref="AZ833:BG833"/>
    <mergeCell ref="BH833:BP833"/>
    <mergeCell ref="BS833:BX833"/>
    <mergeCell ref="CB833:CC833"/>
    <mergeCell ref="CE833:CH833"/>
    <mergeCell ref="B835:C835"/>
    <mergeCell ref="D835:I835"/>
    <mergeCell ref="K835:N835"/>
    <mergeCell ref="Q835:T835"/>
    <mergeCell ref="X835:Z836"/>
    <mergeCell ref="CB831:CC831"/>
    <mergeCell ref="CE831:CH831"/>
    <mergeCell ref="B833:C833"/>
    <mergeCell ref="D833:I833"/>
    <mergeCell ref="K833:N833"/>
    <mergeCell ref="Q833:T833"/>
    <mergeCell ref="X833:Z834"/>
    <mergeCell ref="AC833:AK834"/>
    <mergeCell ref="AO833:AQ833"/>
    <mergeCell ref="AS833:AW834"/>
    <mergeCell ref="AC831:AK832"/>
    <mergeCell ref="AO831:AQ831"/>
    <mergeCell ref="AS831:AW832"/>
    <mergeCell ref="AZ831:BG831"/>
    <mergeCell ref="BH831:BP831"/>
    <mergeCell ref="BS831:BX831"/>
    <mergeCell ref="AZ829:BG829"/>
    <mergeCell ref="BH829:BP829"/>
    <mergeCell ref="BS829:BX829"/>
    <mergeCell ref="CB829:CC829"/>
    <mergeCell ref="CE829:CH829"/>
    <mergeCell ref="B831:C831"/>
    <mergeCell ref="D831:I831"/>
    <mergeCell ref="K831:N831"/>
    <mergeCell ref="Q831:T831"/>
    <mergeCell ref="X831:Z832"/>
    <mergeCell ref="CB827:CC827"/>
    <mergeCell ref="CE827:CH827"/>
    <mergeCell ref="B829:C829"/>
    <mergeCell ref="D829:I829"/>
    <mergeCell ref="K829:N829"/>
    <mergeCell ref="Q829:T829"/>
    <mergeCell ref="X829:Z830"/>
    <mergeCell ref="AC829:AK830"/>
    <mergeCell ref="AO829:AQ829"/>
    <mergeCell ref="AS829:AW830"/>
    <mergeCell ref="AC827:AK827"/>
    <mergeCell ref="AO827:AQ827"/>
    <mergeCell ref="AS827:AW828"/>
    <mergeCell ref="AZ827:BG827"/>
    <mergeCell ref="BH827:BP827"/>
    <mergeCell ref="BS827:BX827"/>
    <mergeCell ref="AZ825:BG825"/>
    <mergeCell ref="BH825:BP825"/>
    <mergeCell ref="BS825:BX825"/>
    <mergeCell ref="CB825:CC825"/>
    <mergeCell ref="CE825:CH825"/>
    <mergeCell ref="B827:C827"/>
    <mergeCell ref="D827:I827"/>
    <mergeCell ref="K827:N827"/>
    <mergeCell ref="Q827:T827"/>
    <mergeCell ref="X827:Z828"/>
    <mergeCell ref="CB823:CC823"/>
    <mergeCell ref="CE823:CH823"/>
    <mergeCell ref="B825:C825"/>
    <mergeCell ref="D825:I825"/>
    <mergeCell ref="K825:N825"/>
    <mergeCell ref="Q825:T825"/>
    <mergeCell ref="X825:Z826"/>
    <mergeCell ref="AC825:AK826"/>
    <mergeCell ref="AO825:AQ825"/>
    <mergeCell ref="AS825:AW826"/>
    <mergeCell ref="AC823:AK824"/>
    <mergeCell ref="AO823:AQ823"/>
    <mergeCell ref="AS823:AW824"/>
    <mergeCell ref="AZ823:BG823"/>
    <mergeCell ref="BH823:BP823"/>
    <mergeCell ref="BS823:BX823"/>
    <mergeCell ref="AZ821:BG821"/>
    <mergeCell ref="BH821:BP821"/>
    <mergeCell ref="BS821:BX821"/>
    <mergeCell ref="CB821:CC821"/>
    <mergeCell ref="CE821:CH821"/>
    <mergeCell ref="B823:C823"/>
    <mergeCell ref="D823:I823"/>
    <mergeCell ref="K823:N823"/>
    <mergeCell ref="Q823:T823"/>
    <mergeCell ref="X823:Z824"/>
    <mergeCell ref="CB819:CC819"/>
    <mergeCell ref="CE819:CH819"/>
    <mergeCell ref="B821:C821"/>
    <mergeCell ref="D821:I821"/>
    <mergeCell ref="K821:N821"/>
    <mergeCell ref="Q821:T821"/>
    <mergeCell ref="X821:Z822"/>
    <mergeCell ref="AC821:AK822"/>
    <mergeCell ref="AO821:AQ821"/>
    <mergeCell ref="AS821:AW822"/>
    <mergeCell ref="AC819:AK820"/>
    <mergeCell ref="AO819:AQ819"/>
    <mergeCell ref="AS819:AW820"/>
    <mergeCell ref="AZ819:BG819"/>
    <mergeCell ref="BH819:BP819"/>
    <mergeCell ref="BS819:BX819"/>
    <mergeCell ref="AZ817:BG817"/>
    <mergeCell ref="BH817:BP817"/>
    <mergeCell ref="BS817:BX817"/>
    <mergeCell ref="CB817:CC817"/>
    <mergeCell ref="CE817:CH817"/>
    <mergeCell ref="B819:C819"/>
    <mergeCell ref="D819:I819"/>
    <mergeCell ref="K819:N819"/>
    <mergeCell ref="Q819:T819"/>
    <mergeCell ref="X819:Z820"/>
    <mergeCell ref="CB815:CC815"/>
    <mergeCell ref="CE815:CH815"/>
    <mergeCell ref="B817:C817"/>
    <mergeCell ref="D817:I817"/>
    <mergeCell ref="K817:N817"/>
    <mergeCell ref="Q817:T817"/>
    <mergeCell ref="X817:Z818"/>
    <mergeCell ref="AC817:AK818"/>
    <mergeCell ref="AO817:AQ817"/>
    <mergeCell ref="AS817:AW818"/>
    <mergeCell ref="AC815:AK816"/>
    <mergeCell ref="AO815:AQ815"/>
    <mergeCell ref="AS815:AW816"/>
    <mergeCell ref="AZ815:BG815"/>
    <mergeCell ref="BH815:BP815"/>
    <mergeCell ref="BS815:BX815"/>
    <mergeCell ref="AZ813:BG813"/>
    <mergeCell ref="BH813:BP813"/>
    <mergeCell ref="BS813:BX813"/>
    <mergeCell ref="CB813:CC813"/>
    <mergeCell ref="CE813:CH813"/>
    <mergeCell ref="B815:C815"/>
    <mergeCell ref="D815:I815"/>
    <mergeCell ref="K815:N815"/>
    <mergeCell ref="Q815:T815"/>
    <mergeCell ref="X815:Z816"/>
    <mergeCell ref="CB811:CC811"/>
    <mergeCell ref="CE811:CH811"/>
    <mergeCell ref="B813:C813"/>
    <mergeCell ref="D813:I813"/>
    <mergeCell ref="K813:N813"/>
    <mergeCell ref="Q813:T813"/>
    <mergeCell ref="X813:Z814"/>
    <mergeCell ref="AC813:AK814"/>
    <mergeCell ref="AO813:AQ813"/>
    <mergeCell ref="AS813:AW814"/>
    <mergeCell ref="AC811:AK812"/>
    <mergeCell ref="AO811:AQ811"/>
    <mergeCell ref="AS811:AW812"/>
    <mergeCell ref="AZ811:BG811"/>
    <mergeCell ref="BH811:BP811"/>
    <mergeCell ref="BS811:BX811"/>
    <mergeCell ref="AZ809:BG809"/>
    <mergeCell ref="BH809:BP809"/>
    <mergeCell ref="BS809:BX809"/>
    <mergeCell ref="CB809:CC809"/>
    <mergeCell ref="CE809:CH809"/>
    <mergeCell ref="B811:C811"/>
    <mergeCell ref="D811:I811"/>
    <mergeCell ref="K811:N811"/>
    <mergeCell ref="Q811:T811"/>
    <mergeCell ref="X811:Z812"/>
    <mergeCell ref="CB807:CC807"/>
    <mergeCell ref="CE807:CH807"/>
    <mergeCell ref="B809:C809"/>
    <mergeCell ref="D809:I809"/>
    <mergeCell ref="K809:N809"/>
    <mergeCell ref="Q809:T809"/>
    <mergeCell ref="X809:Z810"/>
    <mergeCell ref="AC809:AK810"/>
    <mergeCell ref="AO809:AQ809"/>
    <mergeCell ref="AS809:AW810"/>
    <mergeCell ref="AC807:AK808"/>
    <mergeCell ref="AO807:AQ807"/>
    <mergeCell ref="AS807:AW808"/>
    <mergeCell ref="AZ807:BG807"/>
    <mergeCell ref="BH807:BP807"/>
    <mergeCell ref="BS807:BX807"/>
    <mergeCell ref="AZ805:BG805"/>
    <mergeCell ref="BH805:BP805"/>
    <mergeCell ref="BS805:BX805"/>
    <mergeCell ref="CB805:CC805"/>
    <mergeCell ref="CE805:CH805"/>
    <mergeCell ref="B807:C807"/>
    <mergeCell ref="D807:I807"/>
    <mergeCell ref="K807:N807"/>
    <mergeCell ref="Q807:T807"/>
    <mergeCell ref="X807:Z808"/>
    <mergeCell ref="CB803:CC803"/>
    <mergeCell ref="CE803:CH803"/>
    <mergeCell ref="B805:C805"/>
    <mergeCell ref="D805:I805"/>
    <mergeCell ref="K805:N805"/>
    <mergeCell ref="Q805:T805"/>
    <mergeCell ref="X805:Z806"/>
    <mergeCell ref="AC805:AK806"/>
    <mergeCell ref="AO805:AQ805"/>
    <mergeCell ref="AS805:AW806"/>
    <mergeCell ref="AC803:AK804"/>
    <mergeCell ref="AO803:AQ803"/>
    <mergeCell ref="AS803:AW804"/>
    <mergeCell ref="AZ803:BG803"/>
    <mergeCell ref="BH803:BP803"/>
    <mergeCell ref="BS803:BX803"/>
    <mergeCell ref="AZ801:BG801"/>
    <mergeCell ref="BH801:BP801"/>
    <mergeCell ref="BS801:BX801"/>
    <mergeCell ref="CB801:CC801"/>
    <mergeCell ref="CE801:CH801"/>
    <mergeCell ref="B803:C803"/>
    <mergeCell ref="D803:I803"/>
    <mergeCell ref="K803:N803"/>
    <mergeCell ref="Q803:T803"/>
    <mergeCell ref="X803:Z804"/>
    <mergeCell ref="CB799:CC799"/>
    <mergeCell ref="CE799:CH799"/>
    <mergeCell ref="B801:C801"/>
    <mergeCell ref="D801:I801"/>
    <mergeCell ref="K801:N801"/>
    <mergeCell ref="Q801:T801"/>
    <mergeCell ref="X801:Z802"/>
    <mergeCell ref="AC801:AK802"/>
    <mergeCell ref="AO801:AQ801"/>
    <mergeCell ref="AS801:AW802"/>
    <mergeCell ref="AC799:AK799"/>
    <mergeCell ref="AO799:AQ799"/>
    <mergeCell ref="AS799:AW800"/>
    <mergeCell ref="AZ799:BG799"/>
    <mergeCell ref="BH799:BP799"/>
    <mergeCell ref="BS799:BX799"/>
    <mergeCell ref="AZ797:BG797"/>
    <mergeCell ref="BH797:BP797"/>
    <mergeCell ref="BS797:BX797"/>
    <mergeCell ref="CB797:CC797"/>
    <mergeCell ref="CE797:CH797"/>
    <mergeCell ref="B799:C799"/>
    <mergeCell ref="D799:I799"/>
    <mergeCell ref="K799:N799"/>
    <mergeCell ref="Q799:T799"/>
    <mergeCell ref="X799:Z800"/>
    <mergeCell ref="CB795:CC795"/>
    <mergeCell ref="CE795:CH795"/>
    <mergeCell ref="B797:C797"/>
    <mergeCell ref="D797:I797"/>
    <mergeCell ref="K797:N797"/>
    <mergeCell ref="Q797:T797"/>
    <mergeCell ref="X797:Z798"/>
    <mergeCell ref="AC797:AK798"/>
    <mergeCell ref="AO797:AQ797"/>
    <mergeCell ref="AS797:AW798"/>
    <mergeCell ref="AC795:AK796"/>
    <mergeCell ref="AO795:AQ795"/>
    <mergeCell ref="AS795:AW796"/>
    <mergeCell ref="AZ795:BG795"/>
    <mergeCell ref="BH795:BP795"/>
    <mergeCell ref="BS795:BX795"/>
    <mergeCell ref="AZ793:BG793"/>
    <mergeCell ref="BH793:BP793"/>
    <mergeCell ref="BS793:BX793"/>
    <mergeCell ref="CB793:CC793"/>
    <mergeCell ref="CE793:CH793"/>
    <mergeCell ref="B795:C795"/>
    <mergeCell ref="D795:I795"/>
    <mergeCell ref="K795:N795"/>
    <mergeCell ref="Q795:T795"/>
    <mergeCell ref="X795:Z796"/>
    <mergeCell ref="CB791:CC791"/>
    <mergeCell ref="CE791:CH791"/>
    <mergeCell ref="B793:C793"/>
    <mergeCell ref="D793:I793"/>
    <mergeCell ref="K793:N793"/>
    <mergeCell ref="Q793:T793"/>
    <mergeCell ref="X793:Z794"/>
    <mergeCell ref="AC793:AK794"/>
    <mergeCell ref="AO793:AQ793"/>
    <mergeCell ref="AS793:AW794"/>
    <mergeCell ref="AC791:AK791"/>
    <mergeCell ref="AO791:AQ791"/>
    <mergeCell ref="AS791:AW792"/>
    <mergeCell ref="AZ791:BG791"/>
    <mergeCell ref="BH791:BP791"/>
    <mergeCell ref="BS791:BX791"/>
    <mergeCell ref="AZ789:BG789"/>
    <mergeCell ref="BH789:BP789"/>
    <mergeCell ref="BS789:BX789"/>
    <mergeCell ref="CB789:CC789"/>
    <mergeCell ref="CE789:CH789"/>
    <mergeCell ref="B791:C791"/>
    <mergeCell ref="D791:I791"/>
    <mergeCell ref="K791:N791"/>
    <mergeCell ref="Q791:T791"/>
    <mergeCell ref="X791:Z792"/>
    <mergeCell ref="CB787:CC787"/>
    <mergeCell ref="CE787:CH787"/>
    <mergeCell ref="B789:C789"/>
    <mergeCell ref="D789:I789"/>
    <mergeCell ref="K789:N789"/>
    <mergeCell ref="Q789:T789"/>
    <mergeCell ref="X789:Z790"/>
    <mergeCell ref="AC789:AK790"/>
    <mergeCell ref="AO789:AQ789"/>
    <mergeCell ref="AS789:AW790"/>
    <mergeCell ref="AC787:AK788"/>
    <mergeCell ref="AO787:AQ787"/>
    <mergeCell ref="AS787:AW788"/>
    <mergeCell ref="AZ787:BG787"/>
    <mergeCell ref="BH787:BP787"/>
    <mergeCell ref="BS787:BX787"/>
    <mergeCell ref="AZ785:BG785"/>
    <mergeCell ref="BH785:BP785"/>
    <mergeCell ref="BS785:BX785"/>
    <mergeCell ref="CB785:CC785"/>
    <mergeCell ref="CE785:CH785"/>
    <mergeCell ref="B787:C787"/>
    <mergeCell ref="D787:I787"/>
    <mergeCell ref="K787:N787"/>
    <mergeCell ref="Q787:T787"/>
    <mergeCell ref="X787:Z788"/>
    <mergeCell ref="CB783:CC783"/>
    <mergeCell ref="CE783:CH783"/>
    <mergeCell ref="B785:C785"/>
    <mergeCell ref="D785:I785"/>
    <mergeCell ref="K785:N785"/>
    <mergeCell ref="Q785:T785"/>
    <mergeCell ref="X785:Z786"/>
    <mergeCell ref="AC785:AK786"/>
    <mergeCell ref="AO785:AQ785"/>
    <mergeCell ref="AS785:AW786"/>
    <mergeCell ref="AC783:AK784"/>
    <mergeCell ref="AO783:AQ783"/>
    <mergeCell ref="AS783:AW784"/>
    <mergeCell ref="AZ783:BG783"/>
    <mergeCell ref="BH783:BP783"/>
    <mergeCell ref="BS783:BX783"/>
    <mergeCell ref="AZ781:BG781"/>
    <mergeCell ref="BH781:BP781"/>
    <mergeCell ref="BS781:BX781"/>
    <mergeCell ref="CB781:CC781"/>
    <mergeCell ref="CE781:CH781"/>
    <mergeCell ref="B783:C783"/>
    <mergeCell ref="D783:I783"/>
    <mergeCell ref="K783:N783"/>
    <mergeCell ref="Q783:T783"/>
    <mergeCell ref="X783:Z784"/>
    <mergeCell ref="CB779:CC779"/>
    <mergeCell ref="CE779:CH779"/>
    <mergeCell ref="B781:C781"/>
    <mergeCell ref="D781:I781"/>
    <mergeCell ref="K781:N781"/>
    <mergeCell ref="Q781:T781"/>
    <mergeCell ref="X781:Z782"/>
    <mergeCell ref="AC781:AK782"/>
    <mergeCell ref="AO781:AQ781"/>
    <mergeCell ref="AS781:AW782"/>
    <mergeCell ref="AC779:AK780"/>
    <mergeCell ref="AO779:AQ779"/>
    <mergeCell ref="AS779:AW780"/>
    <mergeCell ref="AZ779:BG779"/>
    <mergeCell ref="BH779:BP779"/>
    <mergeCell ref="BS779:BX779"/>
    <mergeCell ref="AZ777:BG777"/>
    <mergeCell ref="BH777:BP777"/>
    <mergeCell ref="BS777:BX777"/>
    <mergeCell ref="CB777:CC777"/>
    <mergeCell ref="CE777:CH777"/>
    <mergeCell ref="B779:C779"/>
    <mergeCell ref="D779:I779"/>
    <mergeCell ref="K779:N779"/>
    <mergeCell ref="Q779:T779"/>
    <mergeCell ref="X779:Z780"/>
    <mergeCell ref="CB775:CC775"/>
    <mergeCell ref="CE775:CH775"/>
    <mergeCell ref="B777:C777"/>
    <mergeCell ref="D777:I777"/>
    <mergeCell ref="K777:N777"/>
    <mergeCell ref="Q777:T777"/>
    <mergeCell ref="X777:Z778"/>
    <mergeCell ref="AC777:AK778"/>
    <mergeCell ref="AO777:AQ777"/>
    <mergeCell ref="AS777:AW778"/>
    <mergeCell ref="AC775:AK776"/>
    <mergeCell ref="AO775:AQ775"/>
    <mergeCell ref="AS775:AW776"/>
    <mergeCell ref="AZ775:BG775"/>
    <mergeCell ref="BH775:BP775"/>
    <mergeCell ref="BS775:BX775"/>
    <mergeCell ref="AZ773:BG773"/>
    <mergeCell ref="BH773:BP773"/>
    <mergeCell ref="BS773:BX773"/>
    <mergeCell ref="CB773:CC773"/>
    <mergeCell ref="CE773:CH773"/>
    <mergeCell ref="B775:C775"/>
    <mergeCell ref="D775:I775"/>
    <mergeCell ref="K775:N775"/>
    <mergeCell ref="Q775:T775"/>
    <mergeCell ref="X775:Z776"/>
    <mergeCell ref="CB771:CC771"/>
    <mergeCell ref="CE771:CH771"/>
    <mergeCell ref="B773:C773"/>
    <mergeCell ref="D773:I773"/>
    <mergeCell ref="K773:N773"/>
    <mergeCell ref="Q773:T773"/>
    <mergeCell ref="X773:Z774"/>
    <mergeCell ref="AC773:AK774"/>
    <mergeCell ref="AO773:AQ773"/>
    <mergeCell ref="AS773:AW774"/>
    <mergeCell ref="AC771:AK772"/>
    <mergeCell ref="AO771:AQ771"/>
    <mergeCell ref="AS771:AW772"/>
    <mergeCell ref="AZ771:BG771"/>
    <mergeCell ref="BH771:BP771"/>
    <mergeCell ref="BS771:BX771"/>
    <mergeCell ref="AZ769:BG769"/>
    <mergeCell ref="BH769:BP769"/>
    <mergeCell ref="BS769:BX769"/>
    <mergeCell ref="CB769:CC769"/>
    <mergeCell ref="CE769:CH769"/>
    <mergeCell ref="B771:C771"/>
    <mergeCell ref="D771:I771"/>
    <mergeCell ref="K771:N771"/>
    <mergeCell ref="Q771:T771"/>
    <mergeCell ref="X771:Z772"/>
    <mergeCell ref="CB767:CC767"/>
    <mergeCell ref="CE767:CH767"/>
    <mergeCell ref="B769:C769"/>
    <mergeCell ref="D769:I769"/>
    <mergeCell ref="K769:N769"/>
    <mergeCell ref="Q769:T769"/>
    <mergeCell ref="X769:Z770"/>
    <mergeCell ref="AC769:AK770"/>
    <mergeCell ref="AO769:AQ769"/>
    <mergeCell ref="AS769:AW770"/>
    <mergeCell ref="AC767:AK768"/>
    <mergeCell ref="AO767:AQ767"/>
    <mergeCell ref="AS767:AW768"/>
    <mergeCell ref="AZ767:BG767"/>
    <mergeCell ref="BH767:BP767"/>
    <mergeCell ref="BS767:BX767"/>
    <mergeCell ref="AZ765:BG765"/>
    <mergeCell ref="BH765:BP765"/>
    <mergeCell ref="BS765:BX765"/>
    <mergeCell ref="CB765:CC765"/>
    <mergeCell ref="CE765:CH765"/>
    <mergeCell ref="B767:C767"/>
    <mergeCell ref="D767:I767"/>
    <mergeCell ref="K767:N767"/>
    <mergeCell ref="Q767:T767"/>
    <mergeCell ref="X767:Z768"/>
    <mergeCell ref="CB763:CC763"/>
    <mergeCell ref="CE763:CH763"/>
    <mergeCell ref="B765:C765"/>
    <mergeCell ref="D765:I765"/>
    <mergeCell ref="K765:N765"/>
    <mergeCell ref="Q765:T765"/>
    <mergeCell ref="X765:Z766"/>
    <mergeCell ref="AC765:AK766"/>
    <mergeCell ref="AO765:AQ765"/>
    <mergeCell ref="AS765:AW766"/>
    <mergeCell ref="AC763:AK763"/>
    <mergeCell ref="AO763:AQ763"/>
    <mergeCell ref="AS763:AW764"/>
    <mergeCell ref="AZ763:BG763"/>
    <mergeCell ref="BH763:BP763"/>
    <mergeCell ref="BS763:BX763"/>
    <mergeCell ref="AZ761:BG761"/>
    <mergeCell ref="BH761:BP761"/>
    <mergeCell ref="BS761:BX761"/>
    <mergeCell ref="CB761:CC761"/>
    <mergeCell ref="CE761:CH761"/>
    <mergeCell ref="B763:C763"/>
    <mergeCell ref="D763:I763"/>
    <mergeCell ref="K763:N763"/>
    <mergeCell ref="Q763:T763"/>
    <mergeCell ref="X763:Z764"/>
    <mergeCell ref="CB759:CC759"/>
    <mergeCell ref="CE759:CH759"/>
    <mergeCell ref="B761:C761"/>
    <mergeCell ref="D761:I761"/>
    <mergeCell ref="K761:N761"/>
    <mergeCell ref="Q761:T761"/>
    <mergeCell ref="X761:Z762"/>
    <mergeCell ref="AC761:AK762"/>
    <mergeCell ref="AO761:AQ761"/>
    <mergeCell ref="AS761:AW762"/>
    <mergeCell ref="AC759:AK760"/>
    <mergeCell ref="AO759:AQ759"/>
    <mergeCell ref="AS759:AW760"/>
    <mergeCell ref="AZ759:BG759"/>
    <mergeCell ref="BH759:BP759"/>
    <mergeCell ref="BS759:BX759"/>
    <mergeCell ref="AZ757:BG757"/>
    <mergeCell ref="BH757:BP757"/>
    <mergeCell ref="BS757:BX757"/>
    <mergeCell ref="CB757:CC757"/>
    <mergeCell ref="CE757:CH757"/>
    <mergeCell ref="B759:C759"/>
    <mergeCell ref="D759:I759"/>
    <mergeCell ref="K759:N759"/>
    <mergeCell ref="Q759:T759"/>
    <mergeCell ref="X759:Z760"/>
    <mergeCell ref="CB755:CC755"/>
    <mergeCell ref="CE755:CH755"/>
    <mergeCell ref="B757:C757"/>
    <mergeCell ref="D757:I757"/>
    <mergeCell ref="K757:N757"/>
    <mergeCell ref="Q757:T757"/>
    <mergeCell ref="X757:Z758"/>
    <mergeCell ref="AC757:AK758"/>
    <mergeCell ref="AO757:AQ757"/>
    <mergeCell ref="AS757:AW758"/>
    <mergeCell ref="AC755:AK756"/>
    <mergeCell ref="AO755:AQ755"/>
    <mergeCell ref="AS755:AW756"/>
    <mergeCell ref="AZ755:BG755"/>
    <mergeCell ref="BH755:BP755"/>
    <mergeCell ref="BS755:BX755"/>
    <mergeCell ref="AZ753:BG753"/>
    <mergeCell ref="BH753:BP753"/>
    <mergeCell ref="BS753:BX753"/>
    <mergeCell ref="CB753:CC753"/>
    <mergeCell ref="CE753:CH753"/>
    <mergeCell ref="B755:C755"/>
    <mergeCell ref="D755:I755"/>
    <mergeCell ref="K755:N755"/>
    <mergeCell ref="Q755:T755"/>
    <mergeCell ref="X755:Z756"/>
    <mergeCell ref="CB751:CC751"/>
    <mergeCell ref="CE751:CH751"/>
    <mergeCell ref="B753:C753"/>
    <mergeCell ref="D753:I753"/>
    <mergeCell ref="K753:N753"/>
    <mergeCell ref="Q753:T753"/>
    <mergeCell ref="X753:Z754"/>
    <mergeCell ref="AC753:AK753"/>
    <mergeCell ref="AO753:AQ753"/>
    <mergeCell ref="AS753:AW754"/>
    <mergeCell ref="AC751:AK752"/>
    <mergeCell ref="AO751:AQ751"/>
    <mergeCell ref="AS751:AW752"/>
    <mergeCell ref="AZ751:BG751"/>
    <mergeCell ref="BH751:BP751"/>
    <mergeCell ref="BS751:BX751"/>
    <mergeCell ref="AZ749:BG749"/>
    <mergeCell ref="BH749:BP749"/>
    <mergeCell ref="BS749:BX749"/>
    <mergeCell ref="CB749:CC749"/>
    <mergeCell ref="CE749:CH749"/>
    <mergeCell ref="B751:C751"/>
    <mergeCell ref="D751:I751"/>
    <mergeCell ref="K751:N751"/>
    <mergeCell ref="Q751:T751"/>
    <mergeCell ref="X751:Z752"/>
    <mergeCell ref="CB747:CC747"/>
    <mergeCell ref="CE747:CH747"/>
    <mergeCell ref="B749:C749"/>
    <mergeCell ref="D749:I749"/>
    <mergeCell ref="K749:N749"/>
    <mergeCell ref="Q749:T749"/>
    <mergeCell ref="X749:Z750"/>
    <mergeCell ref="AC749:AK750"/>
    <mergeCell ref="AO749:AQ749"/>
    <mergeCell ref="AS749:AW750"/>
    <mergeCell ref="AC747:AK748"/>
    <mergeCell ref="AO747:AQ747"/>
    <mergeCell ref="AS747:AW748"/>
    <mergeCell ref="AZ747:BG747"/>
    <mergeCell ref="BH747:BP747"/>
    <mergeCell ref="BS747:BX747"/>
    <mergeCell ref="AZ745:BG745"/>
    <mergeCell ref="BH745:BP745"/>
    <mergeCell ref="BS745:BX745"/>
    <mergeCell ref="CB745:CC745"/>
    <mergeCell ref="CE745:CH745"/>
    <mergeCell ref="B747:C747"/>
    <mergeCell ref="D747:I747"/>
    <mergeCell ref="K747:N747"/>
    <mergeCell ref="Q747:T747"/>
    <mergeCell ref="X747:Z748"/>
    <mergeCell ref="CB743:CC743"/>
    <mergeCell ref="CE743:CH743"/>
    <mergeCell ref="B745:C745"/>
    <mergeCell ref="D745:I745"/>
    <mergeCell ref="K745:N745"/>
    <mergeCell ref="Q745:T745"/>
    <mergeCell ref="X745:Z746"/>
    <mergeCell ref="AC745:AK746"/>
    <mergeCell ref="AO745:AQ745"/>
    <mergeCell ref="AS745:AW746"/>
    <mergeCell ref="AC743:AK744"/>
    <mergeCell ref="AO743:AQ743"/>
    <mergeCell ref="AS743:AW744"/>
    <mergeCell ref="AZ743:BG743"/>
    <mergeCell ref="BH743:BP743"/>
    <mergeCell ref="BS743:BX743"/>
    <mergeCell ref="AZ741:BG741"/>
    <mergeCell ref="BH741:BP741"/>
    <mergeCell ref="BS741:BX741"/>
    <mergeCell ref="CB741:CC741"/>
    <mergeCell ref="CE741:CH741"/>
    <mergeCell ref="B743:C743"/>
    <mergeCell ref="D743:I743"/>
    <mergeCell ref="K743:N743"/>
    <mergeCell ref="Q743:T743"/>
    <mergeCell ref="X743:Z744"/>
    <mergeCell ref="CB739:CC739"/>
    <mergeCell ref="CE739:CH739"/>
    <mergeCell ref="B741:C741"/>
    <mergeCell ref="D741:I741"/>
    <mergeCell ref="K741:N741"/>
    <mergeCell ref="Q741:T741"/>
    <mergeCell ref="X741:Z742"/>
    <mergeCell ref="AC741:AK742"/>
    <mergeCell ref="AO741:AQ741"/>
    <mergeCell ref="AS741:AW742"/>
    <mergeCell ref="AC739:AK740"/>
    <mergeCell ref="AO739:AQ739"/>
    <mergeCell ref="AS739:AW740"/>
    <mergeCell ref="AZ739:BG739"/>
    <mergeCell ref="BH739:BP739"/>
    <mergeCell ref="BS739:BX739"/>
    <mergeCell ref="AZ737:BG737"/>
    <mergeCell ref="BH737:BP737"/>
    <mergeCell ref="BS737:BX737"/>
    <mergeCell ref="CB737:CC737"/>
    <mergeCell ref="CE737:CH737"/>
    <mergeCell ref="B739:C739"/>
    <mergeCell ref="D739:I739"/>
    <mergeCell ref="K739:N739"/>
    <mergeCell ref="Q739:T739"/>
    <mergeCell ref="X739:Z740"/>
    <mergeCell ref="CB735:CC735"/>
    <mergeCell ref="CE735:CH735"/>
    <mergeCell ref="B737:C737"/>
    <mergeCell ref="D737:I737"/>
    <mergeCell ref="K737:N737"/>
    <mergeCell ref="Q737:T737"/>
    <mergeCell ref="X737:Z738"/>
    <mergeCell ref="AC737:AK738"/>
    <mergeCell ref="AO737:AQ737"/>
    <mergeCell ref="AS737:AW738"/>
    <mergeCell ref="AC735:AK736"/>
    <mergeCell ref="AO735:AQ735"/>
    <mergeCell ref="AS735:AW736"/>
    <mergeCell ref="AZ735:BG735"/>
    <mergeCell ref="BH735:BP735"/>
    <mergeCell ref="BS735:BX735"/>
    <mergeCell ref="AZ733:BG733"/>
    <mergeCell ref="BH733:BP733"/>
    <mergeCell ref="BS733:BX733"/>
    <mergeCell ref="CB733:CC733"/>
    <mergeCell ref="CE733:CH733"/>
    <mergeCell ref="B735:C735"/>
    <mergeCell ref="D735:I735"/>
    <mergeCell ref="K735:N735"/>
    <mergeCell ref="Q735:T735"/>
    <mergeCell ref="X735:Z736"/>
    <mergeCell ref="CB731:CC731"/>
    <mergeCell ref="CE731:CH731"/>
    <mergeCell ref="B733:C733"/>
    <mergeCell ref="D733:I733"/>
    <mergeCell ref="K733:N733"/>
    <mergeCell ref="Q733:T733"/>
    <mergeCell ref="X733:Z734"/>
    <mergeCell ref="AC733:AK733"/>
    <mergeCell ref="AO733:AQ733"/>
    <mergeCell ref="AS733:AW734"/>
    <mergeCell ref="AC731:AK732"/>
    <mergeCell ref="AO731:AQ731"/>
    <mergeCell ref="AS731:AW732"/>
    <mergeCell ref="AZ731:BG731"/>
    <mergeCell ref="BH731:BP731"/>
    <mergeCell ref="BS731:BX731"/>
    <mergeCell ref="AZ729:BG729"/>
    <mergeCell ref="BH729:BP729"/>
    <mergeCell ref="BS729:BX729"/>
    <mergeCell ref="CB729:CC729"/>
    <mergeCell ref="CE729:CH729"/>
    <mergeCell ref="B731:C731"/>
    <mergeCell ref="D731:I731"/>
    <mergeCell ref="K731:N731"/>
    <mergeCell ref="Q731:T731"/>
    <mergeCell ref="X731:Z732"/>
    <mergeCell ref="CB727:CC727"/>
    <mergeCell ref="CE727:CH727"/>
    <mergeCell ref="B729:C729"/>
    <mergeCell ref="D729:I729"/>
    <mergeCell ref="K729:N729"/>
    <mergeCell ref="Q729:T729"/>
    <mergeCell ref="X729:Z730"/>
    <mergeCell ref="AC729:AK730"/>
    <mergeCell ref="AO729:AQ729"/>
    <mergeCell ref="AS729:AW730"/>
    <mergeCell ref="AC727:AK728"/>
    <mergeCell ref="AO727:AQ727"/>
    <mergeCell ref="AS727:AW728"/>
    <mergeCell ref="AZ727:BG727"/>
    <mergeCell ref="BH727:BP727"/>
    <mergeCell ref="BS727:BX727"/>
    <mergeCell ref="AZ725:BG725"/>
    <mergeCell ref="BH725:BP725"/>
    <mergeCell ref="BS725:BX725"/>
    <mergeCell ref="CB725:CC725"/>
    <mergeCell ref="CE725:CH725"/>
    <mergeCell ref="B727:C727"/>
    <mergeCell ref="D727:I727"/>
    <mergeCell ref="K727:N727"/>
    <mergeCell ref="Q727:T727"/>
    <mergeCell ref="X727:Z728"/>
    <mergeCell ref="CB723:CC723"/>
    <mergeCell ref="CE723:CH723"/>
    <mergeCell ref="B725:C725"/>
    <mergeCell ref="D725:I725"/>
    <mergeCell ref="K725:N725"/>
    <mergeCell ref="Q725:T725"/>
    <mergeCell ref="X725:Z726"/>
    <mergeCell ref="AC725:AK726"/>
    <mergeCell ref="AO725:AQ725"/>
    <mergeCell ref="AS725:AW726"/>
    <mergeCell ref="AC723:AK724"/>
    <mergeCell ref="AO723:AQ723"/>
    <mergeCell ref="AS723:AW724"/>
    <mergeCell ref="AZ723:BG723"/>
    <mergeCell ref="BH723:BP723"/>
    <mergeCell ref="BS723:BX723"/>
    <mergeCell ref="AZ721:BG721"/>
    <mergeCell ref="BH721:BP721"/>
    <mergeCell ref="BS721:BX721"/>
    <mergeCell ref="CB721:CC721"/>
    <mergeCell ref="CE721:CH721"/>
    <mergeCell ref="B723:C723"/>
    <mergeCell ref="D723:I723"/>
    <mergeCell ref="K723:N723"/>
    <mergeCell ref="Q723:T723"/>
    <mergeCell ref="X723:Z724"/>
    <mergeCell ref="CB719:CC719"/>
    <mergeCell ref="CE719:CH719"/>
    <mergeCell ref="B721:C721"/>
    <mergeCell ref="D721:I721"/>
    <mergeCell ref="K721:N721"/>
    <mergeCell ref="Q721:T721"/>
    <mergeCell ref="X721:Z722"/>
    <mergeCell ref="AC721:AK722"/>
    <mergeCell ref="AO721:AQ721"/>
    <mergeCell ref="AS721:AW722"/>
    <mergeCell ref="AC719:AK720"/>
    <mergeCell ref="AO719:AQ719"/>
    <mergeCell ref="AS719:AW720"/>
    <mergeCell ref="AZ719:BG719"/>
    <mergeCell ref="BH719:BP719"/>
    <mergeCell ref="BS719:BX719"/>
    <mergeCell ref="AZ717:BG717"/>
    <mergeCell ref="BH717:BP717"/>
    <mergeCell ref="BS717:BX717"/>
    <mergeCell ref="CB717:CC717"/>
    <mergeCell ref="CE717:CH717"/>
    <mergeCell ref="B719:C719"/>
    <mergeCell ref="D719:I719"/>
    <mergeCell ref="K719:N719"/>
    <mergeCell ref="Q719:T719"/>
    <mergeCell ref="X719:Z720"/>
    <mergeCell ref="CB715:CC715"/>
    <mergeCell ref="CE715:CH715"/>
    <mergeCell ref="B717:C717"/>
    <mergeCell ref="D717:I717"/>
    <mergeCell ref="K717:N717"/>
    <mergeCell ref="Q717:T717"/>
    <mergeCell ref="X717:Z718"/>
    <mergeCell ref="AC717:AK718"/>
    <mergeCell ref="AO717:AQ717"/>
    <mergeCell ref="AS717:AW718"/>
    <mergeCell ref="AC715:AK716"/>
    <mergeCell ref="AO715:AQ715"/>
    <mergeCell ref="AS715:AW716"/>
    <mergeCell ref="AZ715:BG715"/>
    <mergeCell ref="BH715:BP715"/>
    <mergeCell ref="BS715:BX715"/>
    <mergeCell ref="AZ713:BG713"/>
    <mergeCell ref="BH713:BP713"/>
    <mergeCell ref="BS713:BX713"/>
    <mergeCell ref="CB713:CC713"/>
    <mergeCell ref="CE713:CH713"/>
    <mergeCell ref="B715:C715"/>
    <mergeCell ref="D715:I715"/>
    <mergeCell ref="K715:N715"/>
    <mergeCell ref="Q715:T715"/>
    <mergeCell ref="X715:Z716"/>
    <mergeCell ref="CB711:CC711"/>
    <mergeCell ref="CE711:CH711"/>
    <mergeCell ref="B713:C713"/>
    <mergeCell ref="D713:I713"/>
    <mergeCell ref="K713:N713"/>
    <mergeCell ref="Q713:T713"/>
    <mergeCell ref="X713:Z714"/>
    <mergeCell ref="AC713:AK714"/>
    <mergeCell ref="AO713:AQ713"/>
    <mergeCell ref="AS713:AW714"/>
    <mergeCell ref="AC711:AK711"/>
    <mergeCell ref="AO711:AQ711"/>
    <mergeCell ref="AS711:AW712"/>
    <mergeCell ref="AZ711:BG711"/>
    <mergeCell ref="BH711:BP711"/>
    <mergeCell ref="BS711:BX711"/>
    <mergeCell ref="AZ709:BG709"/>
    <mergeCell ref="BH709:BP709"/>
    <mergeCell ref="BS709:BX709"/>
    <mergeCell ref="CB709:CC709"/>
    <mergeCell ref="CE709:CH709"/>
    <mergeCell ref="B711:C711"/>
    <mergeCell ref="D711:I711"/>
    <mergeCell ref="K711:N711"/>
    <mergeCell ref="Q711:T711"/>
    <mergeCell ref="X711:Z712"/>
    <mergeCell ref="CB707:CC707"/>
    <mergeCell ref="CE707:CH707"/>
    <mergeCell ref="B709:C709"/>
    <mergeCell ref="D709:I709"/>
    <mergeCell ref="K709:N709"/>
    <mergeCell ref="Q709:T709"/>
    <mergeCell ref="X709:Z710"/>
    <mergeCell ref="AC709:AK710"/>
    <mergeCell ref="AO709:AQ709"/>
    <mergeCell ref="AS709:AW710"/>
    <mergeCell ref="AC707:AK708"/>
    <mergeCell ref="AO707:AQ707"/>
    <mergeCell ref="AS707:AW708"/>
    <mergeCell ref="AZ707:BG707"/>
    <mergeCell ref="BH707:BP707"/>
    <mergeCell ref="BS707:BX707"/>
    <mergeCell ref="AZ705:BG705"/>
    <mergeCell ref="BH705:BP705"/>
    <mergeCell ref="BS705:BX705"/>
    <mergeCell ref="CB705:CC705"/>
    <mergeCell ref="CE705:CH705"/>
    <mergeCell ref="B707:C707"/>
    <mergeCell ref="D707:I707"/>
    <mergeCell ref="K707:N707"/>
    <mergeCell ref="Q707:T707"/>
    <mergeCell ref="X707:Z708"/>
    <mergeCell ref="CB703:CC703"/>
    <mergeCell ref="CE703:CH703"/>
    <mergeCell ref="B705:C705"/>
    <mergeCell ref="D705:I705"/>
    <mergeCell ref="K705:N705"/>
    <mergeCell ref="Q705:T705"/>
    <mergeCell ref="X705:Z706"/>
    <mergeCell ref="AC705:AK706"/>
    <mergeCell ref="AO705:AQ705"/>
    <mergeCell ref="AS705:AW706"/>
    <mergeCell ref="AC703:AK704"/>
    <mergeCell ref="AO703:AQ703"/>
    <mergeCell ref="AS703:AW704"/>
    <mergeCell ref="AZ703:BG703"/>
    <mergeCell ref="BH703:BP703"/>
    <mergeCell ref="BS703:BX703"/>
    <mergeCell ref="AZ701:BG701"/>
    <mergeCell ref="BH701:BP701"/>
    <mergeCell ref="BS701:BX701"/>
    <mergeCell ref="CB701:CC701"/>
    <mergeCell ref="CE701:CH701"/>
    <mergeCell ref="B703:C703"/>
    <mergeCell ref="D703:I703"/>
    <mergeCell ref="K703:N703"/>
    <mergeCell ref="Q703:T703"/>
    <mergeCell ref="X703:Z704"/>
    <mergeCell ref="CB699:CC699"/>
    <mergeCell ref="CE699:CH699"/>
    <mergeCell ref="B701:C701"/>
    <mergeCell ref="D701:I701"/>
    <mergeCell ref="K701:N701"/>
    <mergeCell ref="Q701:T701"/>
    <mergeCell ref="X701:Z702"/>
    <mergeCell ref="AC701:AK702"/>
    <mergeCell ref="AO701:AQ701"/>
    <mergeCell ref="AS701:AW702"/>
    <mergeCell ref="AC699:AK700"/>
    <mergeCell ref="AO699:AQ699"/>
    <mergeCell ref="AS699:AW700"/>
    <mergeCell ref="AZ699:BG699"/>
    <mergeCell ref="BH699:BP699"/>
    <mergeCell ref="BS699:BX699"/>
    <mergeCell ref="AZ697:BG697"/>
    <mergeCell ref="BH697:BP697"/>
    <mergeCell ref="BS697:BX697"/>
    <mergeCell ref="CB697:CC697"/>
    <mergeCell ref="CE697:CH697"/>
    <mergeCell ref="B699:C699"/>
    <mergeCell ref="D699:I699"/>
    <mergeCell ref="K699:N699"/>
    <mergeCell ref="Q699:T699"/>
    <mergeCell ref="X699:Z700"/>
    <mergeCell ref="CB695:CC695"/>
    <mergeCell ref="CE695:CH695"/>
    <mergeCell ref="B697:C697"/>
    <mergeCell ref="D697:I697"/>
    <mergeCell ref="K697:N697"/>
    <mergeCell ref="Q697:T697"/>
    <mergeCell ref="X697:Z698"/>
    <mergeCell ref="AC697:AK698"/>
    <mergeCell ref="AO697:AQ697"/>
    <mergeCell ref="AS697:AW698"/>
    <mergeCell ref="AC695:AK696"/>
    <mergeCell ref="AO695:AQ695"/>
    <mergeCell ref="AS695:AW696"/>
    <mergeCell ref="AZ695:BG695"/>
    <mergeCell ref="BH695:BP695"/>
    <mergeCell ref="BS695:BX695"/>
    <mergeCell ref="AZ693:BG693"/>
    <mergeCell ref="BH693:BP693"/>
    <mergeCell ref="BS693:BX693"/>
    <mergeCell ref="CB693:CC693"/>
    <mergeCell ref="CE693:CH693"/>
    <mergeCell ref="B695:C695"/>
    <mergeCell ref="D695:I695"/>
    <mergeCell ref="K695:N695"/>
    <mergeCell ref="Q695:T695"/>
    <mergeCell ref="X695:Z696"/>
    <mergeCell ref="CB691:CC691"/>
    <mergeCell ref="CE691:CH691"/>
    <mergeCell ref="B693:C693"/>
    <mergeCell ref="D693:I693"/>
    <mergeCell ref="K693:N693"/>
    <mergeCell ref="Q693:T693"/>
    <mergeCell ref="X693:Z694"/>
    <mergeCell ref="AC693:AK693"/>
    <mergeCell ref="AO693:AQ693"/>
    <mergeCell ref="AS693:AW694"/>
    <mergeCell ref="AC691:AK692"/>
    <mergeCell ref="AO691:AQ691"/>
    <mergeCell ref="AS691:AW692"/>
    <mergeCell ref="AZ691:BG691"/>
    <mergeCell ref="BH691:BP691"/>
    <mergeCell ref="BS691:BX691"/>
    <mergeCell ref="AZ689:BG689"/>
    <mergeCell ref="BH689:BP689"/>
    <mergeCell ref="BS689:BX689"/>
    <mergeCell ref="CB689:CC689"/>
    <mergeCell ref="CE689:CH689"/>
    <mergeCell ref="B691:C691"/>
    <mergeCell ref="D691:I691"/>
    <mergeCell ref="K691:N691"/>
    <mergeCell ref="Q691:T691"/>
    <mergeCell ref="X691:Z692"/>
    <mergeCell ref="CB687:CC687"/>
    <mergeCell ref="CE687:CH687"/>
    <mergeCell ref="B689:C689"/>
    <mergeCell ref="D689:I689"/>
    <mergeCell ref="K689:N689"/>
    <mergeCell ref="Q689:T689"/>
    <mergeCell ref="X689:Z690"/>
    <mergeCell ref="AC689:AK690"/>
    <mergeCell ref="AO689:AQ689"/>
    <mergeCell ref="AS689:AW690"/>
    <mergeCell ref="AC687:AK688"/>
    <mergeCell ref="AO687:AQ687"/>
    <mergeCell ref="AS687:AW688"/>
    <mergeCell ref="AZ687:BG687"/>
    <mergeCell ref="BH687:BP687"/>
    <mergeCell ref="BS687:BX687"/>
    <mergeCell ref="AZ685:BG685"/>
    <mergeCell ref="BH685:BP685"/>
    <mergeCell ref="BS685:BX685"/>
    <mergeCell ref="CB685:CC685"/>
    <mergeCell ref="CE685:CH685"/>
    <mergeCell ref="B687:C687"/>
    <mergeCell ref="D687:I687"/>
    <mergeCell ref="K687:N687"/>
    <mergeCell ref="Q687:T687"/>
    <mergeCell ref="X687:Z688"/>
    <mergeCell ref="CB683:CC683"/>
    <mergeCell ref="CE683:CH683"/>
    <mergeCell ref="B685:C685"/>
    <mergeCell ref="D685:I685"/>
    <mergeCell ref="K685:N685"/>
    <mergeCell ref="Q685:T685"/>
    <mergeCell ref="X685:Z686"/>
    <mergeCell ref="AC685:AK686"/>
    <mergeCell ref="AO685:AQ685"/>
    <mergeCell ref="AS685:AW686"/>
    <mergeCell ref="AC683:AK684"/>
    <mergeCell ref="AO683:AQ683"/>
    <mergeCell ref="AS683:AW684"/>
    <mergeCell ref="AZ683:BG683"/>
    <mergeCell ref="BH683:BP683"/>
    <mergeCell ref="BS683:BX683"/>
    <mergeCell ref="AZ681:BG681"/>
    <mergeCell ref="BH681:BP681"/>
    <mergeCell ref="BS681:BX681"/>
    <mergeCell ref="CB681:CC681"/>
    <mergeCell ref="CE681:CH681"/>
    <mergeCell ref="B683:C683"/>
    <mergeCell ref="D683:I683"/>
    <mergeCell ref="K683:N683"/>
    <mergeCell ref="Q683:T683"/>
    <mergeCell ref="X683:Z684"/>
    <mergeCell ref="CB679:CC679"/>
    <mergeCell ref="CE679:CH679"/>
    <mergeCell ref="B681:C681"/>
    <mergeCell ref="D681:I681"/>
    <mergeCell ref="K681:N681"/>
    <mergeCell ref="Q681:T681"/>
    <mergeCell ref="X681:Z682"/>
    <mergeCell ref="AC681:AK681"/>
    <mergeCell ref="AO681:AQ681"/>
    <mergeCell ref="AS681:AW682"/>
    <mergeCell ref="AC679:AK680"/>
    <mergeCell ref="AO679:AQ679"/>
    <mergeCell ref="AS679:AW680"/>
    <mergeCell ref="AZ679:BG679"/>
    <mergeCell ref="BH679:BP679"/>
    <mergeCell ref="BS679:BX679"/>
    <mergeCell ref="AZ677:BG677"/>
    <mergeCell ref="BH677:BP677"/>
    <mergeCell ref="BS677:BX677"/>
    <mergeCell ref="CB677:CC677"/>
    <mergeCell ref="CE677:CH677"/>
    <mergeCell ref="B679:C679"/>
    <mergeCell ref="D679:I679"/>
    <mergeCell ref="K679:N679"/>
    <mergeCell ref="Q679:T679"/>
    <mergeCell ref="X679:Z680"/>
    <mergeCell ref="CB675:CC675"/>
    <mergeCell ref="CE675:CH675"/>
    <mergeCell ref="B677:C677"/>
    <mergeCell ref="D677:I677"/>
    <mergeCell ref="K677:N677"/>
    <mergeCell ref="Q677:T677"/>
    <mergeCell ref="X677:Z678"/>
    <mergeCell ref="AC677:AK677"/>
    <mergeCell ref="AO677:AQ677"/>
    <mergeCell ref="AS677:AW678"/>
    <mergeCell ref="AC675:AK676"/>
    <mergeCell ref="AO675:AQ675"/>
    <mergeCell ref="AS675:AW676"/>
    <mergeCell ref="AZ675:BG675"/>
    <mergeCell ref="BH675:BP675"/>
    <mergeCell ref="BS675:BX675"/>
    <mergeCell ref="AZ673:BG673"/>
    <mergeCell ref="BH673:BP673"/>
    <mergeCell ref="BS673:BX673"/>
    <mergeCell ref="CB673:CC673"/>
    <mergeCell ref="CE673:CH673"/>
    <mergeCell ref="B675:C675"/>
    <mergeCell ref="D675:I675"/>
    <mergeCell ref="K675:N675"/>
    <mergeCell ref="Q675:T675"/>
    <mergeCell ref="X675:Z676"/>
    <mergeCell ref="CB671:CC671"/>
    <mergeCell ref="CE671:CH671"/>
    <mergeCell ref="B673:C673"/>
    <mergeCell ref="D673:I673"/>
    <mergeCell ref="K673:N673"/>
    <mergeCell ref="Q673:T673"/>
    <mergeCell ref="X673:Z674"/>
    <mergeCell ref="AC673:AK674"/>
    <mergeCell ref="AO673:AQ673"/>
    <mergeCell ref="AS673:AW674"/>
    <mergeCell ref="AC671:AK672"/>
    <mergeCell ref="AO671:AQ671"/>
    <mergeCell ref="AS671:AW672"/>
    <mergeCell ref="AZ671:BG671"/>
    <mergeCell ref="BH671:BP671"/>
    <mergeCell ref="BS671:BX671"/>
    <mergeCell ref="AZ669:BG669"/>
    <mergeCell ref="BH669:BP669"/>
    <mergeCell ref="BS669:BX669"/>
    <mergeCell ref="CB669:CC669"/>
    <mergeCell ref="CE669:CH669"/>
    <mergeCell ref="B671:C671"/>
    <mergeCell ref="D671:I671"/>
    <mergeCell ref="K671:N671"/>
    <mergeCell ref="Q671:T671"/>
    <mergeCell ref="X671:Z672"/>
    <mergeCell ref="CB667:CC667"/>
    <mergeCell ref="CE667:CH667"/>
    <mergeCell ref="B669:C669"/>
    <mergeCell ref="D669:I669"/>
    <mergeCell ref="K669:N669"/>
    <mergeCell ref="Q669:T669"/>
    <mergeCell ref="X669:Z670"/>
    <mergeCell ref="AC669:AK670"/>
    <mergeCell ref="AO669:AQ669"/>
    <mergeCell ref="AS669:AW670"/>
    <mergeCell ref="AC667:AK668"/>
    <mergeCell ref="AO667:AQ667"/>
    <mergeCell ref="AS667:AW668"/>
    <mergeCell ref="AZ667:BG667"/>
    <mergeCell ref="BH667:BP667"/>
    <mergeCell ref="BS667:BX667"/>
    <mergeCell ref="AZ665:BG665"/>
    <mergeCell ref="BH665:BP665"/>
    <mergeCell ref="BS665:BX665"/>
    <mergeCell ref="CB665:CC665"/>
    <mergeCell ref="CE665:CH665"/>
    <mergeCell ref="B667:C667"/>
    <mergeCell ref="D667:I667"/>
    <mergeCell ref="K667:N667"/>
    <mergeCell ref="Q667:T667"/>
    <mergeCell ref="X667:Z668"/>
    <mergeCell ref="CB663:CC663"/>
    <mergeCell ref="CE663:CH663"/>
    <mergeCell ref="B665:C665"/>
    <mergeCell ref="D665:I665"/>
    <mergeCell ref="K665:N665"/>
    <mergeCell ref="Q665:T665"/>
    <mergeCell ref="X665:Z666"/>
    <mergeCell ref="AC665:AK666"/>
    <mergeCell ref="AO665:AQ665"/>
    <mergeCell ref="AS665:AW666"/>
    <mergeCell ref="AC663:AK664"/>
    <mergeCell ref="AO663:AQ663"/>
    <mergeCell ref="AS663:AW664"/>
    <mergeCell ref="AZ663:BG663"/>
    <mergeCell ref="BH663:BP663"/>
    <mergeCell ref="BS663:BX663"/>
    <mergeCell ref="AZ661:BG661"/>
    <mergeCell ref="BH661:BP661"/>
    <mergeCell ref="BS661:BX661"/>
    <mergeCell ref="CB661:CC661"/>
    <mergeCell ref="CE661:CH661"/>
    <mergeCell ref="B663:C663"/>
    <mergeCell ref="D663:I663"/>
    <mergeCell ref="K663:N663"/>
    <mergeCell ref="Q663:T663"/>
    <mergeCell ref="X663:Z664"/>
    <mergeCell ref="CB659:CC659"/>
    <mergeCell ref="CE659:CH659"/>
    <mergeCell ref="B661:C661"/>
    <mergeCell ref="D661:I661"/>
    <mergeCell ref="K661:N661"/>
    <mergeCell ref="Q661:T661"/>
    <mergeCell ref="X661:Z662"/>
    <mergeCell ref="AC661:AK661"/>
    <mergeCell ref="AO661:AQ661"/>
    <mergeCell ref="AS661:AW662"/>
    <mergeCell ref="AC659:AK660"/>
    <mergeCell ref="AO659:AQ659"/>
    <mergeCell ref="AS659:AW660"/>
    <mergeCell ref="AZ659:BG659"/>
    <mergeCell ref="BH659:BP659"/>
    <mergeCell ref="BS659:BX659"/>
    <mergeCell ref="AZ657:BG657"/>
    <mergeCell ref="BH657:BP657"/>
    <mergeCell ref="BS657:BX657"/>
    <mergeCell ref="CB657:CC657"/>
    <mergeCell ref="CE657:CH657"/>
    <mergeCell ref="B659:C659"/>
    <mergeCell ref="D659:I659"/>
    <mergeCell ref="K659:N659"/>
    <mergeCell ref="Q659:T659"/>
    <mergeCell ref="X659:Z660"/>
    <mergeCell ref="CB655:CC655"/>
    <mergeCell ref="CE655:CH655"/>
    <mergeCell ref="B657:C657"/>
    <mergeCell ref="D657:I657"/>
    <mergeCell ref="K657:N657"/>
    <mergeCell ref="Q657:T657"/>
    <mergeCell ref="X657:Z658"/>
    <mergeCell ref="AC657:AK658"/>
    <mergeCell ref="AO657:AQ657"/>
    <mergeCell ref="AS657:AW658"/>
    <mergeCell ref="AC655:AK656"/>
    <mergeCell ref="AO655:AQ655"/>
    <mergeCell ref="AS655:AW656"/>
    <mergeCell ref="AZ655:BG655"/>
    <mergeCell ref="BH655:BP655"/>
    <mergeCell ref="BS655:BX655"/>
    <mergeCell ref="AZ653:BG653"/>
    <mergeCell ref="BH653:BP653"/>
    <mergeCell ref="BS653:BX653"/>
    <mergeCell ref="CB653:CC653"/>
    <mergeCell ref="CE653:CH653"/>
    <mergeCell ref="B655:C655"/>
    <mergeCell ref="D655:I655"/>
    <mergeCell ref="K655:N655"/>
    <mergeCell ref="Q655:T655"/>
    <mergeCell ref="X655:Z656"/>
    <mergeCell ref="CB651:CC651"/>
    <mergeCell ref="CE651:CH651"/>
    <mergeCell ref="B653:C653"/>
    <mergeCell ref="D653:I653"/>
    <mergeCell ref="K653:N653"/>
    <mergeCell ref="Q653:T653"/>
    <mergeCell ref="X653:Z654"/>
    <mergeCell ref="AC653:AK654"/>
    <mergeCell ref="AO653:AQ653"/>
    <mergeCell ref="AS653:AW654"/>
    <mergeCell ref="AC651:AK652"/>
    <mergeCell ref="AO651:AQ651"/>
    <mergeCell ref="AS651:AW652"/>
    <mergeCell ref="AZ651:BG651"/>
    <mergeCell ref="BH651:BP651"/>
    <mergeCell ref="BS651:BX651"/>
    <mergeCell ref="AZ649:BG649"/>
    <mergeCell ref="BH649:BP649"/>
    <mergeCell ref="BS649:BX649"/>
    <mergeCell ref="CB649:CC649"/>
    <mergeCell ref="CE649:CH649"/>
    <mergeCell ref="B651:C651"/>
    <mergeCell ref="D651:I651"/>
    <mergeCell ref="K651:N651"/>
    <mergeCell ref="Q651:T651"/>
    <mergeCell ref="X651:Z652"/>
    <mergeCell ref="CB647:CC647"/>
    <mergeCell ref="CE647:CH647"/>
    <mergeCell ref="B649:C649"/>
    <mergeCell ref="D649:I649"/>
    <mergeCell ref="K649:N649"/>
    <mergeCell ref="Q649:T649"/>
    <mergeCell ref="X649:Z650"/>
    <mergeCell ref="AC649:AK650"/>
    <mergeCell ref="AO649:AQ649"/>
    <mergeCell ref="AS649:AW650"/>
    <mergeCell ref="AC647:AK648"/>
    <mergeCell ref="AO647:AQ647"/>
    <mergeCell ref="AS647:AW648"/>
    <mergeCell ref="AZ647:BG647"/>
    <mergeCell ref="BH647:BP647"/>
    <mergeCell ref="BS647:BX647"/>
    <mergeCell ref="AZ645:BG645"/>
    <mergeCell ref="BH645:BP645"/>
    <mergeCell ref="BS645:BX645"/>
    <mergeCell ref="CB645:CC645"/>
    <mergeCell ref="CE645:CH645"/>
    <mergeCell ref="B647:C647"/>
    <mergeCell ref="D647:I647"/>
    <mergeCell ref="K647:N647"/>
    <mergeCell ref="Q647:T647"/>
    <mergeCell ref="X647:Z648"/>
    <mergeCell ref="CB643:CC643"/>
    <mergeCell ref="CE643:CH643"/>
    <mergeCell ref="B645:C645"/>
    <mergeCell ref="D645:I645"/>
    <mergeCell ref="K645:N645"/>
    <mergeCell ref="Q645:T645"/>
    <mergeCell ref="X645:Z646"/>
    <mergeCell ref="AC645:AK646"/>
    <mergeCell ref="AO645:AQ645"/>
    <mergeCell ref="AS645:AW646"/>
    <mergeCell ref="AC643:AK643"/>
    <mergeCell ref="AO643:AQ643"/>
    <mergeCell ref="AS643:AW644"/>
    <mergeCell ref="AZ643:BG643"/>
    <mergeCell ref="BH643:BP643"/>
    <mergeCell ref="BS643:BX643"/>
    <mergeCell ref="AZ641:BG641"/>
    <mergeCell ref="BH641:BP641"/>
    <mergeCell ref="BS641:BX641"/>
    <mergeCell ref="CB641:CC641"/>
    <mergeCell ref="CE641:CH641"/>
    <mergeCell ref="B643:C643"/>
    <mergeCell ref="D643:I643"/>
    <mergeCell ref="K643:N643"/>
    <mergeCell ref="Q643:T643"/>
    <mergeCell ref="X643:Z644"/>
    <mergeCell ref="CB639:CC639"/>
    <mergeCell ref="CE639:CH639"/>
    <mergeCell ref="B641:C641"/>
    <mergeCell ref="D641:I641"/>
    <mergeCell ref="K641:N641"/>
    <mergeCell ref="Q641:T641"/>
    <mergeCell ref="X641:Z642"/>
    <mergeCell ref="AC641:AK642"/>
    <mergeCell ref="AO641:AQ641"/>
    <mergeCell ref="AS641:AW642"/>
    <mergeCell ref="AC639:AK640"/>
    <mergeCell ref="AO639:AQ639"/>
    <mergeCell ref="AS639:AW640"/>
    <mergeCell ref="AZ639:BG639"/>
    <mergeCell ref="BH639:BP639"/>
    <mergeCell ref="BS639:BX639"/>
    <mergeCell ref="AZ637:BG637"/>
    <mergeCell ref="BH637:BP637"/>
    <mergeCell ref="BS637:BX637"/>
    <mergeCell ref="CB637:CC637"/>
    <mergeCell ref="CE637:CH637"/>
    <mergeCell ref="B639:C639"/>
    <mergeCell ref="D639:I639"/>
    <mergeCell ref="K639:N639"/>
    <mergeCell ref="Q639:T639"/>
    <mergeCell ref="X639:Z640"/>
    <mergeCell ref="CB635:CC635"/>
    <mergeCell ref="CE635:CH635"/>
    <mergeCell ref="B637:C637"/>
    <mergeCell ref="D637:I637"/>
    <mergeCell ref="K637:N637"/>
    <mergeCell ref="Q637:T637"/>
    <mergeCell ref="X637:Z638"/>
    <mergeCell ref="AC637:AK638"/>
    <mergeCell ref="AO637:AQ637"/>
    <mergeCell ref="AS637:AW638"/>
    <mergeCell ref="AC635:AK635"/>
    <mergeCell ref="AO635:AQ635"/>
    <mergeCell ref="AS635:AW636"/>
    <mergeCell ref="AZ635:BG635"/>
    <mergeCell ref="BH635:BP635"/>
    <mergeCell ref="BS635:BX635"/>
    <mergeCell ref="AZ633:BG633"/>
    <mergeCell ref="BH633:BP633"/>
    <mergeCell ref="BS633:BX633"/>
    <mergeCell ref="CB633:CC633"/>
    <mergeCell ref="CE633:CH633"/>
    <mergeCell ref="B635:C635"/>
    <mergeCell ref="D635:I635"/>
    <mergeCell ref="K635:N635"/>
    <mergeCell ref="Q635:T635"/>
    <mergeCell ref="X635:Z636"/>
    <mergeCell ref="CB631:CC631"/>
    <mergeCell ref="CE631:CH631"/>
    <mergeCell ref="B633:C633"/>
    <mergeCell ref="D633:I633"/>
    <mergeCell ref="K633:N633"/>
    <mergeCell ref="Q633:T633"/>
    <mergeCell ref="X633:Z634"/>
    <mergeCell ref="AC633:AK634"/>
    <mergeCell ref="AO633:AQ633"/>
    <mergeCell ref="AS633:AW634"/>
    <mergeCell ref="AC631:AK632"/>
    <mergeCell ref="AO631:AQ631"/>
    <mergeCell ref="AS631:AW632"/>
    <mergeCell ref="AZ631:BG631"/>
    <mergeCell ref="BH631:BP631"/>
    <mergeCell ref="BS631:BX631"/>
    <mergeCell ref="AZ629:BG629"/>
    <mergeCell ref="BH629:BP629"/>
    <mergeCell ref="BS629:BX629"/>
    <mergeCell ref="CB629:CC629"/>
    <mergeCell ref="CE629:CH629"/>
    <mergeCell ref="B631:C631"/>
    <mergeCell ref="D631:I631"/>
    <mergeCell ref="K631:N631"/>
    <mergeCell ref="Q631:T631"/>
    <mergeCell ref="X631:Z632"/>
    <mergeCell ref="CB627:CC627"/>
    <mergeCell ref="CE627:CH627"/>
    <mergeCell ref="B629:C629"/>
    <mergeCell ref="D629:I629"/>
    <mergeCell ref="K629:N629"/>
    <mergeCell ref="Q629:T629"/>
    <mergeCell ref="X629:Z630"/>
    <mergeCell ref="AC629:AK630"/>
    <mergeCell ref="AO629:AQ629"/>
    <mergeCell ref="AS629:AW630"/>
    <mergeCell ref="AC627:AK628"/>
    <mergeCell ref="AO627:AQ627"/>
    <mergeCell ref="AS627:AW628"/>
    <mergeCell ref="AZ627:BG627"/>
    <mergeCell ref="BH627:BP627"/>
    <mergeCell ref="BS627:BX627"/>
    <mergeCell ref="AZ625:BG625"/>
    <mergeCell ref="BH625:BP625"/>
    <mergeCell ref="BS625:BX625"/>
    <mergeCell ref="CB625:CC625"/>
    <mergeCell ref="CE625:CH625"/>
    <mergeCell ref="B627:C627"/>
    <mergeCell ref="D627:I627"/>
    <mergeCell ref="K627:N627"/>
    <mergeCell ref="Q627:T627"/>
    <mergeCell ref="X627:Z628"/>
    <mergeCell ref="CB623:CC623"/>
    <mergeCell ref="CE623:CH623"/>
    <mergeCell ref="B625:C625"/>
    <mergeCell ref="D625:I625"/>
    <mergeCell ref="K625:N625"/>
    <mergeCell ref="Q625:T625"/>
    <mergeCell ref="X625:Z626"/>
    <mergeCell ref="AC625:AK626"/>
    <mergeCell ref="AO625:AQ625"/>
    <mergeCell ref="AS625:AW626"/>
    <mergeCell ref="AC623:AK624"/>
    <mergeCell ref="AO623:AQ623"/>
    <mergeCell ref="AS623:AW624"/>
    <mergeCell ref="AZ623:BG623"/>
    <mergeCell ref="BH623:BP623"/>
    <mergeCell ref="BS623:BX623"/>
    <mergeCell ref="AZ621:BG621"/>
    <mergeCell ref="BH621:BP621"/>
    <mergeCell ref="BS621:BX621"/>
    <mergeCell ref="CB621:CC621"/>
    <mergeCell ref="CE621:CH621"/>
    <mergeCell ref="B623:C623"/>
    <mergeCell ref="D623:I623"/>
    <mergeCell ref="K623:N623"/>
    <mergeCell ref="Q623:T623"/>
    <mergeCell ref="X623:Z624"/>
    <mergeCell ref="CB619:CC619"/>
    <mergeCell ref="CE619:CH619"/>
    <mergeCell ref="B621:C621"/>
    <mergeCell ref="D621:I621"/>
    <mergeCell ref="K621:N621"/>
    <mergeCell ref="Q621:T621"/>
    <mergeCell ref="X621:Z622"/>
    <mergeCell ref="AC621:AK622"/>
    <mergeCell ref="AO621:AQ621"/>
    <mergeCell ref="AS621:AW622"/>
    <mergeCell ref="AC619:AK619"/>
    <mergeCell ref="AO619:AQ619"/>
    <mergeCell ref="AS619:AW620"/>
    <mergeCell ref="AZ619:BG619"/>
    <mergeCell ref="BH619:BP619"/>
    <mergeCell ref="BS619:BX619"/>
    <mergeCell ref="AZ617:BG617"/>
    <mergeCell ref="BH617:BP617"/>
    <mergeCell ref="BS617:BX617"/>
    <mergeCell ref="CB617:CC617"/>
    <mergeCell ref="CE617:CH617"/>
    <mergeCell ref="B619:C619"/>
    <mergeCell ref="D619:I619"/>
    <mergeCell ref="K619:N619"/>
    <mergeCell ref="Q619:T619"/>
    <mergeCell ref="X619:Z620"/>
    <mergeCell ref="CB615:CC615"/>
    <mergeCell ref="CE615:CH615"/>
    <mergeCell ref="B617:C617"/>
    <mergeCell ref="D617:I617"/>
    <mergeCell ref="K617:N617"/>
    <mergeCell ref="Q617:T617"/>
    <mergeCell ref="X617:Z618"/>
    <mergeCell ref="AC617:AK618"/>
    <mergeCell ref="AO617:AQ617"/>
    <mergeCell ref="AS617:AW618"/>
    <mergeCell ref="AC615:AK616"/>
    <mergeCell ref="AO615:AQ615"/>
    <mergeCell ref="AS615:AW616"/>
    <mergeCell ref="AZ615:BG615"/>
    <mergeCell ref="BH615:BP615"/>
    <mergeCell ref="BS615:BX615"/>
    <mergeCell ref="AZ613:BG613"/>
    <mergeCell ref="BH613:BP613"/>
    <mergeCell ref="BS613:BX613"/>
    <mergeCell ref="CB613:CC613"/>
    <mergeCell ref="CE613:CH613"/>
    <mergeCell ref="B615:C615"/>
    <mergeCell ref="D615:I615"/>
    <mergeCell ref="K615:N615"/>
    <mergeCell ref="Q615:T615"/>
    <mergeCell ref="X615:Z616"/>
    <mergeCell ref="CB611:CC611"/>
    <mergeCell ref="CE611:CH611"/>
    <mergeCell ref="B613:C613"/>
    <mergeCell ref="D613:I613"/>
    <mergeCell ref="K613:N613"/>
    <mergeCell ref="Q613:T613"/>
    <mergeCell ref="X613:Z614"/>
    <mergeCell ref="AC613:AK614"/>
    <mergeCell ref="AO613:AQ613"/>
    <mergeCell ref="AS613:AW614"/>
    <mergeCell ref="AC611:AK612"/>
    <mergeCell ref="AO611:AQ611"/>
    <mergeCell ref="AS611:AW612"/>
    <mergeCell ref="AZ611:BG611"/>
    <mergeCell ref="BH611:BP611"/>
    <mergeCell ref="BS611:BX611"/>
    <mergeCell ref="AZ609:BG609"/>
    <mergeCell ref="BH609:BP609"/>
    <mergeCell ref="BS609:BX609"/>
    <mergeCell ref="CB609:CC609"/>
    <mergeCell ref="CE609:CH609"/>
    <mergeCell ref="B611:C611"/>
    <mergeCell ref="D611:I611"/>
    <mergeCell ref="K611:N611"/>
    <mergeCell ref="Q611:T611"/>
    <mergeCell ref="X611:Z612"/>
    <mergeCell ref="CB607:CC607"/>
    <mergeCell ref="CE607:CH607"/>
    <mergeCell ref="B609:C609"/>
    <mergeCell ref="D609:I609"/>
    <mergeCell ref="K609:N609"/>
    <mergeCell ref="Q609:T609"/>
    <mergeCell ref="X609:Z610"/>
    <mergeCell ref="AC609:AK610"/>
    <mergeCell ref="AO609:AQ609"/>
    <mergeCell ref="AS609:AW610"/>
    <mergeCell ref="AC607:AK608"/>
    <mergeCell ref="AO607:AQ607"/>
    <mergeCell ref="AS607:AW608"/>
    <mergeCell ref="AZ607:BG607"/>
    <mergeCell ref="BH607:BP607"/>
    <mergeCell ref="BS607:BX607"/>
    <mergeCell ref="AZ605:BG605"/>
    <mergeCell ref="BH605:BP605"/>
    <mergeCell ref="BS605:BX605"/>
    <mergeCell ref="CB605:CC605"/>
    <mergeCell ref="CE605:CH605"/>
    <mergeCell ref="B607:C607"/>
    <mergeCell ref="D607:I607"/>
    <mergeCell ref="K607:N607"/>
    <mergeCell ref="Q607:T607"/>
    <mergeCell ref="X607:Z608"/>
    <mergeCell ref="CB603:CC603"/>
    <mergeCell ref="CE603:CH603"/>
    <mergeCell ref="B605:C605"/>
    <mergeCell ref="D605:I605"/>
    <mergeCell ref="K605:N605"/>
    <mergeCell ref="Q605:T605"/>
    <mergeCell ref="X605:Z606"/>
    <mergeCell ref="AC605:AK606"/>
    <mergeCell ref="AO605:AQ605"/>
    <mergeCell ref="AS605:AW606"/>
    <mergeCell ref="AC603:AK604"/>
    <mergeCell ref="AO603:AQ603"/>
    <mergeCell ref="AS603:AW604"/>
    <mergeCell ref="AZ603:BG603"/>
    <mergeCell ref="BH603:BP603"/>
    <mergeCell ref="BS603:BX603"/>
    <mergeCell ref="AZ601:BG601"/>
    <mergeCell ref="BH601:BP601"/>
    <mergeCell ref="BS601:BX601"/>
    <mergeCell ref="CB601:CC601"/>
    <mergeCell ref="CE601:CH601"/>
    <mergeCell ref="B603:C603"/>
    <mergeCell ref="D603:I603"/>
    <mergeCell ref="K603:N603"/>
    <mergeCell ref="Q603:T603"/>
    <mergeCell ref="X603:Z604"/>
    <mergeCell ref="CB599:CC599"/>
    <mergeCell ref="CE599:CH599"/>
    <mergeCell ref="B601:C601"/>
    <mergeCell ref="D601:I601"/>
    <mergeCell ref="K601:N601"/>
    <mergeCell ref="Q601:T601"/>
    <mergeCell ref="X601:Z602"/>
    <mergeCell ref="AC601:AK602"/>
    <mergeCell ref="AO601:AQ601"/>
    <mergeCell ref="AS601:AW602"/>
    <mergeCell ref="AC599:AK600"/>
    <mergeCell ref="AO599:AQ599"/>
    <mergeCell ref="AS599:AW600"/>
    <mergeCell ref="AZ599:BG599"/>
    <mergeCell ref="BH599:BP599"/>
    <mergeCell ref="BS599:BX599"/>
    <mergeCell ref="AZ597:BG597"/>
    <mergeCell ref="BH597:BP597"/>
    <mergeCell ref="BS597:BX597"/>
    <mergeCell ref="CB597:CC597"/>
    <mergeCell ref="CE597:CH597"/>
    <mergeCell ref="B599:C599"/>
    <mergeCell ref="D599:I599"/>
    <mergeCell ref="K599:N599"/>
    <mergeCell ref="Q599:T599"/>
    <mergeCell ref="X599:Z600"/>
    <mergeCell ref="CB595:CC595"/>
    <mergeCell ref="CE595:CH595"/>
    <mergeCell ref="B597:C597"/>
    <mergeCell ref="D597:I597"/>
    <mergeCell ref="K597:N597"/>
    <mergeCell ref="Q597:T597"/>
    <mergeCell ref="X597:Z598"/>
    <mergeCell ref="AC597:AK598"/>
    <mergeCell ref="AO597:AQ597"/>
    <mergeCell ref="AS597:AW598"/>
    <mergeCell ref="AC595:AK596"/>
    <mergeCell ref="AO595:AQ595"/>
    <mergeCell ref="AS595:AW596"/>
    <mergeCell ref="AZ595:BG595"/>
    <mergeCell ref="BH595:BP595"/>
    <mergeCell ref="BS595:BX595"/>
    <mergeCell ref="AZ593:BG593"/>
    <mergeCell ref="BH593:BP593"/>
    <mergeCell ref="BS593:BX593"/>
    <mergeCell ref="CB593:CC593"/>
    <mergeCell ref="CE593:CH593"/>
    <mergeCell ref="B595:C595"/>
    <mergeCell ref="D595:I595"/>
    <mergeCell ref="K595:N595"/>
    <mergeCell ref="Q595:T595"/>
    <mergeCell ref="X595:Z596"/>
    <mergeCell ref="CB591:CC591"/>
    <mergeCell ref="CE591:CH591"/>
    <mergeCell ref="B593:C593"/>
    <mergeCell ref="D593:I593"/>
    <mergeCell ref="K593:N593"/>
    <mergeCell ref="Q593:T593"/>
    <mergeCell ref="X593:Z594"/>
    <mergeCell ref="AC593:AK594"/>
    <mergeCell ref="AO593:AQ593"/>
    <mergeCell ref="AS593:AW594"/>
    <mergeCell ref="AC591:AK592"/>
    <mergeCell ref="AO591:AQ591"/>
    <mergeCell ref="AS591:AW592"/>
    <mergeCell ref="AZ591:BG591"/>
    <mergeCell ref="BH591:BP591"/>
    <mergeCell ref="BS591:BX591"/>
    <mergeCell ref="AZ589:BG589"/>
    <mergeCell ref="BH589:BP589"/>
    <mergeCell ref="BS589:BX589"/>
    <mergeCell ref="CB589:CC589"/>
    <mergeCell ref="CE589:CH589"/>
    <mergeCell ref="B591:C591"/>
    <mergeCell ref="D591:I591"/>
    <mergeCell ref="K591:N591"/>
    <mergeCell ref="Q591:T591"/>
    <mergeCell ref="X591:Z592"/>
    <mergeCell ref="CB587:CC587"/>
    <mergeCell ref="CE587:CH587"/>
    <mergeCell ref="B589:C589"/>
    <mergeCell ref="D589:I589"/>
    <mergeCell ref="K589:N589"/>
    <mergeCell ref="Q589:T589"/>
    <mergeCell ref="X589:Z590"/>
    <mergeCell ref="AC589:AK590"/>
    <mergeCell ref="AO589:AQ589"/>
    <mergeCell ref="AS589:AW590"/>
    <mergeCell ref="AC587:AK587"/>
    <mergeCell ref="AO587:AQ587"/>
    <mergeCell ref="AS587:AW588"/>
    <mergeCell ref="AZ587:BG587"/>
    <mergeCell ref="BH587:BP587"/>
    <mergeCell ref="BS587:BX587"/>
    <mergeCell ref="AZ585:BG585"/>
    <mergeCell ref="BH585:BP585"/>
    <mergeCell ref="BS585:BX585"/>
    <mergeCell ref="CB585:CC585"/>
    <mergeCell ref="CE585:CH585"/>
    <mergeCell ref="B587:C587"/>
    <mergeCell ref="D587:I587"/>
    <mergeCell ref="K587:N587"/>
    <mergeCell ref="Q587:T587"/>
    <mergeCell ref="X587:Z588"/>
    <mergeCell ref="CB583:CC583"/>
    <mergeCell ref="CE583:CH583"/>
    <mergeCell ref="B585:C585"/>
    <mergeCell ref="D585:I585"/>
    <mergeCell ref="K585:N585"/>
    <mergeCell ref="Q585:T585"/>
    <mergeCell ref="X585:Z586"/>
    <mergeCell ref="AC585:AK586"/>
    <mergeCell ref="AO585:AQ585"/>
    <mergeCell ref="AS585:AW586"/>
    <mergeCell ref="AC583:AK584"/>
    <mergeCell ref="AO583:AQ583"/>
    <mergeCell ref="AS583:AW584"/>
    <mergeCell ref="AZ583:BG583"/>
    <mergeCell ref="BH583:BP583"/>
    <mergeCell ref="BS583:BX583"/>
    <mergeCell ref="AZ581:BG581"/>
    <mergeCell ref="BH581:BP581"/>
    <mergeCell ref="BS581:BX581"/>
    <mergeCell ref="CB581:CC581"/>
    <mergeCell ref="CE581:CH581"/>
    <mergeCell ref="B583:C583"/>
    <mergeCell ref="D583:I583"/>
    <mergeCell ref="K583:N583"/>
    <mergeCell ref="Q583:T583"/>
    <mergeCell ref="X583:Z584"/>
    <mergeCell ref="CB579:CC579"/>
    <mergeCell ref="CE579:CH579"/>
    <mergeCell ref="B581:C581"/>
    <mergeCell ref="D581:I581"/>
    <mergeCell ref="K581:N581"/>
    <mergeCell ref="Q581:T581"/>
    <mergeCell ref="X581:Z582"/>
    <mergeCell ref="AC581:AK582"/>
    <mergeCell ref="AO581:AQ581"/>
    <mergeCell ref="AS581:AW582"/>
    <mergeCell ref="AC579:AK579"/>
    <mergeCell ref="AO579:AQ579"/>
    <mergeCell ref="AS579:AW580"/>
    <mergeCell ref="AZ579:BG579"/>
    <mergeCell ref="BH579:BP579"/>
    <mergeCell ref="BS579:BX579"/>
    <mergeCell ref="AZ577:BG577"/>
    <mergeCell ref="BH577:BP577"/>
    <mergeCell ref="BS577:BX577"/>
    <mergeCell ref="CB577:CC577"/>
    <mergeCell ref="CE577:CH577"/>
    <mergeCell ref="B579:C579"/>
    <mergeCell ref="D579:I579"/>
    <mergeCell ref="K579:N579"/>
    <mergeCell ref="Q579:T579"/>
    <mergeCell ref="X579:Z580"/>
    <mergeCell ref="CB575:CC575"/>
    <mergeCell ref="CE575:CH575"/>
    <mergeCell ref="B577:C577"/>
    <mergeCell ref="D577:I577"/>
    <mergeCell ref="K577:N577"/>
    <mergeCell ref="Q577:T577"/>
    <mergeCell ref="X577:Z578"/>
    <mergeCell ref="AC577:AK578"/>
    <mergeCell ref="AO577:AQ577"/>
    <mergeCell ref="AS577:AW578"/>
    <mergeCell ref="AC575:AK575"/>
    <mergeCell ref="AO575:AQ575"/>
    <mergeCell ref="AS575:AW576"/>
    <mergeCell ref="AZ575:BG575"/>
    <mergeCell ref="BH575:BP575"/>
    <mergeCell ref="BS575:BX575"/>
    <mergeCell ref="AZ573:BG573"/>
    <mergeCell ref="BH573:BP573"/>
    <mergeCell ref="BS573:BX573"/>
    <mergeCell ref="CB573:CC573"/>
    <mergeCell ref="CE573:CH573"/>
    <mergeCell ref="B575:C575"/>
    <mergeCell ref="D575:I575"/>
    <mergeCell ref="K575:N575"/>
    <mergeCell ref="Q575:T575"/>
    <mergeCell ref="X575:Z576"/>
    <mergeCell ref="CB571:CC571"/>
    <mergeCell ref="CE571:CH571"/>
    <mergeCell ref="B573:C573"/>
    <mergeCell ref="D573:I573"/>
    <mergeCell ref="K573:N573"/>
    <mergeCell ref="Q573:T573"/>
    <mergeCell ref="X573:Z574"/>
    <mergeCell ref="AC573:AK574"/>
    <mergeCell ref="AO573:AQ573"/>
    <mergeCell ref="AS573:AW574"/>
    <mergeCell ref="AC571:AK572"/>
    <mergeCell ref="AO571:AQ571"/>
    <mergeCell ref="AS571:AW572"/>
    <mergeCell ref="AZ571:BG571"/>
    <mergeCell ref="BH571:BP571"/>
    <mergeCell ref="BS571:BX571"/>
    <mergeCell ref="AZ569:BG569"/>
    <mergeCell ref="BH569:BP569"/>
    <mergeCell ref="BS569:BX569"/>
    <mergeCell ref="CB569:CC569"/>
    <mergeCell ref="CE569:CH569"/>
    <mergeCell ref="B571:C571"/>
    <mergeCell ref="D571:I571"/>
    <mergeCell ref="K571:N571"/>
    <mergeCell ref="Q571:T571"/>
    <mergeCell ref="X571:Z572"/>
    <mergeCell ref="CB567:CC567"/>
    <mergeCell ref="CE567:CH567"/>
    <mergeCell ref="B569:C569"/>
    <mergeCell ref="D569:I569"/>
    <mergeCell ref="K569:N569"/>
    <mergeCell ref="Q569:T569"/>
    <mergeCell ref="X569:Z570"/>
    <mergeCell ref="AC569:AK570"/>
    <mergeCell ref="AO569:AQ569"/>
    <mergeCell ref="AS569:AW570"/>
    <mergeCell ref="AC567:AK568"/>
    <mergeCell ref="AO567:AQ567"/>
    <mergeCell ref="AS567:AW568"/>
    <mergeCell ref="AZ567:BG567"/>
    <mergeCell ref="BH567:BP567"/>
    <mergeCell ref="BS567:BX567"/>
    <mergeCell ref="AZ565:BG565"/>
    <mergeCell ref="BH565:BP565"/>
    <mergeCell ref="BS565:BX565"/>
    <mergeCell ref="CB565:CC565"/>
    <mergeCell ref="CE565:CH565"/>
    <mergeCell ref="B567:C567"/>
    <mergeCell ref="D567:I567"/>
    <mergeCell ref="K567:N567"/>
    <mergeCell ref="Q567:T567"/>
    <mergeCell ref="X567:Z568"/>
    <mergeCell ref="CB563:CC563"/>
    <mergeCell ref="CE563:CH563"/>
    <mergeCell ref="B565:C565"/>
    <mergeCell ref="D565:I565"/>
    <mergeCell ref="K565:N565"/>
    <mergeCell ref="Q565:T565"/>
    <mergeCell ref="X565:Z566"/>
    <mergeCell ref="AC565:AK566"/>
    <mergeCell ref="AO565:AQ565"/>
    <mergeCell ref="AS565:AW566"/>
    <mergeCell ref="AC563:AK564"/>
    <mergeCell ref="AO563:AQ563"/>
    <mergeCell ref="AS563:AW564"/>
    <mergeCell ref="AZ563:BG563"/>
    <mergeCell ref="BH563:BP563"/>
    <mergeCell ref="BS563:BX563"/>
    <mergeCell ref="AZ561:BG561"/>
    <mergeCell ref="BH561:BP561"/>
    <mergeCell ref="BS561:BX561"/>
    <mergeCell ref="CB561:CC561"/>
    <mergeCell ref="CE561:CH561"/>
    <mergeCell ref="B563:C563"/>
    <mergeCell ref="D563:I563"/>
    <mergeCell ref="K563:N563"/>
    <mergeCell ref="Q563:T563"/>
    <mergeCell ref="X563:Z564"/>
    <mergeCell ref="CB559:CC559"/>
    <mergeCell ref="CE559:CH559"/>
    <mergeCell ref="B561:C561"/>
    <mergeCell ref="D561:I561"/>
    <mergeCell ref="K561:N561"/>
    <mergeCell ref="Q561:T561"/>
    <mergeCell ref="X561:Z562"/>
    <mergeCell ref="AC561:AK562"/>
    <mergeCell ref="AO561:AQ561"/>
    <mergeCell ref="AS561:AW562"/>
    <mergeCell ref="AC559:AK560"/>
    <mergeCell ref="AO559:AQ559"/>
    <mergeCell ref="AS559:AW560"/>
    <mergeCell ref="AZ559:BG559"/>
    <mergeCell ref="BH559:BP559"/>
    <mergeCell ref="BS559:BX559"/>
    <mergeCell ref="AZ557:BG557"/>
    <mergeCell ref="BH557:BP557"/>
    <mergeCell ref="BS557:BX557"/>
    <mergeCell ref="CB557:CC557"/>
    <mergeCell ref="CE557:CH557"/>
    <mergeCell ref="B559:C559"/>
    <mergeCell ref="D559:I559"/>
    <mergeCell ref="K559:N559"/>
    <mergeCell ref="Q559:T559"/>
    <mergeCell ref="X559:Z560"/>
    <mergeCell ref="CB555:CC555"/>
    <mergeCell ref="CE555:CH555"/>
    <mergeCell ref="B557:C557"/>
    <mergeCell ref="D557:I557"/>
    <mergeCell ref="K557:N557"/>
    <mergeCell ref="Q557:T557"/>
    <mergeCell ref="X557:Z558"/>
    <mergeCell ref="AC557:AK558"/>
    <mergeCell ref="AO557:AQ557"/>
    <mergeCell ref="AS557:AW558"/>
    <mergeCell ref="AC555:AK555"/>
    <mergeCell ref="AO555:AQ555"/>
    <mergeCell ref="AS555:AW556"/>
    <mergeCell ref="AZ555:BG555"/>
    <mergeCell ref="BH555:BP555"/>
    <mergeCell ref="BS555:BX555"/>
    <mergeCell ref="AZ553:BG553"/>
    <mergeCell ref="BH553:BP553"/>
    <mergeCell ref="BS553:BX553"/>
    <mergeCell ref="CB553:CC553"/>
    <mergeCell ref="CE553:CH553"/>
    <mergeCell ref="B555:C555"/>
    <mergeCell ref="D555:I555"/>
    <mergeCell ref="K555:N555"/>
    <mergeCell ref="Q555:T555"/>
    <mergeCell ref="X555:Z556"/>
    <mergeCell ref="CB551:CC551"/>
    <mergeCell ref="CE551:CH551"/>
    <mergeCell ref="B553:C553"/>
    <mergeCell ref="D553:I553"/>
    <mergeCell ref="K553:N553"/>
    <mergeCell ref="Q553:T553"/>
    <mergeCell ref="X553:Z554"/>
    <mergeCell ref="AC553:AK554"/>
    <mergeCell ref="AO553:AQ553"/>
    <mergeCell ref="AS553:AW554"/>
    <mergeCell ref="AC551:AK552"/>
    <mergeCell ref="AO551:AQ551"/>
    <mergeCell ref="AS551:AW552"/>
    <mergeCell ref="AZ551:BG551"/>
    <mergeCell ref="BH551:BP551"/>
    <mergeCell ref="BS551:BX551"/>
    <mergeCell ref="AZ549:BG549"/>
    <mergeCell ref="BH549:BP549"/>
    <mergeCell ref="BS549:BX549"/>
    <mergeCell ref="CB549:CC549"/>
    <mergeCell ref="CE549:CH549"/>
    <mergeCell ref="B551:C551"/>
    <mergeCell ref="D551:I551"/>
    <mergeCell ref="K551:N551"/>
    <mergeCell ref="Q551:T551"/>
    <mergeCell ref="X551:Z552"/>
    <mergeCell ref="CB547:CC547"/>
    <mergeCell ref="CE547:CH547"/>
    <mergeCell ref="B549:C549"/>
    <mergeCell ref="D549:I549"/>
    <mergeCell ref="K549:N549"/>
    <mergeCell ref="Q549:T549"/>
    <mergeCell ref="X549:Z550"/>
    <mergeCell ref="AC549:AK550"/>
    <mergeCell ref="AO549:AQ549"/>
    <mergeCell ref="AS549:AW550"/>
    <mergeCell ref="AC547:AK548"/>
    <mergeCell ref="AO547:AQ547"/>
    <mergeCell ref="AS547:AW548"/>
    <mergeCell ref="AZ547:BG547"/>
    <mergeCell ref="BH547:BP547"/>
    <mergeCell ref="BS547:BX547"/>
    <mergeCell ref="AZ545:BG545"/>
    <mergeCell ref="BH545:BP545"/>
    <mergeCell ref="BS545:BX545"/>
    <mergeCell ref="CB545:CC545"/>
    <mergeCell ref="CE545:CH545"/>
    <mergeCell ref="B547:C547"/>
    <mergeCell ref="D547:I547"/>
    <mergeCell ref="K547:N547"/>
    <mergeCell ref="Q547:T547"/>
    <mergeCell ref="X547:Z548"/>
    <mergeCell ref="CB543:CC543"/>
    <mergeCell ref="CE543:CH543"/>
    <mergeCell ref="B545:C545"/>
    <mergeCell ref="D545:I545"/>
    <mergeCell ref="K545:N545"/>
    <mergeCell ref="Q545:T545"/>
    <mergeCell ref="X545:Z546"/>
    <mergeCell ref="AC545:AK546"/>
    <mergeCell ref="AO545:AQ545"/>
    <mergeCell ref="AS545:AW546"/>
    <mergeCell ref="AC543:AK544"/>
    <mergeCell ref="AO543:AQ543"/>
    <mergeCell ref="AS543:AW544"/>
    <mergeCell ref="AZ543:BG543"/>
    <mergeCell ref="BH543:BP543"/>
    <mergeCell ref="BS543:BX543"/>
    <mergeCell ref="AZ541:BG541"/>
    <mergeCell ref="BH541:BP541"/>
    <mergeCell ref="BS541:BX541"/>
    <mergeCell ref="CB541:CC541"/>
    <mergeCell ref="CE541:CH541"/>
    <mergeCell ref="B543:C543"/>
    <mergeCell ref="D543:I543"/>
    <mergeCell ref="K543:N543"/>
    <mergeCell ref="Q543:T543"/>
    <mergeCell ref="X543:Z544"/>
    <mergeCell ref="CB539:CC539"/>
    <mergeCell ref="CE539:CH539"/>
    <mergeCell ref="B541:C541"/>
    <mergeCell ref="D541:I541"/>
    <mergeCell ref="K541:N541"/>
    <mergeCell ref="Q541:T541"/>
    <mergeCell ref="X541:Z542"/>
    <mergeCell ref="AC541:AK542"/>
    <mergeCell ref="AO541:AQ541"/>
    <mergeCell ref="AS541:AW542"/>
    <mergeCell ref="AC539:AK539"/>
    <mergeCell ref="AO539:AQ539"/>
    <mergeCell ref="AS539:AW540"/>
    <mergeCell ref="AZ539:BG539"/>
    <mergeCell ref="BH539:BP539"/>
    <mergeCell ref="BS539:BX539"/>
    <mergeCell ref="AZ537:BG537"/>
    <mergeCell ref="BH537:BP537"/>
    <mergeCell ref="BS537:BX537"/>
    <mergeCell ref="CB537:CC537"/>
    <mergeCell ref="CE537:CH537"/>
    <mergeCell ref="B539:C539"/>
    <mergeCell ref="D539:I539"/>
    <mergeCell ref="K539:N539"/>
    <mergeCell ref="Q539:T539"/>
    <mergeCell ref="X539:Z540"/>
    <mergeCell ref="CB535:CC535"/>
    <mergeCell ref="CE535:CH535"/>
    <mergeCell ref="B537:C537"/>
    <mergeCell ref="D537:I537"/>
    <mergeCell ref="K537:N537"/>
    <mergeCell ref="Q537:T537"/>
    <mergeCell ref="X537:Z538"/>
    <mergeCell ref="AC537:AK538"/>
    <mergeCell ref="AO537:AQ537"/>
    <mergeCell ref="AS537:AW538"/>
    <mergeCell ref="AC535:AK536"/>
    <mergeCell ref="AO535:AQ535"/>
    <mergeCell ref="AS535:AW536"/>
    <mergeCell ref="AZ535:BG535"/>
    <mergeCell ref="BH535:BP535"/>
    <mergeCell ref="BS535:BX535"/>
    <mergeCell ref="AZ533:BG533"/>
    <mergeCell ref="BH533:BP533"/>
    <mergeCell ref="BS533:BX533"/>
    <mergeCell ref="CB533:CC533"/>
    <mergeCell ref="CE533:CH533"/>
    <mergeCell ref="B535:C535"/>
    <mergeCell ref="D535:I535"/>
    <mergeCell ref="K535:N535"/>
    <mergeCell ref="Q535:T535"/>
    <mergeCell ref="X535:Z536"/>
    <mergeCell ref="CB531:CC531"/>
    <mergeCell ref="CE531:CH531"/>
    <mergeCell ref="B533:C533"/>
    <mergeCell ref="D533:I533"/>
    <mergeCell ref="K533:N533"/>
    <mergeCell ref="Q533:T533"/>
    <mergeCell ref="X533:Z534"/>
    <mergeCell ref="AC533:AK534"/>
    <mergeCell ref="AO533:AQ533"/>
    <mergeCell ref="AS533:AW534"/>
    <mergeCell ref="AC531:AK532"/>
    <mergeCell ref="AO531:AQ531"/>
    <mergeCell ref="AS531:AW532"/>
    <mergeCell ref="AZ531:BG531"/>
    <mergeCell ref="BH531:BP531"/>
    <mergeCell ref="BS531:BX531"/>
    <mergeCell ref="AZ529:BG529"/>
    <mergeCell ref="BH529:BP529"/>
    <mergeCell ref="BS529:BX529"/>
    <mergeCell ref="CB529:CC529"/>
    <mergeCell ref="CE529:CH529"/>
    <mergeCell ref="B531:C531"/>
    <mergeCell ref="D531:I531"/>
    <mergeCell ref="K531:N531"/>
    <mergeCell ref="Q531:T531"/>
    <mergeCell ref="X531:Z532"/>
    <mergeCell ref="CB527:CC527"/>
    <mergeCell ref="CE527:CH527"/>
    <mergeCell ref="B529:C529"/>
    <mergeCell ref="D529:I529"/>
    <mergeCell ref="K529:N529"/>
    <mergeCell ref="Q529:T529"/>
    <mergeCell ref="X529:Z530"/>
    <mergeCell ref="AC529:AK530"/>
    <mergeCell ref="AO529:AQ529"/>
    <mergeCell ref="AS529:AW530"/>
    <mergeCell ref="AC527:AK527"/>
    <mergeCell ref="AO527:AQ527"/>
    <mergeCell ref="AS527:AW528"/>
    <mergeCell ref="AZ527:BG527"/>
    <mergeCell ref="BH527:BP527"/>
    <mergeCell ref="BS527:BX527"/>
    <mergeCell ref="AZ525:BG525"/>
    <mergeCell ref="BH525:BP525"/>
    <mergeCell ref="BS525:BX525"/>
    <mergeCell ref="CB525:CC525"/>
    <mergeCell ref="CE525:CH525"/>
    <mergeCell ref="B527:C527"/>
    <mergeCell ref="D527:I527"/>
    <mergeCell ref="K527:N527"/>
    <mergeCell ref="Q527:T527"/>
    <mergeCell ref="X527:Z527"/>
    <mergeCell ref="CB523:CC523"/>
    <mergeCell ref="CE523:CH523"/>
    <mergeCell ref="B525:C525"/>
    <mergeCell ref="D525:I525"/>
    <mergeCell ref="K525:N525"/>
    <mergeCell ref="Q525:T525"/>
    <mergeCell ref="X525:Z526"/>
    <mergeCell ref="AC525:AK526"/>
    <mergeCell ref="AO525:AQ525"/>
    <mergeCell ref="AS525:AW526"/>
    <mergeCell ref="AC523:AK524"/>
    <mergeCell ref="AO523:AQ523"/>
    <mergeCell ref="AS523:AW524"/>
    <mergeCell ref="AZ523:BG523"/>
    <mergeCell ref="BH523:BP523"/>
    <mergeCell ref="BS523:BX523"/>
    <mergeCell ref="AZ521:BG521"/>
    <mergeCell ref="BH521:BP521"/>
    <mergeCell ref="BS521:BX521"/>
    <mergeCell ref="CB521:CC521"/>
    <mergeCell ref="CE521:CH521"/>
    <mergeCell ref="B523:C523"/>
    <mergeCell ref="D523:I523"/>
    <mergeCell ref="K523:N523"/>
    <mergeCell ref="Q523:T523"/>
    <mergeCell ref="X523:Z524"/>
    <mergeCell ref="CB519:CC519"/>
    <mergeCell ref="CE519:CH519"/>
    <mergeCell ref="B521:C521"/>
    <mergeCell ref="D521:I521"/>
    <mergeCell ref="K521:N521"/>
    <mergeCell ref="Q521:T521"/>
    <mergeCell ref="X521:Z522"/>
    <mergeCell ref="AC521:AK522"/>
    <mergeCell ref="AO521:AQ521"/>
    <mergeCell ref="AS521:AW522"/>
    <mergeCell ref="AC519:AK520"/>
    <mergeCell ref="AO519:AQ519"/>
    <mergeCell ref="AS519:AW520"/>
    <mergeCell ref="AZ519:BG519"/>
    <mergeCell ref="BH519:BP519"/>
    <mergeCell ref="BS519:BX519"/>
    <mergeCell ref="AZ517:BG517"/>
    <mergeCell ref="BH517:BP517"/>
    <mergeCell ref="BS517:BX517"/>
    <mergeCell ref="CB517:CC517"/>
    <mergeCell ref="CE517:CH517"/>
    <mergeCell ref="B519:C519"/>
    <mergeCell ref="D519:I519"/>
    <mergeCell ref="K519:N519"/>
    <mergeCell ref="Q519:T519"/>
    <mergeCell ref="X519:Z520"/>
    <mergeCell ref="CB515:CC515"/>
    <mergeCell ref="CE515:CH515"/>
    <mergeCell ref="B517:C517"/>
    <mergeCell ref="D517:I517"/>
    <mergeCell ref="K517:N517"/>
    <mergeCell ref="Q517:T517"/>
    <mergeCell ref="X517:Z518"/>
    <mergeCell ref="AC517:AK517"/>
    <mergeCell ref="AO517:AQ517"/>
    <mergeCell ref="AS517:AW518"/>
    <mergeCell ref="AC515:AK516"/>
    <mergeCell ref="AO515:AQ515"/>
    <mergeCell ref="AS515:AW516"/>
    <mergeCell ref="AZ515:BG515"/>
    <mergeCell ref="BH515:BP515"/>
    <mergeCell ref="BS515:BX515"/>
    <mergeCell ref="AZ513:BG513"/>
    <mergeCell ref="BH513:BP513"/>
    <mergeCell ref="BS513:BX513"/>
    <mergeCell ref="CB513:CC513"/>
    <mergeCell ref="CE513:CH513"/>
    <mergeCell ref="B515:C515"/>
    <mergeCell ref="D515:I515"/>
    <mergeCell ref="K515:N515"/>
    <mergeCell ref="Q515:T515"/>
    <mergeCell ref="X515:Z516"/>
    <mergeCell ref="CB511:CC511"/>
    <mergeCell ref="CE511:CH511"/>
    <mergeCell ref="B513:C513"/>
    <mergeCell ref="D513:I513"/>
    <mergeCell ref="K513:N513"/>
    <mergeCell ref="Q513:T513"/>
    <mergeCell ref="X513:Z514"/>
    <mergeCell ref="AC513:AK514"/>
    <mergeCell ref="AO513:AQ513"/>
    <mergeCell ref="AS513:AW514"/>
    <mergeCell ref="AC511:AK512"/>
    <mergeCell ref="AO511:AQ511"/>
    <mergeCell ref="AS511:AW512"/>
    <mergeCell ref="AZ511:BG511"/>
    <mergeCell ref="BH511:BP511"/>
    <mergeCell ref="BS511:BX511"/>
    <mergeCell ref="AZ509:BG509"/>
    <mergeCell ref="BH509:BP509"/>
    <mergeCell ref="BS509:BX509"/>
    <mergeCell ref="CB509:CC509"/>
    <mergeCell ref="CE509:CH509"/>
    <mergeCell ref="B511:C511"/>
    <mergeCell ref="D511:I511"/>
    <mergeCell ref="K511:N511"/>
    <mergeCell ref="Q511:T511"/>
    <mergeCell ref="X511:Z512"/>
    <mergeCell ref="CB507:CC507"/>
    <mergeCell ref="CE507:CH507"/>
    <mergeCell ref="B509:C509"/>
    <mergeCell ref="D509:I509"/>
    <mergeCell ref="K509:N509"/>
    <mergeCell ref="Q509:T509"/>
    <mergeCell ref="X509:Z510"/>
    <mergeCell ref="AC509:AK510"/>
    <mergeCell ref="AO509:AQ509"/>
    <mergeCell ref="AS509:AW510"/>
    <mergeCell ref="AC507:AK508"/>
    <mergeCell ref="AO507:AQ507"/>
    <mergeCell ref="AS507:AW508"/>
    <mergeCell ref="AZ507:BG507"/>
    <mergeCell ref="BH507:BP507"/>
    <mergeCell ref="BS507:BX507"/>
    <mergeCell ref="AZ505:BG505"/>
    <mergeCell ref="BH505:BP505"/>
    <mergeCell ref="BS505:BX505"/>
    <mergeCell ref="CB505:CC505"/>
    <mergeCell ref="CE505:CH505"/>
    <mergeCell ref="B507:C507"/>
    <mergeCell ref="D507:I507"/>
    <mergeCell ref="K507:N507"/>
    <mergeCell ref="Q507:T507"/>
    <mergeCell ref="X507:Z508"/>
    <mergeCell ref="CB503:CC503"/>
    <mergeCell ref="CE503:CH503"/>
    <mergeCell ref="B505:C505"/>
    <mergeCell ref="D505:I505"/>
    <mergeCell ref="K505:N505"/>
    <mergeCell ref="Q505:T505"/>
    <mergeCell ref="X505:Z506"/>
    <mergeCell ref="AC505:AK506"/>
    <mergeCell ref="AO505:AQ505"/>
    <mergeCell ref="AS505:AW506"/>
    <mergeCell ref="AC503:AK504"/>
    <mergeCell ref="AO503:AQ503"/>
    <mergeCell ref="AS503:AW504"/>
    <mergeCell ref="AZ503:BG503"/>
    <mergeCell ref="BH503:BP503"/>
    <mergeCell ref="BS503:BX503"/>
    <mergeCell ref="AZ501:BG501"/>
    <mergeCell ref="BH501:BP501"/>
    <mergeCell ref="BS501:BX501"/>
    <mergeCell ref="CB501:CC501"/>
    <mergeCell ref="CE501:CH501"/>
    <mergeCell ref="B503:C503"/>
    <mergeCell ref="D503:I503"/>
    <mergeCell ref="K503:N503"/>
    <mergeCell ref="Q503:T503"/>
    <mergeCell ref="X503:Z504"/>
    <mergeCell ref="CB499:CC499"/>
    <mergeCell ref="CE499:CH499"/>
    <mergeCell ref="B501:C501"/>
    <mergeCell ref="D501:I501"/>
    <mergeCell ref="K501:N501"/>
    <mergeCell ref="Q501:T501"/>
    <mergeCell ref="X501:Z502"/>
    <mergeCell ref="AC501:AK502"/>
    <mergeCell ref="AO501:AQ501"/>
    <mergeCell ref="AS501:AW502"/>
    <mergeCell ref="AC499:AK500"/>
    <mergeCell ref="AO499:AQ499"/>
    <mergeCell ref="AS499:AW500"/>
    <mergeCell ref="AZ499:BG499"/>
    <mergeCell ref="BH499:BP499"/>
    <mergeCell ref="BS499:BX499"/>
    <mergeCell ref="AZ497:BG497"/>
    <mergeCell ref="BH497:BP497"/>
    <mergeCell ref="BS497:BX497"/>
    <mergeCell ref="CB497:CC497"/>
    <mergeCell ref="CE497:CH497"/>
    <mergeCell ref="B499:C499"/>
    <mergeCell ref="D499:I499"/>
    <mergeCell ref="K499:N499"/>
    <mergeCell ref="Q499:T499"/>
    <mergeCell ref="X499:Z500"/>
    <mergeCell ref="CB495:CC495"/>
    <mergeCell ref="CE495:CH495"/>
    <mergeCell ref="B497:C497"/>
    <mergeCell ref="D497:I497"/>
    <mergeCell ref="K497:N497"/>
    <mergeCell ref="Q497:T497"/>
    <mergeCell ref="X497:Z498"/>
    <mergeCell ref="AC497:AK498"/>
    <mergeCell ref="AO497:AQ497"/>
    <mergeCell ref="AS497:AW498"/>
    <mergeCell ref="AC495:AK496"/>
    <mergeCell ref="AO495:AQ495"/>
    <mergeCell ref="AS495:AW496"/>
    <mergeCell ref="AZ495:BG495"/>
    <mergeCell ref="BH495:BP495"/>
    <mergeCell ref="BS495:BX495"/>
    <mergeCell ref="AZ493:BG493"/>
    <mergeCell ref="BH493:BP493"/>
    <mergeCell ref="BS493:BX493"/>
    <mergeCell ref="CB493:CC493"/>
    <mergeCell ref="CE493:CH493"/>
    <mergeCell ref="B495:C495"/>
    <mergeCell ref="D495:I495"/>
    <mergeCell ref="K495:N495"/>
    <mergeCell ref="Q495:T495"/>
    <mergeCell ref="X495:Z496"/>
    <mergeCell ref="CB491:CC491"/>
    <mergeCell ref="CE491:CH491"/>
    <mergeCell ref="B493:C493"/>
    <mergeCell ref="D493:I493"/>
    <mergeCell ref="K493:N493"/>
    <mergeCell ref="Q493:T493"/>
    <mergeCell ref="X493:Z494"/>
    <mergeCell ref="AC493:AK493"/>
    <mergeCell ref="AO493:AQ493"/>
    <mergeCell ref="AS493:AW494"/>
    <mergeCell ref="AC491:AK492"/>
    <mergeCell ref="AO491:AQ491"/>
    <mergeCell ref="AS491:AW492"/>
    <mergeCell ref="AZ491:BG491"/>
    <mergeCell ref="BH491:BP491"/>
    <mergeCell ref="BS491:BX491"/>
    <mergeCell ref="AZ489:BG489"/>
    <mergeCell ref="BH489:BP489"/>
    <mergeCell ref="BS489:BX489"/>
    <mergeCell ref="CB489:CC489"/>
    <mergeCell ref="CE489:CH489"/>
    <mergeCell ref="B491:C491"/>
    <mergeCell ref="D491:I491"/>
    <mergeCell ref="K491:N491"/>
    <mergeCell ref="Q491:T491"/>
    <mergeCell ref="X491:Z492"/>
    <mergeCell ref="CB487:CC487"/>
    <mergeCell ref="CE487:CH487"/>
    <mergeCell ref="B489:C489"/>
    <mergeCell ref="D489:I489"/>
    <mergeCell ref="K489:N489"/>
    <mergeCell ref="Q489:T489"/>
    <mergeCell ref="X489:Z490"/>
    <mergeCell ref="AC489:AK490"/>
    <mergeCell ref="AO489:AQ489"/>
    <mergeCell ref="AS489:AW490"/>
    <mergeCell ref="AC487:AK488"/>
    <mergeCell ref="AO487:AQ487"/>
    <mergeCell ref="AS487:AW488"/>
    <mergeCell ref="AZ487:BG487"/>
    <mergeCell ref="BH487:BP487"/>
    <mergeCell ref="BS487:BX487"/>
    <mergeCell ref="AZ485:BG485"/>
    <mergeCell ref="BH485:BP485"/>
    <mergeCell ref="BS485:BX485"/>
    <mergeCell ref="CB485:CC485"/>
    <mergeCell ref="CE485:CH485"/>
    <mergeCell ref="B487:C487"/>
    <mergeCell ref="D487:I487"/>
    <mergeCell ref="K487:N487"/>
    <mergeCell ref="Q487:T487"/>
    <mergeCell ref="X487:Z488"/>
    <mergeCell ref="CB483:CC483"/>
    <mergeCell ref="CE483:CH483"/>
    <mergeCell ref="B485:C485"/>
    <mergeCell ref="D485:I485"/>
    <mergeCell ref="K485:N485"/>
    <mergeCell ref="Q485:T485"/>
    <mergeCell ref="X485:Z486"/>
    <mergeCell ref="AC485:AK486"/>
    <mergeCell ref="AO485:AQ485"/>
    <mergeCell ref="AS485:AW486"/>
    <mergeCell ref="AC483:AK484"/>
    <mergeCell ref="AO483:AQ483"/>
    <mergeCell ref="AS483:AW484"/>
    <mergeCell ref="AZ483:BG483"/>
    <mergeCell ref="BH483:BP483"/>
    <mergeCell ref="BS483:BX483"/>
    <mergeCell ref="AZ481:BG481"/>
    <mergeCell ref="BH481:BP481"/>
    <mergeCell ref="BS481:BX481"/>
    <mergeCell ref="CB481:CC481"/>
    <mergeCell ref="CE481:CH481"/>
    <mergeCell ref="B483:C483"/>
    <mergeCell ref="D483:I483"/>
    <mergeCell ref="K483:N483"/>
    <mergeCell ref="Q483:T483"/>
    <mergeCell ref="X483:Z484"/>
    <mergeCell ref="CB479:CC479"/>
    <mergeCell ref="CE479:CH479"/>
    <mergeCell ref="B481:C481"/>
    <mergeCell ref="D481:I481"/>
    <mergeCell ref="K481:N481"/>
    <mergeCell ref="Q481:T481"/>
    <mergeCell ref="X481:Z482"/>
    <mergeCell ref="AC481:AK482"/>
    <mergeCell ref="AO481:AQ481"/>
    <mergeCell ref="AS481:AW482"/>
    <mergeCell ref="AC479:AK480"/>
    <mergeCell ref="AO479:AQ479"/>
    <mergeCell ref="AS479:AW480"/>
    <mergeCell ref="AZ479:BG479"/>
    <mergeCell ref="BH479:BP479"/>
    <mergeCell ref="BS479:BX479"/>
    <mergeCell ref="AZ477:BG477"/>
    <mergeCell ref="BH477:BP477"/>
    <mergeCell ref="BS477:BX477"/>
    <mergeCell ref="CB477:CC477"/>
    <mergeCell ref="CE477:CH477"/>
    <mergeCell ref="B479:C479"/>
    <mergeCell ref="D479:I479"/>
    <mergeCell ref="K479:N479"/>
    <mergeCell ref="Q479:T479"/>
    <mergeCell ref="X479:Z480"/>
    <mergeCell ref="CB475:CC475"/>
    <mergeCell ref="CE475:CH475"/>
    <mergeCell ref="B477:C477"/>
    <mergeCell ref="D477:I477"/>
    <mergeCell ref="K477:N477"/>
    <mergeCell ref="Q477:T477"/>
    <mergeCell ref="X477:Z478"/>
    <mergeCell ref="AC477:AK478"/>
    <mergeCell ref="AO477:AQ477"/>
    <mergeCell ref="AS477:AW478"/>
    <mergeCell ref="AC475:AK476"/>
    <mergeCell ref="AO475:AQ475"/>
    <mergeCell ref="AS475:AW476"/>
    <mergeCell ref="AZ475:BG475"/>
    <mergeCell ref="BH475:BP475"/>
    <mergeCell ref="BS475:BX475"/>
    <mergeCell ref="AZ473:BG473"/>
    <mergeCell ref="BH473:BP473"/>
    <mergeCell ref="BS473:BX473"/>
    <mergeCell ref="CB473:CC473"/>
    <mergeCell ref="CE473:CH473"/>
    <mergeCell ref="B475:C475"/>
    <mergeCell ref="D475:I475"/>
    <mergeCell ref="K475:N475"/>
    <mergeCell ref="Q475:T475"/>
    <mergeCell ref="X475:Z476"/>
    <mergeCell ref="CB471:CC471"/>
    <mergeCell ref="CE471:CH471"/>
    <mergeCell ref="B473:C473"/>
    <mergeCell ref="D473:I473"/>
    <mergeCell ref="K473:N473"/>
    <mergeCell ref="Q473:T473"/>
    <mergeCell ref="X473:Z474"/>
    <mergeCell ref="AC473:AK474"/>
    <mergeCell ref="AO473:AQ473"/>
    <mergeCell ref="AS473:AW474"/>
    <mergeCell ref="AC471:AK472"/>
    <mergeCell ref="AO471:AQ471"/>
    <mergeCell ref="AS471:AW472"/>
    <mergeCell ref="AZ471:BG471"/>
    <mergeCell ref="BH471:BP471"/>
    <mergeCell ref="BS471:BX471"/>
    <mergeCell ref="AZ469:BG469"/>
    <mergeCell ref="BH469:BP469"/>
    <mergeCell ref="BS469:BX469"/>
    <mergeCell ref="CB469:CC469"/>
    <mergeCell ref="CE469:CH469"/>
    <mergeCell ref="B471:C471"/>
    <mergeCell ref="D471:I471"/>
    <mergeCell ref="K471:N471"/>
    <mergeCell ref="Q471:T471"/>
    <mergeCell ref="X471:Z472"/>
    <mergeCell ref="CB467:CC467"/>
    <mergeCell ref="CE467:CH467"/>
    <mergeCell ref="B469:C469"/>
    <mergeCell ref="D469:I469"/>
    <mergeCell ref="K469:N469"/>
    <mergeCell ref="Q469:T469"/>
    <mergeCell ref="X469:Z470"/>
    <mergeCell ref="AC469:AK470"/>
    <mergeCell ref="AO469:AQ469"/>
    <mergeCell ref="AS469:AW470"/>
    <mergeCell ref="AC467:AK468"/>
    <mergeCell ref="AO467:AQ467"/>
    <mergeCell ref="AS467:AW468"/>
    <mergeCell ref="AZ467:BG467"/>
    <mergeCell ref="BH467:BP467"/>
    <mergeCell ref="BS467:BX467"/>
    <mergeCell ref="AZ465:BG465"/>
    <mergeCell ref="BH465:BP465"/>
    <mergeCell ref="BS465:BX465"/>
    <mergeCell ref="CB465:CC465"/>
    <mergeCell ref="CE465:CH465"/>
    <mergeCell ref="B467:C467"/>
    <mergeCell ref="D467:I467"/>
    <mergeCell ref="K467:N467"/>
    <mergeCell ref="Q467:T467"/>
    <mergeCell ref="X467:Z468"/>
    <mergeCell ref="CB463:CC463"/>
    <mergeCell ref="CE463:CH463"/>
    <mergeCell ref="B465:C465"/>
    <mergeCell ref="D465:I465"/>
    <mergeCell ref="K465:N465"/>
    <mergeCell ref="Q465:T465"/>
    <mergeCell ref="X465:Z466"/>
    <mergeCell ref="AC465:AK466"/>
    <mergeCell ref="AO465:AQ465"/>
    <mergeCell ref="AS465:AW466"/>
    <mergeCell ref="AC463:AK464"/>
    <mergeCell ref="AO463:AQ463"/>
    <mergeCell ref="AS463:AW464"/>
    <mergeCell ref="AZ463:BG463"/>
    <mergeCell ref="BH463:BP463"/>
    <mergeCell ref="BS463:BX463"/>
    <mergeCell ref="AZ461:BG461"/>
    <mergeCell ref="BH461:BP461"/>
    <mergeCell ref="BS461:BX461"/>
    <mergeCell ref="CB461:CC461"/>
    <mergeCell ref="CE461:CH461"/>
    <mergeCell ref="B463:C463"/>
    <mergeCell ref="D463:I463"/>
    <mergeCell ref="K463:N463"/>
    <mergeCell ref="Q463:T463"/>
    <mergeCell ref="X463:Z464"/>
    <mergeCell ref="CB459:CC459"/>
    <mergeCell ref="CE459:CH459"/>
    <mergeCell ref="B461:C461"/>
    <mergeCell ref="D461:I461"/>
    <mergeCell ref="K461:N461"/>
    <mergeCell ref="Q461:T461"/>
    <mergeCell ref="X461:Z462"/>
    <mergeCell ref="AC461:AK462"/>
    <mergeCell ref="AO461:AQ461"/>
    <mergeCell ref="AS461:AW462"/>
    <mergeCell ref="AC459:AK460"/>
    <mergeCell ref="AO459:AQ459"/>
    <mergeCell ref="AS459:AW460"/>
    <mergeCell ref="AZ459:BG459"/>
    <mergeCell ref="BH459:BP459"/>
    <mergeCell ref="BS459:BX459"/>
    <mergeCell ref="AZ457:BG457"/>
    <mergeCell ref="BH457:BP457"/>
    <mergeCell ref="BS457:BX457"/>
    <mergeCell ref="CB457:CC457"/>
    <mergeCell ref="CE457:CH457"/>
    <mergeCell ref="B459:C459"/>
    <mergeCell ref="D459:I459"/>
    <mergeCell ref="K459:N459"/>
    <mergeCell ref="Q459:T459"/>
    <mergeCell ref="X459:Z460"/>
    <mergeCell ref="CB455:CC455"/>
    <mergeCell ref="CE455:CH455"/>
    <mergeCell ref="B457:C457"/>
    <mergeCell ref="D457:I457"/>
    <mergeCell ref="K457:N457"/>
    <mergeCell ref="Q457:T457"/>
    <mergeCell ref="X457:Z458"/>
    <mergeCell ref="AC457:AK457"/>
    <mergeCell ref="AO457:AQ457"/>
    <mergeCell ref="AS457:AW458"/>
    <mergeCell ref="AC455:AK456"/>
    <mergeCell ref="AO455:AQ455"/>
    <mergeCell ref="AS455:AW456"/>
    <mergeCell ref="AZ455:BG455"/>
    <mergeCell ref="BH455:BP455"/>
    <mergeCell ref="BS455:BX455"/>
    <mergeCell ref="AZ453:BG453"/>
    <mergeCell ref="BH453:BP453"/>
    <mergeCell ref="BS453:BX453"/>
    <mergeCell ref="CB453:CC453"/>
    <mergeCell ref="CE453:CH453"/>
    <mergeCell ref="B455:C455"/>
    <mergeCell ref="D455:I455"/>
    <mergeCell ref="K455:N455"/>
    <mergeCell ref="Q455:T455"/>
    <mergeCell ref="X455:Z456"/>
    <mergeCell ref="CB451:CC451"/>
    <mergeCell ref="CE451:CH451"/>
    <mergeCell ref="B453:C453"/>
    <mergeCell ref="D453:I453"/>
    <mergeCell ref="K453:N453"/>
    <mergeCell ref="Q453:T453"/>
    <mergeCell ref="X453:Z454"/>
    <mergeCell ref="AC453:AK454"/>
    <mergeCell ref="AO453:AQ453"/>
    <mergeCell ref="AS453:AW454"/>
    <mergeCell ref="AC451:AK452"/>
    <mergeCell ref="AO451:AQ451"/>
    <mergeCell ref="AS451:AW452"/>
    <mergeCell ref="AZ451:BG451"/>
    <mergeCell ref="BH451:BP451"/>
    <mergeCell ref="BS451:BX451"/>
    <mergeCell ref="AZ449:BG449"/>
    <mergeCell ref="BH449:BP449"/>
    <mergeCell ref="BS449:BX449"/>
    <mergeCell ref="CB449:CC449"/>
    <mergeCell ref="CE449:CH449"/>
    <mergeCell ref="B451:C451"/>
    <mergeCell ref="D451:I451"/>
    <mergeCell ref="K451:N451"/>
    <mergeCell ref="Q451:T451"/>
    <mergeCell ref="X451:Z452"/>
    <mergeCell ref="CB447:CC447"/>
    <mergeCell ref="CE447:CH447"/>
    <mergeCell ref="B449:C449"/>
    <mergeCell ref="D449:I449"/>
    <mergeCell ref="K449:N449"/>
    <mergeCell ref="Q449:T449"/>
    <mergeCell ref="X449:Z450"/>
    <mergeCell ref="AC449:AK450"/>
    <mergeCell ref="AO449:AQ449"/>
    <mergeCell ref="AS449:AW450"/>
    <mergeCell ref="AC447:AK448"/>
    <mergeCell ref="AO447:AQ447"/>
    <mergeCell ref="AS447:AW448"/>
    <mergeCell ref="AZ447:BG447"/>
    <mergeCell ref="BH447:BP447"/>
    <mergeCell ref="BS447:BX447"/>
    <mergeCell ref="AZ445:BG445"/>
    <mergeCell ref="BH445:BP445"/>
    <mergeCell ref="BS445:BX445"/>
    <mergeCell ref="CB445:CC445"/>
    <mergeCell ref="CE445:CH445"/>
    <mergeCell ref="B447:C447"/>
    <mergeCell ref="D447:I447"/>
    <mergeCell ref="K447:N447"/>
    <mergeCell ref="Q447:T447"/>
    <mergeCell ref="X447:Z448"/>
    <mergeCell ref="CB443:CC443"/>
    <mergeCell ref="CE443:CH443"/>
    <mergeCell ref="B445:C445"/>
    <mergeCell ref="D445:I445"/>
    <mergeCell ref="K445:N445"/>
    <mergeCell ref="Q445:T445"/>
    <mergeCell ref="X445:Z446"/>
    <mergeCell ref="AC445:AK446"/>
    <mergeCell ref="AO445:AQ445"/>
    <mergeCell ref="AS445:AW446"/>
    <mergeCell ref="AC443:AK444"/>
    <mergeCell ref="AO443:AQ443"/>
    <mergeCell ref="AS443:AW444"/>
    <mergeCell ref="AZ443:BG443"/>
    <mergeCell ref="BH443:BP443"/>
    <mergeCell ref="BS443:BX443"/>
    <mergeCell ref="AZ441:BG441"/>
    <mergeCell ref="BH441:BP441"/>
    <mergeCell ref="BS441:BX441"/>
    <mergeCell ref="CB441:CC441"/>
    <mergeCell ref="CE441:CH441"/>
    <mergeCell ref="B443:C443"/>
    <mergeCell ref="D443:I443"/>
    <mergeCell ref="K443:N443"/>
    <mergeCell ref="Q443:T443"/>
    <mergeCell ref="X443:Z444"/>
    <mergeCell ref="CB439:CC439"/>
    <mergeCell ref="CE439:CH439"/>
    <mergeCell ref="B441:C441"/>
    <mergeCell ref="D441:I441"/>
    <mergeCell ref="K441:N441"/>
    <mergeCell ref="Q441:T441"/>
    <mergeCell ref="X441:Z442"/>
    <mergeCell ref="AC441:AK442"/>
    <mergeCell ref="AO441:AQ441"/>
    <mergeCell ref="AS441:AW442"/>
    <mergeCell ref="AC439:AK440"/>
    <mergeCell ref="AO439:AQ439"/>
    <mergeCell ref="AS439:AW440"/>
    <mergeCell ref="AZ439:BG439"/>
    <mergeCell ref="BH439:BP439"/>
    <mergeCell ref="BS439:BX439"/>
    <mergeCell ref="AZ437:BG437"/>
    <mergeCell ref="BH437:BP437"/>
    <mergeCell ref="BS437:BX437"/>
    <mergeCell ref="CB437:CC437"/>
    <mergeCell ref="CE437:CH437"/>
    <mergeCell ref="B439:C439"/>
    <mergeCell ref="D439:I439"/>
    <mergeCell ref="K439:N439"/>
    <mergeCell ref="Q439:T439"/>
    <mergeCell ref="X439:Z440"/>
    <mergeCell ref="CB435:CC435"/>
    <mergeCell ref="CE435:CH435"/>
    <mergeCell ref="B437:C437"/>
    <mergeCell ref="D437:I437"/>
    <mergeCell ref="K437:N437"/>
    <mergeCell ref="Q437:T437"/>
    <mergeCell ref="X437:Z438"/>
    <mergeCell ref="AC437:AK438"/>
    <mergeCell ref="AO437:AQ437"/>
    <mergeCell ref="AS437:AW438"/>
    <mergeCell ref="AC435:AK436"/>
    <mergeCell ref="AO435:AQ435"/>
    <mergeCell ref="AS435:AW436"/>
    <mergeCell ref="AZ435:BG435"/>
    <mergeCell ref="BH435:BP435"/>
    <mergeCell ref="BS435:BX435"/>
    <mergeCell ref="AZ433:BG433"/>
    <mergeCell ref="BH433:BP433"/>
    <mergeCell ref="BS433:BX433"/>
    <mergeCell ref="CB433:CC433"/>
    <mergeCell ref="CE433:CH433"/>
    <mergeCell ref="B435:C435"/>
    <mergeCell ref="D435:I435"/>
    <mergeCell ref="K435:N435"/>
    <mergeCell ref="Q435:T435"/>
    <mergeCell ref="X435:Z436"/>
    <mergeCell ref="CB431:CC431"/>
    <mergeCell ref="CE431:CH431"/>
    <mergeCell ref="B433:C433"/>
    <mergeCell ref="D433:I433"/>
    <mergeCell ref="K433:N433"/>
    <mergeCell ref="Q433:T433"/>
    <mergeCell ref="X433:Z434"/>
    <mergeCell ref="AC433:AK434"/>
    <mergeCell ref="AO433:AQ433"/>
    <mergeCell ref="AS433:AW434"/>
    <mergeCell ref="AC431:AK432"/>
    <mergeCell ref="AO431:AQ431"/>
    <mergeCell ref="AS431:AW432"/>
    <mergeCell ref="AZ431:BG431"/>
    <mergeCell ref="BH431:BP431"/>
    <mergeCell ref="BS431:BX431"/>
    <mergeCell ref="AZ429:BG429"/>
    <mergeCell ref="BH429:BP429"/>
    <mergeCell ref="BS429:BX429"/>
    <mergeCell ref="CB429:CC429"/>
    <mergeCell ref="CE429:CH429"/>
    <mergeCell ref="B431:C431"/>
    <mergeCell ref="D431:I431"/>
    <mergeCell ref="K431:N431"/>
    <mergeCell ref="Q431:T431"/>
    <mergeCell ref="X431:Z432"/>
    <mergeCell ref="CB427:CC427"/>
    <mergeCell ref="CE427:CH427"/>
    <mergeCell ref="B429:C429"/>
    <mergeCell ref="D429:I429"/>
    <mergeCell ref="K429:N429"/>
    <mergeCell ref="Q429:T429"/>
    <mergeCell ref="X429:Z430"/>
    <mergeCell ref="AC429:AK430"/>
    <mergeCell ref="AO429:AQ429"/>
    <mergeCell ref="AS429:AW430"/>
    <mergeCell ref="AC427:AK428"/>
    <mergeCell ref="AO427:AQ427"/>
    <mergeCell ref="AS427:AW428"/>
    <mergeCell ref="AZ427:BG427"/>
    <mergeCell ref="BH427:BP427"/>
    <mergeCell ref="BS427:BX427"/>
    <mergeCell ref="AZ425:BG425"/>
    <mergeCell ref="BH425:BP425"/>
    <mergeCell ref="BS425:BX425"/>
    <mergeCell ref="CB425:CC425"/>
    <mergeCell ref="CE425:CH425"/>
    <mergeCell ref="B427:C427"/>
    <mergeCell ref="D427:I427"/>
    <mergeCell ref="K427:N427"/>
    <mergeCell ref="Q427:T427"/>
    <mergeCell ref="X427:Z428"/>
    <mergeCell ref="CB423:CC423"/>
    <mergeCell ref="CE423:CH423"/>
    <mergeCell ref="B425:C425"/>
    <mergeCell ref="D425:I425"/>
    <mergeCell ref="K425:N425"/>
    <mergeCell ref="Q425:T425"/>
    <mergeCell ref="X425:Z426"/>
    <mergeCell ref="AC425:AK426"/>
    <mergeCell ref="AO425:AQ425"/>
    <mergeCell ref="AS425:AW426"/>
    <mergeCell ref="AC423:AK424"/>
    <mergeCell ref="AO423:AQ423"/>
    <mergeCell ref="AS423:AW424"/>
    <mergeCell ref="AZ423:BG423"/>
    <mergeCell ref="BH423:BP423"/>
    <mergeCell ref="BS423:BX423"/>
    <mergeCell ref="AZ421:BG421"/>
    <mergeCell ref="BH421:BP421"/>
    <mergeCell ref="BS421:BX421"/>
    <mergeCell ref="CB421:CC421"/>
    <mergeCell ref="CE421:CH421"/>
    <mergeCell ref="B423:C423"/>
    <mergeCell ref="D423:I423"/>
    <mergeCell ref="K423:N423"/>
    <mergeCell ref="Q423:T423"/>
    <mergeCell ref="X423:Z424"/>
    <mergeCell ref="CB419:CC419"/>
    <mergeCell ref="CE419:CH419"/>
    <mergeCell ref="B421:C421"/>
    <mergeCell ref="D421:I421"/>
    <mergeCell ref="K421:N421"/>
    <mergeCell ref="Q421:T421"/>
    <mergeCell ref="X421:Z422"/>
    <mergeCell ref="AC421:AK422"/>
    <mergeCell ref="AO421:AQ421"/>
    <mergeCell ref="AS421:AW422"/>
    <mergeCell ref="AC419:AK420"/>
    <mergeCell ref="AO419:AQ419"/>
    <mergeCell ref="AS419:AW420"/>
    <mergeCell ref="AZ419:BG419"/>
    <mergeCell ref="BH419:BP419"/>
    <mergeCell ref="BS419:BX419"/>
    <mergeCell ref="AZ417:BG417"/>
    <mergeCell ref="BH417:BP417"/>
    <mergeCell ref="BS417:BX417"/>
    <mergeCell ref="CB417:CC417"/>
    <mergeCell ref="CE417:CH417"/>
    <mergeCell ref="B419:C419"/>
    <mergeCell ref="D419:I419"/>
    <mergeCell ref="K419:N419"/>
    <mergeCell ref="Q419:T419"/>
    <mergeCell ref="X419:Z420"/>
    <mergeCell ref="CB415:CC415"/>
    <mergeCell ref="CE415:CH415"/>
    <mergeCell ref="B417:C417"/>
    <mergeCell ref="D417:I417"/>
    <mergeCell ref="K417:N417"/>
    <mergeCell ref="Q417:T417"/>
    <mergeCell ref="X417:Z418"/>
    <mergeCell ref="AC417:AK418"/>
    <mergeCell ref="AO417:AQ417"/>
    <mergeCell ref="AS417:AW418"/>
    <mergeCell ref="AC415:AK416"/>
    <mergeCell ref="AO415:AQ415"/>
    <mergeCell ref="AS415:AW416"/>
    <mergeCell ref="AZ415:BG415"/>
    <mergeCell ref="BH415:BP415"/>
    <mergeCell ref="BS415:BX415"/>
    <mergeCell ref="AZ413:BG413"/>
    <mergeCell ref="BH413:BP413"/>
    <mergeCell ref="BS413:BX413"/>
    <mergeCell ref="CB413:CC413"/>
    <mergeCell ref="CE413:CH413"/>
    <mergeCell ref="B415:C415"/>
    <mergeCell ref="D415:I415"/>
    <mergeCell ref="K415:N415"/>
    <mergeCell ref="Q415:T415"/>
    <mergeCell ref="X415:Z416"/>
    <mergeCell ref="CB411:CC411"/>
    <mergeCell ref="CE411:CH411"/>
    <mergeCell ref="B413:C413"/>
    <mergeCell ref="D413:I413"/>
    <mergeCell ref="K413:N413"/>
    <mergeCell ref="Q413:T413"/>
    <mergeCell ref="X413:Z414"/>
    <mergeCell ref="AC413:AK414"/>
    <mergeCell ref="AO413:AQ413"/>
    <mergeCell ref="AS413:AW414"/>
    <mergeCell ref="AC411:AK411"/>
    <mergeCell ref="AO411:AQ411"/>
    <mergeCell ref="AS411:AW412"/>
    <mergeCell ref="AZ411:BG411"/>
    <mergeCell ref="BH411:BP411"/>
    <mergeCell ref="BS411:BX411"/>
    <mergeCell ref="AZ409:BG409"/>
    <mergeCell ref="BH409:BP409"/>
    <mergeCell ref="BS409:BX409"/>
    <mergeCell ref="CB409:CC409"/>
    <mergeCell ref="CE409:CH409"/>
    <mergeCell ref="B411:C411"/>
    <mergeCell ref="D411:I411"/>
    <mergeCell ref="K411:N411"/>
    <mergeCell ref="Q411:T411"/>
    <mergeCell ref="X411:Z412"/>
    <mergeCell ref="CB407:CC407"/>
    <mergeCell ref="CE407:CH407"/>
    <mergeCell ref="B409:C409"/>
    <mergeCell ref="D409:I409"/>
    <mergeCell ref="K409:N409"/>
    <mergeCell ref="Q409:T409"/>
    <mergeCell ref="X409:Z410"/>
    <mergeCell ref="AC409:AK410"/>
    <mergeCell ref="AO409:AQ409"/>
    <mergeCell ref="AS409:AW410"/>
    <mergeCell ref="AC407:AK407"/>
    <mergeCell ref="AO407:AQ407"/>
    <mergeCell ref="AS407:AW408"/>
    <mergeCell ref="AZ407:BG407"/>
    <mergeCell ref="BH407:BP407"/>
    <mergeCell ref="BS407:BX407"/>
    <mergeCell ref="AZ405:BG405"/>
    <mergeCell ref="BH405:BP405"/>
    <mergeCell ref="BS405:BX405"/>
    <mergeCell ref="CB405:CC405"/>
    <mergeCell ref="CE405:CH405"/>
    <mergeCell ref="B407:C407"/>
    <mergeCell ref="D407:I407"/>
    <mergeCell ref="K407:N407"/>
    <mergeCell ref="Q407:T407"/>
    <mergeCell ref="X407:Z408"/>
    <mergeCell ref="CB403:CC403"/>
    <mergeCell ref="CE403:CH403"/>
    <mergeCell ref="B405:C405"/>
    <mergeCell ref="D405:I405"/>
    <mergeCell ref="K405:N405"/>
    <mergeCell ref="Q405:T405"/>
    <mergeCell ref="X405:Z406"/>
    <mergeCell ref="AC405:AK406"/>
    <mergeCell ref="AO405:AQ405"/>
    <mergeCell ref="AS405:AW406"/>
    <mergeCell ref="AC403:AK404"/>
    <mergeCell ref="AO403:AQ403"/>
    <mergeCell ref="AS403:AW404"/>
    <mergeCell ref="AZ403:BG403"/>
    <mergeCell ref="BH403:BP403"/>
    <mergeCell ref="BS403:BX403"/>
    <mergeCell ref="AZ401:BG401"/>
    <mergeCell ref="BH401:BP401"/>
    <mergeCell ref="BS401:BX401"/>
    <mergeCell ref="CB401:CC401"/>
    <mergeCell ref="CE401:CH401"/>
    <mergeCell ref="B403:C403"/>
    <mergeCell ref="D403:I403"/>
    <mergeCell ref="K403:N403"/>
    <mergeCell ref="Q403:T403"/>
    <mergeCell ref="X403:Z404"/>
    <mergeCell ref="CB399:CC399"/>
    <mergeCell ref="CE399:CH399"/>
    <mergeCell ref="B401:C401"/>
    <mergeCell ref="D401:I401"/>
    <mergeCell ref="K401:N401"/>
    <mergeCell ref="Q401:T401"/>
    <mergeCell ref="X401:Z402"/>
    <mergeCell ref="AC401:AK402"/>
    <mergeCell ref="AO401:AQ401"/>
    <mergeCell ref="AS401:AW402"/>
    <mergeCell ref="AC399:AK400"/>
    <mergeCell ref="AO399:AQ399"/>
    <mergeCell ref="AS399:AW400"/>
    <mergeCell ref="AZ399:BG399"/>
    <mergeCell ref="BH399:BP399"/>
    <mergeCell ref="BS399:BX399"/>
    <mergeCell ref="AZ397:BG397"/>
    <mergeCell ref="BH397:BP397"/>
    <mergeCell ref="BS397:BX397"/>
    <mergeCell ref="CB397:CC397"/>
    <mergeCell ref="CE397:CH397"/>
    <mergeCell ref="B399:C399"/>
    <mergeCell ref="D399:I399"/>
    <mergeCell ref="K399:N399"/>
    <mergeCell ref="Q399:T399"/>
    <mergeCell ref="X399:Z400"/>
    <mergeCell ref="CB395:CC395"/>
    <mergeCell ref="CE395:CH395"/>
    <mergeCell ref="B397:C397"/>
    <mergeCell ref="D397:I397"/>
    <mergeCell ref="K397:N397"/>
    <mergeCell ref="Q397:T397"/>
    <mergeCell ref="X397:Z398"/>
    <mergeCell ref="AC397:AK398"/>
    <mergeCell ref="AO397:AQ397"/>
    <mergeCell ref="AS397:AW398"/>
    <mergeCell ref="AC395:AK396"/>
    <mergeCell ref="AO395:AQ395"/>
    <mergeCell ref="AS395:AW396"/>
    <mergeCell ref="AZ395:BG395"/>
    <mergeCell ref="BH395:BP395"/>
    <mergeCell ref="BS395:BX395"/>
    <mergeCell ref="AZ393:BG393"/>
    <mergeCell ref="BH393:BP393"/>
    <mergeCell ref="BS393:BX393"/>
    <mergeCell ref="CB393:CC393"/>
    <mergeCell ref="CE393:CH393"/>
    <mergeCell ref="B395:C395"/>
    <mergeCell ref="D395:I395"/>
    <mergeCell ref="K395:N395"/>
    <mergeCell ref="Q395:T395"/>
    <mergeCell ref="X395:Z396"/>
    <mergeCell ref="CB391:CC391"/>
    <mergeCell ref="CE391:CH391"/>
    <mergeCell ref="B393:C393"/>
    <mergeCell ref="D393:I393"/>
    <mergeCell ref="K393:N393"/>
    <mergeCell ref="Q393:T393"/>
    <mergeCell ref="X393:Z394"/>
    <mergeCell ref="AC393:AK394"/>
    <mergeCell ref="AO393:AQ393"/>
    <mergeCell ref="AS393:AW394"/>
    <mergeCell ref="AC391:AK392"/>
    <mergeCell ref="AO391:AQ391"/>
    <mergeCell ref="AS391:AW392"/>
    <mergeCell ref="AZ391:BG391"/>
    <mergeCell ref="BH391:BP391"/>
    <mergeCell ref="BS391:BX391"/>
    <mergeCell ref="AZ389:BG389"/>
    <mergeCell ref="BH389:BP389"/>
    <mergeCell ref="BS389:BX389"/>
    <mergeCell ref="CB389:CC389"/>
    <mergeCell ref="CE389:CH389"/>
    <mergeCell ref="B391:C391"/>
    <mergeCell ref="D391:I391"/>
    <mergeCell ref="K391:N391"/>
    <mergeCell ref="Q391:T391"/>
    <mergeCell ref="X391:Z392"/>
    <mergeCell ref="CB387:CC387"/>
    <mergeCell ref="CE387:CH387"/>
    <mergeCell ref="B389:C389"/>
    <mergeCell ref="D389:I389"/>
    <mergeCell ref="K389:N389"/>
    <mergeCell ref="Q389:T389"/>
    <mergeCell ref="X389:Z390"/>
    <mergeCell ref="AC389:AK390"/>
    <mergeCell ref="AO389:AQ389"/>
    <mergeCell ref="AS389:AW390"/>
    <mergeCell ref="AC387:AK388"/>
    <mergeCell ref="AO387:AQ387"/>
    <mergeCell ref="AS387:AW388"/>
    <mergeCell ref="AZ387:BG387"/>
    <mergeCell ref="BH387:BP387"/>
    <mergeCell ref="BS387:BX387"/>
    <mergeCell ref="AZ385:BG385"/>
    <mergeCell ref="BH385:BP385"/>
    <mergeCell ref="BS385:BX385"/>
    <mergeCell ref="CB385:CC385"/>
    <mergeCell ref="CE385:CH385"/>
    <mergeCell ref="B387:C387"/>
    <mergeCell ref="D387:I387"/>
    <mergeCell ref="K387:N387"/>
    <mergeCell ref="Q387:T387"/>
    <mergeCell ref="X387:Z388"/>
    <mergeCell ref="CB383:CC383"/>
    <mergeCell ref="CE383:CH383"/>
    <mergeCell ref="B385:C385"/>
    <mergeCell ref="D385:I385"/>
    <mergeCell ref="K385:N385"/>
    <mergeCell ref="Q385:T385"/>
    <mergeCell ref="X385:Z386"/>
    <mergeCell ref="AC385:AK386"/>
    <mergeCell ref="AO385:AQ385"/>
    <mergeCell ref="AS385:AW386"/>
    <mergeCell ref="AC383:AK384"/>
    <mergeCell ref="AO383:AQ383"/>
    <mergeCell ref="AS383:AW384"/>
    <mergeCell ref="AZ383:BG383"/>
    <mergeCell ref="BH383:BP383"/>
    <mergeCell ref="BS383:BX383"/>
    <mergeCell ref="AZ381:BG381"/>
    <mergeCell ref="BH381:BP381"/>
    <mergeCell ref="BS381:BX381"/>
    <mergeCell ref="CB381:CC381"/>
    <mergeCell ref="CE381:CH381"/>
    <mergeCell ref="B383:C383"/>
    <mergeCell ref="D383:I383"/>
    <mergeCell ref="K383:N383"/>
    <mergeCell ref="Q383:T383"/>
    <mergeCell ref="X383:Z384"/>
    <mergeCell ref="CB379:CC379"/>
    <mergeCell ref="CE379:CH379"/>
    <mergeCell ref="B381:C381"/>
    <mergeCell ref="D381:I381"/>
    <mergeCell ref="K381:N381"/>
    <mergeCell ref="Q381:T381"/>
    <mergeCell ref="X381:Z382"/>
    <mergeCell ref="AC381:AK382"/>
    <mergeCell ref="AO381:AQ381"/>
    <mergeCell ref="AS381:AW382"/>
    <mergeCell ref="AC379:AK380"/>
    <mergeCell ref="AO379:AQ379"/>
    <mergeCell ref="AS379:AW380"/>
    <mergeCell ref="AZ379:BG379"/>
    <mergeCell ref="BH379:BP379"/>
    <mergeCell ref="BS379:BX379"/>
    <mergeCell ref="AZ377:BG377"/>
    <mergeCell ref="BH377:BP377"/>
    <mergeCell ref="BS377:BX377"/>
    <mergeCell ref="CB377:CC377"/>
    <mergeCell ref="CE377:CH377"/>
    <mergeCell ref="B379:C379"/>
    <mergeCell ref="D379:I379"/>
    <mergeCell ref="K379:N379"/>
    <mergeCell ref="Q379:T379"/>
    <mergeCell ref="X379:Z380"/>
    <mergeCell ref="CB375:CC375"/>
    <mergeCell ref="CE375:CH375"/>
    <mergeCell ref="B377:C377"/>
    <mergeCell ref="D377:I377"/>
    <mergeCell ref="K377:N377"/>
    <mergeCell ref="Q377:T377"/>
    <mergeCell ref="X377:Z378"/>
    <mergeCell ref="AC377:AK378"/>
    <mergeCell ref="AO377:AQ377"/>
    <mergeCell ref="AS377:AW378"/>
    <mergeCell ref="AC375:AK376"/>
    <mergeCell ref="AO375:AQ375"/>
    <mergeCell ref="AS375:AW376"/>
    <mergeCell ref="AZ375:BG375"/>
    <mergeCell ref="BH375:BP375"/>
    <mergeCell ref="BS375:BX375"/>
    <mergeCell ref="AZ373:BG373"/>
    <mergeCell ref="BH373:BP373"/>
    <mergeCell ref="BS373:BX373"/>
    <mergeCell ref="CB373:CC373"/>
    <mergeCell ref="CE373:CH373"/>
    <mergeCell ref="B375:C375"/>
    <mergeCell ref="D375:I375"/>
    <mergeCell ref="K375:N375"/>
    <mergeCell ref="Q375:T375"/>
    <mergeCell ref="X375:Z376"/>
    <mergeCell ref="CB371:CC371"/>
    <mergeCell ref="CE371:CH371"/>
    <mergeCell ref="B373:C373"/>
    <mergeCell ref="D373:I373"/>
    <mergeCell ref="K373:N373"/>
    <mergeCell ref="Q373:T373"/>
    <mergeCell ref="X373:Z374"/>
    <mergeCell ref="AC373:AK374"/>
    <mergeCell ref="AO373:AQ373"/>
    <mergeCell ref="AS373:AW374"/>
    <mergeCell ref="AC371:AK372"/>
    <mergeCell ref="AO371:AQ371"/>
    <mergeCell ref="AS371:AW372"/>
    <mergeCell ref="AZ371:BG371"/>
    <mergeCell ref="BH371:BP371"/>
    <mergeCell ref="BS371:BX371"/>
    <mergeCell ref="AZ369:BG369"/>
    <mergeCell ref="BH369:BP369"/>
    <mergeCell ref="BS369:BX369"/>
    <mergeCell ref="CB369:CC369"/>
    <mergeCell ref="CE369:CH369"/>
    <mergeCell ref="B371:C371"/>
    <mergeCell ref="D371:I371"/>
    <mergeCell ref="K371:N371"/>
    <mergeCell ref="Q371:T371"/>
    <mergeCell ref="X371:Z372"/>
    <mergeCell ref="CB367:CC367"/>
    <mergeCell ref="CE367:CH367"/>
    <mergeCell ref="B369:C369"/>
    <mergeCell ref="D369:I369"/>
    <mergeCell ref="K369:N369"/>
    <mergeCell ref="Q369:T369"/>
    <mergeCell ref="X369:Z370"/>
    <mergeCell ref="AC369:AK370"/>
    <mergeCell ref="AO369:AQ369"/>
    <mergeCell ref="AS369:AW370"/>
    <mergeCell ref="AC367:AK368"/>
    <mergeCell ref="AO367:AQ367"/>
    <mergeCell ref="AS367:AW368"/>
    <mergeCell ref="AZ367:BG367"/>
    <mergeCell ref="BH367:BP367"/>
    <mergeCell ref="BS367:BX367"/>
    <mergeCell ref="AZ365:BG365"/>
    <mergeCell ref="BH365:BP365"/>
    <mergeCell ref="BS365:BX365"/>
    <mergeCell ref="CB365:CC365"/>
    <mergeCell ref="CE365:CH365"/>
    <mergeCell ref="B367:C367"/>
    <mergeCell ref="D367:I367"/>
    <mergeCell ref="K367:N367"/>
    <mergeCell ref="Q367:T367"/>
    <mergeCell ref="X367:Z368"/>
    <mergeCell ref="CB363:CC363"/>
    <mergeCell ref="CE363:CH363"/>
    <mergeCell ref="B365:C365"/>
    <mergeCell ref="D365:I365"/>
    <mergeCell ref="K365:N365"/>
    <mergeCell ref="Q365:T365"/>
    <mergeCell ref="X365:Z366"/>
    <mergeCell ref="AC365:AK366"/>
    <mergeCell ref="AO365:AQ365"/>
    <mergeCell ref="AS365:AW366"/>
    <mergeCell ref="AC363:AK364"/>
    <mergeCell ref="AO363:AQ363"/>
    <mergeCell ref="AS363:AW364"/>
    <mergeCell ref="AZ363:BG363"/>
    <mergeCell ref="BH363:BP363"/>
    <mergeCell ref="BS363:BX363"/>
    <mergeCell ref="AZ361:BG361"/>
    <mergeCell ref="BH361:BP361"/>
    <mergeCell ref="BS361:BX361"/>
    <mergeCell ref="CB361:CC361"/>
    <mergeCell ref="CE361:CH361"/>
    <mergeCell ref="B363:C363"/>
    <mergeCell ref="D363:I363"/>
    <mergeCell ref="K363:N363"/>
    <mergeCell ref="Q363:T363"/>
    <mergeCell ref="X363:Z364"/>
    <mergeCell ref="CB359:CC359"/>
    <mergeCell ref="CE359:CH359"/>
    <mergeCell ref="B361:C361"/>
    <mergeCell ref="D361:I361"/>
    <mergeCell ref="K361:N361"/>
    <mergeCell ref="Q361:T361"/>
    <mergeCell ref="X361:Z362"/>
    <mergeCell ref="AC361:AK362"/>
    <mergeCell ref="AO361:AQ361"/>
    <mergeCell ref="AS361:AW362"/>
    <mergeCell ref="AC359:AK360"/>
    <mergeCell ref="AO359:AQ359"/>
    <mergeCell ref="AS359:AW360"/>
    <mergeCell ref="AZ359:BG359"/>
    <mergeCell ref="BH359:BP359"/>
    <mergeCell ref="BS359:BX359"/>
    <mergeCell ref="AZ357:BG357"/>
    <mergeCell ref="BH357:BP357"/>
    <mergeCell ref="BS357:BX357"/>
    <mergeCell ref="CB357:CC357"/>
    <mergeCell ref="CE357:CH357"/>
    <mergeCell ref="B359:C359"/>
    <mergeCell ref="D359:I359"/>
    <mergeCell ref="K359:N359"/>
    <mergeCell ref="Q359:T359"/>
    <mergeCell ref="X359:Z360"/>
    <mergeCell ref="CB355:CC355"/>
    <mergeCell ref="CE355:CH355"/>
    <mergeCell ref="B357:C357"/>
    <mergeCell ref="D357:I357"/>
    <mergeCell ref="K357:N357"/>
    <mergeCell ref="Q357:T357"/>
    <mergeCell ref="X357:Z358"/>
    <mergeCell ref="AC357:AK358"/>
    <mergeCell ref="AO357:AQ357"/>
    <mergeCell ref="AS357:AW358"/>
    <mergeCell ref="AC355:AK356"/>
    <mergeCell ref="AO355:AQ355"/>
    <mergeCell ref="AS355:AW356"/>
    <mergeCell ref="AZ355:BG355"/>
    <mergeCell ref="BH355:BP355"/>
    <mergeCell ref="BS355:BX355"/>
    <mergeCell ref="AZ353:BG353"/>
    <mergeCell ref="BH353:BP353"/>
    <mergeCell ref="BS353:BX353"/>
    <mergeCell ref="CB353:CC353"/>
    <mergeCell ref="CE353:CH353"/>
    <mergeCell ref="B355:C355"/>
    <mergeCell ref="D355:I355"/>
    <mergeCell ref="K355:N355"/>
    <mergeCell ref="Q355:T355"/>
    <mergeCell ref="X355:Z356"/>
    <mergeCell ref="CB351:CC351"/>
    <mergeCell ref="CE351:CH351"/>
    <mergeCell ref="B353:C353"/>
    <mergeCell ref="D353:I353"/>
    <mergeCell ref="K353:N353"/>
    <mergeCell ref="Q353:T353"/>
    <mergeCell ref="X353:Z354"/>
    <mergeCell ref="AC353:AK353"/>
    <mergeCell ref="AO353:AQ353"/>
    <mergeCell ref="AS353:AW354"/>
    <mergeCell ref="AC351:AK352"/>
    <mergeCell ref="AO351:AQ351"/>
    <mergeCell ref="AS351:AW352"/>
    <mergeCell ref="AZ351:BG351"/>
    <mergeCell ref="BH351:BP351"/>
    <mergeCell ref="BS351:BX351"/>
    <mergeCell ref="AZ349:BG349"/>
    <mergeCell ref="BH349:BP349"/>
    <mergeCell ref="BS349:BX349"/>
    <mergeCell ref="CB349:CC349"/>
    <mergeCell ref="CE349:CH349"/>
    <mergeCell ref="B351:C351"/>
    <mergeCell ref="D351:I351"/>
    <mergeCell ref="K351:N351"/>
    <mergeCell ref="Q351:T351"/>
    <mergeCell ref="X351:Z352"/>
    <mergeCell ref="CB347:CC347"/>
    <mergeCell ref="CE347:CH347"/>
    <mergeCell ref="B349:C349"/>
    <mergeCell ref="D349:I349"/>
    <mergeCell ref="K349:N349"/>
    <mergeCell ref="Q349:T349"/>
    <mergeCell ref="X349:Z350"/>
    <mergeCell ref="AC349:AK350"/>
    <mergeCell ref="AO349:AQ349"/>
    <mergeCell ref="AS349:AW350"/>
    <mergeCell ref="AC347:AK348"/>
    <mergeCell ref="AO347:AQ347"/>
    <mergeCell ref="AS347:AW348"/>
    <mergeCell ref="AZ347:BG347"/>
    <mergeCell ref="BH347:BP347"/>
    <mergeCell ref="BS347:BX347"/>
    <mergeCell ref="AZ345:BG345"/>
    <mergeCell ref="BH345:BP345"/>
    <mergeCell ref="BS345:BX345"/>
    <mergeCell ref="CB345:CC345"/>
    <mergeCell ref="CE345:CH345"/>
    <mergeCell ref="B347:C347"/>
    <mergeCell ref="D347:I347"/>
    <mergeCell ref="K347:N347"/>
    <mergeCell ref="Q347:T347"/>
    <mergeCell ref="X347:Z348"/>
    <mergeCell ref="CB343:CC343"/>
    <mergeCell ref="CE343:CH343"/>
    <mergeCell ref="B345:C345"/>
    <mergeCell ref="D345:I345"/>
    <mergeCell ref="K345:N345"/>
    <mergeCell ref="Q345:T345"/>
    <mergeCell ref="X345:Z346"/>
    <mergeCell ref="AC345:AK346"/>
    <mergeCell ref="AO345:AQ345"/>
    <mergeCell ref="AS345:AW346"/>
    <mergeCell ref="AC343:AK344"/>
    <mergeCell ref="AO343:AQ343"/>
    <mergeCell ref="AS343:AW344"/>
    <mergeCell ref="AZ343:BG343"/>
    <mergeCell ref="BH343:BP343"/>
    <mergeCell ref="BS343:BX343"/>
    <mergeCell ref="AZ341:BG341"/>
    <mergeCell ref="BH341:BP341"/>
    <mergeCell ref="BS341:BX341"/>
    <mergeCell ref="CB341:CC341"/>
    <mergeCell ref="CE341:CH341"/>
    <mergeCell ref="B343:C343"/>
    <mergeCell ref="D343:I343"/>
    <mergeCell ref="K343:N343"/>
    <mergeCell ref="Q343:T343"/>
    <mergeCell ref="X343:Z344"/>
    <mergeCell ref="CB339:CC339"/>
    <mergeCell ref="CE339:CH339"/>
    <mergeCell ref="B341:C341"/>
    <mergeCell ref="D341:I341"/>
    <mergeCell ref="K341:N341"/>
    <mergeCell ref="Q341:T341"/>
    <mergeCell ref="X341:Z342"/>
    <mergeCell ref="AC341:AK342"/>
    <mergeCell ref="AO341:AQ341"/>
    <mergeCell ref="AS341:AW342"/>
    <mergeCell ref="AC339:AK339"/>
    <mergeCell ref="AO339:AQ339"/>
    <mergeCell ref="AS339:AW340"/>
    <mergeCell ref="AZ339:BG339"/>
    <mergeCell ref="BH339:BP339"/>
    <mergeCell ref="BS339:BX339"/>
    <mergeCell ref="AZ337:BG337"/>
    <mergeCell ref="BH337:BP337"/>
    <mergeCell ref="BS337:BX337"/>
    <mergeCell ref="CB337:CC337"/>
    <mergeCell ref="CE337:CH337"/>
    <mergeCell ref="B339:C339"/>
    <mergeCell ref="D339:I339"/>
    <mergeCell ref="K339:N339"/>
    <mergeCell ref="Q339:T339"/>
    <mergeCell ref="X339:Z340"/>
    <mergeCell ref="CB335:CC335"/>
    <mergeCell ref="CE335:CH335"/>
    <mergeCell ref="B337:C337"/>
    <mergeCell ref="D337:I337"/>
    <mergeCell ref="K337:N337"/>
    <mergeCell ref="Q337:T337"/>
    <mergeCell ref="X337:Z338"/>
    <mergeCell ref="AC337:AK338"/>
    <mergeCell ref="AO337:AQ337"/>
    <mergeCell ref="AS337:AW338"/>
    <mergeCell ref="AC335:AK336"/>
    <mergeCell ref="AO335:AQ335"/>
    <mergeCell ref="AS335:AW336"/>
    <mergeCell ref="AZ335:BG335"/>
    <mergeCell ref="BH335:BP335"/>
    <mergeCell ref="BS335:BX335"/>
    <mergeCell ref="AZ333:BG333"/>
    <mergeCell ref="BH333:BP333"/>
    <mergeCell ref="BS333:BX333"/>
    <mergeCell ref="CB333:CC333"/>
    <mergeCell ref="CE333:CH333"/>
    <mergeCell ref="B335:C335"/>
    <mergeCell ref="D335:I335"/>
    <mergeCell ref="K335:N335"/>
    <mergeCell ref="Q335:T335"/>
    <mergeCell ref="X335:Z336"/>
    <mergeCell ref="CB331:CC331"/>
    <mergeCell ref="CE331:CH331"/>
    <mergeCell ref="B333:C333"/>
    <mergeCell ref="D333:I333"/>
    <mergeCell ref="K333:N333"/>
    <mergeCell ref="Q333:T333"/>
    <mergeCell ref="X333:Z334"/>
    <mergeCell ref="AC333:AK333"/>
    <mergeCell ref="AO333:AQ333"/>
    <mergeCell ref="AS333:AW334"/>
    <mergeCell ref="AC331:AK332"/>
    <mergeCell ref="AO331:AQ331"/>
    <mergeCell ref="AS331:AW332"/>
    <mergeCell ref="AZ331:BG331"/>
    <mergeCell ref="BH331:BP331"/>
    <mergeCell ref="BS331:BX331"/>
    <mergeCell ref="AZ329:BG329"/>
    <mergeCell ref="BH329:BP329"/>
    <mergeCell ref="BS329:BX329"/>
    <mergeCell ref="CB329:CC329"/>
    <mergeCell ref="CE329:CH329"/>
    <mergeCell ref="B331:C331"/>
    <mergeCell ref="D331:I331"/>
    <mergeCell ref="K331:N331"/>
    <mergeCell ref="Q331:T331"/>
    <mergeCell ref="X331:Z332"/>
    <mergeCell ref="CB327:CC327"/>
    <mergeCell ref="CE327:CH327"/>
    <mergeCell ref="B329:C329"/>
    <mergeCell ref="D329:I329"/>
    <mergeCell ref="K329:N329"/>
    <mergeCell ref="Q329:T329"/>
    <mergeCell ref="X329:Z330"/>
    <mergeCell ref="AC329:AK330"/>
    <mergeCell ref="AO329:AQ329"/>
    <mergeCell ref="AS329:AW330"/>
    <mergeCell ref="AC327:AK328"/>
    <mergeCell ref="AO327:AQ327"/>
    <mergeCell ref="AS327:AW328"/>
    <mergeCell ref="AZ327:BG327"/>
    <mergeCell ref="BH327:BP327"/>
    <mergeCell ref="BS327:BX327"/>
    <mergeCell ref="AZ325:BG325"/>
    <mergeCell ref="BH325:BP325"/>
    <mergeCell ref="BS325:BX325"/>
    <mergeCell ref="CB325:CC325"/>
    <mergeCell ref="CE325:CH325"/>
    <mergeCell ref="B327:C327"/>
    <mergeCell ref="D327:I327"/>
    <mergeCell ref="K327:N327"/>
    <mergeCell ref="Q327:T327"/>
    <mergeCell ref="X327:Z328"/>
    <mergeCell ref="CB323:CC323"/>
    <mergeCell ref="CE323:CH323"/>
    <mergeCell ref="B325:C325"/>
    <mergeCell ref="D325:I325"/>
    <mergeCell ref="K325:N325"/>
    <mergeCell ref="Q325:T325"/>
    <mergeCell ref="X325:Z326"/>
    <mergeCell ref="AC325:AK326"/>
    <mergeCell ref="AO325:AQ325"/>
    <mergeCell ref="AS325:AW326"/>
    <mergeCell ref="AC323:AK324"/>
    <mergeCell ref="AO323:AQ323"/>
    <mergeCell ref="AS323:AW324"/>
    <mergeCell ref="AZ323:BG323"/>
    <mergeCell ref="BH323:BP323"/>
    <mergeCell ref="BS323:BX323"/>
    <mergeCell ref="AZ321:BG321"/>
    <mergeCell ref="BH321:BP321"/>
    <mergeCell ref="BS321:BX321"/>
    <mergeCell ref="CB321:CC321"/>
    <mergeCell ref="CE321:CH321"/>
    <mergeCell ref="B323:C323"/>
    <mergeCell ref="D323:I323"/>
    <mergeCell ref="K323:N323"/>
    <mergeCell ref="Q323:T323"/>
    <mergeCell ref="X323:Z324"/>
    <mergeCell ref="CB319:CC319"/>
    <mergeCell ref="CE319:CH319"/>
    <mergeCell ref="B321:C321"/>
    <mergeCell ref="D321:I321"/>
    <mergeCell ref="K321:N321"/>
    <mergeCell ref="Q321:T321"/>
    <mergeCell ref="X321:Z322"/>
    <mergeCell ref="AC321:AK322"/>
    <mergeCell ref="AO321:AQ321"/>
    <mergeCell ref="AS321:AW322"/>
    <mergeCell ref="AC319:AK320"/>
    <mergeCell ref="AO319:AQ319"/>
    <mergeCell ref="AS319:AW320"/>
    <mergeCell ref="AZ319:BG319"/>
    <mergeCell ref="BH319:BP319"/>
    <mergeCell ref="BS319:BX319"/>
    <mergeCell ref="AZ317:BG317"/>
    <mergeCell ref="BH317:BP317"/>
    <mergeCell ref="BS317:BX317"/>
    <mergeCell ref="CB317:CC317"/>
    <mergeCell ref="CE317:CH317"/>
    <mergeCell ref="B319:C319"/>
    <mergeCell ref="D319:I319"/>
    <mergeCell ref="K319:N319"/>
    <mergeCell ref="Q319:T319"/>
    <mergeCell ref="X319:Z320"/>
    <mergeCell ref="CB315:CC315"/>
    <mergeCell ref="CE315:CH315"/>
    <mergeCell ref="B317:C317"/>
    <mergeCell ref="D317:I317"/>
    <mergeCell ref="K317:N317"/>
    <mergeCell ref="Q317:T317"/>
    <mergeCell ref="X317:Z318"/>
    <mergeCell ref="AC317:AK318"/>
    <mergeCell ref="AO317:AQ317"/>
    <mergeCell ref="AS317:AW318"/>
    <mergeCell ref="AC315:AK315"/>
    <mergeCell ref="AO315:AQ315"/>
    <mergeCell ref="AS315:AW316"/>
    <mergeCell ref="AZ315:BG315"/>
    <mergeCell ref="BH315:BP315"/>
    <mergeCell ref="BS315:BX315"/>
    <mergeCell ref="AZ313:BG313"/>
    <mergeCell ref="BH313:BP313"/>
    <mergeCell ref="BS313:BX313"/>
    <mergeCell ref="CB313:CC313"/>
    <mergeCell ref="CE313:CH313"/>
    <mergeCell ref="B315:C315"/>
    <mergeCell ref="D315:I315"/>
    <mergeCell ref="K315:N315"/>
    <mergeCell ref="Q315:T315"/>
    <mergeCell ref="X315:Z316"/>
    <mergeCell ref="CB311:CC311"/>
    <mergeCell ref="CE311:CH311"/>
    <mergeCell ref="B313:C313"/>
    <mergeCell ref="D313:I313"/>
    <mergeCell ref="K313:N313"/>
    <mergeCell ref="Q313:T313"/>
    <mergeCell ref="X313:Z314"/>
    <mergeCell ref="AC313:AK314"/>
    <mergeCell ref="AO313:AQ313"/>
    <mergeCell ref="AS313:AW314"/>
    <mergeCell ref="AC311:AK312"/>
    <mergeCell ref="AO311:AQ311"/>
    <mergeCell ref="AS311:AW312"/>
    <mergeCell ref="AZ311:BG311"/>
    <mergeCell ref="BH311:BP311"/>
    <mergeCell ref="BS311:BX311"/>
    <mergeCell ref="AZ309:BG309"/>
    <mergeCell ref="BH309:BP309"/>
    <mergeCell ref="BS309:BX309"/>
    <mergeCell ref="CB309:CC309"/>
    <mergeCell ref="CE309:CH309"/>
    <mergeCell ref="B311:C311"/>
    <mergeCell ref="D311:I311"/>
    <mergeCell ref="K311:N311"/>
    <mergeCell ref="Q311:T311"/>
    <mergeCell ref="X311:Z312"/>
    <mergeCell ref="CB307:CC307"/>
    <mergeCell ref="CE307:CH307"/>
    <mergeCell ref="B309:C309"/>
    <mergeCell ref="D309:I309"/>
    <mergeCell ref="K309:N309"/>
    <mergeCell ref="Q309:T309"/>
    <mergeCell ref="X309:Z310"/>
    <mergeCell ref="AC309:AK310"/>
    <mergeCell ref="AO309:AQ309"/>
    <mergeCell ref="AS309:AW310"/>
    <mergeCell ref="AC307:AK308"/>
    <mergeCell ref="AO307:AQ307"/>
    <mergeCell ref="AS307:AW308"/>
    <mergeCell ref="AZ307:BG307"/>
    <mergeCell ref="BH307:BP307"/>
    <mergeCell ref="BS307:BX307"/>
    <mergeCell ref="AZ305:BG305"/>
    <mergeCell ref="BH305:BP305"/>
    <mergeCell ref="BS305:BX305"/>
    <mergeCell ref="CB305:CC305"/>
    <mergeCell ref="CE305:CH305"/>
    <mergeCell ref="B307:C307"/>
    <mergeCell ref="D307:I307"/>
    <mergeCell ref="K307:N307"/>
    <mergeCell ref="Q307:T307"/>
    <mergeCell ref="X307:Z308"/>
    <mergeCell ref="CB303:CC303"/>
    <mergeCell ref="CE303:CH303"/>
    <mergeCell ref="B305:C305"/>
    <mergeCell ref="D305:I305"/>
    <mergeCell ref="K305:N305"/>
    <mergeCell ref="Q305:T305"/>
    <mergeCell ref="X305:Z306"/>
    <mergeCell ref="AC305:AK306"/>
    <mergeCell ref="AO305:AQ305"/>
    <mergeCell ref="AS305:AW306"/>
    <mergeCell ref="AC303:AK304"/>
    <mergeCell ref="AO303:AQ303"/>
    <mergeCell ref="AS303:AW304"/>
    <mergeCell ref="AZ303:BG303"/>
    <mergeCell ref="BH303:BP303"/>
    <mergeCell ref="BS303:BX303"/>
    <mergeCell ref="AZ301:BG301"/>
    <mergeCell ref="BH301:BP301"/>
    <mergeCell ref="BS301:BX301"/>
    <mergeCell ref="CB301:CC301"/>
    <mergeCell ref="CE301:CH301"/>
    <mergeCell ref="B303:C303"/>
    <mergeCell ref="D303:I303"/>
    <mergeCell ref="K303:N303"/>
    <mergeCell ref="Q303:T303"/>
    <mergeCell ref="X303:Z304"/>
    <mergeCell ref="CB299:CC299"/>
    <mergeCell ref="CE299:CH299"/>
    <mergeCell ref="B301:C301"/>
    <mergeCell ref="D301:I301"/>
    <mergeCell ref="K301:N301"/>
    <mergeCell ref="Q301:T301"/>
    <mergeCell ref="X301:Z302"/>
    <mergeCell ref="AC301:AK302"/>
    <mergeCell ref="AO301:AQ301"/>
    <mergeCell ref="AS301:AW302"/>
    <mergeCell ref="AC299:AK300"/>
    <mergeCell ref="AO299:AQ299"/>
    <mergeCell ref="AS299:AW300"/>
    <mergeCell ref="AZ299:BG299"/>
    <mergeCell ref="BH299:BP299"/>
    <mergeCell ref="BS299:BX299"/>
    <mergeCell ref="AZ297:BG297"/>
    <mergeCell ref="BH297:BP297"/>
    <mergeCell ref="BS297:BX297"/>
    <mergeCell ref="CB297:CC297"/>
    <mergeCell ref="CE297:CH297"/>
    <mergeCell ref="B299:C299"/>
    <mergeCell ref="D299:I299"/>
    <mergeCell ref="K299:N299"/>
    <mergeCell ref="Q299:T299"/>
    <mergeCell ref="X299:Z300"/>
    <mergeCell ref="CB295:CC295"/>
    <mergeCell ref="CE295:CH295"/>
    <mergeCell ref="B297:C297"/>
    <mergeCell ref="D297:I297"/>
    <mergeCell ref="K297:N297"/>
    <mergeCell ref="Q297:T297"/>
    <mergeCell ref="X297:Z298"/>
    <mergeCell ref="AC297:AK298"/>
    <mergeCell ref="AO297:AQ297"/>
    <mergeCell ref="AS297:AW298"/>
    <mergeCell ref="AC295:AK296"/>
    <mergeCell ref="AO295:AQ295"/>
    <mergeCell ref="AS295:AW296"/>
    <mergeCell ref="AZ295:BG295"/>
    <mergeCell ref="BH295:BP295"/>
    <mergeCell ref="BS295:BX295"/>
    <mergeCell ref="AZ293:BG293"/>
    <mergeCell ref="BH293:BP293"/>
    <mergeCell ref="BS293:BX293"/>
    <mergeCell ref="CB293:CC293"/>
    <mergeCell ref="CE293:CH293"/>
    <mergeCell ref="B295:C295"/>
    <mergeCell ref="D295:I295"/>
    <mergeCell ref="K295:N295"/>
    <mergeCell ref="Q295:T295"/>
    <mergeCell ref="X295:Z296"/>
    <mergeCell ref="CB291:CC291"/>
    <mergeCell ref="CE291:CH291"/>
    <mergeCell ref="B293:C293"/>
    <mergeCell ref="D293:I293"/>
    <mergeCell ref="K293:N293"/>
    <mergeCell ref="Q293:T293"/>
    <mergeCell ref="X293:Z294"/>
    <mergeCell ref="AC293:AK294"/>
    <mergeCell ref="AO293:AQ293"/>
    <mergeCell ref="AS293:AW294"/>
    <mergeCell ref="AC291:AK292"/>
    <mergeCell ref="AO291:AQ291"/>
    <mergeCell ref="AS291:AW292"/>
    <mergeCell ref="AZ291:BG291"/>
    <mergeCell ref="BH291:BP291"/>
    <mergeCell ref="BS291:BX291"/>
    <mergeCell ref="AZ289:BG289"/>
    <mergeCell ref="BH289:BP289"/>
    <mergeCell ref="BS289:BX289"/>
    <mergeCell ref="CB289:CC289"/>
    <mergeCell ref="CE289:CH289"/>
    <mergeCell ref="B291:C291"/>
    <mergeCell ref="D291:I291"/>
    <mergeCell ref="K291:N291"/>
    <mergeCell ref="Q291:T291"/>
    <mergeCell ref="X291:Z292"/>
    <mergeCell ref="CB287:CC287"/>
    <mergeCell ref="CE287:CH287"/>
    <mergeCell ref="B289:C289"/>
    <mergeCell ref="D289:I289"/>
    <mergeCell ref="K289:N289"/>
    <mergeCell ref="Q289:T289"/>
    <mergeCell ref="X289:Z290"/>
    <mergeCell ref="AC289:AK290"/>
    <mergeCell ref="AO289:AQ289"/>
    <mergeCell ref="AS289:AW290"/>
    <mergeCell ref="AC287:AK288"/>
    <mergeCell ref="AO287:AQ287"/>
    <mergeCell ref="AS287:AW288"/>
    <mergeCell ref="AZ287:BG287"/>
    <mergeCell ref="BH287:BP287"/>
    <mergeCell ref="BS287:BX287"/>
    <mergeCell ref="AZ285:BG285"/>
    <mergeCell ref="BH285:BP285"/>
    <mergeCell ref="BS285:BX285"/>
    <mergeCell ref="CB285:CC285"/>
    <mergeCell ref="CE285:CH285"/>
    <mergeCell ref="B287:C287"/>
    <mergeCell ref="D287:I287"/>
    <mergeCell ref="K287:N287"/>
    <mergeCell ref="Q287:T287"/>
    <mergeCell ref="X287:Z288"/>
    <mergeCell ref="CB283:CC283"/>
    <mergeCell ref="CE283:CH283"/>
    <mergeCell ref="B285:C285"/>
    <mergeCell ref="D285:I285"/>
    <mergeCell ref="K285:N285"/>
    <mergeCell ref="Q285:T285"/>
    <mergeCell ref="X285:Z286"/>
    <mergeCell ref="AC285:AK285"/>
    <mergeCell ref="AO285:AQ285"/>
    <mergeCell ref="AS285:AW286"/>
    <mergeCell ref="AC283:AK284"/>
    <mergeCell ref="AO283:AQ283"/>
    <mergeCell ref="AS283:AW284"/>
    <mergeCell ref="AZ283:BG283"/>
    <mergeCell ref="BH283:BP283"/>
    <mergeCell ref="BS283:BX283"/>
    <mergeCell ref="AZ281:BG281"/>
    <mergeCell ref="BH281:BP281"/>
    <mergeCell ref="BS281:BX281"/>
    <mergeCell ref="CB281:CC281"/>
    <mergeCell ref="CE281:CH281"/>
    <mergeCell ref="B283:C283"/>
    <mergeCell ref="D283:I283"/>
    <mergeCell ref="K283:N283"/>
    <mergeCell ref="Q283:T283"/>
    <mergeCell ref="X283:Z284"/>
    <mergeCell ref="CB279:CC279"/>
    <mergeCell ref="CE279:CH279"/>
    <mergeCell ref="B281:C281"/>
    <mergeCell ref="D281:I281"/>
    <mergeCell ref="K281:N281"/>
    <mergeCell ref="Q281:T281"/>
    <mergeCell ref="X281:Z282"/>
    <mergeCell ref="AC281:AK282"/>
    <mergeCell ref="AO281:AQ281"/>
    <mergeCell ref="AS281:AW282"/>
    <mergeCell ref="AC279:AK280"/>
    <mergeCell ref="AO279:AQ279"/>
    <mergeCell ref="AS279:AW280"/>
    <mergeCell ref="AZ279:BG279"/>
    <mergeCell ref="BH279:BP279"/>
    <mergeCell ref="BS279:BX279"/>
    <mergeCell ref="AZ277:BG277"/>
    <mergeCell ref="BH277:BP277"/>
    <mergeCell ref="BS277:BX277"/>
    <mergeCell ref="CB277:CC277"/>
    <mergeCell ref="CE277:CH277"/>
    <mergeCell ref="B279:C279"/>
    <mergeCell ref="D279:I279"/>
    <mergeCell ref="K279:N279"/>
    <mergeCell ref="Q279:T279"/>
    <mergeCell ref="X279:Z280"/>
    <mergeCell ref="CB275:CC275"/>
    <mergeCell ref="CE275:CH275"/>
    <mergeCell ref="B277:C277"/>
    <mergeCell ref="D277:I277"/>
    <mergeCell ref="K277:N277"/>
    <mergeCell ref="Q277:T277"/>
    <mergeCell ref="X277:Z278"/>
    <mergeCell ref="AC277:AK278"/>
    <mergeCell ref="AO277:AQ277"/>
    <mergeCell ref="AS277:AW278"/>
    <mergeCell ref="AC275:AK276"/>
    <mergeCell ref="AO275:AQ275"/>
    <mergeCell ref="AS275:AW276"/>
    <mergeCell ref="AZ275:BG275"/>
    <mergeCell ref="BH275:BP275"/>
    <mergeCell ref="BS275:BX275"/>
    <mergeCell ref="AZ273:BG273"/>
    <mergeCell ref="BH273:BP273"/>
    <mergeCell ref="BS273:BX273"/>
    <mergeCell ref="CB273:CC273"/>
    <mergeCell ref="CE273:CH273"/>
    <mergeCell ref="B275:C275"/>
    <mergeCell ref="D275:I275"/>
    <mergeCell ref="K275:N275"/>
    <mergeCell ref="Q275:T275"/>
    <mergeCell ref="X275:Z276"/>
    <mergeCell ref="CB271:CC271"/>
    <mergeCell ref="CE271:CH271"/>
    <mergeCell ref="B273:C273"/>
    <mergeCell ref="D273:I273"/>
    <mergeCell ref="K273:N273"/>
    <mergeCell ref="Q273:T273"/>
    <mergeCell ref="X273:Z274"/>
    <mergeCell ref="AC273:AK274"/>
    <mergeCell ref="AO273:AQ273"/>
    <mergeCell ref="AS273:AW274"/>
    <mergeCell ref="AC271:AK272"/>
    <mergeCell ref="AO271:AQ271"/>
    <mergeCell ref="AS271:AW272"/>
    <mergeCell ref="AZ271:BG271"/>
    <mergeCell ref="BH271:BP271"/>
    <mergeCell ref="BS271:BX271"/>
    <mergeCell ref="AZ269:BG269"/>
    <mergeCell ref="BH269:BP269"/>
    <mergeCell ref="BS269:BX269"/>
    <mergeCell ref="CB269:CC269"/>
    <mergeCell ref="CE269:CH269"/>
    <mergeCell ref="B271:C271"/>
    <mergeCell ref="D271:I271"/>
    <mergeCell ref="K271:N271"/>
    <mergeCell ref="Q271:T271"/>
    <mergeCell ref="X271:Z272"/>
    <mergeCell ref="CB267:CC267"/>
    <mergeCell ref="CE267:CH267"/>
    <mergeCell ref="B269:C269"/>
    <mergeCell ref="D269:I269"/>
    <mergeCell ref="K269:N269"/>
    <mergeCell ref="Q269:T269"/>
    <mergeCell ref="X269:Z270"/>
    <mergeCell ref="AC269:AK269"/>
    <mergeCell ref="AO269:AQ269"/>
    <mergeCell ref="AS269:AW270"/>
    <mergeCell ref="AC267:AK268"/>
    <mergeCell ref="AO267:AQ267"/>
    <mergeCell ref="AS267:AW268"/>
    <mergeCell ref="AZ267:BG267"/>
    <mergeCell ref="BH267:BP267"/>
    <mergeCell ref="BS267:BX267"/>
    <mergeCell ref="AZ265:BG265"/>
    <mergeCell ref="BH265:BP265"/>
    <mergeCell ref="BS265:BX265"/>
    <mergeCell ref="CB265:CC265"/>
    <mergeCell ref="CE265:CH265"/>
    <mergeCell ref="B267:C267"/>
    <mergeCell ref="D267:I267"/>
    <mergeCell ref="K267:N267"/>
    <mergeCell ref="Q267:T267"/>
    <mergeCell ref="X267:Z268"/>
    <mergeCell ref="CB263:CC263"/>
    <mergeCell ref="CE263:CH263"/>
    <mergeCell ref="B265:C265"/>
    <mergeCell ref="D265:I265"/>
    <mergeCell ref="K265:N265"/>
    <mergeCell ref="Q265:T265"/>
    <mergeCell ref="X265:Z266"/>
    <mergeCell ref="AC265:AK266"/>
    <mergeCell ref="AO265:AQ265"/>
    <mergeCell ref="AS265:AW266"/>
    <mergeCell ref="AC263:AK264"/>
    <mergeCell ref="AO263:AQ263"/>
    <mergeCell ref="AS263:AW264"/>
    <mergeCell ref="AZ263:BG263"/>
    <mergeCell ref="BH263:BP263"/>
    <mergeCell ref="BS263:BX263"/>
    <mergeCell ref="AZ261:BG261"/>
    <mergeCell ref="BH261:BP261"/>
    <mergeCell ref="BS261:BX261"/>
    <mergeCell ref="CB261:CC261"/>
    <mergeCell ref="CE261:CH261"/>
    <mergeCell ref="B263:C263"/>
    <mergeCell ref="D263:I263"/>
    <mergeCell ref="K263:N263"/>
    <mergeCell ref="Q263:T263"/>
    <mergeCell ref="X263:Z264"/>
    <mergeCell ref="CB259:CC259"/>
    <mergeCell ref="CE259:CH259"/>
    <mergeCell ref="B261:C261"/>
    <mergeCell ref="D261:I261"/>
    <mergeCell ref="K261:N261"/>
    <mergeCell ref="Q261:T261"/>
    <mergeCell ref="X261:Z262"/>
    <mergeCell ref="AC261:AK261"/>
    <mergeCell ref="AO261:AQ261"/>
    <mergeCell ref="AS261:AW262"/>
    <mergeCell ref="AC259:AK260"/>
    <mergeCell ref="AO259:AQ259"/>
    <mergeCell ref="AS259:AW260"/>
    <mergeCell ref="AZ259:BG259"/>
    <mergeCell ref="BH259:BP259"/>
    <mergeCell ref="BS259:BX259"/>
    <mergeCell ref="AZ257:BG257"/>
    <mergeCell ref="BH257:BP257"/>
    <mergeCell ref="BS257:BX257"/>
    <mergeCell ref="CB257:CC257"/>
    <mergeCell ref="CE257:CH257"/>
    <mergeCell ref="B259:C259"/>
    <mergeCell ref="D259:I259"/>
    <mergeCell ref="K259:N259"/>
    <mergeCell ref="Q259:T259"/>
    <mergeCell ref="X259:Z260"/>
    <mergeCell ref="CB255:CC255"/>
    <mergeCell ref="CE255:CH255"/>
    <mergeCell ref="B257:C257"/>
    <mergeCell ref="D257:I257"/>
    <mergeCell ref="K257:N257"/>
    <mergeCell ref="Q257:T257"/>
    <mergeCell ref="X257:Z258"/>
    <mergeCell ref="AC257:AK258"/>
    <mergeCell ref="AO257:AQ257"/>
    <mergeCell ref="AS257:AW258"/>
    <mergeCell ref="AC255:AK256"/>
    <mergeCell ref="AO255:AQ255"/>
    <mergeCell ref="AS255:AW256"/>
    <mergeCell ref="AZ255:BG255"/>
    <mergeCell ref="BH255:BP255"/>
    <mergeCell ref="BS255:BX255"/>
    <mergeCell ref="AZ253:BG253"/>
    <mergeCell ref="BH253:BP253"/>
    <mergeCell ref="BS253:BX253"/>
    <mergeCell ref="CB253:CC253"/>
    <mergeCell ref="CE253:CH253"/>
    <mergeCell ref="B255:C255"/>
    <mergeCell ref="D255:I255"/>
    <mergeCell ref="K255:N255"/>
    <mergeCell ref="Q255:T255"/>
    <mergeCell ref="X255:Z256"/>
    <mergeCell ref="CB251:CC251"/>
    <mergeCell ref="CE251:CH251"/>
    <mergeCell ref="B253:C253"/>
    <mergeCell ref="D253:I253"/>
    <mergeCell ref="K253:N253"/>
    <mergeCell ref="Q253:T253"/>
    <mergeCell ref="X253:Z254"/>
    <mergeCell ref="AC253:AK254"/>
    <mergeCell ref="AO253:AQ253"/>
    <mergeCell ref="AS253:AW254"/>
    <mergeCell ref="AC251:AK252"/>
    <mergeCell ref="AO251:AQ251"/>
    <mergeCell ref="AS251:AW252"/>
    <mergeCell ref="AZ251:BG251"/>
    <mergeCell ref="BH251:BP251"/>
    <mergeCell ref="BS251:BX251"/>
    <mergeCell ref="AZ249:BG249"/>
    <mergeCell ref="BH249:BP249"/>
    <mergeCell ref="BS249:BX249"/>
    <mergeCell ref="CB249:CC249"/>
    <mergeCell ref="CE249:CH249"/>
    <mergeCell ref="B251:C251"/>
    <mergeCell ref="D251:I251"/>
    <mergeCell ref="K251:N251"/>
    <mergeCell ref="Q251:T251"/>
    <mergeCell ref="X251:Z252"/>
    <mergeCell ref="CB247:CC247"/>
    <mergeCell ref="CE247:CH247"/>
    <mergeCell ref="B249:C249"/>
    <mergeCell ref="D249:I249"/>
    <mergeCell ref="K249:N249"/>
    <mergeCell ref="Q249:T249"/>
    <mergeCell ref="X249:Z250"/>
    <mergeCell ref="AC249:AK250"/>
    <mergeCell ref="AO249:AQ249"/>
    <mergeCell ref="AS249:AW250"/>
    <mergeCell ref="AC247:AK248"/>
    <mergeCell ref="AO247:AQ247"/>
    <mergeCell ref="AS247:AW248"/>
    <mergeCell ref="AZ247:BG247"/>
    <mergeCell ref="BH247:BP247"/>
    <mergeCell ref="BS247:BX247"/>
    <mergeCell ref="AZ245:BG245"/>
    <mergeCell ref="BH245:BP245"/>
    <mergeCell ref="BS245:BX245"/>
    <mergeCell ref="CB245:CC245"/>
    <mergeCell ref="CE245:CH245"/>
    <mergeCell ref="B247:C247"/>
    <mergeCell ref="D247:I247"/>
    <mergeCell ref="K247:N247"/>
    <mergeCell ref="Q247:T247"/>
    <mergeCell ref="X247:Z248"/>
    <mergeCell ref="BT244:BW244"/>
    <mergeCell ref="CA244:CC244"/>
    <mergeCell ref="B245:C245"/>
    <mergeCell ref="D245:I245"/>
    <mergeCell ref="K245:N245"/>
    <mergeCell ref="Q245:T245"/>
    <mergeCell ref="X245:Z246"/>
    <mergeCell ref="AC245:AK245"/>
    <mergeCell ref="AO245:AQ245"/>
    <mergeCell ref="AS245:AW246"/>
    <mergeCell ref="W244:Z244"/>
    <mergeCell ref="AC244:AL244"/>
    <mergeCell ref="AP244:AQ244"/>
    <mergeCell ref="AR244:AV244"/>
    <mergeCell ref="AX244:BE244"/>
    <mergeCell ref="BH244:BO244"/>
    <mergeCell ref="C242:G242"/>
    <mergeCell ref="J242:U242"/>
    <mergeCell ref="B244:C244"/>
    <mergeCell ref="D244:H244"/>
    <mergeCell ref="K244:P244"/>
    <mergeCell ref="R244:U244"/>
    <mergeCell ref="AZ237:BG237"/>
    <mergeCell ref="BH237:BP237"/>
    <mergeCell ref="BS237:BX237"/>
    <mergeCell ref="CB237:CC237"/>
    <mergeCell ref="CE237:CH237"/>
    <mergeCell ref="AU240:BI240"/>
    <mergeCell ref="BL240:BP240"/>
    <mergeCell ref="BT240:CA240"/>
    <mergeCell ref="CB235:CC235"/>
    <mergeCell ref="CE235:CH235"/>
    <mergeCell ref="B237:C237"/>
    <mergeCell ref="D237:I237"/>
    <mergeCell ref="K237:N237"/>
    <mergeCell ref="Q237:T237"/>
    <mergeCell ref="X237:Z238"/>
    <mergeCell ref="AC237:AK237"/>
    <mergeCell ref="AO237:AQ237"/>
    <mergeCell ref="AS237:AW238"/>
    <mergeCell ref="AC235:AK236"/>
    <mergeCell ref="AO235:AQ235"/>
    <mergeCell ref="AS235:AW236"/>
    <mergeCell ref="AZ235:BG235"/>
    <mergeCell ref="BH235:BP235"/>
    <mergeCell ref="BS235:BX235"/>
    <mergeCell ref="AZ233:BG233"/>
    <mergeCell ref="BH233:BP233"/>
    <mergeCell ref="BS233:BX233"/>
    <mergeCell ref="CB233:CC233"/>
    <mergeCell ref="CE233:CH233"/>
    <mergeCell ref="B235:C235"/>
    <mergeCell ref="D235:I235"/>
    <mergeCell ref="K235:N235"/>
    <mergeCell ref="Q235:T235"/>
    <mergeCell ref="X235:Z236"/>
    <mergeCell ref="CB231:CC231"/>
    <mergeCell ref="CE231:CH231"/>
    <mergeCell ref="B233:C233"/>
    <mergeCell ref="D233:I233"/>
    <mergeCell ref="K233:N233"/>
    <mergeCell ref="Q233:T233"/>
    <mergeCell ref="X233:Z234"/>
    <mergeCell ref="AC233:AK234"/>
    <mergeCell ref="AO233:AQ233"/>
    <mergeCell ref="AS233:AW234"/>
    <mergeCell ref="AC231:AK232"/>
    <mergeCell ref="AO231:AQ231"/>
    <mergeCell ref="AS231:AW232"/>
    <mergeCell ref="AZ231:BG231"/>
    <mergeCell ref="BH231:BP231"/>
    <mergeCell ref="BS231:BX231"/>
    <mergeCell ref="AZ229:BG229"/>
    <mergeCell ref="BH229:BP229"/>
    <mergeCell ref="BS229:BX229"/>
    <mergeCell ref="CB229:CC229"/>
    <mergeCell ref="CE229:CH229"/>
    <mergeCell ref="B231:C231"/>
    <mergeCell ref="D231:I231"/>
    <mergeCell ref="K231:N231"/>
    <mergeCell ref="Q231:T231"/>
    <mergeCell ref="X231:Z232"/>
    <mergeCell ref="CB227:CC227"/>
    <mergeCell ref="CE227:CH227"/>
    <mergeCell ref="B229:C229"/>
    <mergeCell ref="D229:I229"/>
    <mergeCell ref="K229:N229"/>
    <mergeCell ref="Q229:T229"/>
    <mergeCell ref="X229:Z230"/>
    <mergeCell ref="AC229:AK230"/>
    <mergeCell ref="AO229:AQ229"/>
    <mergeCell ref="AS229:AW230"/>
    <mergeCell ref="AC227:AK228"/>
    <mergeCell ref="AO227:AQ227"/>
    <mergeCell ref="AS227:AW228"/>
    <mergeCell ref="AZ227:BG227"/>
    <mergeCell ref="BH227:BP227"/>
    <mergeCell ref="BS227:BX227"/>
    <mergeCell ref="AZ225:BG225"/>
    <mergeCell ref="BH225:BP225"/>
    <mergeCell ref="BS225:BX225"/>
    <mergeCell ref="CB225:CC225"/>
    <mergeCell ref="CE225:CH225"/>
    <mergeCell ref="B227:C227"/>
    <mergeCell ref="D227:I227"/>
    <mergeCell ref="K227:N227"/>
    <mergeCell ref="Q227:T227"/>
    <mergeCell ref="X227:Z228"/>
    <mergeCell ref="CB223:CC223"/>
    <mergeCell ref="CE223:CH223"/>
    <mergeCell ref="B225:C225"/>
    <mergeCell ref="D225:I225"/>
    <mergeCell ref="K225:N225"/>
    <mergeCell ref="Q225:T225"/>
    <mergeCell ref="X225:Z226"/>
    <mergeCell ref="AC225:AK225"/>
    <mergeCell ref="AO225:AQ225"/>
    <mergeCell ref="AS225:AW226"/>
    <mergeCell ref="AC223:AK224"/>
    <mergeCell ref="AO223:AQ223"/>
    <mergeCell ref="AS223:AW224"/>
    <mergeCell ref="AZ223:BG223"/>
    <mergeCell ref="BH223:BP223"/>
    <mergeCell ref="BS223:BX223"/>
    <mergeCell ref="AZ221:BG221"/>
    <mergeCell ref="BH221:BP221"/>
    <mergeCell ref="BS221:BX221"/>
    <mergeCell ref="CB221:CC221"/>
    <mergeCell ref="CE221:CH221"/>
    <mergeCell ref="B223:C223"/>
    <mergeCell ref="D223:I223"/>
    <mergeCell ref="K223:N223"/>
    <mergeCell ref="Q223:T223"/>
    <mergeCell ref="X223:Z224"/>
    <mergeCell ref="CB219:CC219"/>
    <mergeCell ref="CE219:CH219"/>
    <mergeCell ref="B221:C221"/>
    <mergeCell ref="D221:I221"/>
    <mergeCell ref="K221:N221"/>
    <mergeCell ref="Q221:T221"/>
    <mergeCell ref="X221:Z222"/>
    <mergeCell ref="AC221:AK222"/>
    <mergeCell ref="AO221:AQ221"/>
    <mergeCell ref="AS221:AW222"/>
    <mergeCell ref="AC219:AK220"/>
    <mergeCell ref="AO219:AQ219"/>
    <mergeCell ref="AS219:AW220"/>
    <mergeCell ref="AZ219:BG219"/>
    <mergeCell ref="BH219:BP219"/>
    <mergeCell ref="BS219:BX219"/>
    <mergeCell ref="AZ217:BG217"/>
    <mergeCell ref="BH217:BP217"/>
    <mergeCell ref="BS217:BX217"/>
    <mergeCell ref="CB217:CC217"/>
    <mergeCell ref="CE217:CH217"/>
    <mergeCell ref="B219:C219"/>
    <mergeCell ref="D219:I219"/>
    <mergeCell ref="K219:N219"/>
    <mergeCell ref="Q219:T219"/>
    <mergeCell ref="X219:Z220"/>
    <mergeCell ref="CB215:CC215"/>
    <mergeCell ref="CE215:CH215"/>
    <mergeCell ref="B217:C217"/>
    <mergeCell ref="D217:I217"/>
    <mergeCell ref="K217:N217"/>
    <mergeCell ref="Q217:T217"/>
    <mergeCell ref="X217:Z218"/>
    <mergeCell ref="AC217:AK218"/>
    <mergeCell ref="AO217:AQ217"/>
    <mergeCell ref="AS217:AW218"/>
    <mergeCell ref="AC215:AK216"/>
    <mergeCell ref="AO215:AQ215"/>
    <mergeCell ref="AS215:AW216"/>
    <mergeCell ref="AZ215:BG215"/>
    <mergeCell ref="BH215:BP215"/>
    <mergeCell ref="BS215:BX215"/>
    <mergeCell ref="AZ213:BG213"/>
    <mergeCell ref="BH213:BP213"/>
    <mergeCell ref="BS213:BX213"/>
    <mergeCell ref="CB213:CC213"/>
    <mergeCell ref="CE213:CH213"/>
    <mergeCell ref="B215:C215"/>
    <mergeCell ref="D215:I215"/>
    <mergeCell ref="K215:N215"/>
    <mergeCell ref="Q215:T215"/>
    <mergeCell ref="X215:Z216"/>
    <mergeCell ref="CB211:CC211"/>
    <mergeCell ref="CE211:CH211"/>
    <mergeCell ref="B213:C213"/>
    <mergeCell ref="D213:I213"/>
    <mergeCell ref="K213:N213"/>
    <mergeCell ref="Q213:T213"/>
    <mergeCell ref="X213:Z214"/>
    <mergeCell ref="AC213:AK214"/>
    <mergeCell ref="AO213:AQ213"/>
    <mergeCell ref="AS213:AW214"/>
    <mergeCell ref="AC211:AK211"/>
    <mergeCell ref="AO211:AQ211"/>
    <mergeCell ref="AS211:AW212"/>
    <mergeCell ref="AZ211:BG211"/>
    <mergeCell ref="BH211:BP211"/>
    <mergeCell ref="BS211:BX211"/>
    <mergeCell ref="AZ209:BG209"/>
    <mergeCell ref="BH209:BP209"/>
    <mergeCell ref="BS209:BX209"/>
    <mergeCell ref="CB209:CC209"/>
    <mergeCell ref="CE209:CH209"/>
    <mergeCell ref="B211:C211"/>
    <mergeCell ref="D211:I211"/>
    <mergeCell ref="K211:N211"/>
    <mergeCell ref="Q211:T211"/>
    <mergeCell ref="X211:Z212"/>
    <mergeCell ref="CB207:CC207"/>
    <mergeCell ref="CE207:CH207"/>
    <mergeCell ref="B209:C209"/>
    <mergeCell ref="D209:I209"/>
    <mergeCell ref="K209:N209"/>
    <mergeCell ref="Q209:T209"/>
    <mergeCell ref="X209:Z210"/>
    <mergeCell ref="AC209:AK210"/>
    <mergeCell ref="AO209:AQ209"/>
    <mergeCell ref="AS209:AW210"/>
    <mergeCell ref="AC207:AK208"/>
    <mergeCell ref="AO207:AQ207"/>
    <mergeCell ref="AS207:AW208"/>
    <mergeCell ref="AZ207:BG207"/>
    <mergeCell ref="BH207:BP207"/>
    <mergeCell ref="BS207:BX207"/>
    <mergeCell ref="AZ205:BG205"/>
    <mergeCell ref="BH205:BP205"/>
    <mergeCell ref="BS205:BX205"/>
    <mergeCell ref="CB205:CC205"/>
    <mergeCell ref="CE205:CH205"/>
    <mergeCell ref="B207:C207"/>
    <mergeCell ref="D207:I207"/>
    <mergeCell ref="K207:N207"/>
    <mergeCell ref="Q207:T207"/>
    <mergeCell ref="X207:Z208"/>
    <mergeCell ref="CB203:CC203"/>
    <mergeCell ref="CE203:CH203"/>
    <mergeCell ref="B205:C205"/>
    <mergeCell ref="D205:I205"/>
    <mergeCell ref="K205:N205"/>
    <mergeCell ref="Q205:T205"/>
    <mergeCell ref="X205:Z206"/>
    <mergeCell ref="AC205:AK206"/>
    <mergeCell ref="AO205:AQ205"/>
    <mergeCell ref="AS205:AW206"/>
    <mergeCell ref="AC203:AK204"/>
    <mergeCell ref="AO203:AQ203"/>
    <mergeCell ref="AS203:AW204"/>
    <mergeCell ref="AZ203:BG203"/>
    <mergeCell ref="BH203:BP203"/>
    <mergeCell ref="BS203:BX203"/>
    <mergeCell ref="AZ201:BG201"/>
    <mergeCell ref="BH201:BP201"/>
    <mergeCell ref="BS201:BX201"/>
    <mergeCell ref="CB201:CC201"/>
    <mergeCell ref="CE201:CH201"/>
    <mergeCell ref="B203:C203"/>
    <mergeCell ref="D203:I203"/>
    <mergeCell ref="K203:N203"/>
    <mergeCell ref="Q203:T203"/>
    <mergeCell ref="X203:Z204"/>
    <mergeCell ref="BT200:BW200"/>
    <mergeCell ref="CA200:CC200"/>
    <mergeCell ref="B201:C201"/>
    <mergeCell ref="D201:I201"/>
    <mergeCell ref="K201:N201"/>
    <mergeCell ref="Q201:T201"/>
    <mergeCell ref="X201:Z202"/>
    <mergeCell ref="AC201:AK202"/>
    <mergeCell ref="AO201:AQ201"/>
    <mergeCell ref="AS201:AW202"/>
    <mergeCell ref="W200:Z200"/>
    <mergeCell ref="AC200:AL200"/>
    <mergeCell ref="AP200:AQ200"/>
    <mergeCell ref="AR200:AV200"/>
    <mergeCell ref="AX200:BE200"/>
    <mergeCell ref="BH200:BO200"/>
    <mergeCell ref="C198:G198"/>
    <mergeCell ref="J198:U198"/>
    <mergeCell ref="B200:C200"/>
    <mergeCell ref="D200:H200"/>
    <mergeCell ref="K200:P200"/>
    <mergeCell ref="R200:U200"/>
    <mergeCell ref="AZ193:BG193"/>
    <mergeCell ref="BH193:BP193"/>
    <mergeCell ref="BS193:BX193"/>
    <mergeCell ref="CB193:CC193"/>
    <mergeCell ref="CE193:CH193"/>
    <mergeCell ref="AU196:BI196"/>
    <mergeCell ref="BL196:BP196"/>
    <mergeCell ref="BT196:CA196"/>
    <mergeCell ref="CB191:CC191"/>
    <mergeCell ref="CE191:CH191"/>
    <mergeCell ref="B193:C193"/>
    <mergeCell ref="D193:I193"/>
    <mergeCell ref="K193:N193"/>
    <mergeCell ref="Q193:T193"/>
    <mergeCell ref="X193:Z194"/>
    <mergeCell ref="AC193:AK194"/>
    <mergeCell ref="AO193:AQ193"/>
    <mergeCell ref="AS193:AW194"/>
    <mergeCell ref="AC191:AK192"/>
    <mergeCell ref="AO191:AQ191"/>
    <mergeCell ref="AS191:AW192"/>
    <mergeCell ref="AZ191:BG191"/>
    <mergeCell ref="BH191:BP191"/>
    <mergeCell ref="BS191:BX191"/>
    <mergeCell ref="AZ189:BG189"/>
    <mergeCell ref="BH189:BP189"/>
    <mergeCell ref="BS189:BX189"/>
    <mergeCell ref="CB189:CC189"/>
    <mergeCell ref="CE189:CH189"/>
    <mergeCell ref="B191:C191"/>
    <mergeCell ref="D191:I191"/>
    <mergeCell ref="K191:N191"/>
    <mergeCell ref="Q191:T191"/>
    <mergeCell ref="X191:Z192"/>
    <mergeCell ref="CB187:CC187"/>
    <mergeCell ref="CE187:CH187"/>
    <mergeCell ref="B189:C189"/>
    <mergeCell ref="D189:I189"/>
    <mergeCell ref="K189:N189"/>
    <mergeCell ref="Q189:T189"/>
    <mergeCell ref="X189:Z190"/>
    <mergeCell ref="AC189:AK190"/>
    <mergeCell ref="AO189:AQ189"/>
    <mergeCell ref="AS189:AW190"/>
    <mergeCell ref="AC187:AK188"/>
    <mergeCell ref="AO187:AQ187"/>
    <mergeCell ref="AS187:AW188"/>
    <mergeCell ref="AZ187:BG187"/>
    <mergeCell ref="BH187:BP187"/>
    <mergeCell ref="BS187:BX187"/>
    <mergeCell ref="AZ185:BG185"/>
    <mergeCell ref="BH185:BP185"/>
    <mergeCell ref="BS185:BX185"/>
    <mergeCell ref="CB185:CC185"/>
    <mergeCell ref="CE185:CH185"/>
    <mergeCell ref="B187:C187"/>
    <mergeCell ref="D187:I187"/>
    <mergeCell ref="K187:N187"/>
    <mergeCell ref="Q187:T187"/>
    <mergeCell ref="X187:Z188"/>
    <mergeCell ref="CB183:CC183"/>
    <mergeCell ref="CE183:CH183"/>
    <mergeCell ref="B185:C185"/>
    <mergeCell ref="D185:I185"/>
    <mergeCell ref="K185:N185"/>
    <mergeCell ref="Q185:T185"/>
    <mergeCell ref="X185:Z186"/>
    <mergeCell ref="AC185:AK186"/>
    <mergeCell ref="AO185:AQ185"/>
    <mergeCell ref="AS185:AW186"/>
    <mergeCell ref="AC183:AK183"/>
    <mergeCell ref="AO183:AQ183"/>
    <mergeCell ref="AS183:AW184"/>
    <mergeCell ref="AZ183:BG183"/>
    <mergeCell ref="BH183:BP183"/>
    <mergeCell ref="BS183:BX183"/>
    <mergeCell ref="AZ181:BG181"/>
    <mergeCell ref="BH181:BP181"/>
    <mergeCell ref="BS181:BX181"/>
    <mergeCell ref="CB181:CC181"/>
    <mergeCell ref="CE181:CH181"/>
    <mergeCell ref="B183:C183"/>
    <mergeCell ref="D183:I183"/>
    <mergeCell ref="K183:N183"/>
    <mergeCell ref="Q183:T183"/>
    <mergeCell ref="X183:Z184"/>
    <mergeCell ref="CB179:CC179"/>
    <mergeCell ref="CE179:CH179"/>
    <mergeCell ref="B181:C181"/>
    <mergeCell ref="D181:I181"/>
    <mergeCell ref="K181:N181"/>
    <mergeCell ref="Q181:T181"/>
    <mergeCell ref="X181:Z182"/>
    <mergeCell ref="AC181:AK181"/>
    <mergeCell ref="AO181:AQ181"/>
    <mergeCell ref="AS181:AW182"/>
    <mergeCell ref="AC179:AK179"/>
    <mergeCell ref="AO179:AQ179"/>
    <mergeCell ref="AS179:AW180"/>
    <mergeCell ref="AZ179:BG179"/>
    <mergeCell ref="BH179:BP179"/>
    <mergeCell ref="BS179:BX179"/>
    <mergeCell ref="AZ177:BG177"/>
    <mergeCell ref="BH177:BP177"/>
    <mergeCell ref="BS177:BX177"/>
    <mergeCell ref="CB177:CC177"/>
    <mergeCell ref="CE177:CH177"/>
    <mergeCell ref="B179:C179"/>
    <mergeCell ref="D179:I179"/>
    <mergeCell ref="K179:N179"/>
    <mergeCell ref="Q179:T179"/>
    <mergeCell ref="X179:Z180"/>
    <mergeCell ref="CB175:CC175"/>
    <mergeCell ref="CE175:CH175"/>
    <mergeCell ref="B177:C177"/>
    <mergeCell ref="D177:I177"/>
    <mergeCell ref="K177:N177"/>
    <mergeCell ref="Q177:T177"/>
    <mergeCell ref="X177:Z178"/>
    <mergeCell ref="AC177:AK178"/>
    <mergeCell ref="AO177:AQ177"/>
    <mergeCell ref="AS177:AW178"/>
    <mergeCell ref="AC175:AK176"/>
    <mergeCell ref="AO175:AQ175"/>
    <mergeCell ref="AS175:AW176"/>
    <mergeCell ref="AZ175:BG175"/>
    <mergeCell ref="BH175:BP175"/>
    <mergeCell ref="BS175:BX175"/>
    <mergeCell ref="AZ173:BG173"/>
    <mergeCell ref="BH173:BP173"/>
    <mergeCell ref="BS173:BX173"/>
    <mergeCell ref="CB173:CC173"/>
    <mergeCell ref="CE173:CH173"/>
    <mergeCell ref="B175:C175"/>
    <mergeCell ref="D175:I175"/>
    <mergeCell ref="K175:N175"/>
    <mergeCell ref="Q175:T175"/>
    <mergeCell ref="X175:Z176"/>
    <mergeCell ref="CB171:CC171"/>
    <mergeCell ref="CE171:CH171"/>
    <mergeCell ref="B173:C173"/>
    <mergeCell ref="D173:I173"/>
    <mergeCell ref="K173:N173"/>
    <mergeCell ref="Q173:T173"/>
    <mergeCell ref="X173:Z174"/>
    <mergeCell ref="AC173:AK173"/>
    <mergeCell ref="AO173:AQ173"/>
    <mergeCell ref="AS173:AW174"/>
    <mergeCell ref="AC171:AK172"/>
    <mergeCell ref="AO171:AQ171"/>
    <mergeCell ref="AS171:AW172"/>
    <mergeCell ref="AZ171:BG171"/>
    <mergeCell ref="BH171:BP171"/>
    <mergeCell ref="BS171:BX171"/>
    <mergeCell ref="AZ169:BG169"/>
    <mergeCell ref="BH169:BP169"/>
    <mergeCell ref="BS169:BX169"/>
    <mergeCell ref="CB169:CC169"/>
    <mergeCell ref="CE169:CH169"/>
    <mergeCell ref="B171:C171"/>
    <mergeCell ref="D171:I171"/>
    <mergeCell ref="K171:N171"/>
    <mergeCell ref="Q171:T171"/>
    <mergeCell ref="X171:Z172"/>
    <mergeCell ref="CB167:CC167"/>
    <mergeCell ref="CE167:CH167"/>
    <mergeCell ref="B169:C169"/>
    <mergeCell ref="D169:I169"/>
    <mergeCell ref="K169:N169"/>
    <mergeCell ref="Q169:T169"/>
    <mergeCell ref="X169:Z170"/>
    <mergeCell ref="AC169:AK170"/>
    <mergeCell ref="AO169:AQ169"/>
    <mergeCell ref="AS169:AW170"/>
    <mergeCell ref="AC167:AK167"/>
    <mergeCell ref="AO167:AQ167"/>
    <mergeCell ref="AS167:AW168"/>
    <mergeCell ref="AZ167:BG167"/>
    <mergeCell ref="BH167:BP167"/>
    <mergeCell ref="BS167:BX167"/>
    <mergeCell ref="AZ165:BG165"/>
    <mergeCell ref="BH165:BP165"/>
    <mergeCell ref="BS165:BX165"/>
    <mergeCell ref="CB165:CC165"/>
    <mergeCell ref="CE165:CH165"/>
    <mergeCell ref="B167:C167"/>
    <mergeCell ref="D167:I167"/>
    <mergeCell ref="K167:N167"/>
    <mergeCell ref="Q167:T167"/>
    <mergeCell ref="X167:Z168"/>
    <mergeCell ref="CB163:CC163"/>
    <mergeCell ref="CE163:CH163"/>
    <mergeCell ref="B165:C165"/>
    <mergeCell ref="D165:I165"/>
    <mergeCell ref="K165:N165"/>
    <mergeCell ref="Q165:T165"/>
    <mergeCell ref="X165:Z166"/>
    <mergeCell ref="AC165:AK166"/>
    <mergeCell ref="AO165:AQ165"/>
    <mergeCell ref="AS165:AW166"/>
    <mergeCell ref="AC163:AK164"/>
    <mergeCell ref="AO163:AQ163"/>
    <mergeCell ref="AS163:AW164"/>
    <mergeCell ref="AZ163:BG163"/>
    <mergeCell ref="BH163:BP163"/>
    <mergeCell ref="BS163:BX163"/>
    <mergeCell ref="AZ161:BG161"/>
    <mergeCell ref="BH161:BP161"/>
    <mergeCell ref="BS161:BX161"/>
    <mergeCell ref="CB161:CC161"/>
    <mergeCell ref="CE161:CH161"/>
    <mergeCell ref="B163:C163"/>
    <mergeCell ref="D163:I163"/>
    <mergeCell ref="K163:N163"/>
    <mergeCell ref="Q163:T163"/>
    <mergeCell ref="X163:Z164"/>
    <mergeCell ref="BT160:BW160"/>
    <mergeCell ref="CA160:CC160"/>
    <mergeCell ref="B161:C161"/>
    <mergeCell ref="D161:I161"/>
    <mergeCell ref="K161:N161"/>
    <mergeCell ref="Q161:T161"/>
    <mergeCell ref="X161:Z162"/>
    <mergeCell ref="AC161:AK162"/>
    <mergeCell ref="AO161:AQ161"/>
    <mergeCell ref="AS161:AW162"/>
    <mergeCell ref="W160:Z160"/>
    <mergeCell ref="AC160:AL160"/>
    <mergeCell ref="AP160:AQ160"/>
    <mergeCell ref="AR160:AV160"/>
    <mergeCell ref="AX160:BE160"/>
    <mergeCell ref="BH160:BO160"/>
    <mergeCell ref="C158:G158"/>
    <mergeCell ref="J158:U158"/>
    <mergeCell ref="B160:C160"/>
    <mergeCell ref="D160:H160"/>
    <mergeCell ref="K160:P160"/>
    <mergeCell ref="R160:U160"/>
    <mergeCell ref="AZ153:BG153"/>
    <mergeCell ref="BH153:BP153"/>
    <mergeCell ref="BS153:BX153"/>
    <mergeCell ref="CB153:CC153"/>
    <mergeCell ref="CE153:CH153"/>
    <mergeCell ref="AU156:BI156"/>
    <mergeCell ref="BL156:BP156"/>
    <mergeCell ref="BT156:CA156"/>
    <mergeCell ref="CB151:CC151"/>
    <mergeCell ref="CE151:CH151"/>
    <mergeCell ref="B153:C153"/>
    <mergeCell ref="D153:I153"/>
    <mergeCell ref="K153:N153"/>
    <mergeCell ref="Q153:T153"/>
    <mergeCell ref="X153:Z154"/>
    <mergeCell ref="AC153:AK153"/>
    <mergeCell ref="AO153:AQ153"/>
    <mergeCell ref="AS153:AW154"/>
    <mergeCell ref="AC151:AK151"/>
    <mergeCell ref="AO151:AQ151"/>
    <mergeCell ref="AS151:AW152"/>
    <mergeCell ref="AZ151:BG151"/>
    <mergeCell ref="BH151:BP151"/>
    <mergeCell ref="BS151:BX151"/>
    <mergeCell ref="AZ149:BG149"/>
    <mergeCell ref="BH149:BP149"/>
    <mergeCell ref="BS149:BX149"/>
    <mergeCell ref="CB149:CC149"/>
    <mergeCell ref="CE149:CH149"/>
    <mergeCell ref="B151:C151"/>
    <mergeCell ref="D151:I151"/>
    <mergeCell ref="K151:N151"/>
    <mergeCell ref="Q151:T151"/>
    <mergeCell ref="X151:Z152"/>
    <mergeCell ref="CB147:CC147"/>
    <mergeCell ref="CE147:CH147"/>
    <mergeCell ref="B149:C149"/>
    <mergeCell ref="D149:I149"/>
    <mergeCell ref="K149:N149"/>
    <mergeCell ref="Q149:T149"/>
    <mergeCell ref="X149:Z150"/>
    <mergeCell ref="AC149:AK150"/>
    <mergeCell ref="AO149:AQ149"/>
    <mergeCell ref="AS149:AW150"/>
    <mergeCell ref="AC147:AK148"/>
    <mergeCell ref="AO147:AQ147"/>
    <mergeCell ref="AS147:AW148"/>
    <mergeCell ref="AZ147:BG147"/>
    <mergeCell ref="BH147:BP147"/>
    <mergeCell ref="BS147:BX147"/>
    <mergeCell ref="AZ145:BG145"/>
    <mergeCell ref="BH145:BP145"/>
    <mergeCell ref="BS145:BX145"/>
    <mergeCell ref="CB145:CC145"/>
    <mergeCell ref="CE145:CH145"/>
    <mergeCell ref="B147:C147"/>
    <mergeCell ref="D147:I147"/>
    <mergeCell ref="K147:N147"/>
    <mergeCell ref="Q147:T147"/>
    <mergeCell ref="X147:Z148"/>
    <mergeCell ref="CB143:CC143"/>
    <mergeCell ref="CE143:CH144"/>
    <mergeCell ref="B145:C145"/>
    <mergeCell ref="D145:I145"/>
    <mergeCell ref="K145:N145"/>
    <mergeCell ref="Q145:T145"/>
    <mergeCell ref="X145:Z146"/>
    <mergeCell ref="AC145:AK146"/>
    <mergeCell ref="AO145:AQ145"/>
    <mergeCell ref="AS145:AW146"/>
    <mergeCell ref="AC143:AK144"/>
    <mergeCell ref="AO143:AQ143"/>
    <mergeCell ref="AS143:AW144"/>
    <mergeCell ref="AZ143:BG143"/>
    <mergeCell ref="BH143:BP143"/>
    <mergeCell ref="BS143:BX143"/>
    <mergeCell ref="AZ141:BG141"/>
    <mergeCell ref="BH141:BP141"/>
    <mergeCell ref="BS141:BX141"/>
    <mergeCell ref="CB141:CC141"/>
    <mergeCell ref="CE141:CH141"/>
    <mergeCell ref="B143:C143"/>
    <mergeCell ref="D143:I143"/>
    <mergeCell ref="K143:N143"/>
    <mergeCell ref="Q143:T143"/>
    <mergeCell ref="X143:Z144"/>
    <mergeCell ref="CB139:CC139"/>
    <mergeCell ref="CE139:CH139"/>
    <mergeCell ref="B141:C141"/>
    <mergeCell ref="D141:I141"/>
    <mergeCell ref="K141:N141"/>
    <mergeCell ref="Q141:T141"/>
    <mergeCell ref="X141:Z142"/>
    <mergeCell ref="AC141:AK141"/>
    <mergeCell ref="AO141:AQ141"/>
    <mergeCell ref="AS141:AW142"/>
    <mergeCell ref="AC139:AK140"/>
    <mergeCell ref="AO139:AQ139"/>
    <mergeCell ref="AS139:AW140"/>
    <mergeCell ref="AZ139:BG139"/>
    <mergeCell ref="BH139:BP139"/>
    <mergeCell ref="BS139:BX139"/>
    <mergeCell ref="AZ137:BG137"/>
    <mergeCell ref="BH137:BP137"/>
    <mergeCell ref="BS137:BX137"/>
    <mergeCell ref="CB137:CC137"/>
    <mergeCell ref="CE137:CH137"/>
    <mergeCell ref="B139:C139"/>
    <mergeCell ref="D139:I139"/>
    <mergeCell ref="K139:N139"/>
    <mergeCell ref="Q139:T139"/>
    <mergeCell ref="X139:Z140"/>
    <mergeCell ref="CB135:CC135"/>
    <mergeCell ref="CE135:CH135"/>
    <mergeCell ref="B137:C137"/>
    <mergeCell ref="D137:I137"/>
    <mergeCell ref="K137:N137"/>
    <mergeCell ref="Q137:T137"/>
    <mergeCell ref="X137:Z138"/>
    <mergeCell ref="AC137:AK138"/>
    <mergeCell ref="AO137:AQ137"/>
    <mergeCell ref="AS137:AW138"/>
    <mergeCell ref="AC135:AK136"/>
    <mergeCell ref="AO135:AQ135"/>
    <mergeCell ref="AS135:AW136"/>
    <mergeCell ref="AZ135:BG135"/>
    <mergeCell ref="BH135:BP135"/>
    <mergeCell ref="BS135:BX135"/>
    <mergeCell ref="AZ133:BG133"/>
    <mergeCell ref="BH133:BP133"/>
    <mergeCell ref="BS133:BX133"/>
    <mergeCell ref="CB133:CC133"/>
    <mergeCell ref="CE133:CH133"/>
    <mergeCell ref="B135:C135"/>
    <mergeCell ref="D135:I135"/>
    <mergeCell ref="K135:N135"/>
    <mergeCell ref="Q135:T135"/>
    <mergeCell ref="X135:Z136"/>
    <mergeCell ref="CB131:CC131"/>
    <mergeCell ref="CE131:CH131"/>
    <mergeCell ref="B133:C133"/>
    <mergeCell ref="D133:I133"/>
    <mergeCell ref="K133:N133"/>
    <mergeCell ref="Q133:T133"/>
    <mergeCell ref="X133:Z134"/>
    <mergeCell ref="AC133:AK134"/>
    <mergeCell ref="AO133:AQ133"/>
    <mergeCell ref="AS133:AW134"/>
    <mergeCell ref="AC131:AK132"/>
    <mergeCell ref="AO131:AQ131"/>
    <mergeCell ref="AS131:AW132"/>
    <mergeCell ref="AZ131:BG131"/>
    <mergeCell ref="BH131:BP131"/>
    <mergeCell ref="BS131:BX131"/>
    <mergeCell ref="AZ129:BG129"/>
    <mergeCell ref="BH129:BP129"/>
    <mergeCell ref="BS129:BX129"/>
    <mergeCell ref="CB129:CC129"/>
    <mergeCell ref="CE129:CH130"/>
    <mergeCell ref="B131:C131"/>
    <mergeCell ref="D131:I131"/>
    <mergeCell ref="K131:N131"/>
    <mergeCell ref="Q131:T131"/>
    <mergeCell ref="X131:Z132"/>
    <mergeCell ref="BT128:BW128"/>
    <mergeCell ref="CA128:CC128"/>
    <mergeCell ref="B129:C129"/>
    <mergeCell ref="D129:I129"/>
    <mergeCell ref="K129:N129"/>
    <mergeCell ref="Q129:T129"/>
    <mergeCell ref="X129:Z130"/>
    <mergeCell ref="AC129:AK129"/>
    <mergeCell ref="AO129:AQ129"/>
    <mergeCell ref="AS129:AW130"/>
    <mergeCell ref="W128:Z128"/>
    <mergeCell ref="AC128:AL128"/>
    <mergeCell ref="AP128:AQ128"/>
    <mergeCell ref="AR128:AV128"/>
    <mergeCell ref="AX128:BE128"/>
    <mergeCell ref="BH128:BO128"/>
    <mergeCell ref="C126:G126"/>
    <mergeCell ref="J126:U126"/>
    <mergeCell ref="B128:C128"/>
    <mergeCell ref="D128:H128"/>
    <mergeCell ref="K128:P128"/>
    <mergeCell ref="R128:U128"/>
    <mergeCell ref="BH121:BP121"/>
    <mergeCell ref="BS121:BX121"/>
    <mergeCell ref="CB121:CC121"/>
    <mergeCell ref="CE121:CH121"/>
    <mergeCell ref="AU124:BI124"/>
    <mergeCell ref="BL124:BP124"/>
    <mergeCell ref="BT124:CA124"/>
    <mergeCell ref="CE119:CH119"/>
    <mergeCell ref="B121:C121"/>
    <mergeCell ref="D121:I121"/>
    <mergeCell ref="K121:N121"/>
    <mergeCell ref="Q121:T121"/>
    <mergeCell ref="X121:Z122"/>
    <mergeCell ref="AC121:AK122"/>
    <mergeCell ref="AO121:AQ121"/>
    <mergeCell ref="AS121:AW121"/>
    <mergeCell ref="AZ121:BG121"/>
    <mergeCell ref="AO119:AQ119"/>
    <mergeCell ref="AS119:AW119"/>
    <mergeCell ref="AZ119:BG119"/>
    <mergeCell ref="BH119:BP119"/>
    <mergeCell ref="BS119:BX119"/>
    <mergeCell ref="CB119:CC119"/>
    <mergeCell ref="BH117:BP117"/>
    <mergeCell ref="BS117:BX117"/>
    <mergeCell ref="CB117:CC117"/>
    <mergeCell ref="CE117:CH117"/>
    <mergeCell ref="B119:C119"/>
    <mergeCell ref="D119:I119"/>
    <mergeCell ref="K119:N119"/>
    <mergeCell ref="Q119:T119"/>
    <mergeCell ref="X119:Z120"/>
    <mergeCell ref="AC119:AK120"/>
    <mergeCell ref="CE115:CH115"/>
    <mergeCell ref="B117:C117"/>
    <mergeCell ref="D117:I117"/>
    <mergeCell ref="K117:N117"/>
    <mergeCell ref="Q117:T117"/>
    <mergeCell ref="X117:Z118"/>
    <mergeCell ref="AC117:AK118"/>
    <mergeCell ref="AO117:AQ117"/>
    <mergeCell ref="AS117:AW117"/>
    <mergeCell ref="AZ117:BG117"/>
    <mergeCell ref="AO115:AQ115"/>
    <mergeCell ref="AS115:AW115"/>
    <mergeCell ref="AZ115:BG115"/>
    <mergeCell ref="BH115:BP115"/>
    <mergeCell ref="BS115:BX115"/>
    <mergeCell ref="CB115:CC115"/>
    <mergeCell ref="BH113:BP113"/>
    <mergeCell ref="BS113:BX113"/>
    <mergeCell ref="CB113:CC113"/>
    <mergeCell ref="CE113:CH113"/>
    <mergeCell ref="B115:C115"/>
    <mergeCell ref="D115:I115"/>
    <mergeCell ref="K115:N115"/>
    <mergeCell ref="Q115:T115"/>
    <mergeCell ref="X115:Z116"/>
    <mergeCell ref="AC115:AK116"/>
    <mergeCell ref="CE111:CH111"/>
    <mergeCell ref="B113:C113"/>
    <mergeCell ref="D113:I113"/>
    <mergeCell ref="K113:N113"/>
    <mergeCell ref="Q113:T113"/>
    <mergeCell ref="X113:Z114"/>
    <mergeCell ref="AC113:AK114"/>
    <mergeCell ref="AO113:AQ113"/>
    <mergeCell ref="AS113:AW114"/>
    <mergeCell ref="AZ113:BG113"/>
    <mergeCell ref="AO111:AQ111"/>
    <mergeCell ref="AS111:AW112"/>
    <mergeCell ref="AZ111:BG111"/>
    <mergeCell ref="BH111:BP111"/>
    <mergeCell ref="BS111:BX111"/>
    <mergeCell ref="CB111:CC111"/>
    <mergeCell ref="BH109:BP109"/>
    <mergeCell ref="BS109:BX109"/>
    <mergeCell ref="CB109:CC109"/>
    <mergeCell ref="CE109:CH109"/>
    <mergeCell ref="B111:C111"/>
    <mergeCell ref="D111:I111"/>
    <mergeCell ref="K111:N111"/>
    <mergeCell ref="Q111:T111"/>
    <mergeCell ref="X111:Z112"/>
    <mergeCell ref="AC111:AK112"/>
    <mergeCell ref="CE107:CH107"/>
    <mergeCell ref="B109:C109"/>
    <mergeCell ref="D109:I109"/>
    <mergeCell ref="K109:N109"/>
    <mergeCell ref="Q109:T109"/>
    <mergeCell ref="X109:Z110"/>
    <mergeCell ref="AC109:AK110"/>
    <mergeCell ref="AO109:AQ109"/>
    <mergeCell ref="AS109:AW110"/>
    <mergeCell ref="AZ109:BG109"/>
    <mergeCell ref="AO107:AQ107"/>
    <mergeCell ref="AS107:AW108"/>
    <mergeCell ref="AZ107:BG107"/>
    <mergeCell ref="BH107:BP107"/>
    <mergeCell ref="BS107:BX107"/>
    <mergeCell ref="CB107:CC107"/>
    <mergeCell ref="BH105:BP105"/>
    <mergeCell ref="BS105:BX105"/>
    <mergeCell ref="CB105:CC105"/>
    <mergeCell ref="CE105:CH105"/>
    <mergeCell ref="B107:C107"/>
    <mergeCell ref="D107:I107"/>
    <mergeCell ref="K107:N107"/>
    <mergeCell ref="Q107:T107"/>
    <mergeCell ref="X107:Z108"/>
    <mergeCell ref="AC107:AK108"/>
    <mergeCell ref="CE103:CH103"/>
    <mergeCell ref="B105:C105"/>
    <mergeCell ref="D105:I105"/>
    <mergeCell ref="K105:N105"/>
    <mergeCell ref="Q105:T105"/>
    <mergeCell ref="X105:Z106"/>
    <mergeCell ref="AC105:AK106"/>
    <mergeCell ref="AO105:AQ105"/>
    <mergeCell ref="AS105:AW105"/>
    <mergeCell ref="AZ105:BG105"/>
    <mergeCell ref="AO103:AQ103"/>
    <mergeCell ref="AS103:AW103"/>
    <mergeCell ref="AZ103:BG103"/>
    <mergeCell ref="BH103:BP103"/>
    <mergeCell ref="BS103:BX103"/>
    <mergeCell ref="CB103:CC103"/>
    <mergeCell ref="BH101:BP101"/>
    <mergeCell ref="BS101:BX101"/>
    <mergeCell ref="CB101:CC101"/>
    <mergeCell ref="CE101:CH101"/>
    <mergeCell ref="B103:C103"/>
    <mergeCell ref="D103:I103"/>
    <mergeCell ref="K103:N103"/>
    <mergeCell ref="Q103:T103"/>
    <mergeCell ref="X103:Z104"/>
    <mergeCell ref="AC103:AK104"/>
    <mergeCell ref="CE99:CH99"/>
    <mergeCell ref="B101:C101"/>
    <mergeCell ref="D101:I101"/>
    <mergeCell ref="K101:N101"/>
    <mergeCell ref="Q101:T101"/>
    <mergeCell ref="X101:Z102"/>
    <mergeCell ref="AC101:AK102"/>
    <mergeCell ref="AO101:AQ101"/>
    <mergeCell ref="AS101:AW101"/>
    <mergeCell ref="AZ101:BG101"/>
    <mergeCell ref="AO99:AQ99"/>
    <mergeCell ref="AS99:AW99"/>
    <mergeCell ref="AZ99:BG99"/>
    <mergeCell ref="BH99:BP99"/>
    <mergeCell ref="BS99:BX99"/>
    <mergeCell ref="CB99:CC99"/>
    <mergeCell ref="BH97:BP97"/>
    <mergeCell ref="BS97:BX97"/>
    <mergeCell ref="CB97:CC97"/>
    <mergeCell ref="CE97:CH97"/>
    <mergeCell ref="B99:C99"/>
    <mergeCell ref="D99:I99"/>
    <mergeCell ref="K99:N99"/>
    <mergeCell ref="Q99:T99"/>
    <mergeCell ref="X99:Z100"/>
    <mergeCell ref="AC99:AK100"/>
    <mergeCell ref="CA96:CC96"/>
    <mergeCell ref="B97:C97"/>
    <mergeCell ref="D97:I97"/>
    <mergeCell ref="K97:N97"/>
    <mergeCell ref="Q97:T97"/>
    <mergeCell ref="X97:Z98"/>
    <mergeCell ref="AC97:AK98"/>
    <mergeCell ref="AO97:AQ97"/>
    <mergeCell ref="AS97:AW97"/>
    <mergeCell ref="AZ97:BG97"/>
    <mergeCell ref="AC96:AL96"/>
    <mergeCell ref="AP96:AQ96"/>
    <mergeCell ref="AR96:AV96"/>
    <mergeCell ref="AX96:BE96"/>
    <mergeCell ref="BH96:BO96"/>
    <mergeCell ref="BT96:BW96"/>
    <mergeCell ref="C91:O91"/>
    <mergeCell ref="P91:V91"/>
    <mergeCell ref="X91:AG91"/>
    <mergeCell ref="C94:G94"/>
    <mergeCell ref="J94:U94"/>
    <mergeCell ref="B96:C96"/>
    <mergeCell ref="D96:H96"/>
    <mergeCell ref="K96:P96"/>
    <mergeCell ref="R96:U96"/>
    <mergeCell ref="W96:Z96"/>
    <mergeCell ref="C89:O89"/>
    <mergeCell ref="P89:V89"/>
    <mergeCell ref="X89:AG89"/>
    <mergeCell ref="C90:O90"/>
    <mergeCell ref="P90:V90"/>
    <mergeCell ref="X90:AG90"/>
    <mergeCell ref="C87:O87"/>
    <mergeCell ref="P87:V87"/>
    <mergeCell ref="X87:AG87"/>
    <mergeCell ref="C88:O88"/>
    <mergeCell ref="P88:V88"/>
    <mergeCell ref="X88:AG88"/>
    <mergeCell ref="C85:O85"/>
    <mergeCell ref="P85:V85"/>
    <mergeCell ref="X85:AG85"/>
    <mergeCell ref="C86:O86"/>
    <mergeCell ref="P86:V86"/>
    <mergeCell ref="X86:AG86"/>
    <mergeCell ref="C83:O83"/>
    <mergeCell ref="P83:V83"/>
    <mergeCell ref="X83:AG83"/>
    <mergeCell ref="C84:O84"/>
    <mergeCell ref="P84:V84"/>
    <mergeCell ref="X84:AG84"/>
    <mergeCell ref="BV75:CC75"/>
    <mergeCell ref="CD75:CH75"/>
    <mergeCell ref="CI75:CL75"/>
    <mergeCell ref="CM75:CO75"/>
    <mergeCell ref="AA78:BC78"/>
    <mergeCell ref="C82:H82"/>
    <mergeCell ref="W82:AE82"/>
    <mergeCell ref="AF82:AM82"/>
    <mergeCell ref="CM74:CO74"/>
    <mergeCell ref="C75:G75"/>
    <mergeCell ref="H75:R75"/>
    <mergeCell ref="S75:X75"/>
    <mergeCell ref="Y75:AG75"/>
    <mergeCell ref="AH75:AP75"/>
    <mergeCell ref="AQ75:AU75"/>
    <mergeCell ref="AV75:BB75"/>
    <mergeCell ref="BC75:BM75"/>
    <mergeCell ref="BN75:BU75"/>
    <mergeCell ref="AV74:BB74"/>
    <mergeCell ref="BC74:BM74"/>
    <mergeCell ref="BN74:BU74"/>
    <mergeCell ref="BV74:CC74"/>
    <mergeCell ref="CD74:CH74"/>
    <mergeCell ref="CI74:CL74"/>
    <mergeCell ref="BV73:CC73"/>
    <mergeCell ref="CD73:CH73"/>
    <mergeCell ref="CI73:CL73"/>
    <mergeCell ref="CM73:CO73"/>
    <mergeCell ref="C74:G74"/>
    <mergeCell ref="H74:R74"/>
    <mergeCell ref="S74:X74"/>
    <mergeCell ref="Y74:AG74"/>
    <mergeCell ref="AH74:AP74"/>
    <mergeCell ref="AQ74:AU74"/>
    <mergeCell ref="CM72:CO72"/>
    <mergeCell ref="C73:G73"/>
    <mergeCell ref="H73:R73"/>
    <mergeCell ref="S73:X73"/>
    <mergeCell ref="Y73:AG73"/>
    <mergeCell ref="AH73:AP73"/>
    <mergeCell ref="AQ73:AU73"/>
    <mergeCell ref="AV73:BB73"/>
    <mergeCell ref="BC73:BM73"/>
    <mergeCell ref="BN73:BU73"/>
    <mergeCell ref="AV72:BB72"/>
    <mergeCell ref="BC72:BM72"/>
    <mergeCell ref="BN72:BU72"/>
    <mergeCell ref="BV72:CC72"/>
    <mergeCell ref="CD72:CH72"/>
    <mergeCell ref="CI72:CL72"/>
    <mergeCell ref="BV71:CC71"/>
    <mergeCell ref="CD71:CH71"/>
    <mergeCell ref="CI71:CL71"/>
    <mergeCell ref="CM71:CO71"/>
    <mergeCell ref="C72:G72"/>
    <mergeCell ref="H72:R72"/>
    <mergeCell ref="S72:X72"/>
    <mergeCell ref="Y72:AG72"/>
    <mergeCell ref="AH72:AP72"/>
    <mergeCell ref="AQ72:AU72"/>
    <mergeCell ref="CM70:CO70"/>
    <mergeCell ref="C71:G71"/>
    <mergeCell ref="H71:R71"/>
    <mergeCell ref="S71:X71"/>
    <mergeCell ref="Y71:AG71"/>
    <mergeCell ref="AH71:AP71"/>
    <mergeCell ref="AQ71:AU71"/>
    <mergeCell ref="AV71:BB71"/>
    <mergeCell ref="BC71:BM71"/>
    <mergeCell ref="BN71:BU71"/>
    <mergeCell ref="AV70:BB70"/>
    <mergeCell ref="BC70:BM70"/>
    <mergeCell ref="BN70:BU70"/>
    <mergeCell ref="BV70:CC70"/>
    <mergeCell ref="CD70:CH70"/>
    <mergeCell ref="CI70:CL70"/>
    <mergeCell ref="BV69:CC69"/>
    <mergeCell ref="CD69:CH69"/>
    <mergeCell ref="CI69:CL69"/>
    <mergeCell ref="CM69:CO69"/>
    <mergeCell ref="C70:G70"/>
    <mergeCell ref="H70:R70"/>
    <mergeCell ref="S70:X70"/>
    <mergeCell ref="Y70:AG70"/>
    <mergeCell ref="AH70:AP70"/>
    <mergeCell ref="AQ70:AU70"/>
    <mergeCell ref="CM68:CO68"/>
    <mergeCell ref="C69:G69"/>
    <mergeCell ref="H69:R69"/>
    <mergeCell ref="S69:X69"/>
    <mergeCell ref="Y69:AG69"/>
    <mergeCell ref="AH69:AP69"/>
    <mergeCell ref="AQ69:AU69"/>
    <mergeCell ref="AV69:BB69"/>
    <mergeCell ref="BC69:BM69"/>
    <mergeCell ref="BN69:BU69"/>
    <mergeCell ref="AV68:BB68"/>
    <mergeCell ref="BC68:BM68"/>
    <mergeCell ref="BN68:BU68"/>
    <mergeCell ref="BV68:CC68"/>
    <mergeCell ref="CD68:CH68"/>
    <mergeCell ref="CI68:CL68"/>
    <mergeCell ref="BV67:CC67"/>
    <mergeCell ref="CD67:CH67"/>
    <mergeCell ref="CI67:CL67"/>
    <mergeCell ref="CM67:CO67"/>
    <mergeCell ref="C68:G68"/>
    <mergeCell ref="H68:R68"/>
    <mergeCell ref="S68:X68"/>
    <mergeCell ref="Y68:AG68"/>
    <mergeCell ref="AH68:AP68"/>
    <mergeCell ref="AQ68:AU68"/>
    <mergeCell ref="CM66:CO66"/>
    <mergeCell ref="C67:G67"/>
    <mergeCell ref="H67:R67"/>
    <mergeCell ref="S67:X67"/>
    <mergeCell ref="Y67:AG67"/>
    <mergeCell ref="AH67:AP67"/>
    <mergeCell ref="AQ67:AU67"/>
    <mergeCell ref="AV67:BB67"/>
    <mergeCell ref="BC67:BM67"/>
    <mergeCell ref="BN67:BU67"/>
    <mergeCell ref="AV66:BB66"/>
    <mergeCell ref="BC66:BM66"/>
    <mergeCell ref="BN66:BU66"/>
    <mergeCell ref="BV66:CC66"/>
    <mergeCell ref="CD66:CH66"/>
    <mergeCell ref="CI66:CL66"/>
    <mergeCell ref="BV65:CC65"/>
    <mergeCell ref="CD65:CH65"/>
    <mergeCell ref="CI65:CL65"/>
    <mergeCell ref="CM65:CO65"/>
    <mergeCell ref="C66:G66"/>
    <mergeCell ref="H66:R66"/>
    <mergeCell ref="S66:X66"/>
    <mergeCell ref="Y66:AG66"/>
    <mergeCell ref="AH66:AP66"/>
    <mergeCell ref="AQ66:AU66"/>
    <mergeCell ref="CI64:CL64"/>
    <mergeCell ref="CM64:CO64"/>
    <mergeCell ref="H65:R65"/>
    <mergeCell ref="S65:X65"/>
    <mergeCell ref="Y65:AG65"/>
    <mergeCell ref="AH65:AP65"/>
    <mergeCell ref="AQ65:AU65"/>
    <mergeCell ref="AV65:BB65"/>
    <mergeCell ref="BC65:BM65"/>
    <mergeCell ref="BN65:BU65"/>
    <mergeCell ref="AQ64:AU64"/>
    <mergeCell ref="AV64:BB64"/>
    <mergeCell ref="BC64:BM64"/>
    <mergeCell ref="BN64:BU64"/>
    <mergeCell ref="BV64:CC64"/>
    <mergeCell ref="CD64:CH64"/>
    <mergeCell ref="BN63:BU63"/>
    <mergeCell ref="BV63:CC63"/>
    <mergeCell ref="CD63:CH63"/>
    <mergeCell ref="CI63:CL63"/>
    <mergeCell ref="CM63:CO63"/>
    <mergeCell ref="C64:G64"/>
    <mergeCell ref="H64:R64"/>
    <mergeCell ref="S64:X64"/>
    <mergeCell ref="Y64:AG64"/>
    <mergeCell ref="AH64:AP64"/>
    <mergeCell ref="CI62:CL62"/>
    <mergeCell ref="CM62:CO62"/>
    <mergeCell ref="C63:G63"/>
    <mergeCell ref="H63:R63"/>
    <mergeCell ref="S63:X63"/>
    <mergeCell ref="Y63:AG63"/>
    <mergeCell ref="AH63:AP63"/>
    <mergeCell ref="AQ63:AU63"/>
    <mergeCell ref="AV63:BB63"/>
    <mergeCell ref="BC63:BM63"/>
    <mergeCell ref="AQ62:AU62"/>
    <mergeCell ref="AV62:BB62"/>
    <mergeCell ref="BC62:BM62"/>
    <mergeCell ref="BN62:BU62"/>
    <mergeCell ref="BV62:CC62"/>
    <mergeCell ref="CD62:CH62"/>
    <mergeCell ref="BN61:BU61"/>
    <mergeCell ref="BV61:CC61"/>
    <mergeCell ref="CD61:CH61"/>
    <mergeCell ref="CI61:CL61"/>
    <mergeCell ref="CM61:CO61"/>
    <mergeCell ref="C62:G62"/>
    <mergeCell ref="H62:R62"/>
    <mergeCell ref="S62:X62"/>
    <mergeCell ref="Y62:AG62"/>
    <mergeCell ref="AH62:AP62"/>
    <mergeCell ref="CI60:CL60"/>
    <mergeCell ref="CM60:CO60"/>
    <mergeCell ref="C61:G61"/>
    <mergeCell ref="H61:R61"/>
    <mergeCell ref="S61:X61"/>
    <mergeCell ref="Y61:AG61"/>
    <mergeCell ref="AH61:AP61"/>
    <mergeCell ref="AQ61:AU61"/>
    <mergeCell ref="AV61:BB61"/>
    <mergeCell ref="BC61:BM61"/>
    <mergeCell ref="AQ60:AU60"/>
    <mergeCell ref="AV60:BB60"/>
    <mergeCell ref="BC60:BM60"/>
    <mergeCell ref="BN60:BU60"/>
    <mergeCell ref="BV60:CC60"/>
    <mergeCell ref="CD60:CH60"/>
    <mergeCell ref="BN59:BU59"/>
    <mergeCell ref="BV59:CC59"/>
    <mergeCell ref="CD59:CH59"/>
    <mergeCell ref="CI59:CL59"/>
    <mergeCell ref="CM59:CO59"/>
    <mergeCell ref="C60:G60"/>
    <mergeCell ref="H60:R60"/>
    <mergeCell ref="S60:X60"/>
    <mergeCell ref="Y60:AG60"/>
    <mergeCell ref="AH60:AP60"/>
    <mergeCell ref="CI58:CL58"/>
    <mergeCell ref="CM58:CO58"/>
    <mergeCell ref="C59:G59"/>
    <mergeCell ref="H59:R59"/>
    <mergeCell ref="S59:X59"/>
    <mergeCell ref="Y59:AG59"/>
    <mergeCell ref="AH59:AP59"/>
    <mergeCell ref="AQ59:AU59"/>
    <mergeCell ref="AV59:BB59"/>
    <mergeCell ref="BC59:BM59"/>
    <mergeCell ref="AQ58:AU58"/>
    <mergeCell ref="AV58:BB58"/>
    <mergeCell ref="BC58:BM58"/>
    <mergeCell ref="BN58:BU58"/>
    <mergeCell ref="BV58:CC58"/>
    <mergeCell ref="CD58:CH58"/>
    <mergeCell ref="BN57:BU57"/>
    <mergeCell ref="BV57:CC57"/>
    <mergeCell ref="CD57:CH57"/>
    <mergeCell ref="CI57:CL57"/>
    <mergeCell ref="CM57:CO57"/>
    <mergeCell ref="C58:G58"/>
    <mergeCell ref="H58:R58"/>
    <mergeCell ref="S58:X58"/>
    <mergeCell ref="Y58:AG58"/>
    <mergeCell ref="AH58:AP58"/>
    <mergeCell ref="CI56:CL56"/>
    <mergeCell ref="CM56:CO56"/>
    <mergeCell ref="C57:G57"/>
    <mergeCell ref="H57:R57"/>
    <mergeCell ref="S57:X57"/>
    <mergeCell ref="Y57:AG57"/>
    <mergeCell ref="AH57:AP57"/>
    <mergeCell ref="AQ57:AU57"/>
    <mergeCell ref="AV57:BB57"/>
    <mergeCell ref="BC57:BM57"/>
    <mergeCell ref="AQ56:AU56"/>
    <mergeCell ref="AV56:BB56"/>
    <mergeCell ref="BC56:BM56"/>
    <mergeCell ref="BN56:BU56"/>
    <mergeCell ref="BV56:CC56"/>
    <mergeCell ref="CD56:CH56"/>
    <mergeCell ref="BN55:BU55"/>
    <mergeCell ref="BV55:CC55"/>
    <mergeCell ref="CD55:CH55"/>
    <mergeCell ref="CI55:CL55"/>
    <mergeCell ref="CM55:CO55"/>
    <mergeCell ref="C56:G56"/>
    <mergeCell ref="H56:R56"/>
    <mergeCell ref="S56:X56"/>
    <mergeCell ref="Y56:AG56"/>
    <mergeCell ref="AH56:AP56"/>
    <mergeCell ref="CI54:CL54"/>
    <mergeCell ref="CM54:CO54"/>
    <mergeCell ref="C55:G55"/>
    <mergeCell ref="H55:R55"/>
    <mergeCell ref="S55:X55"/>
    <mergeCell ref="Y55:AG55"/>
    <mergeCell ref="AH55:AP55"/>
    <mergeCell ref="AQ55:AU55"/>
    <mergeCell ref="AV55:BB55"/>
    <mergeCell ref="BC55:BM55"/>
    <mergeCell ref="AQ54:AU54"/>
    <mergeCell ref="AV54:BB54"/>
    <mergeCell ref="BC54:BM54"/>
    <mergeCell ref="BN54:BU54"/>
    <mergeCell ref="BV54:CC54"/>
    <mergeCell ref="CD54:CH54"/>
    <mergeCell ref="BN53:BU53"/>
    <mergeCell ref="BV53:CC53"/>
    <mergeCell ref="CD53:CH53"/>
    <mergeCell ref="CI53:CL53"/>
    <mergeCell ref="CM53:CO53"/>
    <mergeCell ref="C54:G54"/>
    <mergeCell ref="H54:R54"/>
    <mergeCell ref="S54:X54"/>
    <mergeCell ref="Y54:AG54"/>
    <mergeCell ref="AH54:AP54"/>
    <mergeCell ref="C48:J48"/>
    <mergeCell ref="M48:T48"/>
    <mergeCell ref="AB51:BD51"/>
    <mergeCell ref="H53:R53"/>
    <mergeCell ref="S53:X53"/>
    <mergeCell ref="Y53:AG53"/>
    <mergeCell ref="AH53:AP53"/>
    <mergeCell ref="AQ53:AU53"/>
    <mergeCell ref="AV53:BB53"/>
    <mergeCell ref="BC53:BM53"/>
    <mergeCell ref="C45:J45"/>
    <mergeCell ref="M45:T45"/>
    <mergeCell ref="C46:J46"/>
    <mergeCell ref="M46:T46"/>
    <mergeCell ref="C47:J47"/>
    <mergeCell ref="M47:T47"/>
    <mergeCell ref="C42:J42"/>
    <mergeCell ref="M42:T42"/>
    <mergeCell ref="C43:J43"/>
    <mergeCell ref="M43:T43"/>
    <mergeCell ref="C44:J44"/>
    <mergeCell ref="M44:T44"/>
    <mergeCell ref="AC35:BK35"/>
    <mergeCell ref="M37:T38"/>
    <mergeCell ref="E39:G39"/>
    <mergeCell ref="C40:J40"/>
    <mergeCell ref="M40:T40"/>
    <mergeCell ref="C41:J41"/>
    <mergeCell ref="M41:T41"/>
    <mergeCell ref="O29:AI29"/>
    <mergeCell ref="AJ29:AS29"/>
    <mergeCell ref="AU29:BQ29"/>
    <mergeCell ref="BR29:CC29"/>
    <mergeCell ref="AU31:BQ31"/>
    <mergeCell ref="BR31:CC31"/>
    <mergeCell ref="O25:AI25"/>
    <mergeCell ref="AJ25:AS25"/>
    <mergeCell ref="AU25:BQ25"/>
    <mergeCell ref="BR25:CC25"/>
    <mergeCell ref="O27:AI27"/>
    <mergeCell ref="AK27:AS27"/>
    <mergeCell ref="AU27:BQ27"/>
    <mergeCell ref="BR27:CC27"/>
    <mergeCell ref="O21:AI21"/>
    <mergeCell ref="AJ21:AS21"/>
    <mergeCell ref="AU21:BQ21"/>
    <mergeCell ref="BR21:CC21"/>
    <mergeCell ref="O23:AI23"/>
    <mergeCell ref="AU23:BQ23"/>
    <mergeCell ref="BR23:CC23"/>
    <mergeCell ref="O17:AI17"/>
    <mergeCell ref="AJ17:AS17"/>
    <mergeCell ref="AU17:BQ17"/>
    <mergeCell ref="BR17:CC17"/>
    <mergeCell ref="O19:AI19"/>
    <mergeCell ref="AJ19:AS19"/>
    <mergeCell ref="AU19:BQ19"/>
    <mergeCell ref="BR19:CC19"/>
    <mergeCell ref="BO10:CB10"/>
    <mergeCell ref="G12:N12"/>
    <mergeCell ref="P12:AC12"/>
    <mergeCell ref="AI12:AM12"/>
    <mergeCell ref="AO12:AZ12"/>
    <mergeCell ref="Z15:BB15"/>
    <mergeCell ref="T2:AH4"/>
    <mergeCell ref="AX3:BY3"/>
    <mergeCell ref="AZ4:BX4"/>
    <mergeCell ref="AB7:BL7"/>
    <mergeCell ref="AV8:BD8"/>
    <mergeCell ref="J10:N10"/>
    <mergeCell ref="P10:AC10"/>
    <mergeCell ref="AK10:AM10"/>
    <mergeCell ref="AO10:AZ10"/>
    <mergeCell ref="BI10:BM1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RRNO wise collection diff</vt:lpstr>
      <vt:lpstr>Crystal collection 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JAGADEESH BESCOM</dc:creator>
  <cp:lastModifiedBy>JAGADEESH BESCOM</cp:lastModifiedBy>
  <dcterms:created xsi:type="dcterms:W3CDTF">2026-02-02T10:38:42Z</dcterms:created>
  <dcterms:modified xsi:type="dcterms:W3CDTF">2026-02-02T11:06:00Z</dcterms:modified>
</cp:coreProperties>
</file>